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data sample\DATA SAMPLE THANG\"/>
    </mc:Choice>
  </mc:AlternateContent>
  <xr:revisionPtr revIDLastSave="0" documentId="8_{EB5A64BA-9F3C-4023-9975-8E9E1C1F3C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ỐNG KÊ  " sheetId="8" r:id="rId1"/>
    <sheet name="CSHT_TTVT " sheetId="7" r:id="rId2"/>
    <sheet name="Tổng hợp" sheetId="1" r:id="rId3"/>
    <sheet name="Máy nổ" sheetId="2" r:id="rId4"/>
    <sheet name="Máy lạnh" sheetId="3" r:id="rId5"/>
    <sheet name="Accu" sheetId="4" r:id="rId6"/>
    <sheet name="Tủ Nguồn" sheetId="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45" i="7" l="1"/>
  <c r="AD1745" i="7" a="1"/>
  <c r="AD1744" i="7"/>
  <c r="AD1744" i="7" a="1"/>
  <c r="AD1743" i="7"/>
  <c r="AD1743" i="7" a="1"/>
  <c r="AD1742" i="7"/>
  <c r="AD1742" i="7" a="1"/>
  <c r="AD1741" i="7"/>
  <c r="AD1741" i="7" a="1"/>
  <c r="AD1740" i="7"/>
  <c r="AD1740" i="7" a="1"/>
  <c r="AD1739" i="7"/>
  <c r="AD1739" i="7" a="1"/>
  <c r="AE1738" i="7"/>
  <c r="AD1738" i="7"/>
  <c r="AD1738" i="7" a="1"/>
  <c r="AE1737" i="7"/>
  <c r="AD1737" i="7"/>
  <c r="AD1737" i="7" a="1"/>
  <c r="AE1736" i="7"/>
  <c r="AD1736" i="7"/>
  <c r="AD1736" i="7" a="1"/>
  <c r="AE1735" i="7"/>
  <c r="AD1735" i="7"/>
  <c r="AD1735" i="7" a="1"/>
  <c r="AE1734" i="7"/>
  <c r="AD1734" i="7"/>
  <c r="AD1734" i="7" a="1"/>
  <c r="AE1733" i="7"/>
  <c r="AD1733" i="7"/>
  <c r="AD1733" i="7" a="1"/>
  <c r="AE1732" i="7"/>
  <c r="AD1732" i="7"/>
  <c r="AD1732" i="7" a="1"/>
  <c r="AE1731" i="7"/>
  <c r="AD1731" i="7"/>
  <c r="AD1731" i="7" a="1"/>
  <c r="AC1731" i="7"/>
  <c r="AC1731" i="7" a="1"/>
  <c r="AE1730" i="7"/>
  <c r="AD1730" i="7"/>
  <c r="AD1730" i="7" a="1"/>
  <c r="AC1730" i="7"/>
  <c r="AC1730" i="7" a="1"/>
  <c r="AE1729" i="7"/>
  <c r="AD1729" i="7" a="1"/>
  <c r="AD1729" i="7" s="1"/>
  <c r="AC1729" i="7"/>
  <c r="AC1729" i="7" a="1"/>
  <c r="AE1728" i="7"/>
  <c r="AD1728" i="7" a="1"/>
  <c r="AD1728" i="7" s="1"/>
  <c r="AC1728" i="7"/>
  <c r="AC1728" i="7" a="1"/>
  <c r="AE1727" i="7"/>
  <c r="AD1727" i="7" a="1"/>
  <c r="AD1727" i="7" s="1"/>
  <c r="AC1727" i="7"/>
  <c r="AC1727" i="7" a="1"/>
  <c r="AE1726" i="7"/>
  <c r="AD1726" i="7" a="1"/>
  <c r="AD1726" i="7" s="1"/>
  <c r="AC1726" i="7"/>
  <c r="AC1726" i="7" a="1"/>
  <c r="AE1725" i="7"/>
  <c r="AD1725" i="7" a="1"/>
  <c r="AD1725" i="7" s="1"/>
  <c r="AC1725" i="7"/>
  <c r="AC1725" i="7" a="1"/>
  <c r="AE1724" i="7"/>
  <c r="AD1724" i="7"/>
  <c r="AD1724" i="7" a="1"/>
  <c r="AC1724" i="7"/>
  <c r="AC1724" i="7" a="1"/>
  <c r="AE1723" i="7"/>
  <c r="AD1723" i="7"/>
  <c r="AD1723" i="7" a="1"/>
  <c r="AC1723" i="7" a="1"/>
  <c r="AC1723" i="7" s="1"/>
  <c r="AE1722" i="7"/>
  <c r="AD1722" i="7"/>
  <c r="AD1722" i="7" a="1"/>
  <c r="AC1722" i="7" a="1"/>
  <c r="AC1722" i="7" s="1"/>
  <c r="AE1721" i="7"/>
  <c r="AD1721" i="7" a="1"/>
  <c r="AD1721" i="7" s="1"/>
  <c r="AC1721" i="7" a="1"/>
  <c r="AC1721" i="7" s="1"/>
  <c r="AE1720" i="7"/>
  <c r="AD1720" i="7" a="1"/>
  <c r="AD1720" i="7" s="1"/>
  <c r="AC1720" i="7" a="1"/>
  <c r="AC1720" i="7" s="1"/>
  <c r="AE1719" i="7"/>
  <c r="AD1719" i="7" a="1"/>
  <c r="AD1719" i="7" s="1"/>
  <c r="AC1719" i="7" a="1"/>
  <c r="AC1719" i="7" s="1"/>
  <c r="AE1718" i="7"/>
  <c r="AD1718" i="7" a="1"/>
  <c r="AD1718" i="7" s="1"/>
  <c r="AC1718" i="7"/>
  <c r="AC1718" i="7" a="1"/>
  <c r="AE1717" i="7"/>
  <c r="AD1717" i="7" a="1"/>
  <c r="AD1717" i="7" s="1"/>
  <c r="AC1717" i="7"/>
  <c r="AC1717" i="7" a="1"/>
  <c r="AE1716" i="7"/>
  <c r="AD1716" i="7"/>
  <c r="AD1716" i="7" a="1"/>
  <c r="AC1716" i="7" a="1"/>
  <c r="AC1716" i="7" s="1"/>
  <c r="AE1715" i="7"/>
  <c r="AD1715" i="7"/>
  <c r="AD1715" i="7" a="1"/>
  <c r="AC1715" i="7" a="1"/>
  <c r="AC1715" i="7" s="1"/>
  <c r="AE1714" i="7"/>
  <c r="AD1714" i="7" a="1"/>
  <c r="AD1714" i="7" s="1"/>
  <c r="AC1714" i="7" a="1"/>
  <c r="AC1714" i="7" s="1"/>
  <c r="AE1713" i="7"/>
  <c r="AD1713" i="7" a="1"/>
  <c r="AD1713" i="7" s="1"/>
  <c r="AC1713" i="7" a="1"/>
  <c r="AC1713" i="7" s="1"/>
  <c r="AE1712" i="7"/>
  <c r="AD1712" i="7" a="1"/>
  <c r="AD1712" i="7" s="1"/>
  <c r="AC1712" i="7" a="1"/>
  <c r="AC1712" i="7" s="1"/>
  <c r="AE1711" i="7"/>
  <c r="AD1711" i="7" a="1"/>
  <c r="AD1711" i="7" s="1"/>
  <c r="AC1711" i="7" a="1"/>
  <c r="AC1711" i="7" s="1"/>
  <c r="AE1710" i="7"/>
  <c r="AD1710" i="7" a="1"/>
  <c r="AD1710" i="7" s="1"/>
  <c r="AC1710" i="7"/>
  <c r="AC1710" i="7" a="1"/>
  <c r="AE1709" i="7"/>
  <c r="AD1709" i="7" a="1"/>
  <c r="AD1709" i="7" s="1"/>
  <c r="AC1709" i="7"/>
  <c r="AC1709" i="7" a="1"/>
  <c r="AE1708" i="7"/>
  <c r="AD1708" i="7"/>
  <c r="AD1708" i="7" a="1"/>
  <c r="AC1708" i="7" a="1"/>
  <c r="AC1708" i="7" s="1"/>
  <c r="AE1707" i="7"/>
  <c r="AD1707" i="7"/>
  <c r="AD1707" i="7" a="1"/>
  <c r="AC1707" i="7"/>
  <c r="AC1707" i="7" a="1"/>
  <c r="AE1706" i="7"/>
  <c r="AD1706" i="7" a="1"/>
  <c r="AD1706" i="7" s="1"/>
  <c r="AC1706" i="7" a="1"/>
  <c r="AC1706" i="7" s="1"/>
  <c r="AE1705" i="7"/>
  <c r="AD1705" i="7"/>
  <c r="AD1705" i="7" a="1"/>
  <c r="AC1705" i="7" a="1"/>
  <c r="AC1705" i="7" s="1"/>
  <c r="AE1704" i="7"/>
  <c r="AD1704" i="7" a="1"/>
  <c r="AD1704" i="7" s="1"/>
  <c r="AC1704" i="7" a="1"/>
  <c r="AC1704" i="7" s="1"/>
  <c r="AE1703" i="7"/>
  <c r="AD1703" i="7" a="1"/>
  <c r="AD1703" i="7" s="1"/>
  <c r="AC1703" i="7"/>
  <c r="AC1703" i="7" a="1"/>
  <c r="AE1702" i="7"/>
  <c r="AD1702" i="7" a="1"/>
  <c r="AD1702" i="7" s="1"/>
  <c r="AC1702" i="7"/>
  <c r="AC1702" i="7" a="1"/>
  <c r="AE1701" i="7"/>
  <c r="AD1701" i="7"/>
  <c r="AD1701" i="7" a="1"/>
  <c r="AC1701" i="7"/>
  <c r="AC1701" i="7" a="1"/>
  <c r="AE1700" i="7"/>
  <c r="AD1700" i="7"/>
  <c r="AD1700" i="7" a="1"/>
  <c r="AC1700" i="7" a="1"/>
  <c r="AC1700" i="7" s="1"/>
  <c r="AE1699" i="7"/>
  <c r="AD1699" i="7"/>
  <c r="AD1699" i="7" a="1"/>
  <c r="AC1699" i="7"/>
  <c r="AC1699" i="7" a="1"/>
  <c r="AE1698" i="7"/>
  <c r="AD1698" i="7" a="1"/>
  <c r="AD1698" i="7" s="1"/>
  <c r="AC1698" i="7"/>
  <c r="AC1698" i="7" a="1"/>
  <c r="AE1697" i="7"/>
  <c r="AD1697" i="7"/>
  <c r="AD1697" i="7" a="1"/>
  <c r="AC1697" i="7" a="1"/>
  <c r="AC1697" i="7" s="1"/>
  <c r="AE1696" i="7"/>
  <c r="AD1696" i="7"/>
  <c r="AD1696" i="7" a="1"/>
  <c r="AC1696" i="7" a="1"/>
  <c r="AC1696" i="7" s="1"/>
  <c r="AE1695" i="7"/>
  <c r="AD1695" i="7" a="1"/>
  <c r="AD1695" i="7" s="1"/>
  <c r="AC1695" i="7"/>
  <c r="AC1695" i="7" a="1"/>
  <c r="AE1694" i="7"/>
  <c r="AD1694" i="7" a="1"/>
  <c r="AD1694" i="7" s="1"/>
  <c r="AC1694" i="7"/>
  <c r="AC1694" i="7" a="1"/>
  <c r="AE1693" i="7"/>
  <c r="AD1693" i="7"/>
  <c r="AD1693" i="7" a="1"/>
  <c r="AC1693" i="7"/>
  <c r="AC1693" i="7" a="1"/>
  <c r="AE1692" i="7"/>
  <c r="AD1692" i="7"/>
  <c r="AD1692" i="7" a="1"/>
  <c r="AC1692" i="7"/>
  <c r="AC1692" i="7" a="1"/>
  <c r="AE1691" i="7"/>
  <c r="AD1691" i="7"/>
  <c r="AD1691" i="7" a="1"/>
  <c r="AC1691" i="7"/>
  <c r="AC1691" i="7" a="1"/>
  <c r="AE1690" i="7"/>
  <c r="AD1690" i="7"/>
  <c r="AD1690" i="7" a="1"/>
  <c r="AC1690" i="7"/>
  <c r="AC1690" i="7" a="1"/>
  <c r="AE1689" i="7"/>
  <c r="AD1689" i="7"/>
  <c r="AD1689" i="7" a="1"/>
  <c r="AC1689" i="7" a="1"/>
  <c r="AC1689" i="7" s="1"/>
  <c r="AE1688" i="7"/>
  <c r="AD1688" i="7"/>
  <c r="AD1688" i="7" a="1"/>
  <c r="AC1688" i="7" a="1"/>
  <c r="AC1688" i="7" s="1"/>
  <c r="AE1687" i="7"/>
  <c r="AD1687" i="7" a="1"/>
  <c r="AD1687" i="7" s="1"/>
  <c r="AC1687" i="7"/>
  <c r="AC1687" i="7" a="1"/>
  <c r="AE1686" i="7"/>
  <c r="AD1686" i="7" a="1"/>
  <c r="AD1686" i="7" s="1"/>
  <c r="AC1686" i="7"/>
  <c r="AC1686" i="7" a="1"/>
  <c r="AE1685" i="7"/>
  <c r="AD1685" i="7"/>
  <c r="AD1685" i="7" a="1"/>
  <c r="AC1685" i="7"/>
  <c r="AC1685" i="7" a="1"/>
  <c r="AE1684" i="7"/>
  <c r="AD1684" i="7"/>
  <c r="AD1684" i="7" a="1"/>
  <c r="AC1684" i="7"/>
  <c r="AC1684" i="7" a="1"/>
  <c r="AE1683" i="7"/>
  <c r="AD1683" i="7"/>
  <c r="AD1683" i="7" a="1"/>
  <c r="AC1683" i="7"/>
  <c r="AC1683" i="7" a="1"/>
  <c r="AE1682" i="7"/>
  <c r="AD1682" i="7"/>
  <c r="AD1682" i="7" a="1"/>
  <c r="AC1682" i="7"/>
  <c r="AC1682" i="7" a="1"/>
  <c r="AE1681" i="7"/>
  <c r="AD1681" i="7"/>
  <c r="AD1681" i="7" a="1"/>
  <c r="AC1681" i="7" a="1"/>
  <c r="AC1681" i="7" s="1"/>
  <c r="AE1680" i="7"/>
  <c r="AD1680" i="7"/>
  <c r="AD1680" i="7" a="1"/>
  <c r="AC1680" i="7" a="1"/>
  <c r="AC1680" i="7" s="1"/>
  <c r="AE1679" i="7"/>
  <c r="AD1679" i="7" a="1"/>
  <c r="AD1679" i="7" s="1"/>
  <c r="AC1679" i="7"/>
  <c r="AC1679" i="7" a="1"/>
  <c r="AE1678" i="7"/>
  <c r="AD1678" i="7" a="1"/>
  <c r="AD1678" i="7" s="1"/>
  <c r="AC1678" i="7"/>
  <c r="AC1678" i="7" a="1"/>
  <c r="AE1677" i="7"/>
  <c r="AD1677" i="7"/>
  <c r="AD1677" i="7" a="1"/>
  <c r="AC1677" i="7"/>
  <c r="AC1677" i="7" a="1"/>
  <c r="AE1676" i="7"/>
  <c r="AD1676" i="7"/>
  <c r="AD1676" i="7" a="1"/>
  <c r="AC1676" i="7"/>
  <c r="AC1676" i="7" a="1"/>
  <c r="AE1675" i="7"/>
  <c r="AD1675" i="7"/>
  <c r="AD1675" i="7" a="1"/>
  <c r="AC1675" i="7"/>
  <c r="AC1675" i="7" a="1"/>
  <c r="AE1674" i="7"/>
  <c r="AD1674" i="7"/>
  <c r="AD1674" i="7" a="1"/>
  <c r="AC1674" i="7"/>
  <c r="AC1674" i="7" a="1"/>
  <c r="AE1673" i="7"/>
  <c r="AD1673" i="7"/>
  <c r="AD1673" i="7" a="1"/>
  <c r="AC1673" i="7" a="1"/>
  <c r="AC1673" i="7" s="1"/>
  <c r="AE1672" i="7"/>
  <c r="AD1672" i="7"/>
  <c r="AD1672" i="7" a="1"/>
  <c r="AC1672" i="7" a="1"/>
  <c r="AC1672" i="7" s="1"/>
  <c r="AE1671" i="7"/>
  <c r="AD1671" i="7" a="1"/>
  <c r="AD1671" i="7" s="1"/>
  <c r="AC1671" i="7"/>
  <c r="AC1671" i="7" a="1"/>
  <c r="AE1670" i="7"/>
  <c r="AD1670" i="7" a="1"/>
  <c r="AD1670" i="7" s="1"/>
  <c r="AC1670" i="7"/>
  <c r="AC1670" i="7" a="1"/>
  <c r="AE1669" i="7"/>
  <c r="AD1669" i="7"/>
  <c r="AD1669" i="7" a="1"/>
  <c r="AC1669" i="7"/>
  <c r="AC1669" i="7" a="1"/>
  <c r="AE1668" i="7"/>
  <c r="AD1668" i="7"/>
  <c r="AD1668" i="7" a="1"/>
  <c r="AC1668" i="7"/>
  <c r="AC1668" i="7" a="1"/>
  <c r="AE1667" i="7"/>
  <c r="AD1667" i="7"/>
  <c r="AD1667" i="7" a="1"/>
  <c r="AC1667" i="7"/>
  <c r="AC1667" i="7" a="1"/>
  <c r="AE1666" i="7"/>
  <c r="AD1666" i="7"/>
  <c r="AD1666" i="7" a="1"/>
  <c r="AC1666" i="7"/>
  <c r="AC1666" i="7" a="1"/>
  <c r="AE1665" i="7"/>
  <c r="AD1665" i="7"/>
  <c r="AD1665" i="7" a="1"/>
  <c r="AC1665" i="7" a="1"/>
  <c r="AC1665" i="7" s="1"/>
  <c r="AE1664" i="7"/>
  <c r="AD1664" i="7"/>
  <c r="AD1664" i="7" a="1"/>
  <c r="AC1664" i="7" a="1"/>
  <c r="AC1664" i="7" s="1"/>
  <c r="AE1663" i="7"/>
  <c r="AD1663" i="7" a="1"/>
  <c r="AD1663" i="7" s="1"/>
  <c r="AC1663" i="7"/>
  <c r="AC1663" i="7" a="1"/>
  <c r="AE1662" i="7"/>
  <c r="AD1662" i="7" a="1"/>
  <c r="AD1662" i="7" s="1"/>
  <c r="AC1662" i="7"/>
  <c r="AC1662" i="7" a="1"/>
  <c r="AE1661" i="7"/>
  <c r="AD1661" i="7"/>
  <c r="AD1661" i="7" a="1"/>
  <c r="AC1661" i="7"/>
  <c r="AC1661" i="7" a="1"/>
  <c r="AE1660" i="7"/>
  <c r="AD1660" i="7"/>
  <c r="AD1660" i="7" a="1"/>
  <c r="AC1660" i="7"/>
  <c r="AC1660" i="7" a="1"/>
  <c r="AE1659" i="7"/>
  <c r="AD1659" i="7"/>
  <c r="AD1659" i="7" a="1"/>
  <c r="AC1659" i="7"/>
  <c r="AC1659" i="7" a="1"/>
  <c r="AE1658" i="7"/>
  <c r="AD1658" i="7"/>
  <c r="AD1658" i="7" a="1"/>
  <c r="AC1658" i="7"/>
  <c r="AC1658" i="7" a="1"/>
  <c r="AE1657" i="7"/>
  <c r="AD1657" i="7"/>
  <c r="AD1657" i="7" a="1"/>
  <c r="AC1657" i="7" a="1"/>
  <c r="AC1657" i="7" s="1"/>
  <c r="AE1656" i="7"/>
  <c r="AD1656" i="7"/>
  <c r="AD1656" i="7" a="1"/>
  <c r="AC1656" i="7" a="1"/>
  <c r="AC1656" i="7" s="1"/>
  <c r="AE1655" i="7"/>
  <c r="AD1655" i="7" a="1"/>
  <c r="AD1655" i="7" s="1"/>
  <c r="AC1655" i="7"/>
  <c r="AC1655" i="7" a="1"/>
  <c r="AE1654" i="7"/>
  <c r="AD1654" i="7" a="1"/>
  <c r="AD1654" i="7" s="1"/>
  <c r="AC1654" i="7"/>
  <c r="AC1654" i="7" a="1"/>
  <c r="AE1653" i="7"/>
  <c r="AD1653" i="7"/>
  <c r="AD1653" i="7" a="1"/>
  <c r="AC1653" i="7"/>
  <c r="AC1653" i="7" a="1"/>
  <c r="AE1652" i="7"/>
  <c r="AD1652" i="7"/>
  <c r="AD1652" i="7" a="1"/>
  <c r="AC1652" i="7"/>
  <c r="AC1652" i="7" a="1"/>
  <c r="AE1651" i="7"/>
  <c r="AD1651" i="7"/>
  <c r="AD1651" i="7" a="1"/>
  <c r="AC1651" i="7"/>
  <c r="AC1651" i="7" a="1"/>
  <c r="AE1650" i="7"/>
  <c r="AD1650" i="7"/>
  <c r="AD1650" i="7" a="1"/>
  <c r="AC1650" i="7"/>
  <c r="AC1650" i="7" a="1"/>
  <c r="AE1649" i="7"/>
  <c r="AD1649" i="7"/>
  <c r="AD1649" i="7" a="1"/>
  <c r="AC1649" i="7" a="1"/>
  <c r="AC1649" i="7" s="1"/>
  <c r="AE1648" i="7"/>
  <c r="AD1648" i="7"/>
  <c r="AD1648" i="7" a="1"/>
  <c r="AC1648" i="7" a="1"/>
  <c r="AC1648" i="7" s="1"/>
  <c r="AE1647" i="7"/>
  <c r="AD1647" i="7" a="1"/>
  <c r="AD1647" i="7" s="1"/>
  <c r="AC1647" i="7"/>
  <c r="AC1647" i="7" a="1"/>
  <c r="AE1646" i="7"/>
  <c r="AD1646" i="7" a="1"/>
  <c r="AD1646" i="7" s="1"/>
  <c r="AC1646" i="7"/>
  <c r="AC1646" i="7" a="1"/>
  <c r="AE1645" i="7"/>
  <c r="AD1645" i="7"/>
  <c r="AD1645" i="7" a="1"/>
  <c r="AC1645" i="7"/>
  <c r="AC1645" i="7" a="1"/>
  <c r="AE1644" i="7"/>
  <c r="AD1644" i="7"/>
  <c r="AD1644" i="7" a="1"/>
  <c r="AC1644" i="7"/>
  <c r="AC1644" i="7" a="1"/>
  <c r="AE1643" i="7"/>
  <c r="AD1643" i="7"/>
  <c r="AD1643" i="7" a="1"/>
  <c r="AC1643" i="7"/>
  <c r="AC1643" i="7" a="1"/>
  <c r="AE1642" i="7"/>
  <c r="AD1642" i="7" a="1"/>
  <c r="AD1642" i="7" s="1"/>
  <c r="AC1642" i="7"/>
  <c r="AC1642" i="7" a="1"/>
  <c r="AE1641" i="7"/>
  <c r="AD1641" i="7"/>
  <c r="AD1641" i="7" a="1"/>
  <c r="AC1641" i="7" a="1"/>
  <c r="AC1641" i="7" s="1"/>
  <c r="AE1640" i="7"/>
  <c r="AD1640" i="7"/>
  <c r="AD1640" i="7" a="1"/>
  <c r="AC1640" i="7" a="1"/>
  <c r="AC1640" i="7" s="1"/>
  <c r="AE1639" i="7"/>
  <c r="AD1639" i="7" a="1"/>
  <c r="AD1639" i="7" s="1"/>
  <c r="AC1639" i="7"/>
  <c r="AC1639" i="7" a="1"/>
  <c r="AE1638" i="7"/>
  <c r="AD1638" i="7" a="1"/>
  <c r="AD1638" i="7" s="1"/>
  <c r="AC1638" i="7"/>
  <c r="AC1638" i="7" a="1"/>
  <c r="AE1637" i="7"/>
  <c r="AD1637" i="7"/>
  <c r="AD1637" i="7" a="1"/>
  <c r="AC1637" i="7"/>
  <c r="AC1637" i="7" a="1"/>
  <c r="AE1636" i="7"/>
  <c r="AD1636" i="7"/>
  <c r="AD1636" i="7" a="1"/>
  <c r="AC1636" i="7" a="1"/>
  <c r="AC1636" i="7" s="1"/>
  <c r="AE1635" i="7"/>
  <c r="AD1635" i="7"/>
  <c r="AD1635" i="7" a="1"/>
  <c r="AC1635" i="7"/>
  <c r="AC1635" i="7" a="1"/>
  <c r="AE1634" i="7"/>
  <c r="AD1634" i="7" a="1"/>
  <c r="AD1634" i="7" s="1"/>
  <c r="AC1634" i="7"/>
  <c r="AC1634" i="7" a="1"/>
  <c r="AE1633" i="7"/>
  <c r="AD1633" i="7"/>
  <c r="AD1633" i="7" a="1"/>
  <c r="AC1633" i="7" a="1"/>
  <c r="AC1633" i="7" s="1"/>
  <c r="AE1632" i="7"/>
  <c r="AD1632" i="7"/>
  <c r="AD1632" i="7" a="1"/>
  <c r="AC1632" i="7" a="1"/>
  <c r="AC1632" i="7" s="1"/>
  <c r="AE1631" i="7"/>
  <c r="AD1631" i="7" a="1"/>
  <c r="AD1631" i="7" s="1"/>
  <c r="AC1631" i="7"/>
  <c r="AC1631" i="7" a="1"/>
  <c r="AE1630" i="7"/>
  <c r="AD1630" i="7" a="1"/>
  <c r="AD1630" i="7" s="1"/>
  <c r="AC1630" i="7"/>
  <c r="AC1630" i="7" a="1"/>
  <c r="AE1629" i="7"/>
  <c r="AD1629" i="7"/>
  <c r="AD1629" i="7" a="1"/>
  <c r="AC1629" i="7"/>
  <c r="AC1629" i="7" a="1"/>
  <c r="AE1628" i="7"/>
  <c r="AD1628" i="7"/>
  <c r="AD1628" i="7" a="1"/>
  <c r="AC1628" i="7" a="1"/>
  <c r="AC1628" i="7" s="1"/>
  <c r="AE1627" i="7"/>
  <c r="AD1627" i="7"/>
  <c r="AD1627" i="7" a="1"/>
  <c r="AC1627" i="7"/>
  <c r="AC1627" i="7" a="1"/>
  <c r="AE1626" i="7"/>
  <c r="AD1626" i="7" a="1"/>
  <c r="AD1626" i="7" s="1"/>
  <c r="AC1626" i="7"/>
  <c r="AC1626" i="7" a="1"/>
  <c r="AE1625" i="7"/>
  <c r="AD1625" i="7"/>
  <c r="AD1625" i="7" a="1"/>
  <c r="AC1625" i="7" a="1"/>
  <c r="AC1625" i="7" s="1"/>
  <c r="AE1624" i="7"/>
  <c r="AD1624" i="7"/>
  <c r="AD1624" i="7" a="1"/>
  <c r="AC1624" i="7" a="1"/>
  <c r="AC1624" i="7" s="1"/>
  <c r="AE1623" i="7"/>
  <c r="AD1623" i="7" a="1"/>
  <c r="AD1623" i="7" s="1"/>
  <c r="AC1623" i="7"/>
  <c r="AC1623" i="7" a="1"/>
  <c r="AE1622" i="7"/>
  <c r="AD1622" i="7" a="1"/>
  <c r="AD1622" i="7" s="1"/>
  <c r="AC1622" i="7"/>
  <c r="AC1622" i="7" a="1"/>
  <c r="AE1621" i="7"/>
  <c r="AD1621" i="7"/>
  <c r="AD1621" i="7" a="1"/>
  <c r="AC1621" i="7" a="1"/>
  <c r="AC1621" i="7" s="1"/>
  <c r="AE1620" i="7"/>
  <c r="AD1620" i="7"/>
  <c r="AD1620" i="7" a="1"/>
  <c r="AC1620" i="7"/>
  <c r="AC1620" i="7" a="1"/>
  <c r="AE1619" i="7"/>
  <c r="AD1619" i="7" a="1"/>
  <c r="AD1619" i="7" s="1"/>
  <c r="AC1619" i="7"/>
  <c r="AC1619" i="7" a="1"/>
  <c r="AE1618" i="7"/>
  <c r="AD1618" i="7" a="1"/>
  <c r="AD1618" i="7" s="1"/>
  <c r="AC1618" i="7"/>
  <c r="AC1618" i="7" a="1"/>
  <c r="AE1617" i="7"/>
  <c r="AD1617" i="7"/>
  <c r="AD1617" i="7" a="1"/>
  <c r="AC1617" i="7" a="1"/>
  <c r="AC1617" i="7" s="1"/>
  <c r="AE1616" i="7"/>
  <c r="AD1616" i="7"/>
  <c r="AD1616" i="7" a="1"/>
  <c r="AC1616" i="7" a="1"/>
  <c r="AC1616" i="7" s="1"/>
  <c r="AE1615" i="7"/>
  <c r="AD1615" i="7" a="1"/>
  <c r="AD1615" i="7" s="1"/>
  <c r="AC1615" i="7"/>
  <c r="AC1615" i="7" a="1"/>
  <c r="AE1614" i="7"/>
  <c r="AD1614" i="7" a="1"/>
  <c r="AD1614" i="7" s="1"/>
  <c r="AC1614" i="7"/>
  <c r="AC1614" i="7" a="1"/>
  <c r="AE1613" i="7"/>
  <c r="AD1613" i="7"/>
  <c r="AD1613" i="7" a="1"/>
  <c r="AC1613" i="7" a="1"/>
  <c r="AC1613" i="7" s="1"/>
  <c r="AE1612" i="7"/>
  <c r="AD1612" i="7"/>
  <c r="AD1612" i="7" a="1"/>
  <c r="AC1612" i="7"/>
  <c r="AC1612" i="7" a="1"/>
  <c r="AE1611" i="7"/>
  <c r="AD1611" i="7" a="1"/>
  <c r="AD1611" i="7" s="1"/>
  <c r="AC1611" i="7"/>
  <c r="AC1611" i="7" a="1"/>
  <c r="AE1610" i="7"/>
  <c r="AD1610" i="7" a="1"/>
  <c r="AD1610" i="7" s="1"/>
  <c r="AC1610" i="7"/>
  <c r="AC1610" i="7" a="1"/>
  <c r="AE1609" i="7"/>
  <c r="AD1609" i="7"/>
  <c r="AD1609" i="7" a="1"/>
  <c r="AC1609" i="7" a="1"/>
  <c r="AC1609" i="7" s="1"/>
  <c r="AE1608" i="7"/>
  <c r="AD1608" i="7"/>
  <c r="AD1608" i="7" a="1"/>
  <c r="AC1608" i="7" a="1"/>
  <c r="AC1608" i="7" s="1"/>
  <c r="AE1607" i="7"/>
  <c r="AD1607" i="7" a="1"/>
  <c r="AD1607" i="7" s="1"/>
  <c r="AC1607" i="7"/>
  <c r="AC1607" i="7" a="1"/>
  <c r="AE1606" i="7"/>
  <c r="AD1606" i="7" a="1"/>
  <c r="AD1606" i="7" s="1"/>
  <c r="AC1606" i="7"/>
  <c r="AC1606" i="7" a="1"/>
  <c r="AE1605" i="7"/>
  <c r="AD1605" i="7"/>
  <c r="AD1605" i="7" a="1"/>
  <c r="AC1605" i="7" a="1"/>
  <c r="AC1605" i="7" s="1"/>
  <c r="AE1604" i="7"/>
  <c r="AD1604" i="7"/>
  <c r="AD1604" i="7" a="1"/>
  <c r="AC1604" i="7"/>
  <c r="AC1604" i="7" a="1"/>
  <c r="AE1603" i="7"/>
  <c r="AD1603" i="7" a="1"/>
  <c r="AD1603" i="7" s="1"/>
  <c r="AC1603" i="7"/>
  <c r="AC1603" i="7" a="1"/>
  <c r="AE1602" i="7"/>
  <c r="AD1602" i="7" a="1"/>
  <c r="AD1602" i="7" s="1"/>
  <c r="AC1602" i="7"/>
  <c r="AC1602" i="7" a="1"/>
  <c r="AE1601" i="7"/>
  <c r="AD1601" i="7"/>
  <c r="AD1601" i="7" a="1"/>
  <c r="AC1601" i="7" a="1"/>
  <c r="AC1601" i="7" s="1"/>
  <c r="AE1600" i="7"/>
  <c r="AD1600" i="7"/>
  <c r="AD1600" i="7" a="1"/>
  <c r="AC1600" i="7" a="1"/>
  <c r="AC1600" i="7" s="1"/>
  <c r="AE1599" i="7"/>
  <c r="AD1599" i="7" a="1"/>
  <c r="AD1599" i="7" s="1"/>
  <c r="AC1599" i="7"/>
  <c r="AC1599" i="7" a="1"/>
  <c r="AE1598" i="7"/>
  <c r="AD1598" i="7" a="1"/>
  <c r="AD1598" i="7" s="1"/>
  <c r="AC1598" i="7"/>
  <c r="AC1598" i="7" a="1"/>
  <c r="AE1597" i="7"/>
  <c r="AD1597" i="7"/>
  <c r="AD1597" i="7" a="1"/>
  <c r="AC1597" i="7" a="1"/>
  <c r="AC1597" i="7" s="1"/>
  <c r="AE1596" i="7"/>
  <c r="AD1596" i="7"/>
  <c r="AD1596" i="7" a="1"/>
  <c r="AC1596" i="7"/>
  <c r="AC1596" i="7" a="1"/>
  <c r="AE1595" i="7"/>
  <c r="AD1595" i="7" a="1"/>
  <c r="AD1595" i="7" s="1"/>
  <c r="AC1595" i="7"/>
  <c r="AC1595" i="7" a="1"/>
  <c r="AE1594" i="7"/>
  <c r="AD1594" i="7" a="1"/>
  <c r="AD1594" i="7" s="1"/>
  <c r="AC1594" i="7"/>
  <c r="AC1594" i="7" a="1"/>
  <c r="AE1593" i="7"/>
  <c r="AD1593" i="7"/>
  <c r="AD1593" i="7" a="1"/>
  <c r="AC1593" i="7" a="1"/>
  <c r="AC1593" i="7" s="1"/>
  <c r="AE1592" i="7"/>
  <c r="AD1592" i="7"/>
  <c r="AD1592" i="7" a="1"/>
  <c r="AC1592" i="7" a="1"/>
  <c r="AC1592" i="7" s="1"/>
  <c r="AE1591" i="7"/>
  <c r="AD1591" i="7" a="1"/>
  <c r="AD1591" i="7" s="1"/>
  <c r="AC1591" i="7"/>
  <c r="AC1591" i="7" a="1"/>
  <c r="AE1590" i="7"/>
  <c r="AD1590" i="7" a="1"/>
  <c r="AD1590" i="7" s="1"/>
  <c r="AC1590" i="7"/>
  <c r="AC1590" i="7" a="1"/>
  <c r="AE1589" i="7"/>
  <c r="AD1589" i="7"/>
  <c r="AD1589" i="7" a="1"/>
  <c r="AC1589" i="7" a="1"/>
  <c r="AC1589" i="7" s="1"/>
  <c r="AE1588" i="7"/>
  <c r="AD1588" i="7"/>
  <c r="AD1588" i="7" a="1"/>
  <c r="AC1588" i="7"/>
  <c r="AC1588" i="7" a="1"/>
  <c r="AE1587" i="7"/>
  <c r="AD1587" i="7" a="1"/>
  <c r="AD1587" i="7" s="1"/>
  <c r="AC1587" i="7"/>
  <c r="AC1587" i="7" a="1"/>
  <c r="AE1586" i="7"/>
  <c r="AD1586" i="7" a="1"/>
  <c r="AD1586" i="7" s="1"/>
  <c r="AC1586" i="7"/>
  <c r="AC1586" i="7" a="1"/>
  <c r="AE1585" i="7"/>
  <c r="AD1585" i="7"/>
  <c r="AD1585" i="7" a="1"/>
  <c r="AC1585" i="7" a="1"/>
  <c r="AC1585" i="7" s="1"/>
  <c r="AE1584" i="7"/>
  <c r="AD1584" i="7"/>
  <c r="AD1584" i="7" a="1"/>
  <c r="AC1584" i="7" a="1"/>
  <c r="AC1584" i="7" s="1"/>
  <c r="AE1583" i="7"/>
  <c r="AD1583" i="7" a="1"/>
  <c r="AD1583" i="7" s="1"/>
  <c r="AC1583" i="7"/>
  <c r="AC1583" i="7" a="1"/>
  <c r="AE1582" i="7"/>
  <c r="AD1582" i="7" a="1"/>
  <c r="AD1582" i="7" s="1"/>
  <c r="AC1582" i="7"/>
  <c r="AC1582" i="7" a="1"/>
  <c r="AE1581" i="7"/>
  <c r="AD1581" i="7"/>
  <c r="AD1581" i="7" a="1"/>
  <c r="AC1581" i="7" a="1"/>
  <c r="AC1581" i="7" s="1"/>
  <c r="AE1580" i="7"/>
  <c r="AD1580" i="7"/>
  <c r="AD1580" i="7" a="1"/>
  <c r="AC1580" i="7"/>
  <c r="AC1580" i="7" a="1"/>
  <c r="AE1579" i="7"/>
  <c r="AD1579" i="7" a="1"/>
  <c r="AD1579" i="7" s="1"/>
  <c r="AC1579" i="7"/>
  <c r="AC1579" i="7" a="1"/>
  <c r="AE1578" i="7"/>
  <c r="AD1578" i="7" a="1"/>
  <c r="AD1578" i="7" s="1"/>
  <c r="AC1578" i="7"/>
  <c r="AC1578" i="7" a="1"/>
  <c r="AE1577" i="7"/>
  <c r="AD1577" i="7"/>
  <c r="AD1577" i="7" a="1"/>
  <c r="AC1577" i="7" a="1"/>
  <c r="AC1577" i="7" s="1"/>
  <c r="AE1576" i="7"/>
  <c r="AD1576" i="7"/>
  <c r="AD1576" i="7" a="1"/>
  <c r="AC1576" i="7" a="1"/>
  <c r="AC1576" i="7" s="1"/>
  <c r="AE1575" i="7"/>
  <c r="AD1575" i="7" a="1"/>
  <c r="AD1575" i="7" s="1"/>
  <c r="AC1575" i="7"/>
  <c r="AC1575" i="7" a="1"/>
  <c r="AE1574" i="7"/>
  <c r="AD1574" i="7" a="1"/>
  <c r="AD1574" i="7" s="1"/>
  <c r="AC1574" i="7"/>
  <c r="AC1574" i="7" a="1"/>
  <c r="AE1573" i="7"/>
  <c r="AD1573" i="7"/>
  <c r="AD1573" i="7" a="1"/>
  <c r="AC1573" i="7" a="1"/>
  <c r="AC1573" i="7" s="1"/>
  <c r="AE1572" i="7"/>
  <c r="AD1572" i="7"/>
  <c r="AD1572" i="7" a="1"/>
  <c r="AC1572" i="7"/>
  <c r="AC1572" i="7" a="1"/>
  <c r="AE1571" i="7"/>
  <c r="AD1571" i="7" a="1"/>
  <c r="AD1571" i="7" s="1"/>
  <c r="AC1571" i="7"/>
  <c r="AC1571" i="7" a="1"/>
  <c r="AE1570" i="7"/>
  <c r="AD1570" i="7" a="1"/>
  <c r="AD1570" i="7" s="1"/>
  <c r="AC1570" i="7"/>
  <c r="AC1570" i="7" a="1"/>
  <c r="AE1569" i="7"/>
  <c r="AD1569" i="7"/>
  <c r="AD1569" i="7" a="1"/>
  <c r="AC1569" i="7" a="1"/>
  <c r="AC1569" i="7" s="1"/>
  <c r="AE1568" i="7"/>
  <c r="AD1568" i="7"/>
  <c r="AD1568" i="7" a="1"/>
  <c r="AC1568" i="7" a="1"/>
  <c r="AC1568" i="7" s="1"/>
  <c r="AE1567" i="7"/>
  <c r="AD1567" i="7" a="1"/>
  <c r="AD1567" i="7" s="1"/>
  <c r="AC1567" i="7"/>
  <c r="AC1567" i="7" a="1"/>
  <c r="AE1566" i="7"/>
  <c r="AD1566" i="7" a="1"/>
  <c r="AD1566" i="7" s="1"/>
  <c r="AC1566" i="7"/>
  <c r="AC1566" i="7" a="1"/>
  <c r="AE1565" i="7"/>
  <c r="AD1565" i="7"/>
  <c r="AD1565" i="7" a="1"/>
  <c r="AC1565" i="7" a="1"/>
  <c r="AC1565" i="7" s="1"/>
  <c r="AE1564" i="7"/>
  <c r="AD1564" i="7"/>
  <c r="AD1564" i="7" a="1"/>
  <c r="AC1564" i="7"/>
  <c r="AC1564" i="7" a="1"/>
  <c r="AE1563" i="7"/>
  <c r="AD1563" i="7" a="1"/>
  <c r="AD1563" i="7" s="1"/>
  <c r="AC1563" i="7"/>
  <c r="AC1563" i="7" a="1"/>
  <c r="AE1562" i="7"/>
  <c r="AD1562" i="7" a="1"/>
  <c r="AD1562" i="7" s="1"/>
  <c r="AC1562" i="7"/>
  <c r="AC1562" i="7" a="1"/>
  <c r="AE1561" i="7"/>
  <c r="AD1561" i="7"/>
  <c r="AD1561" i="7" a="1"/>
  <c r="AC1561" i="7" a="1"/>
  <c r="AC1561" i="7" s="1"/>
  <c r="AE1560" i="7"/>
  <c r="AD1560" i="7"/>
  <c r="AD1560" i="7" a="1"/>
  <c r="AC1560" i="7" a="1"/>
  <c r="AC1560" i="7" s="1"/>
  <c r="AE1559" i="7"/>
  <c r="AD1559" i="7" a="1"/>
  <c r="AD1559" i="7" s="1"/>
  <c r="AC1559" i="7"/>
  <c r="AC1559" i="7" a="1"/>
  <c r="AE1558" i="7"/>
  <c r="AD1558" i="7" a="1"/>
  <c r="AD1558" i="7" s="1"/>
  <c r="AC1558" i="7"/>
  <c r="AC1558" i="7" a="1"/>
  <c r="AE1557" i="7"/>
  <c r="AD1557" i="7"/>
  <c r="AD1557" i="7" a="1"/>
  <c r="AC1557" i="7" a="1"/>
  <c r="AC1557" i="7" s="1"/>
  <c r="AE1556" i="7"/>
  <c r="AD1556" i="7"/>
  <c r="AD1556" i="7" a="1"/>
  <c r="AC1556" i="7"/>
  <c r="AC1556" i="7" a="1"/>
  <c r="AE1555" i="7"/>
  <c r="AD1555" i="7" a="1"/>
  <c r="AD1555" i="7" s="1"/>
  <c r="AC1555" i="7"/>
  <c r="AC1555" i="7" a="1"/>
  <c r="AE1554" i="7"/>
  <c r="AD1554" i="7" a="1"/>
  <c r="AD1554" i="7" s="1"/>
  <c r="AC1554" i="7"/>
  <c r="AC1554" i="7" a="1"/>
  <c r="AE1553" i="7"/>
  <c r="AD1553" i="7"/>
  <c r="AD1553" i="7" a="1"/>
  <c r="AC1553" i="7" a="1"/>
  <c r="AC1553" i="7" s="1"/>
  <c r="AE1552" i="7"/>
  <c r="AD1552" i="7"/>
  <c r="AD1552" i="7" a="1"/>
  <c r="AC1552" i="7"/>
  <c r="AC1552" i="7" a="1"/>
  <c r="AE1551" i="7"/>
  <c r="AD1551" i="7" a="1"/>
  <c r="AD1551" i="7" s="1"/>
  <c r="AC1551" i="7"/>
  <c r="AC1551" i="7" a="1"/>
  <c r="AE1550" i="7"/>
  <c r="AD1550" i="7" a="1"/>
  <c r="AD1550" i="7" s="1"/>
  <c r="AC1550" i="7"/>
  <c r="AC1550" i="7" a="1"/>
  <c r="AE1549" i="7"/>
  <c r="AD1549" i="7"/>
  <c r="AD1549" i="7" a="1"/>
  <c r="AC1549" i="7" a="1"/>
  <c r="AC1549" i="7" s="1"/>
  <c r="AE1548" i="7"/>
  <c r="AD1548" i="7"/>
  <c r="AD1548" i="7" a="1"/>
  <c r="AC1548" i="7"/>
  <c r="AC1548" i="7" a="1"/>
  <c r="AE1547" i="7"/>
  <c r="AD1547" i="7" a="1"/>
  <c r="AD1547" i="7" s="1"/>
  <c r="AC1547" i="7"/>
  <c r="AC1547" i="7" a="1"/>
  <c r="AE1546" i="7"/>
  <c r="AD1546" i="7" a="1"/>
  <c r="AD1546" i="7" s="1"/>
  <c r="AC1546" i="7"/>
  <c r="AC1546" i="7" a="1"/>
  <c r="AE1545" i="7"/>
  <c r="AD1545" i="7"/>
  <c r="AD1545" i="7" a="1"/>
  <c r="AC1545" i="7" a="1"/>
  <c r="AC1545" i="7" s="1"/>
  <c r="AE1544" i="7"/>
  <c r="AD1544" i="7"/>
  <c r="AD1544" i="7" a="1"/>
  <c r="AC1544" i="7"/>
  <c r="AC1544" i="7" a="1"/>
  <c r="AE1543" i="7"/>
  <c r="AD1543" i="7" a="1"/>
  <c r="AD1543" i="7" s="1"/>
  <c r="AC1543" i="7"/>
  <c r="AC1543" i="7" a="1"/>
  <c r="AE1542" i="7"/>
  <c r="AD1542" i="7" a="1"/>
  <c r="AD1542" i="7" s="1"/>
  <c r="AC1542" i="7"/>
  <c r="AC1542" i="7" a="1"/>
  <c r="AE1541" i="7"/>
  <c r="AD1541" i="7"/>
  <c r="AD1541" i="7" a="1"/>
  <c r="AC1541" i="7" a="1"/>
  <c r="AC1541" i="7" s="1"/>
  <c r="AE1540" i="7"/>
  <c r="AD1540" i="7"/>
  <c r="AD1540" i="7" a="1"/>
  <c r="AC1540" i="7"/>
  <c r="AC1540" i="7" a="1"/>
  <c r="AE1539" i="7"/>
  <c r="AD1539" i="7" a="1"/>
  <c r="AD1539" i="7" s="1"/>
  <c r="AC1539" i="7"/>
  <c r="AC1539" i="7" a="1"/>
  <c r="AE1538" i="7"/>
  <c r="AD1538" i="7" a="1"/>
  <c r="AD1538" i="7" s="1"/>
  <c r="AC1538" i="7"/>
  <c r="AC1538" i="7" a="1"/>
  <c r="AE1537" i="7"/>
  <c r="AD1537" i="7"/>
  <c r="AD1537" i="7" a="1"/>
  <c r="AC1537" i="7" a="1"/>
  <c r="AC1537" i="7" s="1"/>
  <c r="AE1536" i="7"/>
  <c r="AD1536" i="7"/>
  <c r="AD1536" i="7" a="1"/>
  <c r="AC1536" i="7"/>
  <c r="AC1536" i="7" a="1"/>
  <c r="AE1535" i="7"/>
  <c r="AD1535" i="7" a="1"/>
  <c r="AD1535" i="7" s="1"/>
  <c r="AC1535" i="7"/>
  <c r="AC1535" i="7" a="1"/>
  <c r="AE1534" i="7"/>
  <c r="AD1534" i="7" a="1"/>
  <c r="AD1534" i="7" s="1"/>
  <c r="AC1534" i="7"/>
  <c r="AC1534" i="7" a="1"/>
  <c r="AE1533" i="7"/>
  <c r="AD1533" i="7"/>
  <c r="AD1533" i="7" a="1"/>
  <c r="AC1533" i="7" a="1"/>
  <c r="AC1533" i="7" s="1"/>
  <c r="AE1532" i="7"/>
  <c r="AD1532" i="7"/>
  <c r="AD1532" i="7" a="1"/>
  <c r="AC1532" i="7"/>
  <c r="AC1532" i="7" a="1"/>
  <c r="AE1531" i="7"/>
  <c r="AD1531" i="7" a="1"/>
  <c r="AD1531" i="7" s="1"/>
  <c r="AC1531" i="7"/>
  <c r="AC1531" i="7" a="1"/>
  <c r="AE1530" i="7"/>
  <c r="AD1530" i="7" a="1"/>
  <c r="AD1530" i="7" s="1"/>
  <c r="AC1530" i="7"/>
  <c r="AC1530" i="7" a="1"/>
  <c r="AE1529" i="7"/>
  <c r="AD1529" i="7"/>
  <c r="AD1529" i="7" a="1"/>
  <c r="AC1529" i="7" a="1"/>
  <c r="AC1529" i="7" s="1"/>
  <c r="AE1528" i="7"/>
  <c r="AD1528" i="7"/>
  <c r="AD1528" i="7" a="1"/>
  <c r="AC1528" i="7"/>
  <c r="AC1528" i="7" a="1"/>
  <c r="AE1527" i="7"/>
  <c r="AD1527" i="7" a="1"/>
  <c r="AD1527" i="7" s="1"/>
  <c r="AC1527" i="7"/>
  <c r="AC1527" i="7" a="1"/>
  <c r="AE1526" i="7"/>
  <c r="AD1526" i="7" a="1"/>
  <c r="AD1526" i="7" s="1"/>
  <c r="AC1526" i="7"/>
  <c r="AC1526" i="7" a="1"/>
  <c r="AE1525" i="7"/>
  <c r="AD1525" i="7"/>
  <c r="AD1525" i="7" a="1"/>
  <c r="AC1525" i="7" a="1"/>
  <c r="AC1525" i="7" s="1"/>
  <c r="AE1524" i="7"/>
  <c r="AD1524" i="7"/>
  <c r="AD1524" i="7" a="1"/>
  <c r="AC1524" i="7"/>
  <c r="AC1524" i="7" a="1"/>
  <c r="AE1523" i="7"/>
  <c r="AD1523" i="7" a="1"/>
  <c r="AD1523" i="7" s="1"/>
  <c r="AC1523" i="7"/>
  <c r="AC1523" i="7" a="1"/>
  <c r="AE1522" i="7"/>
  <c r="AD1522" i="7" a="1"/>
  <c r="AD1522" i="7" s="1"/>
  <c r="AC1522" i="7"/>
  <c r="AC1522" i="7" a="1"/>
  <c r="AE1521" i="7"/>
  <c r="AD1521" i="7"/>
  <c r="AD1521" i="7" a="1"/>
  <c r="AC1521" i="7" a="1"/>
  <c r="AC1521" i="7" s="1"/>
  <c r="AE1520" i="7"/>
  <c r="AD1520" i="7"/>
  <c r="AD1520" i="7" a="1"/>
  <c r="AC1520" i="7"/>
  <c r="AC1520" i="7" a="1"/>
  <c r="AE1519" i="7"/>
  <c r="AD1519" i="7" a="1"/>
  <c r="AD1519" i="7" s="1"/>
  <c r="AC1519" i="7"/>
  <c r="AC1519" i="7" a="1"/>
  <c r="AE1518" i="7"/>
  <c r="AD1518" i="7" a="1"/>
  <c r="AD1518" i="7" s="1"/>
  <c r="AC1518" i="7"/>
  <c r="AC1518" i="7" a="1"/>
  <c r="AE1517" i="7"/>
  <c r="AD1517" i="7"/>
  <c r="AD1517" i="7" a="1"/>
  <c r="AC1517" i="7" a="1"/>
  <c r="AC1517" i="7" s="1"/>
  <c r="AE1516" i="7"/>
  <c r="AD1516" i="7"/>
  <c r="AD1516" i="7" a="1"/>
  <c r="AC1516" i="7"/>
  <c r="AC1516" i="7" a="1"/>
  <c r="AE1515" i="7"/>
  <c r="AD1515" i="7" a="1"/>
  <c r="AD1515" i="7" s="1"/>
  <c r="AC1515" i="7"/>
  <c r="AC1515" i="7" a="1"/>
  <c r="AE1514" i="7"/>
  <c r="AD1514" i="7" a="1"/>
  <c r="AD1514" i="7" s="1"/>
  <c r="AC1514" i="7"/>
  <c r="AC1514" i="7" a="1"/>
  <c r="AE1513" i="7"/>
  <c r="AD1513" i="7"/>
  <c r="AD1513" i="7" a="1"/>
  <c r="AC1513" i="7" a="1"/>
  <c r="AC1513" i="7" s="1"/>
  <c r="AE1512" i="7"/>
  <c r="AD1512" i="7"/>
  <c r="AD1512" i="7" a="1"/>
  <c r="AC1512" i="7"/>
  <c r="AC1512" i="7" a="1"/>
  <c r="AE1511" i="7"/>
  <c r="AD1511" i="7" a="1"/>
  <c r="AD1511" i="7" s="1"/>
  <c r="AC1511" i="7"/>
  <c r="AC1511" i="7" a="1"/>
  <c r="AE1510" i="7"/>
  <c r="AD1510" i="7" a="1"/>
  <c r="AD1510" i="7" s="1"/>
  <c r="AC1510" i="7"/>
  <c r="AC1510" i="7" a="1"/>
  <c r="AE1509" i="7"/>
  <c r="AD1509" i="7"/>
  <c r="AD1509" i="7" a="1"/>
  <c r="AC1509" i="7" a="1"/>
  <c r="AC1509" i="7" s="1"/>
  <c r="AE1508" i="7"/>
  <c r="AD1508" i="7"/>
  <c r="AD1508" i="7" a="1"/>
  <c r="AC1508" i="7"/>
  <c r="AC1508" i="7" a="1"/>
  <c r="AE1507" i="7"/>
  <c r="AD1507" i="7" a="1"/>
  <c r="AD1507" i="7" s="1"/>
  <c r="AC1507" i="7"/>
  <c r="AC1507" i="7" a="1"/>
  <c r="AE1506" i="7"/>
  <c r="AD1506" i="7" a="1"/>
  <c r="AD1506" i="7" s="1"/>
  <c r="AC1506" i="7"/>
  <c r="AC1506" i="7" a="1"/>
  <c r="AE1505" i="7"/>
  <c r="AD1505" i="7"/>
  <c r="AD1505" i="7" a="1"/>
  <c r="AC1505" i="7" a="1"/>
  <c r="AC1505" i="7" s="1"/>
  <c r="AE1504" i="7"/>
  <c r="AD1504" i="7"/>
  <c r="AD1504" i="7" a="1"/>
  <c r="AC1504" i="7"/>
  <c r="AC1504" i="7" a="1"/>
  <c r="AE1503" i="7"/>
  <c r="AD1503" i="7" a="1"/>
  <c r="AD1503" i="7" s="1"/>
  <c r="AC1503" i="7"/>
  <c r="AC1503" i="7" a="1"/>
  <c r="AE1502" i="7"/>
  <c r="AD1502" i="7" a="1"/>
  <c r="AD1502" i="7" s="1"/>
  <c r="AC1502" i="7"/>
  <c r="AC1502" i="7" a="1"/>
  <c r="AE1501" i="7"/>
  <c r="AD1501" i="7"/>
  <c r="AD1501" i="7" a="1"/>
  <c r="AC1501" i="7" a="1"/>
  <c r="AC1501" i="7" s="1"/>
  <c r="AE1500" i="7"/>
  <c r="AD1500" i="7"/>
  <c r="AD1500" i="7" a="1"/>
  <c r="AC1500" i="7"/>
  <c r="AC1500" i="7" a="1"/>
  <c r="AE1499" i="7"/>
  <c r="AD1499" i="7" a="1"/>
  <c r="AD1499" i="7" s="1"/>
  <c r="AC1499" i="7"/>
  <c r="AC1499" i="7" a="1"/>
  <c r="AE1498" i="7"/>
  <c r="AD1498" i="7" a="1"/>
  <c r="AD1498" i="7" s="1"/>
  <c r="AC1498" i="7"/>
  <c r="AC1498" i="7" a="1"/>
  <c r="AE1497" i="7"/>
  <c r="AD1497" i="7"/>
  <c r="AD1497" i="7" a="1"/>
  <c r="AC1497" i="7" a="1"/>
  <c r="AC1497" i="7" s="1"/>
  <c r="AE1496" i="7"/>
  <c r="AD1496" i="7"/>
  <c r="AD1496" i="7" a="1"/>
  <c r="AC1496" i="7"/>
  <c r="AC1496" i="7" a="1"/>
  <c r="AE1495" i="7"/>
  <c r="AD1495" i="7" a="1"/>
  <c r="AD1495" i="7" s="1"/>
  <c r="AC1495" i="7"/>
  <c r="AC1495" i="7" a="1"/>
  <c r="AE1494" i="7"/>
  <c r="AD1494" i="7" a="1"/>
  <c r="AD1494" i="7" s="1"/>
  <c r="AC1494" i="7"/>
  <c r="AC1494" i="7" a="1"/>
  <c r="AE1493" i="7"/>
  <c r="AD1493" i="7"/>
  <c r="AD1493" i="7" a="1"/>
  <c r="AC1493" i="7" a="1"/>
  <c r="AC1493" i="7" s="1"/>
  <c r="AE1492" i="7"/>
  <c r="AD1492" i="7"/>
  <c r="AD1492" i="7" a="1"/>
  <c r="AC1492" i="7"/>
  <c r="AC1492" i="7" a="1"/>
  <c r="AE1491" i="7"/>
  <c r="AD1491" i="7" a="1"/>
  <c r="AD1491" i="7" s="1"/>
  <c r="AC1491" i="7"/>
  <c r="AC1491" i="7" a="1"/>
  <c r="AE1490" i="7"/>
  <c r="AD1490" i="7" a="1"/>
  <c r="AD1490" i="7" s="1"/>
  <c r="AC1490" i="7"/>
  <c r="AC1490" i="7" a="1"/>
  <c r="AE1489" i="7"/>
  <c r="AD1489" i="7"/>
  <c r="AD1489" i="7" a="1"/>
  <c r="AC1489" i="7" a="1"/>
  <c r="AC1489" i="7" s="1"/>
  <c r="AE1488" i="7"/>
  <c r="AD1488" i="7"/>
  <c r="AD1488" i="7" a="1"/>
  <c r="AC1488" i="7"/>
  <c r="AC1488" i="7" a="1"/>
  <c r="AE1487" i="7"/>
  <c r="AD1487" i="7" a="1"/>
  <c r="AD1487" i="7" s="1"/>
  <c r="AC1487" i="7"/>
  <c r="AC1487" i="7" a="1"/>
  <c r="AE1486" i="7"/>
  <c r="AD1486" i="7" a="1"/>
  <c r="AD1486" i="7" s="1"/>
  <c r="AC1486" i="7"/>
  <c r="AC1486" i="7" a="1"/>
  <c r="AE1485" i="7"/>
  <c r="AD1485" i="7"/>
  <c r="AD1485" i="7" a="1"/>
  <c r="AC1485" i="7" a="1"/>
  <c r="AC1485" i="7" s="1"/>
  <c r="AE1484" i="7"/>
  <c r="AD1484" i="7"/>
  <c r="AD1484" i="7" a="1"/>
  <c r="AC1484" i="7"/>
  <c r="AC1484" i="7" a="1"/>
  <c r="AE1483" i="7"/>
  <c r="AD1483" i="7" a="1"/>
  <c r="AD1483" i="7" s="1"/>
  <c r="AC1483" i="7"/>
  <c r="AC1483" i="7" a="1"/>
  <c r="AE1482" i="7"/>
  <c r="AD1482" i="7" a="1"/>
  <c r="AD1482" i="7" s="1"/>
  <c r="AC1482" i="7"/>
  <c r="AC1482" i="7" a="1"/>
  <c r="AE1481" i="7"/>
  <c r="AD1481" i="7"/>
  <c r="AD1481" i="7" a="1"/>
  <c r="AC1481" i="7" a="1"/>
  <c r="AC1481" i="7" s="1"/>
  <c r="AE1480" i="7"/>
  <c r="AD1480" i="7"/>
  <c r="AD1480" i="7" a="1"/>
  <c r="AC1480" i="7"/>
  <c r="AC1480" i="7" a="1"/>
  <c r="AE1479" i="7"/>
  <c r="AD1479" i="7" a="1"/>
  <c r="AD1479" i="7" s="1"/>
  <c r="AC1479" i="7"/>
  <c r="AC1479" i="7" a="1"/>
  <c r="AE1478" i="7"/>
  <c r="AD1478" i="7" a="1"/>
  <c r="AD1478" i="7" s="1"/>
  <c r="AC1478" i="7"/>
  <c r="AC1478" i="7" a="1"/>
  <c r="AE1477" i="7"/>
  <c r="AD1477" i="7"/>
  <c r="AD1477" i="7" a="1"/>
  <c r="AC1477" i="7" a="1"/>
  <c r="AC1477" i="7" s="1"/>
  <c r="AE1476" i="7"/>
  <c r="AD1476" i="7"/>
  <c r="AD1476" i="7" a="1"/>
  <c r="AC1476" i="7"/>
  <c r="AC1476" i="7" a="1"/>
  <c r="AE1475" i="7"/>
  <c r="AD1475" i="7" a="1"/>
  <c r="AD1475" i="7" s="1"/>
  <c r="AC1475" i="7"/>
  <c r="AC1475" i="7" a="1"/>
  <c r="AE1474" i="7"/>
  <c r="AD1474" i="7" a="1"/>
  <c r="AD1474" i="7" s="1"/>
  <c r="AC1474" i="7"/>
  <c r="AC1474" i="7" a="1"/>
  <c r="AE1473" i="7"/>
  <c r="AD1473" i="7"/>
  <c r="AD1473" i="7" a="1"/>
  <c r="AC1473" i="7" a="1"/>
  <c r="AC1473" i="7" s="1"/>
  <c r="AE1472" i="7"/>
  <c r="AD1472" i="7"/>
  <c r="AD1472" i="7" a="1"/>
  <c r="AC1472" i="7"/>
  <c r="AC1472" i="7" a="1"/>
  <c r="AE1471" i="7"/>
  <c r="AD1471" i="7" a="1"/>
  <c r="AD1471" i="7" s="1"/>
  <c r="AC1471" i="7"/>
  <c r="AC1471" i="7" a="1"/>
  <c r="AE1470" i="7"/>
  <c r="AD1470" i="7" a="1"/>
  <c r="AD1470" i="7" s="1"/>
  <c r="AC1470" i="7"/>
  <c r="AC1470" i="7" a="1"/>
  <c r="AE1469" i="7"/>
  <c r="AD1469" i="7"/>
  <c r="AD1469" i="7" a="1"/>
  <c r="AC1469" i="7" a="1"/>
  <c r="AC1469" i="7" s="1"/>
  <c r="AE1468" i="7"/>
  <c r="AD1468" i="7"/>
  <c r="AD1468" i="7" a="1"/>
  <c r="AC1468" i="7"/>
  <c r="AC1468" i="7" a="1"/>
  <c r="AE1467" i="7"/>
  <c r="AD1467" i="7" a="1"/>
  <c r="AD1467" i="7" s="1"/>
  <c r="AC1467" i="7"/>
  <c r="AC1467" i="7" a="1"/>
  <c r="AE1466" i="7"/>
  <c r="AD1466" i="7" a="1"/>
  <c r="AD1466" i="7" s="1"/>
  <c r="AC1466" i="7"/>
  <c r="AC1466" i="7" a="1"/>
  <c r="AE1465" i="7"/>
  <c r="AD1465" i="7"/>
  <c r="AD1465" i="7" a="1"/>
  <c r="AC1465" i="7" a="1"/>
  <c r="AC1465" i="7" s="1"/>
  <c r="AE1464" i="7"/>
  <c r="AD1464" i="7"/>
  <c r="AD1464" i="7" a="1"/>
  <c r="AC1464" i="7"/>
  <c r="AC1464" i="7" a="1"/>
  <c r="AE1463" i="7"/>
  <c r="AD1463" i="7" a="1"/>
  <c r="AD1463" i="7" s="1"/>
  <c r="AC1463" i="7"/>
  <c r="AC1463" i="7" a="1"/>
  <c r="AE1462" i="7"/>
  <c r="AD1462" i="7" a="1"/>
  <c r="AD1462" i="7" s="1"/>
  <c r="AC1462" i="7"/>
  <c r="AC1462" i="7" a="1"/>
  <c r="AE1461" i="7"/>
  <c r="AD1461" i="7"/>
  <c r="AD1461" i="7" a="1"/>
  <c r="AC1461" i="7" a="1"/>
  <c r="AC1461" i="7" s="1"/>
  <c r="AE1460" i="7"/>
  <c r="AD1460" i="7"/>
  <c r="AD1460" i="7" a="1"/>
  <c r="AC1460" i="7"/>
  <c r="AC1460" i="7" a="1"/>
  <c r="AE1459" i="7"/>
  <c r="AD1459" i="7" a="1"/>
  <c r="AD1459" i="7" s="1"/>
  <c r="AC1459" i="7"/>
  <c r="AC1459" i="7" a="1"/>
  <c r="AE1458" i="7"/>
  <c r="AD1458" i="7" a="1"/>
  <c r="AD1458" i="7" s="1"/>
  <c r="AC1458" i="7"/>
  <c r="AC1458" i="7" a="1"/>
  <c r="AD1457" i="7" a="1"/>
  <c r="AD1457" i="7" s="1"/>
  <c r="AC1457" i="7"/>
  <c r="AC1457" i="7" a="1"/>
  <c r="AD1456" i="7" a="1"/>
  <c r="AD1456" i="7" s="1"/>
  <c r="AC1456" i="7"/>
  <c r="AC1456" i="7" a="1"/>
  <c r="AD1455" i="7" a="1"/>
  <c r="AD1455" i="7" s="1"/>
  <c r="AC1455" i="7" a="1"/>
  <c r="AC1455" i="7" s="1"/>
  <c r="AE1454" i="7"/>
  <c r="AD1454" i="7"/>
  <c r="AD1454" i="7" a="1"/>
  <c r="AC1454" i="7" a="1"/>
  <c r="AC1454" i="7" s="1"/>
  <c r="AE1453" i="7"/>
  <c r="AD1453" i="7" a="1"/>
  <c r="AD1453" i="7" s="1"/>
  <c r="AC1453" i="7"/>
  <c r="AC1453" i="7" a="1"/>
  <c r="AE1452" i="7"/>
  <c r="AD1452" i="7" a="1"/>
  <c r="AD1452" i="7" s="1"/>
  <c r="AC1452" i="7"/>
  <c r="AC1452" i="7" a="1"/>
  <c r="AE1451" i="7"/>
  <c r="AD1451" i="7" a="1"/>
  <c r="AD1451" i="7" s="1"/>
  <c r="AC1451" i="7" a="1"/>
  <c r="AC1451" i="7" s="1"/>
  <c r="AE1450" i="7"/>
  <c r="AD1450" i="7"/>
  <c r="AD1450" i="7" a="1"/>
  <c r="AC1450" i="7" a="1"/>
  <c r="AC1450" i="7" s="1"/>
  <c r="AE1449" i="7"/>
  <c r="AD1449" i="7" a="1"/>
  <c r="AD1449" i="7" s="1"/>
  <c r="AC1449" i="7"/>
  <c r="AC1449" i="7" a="1"/>
  <c r="AE1448" i="7"/>
  <c r="AD1448" i="7" a="1"/>
  <c r="AD1448" i="7" s="1"/>
  <c r="AC1448" i="7"/>
  <c r="AC1448" i="7" a="1"/>
  <c r="AE1447" i="7"/>
  <c r="AD1447" i="7" a="1"/>
  <c r="AD1447" i="7" s="1"/>
  <c r="AC1447" i="7" a="1"/>
  <c r="AC1447" i="7" s="1"/>
  <c r="AE1446" i="7"/>
  <c r="AD1446" i="7"/>
  <c r="AD1446" i="7" a="1"/>
  <c r="AC1446" i="7" a="1"/>
  <c r="AC1446" i="7" s="1"/>
  <c r="AE1445" i="7"/>
  <c r="AD1445" i="7" a="1"/>
  <c r="AD1445" i="7" s="1"/>
  <c r="AC1445" i="7"/>
  <c r="AC1445" i="7" a="1"/>
  <c r="AE1444" i="7"/>
  <c r="AD1444" i="7" a="1"/>
  <c r="AD1444" i="7" s="1"/>
  <c r="AC1444" i="7"/>
  <c r="AC1444" i="7" a="1"/>
  <c r="AE1443" i="7"/>
  <c r="AD1443" i="7" a="1"/>
  <c r="AD1443" i="7" s="1"/>
  <c r="AC1443" i="7" a="1"/>
  <c r="AC1443" i="7" s="1"/>
  <c r="AE1442" i="7"/>
  <c r="AD1442" i="7"/>
  <c r="AD1442" i="7" a="1"/>
  <c r="AC1442" i="7" a="1"/>
  <c r="AC1442" i="7" s="1"/>
  <c r="AE1441" i="7"/>
  <c r="AD1441" i="7" a="1"/>
  <c r="AD1441" i="7" s="1"/>
  <c r="AC1441" i="7"/>
  <c r="AC1441" i="7" a="1"/>
  <c r="AE1440" i="7"/>
  <c r="AD1440" i="7" a="1"/>
  <c r="AD1440" i="7" s="1"/>
  <c r="AC1440" i="7"/>
  <c r="AC1440" i="7" a="1"/>
  <c r="AE1439" i="7"/>
  <c r="AD1439" i="7" a="1"/>
  <c r="AD1439" i="7" s="1"/>
  <c r="AC1439" i="7" a="1"/>
  <c r="AC1439" i="7" s="1"/>
  <c r="AE1438" i="7"/>
  <c r="AD1438" i="7"/>
  <c r="AD1438" i="7" a="1"/>
  <c r="AC1438" i="7" a="1"/>
  <c r="AC1438" i="7" s="1"/>
  <c r="AE1437" i="7"/>
  <c r="AD1437" i="7" a="1"/>
  <c r="AD1437" i="7" s="1"/>
  <c r="AC1437" i="7"/>
  <c r="AC1437" i="7" a="1"/>
  <c r="AE1436" i="7"/>
  <c r="AD1436" i="7" a="1"/>
  <c r="AD1436" i="7" s="1"/>
  <c r="AC1436" i="7"/>
  <c r="AC1436" i="7" a="1"/>
  <c r="AE1435" i="7"/>
  <c r="AD1435" i="7" a="1"/>
  <c r="AD1435" i="7" s="1"/>
  <c r="AC1435" i="7" a="1"/>
  <c r="AC1435" i="7" s="1"/>
  <c r="AE1434" i="7"/>
  <c r="AD1434" i="7"/>
  <c r="AD1434" i="7" a="1"/>
  <c r="AC1434" i="7" a="1"/>
  <c r="AC1434" i="7" s="1"/>
  <c r="AE1433" i="7"/>
  <c r="AD1433" i="7" a="1"/>
  <c r="AD1433" i="7" s="1"/>
  <c r="AC1433" i="7"/>
  <c r="AC1433" i="7" a="1"/>
  <c r="AE1432" i="7"/>
  <c r="AD1432" i="7" a="1"/>
  <c r="AD1432" i="7" s="1"/>
  <c r="AC1432" i="7"/>
  <c r="AC1432" i="7" a="1"/>
  <c r="AE1431" i="7"/>
  <c r="AD1431" i="7" a="1"/>
  <c r="AD1431" i="7" s="1"/>
  <c r="AC1431" i="7" a="1"/>
  <c r="AC1431" i="7" s="1"/>
  <c r="AE1430" i="7"/>
  <c r="AD1430" i="7"/>
  <c r="AD1430" i="7" a="1"/>
  <c r="AC1430" i="7" a="1"/>
  <c r="AC1430" i="7" s="1"/>
  <c r="AE1429" i="7"/>
  <c r="AD1429" i="7" a="1"/>
  <c r="AD1429" i="7" s="1"/>
  <c r="AC1429" i="7"/>
  <c r="AC1429" i="7" a="1"/>
  <c r="AE1428" i="7"/>
  <c r="AD1428" i="7" a="1"/>
  <c r="AD1428" i="7" s="1"/>
  <c r="AC1428" i="7"/>
  <c r="AC1428" i="7" a="1"/>
  <c r="AE1427" i="7"/>
  <c r="AD1427" i="7" a="1"/>
  <c r="AD1427" i="7" s="1"/>
  <c r="AC1427" i="7" a="1"/>
  <c r="AC1427" i="7" s="1"/>
  <c r="AE1426" i="7"/>
  <c r="AD1426" i="7"/>
  <c r="AD1426" i="7" a="1"/>
  <c r="AC1426" i="7" a="1"/>
  <c r="AC1426" i="7" s="1"/>
  <c r="AE1425" i="7"/>
  <c r="AD1425" i="7" a="1"/>
  <c r="AD1425" i="7" s="1"/>
  <c r="AC1425" i="7"/>
  <c r="AC1425" i="7" a="1"/>
  <c r="AE1424" i="7"/>
  <c r="AD1424" i="7" a="1"/>
  <c r="AD1424" i="7" s="1"/>
  <c r="AC1424" i="7"/>
  <c r="AC1424" i="7" a="1"/>
  <c r="AE1423" i="7"/>
  <c r="AD1423" i="7" a="1"/>
  <c r="AD1423" i="7" s="1"/>
  <c r="AC1423" i="7" a="1"/>
  <c r="AC1423" i="7" s="1"/>
  <c r="AE1422" i="7"/>
  <c r="AD1422" i="7"/>
  <c r="AD1422" i="7" a="1"/>
  <c r="AC1422" i="7" a="1"/>
  <c r="AC1422" i="7" s="1"/>
  <c r="AE1421" i="7"/>
  <c r="AD1421" i="7" a="1"/>
  <c r="AD1421" i="7" s="1"/>
  <c r="AC1421" i="7"/>
  <c r="AC1421" i="7" a="1"/>
  <c r="AE1420" i="7"/>
  <c r="AD1420" i="7" a="1"/>
  <c r="AD1420" i="7" s="1"/>
  <c r="AC1420" i="7"/>
  <c r="AC1420" i="7" a="1"/>
  <c r="AE1419" i="7"/>
  <c r="AD1419" i="7" a="1"/>
  <c r="AD1419" i="7" s="1"/>
  <c r="AC1419" i="7" a="1"/>
  <c r="AC1419" i="7" s="1"/>
  <c r="AE1418" i="7"/>
  <c r="AD1418" i="7"/>
  <c r="AD1418" i="7" a="1"/>
  <c r="AC1418" i="7" a="1"/>
  <c r="AC1418" i="7" s="1"/>
  <c r="AE1417" i="7"/>
  <c r="AD1417" i="7" a="1"/>
  <c r="AD1417" i="7" s="1"/>
  <c r="AC1417" i="7"/>
  <c r="AC1417" i="7" a="1"/>
  <c r="AE1416" i="7"/>
  <c r="AD1416" i="7" a="1"/>
  <c r="AD1416" i="7" s="1"/>
  <c r="AC1416" i="7"/>
  <c r="AC1416" i="7" a="1"/>
  <c r="AE1415" i="7"/>
  <c r="AD1415" i="7" a="1"/>
  <c r="AD1415" i="7" s="1"/>
  <c r="AC1415" i="7" a="1"/>
  <c r="AC1415" i="7" s="1"/>
  <c r="AE1414" i="7"/>
  <c r="AD1414" i="7"/>
  <c r="AD1414" i="7" a="1"/>
  <c r="AC1414" i="7" a="1"/>
  <c r="AC1414" i="7" s="1"/>
  <c r="AE1413" i="7"/>
  <c r="AD1413" i="7" a="1"/>
  <c r="AD1413" i="7" s="1"/>
  <c r="AC1413" i="7"/>
  <c r="AC1413" i="7" a="1"/>
  <c r="AE1412" i="7"/>
  <c r="AD1412" i="7" a="1"/>
  <c r="AD1412" i="7" s="1"/>
  <c r="AC1412" i="7"/>
  <c r="AC1412" i="7" a="1"/>
  <c r="AE1411" i="7"/>
  <c r="AD1411" i="7" a="1"/>
  <c r="AD1411" i="7" s="1"/>
  <c r="AC1411" i="7" a="1"/>
  <c r="AC1411" i="7" s="1"/>
  <c r="AE1410" i="7"/>
  <c r="AD1410" i="7"/>
  <c r="AD1410" i="7" a="1"/>
  <c r="AC1410" i="7" a="1"/>
  <c r="AC1410" i="7" s="1"/>
  <c r="AE1409" i="7"/>
  <c r="AD1409" i="7" a="1"/>
  <c r="AD1409" i="7" s="1"/>
  <c r="AC1409" i="7"/>
  <c r="AC1409" i="7" a="1"/>
  <c r="AE1408" i="7"/>
  <c r="AD1408" i="7" a="1"/>
  <c r="AD1408" i="7" s="1"/>
  <c r="AC1408" i="7"/>
  <c r="AC1408" i="7" a="1"/>
  <c r="AE1407" i="7"/>
  <c r="AD1407" i="7" a="1"/>
  <c r="AD1407" i="7" s="1"/>
  <c r="AC1407" i="7" a="1"/>
  <c r="AC1407" i="7" s="1"/>
  <c r="AE1406" i="7"/>
  <c r="AD1406" i="7"/>
  <c r="AD1406" i="7" a="1"/>
  <c r="AC1406" i="7" a="1"/>
  <c r="AC1406" i="7" s="1"/>
  <c r="AE1405" i="7"/>
  <c r="AD1405" i="7" a="1"/>
  <c r="AD1405" i="7" s="1"/>
  <c r="AC1405" i="7"/>
  <c r="AC1405" i="7" a="1"/>
  <c r="AE1404" i="7"/>
  <c r="AD1404" i="7" a="1"/>
  <c r="AD1404" i="7" s="1"/>
  <c r="AC1404" i="7"/>
  <c r="AC1404" i="7" a="1"/>
  <c r="AE1403" i="7"/>
  <c r="AD1403" i="7" a="1"/>
  <c r="AD1403" i="7" s="1"/>
  <c r="AC1403" i="7" a="1"/>
  <c r="AC1403" i="7" s="1"/>
  <c r="AE1402" i="7"/>
  <c r="AD1402" i="7"/>
  <c r="AD1402" i="7" a="1"/>
  <c r="AC1402" i="7" a="1"/>
  <c r="AC1402" i="7" s="1"/>
  <c r="AE1401" i="7"/>
  <c r="AD1401" i="7" a="1"/>
  <c r="AD1401" i="7" s="1"/>
  <c r="AC1401" i="7" a="1"/>
  <c r="AC1401" i="7" s="1"/>
  <c r="AE1400" i="7"/>
  <c r="AD1400" i="7" a="1"/>
  <c r="AD1400" i="7" s="1"/>
  <c r="AC1400" i="7"/>
  <c r="AC1400" i="7" a="1"/>
  <c r="AE1399" i="7"/>
  <c r="AD1399" i="7" a="1"/>
  <c r="AD1399" i="7" s="1"/>
  <c r="AC1399" i="7" a="1"/>
  <c r="AC1399" i="7" s="1"/>
  <c r="AE1398" i="7"/>
  <c r="AD1398" i="7"/>
  <c r="AD1398" i="7" a="1"/>
  <c r="AC1398" i="7" a="1"/>
  <c r="AC1398" i="7" s="1"/>
  <c r="AE1397" i="7"/>
  <c r="AD1397" i="7" a="1"/>
  <c r="AD1397" i="7" s="1"/>
  <c r="AC1397" i="7" a="1"/>
  <c r="AC1397" i="7" s="1"/>
  <c r="AE1396" i="7"/>
  <c r="AD1396" i="7" a="1"/>
  <c r="AD1396" i="7" s="1"/>
  <c r="AC1396" i="7"/>
  <c r="AC1396" i="7" a="1"/>
  <c r="AE1395" i="7"/>
  <c r="AD1395" i="7" a="1"/>
  <c r="AD1395" i="7" s="1"/>
  <c r="AC1395" i="7" a="1"/>
  <c r="AC1395" i="7" s="1"/>
  <c r="AE1394" i="7"/>
  <c r="AD1394" i="7"/>
  <c r="AD1394" i="7" a="1"/>
  <c r="AC1394" i="7" a="1"/>
  <c r="AC1394" i="7" s="1"/>
  <c r="AE1393" i="7"/>
  <c r="AD1393" i="7" a="1"/>
  <c r="AD1393" i="7" s="1"/>
  <c r="AC1393" i="7" a="1"/>
  <c r="AC1393" i="7" s="1"/>
  <c r="AE1392" i="7"/>
  <c r="AD1392" i="7" a="1"/>
  <c r="AD1392" i="7" s="1"/>
  <c r="AC1392" i="7"/>
  <c r="AC1392" i="7" a="1"/>
  <c r="AE1391" i="7"/>
  <c r="AD1391" i="7" a="1"/>
  <c r="AD1391" i="7" s="1"/>
  <c r="AC1391" i="7" a="1"/>
  <c r="AC1391" i="7" s="1"/>
  <c r="AE1390" i="7"/>
  <c r="AD1390" i="7" a="1"/>
  <c r="AD1390" i="7" s="1"/>
  <c r="AC1390" i="7"/>
  <c r="AC1390" i="7" a="1"/>
  <c r="AE1389" i="7"/>
  <c r="AD1389" i="7" a="1"/>
  <c r="AD1389" i="7" s="1"/>
  <c r="AC1389" i="7" a="1"/>
  <c r="AC1389" i="7" s="1"/>
  <c r="AE1388" i="7"/>
  <c r="AD1388" i="7" a="1"/>
  <c r="AD1388" i="7" s="1"/>
  <c r="AC1388" i="7"/>
  <c r="AC1388" i="7" a="1"/>
  <c r="AE1387" i="7"/>
  <c r="AD1387" i="7" a="1"/>
  <c r="AD1387" i="7" s="1"/>
  <c r="AC1387" i="7" a="1"/>
  <c r="AC1387" i="7" s="1"/>
  <c r="AE1386" i="7"/>
  <c r="AD1386" i="7"/>
  <c r="AD1386" i="7" a="1"/>
  <c r="AC1386" i="7" a="1"/>
  <c r="AC1386" i="7" s="1"/>
  <c r="AE1385" i="7"/>
  <c r="AD1385" i="7"/>
  <c r="AD1385" i="7" a="1"/>
  <c r="AC1385" i="7" a="1"/>
  <c r="AC1385" i="7" s="1"/>
  <c r="AE1384" i="7"/>
  <c r="AD1384" i="7" a="1"/>
  <c r="AD1384" i="7" s="1"/>
  <c r="AC1384" i="7" a="1"/>
  <c r="AC1384" i="7" s="1"/>
  <c r="AE1383" i="7"/>
  <c r="AD1383" i="7" a="1"/>
  <c r="AD1383" i="7" s="1"/>
  <c r="AC1383" i="7"/>
  <c r="AC1383" i="7" a="1"/>
  <c r="AE1382" i="7"/>
  <c r="AD1382" i="7" a="1"/>
  <c r="AD1382" i="7" s="1"/>
  <c r="AC1382" i="7"/>
  <c r="AC1382" i="7" a="1"/>
  <c r="AE1381" i="7"/>
  <c r="AD1381" i="7"/>
  <c r="AD1381" i="7" a="1"/>
  <c r="AC1381" i="7" a="1"/>
  <c r="AC1381" i="7" s="1"/>
  <c r="AE1380" i="7"/>
  <c r="AD1380" i="7"/>
  <c r="AD1380" i="7" a="1"/>
  <c r="AC1380" i="7" a="1"/>
  <c r="AC1380" i="7" s="1"/>
  <c r="AE1379" i="7"/>
  <c r="AD1379" i="7" a="1"/>
  <c r="AD1379" i="7" s="1"/>
  <c r="AC1379" i="7" a="1"/>
  <c r="AC1379" i="7" s="1"/>
  <c r="AE1378" i="7"/>
  <c r="AD1378" i="7" a="1"/>
  <c r="AD1378" i="7" s="1"/>
  <c r="AC1378" i="7"/>
  <c r="AC1378" i="7" a="1"/>
  <c r="AE1377" i="7"/>
  <c r="AD1377" i="7" a="1"/>
  <c r="AD1377" i="7" s="1"/>
  <c r="AC1377" i="7" a="1"/>
  <c r="AC1377" i="7" s="1"/>
  <c r="AE1376" i="7"/>
  <c r="AD1376" i="7"/>
  <c r="AD1376" i="7" a="1"/>
  <c r="AC1376" i="7" a="1"/>
  <c r="AC1376" i="7" s="1"/>
  <c r="AE1375" i="7"/>
  <c r="AD1375" i="7" a="1"/>
  <c r="AD1375" i="7" s="1"/>
  <c r="AC1375" i="7"/>
  <c r="AC1375" i="7" a="1"/>
  <c r="AE1374" i="7"/>
  <c r="AD1374" i="7" a="1"/>
  <c r="AD1374" i="7" s="1"/>
  <c r="AC1374" i="7"/>
  <c r="AC1374" i="7" a="1"/>
  <c r="AE1373" i="7"/>
  <c r="AD1373" i="7"/>
  <c r="AD1373" i="7" a="1"/>
  <c r="AC1373" i="7" a="1"/>
  <c r="AC1373" i="7" s="1"/>
  <c r="AE1372" i="7"/>
  <c r="AD1372" i="7"/>
  <c r="AD1372" i="7" a="1"/>
  <c r="AC1372" i="7" a="1"/>
  <c r="AC1372" i="7" s="1"/>
  <c r="AE1371" i="7"/>
  <c r="AD1371" i="7" a="1"/>
  <c r="AD1371" i="7" s="1"/>
  <c r="AC1371" i="7" a="1"/>
  <c r="AC1371" i="7" s="1"/>
  <c r="AE1370" i="7"/>
  <c r="AD1370" i="7" a="1"/>
  <c r="AD1370" i="7" s="1"/>
  <c r="AC1370" i="7"/>
  <c r="AC1370" i="7" a="1"/>
  <c r="AE1369" i="7"/>
  <c r="AD1369" i="7" a="1"/>
  <c r="AD1369" i="7" s="1"/>
  <c r="AC1369" i="7" a="1"/>
  <c r="AC1369" i="7" s="1"/>
  <c r="AE1368" i="7"/>
  <c r="AD1368" i="7"/>
  <c r="AD1368" i="7" a="1"/>
  <c r="AC1368" i="7" a="1"/>
  <c r="AC1368" i="7" s="1"/>
  <c r="AE1367" i="7"/>
  <c r="AD1367" i="7" a="1"/>
  <c r="AD1367" i="7" s="1"/>
  <c r="AC1367" i="7"/>
  <c r="AC1367" i="7" a="1"/>
  <c r="AE1366" i="7"/>
  <c r="AD1366" i="7" a="1"/>
  <c r="AD1366" i="7" s="1"/>
  <c r="AC1366" i="7"/>
  <c r="AC1366" i="7" a="1"/>
  <c r="AE1365" i="7"/>
  <c r="AD1365" i="7"/>
  <c r="AD1365" i="7" a="1"/>
  <c r="AC1365" i="7" a="1"/>
  <c r="AC1365" i="7" s="1"/>
  <c r="AE1364" i="7"/>
  <c r="AD1364" i="7"/>
  <c r="AD1364" i="7" a="1"/>
  <c r="AC1364" i="7" a="1"/>
  <c r="AC1364" i="7" s="1"/>
  <c r="AE1363" i="7"/>
  <c r="AD1363" i="7" a="1"/>
  <c r="AD1363" i="7" s="1"/>
  <c r="AC1363" i="7" a="1"/>
  <c r="AC1363" i="7" s="1"/>
  <c r="AE1362" i="7"/>
  <c r="AD1362" i="7" a="1"/>
  <c r="AD1362" i="7" s="1"/>
  <c r="AC1362" i="7"/>
  <c r="AC1362" i="7" a="1"/>
  <c r="AE1361" i="7"/>
  <c r="AD1361" i="7" a="1"/>
  <c r="AD1361" i="7" s="1"/>
  <c r="AC1361" i="7" a="1"/>
  <c r="AC1361" i="7" s="1"/>
  <c r="AE1360" i="7"/>
  <c r="AD1360" i="7"/>
  <c r="AD1360" i="7" a="1"/>
  <c r="AC1360" i="7" a="1"/>
  <c r="AC1360" i="7" s="1"/>
  <c r="AE1359" i="7"/>
  <c r="AD1359" i="7" a="1"/>
  <c r="AD1359" i="7" s="1"/>
  <c r="AC1359" i="7"/>
  <c r="AC1359" i="7" a="1"/>
  <c r="AE1358" i="7"/>
  <c r="AD1358" i="7" a="1"/>
  <c r="AD1358" i="7" s="1"/>
  <c r="AC1358" i="7"/>
  <c r="AC1358" i="7" a="1"/>
  <c r="AE1357" i="7"/>
  <c r="AD1357" i="7"/>
  <c r="AD1357" i="7" a="1"/>
  <c r="AC1357" i="7" a="1"/>
  <c r="AC1357" i="7" s="1"/>
  <c r="AE1356" i="7"/>
  <c r="AD1356" i="7"/>
  <c r="AD1356" i="7" a="1"/>
  <c r="AC1356" i="7" a="1"/>
  <c r="AC1356" i="7" s="1"/>
  <c r="AE1355" i="7"/>
  <c r="AD1355" i="7" a="1"/>
  <c r="AD1355" i="7" s="1"/>
  <c r="AC1355" i="7" a="1"/>
  <c r="AC1355" i="7" s="1"/>
  <c r="AE1354" i="7"/>
  <c r="AD1354" i="7" a="1"/>
  <c r="AD1354" i="7" s="1"/>
  <c r="AC1354" i="7"/>
  <c r="AC1354" i="7" a="1"/>
  <c r="AE1353" i="7"/>
  <c r="AD1353" i="7" a="1"/>
  <c r="AD1353" i="7" s="1"/>
  <c r="AC1353" i="7" a="1"/>
  <c r="AC1353" i="7" s="1"/>
  <c r="AE1352" i="7"/>
  <c r="AD1352" i="7"/>
  <c r="AD1352" i="7" a="1"/>
  <c r="AC1352" i="7" a="1"/>
  <c r="AC1352" i="7" s="1"/>
  <c r="AE1351" i="7"/>
  <c r="AD1351" i="7" a="1"/>
  <c r="AD1351" i="7" s="1"/>
  <c r="AC1351" i="7"/>
  <c r="AC1351" i="7" a="1"/>
  <c r="AE1350" i="7"/>
  <c r="AD1350" i="7" a="1"/>
  <c r="AD1350" i="7" s="1"/>
  <c r="AC1350" i="7"/>
  <c r="AC1350" i="7" a="1"/>
  <c r="AE1349" i="7"/>
  <c r="AD1349" i="7"/>
  <c r="AD1349" i="7" a="1"/>
  <c r="AC1349" i="7" a="1"/>
  <c r="AC1349" i="7" s="1"/>
  <c r="AE1348" i="7"/>
  <c r="AD1348" i="7"/>
  <c r="AD1348" i="7" a="1"/>
  <c r="AC1348" i="7" a="1"/>
  <c r="AC1348" i="7" s="1"/>
  <c r="AE1347" i="7"/>
  <c r="AD1347" i="7" a="1"/>
  <c r="AD1347" i="7" s="1"/>
  <c r="AC1347" i="7" a="1"/>
  <c r="AC1347" i="7" s="1"/>
  <c r="AE1346" i="7"/>
  <c r="AD1346" i="7" a="1"/>
  <c r="AD1346" i="7" s="1"/>
  <c r="AC1346" i="7"/>
  <c r="AC1346" i="7" a="1"/>
  <c r="AE1345" i="7"/>
  <c r="AD1345" i="7" a="1"/>
  <c r="AD1345" i="7" s="1"/>
  <c r="AC1345" i="7" a="1"/>
  <c r="AC1345" i="7" s="1"/>
  <c r="AE1344" i="7"/>
  <c r="AD1344" i="7"/>
  <c r="AD1344" i="7" a="1"/>
  <c r="AC1344" i="7" a="1"/>
  <c r="AC1344" i="7" s="1"/>
  <c r="AE1343" i="7"/>
  <c r="AD1343" i="7" a="1"/>
  <c r="AD1343" i="7" s="1"/>
  <c r="AC1343" i="7" a="1"/>
  <c r="AC1343" i="7" s="1"/>
  <c r="AE1342" i="7"/>
  <c r="AD1342" i="7" a="1"/>
  <c r="AD1342" i="7" s="1"/>
  <c r="AC1342" i="7"/>
  <c r="AC1342" i="7" a="1"/>
  <c r="AE1341" i="7"/>
  <c r="AD1341" i="7" a="1"/>
  <c r="AD1341" i="7" s="1"/>
  <c r="AC1341" i="7" a="1"/>
  <c r="AC1341" i="7" s="1"/>
  <c r="AE1340" i="7"/>
  <c r="AD1340" i="7"/>
  <c r="AD1340" i="7" a="1"/>
  <c r="AC1340" i="7" a="1"/>
  <c r="AC1340" i="7" s="1"/>
  <c r="AE1339" i="7"/>
  <c r="AD1339" i="7" a="1"/>
  <c r="AD1339" i="7" s="1"/>
  <c r="AC1339" i="7" a="1"/>
  <c r="AC1339" i="7" s="1"/>
  <c r="AE1338" i="7"/>
  <c r="AD1338" i="7" a="1"/>
  <c r="AD1338" i="7" s="1"/>
  <c r="AC1338" i="7"/>
  <c r="AC1338" i="7" a="1"/>
  <c r="AE1337" i="7"/>
  <c r="AD1337" i="7" a="1"/>
  <c r="AD1337" i="7" s="1"/>
  <c r="AC1337" i="7" a="1"/>
  <c r="AC1337" i="7" s="1"/>
  <c r="AE1336" i="7"/>
  <c r="AD1336" i="7"/>
  <c r="AD1336" i="7" a="1"/>
  <c r="AC1336" i="7" a="1"/>
  <c r="AC1336" i="7" s="1"/>
  <c r="AE1335" i="7"/>
  <c r="AD1335" i="7" a="1"/>
  <c r="AD1335" i="7" s="1"/>
  <c r="AC1335" i="7" a="1"/>
  <c r="AC1335" i="7" s="1"/>
  <c r="AE1334" i="7"/>
  <c r="AD1334" i="7" a="1"/>
  <c r="AD1334" i="7" s="1"/>
  <c r="AC1334" i="7"/>
  <c r="AC1334" i="7" a="1"/>
  <c r="AE1333" i="7"/>
  <c r="AD1333" i="7" a="1"/>
  <c r="AD1333" i="7" s="1"/>
  <c r="AC1333" i="7" a="1"/>
  <c r="AC1333" i="7" s="1"/>
  <c r="AE1332" i="7"/>
  <c r="AD1332" i="7"/>
  <c r="AD1332" i="7" a="1"/>
  <c r="AC1332" i="7" a="1"/>
  <c r="AC1332" i="7" s="1"/>
  <c r="AE1331" i="7"/>
  <c r="AD1331" i="7" a="1"/>
  <c r="AD1331" i="7" s="1"/>
  <c r="AC1331" i="7" a="1"/>
  <c r="AC1331" i="7" s="1"/>
  <c r="AE1330" i="7"/>
  <c r="AD1330" i="7" a="1"/>
  <c r="AD1330" i="7" s="1"/>
  <c r="AC1330" i="7"/>
  <c r="AC1330" i="7" a="1"/>
  <c r="AE1329" i="7"/>
  <c r="AD1329" i="7" a="1"/>
  <c r="AD1329" i="7" s="1"/>
  <c r="AC1329" i="7" a="1"/>
  <c r="AC1329" i="7" s="1"/>
  <c r="AE1328" i="7"/>
  <c r="AD1328" i="7"/>
  <c r="AD1328" i="7" a="1"/>
  <c r="AC1328" i="7" a="1"/>
  <c r="AC1328" i="7" s="1"/>
  <c r="AE1327" i="7"/>
  <c r="AD1327" i="7" a="1"/>
  <c r="AD1327" i="7" s="1"/>
  <c r="AC1327" i="7" a="1"/>
  <c r="AC1327" i="7" s="1"/>
  <c r="AE1326" i="7"/>
  <c r="AD1326" i="7" a="1"/>
  <c r="AD1326" i="7" s="1"/>
  <c r="AC1326" i="7"/>
  <c r="AC1326" i="7" a="1"/>
  <c r="AE1325" i="7"/>
  <c r="AD1325" i="7" a="1"/>
  <c r="AD1325" i="7" s="1"/>
  <c r="AC1325" i="7" a="1"/>
  <c r="AC1325" i="7" s="1"/>
  <c r="AE1324" i="7"/>
  <c r="AD1324" i="7"/>
  <c r="AD1324" i="7" a="1"/>
  <c r="AC1324" i="7" a="1"/>
  <c r="AC1324" i="7" s="1"/>
  <c r="AE1323" i="7"/>
  <c r="AD1323" i="7" a="1"/>
  <c r="AD1323" i="7" s="1"/>
  <c r="AC1323" i="7" a="1"/>
  <c r="AC1323" i="7" s="1"/>
  <c r="AE1322" i="7"/>
  <c r="AD1322" i="7" a="1"/>
  <c r="AD1322" i="7" s="1"/>
  <c r="AC1322" i="7"/>
  <c r="AC1322" i="7" a="1"/>
  <c r="AE1321" i="7"/>
  <c r="AD1321" i="7" a="1"/>
  <c r="AD1321" i="7" s="1"/>
  <c r="AC1321" i="7" a="1"/>
  <c r="AC1321" i="7" s="1"/>
  <c r="AE1320" i="7"/>
  <c r="AD1320" i="7"/>
  <c r="AD1320" i="7" a="1"/>
  <c r="AC1320" i="7" a="1"/>
  <c r="AC1320" i="7" s="1"/>
  <c r="AE1319" i="7"/>
  <c r="AD1319" i="7" a="1"/>
  <c r="AD1319" i="7" s="1"/>
  <c r="AC1319" i="7" a="1"/>
  <c r="AC1319" i="7" s="1"/>
  <c r="AE1318" i="7"/>
  <c r="AD1318" i="7" a="1"/>
  <c r="AD1318" i="7" s="1"/>
  <c r="AC1318" i="7"/>
  <c r="AC1318" i="7" a="1"/>
  <c r="AE1317" i="7"/>
  <c r="AD1317" i="7" a="1"/>
  <c r="AD1317" i="7" s="1"/>
  <c r="AC1317" i="7" a="1"/>
  <c r="AC1317" i="7" s="1"/>
  <c r="AE1316" i="7"/>
  <c r="AD1316" i="7"/>
  <c r="AD1316" i="7" a="1"/>
  <c r="AC1316" i="7" a="1"/>
  <c r="AC1316" i="7" s="1"/>
  <c r="AE1315" i="7"/>
  <c r="AD1315" i="7" a="1"/>
  <c r="AD1315" i="7" s="1"/>
  <c r="AC1315" i="7" a="1"/>
  <c r="AC1315" i="7" s="1"/>
  <c r="AE1314" i="7"/>
  <c r="AD1314" i="7" a="1"/>
  <c r="AD1314" i="7" s="1"/>
  <c r="AC1314" i="7"/>
  <c r="AC1314" i="7" a="1"/>
  <c r="AE1313" i="7"/>
  <c r="AD1313" i="7" a="1"/>
  <c r="AD1313" i="7" s="1"/>
  <c r="AC1313" i="7" a="1"/>
  <c r="AC1313" i="7" s="1"/>
  <c r="AE1312" i="7"/>
  <c r="AD1312" i="7"/>
  <c r="AD1312" i="7" a="1"/>
  <c r="AC1312" i="7" a="1"/>
  <c r="AC1312" i="7" s="1"/>
  <c r="AE1311" i="7"/>
  <c r="AD1311" i="7" a="1"/>
  <c r="AD1311" i="7" s="1"/>
  <c r="AC1311" i="7" a="1"/>
  <c r="AC1311" i="7" s="1"/>
  <c r="AE1310" i="7"/>
  <c r="AD1310" i="7" a="1"/>
  <c r="AD1310" i="7" s="1"/>
  <c r="AC1310" i="7"/>
  <c r="AC1310" i="7" a="1"/>
  <c r="AE1309" i="7"/>
  <c r="AD1309" i="7" a="1"/>
  <c r="AD1309" i="7" s="1"/>
  <c r="AC1309" i="7" a="1"/>
  <c r="AC1309" i="7" s="1"/>
  <c r="AE1308" i="7"/>
  <c r="AD1308" i="7"/>
  <c r="AD1308" i="7" a="1"/>
  <c r="AC1308" i="7" a="1"/>
  <c r="AC1308" i="7" s="1"/>
  <c r="AE1307" i="7"/>
  <c r="AD1307" i="7" a="1"/>
  <c r="AD1307" i="7" s="1"/>
  <c r="AC1307" i="7" a="1"/>
  <c r="AC1307" i="7" s="1"/>
  <c r="AE1306" i="7"/>
  <c r="AD1306" i="7" a="1"/>
  <c r="AD1306" i="7" s="1"/>
  <c r="AC1306" i="7"/>
  <c r="AC1306" i="7" a="1"/>
  <c r="AE1305" i="7"/>
  <c r="AD1305" i="7" a="1"/>
  <c r="AD1305" i="7" s="1"/>
  <c r="AC1305" i="7" a="1"/>
  <c r="AC1305" i="7" s="1"/>
  <c r="AE1304" i="7"/>
  <c r="AD1304" i="7"/>
  <c r="AD1304" i="7" a="1"/>
  <c r="AC1304" i="7" a="1"/>
  <c r="AC1304" i="7" s="1"/>
  <c r="AE1303" i="7"/>
  <c r="AD1303" i="7" a="1"/>
  <c r="AD1303" i="7" s="1"/>
  <c r="AC1303" i="7" a="1"/>
  <c r="AC1303" i="7" s="1"/>
  <c r="AE1302" i="7"/>
  <c r="AD1302" i="7" a="1"/>
  <c r="AD1302" i="7" s="1"/>
  <c r="AC1302" i="7"/>
  <c r="AC1302" i="7" a="1"/>
  <c r="AE1301" i="7"/>
  <c r="AD1301" i="7" a="1"/>
  <c r="AD1301" i="7" s="1"/>
  <c r="AC1301" i="7" a="1"/>
  <c r="AC1301" i="7" s="1"/>
  <c r="AE1300" i="7"/>
  <c r="AD1300" i="7"/>
  <c r="AD1300" i="7" a="1"/>
  <c r="AC1300" i="7" a="1"/>
  <c r="AC1300" i="7" s="1"/>
  <c r="AE1299" i="7"/>
  <c r="AD1299" i="7" a="1"/>
  <c r="AD1299" i="7" s="1"/>
  <c r="AC1299" i="7" a="1"/>
  <c r="AC1299" i="7" s="1"/>
  <c r="AE1298" i="7"/>
  <c r="AD1298" i="7" a="1"/>
  <c r="AD1298" i="7" s="1"/>
  <c r="AC1298" i="7"/>
  <c r="AC1298" i="7" a="1"/>
  <c r="AE1297" i="7"/>
  <c r="AD1297" i="7" a="1"/>
  <c r="AD1297" i="7" s="1"/>
  <c r="AC1297" i="7"/>
  <c r="AC1297" i="7" a="1"/>
  <c r="AE1296" i="7"/>
  <c r="AD1296" i="7"/>
  <c r="AD1296" i="7" a="1"/>
  <c r="AC1296" i="7" a="1"/>
  <c r="AC1296" i="7" s="1"/>
  <c r="AE1295" i="7"/>
  <c r="AD1295" i="7"/>
  <c r="AD1295" i="7" a="1"/>
  <c r="AC1295" i="7" a="1"/>
  <c r="AC1295" i="7" s="1"/>
  <c r="AE1294" i="7"/>
  <c r="AD1294" i="7" a="1"/>
  <c r="AD1294" i="7" s="1"/>
  <c r="AC1294" i="7"/>
  <c r="AC1294" i="7" a="1"/>
  <c r="AE1293" i="7"/>
  <c r="AD1293" i="7" a="1"/>
  <c r="AD1293" i="7" s="1"/>
  <c r="AC1293" i="7" a="1"/>
  <c r="AC1293" i="7" s="1"/>
  <c r="AE1292" i="7"/>
  <c r="AD1292" i="7"/>
  <c r="AD1292" i="7" a="1"/>
  <c r="AC1292" i="7" a="1"/>
  <c r="AC1292" i="7" s="1"/>
  <c r="AE1291" i="7"/>
  <c r="AD1291" i="7" a="1"/>
  <c r="AD1291" i="7" s="1"/>
  <c r="AC1291" i="7" a="1"/>
  <c r="AC1291" i="7" s="1"/>
  <c r="AE1290" i="7"/>
  <c r="AD1290" i="7" a="1"/>
  <c r="AD1290" i="7" s="1"/>
  <c r="AC1290" i="7"/>
  <c r="AC1290" i="7" a="1"/>
  <c r="AE1289" i="7"/>
  <c r="AD1289" i="7" a="1"/>
  <c r="AD1289" i="7" s="1"/>
  <c r="AC1289" i="7"/>
  <c r="AC1289" i="7" a="1"/>
  <c r="AE1288" i="7"/>
  <c r="AD1288" i="7"/>
  <c r="AD1288" i="7" a="1"/>
  <c r="AC1288" i="7" a="1"/>
  <c r="AC1288" i="7" s="1"/>
  <c r="AE1287" i="7"/>
  <c r="AD1287" i="7"/>
  <c r="AD1287" i="7" a="1"/>
  <c r="AC1287" i="7" a="1"/>
  <c r="AC1287" i="7" s="1"/>
  <c r="AE1286" i="7"/>
  <c r="AD1286" i="7" a="1"/>
  <c r="AD1286" i="7" s="1"/>
  <c r="AC1286" i="7"/>
  <c r="AC1286" i="7" a="1"/>
  <c r="AE1285" i="7"/>
  <c r="AD1285" i="7" a="1"/>
  <c r="AD1285" i="7" s="1"/>
  <c r="AC1285" i="7" a="1"/>
  <c r="AC1285" i="7" s="1"/>
  <c r="AE1284" i="7"/>
  <c r="AD1284" i="7"/>
  <c r="AD1284" i="7" a="1"/>
  <c r="AC1284" i="7" a="1"/>
  <c r="AC1284" i="7" s="1"/>
  <c r="AE1283" i="7"/>
  <c r="AD1283" i="7" a="1"/>
  <c r="AD1283" i="7" s="1"/>
  <c r="AC1283" i="7" a="1"/>
  <c r="AC1283" i="7" s="1"/>
  <c r="AE1282" i="7"/>
  <c r="AD1282" i="7" a="1"/>
  <c r="AD1282" i="7" s="1"/>
  <c r="AC1282" i="7"/>
  <c r="AC1282" i="7" a="1"/>
  <c r="AE1281" i="7"/>
  <c r="AD1281" i="7" a="1"/>
  <c r="AD1281" i="7" s="1"/>
  <c r="AC1281" i="7"/>
  <c r="AC1281" i="7" a="1"/>
  <c r="AE1280" i="7"/>
  <c r="AD1280" i="7"/>
  <c r="AD1280" i="7" a="1"/>
  <c r="AC1280" i="7" a="1"/>
  <c r="AC1280" i="7" s="1"/>
  <c r="AE1279" i="7"/>
  <c r="AD1279" i="7"/>
  <c r="AD1279" i="7" a="1"/>
  <c r="AC1279" i="7" a="1"/>
  <c r="AC1279" i="7" s="1"/>
  <c r="AE1278" i="7"/>
  <c r="AD1278" i="7" a="1"/>
  <c r="AD1278" i="7" s="1"/>
  <c r="AC1278" i="7"/>
  <c r="AC1278" i="7" a="1"/>
  <c r="AE1277" i="7"/>
  <c r="AD1277" i="7" a="1"/>
  <c r="AD1277" i="7" s="1"/>
  <c r="AC1277" i="7" a="1"/>
  <c r="AC1277" i="7" s="1"/>
  <c r="AE1276" i="7"/>
  <c r="AD1276" i="7"/>
  <c r="AD1276" i="7" a="1"/>
  <c r="AC1276" i="7" a="1"/>
  <c r="AC1276" i="7" s="1"/>
  <c r="AE1275" i="7"/>
  <c r="AD1275" i="7" a="1"/>
  <c r="AD1275" i="7" s="1"/>
  <c r="AC1275" i="7" a="1"/>
  <c r="AC1275" i="7" s="1"/>
  <c r="AE1274" i="7"/>
  <c r="AD1274" i="7" a="1"/>
  <c r="AD1274" i="7" s="1"/>
  <c r="AC1274" i="7"/>
  <c r="AC1274" i="7" a="1"/>
  <c r="AE1273" i="7"/>
  <c r="AD1273" i="7" a="1"/>
  <c r="AD1273" i="7" s="1"/>
  <c r="AC1273" i="7"/>
  <c r="AC1273" i="7" a="1"/>
  <c r="AE1272" i="7"/>
  <c r="AD1272" i="7"/>
  <c r="AD1272" i="7" a="1"/>
  <c r="AC1272" i="7" a="1"/>
  <c r="AC1272" i="7" s="1"/>
  <c r="AE1271" i="7"/>
  <c r="AD1271" i="7"/>
  <c r="AD1271" i="7" a="1"/>
  <c r="AC1271" i="7" a="1"/>
  <c r="AC1271" i="7" s="1"/>
  <c r="AE1270" i="7"/>
  <c r="AD1270" i="7" a="1"/>
  <c r="AD1270" i="7" s="1"/>
  <c r="AC1270" i="7"/>
  <c r="AC1270" i="7" a="1"/>
  <c r="AE1269" i="7"/>
  <c r="AD1269" i="7" a="1"/>
  <c r="AD1269" i="7" s="1"/>
  <c r="AC1269" i="7" a="1"/>
  <c r="AC1269" i="7" s="1"/>
  <c r="AE1268" i="7"/>
  <c r="AD1268" i="7"/>
  <c r="AD1268" i="7" a="1"/>
  <c r="AC1268" i="7" a="1"/>
  <c r="AC1268" i="7" s="1"/>
  <c r="AE1267" i="7"/>
  <c r="AD1267" i="7" a="1"/>
  <c r="AD1267" i="7" s="1"/>
  <c r="AC1267" i="7" a="1"/>
  <c r="AC1267" i="7" s="1"/>
  <c r="AE1266" i="7"/>
  <c r="AD1266" i="7" a="1"/>
  <c r="AD1266" i="7" s="1"/>
  <c r="AC1266" i="7"/>
  <c r="AC1266" i="7" a="1"/>
  <c r="AE1265" i="7"/>
  <c r="AD1265" i="7" a="1"/>
  <c r="AD1265" i="7" s="1"/>
  <c r="AC1265" i="7"/>
  <c r="AC1265" i="7" a="1"/>
  <c r="AE1264" i="7"/>
  <c r="AD1264" i="7"/>
  <c r="AD1264" i="7" a="1"/>
  <c r="AC1264" i="7" a="1"/>
  <c r="AC1264" i="7" s="1"/>
  <c r="AE1263" i="7"/>
  <c r="AD1263" i="7"/>
  <c r="AD1263" i="7" a="1"/>
  <c r="AC1263" i="7" a="1"/>
  <c r="AC1263" i="7" s="1"/>
  <c r="AE1262" i="7"/>
  <c r="AD1262" i="7" a="1"/>
  <c r="AD1262" i="7" s="1"/>
  <c r="AC1262" i="7"/>
  <c r="AC1262" i="7" a="1"/>
  <c r="AE1261" i="7"/>
  <c r="AD1261" i="7" a="1"/>
  <c r="AD1261" i="7" s="1"/>
  <c r="AC1261" i="7" a="1"/>
  <c r="AC1261" i="7" s="1"/>
  <c r="AE1260" i="7"/>
  <c r="AD1260" i="7"/>
  <c r="AD1260" i="7" a="1"/>
  <c r="AC1260" i="7" a="1"/>
  <c r="AC1260" i="7" s="1"/>
  <c r="AE1259" i="7"/>
  <c r="AD1259" i="7" a="1"/>
  <c r="AD1259" i="7" s="1"/>
  <c r="AC1259" i="7" a="1"/>
  <c r="AC1259" i="7" s="1"/>
  <c r="AE1258" i="7"/>
  <c r="AD1258" i="7" a="1"/>
  <c r="AD1258" i="7" s="1"/>
  <c r="AC1258" i="7"/>
  <c r="AC1258" i="7" a="1"/>
  <c r="AE1257" i="7"/>
  <c r="AD1257" i="7" a="1"/>
  <c r="AD1257" i="7" s="1"/>
  <c r="AC1257" i="7"/>
  <c r="AC1257" i="7" a="1"/>
  <c r="AE1256" i="7"/>
  <c r="AD1256" i="7"/>
  <c r="AD1256" i="7" a="1"/>
  <c r="AC1256" i="7" a="1"/>
  <c r="AC1256" i="7" s="1"/>
  <c r="AE1255" i="7"/>
  <c r="AD1255" i="7"/>
  <c r="AD1255" i="7" a="1"/>
  <c r="AC1255" i="7" a="1"/>
  <c r="AC1255" i="7" s="1"/>
  <c r="AE1254" i="7"/>
  <c r="AD1254" i="7" a="1"/>
  <c r="AD1254" i="7" s="1"/>
  <c r="AC1254" i="7"/>
  <c r="AC1254" i="7" a="1"/>
  <c r="AE1253" i="7"/>
  <c r="AD1253" i="7" a="1"/>
  <c r="AD1253" i="7" s="1"/>
  <c r="AC1253" i="7" a="1"/>
  <c r="AC1253" i="7" s="1"/>
  <c r="AE1252" i="7"/>
  <c r="AD1252" i="7"/>
  <c r="AD1252" i="7" a="1"/>
  <c r="AC1252" i="7" a="1"/>
  <c r="AC1252" i="7" s="1"/>
  <c r="AE1251" i="7"/>
  <c r="AD1251" i="7" a="1"/>
  <c r="AD1251" i="7" s="1"/>
  <c r="AC1251" i="7" a="1"/>
  <c r="AC1251" i="7" s="1"/>
  <c r="AE1250" i="7"/>
  <c r="AD1250" i="7" a="1"/>
  <c r="AD1250" i="7" s="1"/>
  <c r="AC1250" i="7"/>
  <c r="AC1250" i="7" a="1"/>
  <c r="AE1249" i="7"/>
  <c r="AD1249" i="7" a="1"/>
  <c r="AD1249" i="7" s="1"/>
  <c r="AC1249" i="7"/>
  <c r="AC1249" i="7" a="1"/>
  <c r="AE1248" i="7"/>
  <c r="AD1248" i="7"/>
  <c r="AD1248" i="7" a="1"/>
  <c r="AC1248" i="7" a="1"/>
  <c r="AC1248" i="7" s="1"/>
  <c r="AE1247" i="7"/>
  <c r="AD1247" i="7"/>
  <c r="AD1247" i="7" a="1"/>
  <c r="AC1247" i="7" a="1"/>
  <c r="AC1247" i="7" s="1"/>
  <c r="AE1246" i="7"/>
  <c r="AD1246" i="7" a="1"/>
  <c r="AD1246" i="7" s="1"/>
  <c r="AC1246" i="7"/>
  <c r="AC1246" i="7" a="1"/>
  <c r="AE1245" i="7"/>
  <c r="AD1245" i="7" a="1"/>
  <c r="AD1245" i="7" s="1"/>
  <c r="AC1245" i="7" a="1"/>
  <c r="AC1245" i="7" s="1"/>
  <c r="AE1244" i="7"/>
  <c r="AD1244" i="7"/>
  <c r="AD1244" i="7" a="1"/>
  <c r="AC1244" i="7" a="1"/>
  <c r="AC1244" i="7" s="1"/>
  <c r="AE1243" i="7"/>
  <c r="AD1243" i="7" a="1"/>
  <c r="AD1243" i="7" s="1"/>
  <c r="AC1243" i="7" a="1"/>
  <c r="AC1243" i="7" s="1"/>
  <c r="AE1242" i="7"/>
  <c r="AD1242" i="7" a="1"/>
  <c r="AD1242" i="7" s="1"/>
  <c r="AC1242" i="7"/>
  <c r="AC1242" i="7" a="1"/>
  <c r="AE1241" i="7"/>
  <c r="AD1241" i="7" a="1"/>
  <c r="AD1241" i="7" s="1"/>
  <c r="AC1241" i="7"/>
  <c r="AC1241" i="7" a="1"/>
  <c r="AE1240" i="7"/>
  <c r="AD1240" i="7"/>
  <c r="AD1240" i="7" a="1"/>
  <c r="AC1240" i="7" a="1"/>
  <c r="AC1240" i="7" s="1"/>
  <c r="AE1239" i="7"/>
  <c r="AD1239" i="7"/>
  <c r="AD1239" i="7" a="1"/>
  <c r="AC1239" i="7" a="1"/>
  <c r="AC1239" i="7" s="1"/>
  <c r="AE1238" i="7"/>
  <c r="AD1238" i="7" a="1"/>
  <c r="AD1238" i="7" s="1"/>
  <c r="AC1238" i="7"/>
  <c r="AC1238" i="7" a="1"/>
  <c r="AE1237" i="7"/>
  <c r="AD1237" i="7" a="1"/>
  <c r="AD1237" i="7" s="1"/>
  <c r="AC1237" i="7" a="1"/>
  <c r="AC1237" i="7" s="1"/>
  <c r="AE1236" i="7"/>
  <c r="AD1236" i="7"/>
  <c r="AD1236" i="7" a="1"/>
  <c r="AC1236" i="7" a="1"/>
  <c r="AC1236" i="7" s="1"/>
  <c r="AE1235" i="7"/>
  <c r="AD1235" i="7" a="1"/>
  <c r="AD1235" i="7" s="1"/>
  <c r="AC1235" i="7" a="1"/>
  <c r="AC1235" i="7" s="1"/>
  <c r="AE1234" i="7"/>
  <c r="AD1234" i="7" a="1"/>
  <c r="AD1234" i="7" s="1"/>
  <c r="AC1234" i="7"/>
  <c r="AC1234" i="7" a="1"/>
  <c r="AE1233" i="7"/>
  <c r="AD1233" i="7" a="1"/>
  <c r="AD1233" i="7" s="1"/>
  <c r="AC1233" i="7"/>
  <c r="AC1233" i="7" a="1"/>
  <c r="AE1232" i="7"/>
  <c r="AD1232" i="7"/>
  <c r="AD1232" i="7" a="1"/>
  <c r="AC1232" i="7" a="1"/>
  <c r="AC1232" i="7" s="1"/>
  <c r="AE1231" i="7"/>
  <c r="AD1231" i="7"/>
  <c r="AD1231" i="7" a="1"/>
  <c r="AC1231" i="7" a="1"/>
  <c r="AC1231" i="7" s="1"/>
  <c r="AE1230" i="7"/>
  <c r="AD1230" i="7" a="1"/>
  <c r="AD1230" i="7" s="1"/>
  <c r="AC1230" i="7"/>
  <c r="AC1230" i="7" a="1"/>
  <c r="AE1229" i="7"/>
  <c r="AD1229" i="7" a="1"/>
  <c r="AD1229" i="7" s="1"/>
  <c r="AC1229" i="7" a="1"/>
  <c r="AC1229" i="7" s="1"/>
  <c r="AE1228" i="7"/>
  <c r="AD1228" i="7"/>
  <c r="AD1228" i="7" a="1"/>
  <c r="AC1228" i="7" a="1"/>
  <c r="AC1228" i="7" s="1"/>
  <c r="AE1227" i="7"/>
  <c r="AD1227" i="7" a="1"/>
  <c r="AD1227" i="7" s="1"/>
  <c r="AC1227" i="7" a="1"/>
  <c r="AC1227" i="7" s="1"/>
  <c r="AE1226" i="7"/>
  <c r="AD1226" i="7" a="1"/>
  <c r="AD1226" i="7" s="1"/>
  <c r="AC1226" i="7"/>
  <c r="AC1226" i="7" a="1"/>
  <c r="AE1225" i="7"/>
  <c r="AD1225" i="7" a="1"/>
  <c r="AD1225" i="7" s="1"/>
  <c r="AC1225" i="7"/>
  <c r="AC1225" i="7" a="1"/>
  <c r="AE1224" i="7"/>
  <c r="AD1224" i="7"/>
  <c r="AD1224" i="7" a="1"/>
  <c r="AC1224" i="7" a="1"/>
  <c r="AC1224" i="7" s="1"/>
  <c r="AE1223" i="7"/>
  <c r="AD1223" i="7"/>
  <c r="AD1223" i="7" a="1"/>
  <c r="AC1223" i="7" a="1"/>
  <c r="AC1223" i="7" s="1"/>
  <c r="AE1222" i="7"/>
  <c r="AD1222" i="7" a="1"/>
  <c r="AD1222" i="7" s="1"/>
  <c r="AC1222" i="7"/>
  <c r="AC1222" i="7" a="1"/>
  <c r="AE1221" i="7"/>
  <c r="AD1221" i="7" a="1"/>
  <c r="AD1221" i="7" s="1"/>
  <c r="AC1221" i="7" a="1"/>
  <c r="AC1221" i="7" s="1"/>
  <c r="AE1220" i="7"/>
  <c r="AD1220" i="7"/>
  <c r="AD1220" i="7" a="1"/>
  <c r="AC1220" i="7" a="1"/>
  <c r="AC1220" i="7" s="1"/>
  <c r="AE1219" i="7"/>
  <c r="AD1219" i="7" a="1"/>
  <c r="AD1219" i="7" s="1"/>
  <c r="AC1219" i="7" a="1"/>
  <c r="AC1219" i="7" s="1"/>
  <c r="AE1218" i="7"/>
  <c r="AD1218" i="7" a="1"/>
  <c r="AD1218" i="7" s="1"/>
  <c r="AC1218" i="7"/>
  <c r="AC1218" i="7" a="1"/>
  <c r="AE1217" i="7"/>
  <c r="AD1217" i="7" a="1"/>
  <c r="AD1217" i="7" s="1"/>
  <c r="AC1217" i="7"/>
  <c r="AC1217" i="7" a="1"/>
  <c r="AE1216" i="7"/>
  <c r="AD1216" i="7"/>
  <c r="AD1216" i="7" a="1"/>
  <c r="AC1216" i="7" a="1"/>
  <c r="AC1216" i="7" s="1"/>
  <c r="AE1215" i="7"/>
  <c r="AD1215" i="7"/>
  <c r="AD1215" i="7" a="1"/>
  <c r="AC1215" i="7" a="1"/>
  <c r="AC1215" i="7" s="1"/>
  <c r="AE1214" i="7"/>
  <c r="AD1214" i="7" a="1"/>
  <c r="AD1214" i="7" s="1"/>
  <c r="AC1214" i="7"/>
  <c r="AC1214" i="7" a="1"/>
  <c r="AE1213" i="7"/>
  <c r="AD1213" i="7" a="1"/>
  <c r="AD1213" i="7" s="1"/>
  <c r="AC1213" i="7" a="1"/>
  <c r="AC1213" i="7" s="1"/>
  <c r="AE1212" i="7"/>
  <c r="AD1212" i="7"/>
  <c r="AD1212" i="7" a="1"/>
  <c r="AC1212" i="7" a="1"/>
  <c r="AC1212" i="7" s="1"/>
  <c r="AE1211" i="7"/>
  <c r="AD1211" i="7" a="1"/>
  <c r="AD1211" i="7" s="1"/>
  <c r="AC1211" i="7" a="1"/>
  <c r="AC1211" i="7" s="1"/>
  <c r="AE1210" i="7"/>
  <c r="AD1210" i="7" a="1"/>
  <c r="AD1210" i="7" s="1"/>
  <c r="AC1210" i="7"/>
  <c r="AC1210" i="7" a="1"/>
  <c r="AE1209" i="7"/>
  <c r="AD1209" i="7" a="1"/>
  <c r="AD1209" i="7" s="1"/>
  <c r="AC1209" i="7"/>
  <c r="AC1209" i="7" a="1"/>
  <c r="AE1208" i="7"/>
  <c r="AD1208" i="7"/>
  <c r="AD1208" i="7" a="1"/>
  <c r="AC1208" i="7" a="1"/>
  <c r="AC1208" i="7" s="1"/>
  <c r="AE1207" i="7"/>
  <c r="AD1207" i="7"/>
  <c r="AD1207" i="7" a="1"/>
  <c r="AC1207" i="7" a="1"/>
  <c r="AC1207" i="7" s="1"/>
  <c r="AE1206" i="7"/>
  <c r="AD1206" i="7" a="1"/>
  <c r="AD1206" i="7" s="1"/>
  <c r="AC1206" i="7"/>
  <c r="AC1206" i="7" a="1"/>
  <c r="AE1205" i="7"/>
  <c r="AD1205" i="7" a="1"/>
  <c r="AD1205" i="7" s="1"/>
  <c r="AC1205" i="7" a="1"/>
  <c r="AC1205" i="7" s="1"/>
  <c r="AE1204" i="7"/>
  <c r="AD1204" i="7"/>
  <c r="AD1204" i="7" a="1"/>
  <c r="AC1204" i="7" a="1"/>
  <c r="AC1204" i="7" s="1"/>
  <c r="AE1203" i="7"/>
  <c r="AD1203" i="7" a="1"/>
  <c r="AD1203" i="7" s="1"/>
  <c r="AC1203" i="7" a="1"/>
  <c r="AC1203" i="7" s="1"/>
  <c r="AE1202" i="7"/>
  <c r="AD1202" i="7" a="1"/>
  <c r="AD1202" i="7" s="1"/>
  <c r="AC1202" i="7"/>
  <c r="AC1202" i="7" a="1"/>
  <c r="AE1201" i="7"/>
  <c r="AD1201" i="7" a="1"/>
  <c r="AD1201" i="7" s="1"/>
  <c r="AC1201" i="7"/>
  <c r="AC1201" i="7" a="1"/>
  <c r="AE1200" i="7"/>
  <c r="AD1200" i="7"/>
  <c r="AD1200" i="7" a="1"/>
  <c r="AC1200" i="7" a="1"/>
  <c r="AC1200" i="7" s="1"/>
  <c r="AE1199" i="7"/>
  <c r="AD1199" i="7"/>
  <c r="AD1199" i="7" a="1"/>
  <c r="AC1199" i="7" a="1"/>
  <c r="AC1199" i="7" s="1"/>
  <c r="AE1198" i="7"/>
  <c r="AD1198" i="7" a="1"/>
  <c r="AD1198" i="7" s="1"/>
  <c r="AC1198" i="7"/>
  <c r="AC1198" i="7" a="1"/>
  <c r="AE1197" i="7"/>
  <c r="AD1197" i="7" a="1"/>
  <c r="AD1197" i="7" s="1"/>
  <c r="AC1197" i="7" a="1"/>
  <c r="AC1197" i="7" s="1"/>
  <c r="AE1196" i="7"/>
  <c r="AD1196" i="7"/>
  <c r="AD1196" i="7" a="1"/>
  <c r="AC1196" i="7" a="1"/>
  <c r="AC1196" i="7" s="1"/>
  <c r="AE1195" i="7"/>
  <c r="AD1195" i="7" a="1"/>
  <c r="AD1195" i="7" s="1"/>
  <c r="AC1195" i="7" a="1"/>
  <c r="AC1195" i="7" s="1"/>
  <c r="AE1194" i="7"/>
  <c r="AD1194" i="7" a="1"/>
  <c r="AD1194" i="7" s="1"/>
  <c r="AC1194" i="7"/>
  <c r="AC1194" i="7" a="1"/>
  <c r="AE1193" i="7"/>
  <c r="AD1193" i="7" a="1"/>
  <c r="AD1193" i="7" s="1"/>
  <c r="AC1193" i="7"/>
  <c r="AC1193" i="7" a="1"/>
  <c r="AE1192" i="7"/>
  <c r="AD1192" i="7"/>
  <c r="AD1192" i="7" a="1"/>
  <c r="AC1192" i="7" a="1"/>
  <c r="AC1192" i="7" s="1"/>
  <c r="AE1191" i="7"/>
  <c r="AD1191" i="7"/>
  <c r="AD1191" i="7" a="1"/>
  <c r="AC1191" i="7" a="1"/>
  <c r="AC1191" i="7" s="1"/>
  <c r="AE1190" i="7"/>
  <c r="AD1190" i="7" a="1"/>
  <c r="AD1190" i="7" s="1"/>
  <c r="AC1190" i="7"/>
  <c r="AC1190" i="7" a="1"/>
  <c r="AE1189" i="7"/>
  <c r="AD1189" i="7" a="1"/>
  <c r="AD1189" i="7" s="1"/>
  <c r="AC1189" i="7" a="1"/>
  <c r="AC1189" i="7" s="1"/>
  <c r="AE1188" i="7"/>
  <c r="AD1188" i="7"/>
  <c r="AD1188" i="7" a="1"/>
  <c r="AC1188" i="7" a="1"/>
  <c r="AC1188" i="7" s="1"/>
  <c r="AE1187" i="7"/>
  <c r="AD1187" i="7" a="1"/>
  <c r="AD1187" i="7" s="1"/>
  <c r="AC1187" i="7" a="1"/>
  <c r="AC1187" i="7" s="1"/>
  <c r="AE1186" i="7"/>
  <c r="AD1186" i="7" a="1"/>
  <c r="AD1186" i="7" s="1"/>
  <c r="AC1186" i="7"/>
  <c r="AC1186" i="7" a="1"/>
  <c r="AE1185" i="7"/>
  <c r="AD1185" i="7" a="1"/>
  <c r="AD1185" i="7" s="1"/>
  <c r="AC1185" i="7"/>
  <c r="AC1185" i="7" a="1"/>
  <c r="AE1184" i="7"/>
  <c r="AD1184" i="7"/>
  <c r="AD1184" i="7" a="1"/>
  <c r="AC1184" i="7" a="1"/>
  <c r="AC1184" i="7" s="1"/>
  <c r="AE1183" i="7"/>
  <c r="AD1183" i="7"/>
  <c r="AD1183" i="7" a="1"/>
  <c r="AC1183" i="7" a="1"/>
  <c r="AC1183" i="7" s="1"/>
  <c r="AE1182" i="7"/>
  <c r="AD1182" i="7" a="1"/>
  <c r="AD1182" i="7" s="1"/>
  <c r="AC1182" i="7"/>
  <c r="AC1182" i="7" a="1"/>
  <c r="AE1181" i="7"/>
  <c r="AD1181" i="7" a="1"/>
  <c r="AD1181" i="7" s="1"/>
  <c r="AC1181" i="7" a="1"/>
  <c r="AC1181" i="7" s="1"/>
  <c r="AE1180" i="7"/>
  <c r="AD1180" i="7"/>
  <c r="AD1180" i="7" a="1"/>
  <c r="AC1180" i="7" a="1"/>
  <c r="AC1180" i="7" s="1"/>
  <c r="AE1179" i="7"/>
  <c r="AD1179" i="7" a="1"/>
  <c r="AD1179" i="7" s="1"/>
  <c r="AC1179" i="7" a="1"/>
  <c r="AC1179" i="7" s="1"/>
  <c r="AE1178" i="7"/>
  <c r="AD1178" i="7" a="1"/>
  <c r="AD1178" i="7" s="1"/>
  <c r="AC1178" i="7"/>
  <c r="AC1178" i="7" a="1"/>
  <c r="AE1177" i="7"/>
  <c r="AD1177" i="7" a="1"/>
  <c r="AD1177" i="7" s="1"/>
  <c r="AC1177" i="7"/>
  <c r="AC1177" i="7" a="1"/>
  <c r="AE1176" i="7"/>
  <c r="AD1176" i="7"/>
  <c r="AD1176" i="7" a="1"/>
  <c r="AC1176" i="7" a="1"/>
  <c r="AC1176" i="7" s="1"/>
  <c r="AE1175" i="7"/>
  <c r="AD1175" i="7"/>
  <c r="AD1175" i="7" a="1"/>
  <c r="AC1175" i="7" a="1"/>
  <c r="AC1175" i="7" s="1"/>
  <c r="AE1174" i="7"/>
  <c r="AD1174" i="7" a="1"/>
  <c r="AD1174" i="7" s="1"/>
  <c r="AC1174" i="7"/>
  <c r="AC1174" i="7" a="1"/>
  <c r="AE1173" i="7"/>
  <c r="AD1173" i="7" a="1"/>
  <c r="AD1173" i="7" s="1"/>
  <c r="AC1173" i="7"/>
  <c r="AC1173" i="7" a="1"/>
  <c r="AE1172" i="7"/>
  <c r="AD1172" i="7"/>
  <c r="AD1172" i="7" a="1"/>
  <c r="AC1172" i="7" a="1"/>
  <c r="AC1172" i="7" s="1"/>
  <c r="AE1171" i="7"/>
  <c r="AD1171" i="7"/>
  <c r="AD1171" i="7" a="1"/>
  <c r="AC1171" i="7" a="1"/>
  <c r="AC1171" i="7" s="1"/>
  <c r="AE1170" i="7"/>
  <c r="AD1170" i="7" a="1"/>
  <c r="AD1170" i="7" s="1"/>
  <c r="AC1170" i="7"/>
  <c r="AC1170" i="7" a="1"/>
  <c r="AE1169" i="7"/>
  <c r="AD1169" i="7" a="1"/>
  <c r="AD1169" i="7" s="1"/>
  <c r="AC1169" i="7"/>
  <c r="AC1169" i="7" a="1"/>
  <c r="AE1168" i="7"/>
  <c r="AD1168" i="7"/>
  <c r="AD1168" i="7" a="1"/>
  <c r="AC1168" i="7" a="1"/>
  <c r="AC1168" i="7" s="1"/>
  <c r="AE1167" i="7"/>
  <c r="AD1167" i="7"/>
  <c r="AD1167" i="7" a="1"/>
  <c r="AC1167" i="7" a="1"/>
  <c r="AC1167" i="7" s="1"/>
  <c r="AE1166" i="7"/>
  <c r="AD1166" i="7" a="1"/>
  <c r="AD1166" i="7" s="1"/>
  <c r="AC1166" i="7"/>
  <c r="AC1166" i="7" a="1"/>
  <c r="AE1165" i="7"/>
  <c r="AD1165" i="7" a="1"/>
  <c r="AD1165" i="7" s="1"/>
  <c r="AC1165" i="7"/>
  <c r="AC1165" i="7" a="1"/>
  <c r="AE1164" i="7"/>
  <c r="AD1164" i="7"/>
  <c r="AD1164" i="7" a="1"/>
  <c r="AC1164" i="7" a="1"/>
  <c r="AC1164" i="7" s="1"/>
  <c r="AE1163" i="7"/>
  <c r="AD1163" i="7"/>
  <c r="AD1163" i="7" a="1"/>
  <c r="AC1163" i="7" a="1"/>
  <c r="AC1163" i="7" s="1"/>
  <c r="AE1162" i="7"/>
  <c r="AD1162" i="7" a="1"/>
  <c r="AD1162" i="7" s="1"/>
  <c r="AC1162" i="7"/>
  <c r="AC1162" i="7" a="1"/>
  <c r="AE1161" i="7"/>
  <c r="AD1161" i="7" a="1"/>
  <c r="AD1161" i="7" s="1"/>
  <c r="AC1161" i="7"/>
  <c r="AC1161" i="7" a="1"/>
  <c r="AE1160" i="7"/>
  <c r="AD1160" i="7"/>
  <c r="AD1160" i="7" a="1"/>
  <c r="AC1160" i="7" a="1"/>
  <c r="AC1160" i="7" s="1"/>
  <c r="AE1159" i="7"/>
  <c r="AD1159" i="7"/>
  <c r="AD1159" i="7" a="1"/>
  <c r="AC1159" i="7" a="1"/>
  <c r="AC1159" i="7" s="1"/>
  <c r="AE1158" i="7"/>
  <c r="AD1158" i="7" a="1"/>
  <c r="AD1158" i="7" s="1"/>
  <c r="AC1158" i="7"/>
  <c r="AC1158" i="7" a="1"/>
  <c r="AE1157" i="7"/>
  <c r="AD1157" i="7" a="1"/>
  <c r="AD1157" i="7" s="1"/>
  <c r="AC1157" i="7"/>
  <c r="AC1157" i="7" a="1"/>
  <c r="AE1156" i="7"/>
  <c r="AD1156" i="7"/>
  <c r="AD1156" i="7" a="1"/>
  <c r="AC1156" i="7" a="1"/>
  <c r="AC1156" i="7" s="1"/>
  <c r="AE1155" i="7"/>
  <c r="AD1155" i="7"/>
  <c r="AD1155" i="7" a="1"/>
  <c r="AC1155" i="7" a="1"/>
  <c r="AC1155" i="7" s="1"/>
  <c r="AE1154" i="7"/>
  <c r="AD1154" i="7" a="1"/>
  <c r="AD1154" i="7" s="1"/>
  <c r="AC1154" i="7"/>
  <c r="AC1154" i="7" a="1"/>
  <c r="AE1153" i="7"/>
  <c r="AD1153" i="7" a="1"/>
  <c r="AD1153" i="7" s="1"/>
  <c r="AC1153" i="7"/>
  <c r="AC1153" i="7" a="1"/>
  <c r="AE1152" i="7"/>
  <c r="AD1152" i="7"/>
  <c r="AD1152" i="7" a="1"/>
  <c r="AC1152" i="7" a="1"/>
  <c r="AC1152" i="7" s="1"/>
  <c r="AE1151" i="7"/>
  <c r="AD1151" i="7"/>
  <c r="AD1151" i="7" a="1"/>
  <c r="AC1151" i="7" a="1"/>
  <c r="AC1151" i="7" s="1"/>
  <c r="AE1150" i="7"/>
  <c r="AD1150" i="7" a="1"/>
  <c r="AD1150" i="7" s="1"/>
  <c r="AC1150" i="7"/>
  <c r="AC1150" i="7" a="1"/>
  <c r="AE1149" i="7"/>
  <c r="AD1149" i="7" a="1"/>
  <c r="AD1149" i="7" s="1"/>
  <c r="AC1149" i="7"/>
  <c r="AC1149" i="7" a="1"/>
  <c r="AE1148" i="7"/>
  <c r="AD1148" i="7"/>
  <c r="AD1148" i="7" a="1"/>
  <c r="AC1148" i="7" a="1"/>
  <c r="AC1148" i="7" s="1"/>
  <c r="AE1147" i="7"/>
  <c r="AD1147" i="7"/>
  <c r="AD1147" i="7" a="1"/>
  <c r="AC1147" i="7" a="1"/>
  <c r="AC1147" i="7" s="1"/>
  <c r="AE1146" i="7"/>
  <c r="AD1146" i="7" a="1"/>
  <c r="AD1146" i="7" s="1"/>
  <c r="AC1146" i="7"/>
  <c r="AC1146" i="7" a="1"/>
  <c r="AE1145" i="7"/>
  <c r="AD1145" i="7" a="1"/>
  <c r="AD1145" i="7" s="1"/>
  <c r="AC1145" i="7" a="1"/>
  <c r="AC1145" i="7" s="1"/>
  <c r="AE1144" i="7"/>
  <c r="AD1144" i="7"/>
  <c r="AD1144" i="7" a="1"/>
  <c r="AC1144" i="7" a="1"/>
  <c r="AC1144" i="7" s="1"/>
  <c r="AE1143" i="7"/>
  <c r="AD1143" i="7" a="1"/>
  <c r="AD1143" i="7" s="1"/>
  <c r="AC1143" i="7" a="1"/>
  <c r="AC1143" i="7" s="1"/>
  <c r="AE1142" i="7"/>
  <c r="AD1142" i="7" a="1"/>
  <c r="AD1142" i="7" s="1"/>
  <c r="AC1142" i="7"/>
  <c r="AC1142" i="7" a="1"/>
  <c r="AE1141" i="7"/>
  <c r="AD1141" i="7" a="1"/>
  <c r="AD1141" i="7" s="1"/>
  <c r="AC1141" i="7"/>
  <c r="AC1141" i="7" a="1"/>
  <c r="AE1140" i="7"/>
  <c r="AD1140" i="7"/>
  <c r="AD1140" i="7" a="1"/>
  <c r="AC1140" i="7" a="1"/>
  <c r="AC1140" i="7" s="1"/>
  <c r="AE1139" i="7"/>
  <c r="AD1139" i="7"/>
  <c r="AD1139" i="7" a="1"/>
  <c r="AC1139" i="7" a="1"/>
  <c r="AC1139" i="7" s="1"/>
  <c r="AE1138" i="7"/>
  <c r="AD1138" i="7" a="1"/>
  <c r="AD1138" i="7" s="1"/>
  <c r="AC1138" i="7"/>
  <c r="AC1138" i="7" a="1"/>
  <c r="AE1137" i="7"/>
  <c r="AD1137" i="7" a="1"/>
  <c r="AD1137" i="7" s="1"/>
  <c r="AC1137" i="7" a="1"/>
  <c r="AC1137" i="7" s="1"/>
  <c r="AE1136" i="7"/>
  <c r="AD1136" i="7"/>
  <c r="AD1136" i="7" a="1"/>
  <c r="AC1136" i="7" a="1"/>
  <c r="AC1136" i="7" s="1"/>
  <c r="AE1135" i="7"/>
  <c r="AD1135" i="7" a="1"/>
  <c r="AD1135" i="7" s="1"/>
  <c r="AC1135" i="7" a="1"/>
  <c r="AC1135" i="7" s="1"/>
  <c r="AE1134" i="7"/>
  <c r="AD1134" i="7" a="1"/>
  <c r="AD1134" i="7" s="1"/>
  <c r="AC1134" i="7"/>
  <c r="AC1134" i="7" a="1"/>
  <c r="AE1133" i="7"/>
  <c r="AD1133" i="7" a="1"/>
  <c r="AD1133" i="7" s="1"/>
  <c r="AC1133" i="7"/>
  <c r="AC1133" i="7" a="1"/>
  <c r="AE1132" i="7"/>
  <c r="AD1132" i="7"/>
  <c r="AD1132" i="7" a="1"/>
  <c r="AC1132" i="7" a="1"/>
  <c r="AC1132" i="7" s="1"/>
  <c r="AE1131" i="7"/>
  <c r="AD1131" i="7"/>
  <c r="AD1131" i="7" a="1"/>
  <c r="AC1131" i="7" a="1"/>
  <c r="AC1131" i="7" s="1"/>
  <c r="AE1130" i="7"/>
  <c r="AD1130" i="7" a="1"/>
  <c r="AD1130" i="7" s="1"/>
  <c r="AC1130" i="7"/>
  <c r="AC1130" i="7" a="1"/>
  <c r="AE1129" i="7"/>
  <c r="AD1129" i="7" a="1"/>
  <c r="AD1129" i="7" s="1"/>
  <c r="AC1129" i="7"/>
  <c r="AC1129" i="7" a="1"/>
  <c r="AE1128" i="7"/>
  <c r="AD1128" i="7"/>
  <c r="AD1128" i="7" a="1"/>
  <c r="AC1128" i="7" a="1"/>
  <c r="AC1128" i="7" s="1"/>
  <c r="AE1127" i="7"/>
  <c r="AD1127" i="7" a="1"/>
  <c r="AD1127" i="7" s="1"/>
  <c r="AC1127" i="7" a="1"/>
  <c r="AC1127" i="7" s="1"/>
  <c r="AE1126" i="7"/>
  <c r="AD1126" i="7" a="1"/>
  <c r="AD1126" i="7" s="1"/>
  <c r="AC1126" i="7"/>
  <c r="AC1126" i="7" a="1"/>
  <c r="AE1125" i="7"/>
  <c r="AD1125" i="7" a="1"/>
  <c r="AD1125" i="7" s="1"/>
  <c r="AC1125" i="7"/>
  <c r="AC1125" i="7" a="1"/>
  <c r="AE1124" i="7"/>
  <c r="AD1124" i="7"/>
  <c r="AD1124" i="7" a="1"/>
  <c r="AC1124" i="7" a="1"/>
  <c r="AC1124" i="7" s="1"/>
  <c r="AE1123" i="7"/>
  <c r="AD1123" i="7" a="1"/>
  <c r="AD1123" i="7" s="1"/>
  <c r="AC1123" i="7" a="1"/>
  <c r="AC1123" i="7" s="1"/>
  <c r="AE1122" i="7"/>
  <c r="AD1122" i="7" a="1"/>
  <c r="AD1122" i="7" s="1"/>
  <c r="AC1122" i="7"/>
  <c r="AC1122" i="7" a="1"/>
  <c r="AE1121" i="7"/>
  <c r="AD1121" i="7" a="1"/>
  <c r="AD1121" i="7" s="1"/>
  <c r="AC1121" i="7" a="1"/>
  <c r="AC1121" i="7" s="1"/>
  <c r="AE1120" i="7"/>
  <c r="AD1120" i="7"/>
  <c r="AD1120" i="7" a="1"/>
  <c r="AC1120" i="7" a="1"/>
  <c r="AC1120" i="7" s="1"/>
  <c r="AE1119" i="7"/>
  <c r="AD1119" i="7" a="1"/>
  <c r="AD1119" i="7" s="1"/>
  <c r="AC1119" i="7" a="1"/>
  <c r="AC1119" i="7" s="1"/>
  <c r="AE1118" i="7"/>
  <c r="AD1118" i="7" a="1"/>
  <c r="AD1118" i="7" s="1"/>
  <c r="AC1118" i="7"/>
  <c r="AC1118" i="7" a="1"/>
  <c r="AE1117" i="7"/>
  <c r="AD1117" i="7" a="1"/>
  <c r="AD1117" i="7" s="1"/>
  <c r="AC1117" i="7" a="1"/>
  <c r="AC1117" i="7" s="1"/>
  <c r="AE1116" i="7"/>
  <c r="AD1116" i="7"/>
  <c r="AD1116" i="7" a="1"/>
  <c r="AC1116" i="7" a="1"/>
  <c r="AC1116" i="7" s="1"/>
  <c r="AE1115" i="7"/>
  <c r="AD1115" i="7" a="1"/>
  <c r="AD1115" i="7" s="1"/>
  <c r="AC1115" i="7" a="1"/>
  <c r="AC1115" i="7" s="1"/>
  <c r="AE1114" i="7"/>
  <c r="AD1114" i="7" a="1"/>
  <c r="AD1114" i="7" s="1"/>
  <c r="AC1114" i="7"/>
  <c r="AC1114" i="7" a="1"/>
  <c r="AE1113" i="7"/>
  <c r="AD1113" i="7" a="1"/>
  <c r="AD1113" i="7" s="1"/>
  <c r="AC1113" i="7" a="1"/>
  <c r="AC1113" i="7" s="1"/>
  <c r="AE1112" i="7"/>
  <c r="AD1112" i="7"/>
  <c r="AD1112" i="7" a="1"/>
  <c r="AC1112" i="7" a="1"/>
  <c r="AC1112" i="7" s="1"/>
  <c r="AE1111" i="7"/>
  <c r="AD1111" i="7" a="1"/>
  <c r="AD1111" i="7" s="1"/>
  <c r="AC1111" i="7" a="1"/>
  <c r="AC1111" i="7" s="1"/>
  <c r="AE1110" i="7"/>
  <c r="AD1110" i="7" a="1"/>
  <c r="AD1110" i="7" s="1"/>
  <c r="AC1110" i="7"/>
  <c r="AC1110" i="7" a="1"/>
  <c r="AE1109" i="7"/>
  <c r="AD1109" i="7" a="1"/>
  <c r="AD1109" i="7" s="1"/>
  <c r="AC1109" i="7" a="1"/>
  <c r="AC1109" i="7" s="1"/>
  <c r="AE1108" i="7"/>
  <c r="AD1108" i="7"/>
  <c r="AD1108" i="7" a="1"/>
  <c r="AC1108" i="7" a="1"/>
  <c r="AC1108" i="7" s="1"/>
  <c r="AE1107" i="7"/>
  <c r="AD1107" i="7" a="1"/>
  <c r="AD1107" i="7" s="1"/>
  <c r="AC1107" i="7" a="1"/>
  <c r="AC1107" i="7" s="1"/>
  <c r="AE1106" i="7"/>
  <c r="AD1106" i="7" a="1"/>
  <c r="AD1106" i="7" s="1"/>
  <c r="AC1106" i="7"/>
  <c r="AC1106" i="7" a="1"/>
  <c r="AE1105" i="7"/>
  <c r="AD1105" i="7" a="1"/>
  <c r="AD1105" i="7" s="1"/>
  <c r="AC1105" i="7"/>
  <c r="AC1105" i="7" a="1"/>
  <c r="AE1104" i="7"/>
  <c r="AD1104" i="7"/>
  <c r="AD1104" i="7" a="1"/>
  <c r="AC1104" i="7" a="1"/>
  <c r="AC1104" i="7" s="1"/>
  <c r="AE1103" i="7"/>
  <c r="AD1103" i="7" a="1"/>
  <c r="AD1103" i="7" s="1"/>
  <c r="AC1103" i="7"/>
  <c r="AC1103" i="7" a="1"/>
  <c r="AE1102" i="7"/>
  <c r="AD1102" i="7" a="1"/>
  <c r="AD1102" i="7" s="1"/>
  <c r="AC1102" i="7"/>
  <c r="AC1102" i="7" a="1"/>
  <c r="AE1101" i="7"/>
  <c r="AD1101" i="7" a="1"/>
  <c r="AD1101" i="7" s="1"/>
  <c r="AC1101" i="7" a="1"/>
  <c r="AC1101" i="7" s="1"/>
  <c r="AE1100" i="7"/>
  <c r="AD1100" i="7" a="1"/>
  <c r="AD1100" i="7" s="1"/>
  <c r="AC1100" i="7"/>
  <c r="AC1100" i="7" a="1"/>
  <c r="AE1099" i="7"/>
  <c r="AD1099" i="7" a="1"/>
  <c r="AD1099" i="7" s="1"/>
  <c r="AC1099" i="7"/>
  <c r="AC1099" i="7" a="1"/>
  <c r="AE1098" i="7"/>
  <c r="AD1098" i="7"/>
  <c r="AD1098" i="7" a="1"/>
  <c r="AC1098" i="7" a="1"/>
  <c r="AC1098" i="7" s="1"/>
  <c r="AE1097" i="7"/>
  <c r="AD1097" i="7"/>
  <c r="AD1097" i="7" a="1"/>
  <c r="AC1097" i="7" a="1"/>
  <c r="AC1097" i="7" s="1"/>
  <c r="AE1096" i="7"/>
  <c r="AD1096" i="7" a="1"/>
  <c r="AD1096" i="7" s="1"/>
  <c r="AC1096" i="7" a="1"/>
  <c r="AC1096" i="7" s="1"/>
  <c r="AE1095" i="7"/>
  <c r="AD1095" i="7" a="1"/>
  <c r="AD1095" i="7" s="1"/>
  <c r="AC1095" i="7" a="1"/>
  <c r="AC1095" i="7" s="1"/>
  <c r="AE1094" i="7"/>
  <c r="AD1094" i="7" a="1"/>
  <c r="AD1094" i="7" s="1"/>
  <c r="AC1094" i="7" a="1"/>
  <c r="AC1094" i="7" s="1"/>
  <c r="AE1093" i="7"/>
  <c r="AD1093" i="7" a="1"/>
  <c r="AD1093" i="7" s="1"/>
  <c r="AC1093" i="7"/>
  <c r="AC1093" i="7" a="1"/>
  <c r="AE1092" i="7"/>
  <c r="AD1092" i="7" a="1"/>
  <c r="AD1092" i="7" s="1"/>
  <c r="AC1092" i="7"/>
  <c r="AC1092" i="7" a="1"/>
  <c r="AE1091" i="7"/>
  <c r="AD1091" i="7"/>
  <c r="AD1091" i="7" a="1"/>
  <c r="AC1091" i="7"/>
  <c r="AC1091" i="7" a="1"/>
  <c r="AE1090" i="7"/>
  <c r="AD1090" i="7"/>
  <c r="AD1090" i="7" a="1"/>
  <c r="AC1090" i="7" a="1"/>
  <c r="AC1090" i="7" s="1"/>
  <c r="AE1089" i="7"/>
  <c r="AD1089" i="7"/>
  <c r="AD1089" i="7" a="1"/>
  <c r="AC1089" i="7" a="1"/>
  <c r="AC1089" i="7" s="1"/>
  <c r="AE1088" i="7"/>
  <c r="AD1088" i="7" a="1"/>
  <c r="AD1088" i="7" s="1"/>
  <c r="AC1088" i="7" a="1"/>
  <c r="AC1088" i="7" s="1"/>
  <c r="AE1087" i="7"/>
  <c r="AD1087" i="7" a="1"/>
  <c r="AD1087" i="7" s="1"/>
  <c r="AC1087" i="7" a="1"/>
  <c r="AC1087" i="7" s="1"/>
  <c r="AE1086" i="7"/>
  <c r="AD1086" i="7" a="1"/>
  <c r="AD1086" i="7" s="1"/>
  <c r="AC1086" i="7" a="1"/>
  <c r="AC1086" i="7" s="1"/>
  <c r="AE1085" i="7"/>
  <c r="AD1085" i="7" a="1"/>
  <c r="AD1085" i="7" s="1"/>
  <c r="AC1085" i="7"/>
  <c r="AC1085" i="7" a="1"/>
  <c r="AE1084" i="7"/>
  <c r="AD1084" i="7" a="1"/>
  <c r="AD1084" i="7" s="1"/>
  <c r="AC1084" i="7"/>
  <c r="AC1084" i="7" a="1"/>
  <c r="AE1083" i="7"/>
  <c r="AD1083" i="7"/>
  <c r="AD1083" i="7" a="1"/>
  <c r="AC1083" i="7"/>
  <c r="AC1083" i="7" a="1"/>
  <c r="AE1082" i="7"/>
  <c r="AD1082" i="7"/>
  <c r="AD1082" i="7" a="1"/>
  <c r="AC1082" i="7" a="1"/>
  <c r="AC1082" i="7" s="1"/>
  <c r="AE1081" i="7"/>
  <c r="AD1081" i="7"/>
  <c r="AD1081" i="7" a="1"/>
  <c r="AC1081" i="7" a="1"/>
  <c r="AC1081" i="7" s="1"/>
  <c r="AE1080" i="7"/>
  <c r="AD1080" i="7" a="1"/>
  <c r="AD1080" i="7" s="1"/>
  <c r="AC1080" i="7" a="1"/>
  <c r="AC1080" i="7" s="1"/>
  <c r="AE1079" i="7"/>
  <c r="AD1079" i="7" a="1"/>
  <c r="AD1079" i="7" s="1"/>
  <c r="AC1079" i="7" a="1"/>
  <c r="AC1079" i="7" s="1"/>
  <c r="AE1078" i="7"/>
  <c r="AD1078" i="7" a="1"/>
  <c r="AD1078" i="7" s="1"/>
  <c r="AC1078" i="7" a="1"/>
  <c r="AC1078" i="7" s="1"/>
  <c r="AE1077" i="7"/>
  <c r="AD1077" i="7" a="1"/>
  <c r="AD1077" i="7" s="1"/>
  <c r="AC1077" i="7"/>
  <c r="AC1077" i="7" a="1"/>
  <c r="AE1076" i="7"/>
  <c r="AD1076" i="7" a="1"/>
  <c r="AD1076" i="7" s="1"/>
  <c r="AC1076" i="7"/>
  <c r="AC1076" i="7" a="1"/>
  <c r="AE1075" i="7"/>
  <c r="AD1075" i="7"/>
  <c r="AD1075" i="7" a="1"/>
  <c r="AC1075" i="7"/>
  <c r="AC1075" i="7" a="1"/>
  <c r="AE1074" i="7"/>
  <c r="AD1074" i="7"/>
  <c r="AD1074" i="7" a="1"/>
  <c r="AC1074" i="7" a="1"/>
  <c r="AC1074" i="7" s="1"/>
  <c r="AE1073" i="7"/>
  <c r="AD1073" i="7"/>
  <c r="AD1073" i="7" a="1"/>
  <c r="AC1073" i="7" a="1"/>
  <c r="AC1073" i="7" s="1"/>
  <c r="AE1072" i="7"/>
  <c r="AD1072" i="7" a="1"/>
  <c r="AD1072" i="7" s="1"/>
  <c r="AC1072" i="7" a="1"/>
  <c r="AC1072" i="7" s="1"/>
  <c r="AE1071" i="7"/>
  <c r="AD1071" i="7" a="1"/>
  <c r="AD1071" i="7" s="1"/>
  <c r="AC1071" i="7" a="1"/>
  <c r="AC1071" i="7" s="1"/>
  <c r="AE1070" i="7"/>
  <c r="AD1070" i="7" a="1"/>
  <c r="AD1070" i="7" s="1"/>
  <c r="AC1070" i="7" a="1"/>
  <c r="AC1070" i="7" s="1"/>
  <c r="AE1069" i="7"/>
  <c r="AD1069" i="7" a="1"/>
  <c r="AD1069" i="7" s="1"/>
  <c r="AC1069" i="7"/>
  <c r="AC1069" i="7" a="1"/>
  <c r="AE1068" i="7"/>
  <c r="AD1068" i="7" a="1"/>
  <c r="AD1068" i="7" s="1"/>
  <c r="AC1068" i="7"/>
  <c r="AC1068" i="7" a="1"/>
  <c r="AE1067" i="7"/>
  <c r="AD1067" i="7"/>
  <c r="AD1067" i="7" a="1"/>
  <c r="AC1067" i="7"/>
  <c r="AC1067" i="7" a="1"/>
  <c r="AE1066" i="7"/>
  <c r="AD1066" i="7"/>
  <c r="AD1066" i="7" a="1"/>
  <c r="AC1066" i="7" a="1"/>
  <c r="AC1066" i="7" s="1"/>
  <c r="AE1065" i="7"/>
  <c r="AD1065" i="7"/>
  <c r="AD1065" i="7" a="1"/>
  <c r="AC1065" i="7" a="1"/>
  <c r="AC1065" i="7" s="1"/>
  <c r="AE1064" i="7"/>
  <c r="AD1064" i="7" a="1"/>
  <c r="AD1064" i="7" s="1"/>
  <c r="AC1064" i="7" a="1"/>
  <c r="AC1064" i="7" s="1"/>
  <c r="AE1063" i="7"/>
  <c r="AD1063" i="7" a="1"/>
  <c r="AD1063" i="7" s="1"/>
  <c r="AC1063" i="7" a="1"/>
  <c r="AC1063" i="7" s="1"/>
  <c r="AE1062" i="7"/>
  <c r="AD1062" i="7" a="1"/>
  <c r="AD1062" i="7" s="1"/>
  <c r="AC1062" i="7" a="1"/>
  <c r="AC1062" i="7" s="1"/>
  <c r="AE1061" i="7"/>
  <c r="AD1061" i="7" a="1"/>
  <c r="AD1061" i="7" s="1"/>
  <c r="AC1061" i="7"/>
  <c r="AC1061" i="7" a="1"/>
  <c r="AE1060" i="7"/>
  <c r="AD1060" i="7" a="1"/>
  <c r="AD1060" i="7" s="1"/>
  <c r="AC1060" i="7"/>
  <c r="AC1060" i="7" a="1"/>
  <c r="AE1059" i="7"/>
  <c r="AD1059" i="7"/>
  <c r="AD1059" i="7" a="1"/>
  <c r="AC1059" i="7"/>
  <c r="AC1059" i="7" a="1"/>
  <c r="AE1058" i="7"/>
  <c r="AD1058" i="7"/>
  <c r="AD1058" i="7" a="1"/>
  <c r="AC1058" i="7" a="1"/>
  <c r="AC1058" i="7" s="1"/>
  <c r="AE1057" i="7"/>
  <c r="AD1057" i="7"/>
  <c r="AD1057" i="7" a="1"/>
  <c r="AC1057" i="7" a="1"/>
  <c r="AC1057" i="7" s="1"/>
  <c r="AE1056" i="7"/>
  <c r="AD1056" i="7" a="1"/>
  <c r="AD1056" i="7" s="1"/>
  <c r="AC1056" i="7" a="1"/>
  <c r="AC1056" i="7" s="1"/>
  <c r="AE1055" i="7"/>
  <c r="AD1055" i="7" a="1"/>
  <c r="AD1055" i="7" s="1"/>
  <c r="AC1055" i="7" a="1"/>
  <c r="AC1055" i="7" s="1"/>
  <c r="AE1054" i="7"/>
  <c r="AD1054" i="7" a="1"/>
  <c r="AD1054" i="7" s="1"/>
  <c r="AC1054" i="7" a="1"/>
  <c r="AC1054" i="7" s="1"/>
  <c r="AE1053" i="7"/>
  <c r="AD1053" i="7" a="1"/>
  <c r="AD1053" i="7" s="1"/>
  <c r="AC1053" i="7"/>
  <c r="AC1053" i="7" a="1"/>
  <c r="AE1052" i="7"/>
  <c r="AD1052" i="7" a="1"/>
  <c r="AD1052" i="7" s="1"/>
  <c r="AC1052" i="7"/>
  <c r="AC1052" i="7" a="1"/>
  <c r="AE1051" i="7"/>
  <c r="AD1051" i="7"/>
  <c r="AD1051" i="7" a="1"/>
  <c r="AC1051" i="7"/>
  <c r="AC1051" i="7" a="1"/>
  <c r="AE1050" i="7"/>
  <c r="AD1050" i="7"/>
  <c r="AD1050" i="7" a="1"/>
  <c r="AC1050" i="7" a="1"/>
  <c r="AC1050" i="7" s="1"/>
  <c r="AE1049" i="7"/>
  <c r="AD1049" i="7"/>
  <c r="AD1049" i="7" a="1"/>
  <c r="AC1049" i="7" a="1"/>
  <c r="AC1049" i="7" s="1"/>
  <c r="AE1048" i="7"/>
  <c r="AD1048" i="7" a="1"/>
  <c r="AD1048" i="7" s="1"/>
  <c r="AC1048" i="7" a="1"/>
  <c r="AC1048" i="7" s="1"/>
  <c r="AE1047" i="7"/>
  <c r="AD1047" i="7" a="1"/>
  <c r="AD1047" i="7" s="1"/>
  <c r="AC1047" i="7" a="1"/>
  <c r="AC1047" i="7" s="1"/>
  <c r="AE1046" i="7"/>
  <c r="AD1046" i="7" a="1"/>
  <c r="AD1046" i="7" s="1"/>
  <c r="AC1046" i="7" a="1"/>
  <c r="AC1046" i="7" s="1"/>
  <c r="AE1045" i="7"/>
  <c r="AD1045" i="7" a="1"/>
  <c r="AD1045" i="7" s="1"/>
  <c r="AC1045" i="7"/>
  <c r="AC1045" i="7" a="1"/>
  <c r="AE1044" i="7"/>
  <c r="AD1044" i="7" a="1"/>
  <c r="AD1044" i="7" s="1"/>
  <c r="AC1044" i="7"/>
  <c r="AC1044" i="7" a="1"/>
  <c r="AE1043" i="7"/>
  <c r="AD1043" i="7"/>
  <c r="AD1043" i="7" a="1"/>
  <c r="AC1043" i="7"/>
  <c r="AC1043" i="7" a="1"/>
  <c r="AE1042" i="7"/>
  <c r="AD1042" i="7"/>
  <c r="AD1042" i="7" a="1"/>
  <c r="AC1042" i="7" a="1"/>
  <c r="AC1042" i="7" s="1"/>
  <c r="AE1041" i="7"/>
  <c r="AD1041" i="7"/>
  <c r="AD1041" i="7" a="1"/>
  <c r="AC1041" i="7" a="1"/>
  <c r="AC1041" i="7" s="1"/>
  <c r="AE1040" i="7"/>
  <c r="AD1040" i="7" a="1"/>
  <c r="AD1040" i="7" s="1"/>
  <c r="AC1040" i="7" a="1"/>
  <c r="AC1040" i="7" s="1"/>
  <c r="AE1039" i="7"/>
  <c r="AD1039" i="7" a="1"/>
  <c r="AD1039" i="7" s="1"/>
  <c r="AC1039" i="7" a="1"/>
  <c r="AC1039" i="7" s="1"/>
  <c r="AE1038" i="7"/>
  <c r="AD1038" i="7" a="1"/>
  <c r="AD1038" i="7" s="1"/>
  <c r="AC1038" i="7"/>
  <c r="AC1038" i="7" a="1"/>
  <c r="AE1037" i="7"/>
  <c r="AD1037" i="7" a="1"/>
  <c r="AD1037" i="7" s="1"/>
  <c r="AC1037" i="7"/>
  <c r="AC1037" i="7" a="1"/>
  <c r="AE1036" i="7"/>
  <c r="AD1036" i="7"/>
  <c r="AD1036" i="7" a="1"/>
  <c r="AC1036" i="7"/>
  <c r="AC1036" i="7" a="1"/>
  <c r="AE1035" i="7"/>
  <c r="AD1035" i="7"/>
  <c r="AD1035" i="7" a="1"/>
  <c r="AC1035" i="7"/>
  <c r="AC1035" i="7" a="1"/>
  <c r="AE1034" i="7"/>
  <c r="AD1034" i="7"/>
  <c r="AD1034" i="7" a="1"/>
  <c r="AC1034" i="7" a="1"/>
  <c r="AC1034" i="7" s="1"/>
  <c r="AE1033" i="7"/>
  <c r="AD1033" i="7"/>
  <c r="AD1033" i="7" a="1"/>
  <c r="AC1033" i="7" a="1"/>
  <c r="AC1033" i="7" s="1"/>
  <c r="AE1032" i="7"/>
  <c r="AD1032" i="7" a="1"/>
  <c r="AD1032" i="7" s="1"/>
  <c r="AC1032" i="7" a="1"/>
  <c r="AC1032" i="7" s="1"/>
  <c r="AE1031" i="7"/>
  <c r="AD1031" i="7" a="1"/>
  <c r="AD1031" i="7" s="1"/>
  <c r="AC1031" i="7" a="1"/>
  <c r="AC1031" i="7" s="1"/>
  <c r="AE1030" i="7"/>
  <c r="AD1030" i="7" a="1"/>
  <c r="AD1030" i="7" s="1"/>
  <c r="AC1030" i="7"/>
  <c r="AC1030" i="7" a="1"/>
  <c r="AE1029" i="7"/>
  <c r="AD1029" i="7" a="1"/>
  <c r="AD1029" i="7" s="1"/>
  <c r="AC1029" i="7"/>
  <c r="AC1029" i="7" a="1"/>
  <c r="AE1028" i="7"/>
  <c r="AD1028" i="7"/>
  <c r="AD1028" i="7" a="1"/>
  <c r="AC1028" i="7"/>
  <c r="AC1028" i="7" a="1"/>
  <c r="AE1027" i="7"/>
  <c r="AD1027" i="7"/>
  <c r="AD1027" i="7" a="1"/>
  <c r="AC1027" i="7"/>
  <c r="AC1027" i="7" a="1"/>
  <c r="AE1026" i="7"/>
  <c r="AD1026" i="7"/>
  <c r="AD1026" i="7" a="1"/>
  <c r="AC1026" i="7" a="1"/>
  <c r="AC1026" i="7" s="1"/>
  <c r="AE1025" i="7"/>
  <c r="AD1025" i="7"/>
  <c r="AD1025" i="7" a="1"/>
  <c r="AC1025" i="7" a="1"/>
  <c r="AC1025" i="7" s="1"/>
  <c r="AE1024" i="7"/>
  <c r="AD1024" i="7" a="1"/>
  <c r="AD1024" i="7" s="1"/>
  <c r="AC1024" i="7" a="1"/>
  <c r="AC1024" i="7" s="1"/>
  <c r="AE1023" i="7"/>
  <c r="AD1023" i="7" a="1"/>
  <c r="AD1023" i="7" s="1"/>
  <c r="AC1023" i="7" a="1"/>
  <c r="AC1023" i="7" s="1"/>
  <c r="AE1022" i="7"/>
  <c r="AD1022" i="7" a="1"/>
  <c r="AD1022" i="7" s="1"/>
  <c r="AC1022" i="7"/>
  <c r="AC1022" i="7" a="1"/>
  <c r="AE1021" i="7"/>
  <c r="AD1021" i="7" a="1"/>
  <c r="AD1021" i="7" s="1"/>
  <c r="AC1021" i="7"/>
  <c r="AC1021" i="7" a="1"/>
  <c r="AE1020" i="7"/>
  <c r="AD1020" i="7"/>
  <c r="AD1020" i="7" a="1"/>
  <c r="AC1020" i="7"/>
  <c r="AC1020" i="7" a="1"/>
  <c r="AE1019" i="7"/>
  <c r="AD1019" i="7"/>
  <c r="AD1019" i="7" a="1"/>
  <c r="AC1019" i="7"/>
  <c r="AC1019" i="7" a="1"/>
  <c r="AE1018" i="7"/>
  <c r="AD1018" i="7"/>
  <c r="AD1018" i="7" a="1"/>
  <c r="AC1018" i="7" a="1"/>
  <c r="AC1018" i="7" s="1"/>
  <c r="AE1017" i="7"/>
  <c r="AD1017" i="7"/>
  <c r="AD1017" i="7" a="1"/>
  <c r="AC1017" i="7" a="1"/>
  <c r="AC1017" i="7" s="1"/>
  <c r="AE1016" i="7"/>
  <c r="AD1016" i="7" a="1"/>
  <c r="AD1016" i="7" s="1"/>
  <c r="AC1016" i="7" a="1"/>
  <c r="AC1016" i="7" s="1"/>
  <c r="AE1015" i="7"/>
  <c r="AD1015" i="7" a="1"/>
  <c r="AD1015" i="7" s="1"/>
  <c r="AC1015" i="7" a="1"/>
  <c r="AC1015" i="7" s="1"/>
  <c r="AE1014" i="7"/>
  <c r="AD1014" i="7" a="1"/>
  <c r="AD1014" i="7" s="1"/>
  <c r="AC1014" i="7"/>
  <c r="AC1014" i="7" a="1"/>
  <c r="AE1013" i="7"/>
  <c r="AD1013" i="7" a="1"/>
  <c r="AD1013" i="7" s="1"/>
  <c r="AC1013" i="7"/>
  <c r="AC1013" i="7" a="1"/>
  <c r="AE1012" i="7"/>
  <c r="AD1012" i="7"/>
  <c r="AD1012" i="7" a="1"/>
  <c r="AC1012" i="7"/>
  <c r="AC1012" i="7" a="1"/>
  <c r="AE1011" i="7"/>
  <c r="AD1011" i="7"/>
  <c r="AD1011" i="7" a="1"/>
  <c r="AC1011" i="7"/>
  <c r="AC1011" i="7" a="1"/>
  <c r="AE1010" i="7"/>
  <c r="AD1010" i="7"/>
  <c r="AD1010" i="7" a="1"/>
  <c r="AC1010" i="7" a="1"/>
  <c r="AC1010" i="7" s="1"/>
  <c r="AE1009" i="7"/>
  <c r="AD1009" i="7"/>
  <c r="AD1009" i="7" a="1"/>
  <c r="AC1009" i="7" a="1"/>
  <c r="AC1009" i="7" s="1"/>
  <c r="AE1008" i="7"/>
  <c r="AD1008" i="7" a="1"/>
  <c r="AD1008" i="7" s="1"/>
  <c r="AC1008" i="7"/>
  <c r="AC1008" i="7" a="1"/>
  <c r="AE1007" i="7"/>
  <c r="AD1007" i="7" a="1"/>
  <c r="AD1007" i="7" s="1"/>
  <c r="AC1007" i="7" a="1"/>
  <c r="AC1007" i="7" s="1"/>
  <c r="AE1006" i="7"/>
  <c r="AD1006" i="7"/>
  <c r="AD1006" i="7" a="1"/>
  <c r="AC1006" i="7" a="1"/>
  <c r="AC1006" i="7" s="1"/>
  <c r="AE1005" i="7"/>
  <c r="AD1005" i="7" a="1"/>
  <c r="AD1005" i="7" s="1"/>
  <c r="AC1005" i="7"/>
  <c r="AC1005" i="7" a="1"/>
  <c r="AE1004" i="7"/>
  <c r="AD1004" i="7" a="1"/>
  <c r="AD1004" i="7" s="1"/>
  <c r="AC1004" i="7"/>
  <c r="AC1004" i="7" a="1"/>
  <c r="AE1003" i="7"/>
  <c r="AD1003" i="7"/>
  <c r="AD1003" i="7" a="1"/>
  <c r="AC1003" i="7"/>
  <c r="AC1003" i="7" a="1"/>
  <c r="AE1002" i="7"/>
  <c r="AD1002" i="7"/>
  <c r="AD1002" i="7" a="1"/>
  <c r="AC1002" i="7" a="1"/>
  <c r="AC1002" i="7" s="1"/>
  <c r="AE1001" i="7"/>
  <c r="AD1001" i="7"/>
  <c r="AD1001" i="7" a="1"/>
  <c r="AC1001" i="7" a="1"/>
  <c r="AC1001" i="7" s="1"/>
  <c r="AE1000" i="7"/>
  <c r="AD1000" i="7" a="1"/>
  <c r="AD1000" i="7" s="1"/>
  <c r="AC1000" i="7"/>
  <c r="AC1000" i="7" a="1"/>
  <c r="AE999" i="7"/>
  <c r="AD999" i="7" a="1"/>
  <c r="AD999" i="7" s="1"/>
  <c r="AC999" i="7" a="1"/>
  <c r="AC999" i="7" s="1"/>
  <c r="AE998" i="7"/>
  <c r="AD998" i="7"/>
  <c r="AD998" i="7" a="1"/>
  <c r="AC998" i="7" a="1"/>
  <c r="AC998" i="7" s="1"/>
  <c r="AE997" i="7"/>
  <c r="AD997" i="7" a="1"/>
  <c r="AD997" i="7" s="1"/>
  <c r="AC997" i="7"/>
  <c r="AC997" i="7" a="1"/>
  <c r="AE996" i="7"/>
  <c r="AD996" i="7" a="1"/>
  <c r="AD996" i="7" s="1"/>
  <c r="AC996" i="7"/>
  <c r="AC996" i="7" a="1"/>
  <c r="AE995" i="7"/>
  <c r="AD995" i="7"/>
  <c r="AD995" i="7" a="1"/>
  <c r="AC995" i="7"/>
  <c r="AC995" i="7" a="1"/>
  <c r="AE994" i="7"/>
  <c r="AD994" i="7"/>
  <c r="AD994" i="7" a="1"/>
  <c r="AC994" i="7" a="1"/>
  <c r="AC994" i="7" s="1"/>
  <c r="AE993" i="7"/>
  <c r="AD993" i="7"/>
  <c r="AD993" i="7" a="1"/>
  <c r="AC993" i="7" a="1"/>
  <c r="AC993" i="7" s="1"/>
  <c r="AE992" i="7"/>
  <c r="AD992" i="7" a="1"/>
  <c r="AD992" i="7" s="1"/>
  <c r="AC992" i="7"/>
  <c r="AC992" i="7" a="1"/>
  <c r="AE991" i="7"/>
  <c r="AD991" i="7" a="1"/>
  <c r="AD991" i="7" s="1"/>
  <c r="AC991" i="7" a="1"/>
  <c r="AC991" i="7" s="1"/>
  <c r="AE990" i="7"/>
  <c r="AD990" i="7"/>
  <c r="AD990" i="7" a="1"/>
  <c r="AC990" i="7" a="1"/>
  <c r="AC990" i="7" s="1"/>
  <c r="AE989" i="7"/>
  <c r="AD989" i="7" a="1"/>
  <c r="AD989" i="7" s="1"/>
  <c r="AC989" i="7"/>
  <c r="AC989" i="7" a="1"/>
  <c r="AE988" i="7"/>
  <c r="AD988" i="7" a="1"/>
  <c r="AD988" i="7" s="1"/>
  <c r="AC988" i="7"/>
  <c r="AC988" i="7" a="1"/>
  <c r="AE987" i="7"/>
  <c r="AD987" i="7"/>
  <c r="AD987" i="7" a="1"/>
  <c r="AC987" i="7"/>
  <c r="AC987" i="7" a="1"/>
  <c r="AE986" i="7"/>
  <c r="AD986" i="7"/>
  <c r="AD986" i="7" a="1"/>
  <c r="AC986" i="7" a="1"/>
  <c r="AC986" i="7" s="1"/>
  <c r="AE985" i="7"/>
  <c r="AD985" i="7"/>
  <c r="AD985" i="7" a="1"/>
  <c r="AC985" i="7" a="1"/>
  <c r="AC985" i="7" s="1"/>
  <c r="AE984" i="7"/>
  <c r="AD984" i="7" a="1"/>
  <c r="AD984" i="7" s="1"/>
  <c r="AC984" i="7"/>
  <c r="AC984" i="7" a="1"/>
  <c r="AE983" i="7"/>
  <c r="AD983" i="7" a="1"/>
  <c r="AD983" i="7" s="1"/>
  <c r="AC983" i="7" a="1"/>
  <c r="AC983" i="7" s="1"/>
  <c r="AE982" i="7"/>
  <c r="AD982" i="7"/>
  <c r="AD982" i="7" a="1"/>
  <c r="AC982" i="7" a="1"/>
  <c r="AC982" i="7" s="1"/>
  <c r="AE981" i="7"/>
  <c r="AD981" i="7" a="1"/>
  <c r="AD981" i="7" s="1"/>
  <c r="AC981" i="7"/>
  <c r="AC981" i="7" a="1"/>
  <c r="AE980" i="7"/>
  <c r="AD980" i="7" a="1"/>
  <c r="AD980" i="7" s="1"/>
  <c r="AC980" i="7"/>
  <c r="AC980" i="7" a="1"/>
  <c r="AE979" i="7"/>
  <c r="AD979" i="7"/>
  <c r="AD979" i="7" a="1"/>
  <c r="AC979" i="7"/>
  <c r="AC979" i="7" a="1"/>
  <c r="AE978" i="7"/>
  <c r="AD978" i="7"/>
  <c r="AD978" i="7" a="1"/>
  <c r="AC978" i="7" a="1"/>
  <c r="AC978" i="7" s="1"/>
  <c r="AE977" i="7"/>
  <c r="AD977" i="7"/>
  <c r="AD977" i="7" a="1"/>
  <c r="AC977" i="7" a="1"/>
  <c r="AC977" i="7" s="1"/>
  <c r="AE976" i="7"/>
  <c r="AD976" i="7" a="1"/>
  <c r="AD976" i="7" s="1"/>
  <c r="AC976" i="7"/>
  <c r="AC976" i="7" a="1"/>
  <c r="AE975" i="7"/>
  <c r="AD975" i="7" a="1"/>
  <c r="AD975" i="7" s="1"/>
  <c r="AC975" i="7" a="1"/>
  <c r="AC975" i="7" s="1"/>
  <c r="AE974" i="7"/>
  <c r="AD974" i="7"/>
  <c r="AD974" i="7" a="1"/>
  <c r="AC974" i="7" a="1"/>
  <c r="AC974" i="7" s="1"/>
  <c r="AE973" i="7"/>
  <c r="AD973" i="7" a="1"/>
  <c r="AD973" i="7" s="1"/>
  <c r="AC973" i="7"/>
  <c r="AC973" i="7" a="1"/>
  <c r="AE972" i="7"/>
  <c r="AD972" i="7" a="1"/>
  <c r="AD972" i="7" s="1"/>
  <c r="AC972" i="7"/>
  <c r="AC972" i="7" a="1"/>
  <c r="AE971" i="7"/>
  <c r="AD971" i="7"/>
  <c r="AD971" i="7" a="1"/>
  <c r="AC971" i="7"/>
  <c r="AC971" i="7" a="1"/>
  <c r="AE970" i="7"/>
  <c r="AD970" i="7"/>
  <c r="AD970" i="7" a="1"/>
  <c r="AC970" i="7" a="1"/>
  <c r="AC970" i="7" s="1"/>
  <c r="AE969" i="7"/>
  <c r="AD969" i="7"/>
  <c r="AD969" i="7" a="1"/>
  <c r="AC969" i="7" a="1"/>
  <c r="AC969" i="7" s="1"/>
  <c r="AE968" i="7"/>
  <c r="AD968" i="7" a="1"/>
  <c r="AD968" i="7" s="1"/>
  <c r="AC968" i="7"/>
  <c r="AC968" i="7" a="1"/>
  <c r="AE967" i="7"/>
  <c r="AD967" i="7" a="1"/>
  <c r="AD967" i="7" s="1"/>
  <c r="AC967" i="7" a="1"/>
  <c r="AC967" i="7" s="1"/>
  <c r="AE966" i="7"/>
  <c r="AD966" i="7"/>
  <c r="AD966" i="7" a="1"/>
  <c r="AC966" i="7" a="1"/>
  <c r="AC966" i="7" s="1"/>
  <c r="AE965" i="7"/>
  <c r="AD965" i="7" a="1"/>
  <c r="AD965" i="7" s="1"/>
  <c r="AC965" i="7"/>
  <c r="AC965" i="7" a="1"/>
  <c r="AE964" i="7"/>
  <c r="AD964" i="7" a="1"/>
  <c r="AD964" i="7" s="1"/>
  <c r="AC964" i="7"/>
  <c r="AC964" i="7" a="1"/>
  <c r="AE963" i="7"/>
  <c r="AD963" i="7"/>
  <c r="AD963" i="7" a="1"/>
  <c r="AC963" i="7"/>
  <c r="AC963" i="7" a="1"/>
  <c r="AE962" i="7"/>
  <c r="AD962" i="7"/>
  <c r="AD962" i="7" a="1"/>
  <c r="AC962" i="7" a="1"/>
  <c r="AC962" i="7" s="1"/>
  <c r="AE961" i="7"/>
  <c r="AD961" i="7"/>
  <c r="AD961" i="7" a="1"/>
  <c r="AC961" i="7" a="1"/>
  <c r="AC961" i="7" s="1"/>
  <c r="AE960" i="7"/>
  <c r="AD960" i="7" a="1"/>
  <c r="AD960" i="7" s="1"/>
  <c r="AC960" i="7"/>
  <c r="AC960" i="7" a="1"/>
  <c r="AE959" i="7"/>
  <c r="AD959" i="7" a="1"/>
  <c r="AD959" i="7" s="1"/>
  <c r="AC959" i="7" a="1"/>
  <c r="AC959" i="7" s="1"/>
  <c r="AE958" i="7"/>
  <c r="AD958" i="7"/>
  <c r="AD958" i="7" a="1"/>
  <c r="AC958" i="7" a="1"/>
  <c r="AC958" i="7" s="1"/>
  <c r="AE957" i="7"/>
  <c r="AD957" i="7" a="1"/>
  <c r="AD957" i="7" s="1"/>
  <c r="AC957" i="7"/>
  <c r="AC957" i="7" a="1"/>
  <c r="AE956" i="7"/>
  <c r="AD956" i="7" a="1"/>
  <c r="AD956" i="7" s="1"/>
  <c r="AC956" i="7"/>
  <c r="AC956" i="7" a="1"/>
  <c r="AE955" i="7"/>
  <c r="AD955" i="7"/>
  <c r="AD955" i="7" a="1"/>
  <c r="AC955" i="7"/>
  <c r="AC955" i="7" a="1"/>
  <c r="AE954" i="7"/>
  <c r="AD954" i="7"/>
  <c r="AD954" i="7" a="1"/>
  <c r="AC954" i="7" a="1"/>
  <c r="AC954" i="7" s="1"/>
  <c r="AE953" i="7"/>
  <c r="AD953" i="7"/>
  <c r="AD953" i="7" a="1"/>
  <c r="AC953" i="7" a="1"/>
  <c r="AC953" i="7" s="1"/>
  <c r="AE952" i="7"/>
  <c r="AD952" i="7" a="1"/>
  <c r="AD952" i="7" s="1"/>
  <c r="AC952" i="7"/>
  <c r="AC952" i="7" a="1"/>
  <c r="AE951" i="7"/>
  <c r="AD951" i="7" a="1"/>
  <c r="AD951" i="7" s="1"/>
  <c r="AC951" i="7" a="1"/>
  <c r="AC951" i="7" s="1"/>
  <c r="AE950" i="7"/>
  <c r="AD950" i="7"/>
  <c r="AD950" i="7" a="1"/>
  <c r="AC950" i="7" a="1"/>
  <c r="AC950" i="7" s="1"/>
  <c r="AE949" i="7"/>
  <c r="AD949" i="7" a="1"/>
  <c r="AD949" i="7" s="1"/>
  <c r="AC949" i="7"/>
  <c r="AC949" i="7" a="1"/>
  <c r="AE948" i="7"/>
  <c r="AD948" i="7" a="1"/>
  <c r="AD948" i="7" s="1"/>
  <c r="AC948" i="7"/>
  <c r="AC948" i="7" a="1"/>
  <c r="AE947" i="7"/>
  <c r="AD947" i="7"/>
  <c r="AD947" i="7" a="1"/>
  <c r="AC947" i="7"/>
  <c r="AC947" i="7" a="1"/>
  <c r="AE946" i="7"/>
  <c r="AD946" i="7"/>
  <c r="AD946" i="7" a="1"/>
  <c r="AC946" i="7" a="1"/>
  <c r="AC946" i="7" s="1"/>
  <c r="AE945" i="7"/>
  <c r="AD945" i="7"/>
  <c r="AD945" i="7" a="1"/>
  <c r="AC945" i="7" a="1"/>
  <c r="AC945" i="7" s="1"/>
  <c r="AE944" i="7"/>
  <c r="AD944" i="7" a="1"/>
  <c r="AD944" i="7" s="1"/>
  <c r="AC944" i="7"/>
  <c r="AC944" i="7" a="1"/>
  <c r="AE943" i="7"/>
  <c r="AD943" i="7" a="1"/>
  <c r="AD943" i="7" s="1"/>
  <c r="AC943" i="7" a="1"/>
  <c r="AC943" i="7" s="1"/>
  <c r="AE942" i="7"/>
  <c r="AD942" i="7"/>
  <c r="AD942" i="7" a="1"/>
  <c r="AC942" i="7" a="1"/>
  <c r="AC942" i="7" s="1"/>
  <c r="AE941" i="7"/>
  <c r="AD941" i="7" a="1"/>
  <c r="AD941" i="7" s="1"/>
  <c r="AC941" i="7"/>
  <c r="AC941" i="7" a="1"/>
  <c r="AE940" i="7"/>
  <c r="AD940" i="7" a="1"/>
  <c r="AD940" i="7" s="1"/>
  <c r="AC940" i="7"/>
  <c r="AC940" i="7" a="1"/>
  <c r="AE939" i="7"/>
  <c r="AD939" i="7"/>
  <c r="AD939" i="7" a="1"/>
  <c r="AC939" i="7"/>
  <c r="AC939" i="7" a="1"/>
  <c r="AE938" i="7"/>
  <c r="AD938" i="7"/>
  <c r="AD938" i="7" a="1"/>
  <c r="AC938" i="7" a="1"/>
  <c r="AC938" i="7" s="1"/>
  <c r="AE937" i="7"/>
  <c r="AD937" i="7"/>
  <c r="AD937" i="7" a="1"/>
  <c r="AC937" i="7" a="1"/>
  <c r="AC937" i="7" s="1"/>
  <c r="AE936" i="7"/>
  <c r="AD936" i="7" a="1"/>
  <c r="AD936" i="7" s="1"/>
  <c r="AC936" i="7"/>
  <c r="AC936" i="7" a="1"/>
  <c r="AE935" i="7"/>
  <c r="AD935" i="7" a="1"/>
  <c r="AD935" i="7" s="1"/>
  <c r="AC935" i="7" a="1"/>
  <c r="AC935" i="7" s="1"/>
  <c r="AE934" i="7"/>
  <c r="AD934" i="7"/>
  <c r="AD934" i="7" a="1"/>
  <c r="AC934" i="7" a="1"/>
  <c r="AC934" i="7" s="1"/>
  <c r="AE933" i="7"/>
  <c r="AD933" i="7" a="1"/>
  <c r="AD933" i="7" s="1"/>
  <c r="AC933" i="7"/>
  <c r="AC933" i="7" a="1"/>
  <c r="AE932" i="7"/>
  <c r="AD932" i="7" a="1"/>
  <c r="AD932" i="7" s="1"/>
  <c r="AC932" i="7"/>
  <c r="AC932" i="7" a="1"/>
  <c r="AE931" i="7"/>
  <c r="AD931" i="7"/>
  <c r="AD931" i="7" a="1"/>
  <c r="AC931" i="7"/>
  <c r="AC931" i="7" a="1"/>
  <c r="AE930" i="7"/>
  <c r="AD930" i="7"/>
  <c r="AD930" i="7" a="1"/>
  <c r="AC930" i="7" a="1"/>
  <c r="AC930" i="7" s="1"/>
  <c r="AE929" i="7"/>
  <c r="AD929" i="7" a="1"/>
  <c r="AD929" i="7" s="1"/>
  <c r="AC929" i="7" a="1"/>
  <c r="AC929" i="7" s="1"/>
  <c r="AE928" i="7"/>
  <c r="AD928" i="7" a="1"/>
  <c r="AD928" i="7" s="1"/>
  <c r="AC928" i="7"/>
  <c r="AC928" i="7" a="1"/>
  <c r="AE927" i="7"/>
  <c r="AD927" i="7" a="1"/>
  <c r="AD927" i="7" s="1"/>
  <c r="AC927" i="7" a="1"/>
  <c r="AC927" i="7" s="1"/>
  <c r="AE926" i="7"/>
  <c r="AD926" i="7"/>
  <c r="AD926" i="7" a="1"/>
  <c r="AC926" i="7" a="1"/>
  <c r="AC926" i="7" s="1"/>
  <c r="AE925" i="7"/>
  <c r="AD925" i="7" a="1"/>
  <c r="AD925" i="7" s="1"/>
  <c r="AC925" i="7"/>
  <c r="AC925" i="7" a="1"/>
  <c r="AE924" i="7"/>
  <c r="AD924" i="7" a="1"/>
  <c r="AD924" i="7" s="1"/>
  <c r="AC924" i="7"/>
  <c r="AC924" i="7" a="1"/>
  <c r="AE923" i="7"/>
  <c r="AD923" i="7"/>
  <c r="AD923" i="7" a="1"/>
  <c r="AC923" i="7" a="1"/>
  <c r="AC923" i="7" s="1"/>
  <c r="AE922" i="7"/>
  <c r="AD922" i="7"/>
  <c r="AD922" i="7" a="1"/>
  <c r="AC922" i="7" a="1"/>
  <c r="AC922" i="7" s="1"/>
  <c r="AE921" i="7"/>
  <c r="AD921" i="7" a="1"/>
  <c r="AD921" i="7" s="1"/>
  <c r="AC921" i="7" a="1"/>
  <c r="AC921" i="7" s="1"/>
  <c r="AE920" i="7"/>
  <c r="AD920" i="7" a="1"/>
  <c r="AD920" i="7" s="1"/>
  <c r="AC920" i="7"/>
  <c r="AC920" i="7" a="1"/>
  <c r="AE919" i="7"/>
  <c r="AD919" i="7" a="1"/>
  <c r="AD919" i="7" s="1"/>
  <c r="AC919" i="7" a="1"/>
  <c r="AC919" i="7" s="1"/>
  <c r="AE918" i="7"/>
  <c r="AD918" i="7"/>
  <c r="AD918" i="7" a="1"/>
  <c r="AC918" i="7" a="1"/>
  <c r="AC918" i="7" s="1"/>
  <c r="AE917" i="7"/>
  <c r="AD917" i="7" a="1"/>
  <c r="AD917" i="7" s="1"/>
  <c r="AC917" i="7"/>
  <c r="AC917" i="7" a="1"/>
  <c r="AE916" i="7"/>
  <c r="AD916" i="7" a="1"/>
  <c r="AD916" i="7" s="1"/>
  <c r="AC916" i="7"/>
  <c r="AC916" i="7" a="1"/>
  <c r="AE915" i="7"/>
  <c r="AD915" i="7"/>
  <c r="AD915" i="7" a="1"/>
  <c r="AC915" i="7" a="1"/>
  <c r="AC915" i="7" s="1"/>
  <c r="AE914" i="7"/>
  <c r="AD914" i="7"/>
  <c r="AD914" i="7" a="1"/>
  <c r="AC914" i="7" a="1"/>
  <c r="AC914" i="7" s="1"/>
  <c r="AE913" i="7"/>
  <c r="AD913" i="7" a="1"/>
  <c r="AD913" i="7" s="1"/>
  <c r="AC913" i="7" a="1"/>
  <c r="AC913" i="7" s="1"/>
  <c r="AE912" i="7"/>
  <c r="AD912" i="7" a="1"/>
  <c r="AD912" i="7" s="1"/>
  <c r="AC912" i="7"/>
  <c r="AC912" i="7" a="1"/>
  <c r="AE911" i="7"/>
  <c r="AD911" i="7" a="1"/>
  <c r="AD911" i="7" s="1"/>
  <c r="AC911" i="7" a="1"/>
  <c r="AC911" i="7" s="1"/>
  <c r="AE910" i="7"/>
  <c r="AD910" i="7"/>
  <c r="AD910" i="7" a="1"/>
  <c r="AC910" i="7" a="1"/>
  <c r="AC910" i="7" s="1"/>
  <c r="AE909" i="7"/>
  <c r="AD909" i="7" a="1"/>
  <c r="AD909" i="7" s="1"/>
  <c r="AC909" i="7"/>
  <c r="AC909" i="7" a="1"/>
  <c r="AE908" i="7"/>
  <c r="AD908" i="7" a="1"/>
  <c r="AD908" i="7" s="1"/>
  <c r="AC908" i="7"/>
  <c r="AC908" i="7" a="1"/>
  <c r="AE907" i="7"/>
  <c r="AD907" i="7"/>
  <c r="AD907" i="7" a="1"/>
  <c r="AC907" i="7" a="1"/>
  <c r="AC907" i="7" s="1"/>
  <c r="AE906" i="7"/>
  <c r="AD906" i="7"/>
  <c r="AD906" i="7" a="1"/>
  <c r="AC906" i="7" a="1"/>
  <c r="AC906" i="7" s="1"/>
  <c r="AE905" i="7"/>
  <c r="AD905" i="7" a="1"/>
  <c r="AD905" i="7" s="1"/>
  <c r="AC905" i="7" a="1"/>
  <c r="AC905" i="7" s="1"/>
  <c r="AE904" i="7"/>
  <c r="AD904" i="7" a="1"/>
  <c r="AD904" i="7" s="1"/>
  <c r="AC904" i="7"/>
  <c r="AC904" i="7" a="1"/>
  <c r="AE903" i="7"/>
  <c r="AD903" i="7" a="1"/>
  <c r="AD903" i="7" s="1"/>
  <c r="AC903" i="7" a="1"/>
  <c r="AC903" i="7" s="1"/>
  <c r="AE902" i="7"/>
  <c r="AD902" i="7"/>
  <c r="AD902" i="7" a="1"/>
  <c r="AC902" i="7" a="1"/>
  <c r="AC902" i="7" s="1"/>
  <c r="AE901" i="7"/>
  <c r="AD901" i="7" a="1"/>
  <c r="AD901" i="7" s="1"/>
  <c r="AC901" i="7"/>
  <c r="AC901" i="7" a="1"/>
  <c r="AE900" i="7"/>
  <c r="AD900" i="7" a="1"/>
  <c r="AD900" i="7" s="1"/>
  <c r="AC900" i="7"/>
  <c r="AC900" i="7" a="1"/>
  <c r="AE899" i="7"/>
  <c r="AD899" i="7"/>
  <c r="AD899" i="7" a="1"/>
  <c r="AC899" i="7" a="1"/>
  <c r="AC899" i="7" s="1"/>
  <c r="AE898" i="7"/>
  <c r="AD898" i="7"/>
  <c r="AD898" i="7" a="1"/>
  <c r="AC898" i="7" a="1"/>
  <c r="AC898" i="7" s="1"/>
  <c r="AE897" i="7"/>
  <c r="AD897" i="7" a="1"/>
  <c r="AD897" i="7" s="1"/>
  <c r="AC897" i="7" a="1"/>
  <c r="AC897" i="7" s="1"/>
  <c r="AE896" i="7"/>
  <c r="AD896" i="7" a="1"/>
  <c r="AD896" i="7" s="1"/>
  <c r="AC896" i="7"/>
  <c r="AC896" i="7" a="1"/>
  <c r="AE895" i="7"/>
  <c r="AD895" i="7" a="1"/>
  <c r="AD895" i="7" s="1"/>
  <c r="AC895" i="7" a="1"/>
  <c r="AC895" i="7" s="1"/>
  <c r="AE894" i="7"/>
  <c r="AD894" i="7"/>
  <c r="AD894" i="7" a="1"/>
  <c r="AC894" i="7" a="1"/>
  <c r="AC894" i="7" s="1"/>
  <c r="AE893" i="7"/>
  <c r="AD893" i="7" a="1"/>
  <c r="AD893" i="7" s="1"/>
  <c r="AC893" i="7"/>
  <c r="AC893" i="7" a="1"/>
  <c r="AE892" i="7"/>
  <c r="AD892" i="7" a="1"/>
  <c r="AD892" i="7" s="1"/>
  <c r="AC892" i="7"/>
  <c r="AC892" i="7" a="1"/>
  <c r="AE891" i="7"/>
  <c r="AD891" i="7"/>
  <c r="AD891" i="7" a="1"/>
  <c r="AC891" i="7" a="1"/>
  <c r="AC891" i="7" s="1"/>
  <c r="AE890" i="7"/>
  <c r="AD890" i="7"/>
  <c r="AD890" i="7" a="1"/>
  <c r="AC890" i="7" a="1"/>
  <c r="AC890" i="7" s="1"/>
  <c r="AE889" i="7"/>
  <c r="AD889" i="7" a="1"/>
  <c r="AD889" i="7" s="1"/>
  <c r="AC889" i="7" a="1"/>
  <c r="AC889" i="7" s="1"/>
  <c r="AE888" i="7"/>
  <c r="AD888" i="7" a="1"/>
  <c r="AD888" i="7" s="1"/>
  <c r="AC888" i="7"/>
  <c r="AC888" i="7" a="1"/>
  <c r="AE887" i="7"/>
  <c r="AD887" i="7" a="1"/>
  <c r="AD887" i="7" s="1"/>
  <c r="AC887" i="7" a="1"/>
  <c r="AC887" i="7" s="1"/>
  <c r="AE886" i="7"/>
  <c r="AD886" i="7"/>
  <c r="AD886" i="7" a="1"/>
  <c r="AC886" i="7" a="1"/>
  <c r="AC886" i="7" s="1"/>
  <c r="AE885" i="7"/>
  <c r="AD885" i="7" a="1"/>
  <c r="AD885" i="7" s="1"/>
  <c r="AC885" i="7"/>
  <c r="AC885" i="7" a="1"/>
  <c r="AE884" i="7"/>
  <c r="AD884" i="7" a="1"/>
  <c r="AD884" i="7" s="1"/>
  <c r="AC884" i="7"/>
  <c r="AC884" i="7" a="1"/>
  <c r="AE883" i="7"/>
  <c r="AD883" i="7"/>
  <c r="AD883" i="7" a="1"/>
  <c r="AC883" i="7" a="1"/>
  <c r="AC883" i="7" s="1"/>
  <c r="AE882" i="7"/>
  <c r="AD882" i="7"/>
  <c r="AD882" i="7" a="1"/>
  <c r="AC882" i="7" a="1"/>
  <c r="AC882" i="7" s="1"/>
  <c r="AE881" i="7"/>
  <c r="AD881" i="7" a="1"/>
  <c r="AD881" i="7" s="1"/>
  <c r="AC881" i="7" a="1"/>
  <c r="AC881" i="7" s="1"/>
  <c r="AE880" i="7"/>
  <c r="AD880" i="7" a="1"/>
  <c r="AD880" i="7" s="1"/>
  <c r="AC880" i="7"/>
  <c r="AC880" i="7" a="1"/>
  <c r="AE879" i="7"/>
  <c r="AD879" i="7" a="1"/>
  <c r="AD879" i="7" s="1"/>
  <c r="AC879" i="7" a="1"/>
  <c r="AC879" i="7" s="1"/>
  <c r="AE878" i="7"/>
  <c r="AD878" i="7"/>
  <c r="AD878" i="7" a="1"/>
  <c r="AC878" i="7" a="1"/>
  <c r="AC878" i="7" s="1"/>
  <c r="AE877" i="7"/>
  <c r="AD877" i="7" a="1"/>
  <c r="AD877" i="7" s="1"/>
  <c r="AC877" i="7"/>
  <c r="AC877" i="7" a="1"/>
  <c r="AE876" i="7"/>
  <c r="AD876" i="7" a="1"/>
  <c r="AD876" i="7" s="1"/>
  <c r="AC876" i="7"/>
  <c r="AC876" i="7" a="1"/>
  <c r="AE875" i="7"/>
  <c r="AD875" i="7"/>
  <c r="AD875" i="7" a="1"/>
  <c r="AC875" i="7" a="1"/>
  <c r="AC875" i="7" s="1"/>
  <c r="AE874" i="7"/>
  <c r="AD874" i="7"/>
  <c r="AD874" i="7" a="1"/>
  <c r="AC874" i="7" a="1"/>
  <c r="AC874" i="7" s="1"/>
  <c r="AE873" i="7"/>
  <c r="AD873" i="7" a="1"/>
  <c r="AD873" i="7" s="1"/>
  <c r="AC873" i="7" a="1"/>
  <c r="AC873" i="7" s="1"/>
  <c r="AE872" i="7"/>
  <c r="AD872" i="7" a="1"/>
  <c r="AD872" i="7" s="1"/>
  <c r="AC872" i="7"/>
  <c r="AC872" i="7" a="1"/>
  <c r="AE871" i="7"/>
  <c r="AD871" i="7" a="1"/>
  <c r="AD871" i="7" s="1"/>
  <c r="AC871" i="7" a="1"/>
  <c r="AC871" i="7" s="1"/>
  <c r="AE870" i="7"/>
  <c r="AD870" i="7"/>
  <c r="AD870" i="7" a="1"/>
  <c r="AC870" i="7" a="1"/>
  <c r="AC870" i="7" s="1"/>
  <c r="AE869" i="7"/>
  <c r="AD869" i="7" a="1"/>
  <c r="AD869" i="7" s="1"/>
  <c r="AC869" i="7"/>
  <c r="AC869" i="7" a="1"/>
  <c r="AE868" i="7"/>
  <c r="AD868" i="7" a="1"/>
  <c r="AD868" i="7" s="1"/>
  <c r="AC868" i="7"/>
  <c r="AC868" i="7" a="1"/>
  <c r="AE867" i="7"/>
  <c r="AD867" i="7"/>
  <c r="AD867" i="7" a="1"/>
  <c r="AC867" i="7" a="1"/>
  <c r="AC867" i="7" s="1"/>
  <c r="AE866" i="7"/>
  <c r="AD866" i="7"/>
  <c r="AD866" i="7" a="1"/>
  <c r="AC866" i="7" a="1"/>
  <c r="AC866" i="7" s="1"/>
  <c r="AE865" i="7"/>
  <c r="AD865" i="7" a="1"/>
  <c r="AD865" i="7" s="1"/>
  <c r="AC865" i="7"/>
  <c r="AC865" i="7" a="1"/>
  <c r="AE864" i="7"/>
  <c r="AD864" i="7" a="1"/>
  <c r="AD864" i="7" s="1"/>
  <c r="AC864" i="7"/>
  <c r="AC864" i="7" a="1"/>
  <c r="AE863" i="7"/>
  <c r="AD863" i="7"/>
  <c r="AD863" i="7" a="1"/>
  <c r="AC863" i="7" a="1"/>
  <c r="AC863" i="7" s="1"/>
  <c r="AE862" i="7"/>
  <c r="AD862" i="7"/>
  <c r="AD862" i="7" a="1"/>
  <c r="AC862" i="7" a="1"/>
  <c r="AC862" i="7" s="1"/>
  <c r="AE861" i="7"/>
  <c r="AD861" i="7" a="1"/>
  <c r="AD861" i="7" s="1"/>
  <c r="AC861" i="7"/>
  <c r="AC861" i="7" a="1"/>
  <c r="AE860" i="7"/>
  <c r="AD860" i="7" a="1"/>
  <c r="AD860" i="7" s="1"/>
  <c r="AC860" i="7"/>
  <c r="AC860" i="7" a="1"/>
  <c r="AE859" i="7"/>
  <c r="AD859" i="7"/>
  <c r="AD859" i="7" a="1"/>
  <c r="AC859" i="7" a="1"/>
  <c r="AC859" i="7" s="1"/>
  <c r="AE858" i="7"/>
  <c r="AD858" i="7"/>
  <c r="AD858" i="7" a="1"/>
  <c r="AC858" i="7" a="1"/>
  <c r="AC858" i="7" s="1"/>
  <c r="AE857" i="7"/>
  <c r="AD857" i="7" a="1"/>
  <c r="AD857" i="7" s="1"/>
  <c r="AC857" i="7"/>
  <c r="AC857" i="7" a="1"/>
  <c r="AE856" i="7"/>
  <c r="AD856" i="7" a="1"/>
  <c r="AD856" i="7" s="1"/>
  <c r="AC856" i="7"/>
  <c r="AC856" i="7" a="1"/>
  <c r="AE855" i="7"/>
  <c r="AD855" i="7"/>
  <c r="AD855" i="7" a="1"/>
  <c r="AC855" i="7"/>
  <c r="AC855" i="7" a="1"/>
  <c r="AE854" i="7"/>
  <c r="AD854" i="7"/>
  <c r="AD854" i="7" a="1"/>
  <c r="AC854" i="7" a="1"/>
  <c r="AC854" i="7" s="1"/>
  <c r="AE853" i="7"/>
  <c r="AD853" i="7"/>
  <c r="AD853" i="7" a="1"/>
  <c r="AC853" i="7"/>
  <c r="AC853" i="7" a="1"/>
  <c r="AE852" i="7"/>
  <c r="AD852" i="7" a="1"/>
  <c r="AD852" i="7" s="1"/>
  <c r="AC852" i="7"/>
  <c r="AC852" i="7" a="1"/>
  <c r="AE851" i="7"/>
  <c r="AD851" i="7"/>
  <c r="AD851" i="7" a="1"/>
  <c r="AC851" i="7" a="1"/>
  <c r="AC851" i="7" s="1"/>
  <c r="AE850" i="7"/>
  <c r="AD850" i="7"/>
  <c r="AD850" i="7" a="1"/>
  <c r="AC850" i="7" a="1"/>
  <c r="AC850" i="7" s="1"/>
  <c r="AE849" i="7"/>
  <c r="AD849" i="7" a="1"/>
  <c r="AD849" i="7" s="1"/>
  <c r="AC849" i="7"/>
  <c r="AC849" i="7" a="1"/>
  <c r="AE848" i="7"/>
  <c r="AD848" i="7" a="1"/>
  <c r="AD848" i="7" s="1"/>
  <c r="AC848" i="7"/>
  <c r="AC848" i="7" a="1"/>
  <c r="AE847" i="7"/>
  <c r="AD847" i="7"/>
  <c r="AD847" i="7" a="1"/>
  <c r="AC847" i="7"/>
  <c r="AC847" i="7" a="1"/>
  <c r="AE846" i="7"/>
  <c r="AD846" i="7"/>
  <c r="AD846" i="7" a="1"/>
  <c r="AC846" i="7" a="1"/>
  <c r="AC846" i="7" s="1"/>
  <c r="AE845" i="7"/>
  <c r="AD845" i="7"/>
  <c r="AD845" i="7" a="1"/>
  <c r="AC845" i="7" a="1"/>
  <c r="AC845" i="7" s="1"/>
  <c r="AE844" i="7"/>
  <c r="AD844" i="7" a="1"/>
  <c r="AD844" i="7" s="1"/>
  <c r="AC844" i="7"/>
  <c r="AC844" i="7" a="1"/>
  <c r="AE843" i="7"/>
  <c r="AD843" i="7"/>
  <c r="AD843" i="7" a="1"/>
  <c r="AC843" i="7" a="1"/>
  <c r="AC843" i="7" s="1"/>
  <c r="AE842" i="7"/>
  <c r="AD842" i="7"/>
  <c r="AD842" i="7" a="1"/>
  <c r="AC842" i="7" a="1"/>
  <c r="AC842" i="7" s="1"/>
  <c r="AE841" i="7"/>
  <c r="AD841" i="7" a="1"/>
  <c r="AD841" i="7" s="1"/>
  <c r="AC841" i="7" a="1"/>
  <c r="AC841" i="7" s="1"/>
  <c r="AE840" i="7"/>
  <c r="AD840" i="7" a="1"/>
  <c r="AD840" i="7" s="1"/>
  <c r="AC840" i="7"/>
  <c r="AC840" i="7" a="1"/>
  <c r="AE839" i="7"/>
  <c r="AD839" i="7"/>
  <c r="AD839" i="7" a="1"/>
  <c r="AC839" i="7"/>
  <c r="AC839" i="7" a="1"/>
  <c r="AE838" i="7"/>
  <c r="AD838" i="7"/>
  <c r="AD838" i="7" a="1"/>
  <c r="AC838" i="7" a="1"/>
  <c r="AC838" i="7" s="1"/>
  <c r="AE837" i="7"/>
  <c r="AD837" i="7"/>
  <c r="AD837" i="7" a="1"/>
  <c r="AC837" i="7"/>
  <c r="AC837" i="7" a="1"/>
  <c r="AE836" i="7"/>
  <c r="AD836" i="7" a="1"/>
  <c r="AD836" i="7" s="1"/>
  <c r="AC836" i="7"/>
  <c r="AC836" i="7" a="1"/>
  <c r="AE835" i="7"/>
  <c r="AD835" i="7"/>
  <c r="AD835" i="7" a="1"/>
  <c r="AC835" i="7" a="1"/>
  <c r="AC835" i="7" s="1"/>
  <c r="AE834" i="7"/>
  <c r="AD834" i="7"/>
  <c r="AD834" i="7" a="1"/>
  <c r="AC834" i="7" a="1"/>
  <c r="AC834" i="7" s="1"/>
  <c r="AE833" i="7"/>
  <c r="AD833" i="7" a="1"/>
  <c r="AD833" i="7" s="1"/>
  <c r="AC833" i="7"/>
  <c r="AC833" i="7" a="1"/>
  <c r="AE832" i="7"/>
  <c r="AD832" i="7" a="1"/>
  <c r="AD832" i="7" s="1"/>
  <c r="AC832" i="7"/>
  <c r="AC832" i="7" a="1"/>
  <c r="AE831" i="7"/>
  <c r="AD831" i="7"/>
  <c r="AD831" i="7" a="1"/>
  <c r="AC831" i="7"/>
  <c r="AC831" i="7" a="1"/>
  <c r="AE830" i="7"/>
  <c r="AD830" i="7"/>
  <c r="AD830" i="7" a="1"/>
  <c r="AC830" i="7" a="1"/>
  <c r="AC830" i="7" s="1"/>
  <c r="AE829" i="7"/>
  <c r="AD829" i="7"/>
  <c r="AD829" i="7" a="1"/>
  <c r="AC829" i="7"/>
  <c r="AC829" i="7" a="1"/>
  <c r="AE828" i="7"/>
  <c r="AD828" i="7" a="1"/>
  <c r="AD828" i="7" s="1"/>
  <c r="AC828" i="7"/>
  <c r="AC828" i="7" a="1"/>
  <c r="AE827" i="7"/>
  <c r="AD827" i="7"/>
  <c r="AD827" i="7" a="1"/>
  <c r="AC827" i="7" a="1"/>
  <c r="AC827" i="7" s="1"/>
  <c r="AE826" i="7"/>
  <c r="AD826" i="7"/>
  <c r="AD826" i="7" a="1"/>
  <c r="AC826" i="7" a="1"/>
  <c r="AC826" i="7" s="1"/>
  <c r="AE825" i="7"/>
  <c r="AD825" i="7" a="1"/>
  <c r="AD825" i="7" s="1"/>
  <c r="AC825" i="7" a="1"/>
  <c r="AC825" i="7" s="1"/>
  <c r="AE824" i="7"/>
  <c r="AD824" i="7" a="1"/>
  <c r="AD824" i="7" s="1"/>
  <c r="AC824" i="7"/>
  <c r="AC824" i="7" a="1"/>
  <c r="AE823" i="7"/>
  <c r="AD823" i="7"/>
  <c r="AD823" i="7" a="1"/>
  <c r="AC823" i="7"/>
  <c r="AC823" i="7" a="1"/>
  <c r="AE822" i="7"/>
  <c r="AD822" i="7"/>
  <c r="AD822" i="7" a="1"/>
  <c r="AC822" i="7" a="1"/>
  <c r="AC822" i="7" s="1"/>
  <c r="AE821" i="7"/>
  <c r="AD821" i="7"/>
  <c r="AD821" i="7" a="1"/>
  <c r="AC821" i="7" a="1"/>
  <c r="AC821" i="7" s="1"/>
  <c r="AE820" i="7"/>
  <c r="AD820" i="7" a="1"/>
  <c r="AD820" i="7" s="1"/>
  <c r="AC820" i="7"/>
  <c r="AC820" i="7" a="1"/>
  <c r="AE819" i="7"/>
  <c r="AD819" i="7"/>
  <c r="AD819" i="7" a="1"/>
  <c r="AC819" i="7" a="1"/>
  <c r="AC819" i="7" s="1"/>
  <c r="AE818" i="7"/>
  <c r="AD818" i="7"/>
  <c r="AD818" i="7" a="1"/>
  <c r="AC818" i="7" a="1"/>
  <c r="AC818" i="7" s="1"/>
  <c r="AE817" i="7"/>
  <c r="AD817" i="7" a="1"/>
  <c r="AD817" i="7" s="1"/>
  <c r="AC817" i="7" a="1"/>
  <c r="AC817" i="7" s="1"/>
  <c r="AE816" i="7"/>
  <c r="AD816" i="7" a="1"/>
  <c r="AD816" i="7" s="1"/>
  <c r="AC816" i="7"/>
  <c r="AC816" i="7" a="1"/>
  <c r="AE815" i="7"/>
  <c r="AD815" i="7"/>
  <c r="AD815" i="7" a="1"/>
  <c r="AC815" i="7"/>
  <c r="AC815" i="7" a="1"/>
  <c r="AE814" i="7"/>
  <c r="AD814" i="7"/>
  <c r="AD814" i="7" a="1"/>
  <c r="AC814" i="7" a="1"/>
  <c r="AC814" i="7" s="1"/>
  <c r="AE813" i="7"/>
  <c r="AD813" i="7"/>
  <c r="AD813" i="7" a="1"/>
  <c r="AC813" i="7" a="1"/>
  <c r="AC813" i="7" s="1"/>
  <c r="AE812" i="7"/>
  <c r="AD812" i="7" a="1"/>
  <c r="AD812" i="7" s="1"/>
  <c r="AC812" i="7"/>
  <c r="AC812" i="7" a="1"/>
  <c r="AE811" i="7"/>
  <c r="AD811" i="7"/>
  <c r="AD811" i="7" a="1"/>
  <c r="AC811" i="7" a="1"/>
  <c r="AC811" i="7" s="1"/>
  <c r="AE810" i="7"/>
  <c r="AD810" i="7"/>
  <c r="AD810" i="7" a="1"/>
  <c r="AC810" i="7" a="1"/>
  <c r="AC810" i="7" s="1"/>
  <c r="AE809" i="7"/>
  <c r="AD809" i="7" a="1"/>
  <c r="AD809" i="7" s="1"/>
  <c r="AC809" i="7" a="1"/>
  <c r="AC809" i="7" s="1"/>
  <c r="AE808" i="7"/>
  <c r="AD808" i="7" a="1"/>
  <c r="AD808" i="7" s="1"/>
  <c r="AC808" i="7"/>
  <c r="AC808" i="7" a="1"/>
  <c r="AE807" i="7"/>
  <c r="AD807" i="7"/>
  <c r="AD807" i="7" a="1"/>
  <c r="AC807" i="7"/>
  <c r="AC807" i="7" a="1"/>
  <c r="AE806" i="7"/>
  <c r="AD806" i="7"/>
  <c r="AD806" i="7" a="1"/>
  <c r="AC806" i="7" a="1"/>
  <c r="AC806" i="7" s="1"/>
  <c r="AE805" i="7"/>
  <c r="AD805" i="7"/>
  <c r="AD805" i="7" a="1"/>
  <c r="AC805" i="7"/>
  <c r="AC805" i="7" a="1"/>
  <c r="AE804" i="7"/>
  <c r="AD804" i="7" a="1"/>
  <c r="AD804" i="7" s="1"/>
  <c r="AC804" i="7"/>
  <c r="AC804" i="7" a="1"/>
  <c r="AE803" i="7"/>
  <c r="AD803" i="7"/>
  <c r="AD803" i="7" a="1"/>
  <c r="AC803" i="7" a="1"/>
  <c r="AC803" i="7" s="1"/>
  <c r="AE802" i="7"/>
  <c r="AD802" i="7"/>
  <c r="AD802" i="7" a="1"/>
  <c r="AC802" i="7" a="1"/>
  <c r="AC802" i="7" s="1"/>
  <c r="AE801" i="7"/>
  <c r="AD801" i="7" a="1"/>
  <c r="AD801" i="7" s="1"/>
  <c r="AC801" i="7"/>
  <c r="AC801" i="7" a="1"/>
  <c r="AE800" i="7"/>
  <c r="AD800" i="7" a="1"/>
  <c r="AD800" i="7" s="1"/>
  <c r="AC800" i="7"/>
  <c r="AC800" i="7" a="1"/>
  <c r="AE799" i="7"/>
  <c r="AD799" i="7"/>
  <c r="AD799" i="7" a="1"/>
  <c r="AC799" i="7"/>
  <c r="AC799" i="7" a="1"/>
  <c r="AE798" i="7"/>
  <c r="AD798" i="7"/>
  <c r="AD798" i="7" a="1"/>
  <c r="AC798" i="7" a="1"/>
  <c r="AC798" i="7" s="1"/>
  <c r="AE797" i="7"/>
  <c r="AD797" i="7"/>
  <c r="AD797" i="7" a="1"/>
  <c r="AC797" i="7" a="1"/>
  <c r="AC797" i="7" s="1"/>
  <c r="AE796" i="7"/>
  <c r="AD796" i="7" a="1"/>
  <c r="AD796" i="7" s="1"/>
  <c r="AC796" i="7"/>
  <c r="AC796" i="7" a="1"/>
  <c r="AE795" i="7"/>
  <c r="AD795" i="7"/>
  <c r="AD795" i="7" a="1"/>
  <c r="AC795" i="7" a="1"/>
  <c r="AC795" i="7" s="1"/>
  <c r="AE794" i="7"/>
  <c r="AD794" i="7"/>
  <c r="AD794" i="7" a="1"/>
  <c r="AC794" i="7" a="1"/>
  <c r="AC794" i="7" s="1"/>
  <c r="AE793" i="7"/>
  <c r="AD793" i="7" a="1"/>
  <c r="AD793" i="7" s="1"/>
  <c r="AC793" i="7" a="1"/>
  <c r="AC793" i="7" s="1"/>
  <c r="AE792" i="7"/>
  <c r="AD792" i="7" a="1"/>
  <c r="AD792" i="7" s="1"/>
  <c r="AC792" i="7"/>
  <c r="AC792" i="7" a="1"/>
  <c r="AE791" i="7"/>
  <c r="AD791" i="7"/>
  <c r="AD791" i="7" a="1"/>
  <c r="AC791" i="7"/>
  <c r="AC791" i="7" a="1"/>
  <c r="AE790" i="7"/>
  <c r="AD790" i="7"/>
  <c r="AD790" i="7" a="1"/>
  <c r="AC790" i="7" a="1"/>
  <c r="AC790" i="7" s="1"/>
  <c r="AE789" i="7"/>
  <c r="AD789" i="7"/>
  <c r="AD789" i="7" a="1"/>
  <c r="AC789" i="7" a="1"/>
  <c r="AC789" i="7" s="1"/>
  <c r="AE788" i="7"/>
  <c r="AD788" i="7" a="1"/>
  <c r="AD788" i="7" s="1"/>
  <c r="AC788" i="7"/>
  <c r="AC788" i="7" a="1"/>
  <c r="AE787" i="7"/>
  <c r="AD787" i="7"/>
  <c r="AD787" i="7" a="1"/>
  <c r="AC787" i="7" a="1"/>
  <c r="AC787" i="7" s="1"/>
  <c r="AE786" i="7"/>
  <c r="AD786" i="7"/>
  <c r="AD786" i="7" a="1"/>
  <c r="AC786" i="7" a="1"/>
  <c r="AC786" i="7" s="1"/>
  <c r="AE785" i="7"/>
  <c r="AD785" i="7" a="1"/>
  <c r="AD785" i="7" s="1"/>
  <c r="AC785" i="7" a="1"/>
  <c r="AC785" i="7" s="1"/>
  <c r="AE784" i="7"/>
  <c r="AD784" i="7" a="1"/>
  <c r="AD784" i="7" s="1"/>
  <c r="AC784" i="7"/>
  <c r="AC784" i="7" a="1"/>
  <c r="AE783" i="7"/>
  <c r="AD783" i="7"/>
  <c r="AD783" i="7" a="1"/>
  <c r="AC783" i="7"/>
  <c r="AC783" i="7" a="1"/>
  <c r="AE782" i="7"/>
  <c r="AD782" i="7"/>
  <c r="AD782" i="7" a="1"/>
  <c r="AC782" i="7" a="1"/>
  <c r="AC782" i="7" s="1"/>
  <c r="AE781" i="7"/>
  <c r="AD781" i="7"/>
  <c r="AD781" i="7" a="1"/>
  <c r="AC781" i="7" a="1"/>
  <c r="AC781" i="7" s="1"/>
  <c r="AE780" i="7"/>
  <c r="AD780" i="7" a="1"/>
  <c r="AD780" i="7" s="1"/>
  <c r="AC780" i="7"/>
  <c r="AC780" i="7" a="1"/>
  <c r="AE779" i="7"/>
  <c r="AD779" i="7"/>
  <c r="AD779" i="7" a="1"/>
  <c r="AC779" i="7" a="1"/>
  <c r="AC779" i="7" s="1"/>
  <c r="AE778" i="7"/>
  <c r="AD778" i="7"/>
  <c r="AD778" i="7" a="1"/>
  <c r="AC778" i="7" a="1"/>
  <c r="AC778" i="7" s="1"/>
  <c r="AE777" i="7"/>
  <c r="AD777" i="7" a="1"/>
  <c r="AD777" i="7" s="1"/>
  <c r="AC777" i="7" a="1"/>
  <c r="AC777" i="7" s="1"/>
  <c r="AE776" i="7"/>
  <c r="AD776" i="7" a="1"/>
  <c r="AD776" i="7" s="1"/>
  <c r="AC776" i="7"/>
  <c r="AC776" i="7" a="1"/>
  <c r="AE775" i="7"/>
  <c r="AD775" i="7"/>
  <c r="AD775" i="7" a="1"/>
  <c r="AC775" i="7"/>
  <c r="AC775" i="7" a="1"/>
  <c r="AE774" i="7"/>
  <c r="AD774" i="7" a="1"/>
  <c r="AD774" i="7" s="1"/>
  <c r="AC774" i="7" a="1"/>
  <c r="AC774" i="7" s="1"/>
  <c r="AE773" i="7"/>
  <c r="AD773" i="7"/>
  <c r="AD773" i="7" a="1"/>
  <c r="AC773" i="7"/>
  <c r="AC773" i="7" a="1"/>
  <c r="AE772" i="7"/>
  <c r="AD772" i="7" a="1"/>
  <c r="AD772" i="7" s="1"/>
  <c r="AC772" i="7" a="1"/>
  <c r="AC772" i="7" s="1"/>
  <c r="AE771" i="7"/>
  <c r="AD771" i="7"/>
  <c r="AD771" i="7" a="1"/>
  <c r="AC771" i="7"/>
  <c r="AC771" i="7" a="1"/>
  <c r="AE770" i="7"/>
  <c r="AD770" i="7" a="1"/>
  <c r="AD770" i="7" s="1"/>
  <c r="AC770" i="7" a="1"/>
  <c r="AC770" i="7" s="1"/>
  <c r="AE769" i="7"/>
  <c r="AD769" i="7"/>
  <c r="AD769" i="7" a="1"/>
  <c r="AC769" i="7" a="1"/>
  <c r="AC769" i="7" s="1"/>
  <c r="AE768" i="7"/>
  <c r="AD768" i="7"/>
  <c r="AD768" i="7" a="1"/>
  <c r="AC768" i="7"/>
  <c r="AC768" i="7" a="1"/>
  <c r="AE767" i="7"/>
  <c r="AD767" i="7" a="1"/>
  <c r="AD767" i="7" s="1"/>
  <c r="AC767" i="7" a="1"/>
  <c r="AC767" i="7" s="1"/>
  <c r="AE766" i="7"/>
  <c r="AD766" i="7"/>
  <c r="AD766" i="7" a="1"/>
  <c r="AC766" i="7"/>
  <c r="AC766" i="7" a="1"/>
  <c r="AE765" i="7"/>
  <c r="AD765" i="7" a="1"/>
  <c r="AD765" i="7" s="1"/>
  <c r="AC765" i="7" a="1"/>
  <c r="AC765" i="7" s="1"/>
  <c r="AE764" i="7"/>
  <c r="AD764" i="7"/>
  <c r="AD764" i="7" a="1"/>
  <c r="AC764" i="7"/>
  <c r="AC764" i="7" a="1"/>
  <c r="AE763" i="7"/>
  <c r="AD763" i="7" a="1"/>
  <c r="AD763" i="7" s="1"/>
  <c r="AC763" i="7"/>
  <c r="AC763" i="7" a="1"/>
  <c r="AE762" i="7"/>
  <c r="AD762" i="7"/>
  <c r="AD762" i="7" a="1"/>
  <c r="AC762" i="7"/>
  <c r="AC762" i="7" a="1"/>
  <c r="AE761" i="7"/>
  <c r="AD761" i="7"/>
  <c r="AD761" i="7" a="1"/>
  <c r="AC761" i="7" a="1"/>
  <c r="AC761" i="7" s="1"/>
  <c r="AE760" i="7"/>
  <c r="AD760" i="7"/>
  <c r="AD760" i="7" a="1"/>
  <c r="AC760" i="7"/>
  <c r="AC760" i="7" a="1"/>
  <c r="AE759" i="7"/>
  <c r="AD759" i="7" a="1"/>
  <c r="AD759" i="7" s="1"/>
  <c r="AC759" i="7" a="1"/>
  <c r="AC759" i="7" s="1"/>
  <c r="AE758" i="7"/>
  <c r="AD758" i="7"/>
  <c r="AD758" i="7" a="1"/>
  <c r="AC758" i="7"/>
  <c r="AC758" i="7" a="1"/>
  <c r="AE757" i="7"/>
  <c r="AD757" i="7" a="1"/>
  <c r="AD757" i="7" s="1"/>
  <c r="AC757" i="7" a="1"/>
  <c r="AC757" i="7" s="1"/>
  <c r="AE756" i="7"/>
  <c r="AD756" i="7" a="1"/>
  <c r="AD756" i="7" s="1"/>
  <c r="AC756" i="7"/>
  <c r="AC756" i="7" a="1"/>
  <c r="AE755" i="7"/>
  <c r="AD755" i="7" a="1"/>
  <c r="AD755" i="7" s="1"/>
  <c r="AC755" i="7"/>
  <c r="AC755" i="7" a="1"/>
  <c r="AE754" i="7"/>
  <c r="AD754" i="7"/>
  <c r="AD754" i="7" a="1"/>
  <c r="AC754" i="7"/>
  <c r="AC754" i="7" a="1"/>
  <c r="AE753" i="7"/>
  <c r="AD753" i="7"/>
  <c r="AD753" i="7" a="1"/>
  <c r="AC753" i="7" a="1"/>
  <c r="AC753" i="7" s="1"/>
  <c r="AE752" i="7"/>
  <c r="AD752" i="7"/>
  <c r="AD752" i="7" a="1"/>
  <c r="AC752" i="7"/>
  <c r="AC752" i="7" a="1"/>
  <c r="AE751" i="7"/>
  <c r="AD751" i="7" a="1"/>
  <c r="AD751" i="7" s="1"/>
  <c r="AC751" i="7" a="1"/>
  <c r="AC751" i="7" s="1"/>
  <c r="AE750" i="7"/>
  <c r="AD750" i="7"/>
  <c r="AD750" i="7" a="1"/>
  <c r="AC750" i="7" a="1"/>
  <c r="AC750" i="7" s="1"/>
  <c r="AE749" i="7"/>
  <c r="AD749" i="7" a="1"/>
  <c r="AD749" i="7" s="1"/>
  <c r="AC749" i="7" a="1"/>
  <c r="AC749" i="7" s="1"/>
  <c r="AE748" i="7"/>
  <c r="AD748" i="7" a="1"/>
  <c r="AD748" i="7" s="1"/>
  <c r="AC748" i="7"/>
  <c r="AC748" i="7" a="1"/>
  <c r="AE747" i="7"/>
  <c r="AD747" i="7" a="1"/>
  <c r="AD747" i="7" s="1"/>
  <c r="AC747" i="7"/>
  <c r="AC747" i="7" a="1"/>
  <c r="AE746" i="7"/>
  <c r="AD746" i="7"/>
  <c r="AD746" i="7" a="1"/>
  <c r="AC746" i="7"/>
  <c r="AC746" i="7" a="1"/>
  <c r="AE745" i="7"/>
  <c r="AD745" i="7" a="1"/>
  <c r="AD745" i="7" s="1"/>
  <c r="AC745" i="7" a="1"/>
  <c r="AC745" i="7" s="1"/>
  <c r="AE744" i="7"/>
  <c r="AD744" i="7"/>
  <c r="AD744" i="7" a="1"/>
  <c r="AC744" i="7"/>
  <c r="AC744" i="7" a="1"/>
  <c r="AE743" i="7"/>
  <c r="AD743" i="7" a="1"/>
  <c r="AD743" i="7" s="1"/>
  <c r="AC743" i="7" a="1"/>
  <c r="AC743" i="7" s="1"/>
  <c r="AE742" i="7"/>
  <c r="AD742" i="7"/>
  <c r="AD742" i="7" a="1"/>
  <c r="AC742" i="7" a="1"/>
  <c r="AC742" i="7" s="1"/>
  <c r="AE741" i="7"/>
  <c r="AD741" i="7" a="1"/>
  <c r="AD741" i="7" s="1"/>
  <c r="AC741" i="7" a="1"/>
  <c r="AC741" i="7" s="1"/>
  <c r="AE740" i="7"/>
  <c r="AD740" i="7" a="1"/>
  <c r="AD740" i="7" s="1"/>
  <c r="AC740" i="7"/>
  <c r="AC740" i="7" a="1"/>
  <c r="AE739" i="7"/>
  <c r="AD739" i="7" a="1"/>
  <c r="AD739" i="7" s="1"/>
  <c r="AC739" i="7"/>
  <c r="AC739" i="7" a="1"/>
  <c r="AE738" i="7"/>
  <c r="AD738" i="7"/>
  <c r="AD738" i="7" a="1"/>
  <c r="AC738" i="7"/>
  <c r="AC738" i="7" a="1"/>
  <c r="AE737" i="7"/>
  <c r="AD737" i="7"/>
  <c r="AD737" i="7" a="1"/>
  <c r="AC737" i="7" a="1"/>
  <c r="AC737" i="7" s="1"/>
  <c r="AE736" i="7"/>
  <c r="AD736" i="7"/>
  <c r="AD736" i="7" a="1"/>
  <c r="AC736" i="7"/>
  <c r="AC736" i="7" a="1"/>
  <c r="AE735" i="7"/>
  <c r="AD735" i="7" a="1"/>
  <c r="AD735" i="7" s="1"/>
  <c r="AC735" i="7" a="1"/>
  <c r="AC735" i="7" s="1"/>
  <c r="AE734" i="7"/>
  <c r="AD734" i="7"/>
  <c r="AD734" i="7" a="1"/>
  <c r="AC734" i="7" a="1"/>
  <c r="AC734" i="7" s="1"/>
  <c r="AE733" i="7"/>
  <c r="AD733" i="7" a="1"/>
  <c r="AD733" i="7" s="1"/>
  <c r="AC733" i="7" a="1"/>
  <c r="AC733" i="7" s="1"/>
  <c r="AE732" i="7"/>
  <c r="AD732" i="7" a="1"/>
  <c r="AD732" i="7" s="1"/>
  <c r="AC732" i="7"/>
  <c r="AC732" i="7" a="1"/>
  <c r="AE731" i="7"/>
  <c r="AD731" i="7" a="1"/>
  <c r="AD731" i="7" s="1"/>
  <c r="AC731" i="7"/>
  <c r="AC731" i="7" a="1"/>
  <c r="AE730" i="7"/>
  <c r="AD730" i="7"/>
  <c r="AD730" i="7" a="1"/>
  <c r="AC730" i="7"/>
  <c r="AC730" i="7" a="1"/>
  <c r="AE729" i="7"/>
  <c r="AD729" i="7"/>
  <c r="AD729" i="7" a="1"/>
  <c r="AC729" i="7" a="1"/>
  <c r="AC729" i="7" s="1"/>
  <c r="AE728" i="7"/>
  <c r="AD728" i="7"/>
  <c r="AD728" i="7" a="1"/>
  <c r="AC728" i="7"/>
  <c r="AC728" i="7" a="1"/>
  <c r="AE727" i="7"/>
  <c r="AD727" i="7" a="1"/>
  <c r="AD727" i="7" s="1"/>
  <c r="AC727" i="7" a="1"/>
  <c r="AC727" i="7" s="1"/>
  <c r="AE726" i="7"/>
  <c r="AD726" i="7"/>
  <c r="AD726" i="7" a="1"/>
  <c r="AC726" i="7" a="1"/>
  <c r="AC726" i="7" s="1"/>
  <c r="AE725" i="7"/>
  <c r="AD725" i="7" a="1"/>
  <c r="AD725" i="7" s="1"/>
  <c r="AC725" i="7" a="1"/>
  <c r="AC725" i="7" s="1"/>
  <c r="AE724" i="7"/>
  <c r="AD724" i="7" a="1"/>
  <c r="AD724" i="7" s="1"/>
  <c r="AC724" i="7"/>
  <c r="AC724" i="7" a="1"/>
  <c r="AE723" i="7"/>
  <c r="AD723" i="7" a="1"/>
  <c r="AD723" i="7" s="1"/>
  <c r="AC723" i="7" a="1"/>
  <c r="AC723" i="7" s="1"/>
  <c r="AE722" i="7"/>
  <c r="AD722" i="7"/>
  <c r="AD722" i="7" a="1"/>
  <c r="AC722" i="7"/>
  <c r="AC722" i="7" a="1"/>
  <c r="AE721" i="7"/>
  <c r="AD721" i="7" a="1"/>
  <c r="AD721" i="7" s="1"/>
  <c r="AC721" i="7" a="1"/>
  <c r="AC721" i="7" s="1"/>
  <c r="AE720" i="7"/>
  <c r="AD720" i="7"/>
  <c r="AD720" i="7" a="1"/>
  <c r="AC720" i="7"/>
  <c r="AC720" i="7" a="1"/>
  <c r="AE719" i="7"/>
  <c r="AD719" i="7" a="1"/>
  <c r="AD719" i="7" s="1"/>
  <c r="AC719" i="7" a="1"/>
  <c r="AC719" i="7" s="1"/>
  <c r="AE718" i="7"/>
  <c r="AD718" i="7"/>
  <c r="AD718" i="7" a="1"/>
  <c r="AC718" i="7" a="1"/>
  <c r="AC718" i="7" s="1"/>
  <c r="AE717" i="7"/>
  <c r="AD717" i="7" a="1"/>
  <c r="AD717" i="7" s="1"/>
  <c r="AC717" i="7" a="1"/>
  <c r="AC717" i="7" s="1"/>
  <c r="AE716" i="7"/>
  <c r="AD716" i="7" a="1"/>
  <c r="AD716" i="7" s="1"/>
  <c r="AC716" i="7"/>
  <c r="AC716" i="7" a="1"/>
  <c r="AE715" i="7"/>
  <c r="AD715" i="7" a="1"/>
  <c r="AD715" i="7" s="1"/>
  <c r="AC715" i="7"/>
  <c r="AC715" i="7" a="1"/>
  <c r="AE714" i="7"/>
  <c r="AD714" i="7"/>
  <c r="AD714" i="7" a="1"/>
  <c r="AC714" i="7"/>
  <c r="AC714" i="7" a="1"/>
  <c r="AE713" i="7"/>
  <c r="AD713" i="7"/>
  <c r="AD713" i="7" a="1"/>
  <c r="AC713" i="7" a="1"/>
  <c r="AC713" i="7" s="1"/>
  <c r="AE712" i="7"/>
  <c r="AD712" i="7"/>
  <c r="AD712" i="7" a="1"/>
  <c r="AC712" i="7"/>
  <c r="AC712" i="7" a="1"/>
  <c r="AE711" i="7"/>
  <c r="AD711" i="7" a="1"/>
  <c r="AD711" i="7" s="1"/>
  <c r="AC711" i="7" a="1"/>
  <c r="AC711" i="7" s="1"/>
  <c r="AE710" i="7"/>
  <c r="AD710" i="7"/>
  <c r="AD710" i="7" a="1"/>
  <c r="AC710" i="7" a="1"/>
  <c r="AC710" i="7" s="1"/>
  <c r="AE709" i="7"/>
  <c r="AD709" i="7" a="1"/>
  <c r="AD709" i="7" s="1"/>
  <c r="AC709" i="7" a="1"/>
  <c r="AC709" i="7" s="1"/>
  <c r="AE708" i="7"/>
  <c r="AD708" i="7" a="1"/>
  <c r="AD708" i="7" s="1"/>
  <c r="AC708" i="7"/>
  <c r="AC708" i="7" a="1"/>
  <c r="AE707" i="7"/>
  <c r="AD707" i="7" a="1"/>
  <c r="AD707" i="7" s="1"/>
  <c r="AC707" i="7"/>
  <c r="AC707" i="7" a="1"/>
  <c r="AE706" i="7"/>
  <c r="AD706" i="7"/>
  <c r="AD706" i="7" a="1"/>
  <c r="AC706" i="7"/>
  <c r="AC706" i="7" a="1"/>
  <c r="AE705" i="7"/>
  <c r="AD705" i="7"/>
  <c r="AD705" i="7" a="1"/>
  <c r="AC705" i="7" a="1"/>
  <c r="AC705" i="7" s="1"/>
  <c r="AE704" i="7"/>
  <c r="AD704" i="7"/>
  <c r="AD704" i="7" a="1"/>
  <c r="AC704" i="7"/>
  <c r="AC704" i="7" a="1"/>
  <c r="AE703" i="7"/>
  <c r="AD703" i="7" a="1"/>
  <c r="AD703" i="7" s="1"/>
  <c r="AC703" i="7" a="1"/>
  <c r="AC703" i="7" s="1"/>
  <c r="AE702" i="7"/>
  <c r="AD702" i="7"/>
  <c r="AD702" i="7" a="1"/>
  <c r="AC702" i="7" a="1"/>
  <c r="AC702" i="7" s="1"/>
  <c r="AE701" i="7"/>
  <c r="AD701" i="7" a="1"/>
  <c r="AD701" i="7" s="1"/>
  <c r="AC701" i="7" a="1"/>
  <c r="AC701" i="7" s="1"/>
  <c r="AE700" i="7"/>
  <c r="AD700" i="7" a="1"/>
  <c r="AD700" i="7" s="1"/>
  <c r="AC700" i="7"/>
  <c r="AC700" i="7" a="1"/>
  <c r="AE699" i="7"/>
  <c r="AD699" i="7" a="1"/>
  <c r="AD699" i="7" s="1"/>
  <c r="AC699" i="7"/>
  <c r="AC699" i="7" a="1"/>
  <c r="AE698" i="7"/>
  <c r="AD698" i="7"/>
  <c r="AD698" i="7" a="1"/>
  <c r="AC698" i="7"/>
  <c r="AC698" i="7" a="1"/>
  <c r="AE697" i="7"/>
  <c r="AD697" i="7"/>
  <c r="AD697" i="7" a="1"/>
  <c r="AC697" i="7" a="1"/>
  <c r="AC697" i="7" s="1"/>
  <c r="AE696" i="7"/>
  <c r="AD696" i="7"/>
  <c r="AD696" i="7" a="1"/>
  <c r="AC696" i="7"/>
  <c r="AC696" i="7" a="1"/>
  <c r="AE695" i="7"/>
  <c r="AD695" i="7" a="1"/>
  <c r="AD695" i="7" s="1"/>
  <c r="AC695" i="7" a="1"/>
  <c r="AC695" i="7" s="1"/>
  <c r="AE694" i="7"/>
  <c r="AD694" i="7"/>
  <c r="AD694" i="7" a="1"/>
  <c r="AC694" i="7" a="1"/>
  <c r="AC694" i="7" s="1"/>
  <c r="AE693" i="7"/>
  <c r="AD693" i="7" a="1"/>
  <c r="AD693" i="7" s="1"/>
  <c r="AC693" i="7" a="1"/>
  <c r="AC693" i="7" s="1"/>
  <c r="AE692" i="7"/>
  <c r="AD692" i="7" a="1"/>
  <c r="AD692" i="7" s="1"/>
  <c r="AC692" i="7"/>
  <c r="AC692" i="7" a="1"/>
  <c r="AE691" i="7"/>
  <c r="AD691" i="7" a="1"/>
  <c r="AD691" i="7" s="1"/>
  <c r="AC691" i="7"/>
  <c r="AC691" i="7" a="1"/>
  <c r="AE690" i="7"/>
  <c r="AD690" i="7"/>
  <c r="AD690" i="7" a="1"/>
  <c r="AC690" i="7"/>
  <c r="AC690" i="7" a="1"/>
  <c r="AE689" i="7"/>
  <c r="AD689" i="7"/>
  <c r="AD689" i="7" a="1"/>
  <c r="AC689" i="7" a="1"/>
  <c r="AC689" i="7" s="1"/>
  <c r="AE688" i="7"/>
  <c r="AD688" i="7"/>
  <c r="AD688" i="7" a="1"/>
  <c r="AC688" i="7"/>
  <c r="AC688" i="7" a="1"/>
  <c r="AE687" i="7"/>
  <c r="AD687" i="7" a="1"/>
  <c r="AD687" i="7" s="1"/>
  <c r="AC687" i="7" a="1"/>
  <c r="AC687" i="7" s="1"/>
  <c r="AE686" i="7"/>
  <c r="AD686" i="7"/>
  <c r="AD686" i="7" a="1"/>
  <c r="AC686" i="7" a="1"/>
  <c r="AC686" i="7" s="1"/>
  <c r="AE685" i="7"/>
  <c r="AD685" i="7" a="1"/>
  <c r="AD685" i="7" s="1"/>
  <c r="AC685" i="7" a="1"/>
  <c r="AC685" i="7" s="1"/>
  <c r="AE684" i="7"/>
  <c r="AD684" i="7" a="1"/>
  <c r="AD684" i="7" s="1"/>
  <c r="AC684" i="7"/>
  <c r="AC684" i="7" a="1"/>
  <c r="AE683" i="7"/>
  <c r="AD683" i="7" a="1"/>
  <c r="AD683" i="7" s="1"/>
  <c r="AC683" i="7"/>
  <c r="AC683" i="7" a="1"/>
  <c r="AE682" i="7"/>
  <c r="AD682" i="7"/>
  <c r="AD682" i="7" a="1"/>
  <c r="AC682" i="7"/>
  <c r="AC682" i="7" a="1"/>
  <c r="AE681" i="7"/>
  <c r="AD681" i="7"/>
  <c r="AD681" i="7" a="1"/>
  <c r="AC681" i="7" a="1"/>
  <c r="AC681" i="7" s="1"/>
  <c r="AE680" i="7"/>
  <c r="AD680" i="7"/>
  <c r="AD680" i="7" a="1"/>
  <c r="AC680" i="7"/>
  <c r="AC680" i="7" a="1"/>
  <c r="AE679" i="7"/>
  <c r="AD679" i="7" a="1"/>
  <c r="AD679" i="7" s="1"/>
  <c r="AC679" i="7" a="1"/>
  <c r="AC679" i="7" s="1"/>
  <c r="AE678" i="7"/>
  <c r="AD678" i="7"/>
  <c r="AD678" i="7" a="1"/>
  <c r="AC678" i="7" a="1"/>
  <c r="AC678" i="7" s="1"/>
  <c r="AE677" i="7"/>
  <c r="AD677" i="7" a="1"/>
  <c r="AD677" i="7" s="1"/>
  <c r="AC677" i="7" a="1"/>
  <c r="AC677" i="7" s="1"/>
  <c r="AE676" i="7"/>
  <c r="AD676" i="7" a="1"/>
  <c r="AD676" i="7" s="1"/>
  <c r="AC676" i="7"/>
  <c r="AC676" i="7" a="1"/>
  <c r="AE675" i="7"/>
  <c r="AD675" i="7" a="1"/>
  <c r="AD675" i="7" s="1"/>
  <c r="AC675" i="7"/>
  <c r="AC675" i="7" a="1"/>
  <c r="AE674" i="7"/>
  <c r="AD674" i="7"/>
  <c r="AD674" i="7" a="1"/>
  <c r="AC674" i="7"/>
  <c r="AC674" i="7" a="1"/>
  <c r="AE673" i="7"/>
  <c r="AD673" i="7"/>
  <c r="AD673" i="7" a="1"/>
  <c r="AC673" i="7" a="1"/>
  <c r="AC673" i="7" s="1"/>
  <c r="AE672" i="7"/>
  <c r="AD672" i="7"/>
  <c r="AD672" i="7" a="1"/>
  <c r="AC672" i="7"/>
  <c r="AC672" i="7" a="1"/>
  <c r="AE671" i="7"/>
  <c r="AD671" i="7" a="1"/>
  <c r="AD671" i="7" s="1"/>
  <c r="AC671" i="7" a="1"/>
  <c r="AC671" i="7" s="1"/>
  <c r="AE670" i="7"/>
  <c r="AD670" i="7"/>
  <c r="AD670" i="7" a="1"/>
  <c r="AC670" i="7" a="1"/>
  <c r="AC670" i="7" s="1"/>
  <c r="AE669" i="7"/>
  <c r="AD669" i="7" a="1"/>
  <c r="AD669" i="7" s="1"/>
  <c r="AC669" i="7" a="1"/>
  <c r="AC669" i="7" s="1"/>
  <c r="AE668" i="7"/>
  <c r="AD668" i="7" a="1"/>
  <c r="AD668" i="7" s="1"/>
  <c r="AC668" i="7"/>
  <c r="AC668" i="7" a="1"/>
  <c r="AE667" i="7"/>
  <c r="AD667" i="7" a="1"/>
  <c r="AD667" i="7" s="1"/>
  <c r="AC667" i="7"/>
  <c r="AC667" i="7" a="1"/>
  <c r="AE666" i="7"/>
  <c r="AD666" i="7"/>
  <c r="AD666" i="7" a="1"/>
  <c r="AC666" i="7"/>
  <c r="AC666" i="7" a="1"/>
  <c r="AE665" i="7"/>
  <c r="AD665" i="7"/>
  <c r="AD665" i="7" a="1"/>
  <c r="AC665" i="7" a="1"/>
  <c r="AC665" i="7" s="1"/>
  <c r="AE664" i="7"/>
  <c r="AD664" i="7"/>
  <c r="AD664" i="7" a="1"/>
  <c r="AC664" i="7"/>
  <c r="AC664" i="7" a="1"/>
  <c r="AE663" i="7"/>
  <c r="AD663" i="7" a="1"/>
  <c r="AD663" i="7" s="1"/>
  <c r="AC663" i="7" a="1"/>
  <c r="AC663" i="7" s="1"/>
  <c r="AE662" i="7"/>
  <c r="AD662" i="7"/>
  <c r="AD662" i="7" a="1"/>
  <c r="AC662" i="7" a="1"/>
  <c r="AC662" i="7" s="1"/>
  <c r="AE661" i="7"/>
  <c r="AD661" i="7" a="1"/>
  <c r="AD661" i="7" s="1"/>
  <c r="AC661" i="7" a="1"/>
  <c r="AC661" i="7" s="1"/>
  <c r="AE660" i="7"/>
  <c r="AD660" i="7" a="1"/>
  <c r="AD660" i="7" s="1"/>
  <c r="AC660" i="7"/>
  <c r="AC660" i="7" a="1"/>
  <c r="AE659" i="7"/>
  <c r="AD659" i="7" a="1"/>
  <c r="AD659" i="7" s="1"/>
  <c r="AC659" i="7"/>
  <c r="AC659" i="7" a="1"/>
  <c r="AE658" i="7"/>
  <c r="AD658" i="7"/>
  <c r="AD658" i="7" a="1"/>
  <c r="AC658" i="7"/>
  <c r="AC658" i="7" a="1"/>
  <c r="AE657" i="7"/>
  <c r="AD657" i="7"/>
  <c r="AD657" i="7" a="1"/>
  <c r="AC657" i="7" a="1"/>
  <c r="AC657" i="7" s="1"/>
  <c r="AE656" i="7"/>
  <c r="AD656" i="7"/>
  <c r="AD656" i="7" a="1"/>
  <c r="AC656" i="7"/>
  <c r="AC656" i="7" a="1"/>
  <c r="AE655" i="7"/>
  <c r="AD655" i="7" a="1"/>
  <c r="AD655" i="7" s="1"/>
  <c r="AC655" i="7" a="1"/>
  <c r="AC655" i="7" s="1"/>
  <c r="AE654" i="7"/>
  <c r="AD654" i="7"/>
  <c r="AD654" i="7" a="1"/>
  <c r="AC654" i="7" a="1"/>
  <c r="AC654" i="7" s="1"/>
  <c r="AE653" i="7"/>
  <c r="AD653" i="7" a="1"/>
  <c r="AD653" i="7" s="1"/>
  <c r="AC653" i="7" a="1"/>
  <c r="AC653" i="7" s="1"/>
  <c r="AE652" i="7"/>
  <c r="AD652" i="7" a="1"/>
  <c r="AD652" i="7" s="1"/>
  <c r="AC652" i="7"/>
  <c r="AC652" i="7" a="1"/>
  <c r="AE651" i="7"/>
  <c r="AD651" i="7" a="1"/>
  <c r="AD651" i="7" s="1"/>
  <c r="AC651" i="7"/>
  <c r="AC651" i="7" a="1"/>
  <c r="AE650" i="7"/>
  <c r="AD650" i="7"/>
  <c r="AD650" i="7" a="1"/>
  <c r="AC650" i="7"/>
  <c r="AC650" i="7" a="1"/>
  <c r="AE649" i="7"/>
  <c r="AD649" i="7"/>
  <c r="AD649" i="7" a="1"/>
  <c r="AC649" i="7" a="1"/>
  <c r="AC649" i="7" s="1"/>
  <c r="AE648" i="7"/>
  <c r="AD648" i="7"/>
  <c r="AD648" i="7" a="1"/>
  <c r="AC648" i="7"/>
  <c r="AC648" i="7" a="1"/>
  <c r="AE647" i="7"/>
  <c r="AD647" i="7" a="1"/>
  <c r="AD647" i="7" s="1"/>
  <c r="AC647" i="7" a="1"/>
  <c r="AC647" i="7" s="1"/>
  <c r="AE646" i="7"/>
  <c r="AD646" i="7"/>
  <c r="AD646" i="7" a="1"/>
  <c r="AC646" i="7" a="1"/>
  <c r="AC646" i="7" s="1"/>
  <c r="AE645" i="7"/>
  <c r="AD645" i="7" a="1"/>
  <c r="AD645" i="7" s="1"/>
  <c r="AC645" i="7" a="1"/>
  <c r="AC645" i="7" s="1"/>
  <c r="AE644" i="7"/>
  <c r="AD644" i="7" a="1"/>
  <c r="AD644" i="7" s="1"/>
  <c r="AC644" i="7"/>
  <c r="AC644" i="7" a="1"/>
  <c r="AE643" i="7"/>
  <c r="AD643" i="7" a="1"/>
  <c r="AD643" i="7" s="1"/>
  <c r="AC643" i="7"/>
  <c r="AC643" i="7" a="1"/>
  <c r="AE642" i="7"/>
  <c r="AD642" i="7"/>
  <c r="AD642" i="7" a="1"/>
  <c r="AC642" i="7"/>
  <c r="AC642" i="7" a="1"/>
  <c r="AE641" i="7"/>
  <c r="AD641" i="7"/>
  <c r="AD641" i="7" a="1"/>
  <c r="AC641" i="7" a="1"/>
  <c r="AC641" i="7" s="1"/>
  <c r="AE640" i="7"/>
  <c r="AD640" i="7"/>
  <c r="AD640" i="7" a="1"/>
  <c r="AC640" i="7"/>
  <c r="AC640" i="7" a="1"/>
  <c r="AE639" i="7"/>
  <c r="AD639" i="7" a="1"/>
  <c r="AD639" i="7" s="1"/>
  <c r="AC639" i="7" a="1"/>
  <c r="AC639" i="7" s="1"/>
  <c r="AE638" i="7"/>
  <c r="AD638" i="7"/>
  <c r="AD638" i="7" a="1"/>
  <c r="AC638" i="7" a="1"/>
  <c r="AC638" i="7" s="1"/>
  <c r="AE637" i="7"/>
  <c r="AD637" i="7" a="1"/>
  <c r="AD637" i="7" s="1"/>
  <c r="AC637" i="7" a="1"/>
  <c r="AC637" i="7" s="1"/>
  <c r="AE636" i="7"/>
  <c r="AD636" i="7" a="1"/>
  <c r="AD636" i="7" s="1"/>
  <c r="AC636" i="7"/>
  <c r="AC636" i="7" a="1"/>
  <c r="AE635" i="7"/>
  <c r="AD635" i="7" a="1"/>
  <c r="AD635" i="7" s="1"/>
  <c r="AC635" i="7"/>
  <c r="AC635" i="7" a="1"/>
  <c r="AE634" i="7"/>
  <c r="AD634" i="7"/>
  <c r="AD634" i="7" a="1"/>
  <c r="AC634" i="7"/>
  <c r="AC634" i="7" a="1"/>
  <c r="AE633" i="7"/>
  <c r="AD633" i="7"/>
  <c r="AD633" i="7" a="1"/>
  <c r="AC633" i="7" a="1"/>
  <c r="AC633" i="7" s="1"/>
  <c r="AE632" i="7"/>
  <c r="AD632" i="7"/>
  <c r="AD632" i="7" a="1"/>
  <c r="AC632" i="7"/>
  <c r="AC632" i="7" a="1"/>
  <c r="AE631" i="7"/>
  <c r="AD631" i="7" a="1"/>
  <c r="AD631" i="7" s="1"/>
  <c r="AC631" i="7" a="1"/>
  <c r="AC631" i="7" s="1"/>
  <c r="AE630" i="7"/>
  <c r="AD630" i="7"/>
  <c r="AD630" i="7" a="1"/>
  <c r="AC630" i="7" a="1"/>
  <c r="AC630" i="7" s="1"/>
  <c r="AE629" i="7"/>
  <c r="AD629" i="7" a="1"/>
  <c r="AD629" i="7" s="1"/>
  <c r="AC629" i="7" a="1"/>
  <c r="AC629" i="7" s="1"/>
  <c r="AE628" i="7"/>
  <c r="AD628" i="7" a="1"/>
  <c r="AD628" i="7" s="1"/>
  <c r="AC628" i="7"/>
  <c r="AC628" i="7" a="1"/>
  <c r="AE627" i="7"/>
  <c r="AD627" i="7" a="1"/>
  <c r="AD627" i="7" s="1"/>
  <c r="AC627" i="7"/>
  <c r="AC627" i="7" a="1"/>
  <c r="AE626" i="7"/>
  <c r="AD626" i="7"/>
  <c r="AD626" i="7" a="1"/>
  <c r="AC626" i="7"/>
  <c r="AC626" i="7" a="1"/>
  <c r="AE625" i="7"/>
  <c r="AD625" i="7"/>
  <c r="AD625" i="7" a="1"/>
  <c r="AC625" i="7" a="1"/>
  <c r="AC625" i="7" s="1"/>
  <c r="AE624" i="7"/>
  <c r="AD624" i="7"/>
  <c r="AD624" i="7" a="1"/>
  <c r="AC624" i="7"/>
  <c r="AC624" i="7" a="1"/>
  <c r="AD623" i="7" a="1"/>
  <c r="AD623" i="7" s="1"/>
  <c r="AC623" i="7"/>
  <c r="AC623" i="7" a="1"/>
  <c r="AD622" i="7"/>
  <c r="AD622" i="7" a="1"/>
  <c r="AC622" i="7"/>
  <c r="AC622" i="7" a="1"/>
  <c r="AD621" i="7" a="1"/>
  <c r="AD621" i="7" s="1"/>
  <c r="AC621" i="7"/>
  <c r="AC621" i="7" a="1"/>
  <c r="AE620" i="7"/>
  <c r="AD620" i="7" a="1"/>
  <c r="AD620" i="7" s="1"/>
  <c r="AC620" i="7"/>
  <c r="AC620" i="7" a="1"/>
  <c r="AE619" i="7"/>
  <c r="AD619" i="7"/>
  <c r="AD619" i="7" a="1"/>
  <c r="AC619" i="7"/>
  <c r="AC619" i="7" a="1"/>
  <c r="AE618" i="7"/>
  <c r="AD618" i="7"/>
  <c r="AD618" i="7" a="1"/>
  <c r="AC618" i="7" a="1"/>
  <c r="AC618" i="7" s="1"/>
  <c r="AE617" i="7"/>
  <c r="AD617" i="7"/>
  <c r="AD617" i="7" a="1"/>
  <c r="AC617" i="7"/>
  <c r="AC617" i="7" a="1"/>
  <c r="AE616" i="7"/>
  <c r="AD616" i="7" a="1"/>
  <c r="AD616" i="7" s="1"/>
  <c r="AC616" i="7" a="1"/>
  <c r="AC616" i="7" s="1"/>
  <c r="AE615" i="7"/>
  <c r="AD615" i="7"/>
  <c r="AD615" i="7" a="1"/>
  <c r="AC615" i="7" a="1"/>
  <c r="AC615" i="7" s="1"/>
  <c r="AE614" i="7"/>
  <c r="AD614" i="7" a="1"/>
  <c r="AD614" i="7" s="1"/>
  <c r="AC614" i="7" a="1"/>
  <c r="AC614" i="7" s="1"/>
  <c r="AE613" i="7"/>
  <c r="AD613" i="7" a="1"/>
  <c r="AD613" i="7" s="1"/>
  <c r="AC613" i="7"/>
  <c r="AC613" i="7" a="1"/>
  <c r="AE612" i="7"/>
  <c r="AD612" i="7" a="1"/>
  <c r="AD612" i="7" s="1"/>
  <c r="AC612" i="7"/>
  <c r="AC612" i="7" a="1"/>
  <c r="AE611" i="7"/>
  <c r="AD611" i="7"/>
  <c r="AD611" i="7" a="1"/>
  <c r="AC611" i="7"/>
  <c r="AC611" i="7" a="1"/>
  <c r="AE610" i="7"/>
  <c r="AD610" i="7"/>
  <c r="AD610" i="7" a="1"/>
  <c r="AC610" i="7" a="1"/>
  <c r="AC610" i="7" s="1"/>
  <c r="AE609" i="7"/>
  <c r="AD609" i="7"/>
  <c r="AD609" i="7" a="1"/>
  <c r="AC609" i="7"/>
  <c r="AC609" i="7" a="1"/>
  <c r="AE608" i="7"/>
  <c r="AD608" i="7" a="1"/>
  <c r="AD608" i="7" s="1"/>
  <c r="AC608" i="7" a="1"/>
  <c r="AC608" i="7" s="1"/>
  <c r="AE607" i="7"/>
  <c r="AD607" i="7"/>
  <c r="AD607" i="7" a="1"/>
  <c r="AC607" i="7" a="1"/>
  <c r="AC607" i="7" s="1"/>
  <c r="AE606" i="7"/>
  <c r="AD606" i="7" a="1"/>
  <c r="AD606" i="7" s="1"/>
  <c r="AC606" i="7" a="1"/>
  <c r="AC606" i="7" s="1"/>
  <c r="AE605" i="7"/>
  <c r="AD605" i="7" a="1"/>
  <c r="AD605" i="7" s="1"/>
  <c r="AC605" i="7"/>
  <c r="AC605" i="7" a="1"/>
  <c r="AE604" i="7"/>
  <c r="AD604" i="7" a="1"/>
  <c r="AD604" i="7" s="1"/>
  <c r="AC604" i="7"/>
  <c r="AC604" i="7" a="1"/>
  <c r="AE603" i="7"/>
  <c r="AD603" i="7"/>
  <c r="AD603" i="7" a="1"/>
  <c r="AC603" i="7"/>
  <c r="AC603" i="7" a="1"/>
  <c r="AE602" i="7"/>
  <c r="AD602" i="7"/>
  <c r="AD602" i="7" a="1"/>
  <c r="AC602" i="7" a="1"/>
  <c r="AC602" i="7" s="1"/>
  <c r="AE601" i="7"/>
  <c r="AD601" i="7"/>
  <c r="AD601" i="7" a="1"/>
  <c r="AC601" i="7"/>
  <c r="AC601" i="7" a="1"/>
  <c r="AE600" i="7"/>
  <c r="AD600" i="7" a="1"/>
  <c r="AD600" i="7" s="1"/>
  <c r="AC600" i="7" a="1"/>
  <c r="AC600" i="7" s="1"/>
  <c r="AE599" i="7"/>
  <c r="AD599" i="7"/>
  <c r="AD599" i="7" a="1"/>
  <c r="AC599" i="7" a="1"/>
  <c r="AC599" i="7" s="1"/>
  <c r="AE598" i="7"/>
  <c r="AD598" i="7" a="1"/>
  <c r="AD598" i="7" s="1"/>
  <c r="AC598" i="7" a="1"/>
  <c r="AC598" i="7" s="1"/>
  <c r="AE597" i="7"/>
  <c r="AD597" i="7" a="1"/>
  <c r="AD597" i="7" s="1"/>
  <c r="AC597" i="7"/>
  <c r="AC597" i="7" a="1"/>
  <c r="AE596" i="7"/>
  <c r="AD596" i="7" a="1"/>
  <c r="AD596" i="7" s="1"/>
  <c r="AC596" i="7"/>
  <c r="AC596" i="7" a="1"/>
  <c r="AE595" i="7"/>
  <c r="AD595" i="7"/>
  <c r="AD595" i="7" a="1"/>
  <c r="AC595" i="7"/>
  <c r="AC595" i="7" a="1"/>
  <c r="AE594" i="7"/>
  <c r="AD594" i="7"/>
  <c r="AD594" i="7" a="1"/>
  <c r="AC594" i="7" a="1"/>
  <c r="AC594" i="7" s="1"/>
  <c r="AE593" i="7"/>
  <c r="AD593" i="7"/>
  <c r="AD593" i="7" a="1"/>
  <c r="AC593" i="7"/>
  <c r="AC593" i="7" a="1"/>
  <c r="AE592" i="7"/>
  <c r="AD592" i="7" a="1"/>
  <c r="AD592" i="7" s="1"/>
  <c r="AC592" i="7" a="1"/>
  <c r="AC592" i="7" s="1"/>
  <c r="AE591" i="7"/>
  <c r="AD591" i="7"/>
  <c r="AD591" i="7" a="1"/>
  <c r="AC591" i="7" a="1"/>
  <c r="AC591" i="7" s="1"/>
  <c r="AE590" i="7"/>
  <c r="AD590" i="7" a="1"/>
  <c r="AD590" i="7" s="1"/>
  <c r="AC590" i="7" a="1"/>
  <c r="AC590" i="7" s="1"/>
  <c r="AE589" i="7"/>
  <c r="AD589" i="7" a="1"/>
  <c r="AD589" i="7" s="1"/>
  <c r="AC589" i="7"/>
  <c r="AC589" i="7" a="1"/>
  <c r="AE588" i="7"/>
  <c r="AD588" i="7" a="1"/>
  <c r="AD588" i="7" s="1"/>
  <c r="AC588" i="7"/>
  <c r="AC588" i="7" a="1"/>
  <c r="AE587" i="7"/>
  <c r="AD587" i="7"/>
  <c r="AD587" i="7" a="1"/>
  <c r="AC587" i="7"/>
  <c r="AC587" i="7" a="1"/>
  <c r="AE586" i="7"/>
  <c r="AD586" i="7"/>
  <c r="AD586" i="7" a="1"/>
  <c r="AC586" i="7" a="1"/>
  <c r="AC586" i="7" s="1"/>
  <c r="AE585" i="7"/>
  <c r="AD585" i="7"/>
  <c r="AD585" i="7" a="1"/>
  <c r="AC585" i="7"/>
  <c r="AC585" i="7" a="1"/>
  <c r="AE584" i="7"/>
  <c r="AD584" i="7" a="1"/>
  <c r="AD584" i="7" s="1"/>
  <c r="AC584" i="7" a="1"/>
  <c r="AC584" i="7" s="1"/>
  <c r="AE583" i="7"/>
  <c r="AD583" i="7"/>
  <c r="AD583" i="7" a="1"/>
  <c r="AC583" i="7" a="1"/>
  <c r="AC583" i="7" s="1"/>
  <c r="AE582" i="7"/>
  <c r="AD582" i="7" a="1"/>
  <c r="AD582" i="7" s="1"/>
  <c r="AC582" i="7" a="1"/>
  <c r="AC582" i="7" s="1"/>
  <c r="AE581" i="7"/>
  <c r="AD581" i="7" a="1"/>
  <c r="AD581" i="7" s="1"/>
  <c r="AC581" i="7"/>
  <c r="AC581" i="7" a="1"/>
  <c r="AE580" i="7"/>
  <c r="AD580" i="7" a="1"/>
  <c r="AD580" i="7" s="1"/>
  <c r="AC580" i="7"/>
  <c r="AC580" i="7" a="1"/>
  <c r="AE579" i="7"/>
  <c r="AD579" i="7"/>
  <c r="AD579" i="7" a="1"/>
  <c r="AC579" i="7"/>
  <c r="AC579" i="7" a="1"/>
  <c r="AE578" i="7"/>
  <c r="AD578" i="7"/>
  <c r="AD578" i="7" a="1"/>
  <c r="AC578" i="7" a="1"/>
  <c r="AC578" i="7" s="1"/>
  <c r="AE577" i="7"/>
  <c r="AD577" i="7"/>
  <c r="AD577" i="7" a="1"/>
  <c r="AC577" i="7"/>
  <c r="AC577" i="7" a="1"/>
  <c r="AE576" i="7"/>
  <c r="AD576" i="7" a="1"/>
  <c r="AD576" i="7" s="1"/>
  <c r="AC576" i="7" a="1"/>
  <c r="AC576" i="7" s="1"/>
  <c r="AE575" i="7"/>
  <c r="AD575" i="7"/>
  <c r="AD575" i="7" a="1"/>
  <c r="AC575" i="7" a="1"/>
  <c r="AC575" i="7" s="1"/>
  <c r="AE574" i="7"/>
  <c r="AD574" i="7" a="1"/>
  <c r="AD574" i="7" s="1"/>
  <c r="AC574" i="7" a="1"/>
  <c r="AC574" i="7" s="1"/>
  <c r="AE573" i="7"/>
  <c r="AD573" i="7" a="1"/>
  <c r="AD573" i="7" s="1"/>
  <c r="AC573" i="7"/>
  <c r="AC573" i="7" a="1"/>
  <c r="AE572" i="7"/>
  <c r="AD572" i="7" a="1"/>
  <c r="AD572" i="7" s="1"/>
  <c r="AC572" i="7"/>
  <c r="AC572" i="7" a="1"/>
  <c r="AE571" i="7"/>
  <c r="AD571" i="7"/>
  <c r="AD571" i="7" a="1"/>
  <c r="AC571" i="7"/>
  <c r="AC571" i="7" a="1"/>
  <c r="AE570" i="7"/>
  <c r="AD570" i="7"/>
  <c r="AD570" i="7" a="1"/>
  <c r="AC570" i="7" a="1"/>
  <c r="AC570" i="7" s="1"/>
  <c r="AE569" i="7"/>
  <c r="AD569" i="7"/>
  <c r="AD569" i="7" a="1"/>
  <c r="AC569" i="7"/>
  <c r="AC569" i="7" a="1"/>
  <c r="AE568" i="7"/>
  <c r="AD568" i="7" a="1"/>
  <c r="AD568" i="7" s="1"/>
  <c r="AC568" i="7" a="1"/>
  <c r="AC568" i="7" s="1"/>
  <c r="AE567" i="7"/>
  <c r="AD567" i="7"/>
  <c r="AD567" i="7" a="1"/>
  <c r="AC567" i="7" a="1"/>
  <c r="AC567" i="7" s="1"/>
  <c r="AE566" i="7"/>
  <c r="AD566" i="7" a="1"/>
  <c r="AD566" i="7" s="1"/>
  <c r="AC566" i="7" a="1"/>
  <c r="AC566" i="7" s="1"/>
  <c r="AE565" i="7"/>
  <c r="AD565" i="7" a="1"/>
  <c r="AD565" i="7" s="1"/>
  <c r="AC565" i="7"/>
  <c r="AC565" i="7" a="1"/>
  <c r="AE564" i="7"/>
  <c r="AD564" i="7" a="1"/>
  <c r="AD564" i="7" s="1"/>
  <c r="AC564" i="7"/>
  <c r="AC564" i="7" a="1"/>
  <c r="AE563" i="7"/>
  <c r="AD563" i="7"/>
  <c r="AD563" i="7" a="1"/>
  <c r="AC563" i="7"/>
  <c r="AC563" i="7" a="1"/>
  <c r="AE562" i="7"/>
  <c r="AD562" i="7"/>
  <c r="AD562" i="7" a="1"/>
  <c r="AC562" i="7" a="1"/>
  <c r="AC562" i="7" s="1"/>
  <c r="AE561" i="7"/>
  <c r="AD561" i="7"/>
  <c r="AD561" i="7" a="1"/>
  <c r="AC561" i="7"/>
  <c r="AC561" i="7" a="1"/>
  <c r="AE560" i="7"/>
  <c r="AD560" i="7" a="1"/>
  <c r="AD560" i="7" s="1"/>
  <c r="AC560" i="7" a="1"/>
  <c r="AC560" i="7" s="1"/>
  <c r="AE559" i="7"/>
  <c r="AD559" i="7"/>
  <c r="AD559" i="7" a="1"/>
  <c r="AC559" i="7" a="1"/>
  <c r="AC559" i="7" s="1"/>
  <c r="AE558" i="7"/>
  <c r="AD558" i="7" a="1"/>
  <c r="AD558" i="7" s="1"/>
  <c r="AC558" i="7" a="1"/>
  <c r="AC558" i="7" s="1"/>
  <c r="AE557" i="7"/>
  <c r="AD557" i="7" a="1"/>
  <c r="AD557" i="7" s="1"/>
  <c r="AC557" i="7"/>
  <c r="AC557" i="7" a="1"/>
  <c r="AE556" i="7"/>
  <c r="AD556" i="7" a="1"/>
  <c r="AD556" i="7" s="1"/>
  <c r="AC556" i="7"/>
  <c r="AC556" i="7" a="1"/>
  <c r="AE555" i="7"/>
  <c r="AD555" i="7"/>
  <c r="AD555" i="7" a="1"/>
  <c r="AC555" i="7"/>
  <c r="AC555" i="7" a="1"/>
  <c r="AE554" i="7"/>
  <c r="AD554" i="7"/>
  <c r="AD554" i="7" a="1"/>
  <c r="AC554" i="7" a="1"/>
  <c r="AC554" i="7" s="1"/>
  <c r="AE553" i="7"/>
  <c r="AD553" i="7"/>
  <c r="AD553" i="7" a="1"/>
  <c r="AC553" i="7"/>
  <c r="AC553" i="7" a="1"/>
  <c r="AE552" i="7"/>
  <c r="AD552" i="7" a="1"/>
  <c r="AD552" i="7" s="1"/>
  <c r="AC552" i="7" a="1"/>
  <c r="AC552" i="7" s="1"/>
  <c r="AE551" i="7"/>
  <c r="AD551" i="7"/>
  <c r="AD551" i="7" a="1"/>
  <c r="AC551" i="7" a="1"/>
  <c r="AC551" i="7" s="1"/>
  <c r="AE550" i="7"/>
  <c r="AD550" i="7" a="1"/>
  <c r="AD550" i="7" s="1"/>
  <c r="AC550" i="7" a="1"/>
  <c r="AC550" i="7" s="1"/>
  <c r="AE549" i="7"/>
  <c r="AD549" i="7" a="1"/>
  <c r="AD549" i="7" s="1"/>
  <c r="AC549" i="7"/>
  <c r="AC549" i="7" a="1"/>
  <c r="AE548" i="7"/>
  <c r="AD548" i="7" a="1"/>
  <c r="AD548" i="7" s="1"/>
  <c r="AC548" i="7"/>
  <c r="AC548" i="7" a="1"/>
  <c r="AE547" i="7"/>
  <c r="AD547" i="7"/>
  <c r="AD547" i="7" a="1"/>
  <c r="AC547" i="7"/>
  <c r="AC547" i="7" a="1"/>
  <c r="AE546" i="7"/>
  <c r="AD546" i="7"/>
  <c r="AD546" i="7" a="1"/>
  <c r="AC546" i="7" a="1"/>
  <c r="AC546" i="7" s="1"/>
  <c r="AE545" i="7"/>
  <c r="AD545" i="7"/>
  <c r="AD545" i="7" a="1"/>
  <c r="AC545" i="7"/>
  <c r="AC545" i="7" a="1"/>
  <c r="AE544" i="7"/>
  <c r="AD544" i="7" a="1"/>
  <c r="AD544" i="7" s="1"/>
  <c r="AC544" i="7" a="1"/>
  <c r="AC544" i="7" s="1"/>
  <c r="AE543" i="7"/>
  <c r="AD543" i="7"/>
  <c r="AD543" i="7" a="1"/>
  <c r="AC543" i="7" a="1"/>
  <c r="AC543" i="7" s="1"/>
  <c r="AE542" i="7"/>
  <c r="AD542" i="7" a="1"/>
  <c r="AD542" i="7" s="1"/>
  <c r="AC542" i="7" a="1"/>
  <c r="AC542" i="7" s="1"/>
  <c r="AE541" i="7"/>
  <c r="AD541" i="7" a="1"/>
  <c r="AD541" i="7" s="1"/>
  <c r="AC541" i="7"/>
  <c r="AC541" i="7" a="1"/>
  <c r="AE540" i="7"/>
  <c r="AD540" i="7" a="1"/>
  <c r="AD540" i="7" s="1"/>
  <c r="AC540" i="7"/>
  <c r="AC540" i="7" a="1"/>
  <c r="AE539" i="7"/>
  <c r="AD539" i="7"/>
  <c r="AD539" i="7" a="1"/>
  <c r="AC539" i="7"/>
  <c r="AC539" i="7" a="1"/>
  <c r="AE538" i="7"/>
  <c r="AD538" i="7"/>
  <c r="AD538" i="7" a="1"/>
  <c r="AC538" i="7" a="1"/>
  <c r="AC538" i="7" s="1"/>
  <c r="AE537" i="7"/>
  <c r="AD537" i="7"/>
  <c r="AD537" i="7" a="1"/>
  <c r="AC537" i="7"/>
  <c r="AC537" i="7" a="1"/>
  <c r="AE536" i="7"/>
  <c r="AD536" i="7" a="1"/>
  <c r="AD536" i="7" s="1"/>
  <c r="AC536" i="7" a="1"/>
  <c r="AC536" i="7" s="1"/>
  <c r="AE535" i="7"/>
  <c r="AD535" i="7"/>
  <c r="AD535" i="7" a="1"/>
  <c r="AC535" i="7" a="1"/>
  <c r="AC535" i="7" s="1"/>
  <c r="AE534" i="7"/>
  <c r="AD534" i="7" a="1"/>
  <c r="AD534" i="7" s="1"/>
  <c r="AC534" i="7" a="1"/>
  <c r="AC534" i="7" s="1"/>
  <c r="AE533" i="7"/>
  <c r="AD533" i="7" a="1"/>
  <c r="AD533" i="7" s="1"/>
  <c r="AC533" i="7"/>
  <c r="AC533" i="7" a="1"/>
  <c r="AE532" i="7"/>
  <c r="AD532" i="7" a="1"/>
  <c r="AD532" i="7" s="1"/>
  <c r="AC532" i="7"/>
  <c r="AC532" i="7" a="1"/>
  <c r="AE531" i="7"/>
  <c r="AD531" i="7"/>
  <c r="AD531" i="7" a="1"/>
  <c r="AC531" i="7"/>
  <c r="AC531" i="7" a="1"/>
  <c r="AE530" i="7"/>
  <c r="AD530" i="7"/>
  <c r="AD530" i="7" a="1"/>
  <c r="AC530" i="7" a="1"/>
  <c r="AC530" i="7" s="1"/>
  <c r="AE529" i="7"/>
  <c r="AD529" i="7"/>
  <c r="AD529" i="7" a="1"/>
  <c r="AC529" i="7"/>
  <c r="AC529" i="7" a="1"/>
  <c r="AE528" i="7"/>
  <c r="AD528" i="7" a="1"/>
  <c r="AD528" i="7" s="1"/>
  <c r="AC528" i="7" a="1"/>
  <c r="AC528" i="7" s="1"/>
  <c r="AE527" i="7"/>
  <c r="AD527" i="7"/>
  <c r="AD527" i="7" a="1"/>
  <c r="AC527" i="7" a="1"/>
  <c r="AC527" i="7" s="1"/>
  <c r="AE526" i="7"/>
  <c r="AD526" i="7" a="1"/>
  <c r="AD526" i="7" s="1"/>
  <c r="AC526" i="7" a="1"/>
  <c r="AC526" i="7" s="1"/>
  <c r="AE525" i="7"/>
  <c r="AD525" i="7" a="1"/>
  <c r="AD525" i="7" s="1"/>
  <c r="AC525" i="7"/>
  <c r="AC525" i="7" a="1"/>
  <c r="AE524" i="7"/>
  <c r="AD524" i="7" a="1"/>
  <c r="AD524" i="7" s="1"/>
  <c r="AC524" i="7"/>
  <c r="AC524" i="7" a="1"/>
  <c r="AE523" i="7"/>
  <c r="AD523" i="7"/>
  <c r="AD523" i="7" a="1"/>
  <c r="AC523" i="7"/>
  <c r="AC523" i="7" a="1"/>
  <c r="AE522" i="7"/>
  <c r="AD522" i="7"/>
  <c r="AD522" i="7" a="1"/>
  <c r="AC522" i="7" a="1"/>
  <c r="AC522" i="7" s="1"/>
  <c r="AE521" i="7"/>
  <c r="AD521" i="7"/>
  <c r="AD521" i="7" a="1"/>
  <c r="AC521" i="7"/>
  <c r="AC521" i="7" a="1"/>
  <c r="AE520" i="7"/>
  <c r="AD520" i="7" a="1"/>
  <c r="AD520" i="7" s="1"/>
  <c r="AC520" i="7" a="1"/>
  <c r="AC520" i="7" s="1"/>
  <c r="AE519" i="7"/>
  <c r="AD519" i="7" a="1"/>
  <c r="AD519" i="7" s="1"/>
  <c r="AC519" i="7" a="1"/>
  <c r="AC519" i="7" s="1"/>
  <c r="AE518" i="7"/>
  <c r="AD518" i="7" a="1"/>
  <c r="AD518" i="7" s="1"/>
  <c r="AC518" i="7" a="1"/>
  <c r="AC518" i="7" s="1"/>
  <c r="AE517" i="7"/>
  <c r="AD517" i="7" a="1"/>
  <c r="AD517" i="7" s="1"/>
  <c r="AC517" i="7"/>
  <c r="AC517" i="7" a="1"/>
  <c r="AE516" i="7"/>
  <c r="AD516" i="7" a="1"/>
  <c r="AD516" i="7" s="1"/>
  <c r="AC516" i="7"/>
  <c r="AC516" i="7" a="1"/>
  <c r="AE515" i="7"/>
  <c r="AD515" i="7"/>
  <c r="AD515" i="7" a="1"/>
  <c r="AC515" i="7"/>
  <c r="AC515" i="7" a="1"/>
  <c r="AE514" i="7"/>
  <c r="AD514" i="7"/>
  <c r="AD514" i="7" a="1"/>
  <c r="AC514" i="7" a="1"/>
  <c r="AC514" i="7" s="1"/>
  <c r="AE513" i="7"/>
  <c r="AD513" i="7"/>
  <c r="AD513" i="7" a="1"/>
  <c r="AC513" i="7" a="1"/>
  <c r="AC513" i="7" s="1"/>
  <c r="AE512" i="7"/>
  <c r="AD512" i="7" a="1"/>
  <c r="AD512" i="7" s="1"/>
  <c r="AC512" i="7" a="1"/>
  <c r="AC512" i="7" s="1"/>
  <c r="AE511" i="7"/>
  <c r="AD511" i="7" a="1"/>
  <c r="AD511" i="7" s="1"/>
  <c r="AC511" i="7" a="1"/>
  <c r="AC511" i="7" s="1"/>
  <c r="AE510" i="7"/>
  <c r="AD510" i="7" a="1"/>
  <c r="AD510" i="7" s="1"/>
  <c r="AC510" i="7" a="1"/>
  <c r="AC510" i="7" s="1"/>
  <c r="AE509" i="7"/>
  <c r="AD509" i="7" a="1"/>
  <c r="AD509" i="7" s="1"/>
  <c r="AC509" i="7"/>
  <c r="AC509" i="7" a="1"/>
  <c r="AE508" i="7"/>
  <c r="AD508" i="7" a="1"/>
  <c r="AD508" i="7" s="1"/>
  <c r="AC508" i="7"/>
  <c r="AC508" i="7" a="1"/>
  <c r="AE507" i="7"/>
  <c r="AD507" i="7"/>
  <c r="AD507" i="7" a="1"/>
  <c r="AC507" i="7"/>
  <c r="AC507" i="7" a="1"/>
  <c r="AE506" i="7"/>
  <c r="AD506" i="7"/>
  <c r="AD506" i="7" a="1"/>
  <c r="AC506" i="7" a="1"/>
  <c r="AC506" i="7" s="1"/>
  <c r="AE505" i="7"/>
  <c r="AD505" i="7"/>
  <c r="AD505" i="7" a="1"/>
  <c r="AC505" i="7" a="1"/>
  <c r="AC505" i="7" s="1"/>
  <c r="AE504" i="7"/>
  <c r="AD504" i="7" a="1"/>
  <c r="AD504" i="7" s="1"/>
  <c r="AC504" i="7" a="1"/>
  <c r="AC504" i="7" s="1"/>
  <c r="AE503" i="7"/>
  <c r="AD503" i="7" a="1"/>
  <c r="AD503" i="7" s="1"/>
  <c r="AC503" i="7" a="1"/>
  <c r="AC503" i="7" s="1"/>
  <c r="AE502" i="7"/>
  <c r="AD502" i="7" a="1"/>
  <c r="AD502" i="7" s="1"/>
  <c r="AC502" i="7" a="1"/>
  <c r="AC502" i="7" s="1"/>
  <c r="AE501" i="7"/>
  <c r="AD501" i="7" a="1"/>
  <c r="AD501" i="7" s="1"/>
  <c r="AC501" i="7"/>
  <c r="AC501" i="7" a="1"/>
  <c r="AE500" i="7"/>
  <c r="AD500" i="7" a="1"/>
  <c r="AD500" i="7" s="1"/>
  <c r="AC500" i="7"/>
  <c r="AC500" i="7" a="1"/>
  <c r="AE499" i="7"/>
  <c r="AD499" i="7"/>
  <c r="AD499" i="7" a="1"/>
  <c r="AC499" i="7"/>
  <c r="AC499" i="7" a="1"/>
  <c r="AE498" i="7"/>
  <c r="AD498" i="7"/>
  <c r="AD498" i="7" a="1"/>
  <c r="AC498" i="7" a="1"/>
  <c r="AC498" i="7" s="1"/>
  <c r="AE497" i="7"/>
  <c r="AD497" i="7"/>
  <c r="AD497" i="7" a="1"/>
  <c r="AC497" i="7" a="1"/>
  <c r="AC497" i="7" s="1"/>
  <c r="AE496" i="7"/>
  <c r="AD496" i="7" a="1"/>
  <c r="AD496" i="7" s="1"/>
  <c r="AC496" i="7" a="1"/>
  <c r="AC496" i="7" s="1"/>
  <c r="AE495" i="7"/>
  <c r="AD495" i="7" a="1"/>
  <c r="AD495" i="7" s="1"/>
  <c r="AC495" i="7" a="1"/>
  <c r="AC495" i="7" s="1"/>
  <c r="AE494" i="7"/>
  <c r="AD494" i="7" a="1"/>
  <c r="AD494" i="7" s="1"/>
  <c r="AC494" i="7" a="1"/>
  <c r="AC494" i="7" s="1"/>
  <c r="AE493" i="7"/>
  <c r="AD493" i="7" a="1"/>
  <c r="AD493" i="7" s="1"/>
  <c r="AC493" i="7"/>
  <c r="AC493" i="7" a="1"/>
  <c r="AE492" i="7"/>
  <c r="AD492" i="7" a="1"/>
  <c r="AD492" i="7" s="1"/>
  <c r="AC492" i="7"/>
  <c r="AC492" i="7" a="1"/>
  <c r="AE491" i="7"/>
  <c r="AD491" i="7"/>
  <c r="AD491" i="7" a="1"/>
  <c r="AC491" i="7"/>
  <c r="AC491" i="7" a="1"/>
  <c r="AE490" i="7"/>
  <c r="AD490" i="7"/>
  <c r="AD490" i="7" a="1"/>
  <c r="AC490" i="7" a="1"/>
  <c r="AC490" i="7" s="1"/>
  <c r="AE489" i="7"/>
  <c r="AD489" i="7"/>
  <c r="AD489" i="7" a="1"/>
  <c r="AC489" i="7" a="1"/>
  <c r="AC489" i="7" s="1"/>
  <c r="AE488" i="7"/>
  <c r="AD488" i="7" a="1"/>
  <c r="AD488" i="7" s="1"/>
  <c r="AC488" i="7" a="1"/>
  <c r="AC488" i="7" s="1"/>
  <c r="AE487" i="7"/>
  <c r="AD487" i="7" a="1"/>
  <c r="AD487" i="7" s="1"/>
  <c r="AC487" i="7" a="1"/>
  <c r="AC487" i="7" s="1"/>
  <c r="AE486" i="7"/>
  <c r="AD486" i="7" a="1"/>
  <c r="AD486" i="7" s="1"/>
  <c r="AC486" i="7" a="1"/>
  <c r="AC486" i="7" s="1"/>
  <c r="AE485" i="7"/>
  <c r="AD485" i="7" a="1"/>
  <c r="AD485" i="7" s="1"/>
  <c r="AC485" i="7"/>
  <c r="AC485" i="7" a="1"/>
  <c r="AE484" i="7"/>
  <c r="AD484" i="7" a="1"/>
  <c r="AD484" i="7" s="1"/>
  <c r="AC484" i="7"/>
  <c r="AC484" i="7" a="1"/>
  <c r="AE483" i="7"/>
  <c r="AD483" i="7" a="1"/>
  <c r="AD483" i="7" s="1"/>
  <c r="AC483" i="7"/>
  <c r="AC483" i="7" a="1"/>
  <c r="AE482" i="7"/>
  <c r="AD482" i="7"/>
  <c r="AD482" i="7" a="1"/>
  <c r="AC482" i="7"/>
  <c r="AC482" i="7" a="1"/>
  <c r="AE481" i="7"/>
  <c r="AD481" i="7"/>
  <c r="AD481" i="7" a="1"/>
  <c r="AC481" i="7"/>
  <c r="AC481" i="7" a="1"/>
  <c r="AE480" i="7"/>
  <c r="AD480" i="7"/>
  <c r="AD480" i="7" a="1"/>
  <c r="AC480" i="7" a="1"/>
  <c r="AC480" i="7" s="1"/>
  <c r="AE479" i="7"/>
  <c r="AD479" i="7"/>
  <c r="AD479" i="7" a="1"/>
  <c r="AC479" i="7" a="1"/>
  <c r="AC479" i="7" s="1"/>
  <c r="AE478" i="7"/>
  <c r="AD478" i="7"/>
  <c r="AD478" i="7" a="1"/>
  <c r="AC478" i="7" a="1"/>
  <c r="AC478" i="7" s="1"/>
  <c r="AE477" i="7"/>
  <c r="AD477" i="7" a="1"/>
  <c r="AD477" i="7" s="1"/>
  <c r="AC477" i="7" a="1"/>
  <c r="AC477" i="7" s="1"/>
  <c r="AE476" i="7"/>
  <c r="AD476" i="7" a="1"/>
  <c r="AD476" i="7" s="1"/>
  <c r="AC476" i="7"/>
  <c r="AC476" i="7" a="1"/>
  <c r="AE475" i="7"/>
  <c r="AD475" i="7"/>
  <c r="AD475" i="7" a="1"/>
  <c r="AC475" i="7"/>
  <c r="AC475" i="7" a="1"/>
  <c r="AE474" i="7"/>
  <c r="AD474" i="7"/>
  <c r="AD474" i="7" a="1"/>
  <c r="AC474" i="7" a="1"/>
  <c r="AC474" i="7" s="1"/>
  <c r="AE473" i="7"/>
  <c r="AD473" i="7"/>
  <c r="AD473" i="7" a="1"/>
  <c r="AC473" i="7"/>
  <c r="AC473" i="7" a="1"/>
  <c r="AE472" i="7"/>
  <c r="AD472" i="7" a="1"/>
  <c r="AD472" i="7" s="1"/>
  <c r="AC472" i="7" a="1"/>
  <c r="AC472" i="7" s="1"/>
  <c r="AE471" i="7"/>
  <c r="AD471" i="7"/>
  <c r="AD471" i="7" a="1"/>
  <c r="AC471" i="7" a="1"/>
  <c r="AC471" i="7" s="1"/>
  <c r="AE470" i="7"/>
  <c r="AD470" i="7"/>
  <c r="AD470" i="7" a="1"/>
  <c r="AC470" i="7" a="1"/>
  <c r="AC470" i="7" s="1"/>
  <c r="AE469" i="7"/>
  <c r="AD469" i="7" a="1"/>
  <c r="AD469" i="7" s="1"/>
  <c r="AC469" i="7" a="1"/>
  <c r="AC469" i="7" s="1"/>
  <c r="AE468" i="7"/>
  <c r="AD468" i="7" a="1"/>
  <c r="AD468" i="7" s="1"/>
  <c r="AC468" i="7"/>
  <c r="AC468" i="7" a="1"/>
  <c r="AE467" i="7"/>
  <c r="AD467" i="7"/>
  <c r="AD467" i="7" a="1"/>
  <c r="AC467" i="7"/>
  <c r="AC467" i="7" a="1"/>
  <c r="AE466" i="7"/>
  <c r="AD466" i="7" a="1"/>
  <c r="AD466" i="7" s="1"/>
  <c r="AC466" i="7"/>
  <c r="AC466" i="7" a="1"/>
  <c r="AE465" i="7"/>
  <c r="AD465" i="7"/>
  <c r="AD465" i="7" a="1"/>
  <c r="AC465" i="7"/>
  <c r="AC465" i="7" a="1"/>
  <c r="AE464" i="7"/>
  <c r="AD464" i="7"/>
  <c r="AD464" i="7" a="1"/>
  <c r="AC464" i="7" a="1"/>
  <c r="AC464" i="7" s="1"/>
  <c r="AE463" i="7"/>
  <c r="AD463" i="7"/>
  <c r="AD463" i="7" a="1"/>
  <c r="AC463" i="7"/>
  <c r="AC463" i="7" a="1"/>
  <c r="AE462" i="7"/>
  <c r="AD462" i="7" a="1"/>
  <c r="AD462" i="7" s="1"/>
  <c r="AC462" i="7" a="1"/>
  <c r="AC462" i="7" s="1"/>
  <c r="AE461" i="7"/>
  <c r="AD461" i="7" a="1"/>
  <c r="AD461" i="7" s="1"/>
  <c r="AC461" i="7"/>
  <c r="AC461" i="7" a="1"/>
  <c r="AE460" i="7"/>
  <c r="AD460" i="7" a="1"/>
  <c r="AD460" i="7" s="1"/>
  <c r="AC460" i="7" a="1"/>
  <c r="AC460" i="7" s="1"/>
  <c r="AE459" i="7"/>
  <c r="AD459" i="7"/>
  <c r="AD459" i="7" a="1"/>
  <c r="AC459" i="7"/>
  <c r="AC459" i="7" a="1"/>
  <c r="AE458" i="7"/>
  <c r="AD458" i="7" a="1"/>
  <c r="AD458" i="7" s="1"/>
  <c r="AC458" i="7" a="1"/>
  <c r="AC458" i="7" s="1"/>
  <c r="AE457" i="7"/>
  <c r="AD457" i="7"/>
  <c r="AD457" i="7" a="1"/>
  <c r="AC457" i="7"/>
  <c r="AC457" i="7" a="1"/>
  <c r="AE456" i="7"/>
  <c r="AD456" i="7" a="1"/>
  <c r="AD456" i="7" s="1"/>
  <c r="AC456" i="7"/>
  <c r="AC456" i="7" a="1"/>
  <c r="AE455" i="7"/>
  <c r="AD455" i="7"/>
  <c r="AD455" i="7" a="1"/>
  <c r="AC455" i="7"/>
  <c r="AC455" i="7" a="1"/>
  <c r="AE454" i="7"/>
  <c r="AD454" i="7"/>
  <c r="AD454" i="7" a="1"/>
  <c r="AC454" i="7" a="1"/>
  <c r="AC454" i="7" s="1"/>
  <c r="AE453" i="7"/>
  <c r="AD453" i="7" a="1"/>
  <c r="AD453" i="7" s="1"/>
  <c r="AC453" i="7" a="1"/>
  <c r="AC453" i="7" s="1"/>
  <c r="AE452" i="7"/>
  <c r="AD452" i="7" a="1"/>
  <c r="AD452" i="7" s="1"/>
  <c r="AC452" i="7" a="1"/>
  <c r="AC452" i="7" s="1"/>
  <c r="AE451" i="7"/>
  <c r="AD451" i="7"/>
  <c r="AD451" i="7" a="1"/>
  <c r="AC451" i="7"/>
  <c r="AC451" i="7" a="1"/>
  <c r="AE450" i="7"/>
  <c r="AD450" i="7" a="1"/>
  <c r="AD450" i="7" s="1"/>
  <c r="AC450" i="7" a="1"/>
  <c r="AC450" i="7" s="1"/>
  <c r="AE449" i="7"/>
  <c r="AD449" i="7"/>
  <c r="AD449" i="7" a="1"/>
  <c r="AC449" i="7"/>
  <c r="AC449" i="7" a="1"/>
  <c r="AE448" i="7"/>
  <c r="AD448" i="7" a="1"/>
  <c r="AD448" i="7" s="1"/>
  <c r="AC448" i="7" a="1"/>
  <c r="AC448" i="7" s="1"/>
  <c r="AE447" i="7"/>
  <c r="AD447" i="7"/>
  <c r="AD447" i="7" a="1"/>
  <c r="AC447" i="7"/>
  <c r="AC447" i="7" a="1"/>
  <c r="AE446" i="7"/>
  <c r="AD446" i="7" a="1"/>
  <c r="AD446" i="7" s="1"/>
  <c r="AC446" i="7"/>
  <c r="AC446" i="7" a="1"/>
  <c r="AE445" i="7"/>
  <c r="AD445" i="7"/>
  <c r="AD445" i="7" a="1"/>
  <c r="AC445" i="7"/>
  <c r="AC445" i="7" a="1"/>
  <c r="AE444" i="7"/>
  <c r="AD444" i="7"/>
  <c r="AD444" i="7" a="1"/>
  <c r="AC444" i="7" a="1"/>
  <c r="AC444" i="7" s="1"/>
  <c r="AE443" i="7"/>
  <c r="AD443" i="7"/>
  <c r="AD443" i="7" a="1"/>
  <c r="AC443" i="7"/>
  <c r="AC443" i="7" a="1"/>
  <c r="AE442" i="7"/>
  <c r="AD442" i="7" a="1"/>
  <c r="AD442" i="7" s="1"/>
  <c r="AC442" i="7" a="1"/>
  <c r="AC442" i="7" s="1"/>
  <c r="AE441" i="7"/>
  <c r="AD441" i="7"/>
  <c r="AD441" i="7" a="1"/>
  <c r="AC441" i="7"/>
  <c r="AC441" i="7" a="1"/>
  <c r="AE440" i="7"/>
  <c r="AD440" i="7" a="1"/>
  <c r="AD440" i="7" s="1"/>
  <c r="AC440" i="7" a="1"/>
  <c r="AC440" i="7" s="1"/>
  <c r="AE439" i="7"/>
  <c r="AD439" i="7"/>
  <c r="AD439" i="7" a="1"/>
  <c r="AC439" i="7"/>
  <c r="AC439" i="7" a="1"/>
  <c r="AE438" i="7"/>
  <c r="AD438" i="7" a="1"/>
  <c r="AD438" i="7" s="1"/>
  <c r="AC438" i="7"/>
  <c r="AC438" i="7" a="1"/>
  <c r="AE437" i="7"/>
  <c r="AD437" i="7"/>
  <c r="AD437" i="7" a="1"/>
  <c r="AC437" i="7"/>
  <c r="AC437" i="7" a="1"/>
  <c r="AE436" i="7"/>
  <c r="AD436" i="7"/>
  <c r="AD436" i="7" a="1"/>
  <c r="AC436" i="7" a="1"/>
  <c r="AC436" i="7" s="1"/>
  <c r="AE435" i="7"/>
  <c r="AD435" i="7"/>
  <c r="AD435" i="7" a="1"/>
  <c r="AC435" i="7"/>
  <c r="AC435" i="7" a="1"/>
  <c r="AE434" i="7"/>
  <c r="AD434" i="7" a="1"/>
  <c r="AD434" i="7" s="1"/>
  <c r="AC434" i="7" a="1"/>
  <c r="AC434" i="7" s="1"/>
  <c r="AE433" i="7"/>
  <c r="AD433" i="7"/>
  <c r="AD433" i="7" a="1"/>
  <c r="AC433" i="7"/>
  <c r="AC433" i="7" a="1"/>
  <c r="AE432" i="7"/>
  <c r="AD432" i="7" a="1"/>
  <c r="AD432" i="7" s="1"/>
  <c r="AC432" i="7" a="1"/>
  <c r="AC432" i="7" s="1"/>
  <c r="AE431" i="7"/>
  <c r="AD431" i="7"/>
  <c r="AD431" i="7" a="1"/>
  <c r="AC431" i="7"/>
  <c r="AC431" i="7" a="1"/>
  <c r="AE430" i="7"/>
  <c r="AD430" i="7" a="1"/>
  <c r="AD430" i="7" s="1"/>
  <c r="AC430" i="7"/>
  <c r="AC430" i="7" a="1"/>
  <c r="AE429" i="7"/>
  <c r="AD429" i="7"/>
  <c r="AD429" i="7" a="1"/>
  <c r="AC429" i="7"/>
  <c r="AC429" i="7" a="1"/>
  <c r="AE428" i="7"/>
  <c r="AD428" i="7"/>
  <c r="AD428" i="7" a="1"/>
  <c r="AC428" i="7" a="1"/>
  <c r="AC428" i="7" s="1"/>
  <c r="AE427" i="7"/>
  <c r="AD427" i="7"/>
  <c r="AD427" i="7" a="1"/>
  <c r="AC427" i="7"/>
  <c r="AC427" i="7" a="1"/>
  <c r="AE426" i="7"/>
  <c r="AD426" i="7" a="1"/>
  <c r="AD426" i="7" s="1"/>
  <c r="AC426" i="7" a="1"/>
  <c r="AC426" i="7" s="1"/>
  <c r="AE425" i="7"/>
  <c r="AD425" i="7"/>
  <c r="AD425" i="7" a="1"/>
  <c r="AC425" i="7"/>
  <c r="AC425" i="7" a="1"/>
  <c r="AE424" i="7"/>
  <c r="AD424" i="7" a="1"/>
  <c r="AD424" i="7" s="1"/>
  <c r="AC424" i="7" a="1"/>
  <c r="AC424" i="7" s="1"/>
  <c r="AE423" i="7"/>
  <c r="AD423" i="7"/>
  <c r="AD423" i="7" a="1"/>
  <c r="AC423" i="7"/>
  <c r="AC423" i="7" a="1"/>
  <c r="AE422" i="7"/>
  <c r="AD422" i="7" a="1"/>
  <c r="AD422" i="7" s="1"/>
  <c r="AC422" i="7"/>
  <c r="AC422" i="7" a="1"/>
  <c r="AE421" i="7"/>
  <c r="AD421" i="7"/>
  <c r="AD421" i="7" a="1"/>
  <c r="AC421" i="7"/>
  <c r="AC421" i="7" a="1"/>
  <c r="AE420" i="7"/>
  <c r="AD420" i="7"/>
  <c r="AD420" i="7" a="1"/>
  <c r="AC420" i="7" a="1"/>
  <c r="AC420" i="7" s="1"/>
  <c r="AE419" i="7"/>
  <c r="AD419" i="7"/>
  <c r="AD419" i="7" a="1"/>
  <c r="AC419" i="7"/>
  <c r="AC419" i="7" a="1"/>
  <c r="AE418" i="7"/>
  <c r="AD418" i="7" a="1"/>
  <c r="AD418" i="7" s="1"/>
  <c r="AC418" i="7" a="1"/>
  <c r="AC418" i="7" s="1"/>
  <c r="AE417" i="7"/>
  <c r="AD417" i="7"/>
  <c r="AD417" i="7" a="1"/>
  <c r="AC417" i="7"/>
  <c r="AC417" i="7" a="1"/>
  <c r="AE416" i="7"/>
  <c r="AD416" i="7" a="1"/>
  <c r="AD416" i="7" s="1"/>
  <c r="AC416" i="7" a="1"/>
  <c r="AC416" i="7" s="1"/>
  <c r="AE415" i="7"/>
  <c r="AD415" i="7"/>
  <c r="AD415" i="7" a="1"/>
  <c r="AC415" i="7"/>
  <c r="AC415" i="7" a="1"/>
  <c r="AE414" i="7"/>
  <c r="AD414" i="7" a="1"/>
  <c r="AD414" i="7" s="1"/>
  <c r="AC414" i="7"/>
  <c r="AC414" i="7" a="1"/>
  <c r="AE413" i="7"/>
  <c r="AD413" i="7"/>
  <c r="AD413" i="7" a="1"/>
  <c r="AC413" i="7"/>
  <c r="AC413" i="7" a="1"/>
  <c r="AE412" i="7"/>
  <c r="AD412" i="7"/>
  <c r="AD412" i="7" a="1"/>
  <c r="AC412" i="7" a="1"/>
  <c r="AC412" i="7" s="1"/>
  <c r="AE411" i="7"/>
  <c r="AD411" i="7"/>
  <c r="AD411" i="7" a="1"/>
  <c r="AC411" i="7"/>
  <c r="AC411" i="7" a="1"/>
  <c r="AE410" i="7"/>
  <c r="AD410" i="7" a="1"/>
  <c r="AD410" i="7" s="1"/>
  <c r="AC410" i="7" a="1"/>
  <c r="AC410" i="7" s="1"/>
  <c r="AE409" i="7"/>
  <c r="AD409" i="7"/>
  <c r="AD409" i="7" a="1"/>
  <c r="AC409" i="7"/>
  <c r="AC409" i="7" a="1"/>
  <c r="AE408" i="7"/>
  <c r="AD408" i="7" a="1"/>
  <c r="AD408" i="7" s="1"/>
  <c r="AC408" i="7" a="1"/>
  <c r="AC408" i="7" s="1"/>
  <c r="AE407" i="7"/>
  <c r="AD407" i="7"/>
  <c r="AD407" i="7" a="1"/>
  <c r="AC407" i="7"/>
  <c r="AC407" i="7" a="1"/>
  <c r="AE406" i="7"/>
  <c r="AD406" i="7" a="1"/>
  <c r="AD406" i="7" s="1"/>
  <c r="AC406" i="7"/>
  <c r="AC406" i="7" a="1"/>
  <c r="AE405" i="7"/>
  <c r="AD405" i="7"/>
  <c r="AD405" i="7" a="1"/>
  <c r="AC405" i="7"/>
  <c r="AC405" i="7" a="1"/>
  <c r="AE404" i="7"/>
  <c r="AD404" i="7"/>
  <c r="AD404" i="7" a="1"/>
  <c r="AC404" i="7" a="1"/>
  <c r="AC404" i="7" s="1"/>
  <c r="AE403" i="7"/>
  <c r="AD403" i="7"/>
  <c r="AD403" i="7" a="1"/>
  <c r="AC403" i="7"/>
  <c r="AC403" i="7" a="1"/>
  <c r="AE402" i="7"/>
  <c r="AD402" i="7" a="1"/>
  <c r="AD402" i="7" s="1"/>
  <c r="AC402" i="7" a="1"/>
  <c r="AC402" i="7" s="1"/>
  <c r="AE401" i="7"/>
  <c r="AD401" i="7"/>
  <c r="AD401" i="7" a="1"/>
  <c r="AC401" i="7"/>
  <c r="AC401" i="7" a="1"/>
  <c r="AE400" i="7"/>
  <c r="AD400" i="7" a="1"/>
  <c r="AD400" i="7" s="1"/>
  <c r="AC400" i="7" a="1"/>
  <c r="AC400" i="7" s="1"/>
  <c r="AE399" i="7"/>
  <c r="AD399" i="7"/>
  <c r="AD399" i="7" a="1"/>
  <c r="AC399" i="7"/>
  <c r="AC399" i="7" a="1"/>
  <c r="AE398" i="7"/>
  <c r="AD398" i="7" a="1"/>
  <c r="AD398" i="7" s="1"/>
  <c r="AC398" i="7"/>
  <c r="AC398" i="7" a="1"/>
  <c r="AE397" i="7"/>
  <c r="AD397" i="7"/>
  <c r="AD397" i="7" a="1"/>
  <c r="AC397" i="7"/>
  <c r="AC397" i="7" a="1"/>
  <c r="AE396" i="7"/>
  <c r="AD396" i="7"/>
  <c r="AD396" i="7" a="1"/>
  <c r="AC396" i="7" a="1"/>
  <c r="AC396" i="7" s="1"/>
  <c r="AE395" i="7"/>
  <c r="AD395" i="7"/>
  <c r="AD395" i="7" a="1"/>
  <c r="AC395" i="7"/>
  <c r="AC395" i="7" a="1"/>
  <c r="AE394" i="7"/>
  <c r="AD394" i="7" a="1"/>
  <c r="AD394" i="7" s="1"/>
  <c r="AC394" i="7" a="1"/>
  <c r="AC394" i="7" s="1"/>
  <c r="AE393" i="7"/>
  <c r="AD393" i="7"/>
  <c r="AD393" i="7" a="1"/>
  <c r="AC393" i="7"/>
  <c r="AC393" i="7" a="1"/>
  <c r="AE392" i="7"/>
  <c r="AD392" i="7" a="1"/>
  <c r="AD392" i="7" s="1"/>
  <c r="AC392" i="7" a="1"/>
  <c r="AC392" i="7" s="1"/>
  <c r="AE391" i="7"/>
  <c r="AC391" i="7"/>
  <c r="AC391" i="7" a="1"/>
  <c r="AE390" i="7"/>
  <c r="AD390" i="7" a="1"/>
  <c r="AD390" i="7" s="1"/>
  <c r="AC390" i="7" a="1"/>
  <c r="AC390" i="7" s="1"/>
  <c r="AE389" i="7"/>
  <c r="AD389" i="7"/>
  <c r="AD389" i="7" a="1"/>
  <c r="AC389" i="7"/>
  <c r="AC389" i="7" a="1"/>
  <c r="AE388" i="7"/>
  <c r="AD388" i="7" a="1"/>
  <c r="AD388" i="7" s="1"/>
  <c r="AC388" i="7"/>
  <c r="AC388" i="7" a="1"/>
  <c r="AE387" i="7"/>
  <c r="AD387" i="7"/>
  <c r="AD387" i="7" a="1"/>
  <c r="AC387" i="7"/>
  <c r="AC387" i="7" a="1"/>
  <c r="AE386" i="7"/>
  <c r="AD386" i="7"/>
  <c r="AD386" i="7" a="1"/>
  <c r="AC386" i="7"/>
  <c r="AC386" i="7" a="1"/>
  <c r="AE385" i="7"/>
  <c r="AD385" i="7"/>
  <c r="AD385" i="7" a="1"/>
  <c r="AC385" i="7"/>
  <c r="AC385" i="7" a="1"/>
  <c r="AE384" i="7"/>
  <c r="AD384" i="7"/>
  <c r="AD384" i="7" a="1"/>
  <c r="AC384" i="7" a="1"/>
  <c r="AC384" i="7" s="1"/>
  <c r="AE383" i="7"/>
  <c r="AD383" i="7"/>
  <c r="AD383" i="7" a="1"/>
  <c r="AC383" i="7"/>
  <c r="AC383" i="7" a="1"/>
  <c r="AE382" i="7"/>
  <c r="AD382" i="7" a="1"/>
  <c r="AD382" i="7" s="1"/>
  <c r="AC382" i="7" a="1"/>
  <c r="AC382" i="7" s="1"/>
  <c r="AE381" i="7"/>
  <c r="AD381" i="7"/>
  <c r="AD381" i="7" a="1"/>
  <c r="AC381" i="7"/>
  <c r="AC381" i="7" a="1"/>
  <c r="AE380" i="7"/>
  <c r="AD380" i="7" a="1"/>
  <c r="AD380" i="7" s="1"/>
  <c r="AC380" i="7"/>
  <c r="AC380" i="7" a="1"/>
  <c r="AE379" i="7"/>
  <c r="AD379" i="7"/>
  <c r="AD379" i="7" a="1"/>
  <c r="AC379" i="7"/>
  <c r="AC379" i="7" a="1"/>
  <c r="AE378" i="7"/>
  <c r="AD378" i="7"/>
  <c r="AD378" i="7" a="1"/>
  <c r="AC378" i="7"/>
  <c r="AC378" i="7" a="1"/>
  <c r="AE377" i="7"/>
  <c r="AD377" i="7"/>
  <c r="AD377" i="7" a="1"/>
  <c r="AC377" i="7"/>
  <c r="AC377" i="7" a="1"/>
  <c r="AE376" i="7"/>
  <c r="AD376" i="7"/>
  <c r="AD376" i="7" a="1"/>
  <c r="AC376" i="7" a="1"/>
  <c r="AC376" i="7" s="1"/>
  <c r="AE375" i="7"/>
  <c r="AD375" i="7"/>
  <c r="AD375" i="7" a="1"/>
  <c r="AC375" i="7"/>
  <c r="AC375" i="7" a="1"/>
  <c r="AE374" i="7"/>
  <c r="AD374" i="7" a="1"/>
  <c r="AD374" i="7" s="1"/>
  <c r="AC374" i="7" a="1"/>
  <c r="AC374" i="7" s="1"/>
  <c r="AE373" i="7"/>
  <c r="AD373" i="7"/>
  <c r="AD373" i="7" a="1"/>
  <c r="AC373" i="7"/>
  <c r="AC373" i="7" a="1"/>
  <c r="AE372" i="7"/>
  <c r="AD372" i="7" a="1"/>
  <c r="AD372" i="7" s="1"/>
  <c r="AC372" i="7"/>
  <c r="AC372" i="7" a="1"/>
  <c r="AE371" i="7"/>
  <c r="AD371" i="7"/>
  <c r="AD371" i="7" a="1"/>
  <c r="AC371" i="7"/>
  <c r="AC371" i="7" a="1"/>
  <c r="AE370" i="7"/>
  <c r="AD370" i="7"/>
  <c r="AD370" i="7" a="1"/>
  <c r="AC370" i="7"/>
  <c r="AC370" i="7" a="1"/>
  <c r="AE369" i="7"/>
  <c r="AD369" i="7"/>
  <c r="AD369" i="7" a="1"/>
  <c r="AC369" i="7"/>
  <c r="AC369" i="7" a="1"/>
  <c r="AE368" i="7"/>
  <c r="AD368" i="7"/>
  <c r="AD368" i="7" a="1"/>
  <c r="AC368" i="7" a="1"/>
  <c r="AC368" i="7" s="1"/>
  <c r="AE367" i="7"/>
  <c r="AD367" i="7"/>
  <c r="AD367" i="7" a="1"/>
  <c r="AC367" i="7"/>
  <c r="AC367" i="7" a="1"/>
  <c r="AE366" i="7"/>
  <c r="AD366" i="7" a="1"/>
  <c r="AD366" i="7" s="1"/>
  <c r="AC366" i="7" a="1"/>
  <c r="AC366" i="7" s="1"/>
  <c r="AE365" i="7"/>
  <c r="AD365" i="7"/>
  <c r="AD365" i="7" a="1"/>
  <c r="AC365" i="7"/>
  <c r="AC365" i="7" a="1"/>
  <c r="AE364" i="7"/>
  <c r="AD364" i="7" a="1"/>
  <c r="AD364" i="7" s="1"/>
  <c r="AC364" i="7"/>
  <c r="AC364" i="7" a="1"/>
  <c r="AE363" i="7"/>
  <c r="AD363" i="7"/>
  <c r="AD363" i="7" a="1"/>
  <c r="AC363" i="7"/>
  <c r="AC363" i="7" a="1"/>
  <c r="AE362" i="7"/>
  <c r="AD362" i="7"/>
  <c r="AD362" i="7" a="1"/>
  <c r="AC362" i="7"/>
  <c r="AC362" i="7" a="1"/>
  <c r="AE361" i="7"/>
  <c r="AD361" i="7"/>
  <c r="AD361" i="7" a="1"/>
  <c r="AC361" i="7"/>
  <c r="AC361" i="7" a="1"/>
  <c r="AE360" i="7"/>
  <c r="AD360" i="7"/>
  <c r="AD360" i="7" a="1"/>
  <c r="AC360" i="7" a="1"/>
  <c r="AC360" i="7" s="1"/>
  <c r="AE359" i="7"/>
  <c r="AD359" i="7"/>
  <c r="AD359" i="7" a="1"/>
  <c r="AC359" i="7"/>
  <c r="AC359" i="7" a="1"/>
  <c r="AE358" i="7"/>
  <c r="AD358" i="7" a="1"/>
  <c r="AD358" i="7" s="1"/>
  <c r="AC358" i="7" a="1"/>
  <c r="AC358" i="7" s="1"/>
  <c r="AE357" i="7"/>
  <c r="AD357" i="7"/>
  <c r="AD357" i="7" a="1"/>
  <c r="AC357" i="7"/>
  <c r="AC357" i="7" a="1"/>
  <c r="AE356" i="7"/>
  <c r="AD356" i="7" a="1"/>
  <c r="AD356" i="7" s="1"/>
  <c r="AC356" i="7" a="1"/>
  <c r="AC356" i="7" s="1"/>
  <c r="AE355" i="7"/>
  <c r="AD355" i="7"/>
  <c r="AD355" i="7" a="1"/>
  <c r="AC355" i="7"/>
  <c r="AC355" i="7" a="1"/>
  <c r="AE354" i="7"/>
  <c r="AD354" i="7" a="1"/>
  <c r="AD354" i="7" s="1"/>
  <c r="AC354" i="7"/>
  <c r="AC354" i="7" a="1"/>
  <c r="AE353" i="7"/>
  <c r="AD353" i="7"/>
  <c r="AD353" i="7" a="1"/>
  <c r="AC353" i="7"/>
  <c r="AC353" i="7" a="1"/>
  <c r="AE352" i="7"/>
  <c r="AD352" i="7"/>
  <c r="AD352" i="7" a="1"/>
  <c r="AC352" i="7" a="1"/>
  <c r="AC352" i="7" s="1"/>
  <c r="AE351" i="7"/>
  <c r="AD351" i="7"/>
  <c r="AD351" i="7" a="1"/>
  <c r="AC351" i="7"/>
  <c r="AC351" i="7" a="1"/>
  <c r="AE350" i="7"/>
  <c r="AD350" i="7" a="1"/>
  <c r="AD350" i="7" s="1"/>
  <c r="AC350" i="7" a="1"/>
  <c r="AC350" i="7" s="1"/>
  <c r="AE349" i="7"/>
  <c r="AD349" i="7"/>
  <c r="AD349" i="7" a="1"/>
  <c r="AC349" i="7"/>
  <c r="AC349" i="7" a="1"/>
  <c r="AE348" i="7"/>
  <c r="AD348" i="7" a="1"/>
  <c r="AD348" i="7" s="1"/>
  <c r="AC348" i="7" a="1"/>
  <c r="AC348" i="7" s="1"/>
  <c r="AE347" i="7"/>
  <c r="AD347" i="7"/>
  <c r="AD347" i="7" a="1"/>
  <c r="AC347" i="7"/>
  <c r="AC347" i="7" a="1"/>
  <c r="AE346" i="7"/>
  <c r="AD346" i="7" a="1"/>
  <c r="AD346" i="7" s="1"/>
  <c r="AC346" i="7"/>
  <c r="AC346" i="7" a="1"/>
  <c r="AE345" i="7"/>
  <c r="AD345" i="7"/>
  <c r="AD345" i="7" a="1"/>
  <c r="AC345" i="7"/>
  <c r="AC345" i="7" a="1"/>
  <c r="AE344" i="7"/>
  <c r="AD344" i="7"/>
  <c r="AD344" i="7" a="1"/>
  <c r="AC344" i="7" a="1"/>
  <c r="AC344" i="7" s="1"/>
  <c r="AE343" i="7"/>
  <c r="AD343" i="7"/>
  <c r="AD343" i="7" a="1"/>
  <c r="AC343" i="7"/>
  <c r="AC343" i="7" a="1"/>
  <c r="AE342" i="7"/>
  <c r="AD342" i="7" a="1"/>
  <c r="AD342" i="7" s="1"/>
  <c r="AC342" i="7" a="1"/>
  <c r="AC342" i="7" s="1"/>
  <c r="AE341" i="7"/>
  <c r="AD341" i="7"/>
  <c r="AD341" i="7" a="1"/>
  <c r="AC341" i="7"/>
  <c r="AC341" i="7" a="1"/>
  <c r="AE340" i="7"/>
  <c r="AD340" i="7" a="1"/>
  <c r="AD340" i="7" s="1"/>
  <c r="AC340" i="7" a="1"/>
  <c r="AC340" i="7" s="1"/>
  <c r="AE339" i="7"/>
  <c r="AD339" i="7"/>
  <c r="AD339" i="7" a="1"/>
  <c r="AC339" i="7"/>
  <c r="AC339" i="7" a="1"/>
  <c r="AE338" i="7"/>
  <c r="AD338" i="7" a="1"/>
  <c r="AD338" i="7" s="1"/>
  <c r="AC338" i="7"/>
  <c r="AC338" i="7" a="1"/>
  <c r="AE337" i="7"/>
  <c r="AD337" i="7"/>
  <c r="AD337" i="7" a="1"/>
  <c r="AC337" i="7"/>
  <c r="AC337" i="7" a="1"/>
  <c r="AE336" i="7"/>
  <c r="AD336" i="7"/>
  <c r="AD336" i="7" a="1"/>
  <c r="AC336" i="7" a="1"/>
  <c r="AC336" i="7" s="1"/>
  <c r="AE335" i="7"/>
  <c r="AD335" i="7"/>
  <c r="AD335" i="7" a="1"/>
  <c r="AC335" i="7"/>
  <c r="AC335" i="7" a="1"/>
  <c r="AE334" i="7"/>
  <c r="AD334" i="7" a="1"/>
  <c r="AD334" i="7" s="1"/>
  <c r="AC334" i="7" a="1"/>
  <c r="AC334" i="7" s="1"/>
  <c r="AE333" i="7"/>
  <c r="AD333" i="7"/>
  <c r="AD333" i="7" a="1"/>
  <c r="AC333" i="7"/>
  <c r="AC333" i="7" a="1"/>
  <c r="AE332" i="7"/>
  <c r="AD332" i="7" a="1"/>
  <c r="AD332" i="7" s="1"/>
  <c r="AC332" i="7" a="1"/>
  <c r="AC332" i="7" s="1"/>
  <c r="AE331" i="7"/>
  <c r="AD331" i="7"/>
  <c r="AD331" i="7" a="1"/>
  <c r="AC331" i="7"/>
  <c r="AC331" i="7" a="1"/>
  <c r="AE330" i="7"/>
  <c r="AD330" i="7" a="1"/>
  <c r="AD330" i="7" s="1"/>
  <c r="AC330" i="7"/>
  <c r="AC330" i="7" a="1"/>
  <c r="AE329" i="7"/>
  <c r="AD329" i="7"/>
  <c r="AD329" i="7" a="1"/>
  <c r="AC329" i="7"/>
  <c r="AC329" i="7" a="1"/>
  <c r="AE328" i="7"/>
  <c r="AD328" i="7"/>
  <c r="AD328" i="7" a="1"/>
  <c r="AC328" i="7" a="1"/>
  <c r="AC328" i="7" s="1"/>
  <c r="AE327" i="7"/>
  <c r="AD327" i="7"/>
  <c r="AD327" i="7" a="1"/>
  <c r="AC327" i="7"/>
  <c r="AC327" i="7" a="1"/>
  <c r="AE326" i="7"/>
  <c r="AD326" i="7" a="1"/>
  <c r="AD326" i="7" s="1"/>
  <c r="AC326" i="7" a="1"/>
  <c r="AC326" i="7" s="1"/>
  <c r="AE325" i="7"/>
  <c r="AD325" i="7"/>
  <c r="AD325" i="7" a="1"/>
  <c r="AC325" i="7"/>
  <c r="AC325" i="7" a="1"/>
  <c r="AE324" i="7"/>
  <c r="AD324" i="7" a="1"/>
  <c r="AD324" i="7" s="1"/>
  <c r="AC324" i="7" a="1"/>
  <c r="AC324" i="7" s="1"/>
  <c r="AE323" i="7"/>
  <c r="AD323" i="7"/>
  <c r="AD323" i="7" a="1"/>
  <c r="AC323" i="7"/>
  <c r="AC323" i="7" a="1"/>
  <c r="AE322" i="7"/>
  <c r="AD322" i="7" a="1"/>
  <c r="AD322" i="7" s="1"/>
  <c r="AC322" i="7"/>
  <c r="AC322" i="7" a="1"/>
  <c r="AE321" i="7"/>
  <c r="AD321" i="7"/>
  <c r="AD321" i="7" a="1"/>
  <c r="AC321" i="7"/>
  <c r="AC321" i="7" a="1"/>
  <c r="AE320" i="7"/>
  <c r="AD320" i="7"/>
  <c r="AD320" i="7" a="1"/>
  <c r="AC320" i="7" a="1"/>
  <c r="AC320" i="7" s="1"/>
  <c r="AE319" i="7"/>
  <c r="AD319" i="7"/>
  <c r="AD319" i="7" a="1"/>
  <c r="AC319" i="7"/>
  <c r="AC319" i="7" a="1"/>
  <c r="AE318" i="7"/>
  <c r="AD318" i="7" a="1"/>
  <c r="AD318" i="7" s="1"/>
  <c r="AC318" i="7" a="1"/>
  <c r="AC318" i="7" s="1"/>
  <c r="AE317" i="7"/>
  <c r="AD317" i="7"/>
  <c r="AD317" i="7" a="1"/>
  <c r="AC317" i="7"/>
  <c r="AC317" i="7" a="1"/>
  <c r="AE316" i="7"/>
  <c r="AD316" i="7" a="1"/>
  <c r="AD316" i="7" s="1"/>
  <c r="AC316" i="7" a="1"/>
  <c r="AC316" i="7" s="1"/>
  <c r="AE315" i="7"/>
  <c r="AD315" i="7"/>
  <c r="AD315" i="7" a="1"/>
  <c r="AC315" i="7"/>
  <c r="AC315" i="7" a="1"/>
  <c r="AE314" i="7"/>
  <c r="AD314" i="7" a="1"/>
  <c r="AD314" i="7" s="1"/>
  <c r="AC314" i="7"/>
  <c r="AC314" i="7" a="1"/>
  <c r="AE313" i="7"/>
  <c r="AD313" i="7"/>
  <c r="AD313" i="7" a="1"/>
  <c r="AC313" i="7"/>
  <c r="AC313" i="7" a="1"/>
  <c r="AE312" i="7"/>
  <c r="AD312" i="7"/>
  <c r="AD312" i="7" a="1"/>
  <c r="AC312" i="7" a="1"/>
  <c r="AC312" i="7" s="1"/>
  <c r="AE311" i="7"/>
  <c r="AD311" i="7"/>
  <c r="AD311" i="7" a="1"/>
  <c r="AC311" i="7"/>
  <c r="AC311" i="7" a="1"/>
  <c r="AE310" i="7"/>
  <c r="AD310" i="7" a="1"/>
  <c r="AD310" i="7" s="1"/>
  <c r="AC310" i="7" a="1"/>
  <c r="AC310" i="7" s="1"/>
  <c r="AE309" i="7"/>
  <c r="AD309" i="7"/>
  <c r="AD309" i="7" a="1"/>
  <c r="AC309" i="7"/>
  <c r="AC309" i="7" a="1"/>
  <c r="AE308" i="7"/>
  <c r="AD308" i="7" a="1"/>
  <c r="AD308" i="7" s="1"/>
  <c r="AC308" i="7" a="1"/>
  <c r="AC308" i="7" s="1"/>
  <c r="AE307" i="7"/>
  <c r="AD307" i="7"/>
  <c r="AD307" i="7" a="1"/>
  <c r="AC307" i="7"/>
  <c r="AC307" i="7" a="1"/>
  <c r="AE306" i="7"/>
  <c r="AD306" i="7" a="1"/>
  <c r="AD306" i="7" s="1"/>
  <c r="AC306" i="7"/>
  <c r="AC306" i="7" a="1"/>
  <c r="AE305" i="7"/>
  <c r="AD305" i="7"/>
  <c r="AD305" i="7" a="1"/>
  <c r="AC305" i="7"/>
  <c r="AC305" i="7" a="1"/>
  <c r="AE304" i="7"/>
  <c r="AD304" i="7"/>
  <c r="AD304" i="7" a="1"/>
  <c r="AC304" i="7" a="1"/>
  <c r="AC304" i="7" s="1"/>
  <c r="AE303" i="7"/>
  <c r="AD303" i="7"/>
  <c r="AD303" i="7" a="1"/>
  <c r="AC303" i="7"/>
  <c r="AC303" i="7" a="1"/>
  <c r="AE302" i="7"/>
  <c r="AD302" i="7" a="1"/>
  <c r="AD302" i="7" s="1"/>
  <c r="AC302" i="7" a="1"/>
  <c r="AC302" i="7" s="1"/>
  <c r="AE301" i="7"/>
  <c r="AD301" i="7"/>
  <c r="AD301" i="7" a="1"/>
  <c r="AC301" i="7"/>
  <c r="AC301" i="7" a="1"/>
  <c r="AE300" i="7"/>
  <c r="AD300" i="7" a="1"/>
  <c r="AD300" i="7" s="1"/>
  <c r="AC300" i="7" a="1"/>
  <c r="AC300" i="7" s="1"/>
  <c r="AE299" i="7"/>
  <c r="AD299" i="7"/>
  <c r="AD299" i="7" a="1"/>
  <c r="AC299" i="7"/>
  <c r="AC299" i="7" a="1"/>
  <c r="AE298" i="7"/>
  <c r="AD298" i="7" a="1"/>
  <c r="AD298" i="7" s="1"/>
  <c r="AC298" i="7"/>
  <c r="AC298" i="7" a="1"/>
  <c r="AE297" i="7"/>
  <c r="AD297" i="7"/>
  <c r="AD297" i="7" a="1"/>
  <c r="AC297" i="7"/>
  <c r="AC297" i="7" a="1"/>
  <c r="AE296" i="7"/>
  <c r="AD296" i="7"/>
  <c r="AD296" i="7" a="1"/>
  <c r="AC296" i="7" a="1"/>
  <c r="AC296" i="7" s="1"/>
  <c r="AE295" i="7"/>
  <c r="AD295" i="7"/>
  <c r="AD295" i="7" a="1"/>
  <c r="AC295" i="7"/>
  <c r="AC295" i="7" a="1"/>
  <c r="AE294" i="7"/>
  <c r="AD294" i="7" a="1"/>
  <c r="AD294" i="7" s="1"/>
  <c r="AC294" i="7" a="1"/>
  <c r="AC294" i="7" s="1"/>
  <c r="AE293" i="7"/>
  <c r="AD293" i="7"/>
  <c r="AD293" i="7" a="1"/>
  <c r="AC293" i="7"/>
  <c r="AC293" i="7" a="1"/>
  <c r="AE292" i="7"/>
  <c r="AD292" i="7" a="1"/>
  <c r="AD292" i="7" s="1"/>
  <c r="AC292" i="7" a="1"/>
  <c r="AC292" i="7" s="1"/>
  <c r="AE291" i="7"/>
  <c r="AD291" i="7"/>
  <c r="AD291" i="7" a="1"/>
  <c r="AC291" i="7"/>
  <c r="AC291" i="7" a="1"/>
  <c r="AE290" i="7"/>
  <c r="AD290" i="7" a="1"/>
  <c r="AD290" i="7" s="1"/>
  <c r="AC290" i="7"/>
  <c r="AC290" i="7" a="1"/>
  <c r="AE289" i="7"/>
  <c r="AD289" i="7"/>
  <c r="AD289" i="7" a="1"/>
  <c r="AC289" i="7"/>
  <c r="AC289" i="7" a="1"/>
  <c r="AE288" i="7"/>
  <c r="AD288" i="7"/>
  <c r="AD288" i="7" a="1"/>
  <c r="AC288" i="7" a="1"/>
  <c r="AC288" i="7" s="1"/>
  <c r="AE287" i="7"/>
  <c r="AD287" i="7"/>
  <c r="AD287" i="7" a="1"/>
  <c r="AC287" i="7"/>
  <c r="AC287" i="7" a="1"/>
  <c r="AE286" i="7"/>
  <c r="AD286" i="7" a="1"/>
  <c r="AD286" i="7" s="1"/>
  <c r="AC286" i="7" a="1"/>
  <c r="AC286" i="7" s="1"/>
  <c r="AE285" i="7"/>
  <c r="AD285" i="7"/>
  <c r="AD285" i="7" a="1"/>
  <c r="AC285" i="7"/>
  <c r="AC285" i="7" a="1"/>
  <c r="AE284" i="7"/>
  <c r="AD284" i="7" a="1"/>
  <c r="AD284" i="7" s="1"/>
  <c r="AC284" i="7" a="1"/>
  <c r="AC284" i="7" s="1"/>
  <c r="AE283" i="7"/>
  <c r="AD283" i="7"/>
  <c r="AD283" i="7" a="1"/>
  <c r="AC283" i="7"/>
  <c r="AC283" i="7" a="1"/>
  <c r="AE282" i="7"/>
  <c r="AD282" i="7" a="1"/>
  <c r="AD282" i="7" s="1"/>
  <c r="AC282" i="7"/>
  <c r="AC282" i="7" a="1"/>
  <c r="AE281" i="7"/>
  <c r="AD281" i="7"/>
  <c r="AD281" i="7" a="1"/>
  <c r="AC281" i="7"/>
  <c r="AC281" i="7" a="1"/>
  <c r="AE280" i="7"/>
  <c r="AD280" i="7"/>
  <c r="AD280" i="7" a="1"/>
  <c r="AC280" i="7" a="1"/>
  <c r="AC280" i="7" s="1"/>
  <c r="AE279" i="7"/>
  <c r="AD279" i="7"/>
  <c r="AD279" i="7" a="1"/>
  <c r="AC279" i="7"/>
  <c r="AC279" i="7" a="1"/>
  <c r="AE278" i="7"/>
  <c r="AD278" i="7" a="1"/>
  <c r="AD278" i="7" s="1"/>
  <c r="AC278" i="7" a="1"/>
  <c r="AC278" i="7" s="1"/>
  <c r="AE277" i="7"/>
  <c r="AD277" i="7"/>
  <c r="AD277" i="7" a="1"/>
  <c r="AC277" i="7"/>
  <c r="AC277" i="7" a="1"/>
  <c r="AE276" i="7"/>
  <c r="AD276" i="7" a="1"/>
  <c r="AD276" i="7" s="1"/>
  <c r="AC276" i="7" a="1"/>
  <c r="AC276" i="7" s="1"/>
  <c r="AE275" i="7"/>
  <c r="AD275" i="7"/>
  <c r="AD275" i="7" a="1"/>
  <c r="AC275" i="7"/>
  <c r="AC275" i="7" a="1"/>
  <c r="AE274" i="7"/>
  <c r="AD274" i="7" a="1"/>
  <c r="AD274" i="7" s="1"/>
  <c r="AC274" i="7"/>
  <c r="AC274" i="7" a="1"/>
  <c r="AE273" i="7"/>
  <c r="AD273" i="7"/>
  <c r="AD273" i="7" a="1"/>
  <c r="AC273" i="7"/>
  <c r="AC273" i="7" a="1"/>
  <c r="AE272" i="7"/>
  <c r="AD272" i="7"/>
  <c r="AD272" i="7" a="1"/>
  <c r="AC272" i="7" a="1"/>
  <c r="AC272" i="7" s="1"/>
  <c r="AE271" i="7"/>
  <c r="AD271" i="7"/>
  <c r="AD271" i="7" a="1"/>
  <c r="AC271" i="7"/>
  <c r="AC271" i="7" a="1"/>
  <c r="AE270" i="7"/>
  <c r="AD270" i="7" a="1"/>
  <c r="AD270" i="7" s="1"/>
  <c r="AC270" i="7"/>
  <c r="AC270" i="7" a="1"/>
  <c r="AE269" i="7"/>
  <c r="AD269" i="7" a="1"/>
  <c r="AD269" i="7" s="1"/>
  <c r="AC269" i="7"/>
  <c r="AC269" i="7" a="1"/>
  <c r="AE268" i="7"/>
  <c r="AD268" i="7"/>
  <c r="AD268" i="7" a="1"/>
  <c r="AC268" i="7" a="1"/>
  <c r="AC268" i="7" s="1"/>
  <c r="AE267" i="7"/>
  <c r="AD267" i="7"/>
  <c r="AD267" i="7" a="1"/>
  <c r="AC267" i="7"/>
  <c r="AC267" i="7" a="1"/>
  <c r="AE266" i="7"/>
  <c r="AD266" i="7" a="1"/>
  <c r="AD266" i="7" s="1"/>
  <c r="AC266" i="7"/>
  <c r="AC266" i="7" a="1"/>
  <c r="AE265" i="7"/>
  <c r="AD265" i="7"/>
  <c r="AD265" i="7" a="1"/>
  <c r="AC265" i="7"/>
  <c r="AC265" i="7" a="1"/>
  <c r="AE264" i="7"/>
  <c r="AD264" i="7"/>
  <c r="AD264" i="7" a="1"/>
  <c r="AC264" i="7" a="1"/>
  <c r="AC264" i="7" s="1"/>
  <c r="AE263" i="7"/>
  <c r="AD263" i="7"/>
  <c r="AD263" i="7" a="1"/>
  <c r="AC263" i="7"/>
  <c r="AC263" i="7" a="1"/>
  <c r="AE262" i="7"/>
  <c r="AD262" i="7" a="1"/>
  <c r="AD262" i="7" s="1"/>
  <c r="AC262" i="7"/>
  <c r="AC262" i="7" a="1"/>
  <c r="AE261" i="7"/>
  <c r="AD261" i="7" a="1"/>
  <c r="AD261" i="7" s="1"/>
  <c r="AC261" i="7"/>
  <c r="AC261" i="7" a="1"/>
  <c r="AE260" i="7"/>
  <c r="AD260" i="7"/>
  <c r="AD260" i="7" a="1"/>
  <c r="AC260" i="7" a="1"/>
  <c r="AC260" i="7" s="1"/>
  <c r="AE259" i="7"/>
  <c r="AD259" i="7"/>
  <c r="AD259" i="7" a="1"/>
  <c r="AC259" i="7"/>
  <c r="AC259" i="7" a="1"/>
  <c r="AE258" i="7"/>
  <c r="AD258" i="7" a="1"/>
  <c r="AD258" i="7" s="1"/>
  <c r="AC258" i="7"/>
  <c r="AC258" i="7" a="1"/>
  <c r="AE257" i="7"/>
  <c r="AD257" i="7" a="1"/>
  <c r="AD257" i="7" s="1"/>
  <c r="AC257" i="7"/>
  <c r="AC257" i="7" a="1"/>
  <c r="AE256" i="7"/>
  <c r="AD256" i="7"/>
  <c r="AD256" i="7" a="1"/>
  <c r="AC256" i="7" a="1"/>
  <c r="AC256" i="7" s="1"/>
  <c r="AE255" i="7"/>
  <c r="AD255" i="7"/>
  <c r="AD255" i="7" a="1"/>
  <c r="AC255" i="7" a="1"/>
  <c r="AC255" i="7" s="1"/>
  <c r="AE254" i="7"/>
  <c r="AD254" i="7" a="1"/>
  <c r="AD254" i="7" s="1"/>
  <c r="AC254" i="7"/>
  <c r="AC254" i="7" a="1"/>
  <c r="AE253" i="7"/>
  <c r="AD253" i="7" a="1"/>
  <c r="AD253" i="7" s="1"/>
  <c r="AC253" i="7"/>
  <c r="AC253" i="7" a="1"/>
  <c r="AE252" i="7"/>
  <c r="AD252" i="7"/>
  <c r="AD252" i="7" a="1"/>
  <c r="AC252" i="7" a="1"/>
  <c r="AC252" i="7" s="1"/>
  <c r="AE251" i="7"/>
  <c r="AD251" i="7"/>
  <c r="AD251" i="7" a="1"/>
  <c r="AC251" i="7"/>
  <c r="AC251" i="7" a="1"/>
  <c r="AE250" i="7"/>
  <c r="AD250" i="7" a="1"/>
  <c r="AD250" i="7" s="1"/>
  <c r="AC250" i="7"/>
  <c r="AC250" i="7" a="1"/>
  <c r="AE249" i="7"/>
  <c r="AD249" i="7" a="1"/>
  <c r="AD249" i="7" s="1"/>
  <c r="AC249" i="7"/>
  <c r="AC249" i="7" a="1"/>
  <c r="AE248" i="7"/>
  <c r="AD248" i="7"/>
  <c r="AD248" i="7" a="1"/>
  <c r="AC248" i="7" a="1"/>
  <c r="AC248" i="7" s="1"/>
  <c r="AE247" i="7"/>
  <c r="AD247" i="7"/>
  <c r="AD247" i="7" a="1"/>
  <c r="AC247" i="7" a="1"/>
  <c r="AC247" i="7" s="1"/>
  <c r="AE246" i="7"/>
  <c r="AD246" i="7" a="1"/>
  <c r="AD246" i="7" s="1"/>
  <c r="AC246" i="7"/>
  <c r="AC246" i="7" a="1"/>
  <c r="AE245" i="7"/>
  <c r="AD245" i="7" a="1"/>
  <c r="AD245" i="7" s="1"/>
  <c r="AC245" i="7"/>
  <c r="AC245" i="7" a="1"/>
  <c r="AE244" i="7"/>
  <c r="AD244" i="7" a="1"/>
  <c r="AD244" i="7" s="1"/>
  <c r="AC244" i="7" a="1"/>
  <c r="AC244" i="7" s="1"/>
  <c r="AE243" i="7"/>
  <c r="AD243" i="7"/>
  <c r="AD243" i="7" a="1"/>
  <c r="AC243" i="7"/>
  <c r="AC243" i="7" a="1"/>
  <c r="AE242" i="7"/>
  <c r="AD242" i="7" a="1"/>
  <c r="AD242" i="7" s="1"/>
  <c r="AC242" i="7"/>
  <c r="AC242" i="7" a="1"/>
  <c r="AE241" i="7"/>
  <c r="AD241" i="7"/>
  <c r="AD241" i="7" a="1"/>
  <c r="AC241" i="7"/>
  <c r="AC241" i="7" a="1"/>
  <c r="AE240" i="7"/>
  <c r="AD240" i="7"/>
  <c r="AD240" i="7" a="1"/>
  <c r="AC240" i="7" a="1"/>
  <c r="AC240" i="7" s="1"/>
  <c r="AE239" i="7"/>
  <c r="AD239" i="7"/>
  <c r="AD239" i="7" a="1"/>
  <c r="AC239" i="7" a="1"/>
  <c r="AC239" i="7" s="1"/>
  <c r="AE238" i="7"/>
  <c r="AD238" i="7" a="1"/>
  <c r="AD238" i="7" s="1"/>
  <c r="AC238" i="7" a="1"/>
  <c r="AC238" i="7" s="1"/>
  <c r="AE237" i="7"/>
  <c r="AD237" i="7" a="1"/>
  <c r="AD237" i="7" s="1"/>
  <c r="AC237" i="7"/>
  <c r="AC237" i="7" a="1"/>
  <c r="AE236" i="7"/>
  <c r="AD236" i="7" a="1"/>
  <c r="AD236" i="7" s="1"/>
  <c r="AC236" i="7" a="1"/>
  <c r="AC236" i="7" s="1"/>
  <c r="AE235" i="7"/>
  <c r="AD235" i="7"/>
  <c r="AD235" i="7" a="1"/>
  <c r="AC235" i="7" a="1"/>
  <c r="AC235" i="7" s="1"/>
  <c r="AE234" i="7"/>
  <c r="AD234" i="7" a="1"/>
  <c r="AD234" i="7" s="1"/>
  <c r="AC234" i="7"/>
  <c r="AC234" i="7" a="1"/>
  <c r="AE233" i="7"/>
  <c r="AD233" i="7"/>
  <c r="AD233" i="7" a="1"/>
  <c r="AC233" i="7"/>
  <c r="AC233" i="7" a="1"/>
  <c r="AE232" i="7"/>
  <c r="AD232" i="7"/>
  <c r="AD232" i="7" a="1"/>
  <c r="AC232" i="7" a="1"/>
  <c r="AC232" i="7" s="1"/>
  <c r="AE231" i="7"/>
  <c r="AD231" i="7"/>
  <c r="AD231" i="7" a="1"/>
  <c r="AC231" i="7" a="1"/>
  <c r="AC231" i="7" s="1"/>
  <c r="AE230" i="7"/>
  <c r="AD230" i="7" a="1"/>
  <c r="AD230" i="7" s="1"/>
  <c r="AC230" i="7" a="1"/>
  <c r="AC230" i="7" s="1"/>
  <c r="AE229" i="7"/>
  <c r="AD229" i="7" a="1"/>
  <c r="AD229" i="7" s="1"/>
  <c r="AC229" i="7"/>
  <c r="AC229" i="7" a="1"/>
  <c r="AE228" i="7"/>
  <c r="AD228" i="7" a="1"/>
  <c r="AD228" i="7" s="1"/>
  <c r="AC228" i="7" a="1"/>
  <c r="AC228" i="7" s="1"/>
  <c r="AE227" i="7"/>
  <c r="AD227" i="7"/>
  <c r="AD227" i="7" a="1"/>
  <c r="AC227" i="7"/>
  <c r="AC227" i="7" a="1"/>
  <c r="AE226" i="7"/>
  <c r="AD226" i="7" a="1"/>
  <c r="AD226" i="7" s="1"/>
  <c r="AC226" i="7"/>
  <c r="AC226" i="7" a="1"/>
  <c r="AE225" i="7"/>
  <c r="AD225" i="7"/>
  <c r="AD225" i="7" a="1"/>
  <c r="AC225" i="7"/>
  <c r="AC225" i="7" a="1"/>
  <c r="AE224" i="7"/>
  <c r="AD224" i="7"/>
  <c r="AD224" i="7" a="1"/>
  <c r="AC224" i="7" a="1"/>
  <c r="AC224" i="7" s="1"/>
  <c r="AE223" i="7"/>
  <c r="AD223" i="7"/>
  <c r="AD223" i="7" a="1"/>
  <c r="AC223" i="7" a="1"/>
  <c r="AC223" i="7" s="1"/>
  <c r="AE222" i="7"/>
  <c r="AD222" i="7" a="1"/>
  <c r="AD222" i="7" s="1"/>
  <c r="AC222" i="7" a="1"/>
  <c r="AC222" i="7" s="1"/>
  <c r="AE221" i="7"/>
  <c r="AD221" i="7" a="1"/>
  <c r="AD221" i="7" s="1"/>
  <c r="AC221" i="7"/>
  <c r="AC221" i="7" a="1"/>
  <c r="AE220" i="7"/>
  <c r="AD220" i="7" a="1"/>
  <c r="AD220" i="7" s="1"/>
  <c r="AC220" i="7"/>
  <c r="AC220" i="7" a="1"/>
  <c r="AE219" i="7"/>
  <c r="AD219" i="7"/>
  <c r="AD219" i="7" a="1"/>
  <c r="AC219" i="7" a="1"/>
  <c r="AC219" i="7" s="1"/>
  <c r="AE218" i="7"/>
  <c r="AD218" i="7"/>
  <c r="AD218" i="7" a="1"/>
  <c r="AC218" i="7"/>
  <c r="AC218" i="7" a="1"/>
  <c r="AE217" i="7"/>
  <c r="AD217" i="7" a="1"/>
  <c r="AD217" i="7" s="1"/>
  <c r="AC217" i="7"/>
  <c r="AC217" i="7" a="1"/>
  <c r="AE216" i="7"/>
  <c r="AD216" i="7"/>
  <c r="AD216" i="7" a="1"/>
  <c r="AC216" i="7" a="1"/>
  <c r="AC216" i="7" s="1"/>
  <c r="AE215" i="7"/>
  <c r="AD215" i="7" a="1"/>
  <c r="AD215" i="7" s="1"/>
  <c r="AC215" i="7"/>
  <c r="AC215" i="7" a="1"/>
  <c r="AE214" i="7"/>
  <c r="AD214" i="7" a="1"/>
  <c r="AD214" i="7" s="1"/>
  <c r="AC214" i="7"/>
  <c r="AC214" i="7" a="1"/>
  <c r="AE213" i="7"/>
  <c r="AD213" i="7"/>
  <c r="AD213" i="7" a="1"/>
  <c r="AC213" i="7"/>
  <c r="AC213" i="7" a="1"/>
  <c r="AE212" i="7"/>
  <c r="AD212" i="7"/>
  <c r="AD212" i="7" a="1"/>
  <c r="AC212" i="7" a="1"/>
  <c r="AC212" i="7" s="1"/>
  <c r="AE211" i="7"/>
  <c r="AD211" i="7"/>
  <c r="AD211" i="7" a="1"/>
  <c r="AC211" i="7" a="1"/>
  <c r="AC211" i="7" s="1"/>
  <c r="AE210" i="7"/>
  <c r="AD210" i="7" a="1"/>
  <c r="AD210" i="7" s="1"/>
  <c r="AC210" i="7"/>
  <c r="AC210" i="7" a="1"/>
  <c r="AE209" i="7"/>
  <c r="AD209" i="7" a="1"/>
  <c r="AD209" i="7" s="1"/>
  <c r="AC209" i="7" a="1"/>
  <c r="AC209" i="7" s="1"/>
  <c r="AE208" i="7"/>
  <c r="AD208" i="7"/>
  <c r="AD208" i="7" a="1"/>
  <c r="AC208" i="7" a="1"/>
  <c r="AC208" i="7" s="1"/>
  <c r="AE207" i="7"/>
  <c r="AD207" i="7"/>
  <c r="AD207" i="7" a="1"/>
  <c r="AC207" i="7" a="1"/>
  <c r="AC207" i="7" s="1"/>
  <c r="AE206" i="7"/>
  <c r="AD206" i="7" a="1"/>
  <c r="AD206" i="7" s="1"/>
  <c r="AC206" i="7" a="1"/>
  <c r="AC206" i="7" s="1"/>
  <c r="AE205" i="7"/>
  <c r="AD205" i="7" a="1"/>
  <c r="AD205" i="7" s="1"/>
  <c r="AC205" i="7"/>
  <c r="AC205" i="7" a="1"/>
  <c r="AE204" i="7"/>
  <c r="AD204" i="7" a="1"/>
  <c r="AD204" i="7" s="1"/>
  <c r="AC204" i="7"/>
  <c r="AC204" i="7" a="1"/>
  <c r="AE203" i="7"/>
  <c r="AD203" i="7"/>
  <c r="AD203" i="7" a="1"/>
  <c r="AC203" i="7" a="1"/>
  <c r="AC203" i="7" s="1"/>
  <c r="AE202" i="7"/>
  <c r="AD202" i="7"/>
  <c r="AD202" i="7" a="1"/>
  <c r="AC202" i="7"/>
  <c r="AC202" i="7" a="1"/>
  <c r="AE201" i="7"/>
  <c r="AD201" i="7" a="1"/>
  <c r="AD201" i="7" s="1"/>
  <c r="AC201" i="7" a="1"/>
  <c r="AC201" i="7" s="1"/>
  <c r="AE200" i="7"/>
  <c r="AD200" i="7"/>
  <c r="AD200" i="7" a="1"/>
  <c r="AC200" i="7" a="1"/>
  <c r="AC200" i="7" s="1"/>
  <c r="AE199" i="7"/>
  <c r="AD199" i="7" a="1"/>
  <c r="AD199" i="7" s="1"/>
  <c r="AC199" i="7"/>
  <c r="AC199" i="7" a="1"/>
  <c r="AE198" i="7"/>
  <c r="AD198" i="7" a="1"/>
  <c r="AD198" i="7" s="1"/>
  <c r="AC198" i="7"/>
  <c r="AC198" i="7" a="1"/>
  <c r="AE197" i="7"/>
  <c r="AD197" i="7" a="1"/>
  <c r="AD197" i="7" s="1"/>
  <c r="AC197" i="7"/>
  <c r="AC197" i="7" a="1"/>
  <c r="AE196" i="7"/>
  <c r="AD196" i="7"/>
  <c r="AD196" i="7" a="1"/>
  <c r="AC196" i="7" a="1"/>
  <c r="AC196" i="7" s="1"/>
  <c r="AE195" i="7"/>
  <c r="AD195" i="7"/>
  <c r="AD195" i="7" a="1"/>
  <c r="AC195" i="7"/>
  <c r="AC195" i="7" a="1"/>
  <c r="AE194" i="7"/>
  <c r="AD194" i="7" a="1"/>
  <c r="AD194" i="7" s="1"/>
  <c r="AC194" i="7"/>
  <c r="AC194" i="7" a="1"/>
  <c r="AE193" i="7"/>
  <c r="AD193" i="7"/>
  <c r="AD193" i="7" a="1"/>
  <c r="AC193" i="7" a="1"/>
  <c r="AC193" i="7" s="1"/>
  <c r="AE192" i="7"/>
  <c r="AD192" i="7"/>
  <c r="AD192" i="7" a="1"/>
  <c r="AC192" i="7" a="1"/>
  <c r="AC192" i="7" s="1"/>
  <c r="AE191" i="7"/>
  <c r="AD191" i="7"/>
  <c r="AD191" i="7" a="1"/>
  <c r="AC191" i="7" a="1"/>
  <c r="AC191" i="7" s="1"/>
  <c r="AE190" i="7"/>
  <c r="AD190" i="7" a="1"/>
  <c r="AD190" i="7" s="1"/>
  <c r="AC190" i="7" a="1"/>
  <c r="AC190" i="7" s="1"/>
  <c r="AE189" i="7"/>
  <c r="AD189" i="7" a="1"/>
  <c r="AD189" i="7" s="1"/>
  <c r="AC189" i="7"/>
  <c r="AC189" i="7" a="1"/>
  <c r="AE188" i="7"/>
  <c r="AD188" i="7" a="1"/>
  <c r="AD188" i="7" s="1"/>
  <c r="AC188" i="7"/>
  <c r="AC188" i="7" a="1"/>
  <c r="AE187" i="7"/>
  <c r="AD187" i="7"/>
  <c r="AD187" i="7" a="1"/>
  <c r="AC187" i="7" a="1"/>
  <c r="AC187" i="7" s="1"/>
  <c r="AE186" i="7"/>
  <c r="AD186" i="7"/>
  <c r="AD186" i="7" a="1"/>
  <c r="AC186" i="7"/>
  <c r="AC186" i="7" a="1"/>
  <c r="AE185" i="7"/>
  <c r="AD185" i="7" a="1"/>
  <c r="AD185" i="7" s="1"/>
  <c r="AC185" i="7"/>
  <c r="AC185" i="7" a="1"/>
  <c r="AE184" i="7"/>
  <c r="AD184" i="7"/>
  <c r="AD184" i="7" a="1"/>
  <c r="AC184" i="7" a="1"/>
  <c r="AC184" i="7" s="1"/>
  <c r="AE183" i="7"/>
  <c r="AD183" i="7" a="1"/>
  <c r="AD183" i="7" s="1"/>
  <c r="AC183" i="7"/>
  <c r="AC183" i="7" a="1"/>
  <c r="AE182" i="7"/>
  <c r="AD182" i="7" a="1"/>
  <c r="AD182" i="7" s="1"/>
  <c r="AC182" i="7"/>
  <c r="AC182" i="7" a="1"/>
  <c r="AE181" i="7"/>
  <c r="AD181" i="7"/>
  <c r="AD181" i="7" a="1"/>
  <c r="AC181" i="7"/>
  <c r="AC181" i="7" a="1"/>
  <c r="AE180" i="7"/>
  <c r="AD180" i="7"/>
  <c r="AD180" i="7" a="1"/>
  <c r="AC180" i="7" a="1"/>
  <c r="AC180" i="7" s="1"/>
  <c r="AE179" i="7"/>
  <c r="AD179" i="7"/>
  <c r="AD179" i="7" a="1"/>
  <c r="AC179" i="7" a="1"/>
  <c r="AC179" i="7" s="1"/>
  <c r="AE178" i="7"/>
  <c r="AD178" i="7" a="1"/>
  <c r="AD178" i="7" s="1"/>
  <c r="AC178" i="7"/>
  <c r="AC178" i="7" a="1"/>
  <c r="AE177" i="7"/>
  <c r="AD177" i="7" a="1"/>
  <c r="AD177" i="7" s="1"/>
  <c r="AC177" i="7" a="1"/>
  <c r="AC177" i="7" s="1"/>
  <c r="AE176" i="7"/>
  <c r="AD176" i="7"/>
  <c r="AD176" i="7" a="1"/>
  <c r="AC176" i="7" a="1"/>
  <c r="AC176" i="7" s="1"/>
  <c r="AE175" i="7"/>
  <c r="AD175" i="7"/>
  <c r="AD175" i="7" a="1"/>
  <c r="AC175" i="7" a="1"/>
  <c r="AC175" i="7" s="1"/>
  <c r="AE174" i="7"/>
  <c r="AD174" i="7" a="1"/>
  <c r="AD174" i="7" s="1"/>
  <c r="AC174" i="7" a="1"/>
  <c r="AC174" i="7" s="1"/>
  <c r="AE173" i="7"/>
  <c r="AD173" i="7" a="1"/>
  <c r="AD173" i="7" s="1"/>
  <c r="AC173" i="7"/>
  <c r="AC173" i="7" a="1"/>
  <c r="AE172" i="7"/>
  <c r="AD172" i="7" a="1"/>
  <c r="AD172" i="7" s="1"/>
  <c r="AC172" i="7"/>
  <c r="AC172" i="7" a="1"/>
  <c r="AE171" i="7"/>
  <c r="AD171" i="7"/>
  <c r="AD171" i="7" a="1"/>
  <c r="AC171" i="7" a="1"/>
  <c r="AC171" i="7" s="1"/>
  <c r="AE170" i="7"/>
  <c r="AD170" i="7"/>
  <c r="AD170" i="7" a="1"/>
  <c r="AC170" i="7"/>
  <c r="AC170" i="7" a="1"/>
  <c r="AE169" i="7"/>
  <c r="AD169" i="7" a="1"/>
  <c r="AD169" i="7" s="1"/>
  <c r="AC169" i="7" a="1"/>
  <c r="AC169" i="7" s="1"/>
  <c r="AE168" i="7"/>
  <c r="AD168" i="7" a="1"/>
  <c r="AD168" i="7" s="1"/>
  <c r="AC168" i="7" a="1"/>
  <c r="AC168" i="7" s="1"/>
  <c r="AE167" i="7"/>
  <c r="AD167" i="7" a="1"/>
  <c r="AD167" i="7" s="1"/>
  <c r="AC167" i="7"/>
  <c r="AC167" i="7" a="1"/>
  <c r="AE166" i="7"/>
  <c r="AD166" i="7" a="1"/>
  <c r="AD166" i="7" s="1"/>
  <c r="AC166" i="7"/>
  <c r="AC166" i="7" a="1"/>
  <c r="AE165" i="7"/>
  <c r="AD165" i="7" a="1"/>
  <c r="AD165" i="7" s="1"/>
  <c r="AC165" i="7"/>
  <c r="AC165" i="7" a="1"/>
  <c r="AE164" i="7"/>
  <c r="AD164" i="7"/>
  <c r="AD164" i="7" a="1"/>
  <c r="AC164" i="7" a="1"/>
  <c r="AC164" i="7" s="1"/>
  <c r="AE163" i="7"/>
  <c r="AD163" i="7"/>
  <c r="AD163" i="7" a="1"/>
  <c r="AC163" i="7"/>
  <c r="AC163" i="7" a="1"/>
  <c r="AE162" i="7"/>
  <c r="AD162" i="7" a="1"/>
  <c r="AD162" i="7" s="1"/>
  <c r="AC162" i="7" a="1"/>
  <c r="AC162" i="7" s="1"/>
  <c r="AE161" i="7"/>
  <c r="AD161" i="7"/>
  <c r="AD161" i="7" a="1"/>
  <c r="AC161" i="7" a="1"/>
  <c r="AC161" i="7" s="1"/>
  <c r="AE160" i="7"/>
  <c r="AD160" i="7" a="1"/>
  <c r="AD160" i="7" s="1"/>
  <c r="AC160" i="7" a="1"/>
  <c r="AC160" i="7" s="1"/>
  <c r="AE159" i="7"/>
  <c r="AD159" i="7"/>
  <c r="AD159" i="7" a="1"/>
  <c r="AC159" i="7" a="1"/>
  <c r="AC159" i="7" s="1"/>
  <c r="AE158" i="7"/>
  <c r="AD158" i="7" a="1"/>
  <c r="AD158" i="7" s="1"/>
  <c r="AC158" i="7" a="1"/>
  <c r="AC158" i="7" s="1"/>
  <c r="AE157" i="7"/>
  <c r="AD157" i="7" a="1"/>
  <c r="AD157" i="7" s="1"/>
  <c r="AC157" i="7"/>
  <c r="AC157" i="7" a="1"/>
  <c r="AE156" i="7"/>
  <c r="AD156" i="7" a="1"/>
  <c r="AD156" i="7" s="1"/>
  <c r="AC156" i="7"/>
  <c r="AC156" i="7" a="1"/>
  <c r="AE155" i="7"/>
  <c r="AD155" i="7"/>
  <c r="AD155" i="7" a="1"/>
  <c r="AC155" i="7" a="1"/>
  <c r="AC155" i="7" s="1"/>
  <c r="AE154" i="7"/>
  <c r="AD154" i="7"/>
  <c r="AD154" i="7" a="1"/>
  <c r="AC154" i="7" a="1"/>
  <c r="AC154" i="7" s="1"/>
  <c r="AE153" i="7"/>
  <c r="AD153" i="7" a="1"/>
  <c r="AD153" i="7" s="1"/>
  <c r="AC153" i="7"/>
  <c r="AC153" i="7" a="1"/>
  <c r="AE152" i="7"/>
  <c r="AD152" i="7" a="1"/>
  <c r="AD152" i="7" s="1"/>
  <c r="AC152" i="7" a="1"/>
  <c r="AC152" i="7" s="1"/>
  <c r="AE151" i="7"/>
  <c r="AD151" i="7" a="1"/>
  <c r="AD151" i="7" s="1"/>
  <c r="AC151" i="7"/>
  <c r="AC151" i="7" a="1"/>
  <c r="AE150" i="7"/>
  <c r="AD150" i="7"/>
  <c r="AD150" i="7" a="1"/>
  <c r="AC150" i="7" a="1"/>
  <c r="AC150" i="7" s="1"/>
  <c r="AE149" i="7"/>
  <c r="AD149" i="7"/>
  <c r="AD149" i="7" a="1"/>
  <c r="AC149" i="7" a="1"/>
  <c r="AC149" i="7" s="1"/>
  <c r="AE148" i="7"/>
  <c r="AD148" i="7" a="1"/>
  <c r="AD148" i="7" s="1"/>
  <c r="AC148" i="7"/>
  <c r="AC148" i="7" a="1"/>
  <c r="AE147" i="7"/>
  <c r="AD147" i="7" a="1"/>
  <c r="AD147" i="7" s="1"/>
  <c r="AC147" i="7" a="1"/>
  <c r="AC147" i="7" s="1"/>
  <c r="AE146" i="7"/>
  <c r="AD146" i="7"/>
  <c r="AD146" i="7" a="1"/>
  <c r="AC146" i="7" a="1"/>
  <c r="AC146" i="7" s="1"/>
  <c r="AE145" i="7"/>
  <c r="AD145" i="7" a="1"/>
  <c r="AD145" i="7" s="1"/>
  <c r="AC145" i="7" a="1"/>
  <c r="AC145" i="7" s="1"/>
  <c r="AE144" i="7"/>
  <c r="AD144" i="7" a="1"/>
  <c r="AD144" i="7" s="1"/>
  <c r="AC144" i="7"/>
  <c r="AC144" i="7" a="1"/>
  <c r="AE143" i="7"/>
  <c r="AD143" i="7" a="1"/>
  <c r="AD143" i="7" s="1"/>
  <c r="AC143" i="7"/>
  <c r="AC143" i="7" a="1"/>
  <c r="AE142" i="7"/>
  <c r="AD142" i="7"/>
  <c r="AD142" i="7" a="1"/>
  <c r="AC142" i="7" a="1"/>
  <c r="AC142" i="7" s="1"/>
  <c r="AE141" i="7"/>
  <c r="AD141" i="7"/>
  <c r="AD141" i="7" a="1"/>
  <c r="AC141" i="7" a="1"/>
  <c r="AC141" i="7" s="1"/>
  <c r="AE140" i="7"/>
  <c r="AD140" i="7" a="1"/>
  <c r="AD140" i="7" s="1"/>
  <c r="AC140" i="7"/>
  <c r="AC140" i="7" a="1"/>
  <c r="AE139" i="7"/>
  <c r="AD139" i="7" a="1"/>
  <c r="AD139" i="7" s="1"/>
  <c r="AC139" i="7" a="1"/>
  <c r="AC139" i="7" s="1"/>
  <c r="AE138" i="7"/>
  <c r="AD138" i="7"/>
  <c r="AD138" i="7" a="1"/>
  <c r="AC138" i="7" a="1"/>
  <c r="AC138" i="7" s="1"/>
  <c r="AE137" i="7"/>
  <c r="AD137" i="7" a="1"/>
  <c r="AD137" i="7" s="1"/>
  <c r="AC137" i="7" a="1"/>
  <c r="AC137" i="7" s="1"/>
  <c r="AE136" i="7"/>
  <c r="AD136" i="7" a="1"/>
  <c r="AD136" i="7" s="1"/>
  <c r="AC136" i="7"/>
  <c r="AC136" i="7" a="1"/>
  <c r="AE135" i="7"/>
  <c r="AD135" i="7" a="1"/>
  <c r="AD135" i="7" s="1"/>
  <c r="AC135" i="7"/>
  <c r="AC135" i="7" a="1"/>
  <c r="AE134" i="7"/>
  <c r="AD134" i="7"/>
  <c r="AD134" i="7" a="1"/>
  <c r="AC134" i="7" a="1"/>
  <c r="AC134" i="7" s="1"/>
  <c r="AE133" i="7"/>
  <c r="AD133" i="7"/>
  <c r="AD133" i="7" a="1"/>
  <c r="AC133" i="7" a="1"/>
  <c r="AC133" i="7" s="1"/>
  <c r="AE132" i="7"/>
  <c r="AD132" i="7" a="1"/>
  <c r="AD132" i="7" s="1"/>
  <c r="AC132" i="7"/>
  <c r="AC132" i="7" a="1"/>
  <c r="AE131" i="7"/>
  <c r="AD131" i="7" a="1"/>
  <c r="AD131" i="7" s="1"/>
  <c r="AC131" i="7" a="1"/>
  <c r="AC131" i="7" s="1"/>
  <c r="AE130" i="7"/>
  <c r="AD130" i="7"/>
  <c r="AD130" i="7" a="1"/>
  <c r="AC130" i="7" a="1"/>
  <c r="AC130" i="7" s="1"/>
  <c r="AE129" i="7"/>
  <c r="AD129" i="7" a="1"/>
  <c r="AD129" i="7" s="1"/>
  <c r="AC129" i="7" a="1"/>
  <c r="AC129" i="7" s="1"/>
  <c r="AE128" i="7"/>
  <c r="AD128" i="7" a="1"/>
  <c r="AD128" i="7" s="1"/>
  <c r="AC128" i="7"/>
  <c r="AC128" i="7" a="1"/>
  <c r="AE127" i="7"/>
  <c r="AD127" i="7" a="1"/>
  <c r="AD127" i="7" s="1"/>
  <c r="AC127" i="7"/>
  <c r="AC127" i="7" a="1"/>
  <c r="AE126" i="7"/>
  <c r="AD126" i="7"/>
  <c r="AD126" i="7" a="1"/>
  <c r="AC126" i="7" a="1"/>
  <c r="AC126" i="7" s="1"/>
  <c r="AE125" i="7"/>
  <c r="AD125" i="7"/>
  <c r="AD125" i="7" a="1"/>
  <c r="AC125" i="7" a="1"/>
  <c r="AC125" i="7" s="1"/>
  <c r="AE124" i="7"/>
  <c r="AD124" i="7" a="1"/>
  <c r="AD124" i="7" s="1"/>
  <c r="AC124" i="7"/>
  <c r="AC124" i="7" a="1"/>
  <c r="AE123" i="7"/>
  <c r="AD123" i="7" a="1"/>
  <c r="AD123" i="7" s="1"/>
  <c r="AC123" i="7" a="1"/>
  <c r="AC123" i="7" s="1"/>
  <c r="AE122" i="7"/>
  <c r="AD122" i="7"/>
  <c r="AD122" i="7" a="1"/>
  <c r="AC122" i="7" a="1"/>
  <c r="AC122" i="7" s="1"/>
  <c r="AE121" i="7"/>
  <c r="AD121" i="7" a="1"/>
  <c r="AD121" i="7" s="1"/>
  <c r="AC121" i="7" a="1"/>
  <c r="AC121" i="7" s="1"/>
  <c r="AE120" i="7"/>
  <c r="AD120" i="7" a="1"/>
  <c r="AD120" i="7" s="1"/>
  <c r="AC120" i="7"/>
  <c r="AC120" i="7" a="1"/>
  <c r="AE119" i="7"/>
  <c r="AD119" i="7" a="1"/>
  <c r="AD119" i="7" s="1"/>
  <c r="AC119" i="7"/>
  <c r="AC119" i="7" a="1"/>
  <c r="AE118" i="7"/>
  <c r="AD118" i="7"/>
  <c r="AD118" i="7" a="1"/>
  <c r="AC118" i="7" a="1"/>
  <c r="AC118" i="7" s="1"/>
  <c r="AE117" i="7"/>
  <c r="AD117" i="7"/>
  <c r="AD117" i="7" a="1"/>
  <c r="AC117" i="7" a="1"/>
  <c r="AC117" i="7" s="1"/>
  <c r="AE116" i="7"/>
  <c r="AD116" i="7" a="1"/>
  <c r="AD116" i="7" s="1"/>
  <c r="AC116" i="7"/>
  <c r="AC116" i="7" a="1"/>
  <c r="AE115" i="7"/>
  <c r="AD115" i="7" a="1"/>
  <c r="AD115" i="7" s="1"/>
  <c r="AC115" i="7" a="1"/>
  <c r="AC115" i="7" s="1"/>
  <c r="AE114" i="7"/>
  <c r="AD114" i="7" a="1"/>
  <c r="AD114" i="7" s="1"/>
  <c r="AC114" i="7" a="1"/>
  <c r="AC114" i="7" s="1"/>
  <c r="AE113" i="7"/>
  <c r="AD113" i="7" a="1"/>
  <c r="AD113" i="7" s="1"/>
  <c r="AC113" i="7" a="1"/>
  <c r="AC113" i="7" s="1"/>
  <c r="AE112" i="7"/>
  <c r="AD112" i="7" a="1"/>
  <c r="AD112" i="7" s="1"/>
  <c r="AC112" i="7"/>
  <c r="AC112" i="7" a="1"/>
  <c r="AE111" i="7"/>
  <c r="AD111" i="7" a="1"/>
  <c r="AD111" i="7" s="1"/>
  <c r="AC111" i="7"/>
  <c r="AC111" i="7" a="1"/>
  <c r="AE110" i="7"/>
  <c r="AD110" i="7"/>
  <c r="AD110" i="7" a="1"/>
  <c r="AC110" i="7" a="1"/>
  <c r="AC110" i="7" s="1"/>
  <c r="AE109" i="7"/>
  <c r="AD109" i="7"/>
  <c r="AD109" i="7" a="1"/>
  <c r="AC109" i="7"/>
  <c r="AC109" i="7" a="1"/>
  <c r="AE108" i="7"/>
  <c r="AD108" i="7" a="1"/>
  <c r="AD108" i="7" s="1"/>
  <c r="AC108" i="7"/>
  <c r="AC108" i="7" a="1"/>
  <c r="AE107" i="7"/>
  <c r="AD107" i="7"/>
  <c r="AD107" i="7" a="1"/>
  <c r="AC107" i="7" a="1"/>
  <c r="AC107" i="7" s="1"/>
  <c r="AE106" i="7"/>
  <c r="AD106" i="7"/>
  <c r="AD106" i="7" a="1"/>
  <c r="AC106" i="7" a="1"/>
  <c r="AC106" i="7" s="1"/>
  <c r="AE105" i="7"/>
  <c r="AD105" i="7" a="1"/>
  <c r="AD105" i="7" s="1"/>
  <c r="AC105" i="7" a="1"/>
  <c r="AC105" i="7" s="1"/>
  <c r="AE104" i="7"/>
  <c r="AD104" i="7" a="1"/>
  <c r="AD104" i="7" s="1"/>
  <c r="AC104" i="7"/>
  <c r="AC104" i="7" a="1"/>
  <c r="AE103" i="7"/>
  <c r="AD103" i="7" a="1"/>
  <c r="AD103" i="7" s="1"/>
  <c r="AC103" i="7"/>
  <c r="AC103" i="7" a="1"/>
  <c r="AE102" i="7"/>
  <c r="AD102" i="7"/>
  <c r="AD102" i="7" a="1"/>
  <c r="AC102" i="7" a="1"/>
  <c r="AC102" i="7" s="1"/>
  <c r="AE101" i="7"/>
  <c r="AD101" i="7"/>
  <c r="AD101" i="7" a="1"/>
  <c r="AC101" i="7"/>
  <c r="AC101" i="7" a="1"/>
  <c r="AE100" i="7"/>
  <c r="AD100" i="7" a="1"/>
  <c r="AD100" i="7" s="1"/>
  <c r="AC100" i="7"/>
  <c r="AC100" i="7" a="1"/>
  <c r="AE99" i="7"/>
  <c r="AD99" i="7"/>
  <c r="AD99" i="7" a="1"/>
  <c r="AC99" i="7"/>
  <c r="AC99" i="7" a="1"/>
  <c r="AE98" i="7"/>
  <c r="AD98" i="7"/>
  <c r="AD98" i="7" a="1"/>
  <c r="AC98" i="7" a="1"/>
  <c r="AC98" i="7" s="1"/>
  <c r="AE97" i="7"/>
  <c r="AD97" i="7"/>
  <c r="AD97" i="7" a="1"/>
  <c r="AC97" i="7" a="1"/>
  <c r="AC97" i="7" s="1"/>
  <c r="AE96" i="7"/>
  <c r="AD96" i="7" a="1"/>
  <c r="AD96" i="7" s="1"/>
  <c r="AC96" i="7"/>
  <c r="AC96" i="7" a="1"/>
  <c r="AE95" i="7"/>
  <c r="AD95" i="7" a="1"/>
  <c r="AD95" i="7" s="1"/>
  <c r="AC95" i="7"/>
  <c r="AC95" i="7" a="1"/>
  <c r="AE94" i="7"/>
  <c r="AD94" i="7"/>
  <c r="AD94" i="7" a="1"/>
  <c r="AC94" i="7" a="1"/>
  <c r="AC94" i="7" s="1"/>
  <c r="AE93" i="7"/>
  <c r="AD93" i="7"/>
  <c r="AD93" i="7" a="1"/>
  <c r="AC93" i="7"/>
  <c r="AC93" i="7" a="1"/>
  <c r="AE92" i="7"/>
  <c r="AD92" i="7" a="1"/>
  <c r="AD92" i="7" s="1"/>
  <c r="AC92" i="7"/>
  <c r="AC92" i="7" a="1"/>
  <c r="AE91" i="7"/>
  <c r="AD91" i="7"/>
  <c r="AD91" i="7" a="1"/>
  <c r="AC91" i="7"/>
  <c r="AC91" i="7" a="1"/>
  <c r="AE90" i="7"/>
  <c r="AD90" i="7"/>
  <c r="AD90" i="7" a="1"/>
  <c r="AC90" i="7" a="1"/>
  <c r="AC90" i="7" s="1"/>
  <c r="AE89" i="7"/>
  <c r="AD89" i="7"/>
  <c r="AD89" i="7" a="1"/>
  <c r="AC89" i="7" a="1"/>
  <c r="AC89" i="7" s="1"/>
  <c r="AE88" i="7"/>
  <c r="AD88" i="7" a="1"/>
  <c r="AD88" i="7" s="1"/>
  <c r="AC88" i="7"/>
  <c r="AC88" i="7" a="1"/>
  <c r="AE87" i="7"/>
  <c r="AD87" i="7" a="1"/>
  <c r="AD87" i="7" s="1"/>
  <c r="AC87" i="7"/>
  <c r="AC87" i="7" a="1"/>
  <c r="AE86" i="7"/>
  <c r="AD86" i="7"/>
  <c r="AD86" i="7" a="1"/>
  <c r="AC86" i="7" a="1"/>
  <c r="AC86" i="7" s="1"/>
  <c r="AE85" i="7"/>
  <c r="AD85" i="7"/>
  <c r="AD85" i="7" a="1"/>
  <c r="AC85" i="7"/>
  <c r="AC85" i="7" a="1"/>
  <c r="AE84" i="7"/>
  <c r="AD84" i="7" a="1"/>
  <c r="AD84" i="7" s="1"/>
  <c r="AC84" i="7"/>
  <c r="AC84" i="7" a="1"/>
  <c r="AE83" i="7"/>
  <c r="AD83" i="7"/>
  <c r="AD83" i="7" a="1"/>
  <c r="AC83" i="7" a="1"/>
  <c r="AC83" i="7" s="1"/>
  <c r="AE82" i="7"/>
  <c r="AD82" i="7"/>
  <c r="AD82" i="7" a="1"/>
  <c r="AC82" i="7" a="1"/>
  <c r="AC82" i="7" s="1"/>
  <c r="AE81" i="7"/>
  <c r="AD81" i="7" a="1"/>
  <c r="AD81" i="7" s="1"/>
  <c r="AC81" i="7" a="1"/>
  <c r="AC81" i="7" s="1"/>
  <c r="AE80" i="7"/>
  <c r="AD80" i="7" a="1"/>
  <c r="AD80" i="7" s="1"/>
  <c r="AC80" i="7"/>
  <c r="AC80" i="7" a="1"/>
  <c r="AE79" i="7"/>
  <c r="AD79" i="7" a="1"/>
  <c r="AD79" i="7" s="1"/>
  <c r="AC79" i="7"/>
  <c r="AC79" i="7" a="1"/>
  <c r="AE78" i="7"/>
  <c r="AD78" i="7"/>
  <c r="AD78" i="7" a="1"/>
  <c r="AC78" i="7" a="1"/>
  <c r="AC78" i="7" s="1"/>
  <c r="AE77" i="7"/>
  <c r="AD77" i="7"/>
  <c r="AD77" i="7" a="1"/>
  <c r="AC77" i="7"/>
  <c r="AC77" i="7" a="1"/>
  <c r="AE76" i="7"/>
  <c r="AD76" i="7" a="1"/>
  <c r="AD76" i="7" s="1"/>
  <c r="AC76" i="7"/>
  <c r="AC76" i="7" a="1"/>
  <c r="AE75" i="7"/>
  <c r="AD75" i="7"/>
  <c r="AD75" i="7" a="1"/>
  <c r="AC75" i="7" a="1"/>
  <c r="AC75" i="7" s="1"/>
  <c r="AE74" i="7"/>
  <c r="AD74" i="7"/>
  <c r="AD74" i="7" a="1"/>
  <c r="AC74" i="7" a="1"/>
  <c r="AC74" i="7" s="1"/>
  <c r="AE73" i="7"/>
  <c r="AD73" i="7" a="1"/>
  <c r="AD73" i="7" s="1"/>
  <c r="AC73" i="7" a="1"/>
  <c r="AC73" i="7" s="1"/>
  <c r="AE72" i="7"/>
  <c r="AD72" i="7" a="1"/>
  <c r="AD72" i="7" s="1"/>
  <c r="AC72" i="7"/>
  <c r="AC72" i="7" a="1"/>
  <c r="AE71" i="7"/>
  <c r="AD71" i="7" a="1"/>
  <c r="AD71" i="7" s="1"/>
  <c r="AC71" i="7"/>
  <c r="AC71" i="7" a="1"/>
  <c r="AE70" i="7"/>
  <c r="AD70" i="7"/>
  <c r="AD70" i="7" a="1"/>
  <c r="AC70" i="7" a="1"/>
  <c r="AC70" i="7" s="1"/>
  <c r="AE69" i="7"/>
  <c r="AD69" i="7" a="1"/>
  <c r="AD69" i="7" s="1"/>
  <c r="AC69" i="7"/>
  <c r="AC69" i="7" a="1"/>
  <c r="AE68" i="7"/>
  <c r="AD68" i="7" a="1"/>
  <c r="AD68" i="7" s="1"/>
  <c r="AC68" i="7"/>
  <c r="AC68" i="7" a="1"/>
  <c r="AE67" i="7"/>
  <c r="AD67" i="7"/>
  <c r="AD67" i="7" a="1"/>
  <c r="AC67" i="7" a="1"/>
  <c r="AC67" i="7" s="1"/>
  <c r="AE66" i="7"/>
  <c r="AD66" i="7"/>
  <c r="AD66" i="7" a="1"/>
  <c r="AC66" i="7" a="1"/>
  <c r="AC66" i="7" s="1"/>
  <c r="AE65" i="7"/>
  <c r="AD65" i="7" a="1"/>
  <c r="AD65" i="7" s="1"/>
  <c r="AC65" i="7" a="1"/>
  <c r="AC65" i="7" s="1"/>
  <c r="AE64" i="7"/>
  <c r="AD64" i="7" a="1"/>
  <c r="AD64" i="7" s="1"/>
  <c r="AC64" i="7"/>
  <c r="AC64" i="7" a="1"/>
  <c r="AE63" i="7"/>
  <c r="AD63" i="7" a="1"/>
  <c r="AD63" i="7" s="1"/>
  <c r="AC63" i="7" a="1"/>
  <c r="AC63" i="7" s="1"/>
  <c r="AE62" i="7"/>
  <c r="AD62" i="7"/>
  <c r="AD62" i="7" a="1"/>
  <c r="AC62" i="7" a="1"/>
  <c r="AC62" i="7" s="1"/>
  <c r="AE61" i="7"/>
  <c r="AD61" i="7" a="1"/>
  <c r="AD61" i="7" s="1"/>
  <c r="AC61" i="7"/>
  <c r="AC61" i="7" a="1"/>
  <c r="AE60" i="7"/>
  <c r="AD60" i="7" a="1"/>
  <c r="AD60" i="7" s="1"/>
  <c r="AC60" i="7"/>
  <c r="AC60" i="7" a="1"/>
  <c r="AE59" i="7"/>
  <c r="AD59" i="7"/>
  <c r="AD59" i="7" a="1"/>
  <c r="AC59" i="7" a="1"/>
  <c r="AC59" i="7" s="1"/>
  <c r="AE58" i="7"/>
  <c r="AD58" i="7"/>
  <c r="AD58" i="7" a="1"/>
  <c r="AC58" i="7" a="1"/>
  <c r="AC58" i="7" s="1"/>
  <c r="AE57" i="7"/>
  <c r="AD57" i="7" a="1"/>
  <c r="AD57" i="7" s="1"/>
  <c r="AC57" i="7" a="1"/>
  <c r="AC57" i="7" s="1"/>
  <c r="AE56" i="7"/>
  <c r="AD56" i="7" a="1"/>
  <c r="AD56" i="7" s="1"/>
  <c r="AC56" i="7"/>
  <c r="AC56" i="7" a="1"/>
  <c r="AE55" i="7"/>
  <c r="AD55" i="7" a="1"/>
  <c r="AD55" i="7" s="1"/>
  <c r="AC55" i="7" a="1"/>
  <c r="AC55" i="7" s="1"/>
  <c r="AE54" i="7"/>
  <c r="AD54" i="7"/>
  <c r="AD54" i="7" a="1"/>
  <c r="AC54" i="7" a="1"/>
  <c r="AC54" i="7" s="1"/>
  <c r="AE53" i="7"/>
  <c r="AD53" i="7" a="1"/>
  <c r="AD53" i="7" s="1"/>
  <c r="AC53" i="7"/>
  <c r="AC53" i="7" a="1"/>
  <c r="AE52" i="7"/>
  <c r="AD52" i="7" a="1"/>
  <c r="AD52" i="7" s="1"/>
  <c r="AC52" i="7"/>
  <c r="AC52" i="7" a="1"/>
  <c r="AE51" i="7"/>
  <c r="AD51" i="7"/>
  <c r="AD51" i="7" a="1"/>
  <c r="AC51" i="7" a="1"/>
  <c r="AC51" i="7" s="1"/>
  <c r="AE50" i="7"/>
  <c r="AD50" i="7"/>
  <c r="AD50" i="7" a="1"/>
  <c r="AC50" i="7" a="1"/>
  <c r="AC50" i="7" s="1"/>
  <c r="AE49" i="7"/>
  <c r="AD49" i="7" a="1"/>
  <c r="AD49" i="7" s="1"/>
  <c r="AC49" i="7" a="1"/>
  <c r="AC49" i="7" s="1"/>
  <c r="AE48" i="7"/>
  <c r="AD48" i="7" a="1"/>
  <c r="AD48" i="7" s="1"/>
  <c r="AC48" i="7"/>
  <c r="AC48" i="7" a="1"/>
  <c r="AE47" i="7"/>
  <c r="AD47" i="7" a="1"/>
  <c r="AD47" i="7" s="1"/>
  <c r="AC47" i="7" a="1"/>
  <c r="AC47" i="7" s="1"/>
  <c r="AE46" i="7"/>
  <c r="AD46" i="7" a="1"/>
  <c r="AD46" i="7" s="1"/>
  <c r="AC46" i="7" a="1"/>
  <c r="AC46" i="7" s="1"/>
  <c r="AE45" i="7"/>
  <c r="AD45" i="7" a="1"/>
  <c r="AD45" i="7" s="1"/>
  <c r="AC45" i="7"/>
  <c r="AC45" i="7" a="1"/>
  <c r="AE44" i="7"/>
  <c r="AD44" i="7" a="1"/>
  <c r="AD44" i="7" s="1"/>
  <c r="AC44" i="7"/>
  <c r="AC44" i="7" a="1"/>
  <c r="AE43" i="7"/>
  <c r="AD43" i="7"/>
  <c r="AD43" i="7" a="1"/>
  <c r="AC43" i="7" a="1"/>
  <c r="AC43" i="7" s="1"/>
  <c r="AE42" i="7"/>
  <c r="AD42" i="7"/>
  <c r="AD42" i="7" a="1"/>
  <c r="AC42" i="7" a="1"/>
  <c r="AC42" i="7" s="1"/>
  <c r="AE41" i="7"/>
  <c r="AD41" i="7" a="1"/>
  <c r="AD41" i="7" s="1"/>
  <c r="AC41" i="7"/>
  <c r="AC41" i="7" a="1"/>
  <c r="AE40" i="7"/>
  <c r="AD40" i="7" a="1"/>
  <c r="AD40" i="7" s="1"/>
  <c r="AC40" i="7"/>
  <c r="AC40" i="7" a="1"/>
  <c r="AE39" i="7"/>
  <c r="AD39" i="7"/>
  <c r="AD39" i="7" a="1"/>
  <c r="AC39" i="7" a="1"/>
  <c r="AC39" i="7" s="1"/>
  <c r="AE38" i="7"/>
  <c r="AD38" i="7"/>
  <c r="AD38" i="7" a="1"/>
  <c r="AC38" i="7" a="1"/>
  <c r="AC38" i="7" s="1"/>
  <c r="AE37" i="7"/>
  <c r="AD37" i="7" a="1"/>
  <c r="AD37" i="7" s="1"/>
  <c r="AC37" i="7"/>
  <c r="AC37" i="7" a="1"/>
  <c r="AE36" i="7"/>
  <c r="AD36" i="7" a="1"/>
  <c r="AD36" i="7" s="1"/>
  <c r="AC36" i="7"/>
  <c r="AC36" i="7" a="1"/>
  <c r="AE35" i="7"/>
  <c r="AD35" i="7"/>
  <c r="AD35" i="7" a="1"/>
  <c r="AC35" i="7" a="1"/>
  <c r="AC35" i="7" s="1"/>
  <c r="AE34" i="7"/>
  <c r="AD34" i="7"/>
  <c r="AD34" i="7" a="1"/>
  <c r="AC34" i="7" a="1"/>
  <c r="AC34" i="7" s="1"/>
  <c r="AE33" i="7"/>
  <c r="AD33" i="7" a="1"/>
  <c r="AD33" i="7" s="1"/>
  <c r="AC33" i="7"/>
  <c r="AC33" i="7" a="1"/>
  <c r="AE32" i="7"/>
  <c r="AD32" i="7" a="1"/>
  <c r="AD32" i="7" s="1"/>
  <c r="AC32" i="7"/>
  <c r="AC32" i="7" a="1"/>
  <c r="AE31" i="7"/>
  <c r="AD31" i="7"/>
  <c r="AD31" i="7" a="1"/>
  <c r="AC31" i="7" a="1"/>
  <c r="AC31" i="7" s="1"/>
  <c r="AE30" i="7"/>
  <c r="AD30" i="7" a="1"/>
  <c r="AD30" i="7" s="1"/>
  <c r="AC30" i="7" a="1"/>
  <c r="AC30" i="7" s="1"/>
  <c r="AE29" i="7"/>
  <c r="AD29" i="7" a="1"/>
  <c r="AD29" i="7" s="1"/>
  <c r="AC29" i="7"/>
  <c r="AC29" i="7" a="1"/>
  <c r="AE28" i="7"/>
  <c r="AD28" i="7" a="1"/>
  <c r="AD28" i="7" s="1"/>
  <c r="AC28" i="7"/>
  <c r="AC28" i="7" a="1"/>
  <c r="AE27" i="7"/>
  <c r="AD27" i="7"/>
  <c r="AD27" i="7" a="1"/>
  <c r="AC27" i="7" a="1"/>
  <c r="AC27" i="7" s="1"/>
  <c r="AE26" i="7"/>
  <c r="AD26" i="7"/>
  <c r="AD26" i="7" a="1"/>
  <c r="AC26" i="7" a="1"/>
  <c r="AC26" i="7" s="1"/>
  <c r="AE25" i="7"/>
  <c r="AD25" i="7" a="1"/>
  <c r="AD25" i="7" s="1"/>
  <c r="AC25" i="7"/>
  <c r="AC25" i="7" a="1"/>
  <c r="AE24" i="7"/>
  <c r="AD24" i="7" a="1"/>
  <c r="AD24" i="7" s="1"/>
  <c r="AC24" i="7" a="1"/>
  <c r="AC24" i="7" s="1"/>
  <c r="AE23" i="7"/>
  <c r="AD23" i="7"/>
  <c r="AD23" i="7" a="1"/>
  <c r="AC23" i="7" a="1"/>
  <c r="AC23" i="7" s="1"/>
  <c r="AE22" i="7"/>
  <c r="AD22" i="7" a="1"/>
  <c r="AD22" i="7" s="1"/>
  <c r="AC22" i="7" a="1"/>
  <c r="AC22" i="7" s="1"/>
  <c r="AE21" i="7"/>
  <c r="AD21" i="7" a="1"/>
  <c r="AD21" i="7" s="1"/>
  <c r="AC21" i="7"/>
  <c r="AC21" i="7" a="1"/>
  <c r="AE20" i="7"/>
  <c r="AD20" i="7" a="1"/>
  <c r="AD20" i="7" s="1"/>
  <c r="AC20" i="7"/>
  <c r="AC20" i="7" a="1"/>
  <c r="AE19" i="7"/>
  <c r="AD19" i="7"/>
  <c r="AD19" i="7" a="1"/>
  <c r="AC19" i="7" a="1"/>
  <c r="AC19" i="7" s="1"/>
  <c r="AE18" i="7"/>
  <c r="AD18" i="7"/>
  <c r="AD18" i="7" a="1"/>
  <c r="AC18" i="7" a="1"/>
  <c r="AC18" i="7" s="1"/>
  <c r="AE17" i="7"/>
  <c r="AD17" i="7" a="1"/>
  <c r="AD17" i="7" s="1"/>
  <c r="AC17" i="7"/>
  <c r="AC17" i="7" a="1"/>
  <c r="AE16" i="7"/>
  <c r="AD16" i="7" a="1"/>
  <c r="AD16" i="7" s="1"/>
  <c r="AC16" i="7" a="1"/>
  <c r="AC16" i="7" s="1"/>
  <c r="AE15" i="7"/>
  <c r="AD15" i="7"/>
  <c r="AD15" i="7" a="1"/>
  <c r="AC15" i="7" a="1"/>
  <c r="AC15" i="7" s="1"/>
  <c r="AE14" i="7"/>
  <c r="AD14" i="7" a="1"/>
  <c r="AD14" i="7" s="1"/>
  <c r="AC14" i="7" a="1"/>
  <c r="AC14" i="7" s="1"/>
  <c r="AE13" i="7"/>
  <c r="AD13" i="7" a="1"/>
  <c r="AD13" i="7" s="1"/>
  <c r="AC13" i="7"/>
  <c r="AC13" i="7" a="1"/>
  <c r="AE12" i="7"/>
  <c r="AD12" i="7" a="1"/>
  <c r="AD12" i="7" s="1"/>
  <c r="AC12" i="7"/>
  <c r="AC12" i="7" a="1"/>
  <c r="AE11" i="7"/>
  <c r="AD11" i="7"/>
  <c r="AD11" i="7" a="1"/>
  <c r="AC11" i="7" a="1"/>
  <c r="AC11" i="7" s="1"/>
  <c r="AE10" i="7"/>
  <c r="AD10" i="7"/>
  <c r="AD10" i="7" a="1"/>
  <c r="AC10" i="7" a="1"/>
  <c r="AC10" i="7" s="1"/>
  <c r="AE9" i="7"/>
  <c r="AD9" i="7" a="1"/>
  <c r="AD9" i="7" s="1"/>
  <c r="AC9" i="7"/>
  <c r="AC9" i="7" a="1"/>
  <c r="AE8" i="7"/>
  <c r="AD8" i="7" a="1"/>
  <c r="AD8" i="7" s="1"/>
  <c r="AC8" i="7" a="1"/>
  <c r="AC8" i="7" s="1"/>
  <c r="AE7" i="7"/>
  <c r="AD7" i="7"/>
  <c r="AD7" i="7" a="1"/>
  <c r="AC7" i="7" a="1"/>
  <c r="AC7" i="7" s="1"/>
  <c r="AE6" i="7"/>
  <c r="AD6" i="7" a="1"/>
  <c r="AD6" i="7" s="1"/>
  <c r="AC6" i="7" a="1"/>
  <c r="AC6" i="7" s="1"/>
  <c r="AE5" i="7"/>
  <c r="AD5" i="7" a="1"/>
  <c r="AD5" i="7" s="1"/>
  <c r="AC5" i="7"/>
  <c r="AC5" i="7" a="1"/>
  <c r="AE4" i="7"/>
  <c r="AD4" i="7" a="1"/>
  <c r="AD4" i="7" s="1"/>
  <c r="AC4" i="7"/>
  <c r="AC4" i="7" a="1"/>
  <c r="AE3" i="7"/>
  <c r="AD3" i="7"/>
  <c r="AD3" i="7" a="1"/>
  <c r="AC3" i="7" a="1"/>
  <c r="AC3" i="7" s="1"/>
  <c r="AD2" i="7"/>
  <c r="AD2" i="7" a="1"/>
  <c r="AC2" i="7" a="1"/>
  <c r="AC2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<sst xmlns="http://schemas.openxmlformats.org/spreadsheetml/2006/main" count="74366" uniqueCount="9938">
  <si>
    <t>STT</t>
  </si>
  <si>
    <t>Mã CSHT</t>
  </si>
  <si>
    <t>Mã Trạm</t>
  </si>
  <si>
    <t>Khu vực / Tổ</t>
  </si>
  <si>
    <t>Máy nổ</t>
  </si>
  <si>
    <t>Máy lạnh</t>
  </si>
  <si>
    <t>Accu</t>
  </si>
  <si>
    <t>Tủ Nguồn</t>
  </si>
  <si>
    <t>Cảnh báo</t>
  </si>
  <si>
    <t>CSHT_LAN_00829</t>
  </si>
  <si>
    <t>UL_TTR018M_LAN</t>
  </si>
  <si>
    <t>Tổ hạ tầng Tân An</t>
  </si>
  <si>
    <t>CSHT_LAN_00832</t>
  </si>
  <si>
    <t>UL_TTR016M_LAN</t>
  </si>
  <si>
    <t>CSHT_TNH_00887</t>
  </si>
  <si>
    <t>Cửa Hàng Vinaphone Đức Hòa - ĐGD Hậu Nghĩa</t>
  </si>
  <si>
    <t>CSHT_TNH_00886</t>
  </si>
  <si>
    <t>Cửa Hàng Vinaphone Đức Hòa - ĐGD Đức Hòa</t>
  </si>
  <si>
    <t>CSHT_TNH_00885</t>
  </si>
  <si>
    <t>Cứa hàng Vinaphone Bến Lức_ĐGD Gò Đen</t>
  </si>
  <si>
    <t>CSHT_TNH_00879</t>
  </si>
  <si>
    <t>Trạm Viễn thông Mộc Bài - Net2</t>
  </si>
  <si>
    <t>CSHT_TNH_01005</t>
  </si>
  <si>
    <t>Kênh bo bo</t>
  </si>
  <si>
    <t>CSHT_TNH_01007</t>
  </si>
  <si>
    <t>smallcell Công ty Hồng Tiến</t>
  </si>
  <si>
    <t>CSHT_TNH_01004</t>
  </si>
  <si>
    <t>GDA509S-TNH</t>
  </si>
  <si>
    <t>CSHT_TNH_01006</t>
  </si>
  <si>
    <t>MBF-TYTR89</t>
  </si>
  <si>
    <t>CSHT_TNH_00850</t>
  </si>
  <si>
    <t>Trại dế Thanh Nien</t>
  </si>
  <si>
    <t>Tổ hạ tầng Tân Châu</t>
  </si>
  <si>
    <t>CSHT_TNH_00757</t>
  </si>
  <si>
    <t>Trại Giam  CA TPO Tây Ninh</t>
  </si>
  <si>
    <t>Tổ hạ tầng Tân Ninh</t>
  </si>
  <si>
    <t>CSHT_TNH_00851</t>
  </si>
  <si>
    <t>Cống Ngầm</t>
  </si>
  <si>
    <t>CSHT_TNH_00607</t>
  </si>
  <si>
    <t>ẤP THÀNH NAM</t>
  </si>
  <si>
    <t>CSHT_TNH_00852</t>
  </si>
  <si>
    <t>Cống Tân Hung</t>
  </si>
  <si>
    <t>CSHT_TNH_00853</t>
  </si>
  <si>
    <t>Ngã 3 Xóm Đồng - Rỗng Tượng</t>
  </si>
  <si>
    <t>Tổ hạ tầng Gò Dầu</t>
  </si>
  <si>
    <t>CSHT_TNH_00854</t>
  </si>
  <si>
    <t>Thuyền- Ng Hữu Thọ</t>
  </si>
  <si>
    <t>CSHT_TNH_00855</t>
  </si>
  <si>
    <t>23 Huỳnh Công Nghệ</t>
  </si>
  <si>
    <t>CSHT_TNH_00856</t>
  </si>
  <si>
    <t>72 Đặng Văn Son</t>
  </si>
  <si>
    <t>CSHT_TNH_00857</t>
  </si>
  <si>
    <t>Trạm cân Gia Vũ</t>
  </si>
  <si>
    <t>CSHT_TNH_00858</t>
  </si>
  <si>
    <t>Trại Gà TH LTT</t>
  </si>
  <si>
    <t>CSHT_TNH_00859</t>
  </si>
  <si>
    <t>IBS BV Đa Khoa</t>
  </si>
  <si>
    <t>CSHT_TNH_00860</t>
  </si>
  <si>
    <t>Ấp Rộc A Thạnh Đức</t>
  </si>
  <si>
    <t>CSHT_TNH_00861</t>
  </si>
  <si>
    <t>N3 Xóm Suối Hưng Thuận</t>
  </si>
  <si>
    <t>CSHT_TNH_00863</t>
  </si>
  <si>
    <t>BÃI XE CHỢ CỬA KHẨU</t>
  </si>
  <si>
    <t>CSHT_TNH_00864</t>
  </si>
  <si>
    <t>Nguyễn Văn Kiên P-TBG</t>
  </si>
  <si>
    <t>CSHT_TNH_00877</t>
  </si>
  <si>
    <t>MBF-TYCT62</t>
  </si>
  <si>
    <t>CSHT_TNH_00880</t>
  </si>
  <si>
    <t>Đảng Ủy Phường Gò Dầu</t>
  </si>
  <si>
    <t>CSHT_LAN_00079</t>
  </si>
  <si>
    <t>4G-TTH010M-LAN</t>
  </si>
  <si>
    <t>Tổ hạ tầng Kiến Tường</t>
  </si>
  <si>
    <t>CSHT_LAN_00348</t>
  </si>
  <si>
    <t>UL_TTR013M_LAN</t>
  </si>
  <si>
    <t>CSHT_LAN_00209</t>
  </si>
  <si>
    <t>UL_DHU018M_LAN</t>
  </si>
  <si>
    <t>Tổ hạ tầng Đức Hòa</t>
  </si>
  <si>
    <t>CSHT_TNH_00881</t>
  </si>
  <si>
    <t>Cửa hàng, nhà làm việc VNPT Thạnh Hóa</t>
  </si>
  <si>
    <t>CSHT_TNH_00882</t>
  </si>
  <si>
    <t>Cửa hàng Vinaphone Vĩnh Hưng</t>
  </si>
  <si>
    <t>CSHT_TNH_00883</t>
  </si>
  <si>
    <t>Cửa hàng Vinaphone Tân Hưng</t>
  </si>
  <si>
    <t>CSHT_TNH_00888</t>
  </si>
  <si>
    <t>Cửa hàng, nhà làm việc BĐH Cần Đước</t>
  </si>
  <si>
    <t>Tổ hạ tầng Bến Lức</t>
  </si>
  <si>
    <t>CSHT_TNH_00889</t>
  </si>
  <si>
    <t>Cửa hàng, nhà trạm Viễn thông Rạch Kiến</t>
  </si>
  <si>
    <t>CSHT_TNH_00890</t>
  </si>
  <si>
    <t>Cửa hàng, nhà giao dịch bán hàng ĐVT Cần Giuộc</t>
  </si>
  <si>
    <t>CSHT_TNH_00891</t>
  </si>
  <si>
    <t>TNH-2024-133</t>
  </si>
  <si>
    <t>CSHT_TNH_00893</t>
  </si>
  <si>
    <t>TNH-2024-153</t>
  </si>
  <si>
    <t>CSHT_TNH_00894</t>
  </si>
  <si>
    <t>TNH-2024-188</t>
  </si>
  <si>
    <t>CSHT_TNH_00895</t>
  </si>
  <si>
    <t>TNH-2024-168</t>
  </si>
  <si>
    <t>CSHT_TNH_00896</t>
  </si>
  <si>
    <t>Đại đội C2 Tân Hội</t>
  </si>
  <si>
    <t>CSHT_TNH_00898</t>
  </si>
  <si>
    <t>UL_TBA132M_TNH</t>
  </si>
  <si>
    <t>CSHT_TNH_00963</t>
  </si>
  <si>
    <t>4G-DHO169M-LAN</t>
  </si>
  <si>
    <t>CSHT_TNH_00899</t>
  </si>
  <si>
    <t>4G-GDA109M-TNH</t>
  </si>
  <si>
    <t>CSHT_TNH_00900</t>
  </si>
  <si>
    <t>UL_GDA115M_TNH</t>
  </si>
  <si>
    <t>CSHT_TNH_00901</t>
  </si>
  <si>
    <t>4G-CTH099M-TNH</t>
  </si>
  <si>
    <t>CSHT_TNH_00902</t>
  </si>
  <si>
    <t>4G-TCH088M-TNH</t>
  </si>
  <si>
    <t>CSHT_TNH_00903</t>
  </si>
  <si>
    <t>UL_TBA136M_TNH</t>
  </si>
  <si>
    <t>CSHT_TNH_00904</t>
  </si>
  <si>
    <t>4G-CTH098M-TNH</t>
  </si>
  <si>
    <t>CSHT_TNH_00905</t>
  </si>
  <si>
    <t>4G-GDA111M-TNH</t>
  </si>
  <si>
    <t>CSHT_TNH_00906</t>
  </si>
  <si>
    <t>UL_GDA112M_TNH</t>
  </si>
  <si>
    <t>CSHT_TNH_00908</t>
  </si>
  <si>
    <t>4G-TCH091M-TNH</t>
  </si>
  <si>
    <t>CSHT_TNH_00909</t>
  </si>
  <si>
    <t>UL_TBA142M_TNH</t>
  </si>
  <si>
    <t>CSHT_TNH_00910</t>
  </si>
  <si>
    <t>UL_TBA141M_TNH</t>
  </si>
  <si>
    <t>CSHT_TNH_00911</t>
  </si>
  <si>
    <t>4G-GDA114M-TNH</t>
  </si>
  <si>
    <t>CSHT_TNH_00912</t>
  </si>
  <si>
    <t>4G-GDA110M-TNH</t>
  </si>
  <si>
    <t>CSHT_TNH_00913</t>
  </si>
  <si>
    <t>4G-DMC067M-TNH</t>
  </si>
  <si>
    <t>CSHT_TNH_00915</t>
  </si>
  <si>
    <t>4G-TBA135M-TNH</t>
  </si>
  <si>
    <t>CSHT_TNH_00916</t>
  </si>
  <si>
    <t>UL_TBA133M_TNH</t>
  </si>
  <si>
    <t>CSHT_TNH_00917</t>
  </si>
  <si>
    <t>UL_TBA137M_TNH</t>
  </si>
  <si>
    <t>CSHT_TNH_00918</t>
  </si>
  <si>
    <t>4G-BCA053M-TNH</t>
  </si>
  <si>
    <t>CSHT_TNH_00919</t>
  </si>
  <si>
    <t>4G-CTH097M-TNH</t>
  </si>
  <si>
    <t>CSHT_TNH_00920</t>
  </si>
  <si>
    <t>4G-TCH089M-TNH</t>
  </si>
  <si>
    <t>CSHT_TNH_00921</t>
  </si>
  <si>
    <t>UL_GDA108M_TNH</t>
  </si>
  <si>
    <t>CSHT_TNH_00922</t>
  </si>
  <si>
    <t>4G-TBA129M-TNH</t>
  </si>
  <si>
    <t>CSHT_TNH_00777</t>
  </si>
  <si>
    <t>Cửa 10 Tòa Thánh</t>
  </si>
  <si>
    <t>CSHT_TNH_00972</t>
  </si>
  <si>
    <t>4G-TAN090M-LAN</t>
  </si>
  <si>
    <t>CSHT_TNH_00923</t>
  </si>
  <si>
    <t>4G-TBA130M-TNH</t>
  </si>
  <si>
    <t>CSHT_TNH_00924</t>
  </si>
  <si>
    <t>UL_GDA113M_TNH</t>
  </si>
  <si>
    <t>CSHT_TNH_00926</t>
  </si>
  <si>
    <t>4G-DMC068M-TNH</t>
  </si>
  <si>
    <t>CSHT_TNH_00927</t>
  </si>
  <si>
    <t>4G-TBI092M-TNH</t>
  </si>
  <si>
    <t>CSHT_TNH_00928</t>
  </si>
  <si>
    <t>4G-CTH101M-TNH</t>
  </si>
  <si>
    <t>CSHT_TNH_00929</t>
  </si>
  <si>
    <t>4G-TBA140M-TNH</t>
  </si>
  <si>
    <t>CSHT_TNH_00930</t>
  </si>
  <si>
    <t>4G-TBI091M-TNH</t>
  </si>
  <si>
    <t>CSHT_TNH_00931</t>
  </si>
  <si>
    <t>4G-BCA052M-TNH</t>
  </si>
  <si>
    <t>CSHT_TNH_00932</t>
  </si>
  <si>
    <t>4G-DMC066M-TNH</t>
  </si>
  <si>
    <t>CSHT_TNH_00933</t>
  </si>
  <si>
    <t>4G-CTH100M-TNH</t>
  </si>
  <si>
    <t>CSHT_TNH_00934</t>
  </si>
  <si>
    <t>4G-BLU111M-LAN</t>
  </si>
  <si>
    <t>CSHT_TNH_00935</t>
  </si>
  <si>
    <t>4G-VHU027M-LAN</t>
  </si>
  <si>
    <t>CSHT_TNH_00936</t>
  </si>
  <si>
    <t>4G-KTU030M-LAN</t>
  </si>
  <si>
    <t>CSHT_TNH_00937</t>
  </si>
  <si>
    <t>4G-THU027M-LAN</t>
  </si>
  <si>
    <t>CSHT_TNH_00938</t>
  </si>
  <si>
    <t>4G-THO040M-LAN</t>
  </si>
  <si>
    <t>CSHT_TNH_00939</t>
  </si>
  <si>
    <t>4G-BLU109M-LAN</t>
  </si>
  <si>
    <t>CSHT_LAN_00677</t>
  </si>
  <si>
    <t>UL_THU700B_LAN</t>
  </si>
  <si>
    <t>CSHT_TNH_00940</t>
  </si>
  <si>
    <t>4G-BLU112M-LAN</t>
  </si>
  <si>
    <t>CSHT_TNH_00941</t>
  </si>
  <si>
    <t>4G-THO044M-LAN</t>
  </si>
  <si>
    <t>CSHT_TNH_00942</t>
  </si>
  <si>
    <t>4G-THO041M-LAN</t>
  </si>
  <si>
    <t>CSHT_TNH_00943</t>
  </si>
  <si>
    <t>4G-TTU056M-LAN</t>
  </si>
  <si>
    <t>CSHT_TNH_00944</t>
  </si>
  <si>
    <t>4G-TTU057M-LAN</t>
  </si>
  <si>
    <t>CSHT_TNH_00945</t>
  </si>
  <si>
    <t>4G-MHO035M-LAN</t>
  </si>
  <si>
    <t>CSHT_TNH_00946</t>
  </si>
  <si>
    <t>4G-BLU110M-LAN</t>
  </si>
  <si>
    <t>CSHT_TNH_00947</t>
  </si>
  <si>
    <t>4G-TTH033M-LAN</t>
  </si>
  <si>
    <t>CSHT_TNH_00948</t>
  </si>
  <si>
    <t>4G-TTH035M-LAN</t>
  </si>
  <si>
    <t>CSHT_TNH_00949</t>
  </si>
  <si>
    <t>4G-TTH034M-LAN</t>
  </si>
  <si>
    <t>CSHT_TNH_00950</t>
  </si>
  <si>
    <t>4G-DHO172M-LAN</t>
  </si>
  <si>
    <t>CSHT_TNH_00951</t>
  </si>
  <si>
    <t>4G-DHO171M-LAN</t>
  </si>
  <si>
    <t>CSHT_TNH_00952</t>
  </si>
  <si>
    <t>4G-KTU029M-LAN</t>
  </si>
  <si>
    <t>CSHT_TNH_00953</t>
  </si>
  <si>
    <t>4G-MHO036M-LAN</t>
  </si>
  <si>
    <t>CSHT_TNH_00954</t>
  </si>
  <si>
    <t>4G-THO045M-LAN</t>
  </si>
  <si>
    <t>CSHT_TNH_00955</t>
  </si>
  <si>
    <t>4G-CGI077M-LAN</t>
  </si>
  <si>
    <t>CSHT_TNH_00958</t>
  </si>
  <si>
    <t>4G-DHU042M-LAN</t>
  </si>
  <si>
    <t>test</t>
  </si>
  <si>
    <t>CSHT_TNH_00959</t>
  </si>
  <si>
    <t>4G-DHU043M-LAN</t>
  </si>
  <si>
    <t>CSHT_TNH_00960</t>
  </si>
  <si>
    <t>4G-DHO167M-LAN</t>
  </si>
  <si>
    <t>CSHT_TNH_00962</t>
  </si>
  <si>
    <t>4G-DHO168M-LAN</t>
  </si>
  <si>
    <t>CSHT_TNH_00964</t>
  </si>
  <si>
    <t>4G-DHO166M-LAN</t>
  </si>
  <si>
    <t>CSHT_TNH_00965</t>
  </si>
  <si>
    <t>4G-DHO165M-LAN</t>
  </si>
  <si>
    <t>CSHT_TNH_00966</t>
  </si>
  <si>
    <t>4G-BLU108M-LAN</t>
  </si>
  <si>
    <t>CSHT_TNH_00968</t>
  </si>
  <si>
    <t>LAN2025-003</t>
  </si>
  <si>
    <t>CSHT_TNH_00969</t>
  </si>
  <si>
    <t>LAN2024-037</t>
  </si>
  <si>
    <t>CSHT_TNH_00970</t>
  </si>
  <si>
    <t>4G-CGI074M-LAN</t>
  </si>
  <si>
    <t>CSHT_TNH_00971</t>
  </si>
  <si>
    <t>LAN2025-005</t>
  </si>
  <si>
    <t>CSHT_TNH_00973</t>
  </si>
  <si>
    <t>4G-TTH036M-LAN</t>
  </si>
  <si>
    <t>CSHT_TNH_00974</t>
  </si>
  <si>
    <t>4G-TTR025M-LAN</t>
  </si>
  <si>
    <t>CSHT_TNH_00975</t>
  </si>
  <si>
    <t>4G-TTR026M-LAN</t>
  </si>
  <si>
    <t>CSHT_TNH_00976</t>
  </si>
  <si>
    <t>4G-THO046M-LAN</t>
  </si>
  <si>
    <t>CSHT_TNH_00977</t>
  </si>
  <si>
    <t>4G-THO047M-LAN</t>
  </si>
  <si>
    <t>CSHT_TNH_00978</t>
  </si>
  <si>
    <t>4G-CTH031M-LAN</t>
  </si>
  <si>
    <t>CSHT_TNH_00979</t>
  </si>
  <si>
    <t>4G-VHU026M-LAN</t>
  </si>
  <si>
    <t>CSHT_TNH_00980</t>
  </si>
  <si>
    <t>4G-THU025M-LAN</t>
  </si>
  <si>
    <t>CSHT_TNH_00981</t>
  </si>
  <si>
    <t>4G-DHO164M-LAN</t>
  </si>
  <si>
    <t>CSHT_TNH_00982</t>
  </si>
  <si>
    <t>4G-DHO170M-LAN</t>
  </si>
  <si>
    <t>CSHT_TNH_00983</t>
  </si>
  <si>
    <t>4G-CDU064M-LAN</t>
  </si>
  <si>
    <t>CSHT_TNH_00984</t>
  </si>
  <si>
    <t>4G-THU028M-LAN</t>
  </si>
  <si>
    <t>CSHT_TNH_00985</t>
  </si>
  <si>
    <t>4G-KTU031M-LAN</t>
  </si>
  <si>
    <t>CSHT_TNH_00986</t>
  </si>
  <si>
    <t>4G-THO048M-LAN</t>
  </si>
  <si>
    <t>CSHT_TNH_00405</t>
  </si>
  <si>
    <t>LÒ MÌ ÔNG PHÚ NINH ĐIỀN</t>
  </si>
  <si>
    <t>CSHT_TNH_00987</t>
  </si>
  <si>
    <t>4G-VHU028M-LAN</t>
  </si>
  <si>
    <t>CSHT_TNH_00988</t>
  </si>
  <si>
    <t>MBF-TYTC15</t>
  </si>
  <si>
    <t>CSHT_TNH_00989</t>
  </si>
  <si>
    <t>MBF-TYMC05</t>
  </si>
  <si>
    <t>CSHT_TNH_00990</t>
  </si>
  <si>
    <t>MBF-TYHT23</t>
  </si>
  <si>
    <t>CSHT_TNH_00991</t>
  </si>
  <si>
    <t>MBF-TYHT46</t>
  </si>
  <si>
    <t>CSHT_TNH_00992</t>
  </si>
  <si>
    <t>MBF-TYTR03</t>
  </si>
  <si>
    <t>CSHT_TNH_00993</t>
  </si>
  <si>
    <t>MBF-TYTR72</t>
  </si>
  <si>
    <t>CSHT_TNH_00429</t>
  </si>
  <si>
    <t>NGÃ 3 XE CHÁY</t>
  </si>
  <si>
    <t>CSHT_TNH_00914</t>
  </si>
  <si>
    <t>4G-TBA138M-TNH</t>
  </si>
  <si>
    <t>CSHT_LAN_00366</t>
  </si>
  <si>
    <t>UL_DHO041M_LAN</t>
  </si>
  <si>
    <t>CSHT_TNH_00577</t>
  </si>
  <si>
    <t>CHÁO LÒNG GIA LỘC</t>
  </si>
  <si>
    <t>CSHT_TNH_00340</t>
  </si>
  <si>
    <t>DNTN ĐỊNH KHUÊ</t>
  </si>
  <si>
    <t>CSHT_TNH_00666</t>
  </si>
  <si>
    <t>VT-GIA-LOC_TNH</t>
  </si>
  <si>
    <t>CSHT_TNH_00224</t>
  </si>
  <si>
    <t>GIA LỘC 2</t>
  </si>
  <si>
    <t>CSHT_TNH_00282</t>
  </si>
  <si>
    <t>ẤP ĐÔNG LỢI</t>
  </si>
  <si>
    <t>CSHT_TNH_00298</t>
  </si>
  <si>
    <t>THANH BÌNH</t>
  </si>
  <si>
    <t>CSHT_TNH_00190</t>
  </si>
  <si>
    <t>XÓM ĐỒNG</t>
  </si>
  <si>
    <t>CSHT_TNH_00765</t>
  </si>
  <si>
    <t>Cổng sau Công Ty Brotex A</t>
  </si>
  <si>
    <t>CSHT_TNH_00393</t>
  </si>
  <si>
    <t>KP3 THỊ TRẤN</t>
  </si>
  <si>
    <t>CSHT_TNH_00695</t>
  </si>
  <si>
    <t>Cty LuThai</t>
  </si>
  <si>
    <t>CSHT_LAN_00927</t>
  </si>
  <si>
    <t>4G-CGI066M-LAN</t>
  </si>
  <si>
    <t>CSHT_TNH_00823</t>
  </si>
  <si>
    <t>Cây Bàng Hòa Hội</t>
  </si>
  <si>
    <t>CSHT_TNH_00610</t>
  </si>
  <si>
    <t>CHỢ BÀU NĂNG</t>
  </si>
  <si>
    <t>CSHT_TNH_00611</t>
  </si>
  <si>
    <t>GÀ QUỐC LINH</t>
  </si>
  <si>
    <t>CSHT_TNH_00612</t>
  </si>
  <si>
    <t>HẢI QUAN KCN</t>
  </si>
  <si>
    <t>CSHT_TNH_00613</t>
  </si>
  <si>
    <t>TRÍ HUỆ CUNG</t>
  </si>
  <si>
    <t>CSHT_TNH_00614</t>
  </si>
  <si>
    <t>NHÀ NGHỈ LAN THANH</t>
  </si>
  <si>
    <t>CSHT_TNH_00615</t>
  </si>
  <si>
    <t>HẺM 35 TRẦN VĂN TRÀ</t>
  </si>
  <si>
    <t>CSHT_TNH_00617</t>
  </si>
  <si>
    <t>BAN QUẢN LÝ KCN</t>
  </si>
  <si>
    <t>CSHT_TNH_00618</t>
  </si>
  <si>
    <t>Đ 6 NGUYỄN LƯƠNG BẰNG</t>
  </si>
  <si>
    <t>CSHT_TNH_00619</t>
  </si>
  <si>
    <t>Đ 68 TRẦN PHÚ</t>
  </si>
  <si>
    <t>CSHT_TNH_00620</t>
  </si>
  <si>
    <t>THẠNH PHÚ</t>
  </si>
  <si>
    <t>CSHT_TNH_00621</t>
  </si>
  <si>
    <t>HẠT ĐIỀU ĐỈNH CAO</t>
  </si>
  <si>
    <t>CSHT_TNH_00622</t>
  </si>
  <si>
    <t>GA CÁP TREO BÀ ĐEN</t>
  </si>
  <si>
    <t>CSHT_TNH_00623</t>
  </si>
  <si>
    <t>Xưởng 3 Sailun</t>
  </si>
  <si>
    <t>CSHT_TNH_00624</t>
  </si>
  <si>
    <t>Billion xưởng GRS</t>
  </si>
  <si>
    <t>CSHT_TNH_00641</t>
  </si>
  <si>
    <t>CHÙA HANG</t>
  </si>
  <si>
    <t>CSHT_TNH_00642</t>
  </si>
  <si>
    <t>Cty Áo Phao</t>
  </si>
  <si>
    <t>CSHT_TNH_00643</t>
  </si>
  <si>
    <t>CTY LONG THÁI HÒA</t>
  </si>
  <si>
    <t>CSHT_TNH_00645</t>
  </si>
  <si>
    <t>Xưởng CTY CANPORTS</t>
  </si>
  <si>
    <t>CSHT_TNH_00647</t>
  </si>
  <si>
    <t>ĐỘI 1 NÔNG TRƯỜNG CAO SU THẠNH PHƯỚC</t>
  </si>
  <si>
    <t>CSHT_TNH_00651</t>
  </si>
  <si>
    <t>XƯỞNG 2-CTY LUTHAI</t>
  </si>
  <si>
    <t>CSHT_TNH_00652</t>
  </si>
  <si>
    <t>VT AN THẠNH - không sử dụng</t>
  </si>
  <si>
    <t>CSHT_TNH_00653</t>
  </si>
  <si>
    <t>VT LONG PHƯỚC -  không sử dụng</t>
  </si>
  <si>
    <t>CSHT_TNH_00654</t>
  </si>
  <si>
    <t>VT LONG VĨNH</t>
  </si>
  <si>
    <t>CSHT_TNH_00655</t>
  </si>
  <si>
    <t>VNPT_TNH</t>
  </si>
  <si>
    <t>CSHT_TNH_00656</t>
  </si>
  <si>
    <t>VT-NINH-SON_TNH</t>
  </si>
  <si>
    <t>CSHT_TNH_00657</t>
  </si>
  <si>
    <t>VT-CHO-BAP_TNH</t>
  </si>
  <si>
    <t>CSHT_TNH_00658</t>
  </si>
  <si>
    <t>VT-THAI-BINH_TNH</t>
  </si>
  <si>
    <t>CSHT_TNH_00659</t>
  </si>
  <si>
    <t>VT-CUA-SO-7_TNH</t>
  </si>
  <si>
    <t>CSHT_TNH_00660</t>
  </si>
  <si>
    <t>VT-NINH-THANH_TNH</t>
  </si>
  <si>
    <t>CSHT_TNH_00661</t>
  </si>
  <si>
    <t>VT-MIT-MOT_TNH</t>
  </si>
  <si>
    <t>CSHT_TNH_00696</t>
  </si>
  <si>
    <t>Ngã 3 Sở Mỹ</t>
  </si>
  <si>
    <t>CSHT_TNH_00662</t>
  </si>
  <si>
    <t>VT-SUOI-SAU_TNH</t>
  </si>
  <si>
    <t>CSHT_TNH_00664</t>
  </si>
  <si>
    <t>VT-AN-HOA_TNH</t>
  </si>
  <si>
    <t>CSHT_TNH_00665</t>
  </si>
  <si>
    <t>VT-LINH-TRUNG-3_TNH</t>
  </si>
  <si>
    <t>CSHT_TNH_00667</t>
  </si>
  <si>
    <t>VT-LONG-HAI_TNH</t>
  </si>
  <si>
    <t>CSHT_TNH_00668</t>
  </si>
  <si>
    <t>VT-PHUOC-DONG_TNH</t>
  </si>
  <si>
    <t>CSHT_TNH_00669</t>
  </si>
  <si>
    <t>VT-PHUOC-THANH_TNH</t>
  </si>
  <si>
    <t>CSHT_TNH_00670</t>
  </si>
  <si>
    <t>VT-HIEP-THANH_TNH</t>
  </si>
  <si>
    <t>CSHT_TNH_00672</t>
  </si>
  <si>
    <t>VT TÂN HƯNG</t>
  </si>
  <si>
    <t>CSHT_TNH_00681</t>
  </si>
  <si>
    <t>BỆNH VIỆN HỒNG HƯNG</t>
  </si>
  <si>
    <t>CSHT_TNH_00684</t>
  </si>
  <si>
    <t>VPA Tân Thuận cũ</t>
  </si>
  <si>
    <t>CSHT_TNH_00685</t>
  </si>
  <si>
    <t>Smallcell Tân Long</t>
  </si>
  <si>
    <t>CSHT_TNH_00687</t>
  </si>
  <si>
    <t>ĐIỆN LỰC TÂN BIÊN</t>
  </si>
  <si>
    <t>CSHT_TNH_00688</t>
  </si>
  <si>
    <t>TIỆM VI TÍNH Á CHÂU</t>
  </si>
  <si>
    <t>CSHT_TNH_00691</t>
  </si>
  <si>
    <t>KCN TTC - Best South</t>
  </si>
  <si>
    <t>CSHT_TNH_00692</t>
  </si>
  <si>
    <t>Cty Newwide</t>
  </si>
  <si>
    <t>CSHT_TNH_00693</t>
  </si>
  <si>
    <t>UB Xã Thành Long</t>
  </si>
  <si>
    <t>CSHT_TNH_00694</t>
  </si>
  <si>
    <t>Cầu 3 Tấn</t>
  </si>
  <si>
    <t>CSHT_TNH_00697</t>
  </si>
  <si>
    <t>Trường tiểu học cây trắc</t>
  </si>
  <si>
    <t>CSHT_LAN_00005</t>
  </si>
  <si>
    <t>GL_TAN019M_LAN</t>
  </si>
  <si>
    <t>CSHT_TNH_00698</t>
  </si>
  <si>
    <t>Ấp Bảo</t>
  </si>
  <si>
    <t>CSHT_TNH_00699</t>
  </si>
  <si>
    <t>Bùi Xuân Quyên</t>
  </si>
  <si>
    <t>CSHT_TNH_00700</t>
  </si>
  <si>
    <t>Chợ Phước Thạnh</t>
  </si>
  <si>
    <t>CSHT_TNH_00701</t>
  </si>
  <si>
    <t>Ngã 3 Hải Quan</t>
  </si>
  <si>
    <t>CSHT_TNH_00702</t>
  </si>
  <si>
    <t>Tân Hưng 4</t>
  </si>
  <si>
    <t>CSHT_TNH_00703</t>
  </si>
  <si>
    <t>Tân Phú 3</t>
  </si>
  <si>
    <t>CSHT_TNH_00704</t>
  </si>
  <si>
    <t>Công Ty Billion</t>
  </si>
  <si>
    <t>CSHT_TNH_00708</t>
  </si>
  <si>
    <t>Kho-VT.TNH-DUONG-30/4-TNH_TNH</t>
  </si>
  <si>
    <t>CSHT_TNH_00710</t>
  </si>
  <si>
    <t>Đá Hàng, Hiệp Thạnh</t>
  </si>
  <si>
    <t>CSHT_TNH_00711</t>
  </si>
  <si>
    <t>Nhà truyền thống Giao Bưu</t>
  </si>
  <si>
    <t>CSHT_TNH_00712</t>
  </si>
  <si>
    <t>Xóm Lò Than</t>
  </si>
  <si>
    <t>CSHT_TNH_00713</t>
  </si>
  <si>
    <t>VPA Đồng Dài</t>
  </si>
  <si>
    <t>CSHT_TNH_00714</t>
  </si>
  <si>
    <t>UBX Thạnh Bắc</t>
  </si>
  <si>
    <t>CSHT_TNH_00878</t>
  </si>
  <si>
    <t>Repeater Chốt Biên phòng Phước Tây</t>
  </si>
  <si>
    <t>CSHT_TNH_00822</t>
  </si>
  <si>
    <t>Long Thịnh</t>
  </si>
  <si>
    <t>CSHT_LAN_00006</t>
  </si>
  <si>
    <t>4G-CTH005M-LAN</t>
  </si>
  <si>
    <t>CSHT_LAN_00007</t>
  </si>
  <si>
    <t>SR_DHO013M_LAN</t>
  </si>
  <si>
    <t>CSHT_LAN_00009</t>
  </si>
  <si>
    <t>SR_TTU010M_LAN</t>
  </si>
  <si>
    <t>CSHT_LAN_00010</t>
  </si>
  <si>
    <t>4G-DHU019M-LAN</t>
  </si>
  <si>
    <t>CSHT_LAN_00011</t>
  </si>
  <si>
    <t>UL_BLU002M_LAN</t>
  </si>
  <si>
    <t>CSHT_LAN_00012</t>
  </si>
  <si>
    <t>SR_BLU031M_LAN</t>
  </si>
  <si>
    <t>CSHT_LAN_00013</t>
  </si>
  <si>
    <t>SR_DHO036M_LAN</t>
  </si>
  <si>
    <t>CSHT_LAN_00015</t>
  </si>
  <si>
    <t>UL_CGI020M_LAN</t>
  </si>
  <si>
    <t>CSHT_LAN_00017</t>
  </si>
  <si>
    <t>4G-THO001M-LAN</t>
  </si>
  <si>
    <t>CSHT_LAN_00018</t>
  </si>
  <si>
    <t>UL_THO004M_LAN</t>
  </si>
  <si>
    <t>CSHT_LAN_00019</t>
  </si>
  <si>
    <t>UL_CDU004M_LAN</t>
  </si>
  <si>
    <t>CSHT_LAN_00020</t>
  </si>
  <si>
    <t>LONG-HUU-DONG_LAN</t>
  </si>
  <si>
    <t>CSHT_LAN_00021</t>
  </si>
  <si>
    <t>UL_CDU018M_LAN</t>
  </si>
  <si>
    <t>CSHT_LAN_00022</t>
  </si>
  <si>
    <t>UL_BLU029M_LAN</t>
  </si>
  <si>
    <t>CSHT_LAN_00024</t>
  </si>
  <si>
    <t>UL_BLU010M_LAN</t>
  </si>
  <si>
    <t>CSHT_LAN_00025</t>
  </si>
  <si>
    <t>UL_CDU001M_LAN</t>
  </si>
  <si>
    <t>CSHT_LAN_00026</t>
  </si>
  <si>
    <t>4G-CGI002M-LAN</t>
  </si>
  <si>
    <t>CSHT_TNH_00537</t>
  </si>
  <si>
    <t>TÂN BÌNH TÂN HIỆP</t>
  </si>
  <si>
    <t>CSHT_TNH_00709</t>
  </si>
  <si>
    <t>Trạm Viễn Thông Tây Ninh_Net2</t>
  </si>
  <si>
    <t>CSHT_LAN_00032</t>
  </si>
  <si>
    <t>UL_CGI019M_LAN</t>
  </si>
  <si>
    <t>CSHT_LAN_00033</t>
  </si>
  <si>
    <t>4G-CTH009M-LAN</t>
  </si>
  <si>
    <t>CSHT_LAN_00034</t>
  </si>
  <si>
    <t>UL_TTH001M_LAN</t>
  </si>
  <si>
    <t>CSHT_LAN_00035</t>
  </si>
  <si>
    <t>4G-CGI003M-LAN</t>
  </si>
  <si>
    <t>CSHT_LAN_00036</t>
  </si>
  <si>
    <t>UL_DHO009M_LAN</t>
  </si>
  <si>
    <t>CSHT_LAN_00037</t>
  </si>
  <si>
    <t>4G-MHO005M-LAN</t>
  </si>
  <si>
    <t>CSHT_LAN_00038</t>
  </si>
  <si>
    <t>4G-MHO006M-LAN</t>
  </si>
  <si>
    <t>CSHT_LAN_00039</t>
  </si>
  <si>
    <t>4G-TTH003M-LAN</t>
  </si>
  <si>
    <t>CSHT_LAN_00042</t>
  </si>
  <si>
    <t>UL_CGI018M_LAN</t>
  </si>
  <si>
    <t>CSHT_LAN_00043</t>
  </si>
  <si>
    <t>UL_THO003M_LAN</t>
  </si>
  <si>
    <t>CSHT_LAN_00044</t>
  </si>
  <si>
    <t>4G-THO005M-LAN</t>
  </si>
  <si>
    <t>CSHT_LAN_00045</t>
  </si>
  <si>
    <t>4G-TTH008M-LAN</t>
  </si>
  <si>
    <t>CSHT_LAN_00046</t>
  </si>
  <si>
    <t>4G-DHU005M-LAN</t>
  </si>
  <si>
    <t>CSHT_LAN_00047</t>
  </si>
  <si>
    <t>UL_DHU010M_LAN</t>
  </si>
  <si>
    <t>CSHT_LAN_00048</t>
  </si>
  <si>
    <t>UL_TTU004M_LAN</t>
  </si>
  <si>
    <t>CSHT_LAN_00049</t>
  </si>
  <si>
    <t>UL_DHO001M_LAN</t>
  </si>
  <si>
    <t>CSHT_LAN_00050</t>
  </si>
  <si>
    <t>AN-NINH-DONG_LAN</t>
  </si>
  <si>
    <t>CSHT_LAN_00051</t>
  </si>
  <si>
    <t>UL_DHO003M_LAN</t>
  </si>
  <si>
    <t>CSHT_LAN_00052</t>
  </si>
  <si>
    <t>UL_DHO005M_LAN</t>
  </si>
  <si>
    <t>CSHT_LAN_00053</t>
  </si>
  <si>
    <t>UL_DHO015M_LAN</t>
  </si>
  <si>
    <t>CSHT_LAN_00054</t>
  </si>
  <si>
    <t>UL_DHO016M_LAN</t>
  </si>
  <si>
    <t>CSHT_LAN_00055</t>
  </si>
  <si>
    <t>4G-THU012M-LAN</t>
  </si>
  <si>
    <t>CSHT_LAN_00056</t>
  </si>
  <si>
    <t>UL_VHU015M_LAN</t>
  </si>
  <si>
    <t>CSHT_LAN_00057</t>
  </si>
  <si>
    <t>UL_THU003M_LAN</t>
  </si>
  <si>
    <t>CSHT_LAN_00059</t>
  </si>
  <si>
    <t>4G-KTU007M-LAN</t>
  </si>
  <si>
    <t>CSHT_LAN_00062</t>
  </si>
  <si>
    <t>UL_DHO030M_LAN</t>
  </si>
  <si>
    <t>CSHT_LAN_00063</t>
  </si>
  <si>
    <t>UL_THO013M_LAN</t>
  </si>
  <si>
    <t>CSHT_LAN_00064</t>
  </si>
  <si>
    <t>UL_VHU006M_LAN</t>
  </si>
  <si>
    <t>CSHT_LAN_00065</t>
  </si>
  <si>
    <t>4G-VHU007M-LAN</t>
  </si>
  <si>
    <t>CSHT_LAN_00112</t>
  </si>
  <si>
    <t>4G-TTR008M-LAN</t>
  </si>
  <si>
    <t>CSHT_LAN_00066</t>
  </si>
  <si>
    <t>UL_MHO011M_LAN</t>
  </si>
  <si>
    <t>CSHT_LAN_00072</t>
  </si>
  <si>
    <t>SR_BLU005M_LAN</t>
  </si>
  <si>
    <t>CSHT_LAN_00073</t>
  </si>
  <si>
    <t>4G-THO006M-LAN</t>
  </si>
  <si>
    <t>CSHT_LAN_00075</t>
  </si>
  <si>
    <t>4G-TTR006M-LAN</t>
  </si>
  <si>
    <t>CSHT_LAN_00076</t>
  </si>
  <si>
    <t>4G-CGI009M-LAN</t>
  </si>
  <si>
    <t>CSHT_LAN_00078</t>
  </si>
  <si>
    <t>4G-KTU009M-LAN</t>
  </si>
  <si>
    <t>CSHT_LAN_00080</t>
  </si>
  <si>
    <t>GL_DHO021E_LAN</t>
  </si>
  <si>
    <t>CSHT_LAN_00081</t>
  </si>
  <si>
    <t>4G-THU011M-LAN</t>
  </si>
  <si>
    <t>CSHT_LAN_00082</t>
  </si>
  <si>
    <t>UL_DHU001M_LAN</t>
  </si>
  <si>
    <t>CSHT_LAN_00083</t>
  </si>
  <si>
    <t>4G-TTH004M-LAN</t>
  </si>
  <si>
    <t>CSHT_LAN_00084</t>
  </si>
  <si>
    <t>UL_DHU002M_LAN</t>
  </si>
  <si>
    <t>CSHT_LAN_00085</t>
  </si>
  <si>
    <t>4G-TTU014M-LAN</t>
  </si>
  <si>
    <t>CSHT_LAN_00086</t>
  </si>
  <si>
    <t>UL_THU006E_LAN</t>
  </si>
  <si>
    <t>CSHT_LAN_00087</t>
  </si>
  <si>
    <t>4G-VHU014M-LAN</t>
  </si>
  <si>
    <t>CSHT_LAN_00089</t>
  </si>
  <si>
    <t>4G-VHU003M-LAN</t>
  </si>
  <si>
    <t>CSHT_LAN_00090</t>
  </si>
  <si>
    <t>UL_DHU013M_LAN</t>
  </si>
  <si>
    <t>CSHT_LAN_00091</t>
  </si>
  <si>
    <t>4G-CTH006M-LAN</t>
  </si>
  <si>
    <t>CSHT_LAN_00092</t>
  </si>
  <si>
    <t>4G-CDU002M-LAN</t>
  </si>
  <si>
    <t>CSHT_LAN_00093</t>
  </si>
  <si>
    <t>4G-TTU016M-LAN</t>
  </si>
  <si>
    <t>CSHT_LAN_00094</t>
  </si>
  <si>
    <t>UL_DHO031M_LAN</t>
  </si>
  <si>
    <t>CSHT_LAN_00095</t>
  </si>
  <si>
    <t>UL_DHO032M_LAN</t>
  </si>
  <si>
    <t>CSHT_LAN_00096</t>
  </si>
  <si>
    <t>UL_THO017M_LAN</t>
  </si>
  <si>
    <t>CSHT_LAN_00097</t>
  </si>
  <si>
    <t>4G-CDU014M-LAN</t>
  </si>
  <si>
    <t>CSHT_LAN_00098</t>
  </si>
  <si>
    <t>4G-DHU012M-LAN</t>
  </si>
  <si>
    <t>CSHT_LAN_00099</t>
  </si>
  <si>
    <t>4G-VHU010M-LAN</t>
  </si>
  <si>
    <t>CSHT_LAN_00100</t>
  </si>
  <si>
    <t>UL_MHO001M_LAN</t>
  </si>
  <si>
    <t>CSHT_LAN_00101</t>
  </si>
  <si>
    <t>4G-MHO018M-LAN</t>
  </si>
  <si>
    <t>CSHT_LAN_00102</t>
  </si>
  <si>
    <t>UL_THO019M_LAN</t>
  </si>
  <si>
    <t>CSHT_LAN_00103</t>
  </si>
  <si>
    <t>4G-THO018M-LAN</t>
  </si>
  <si>
    <t>CSHT_LAN_00104</t>
  </si>
  <si>
    <t>UL_DHO033M_LAN</t>
  </si>
  <si>
    <t>CSHT_LAN_00105</t>
  </si>
  <si>
    <t>GL_BLU032E_LAN</t>
  </si>
  <si>
    <t>CSHT_LAN_00107</t>
  </si>
  <si>
    <t>SR_TTU019M_LAN</t>
  </si>
  <si>
    <t>CSHT_LAN_00108</t>
  </si>
  <si>
    <t>4G-CTH014M-LAN</t>
  </si>
  <si>
    <t>CSHT_LAN_00109</t>
  </si>
  <si>
    <t>SR_BLU021M_LAN</t>
  </si>
  <si>
    <t>CSHT_LAN_00110</t>
  </si>
  <si>
    <t>Đài Phước Vân</t>
  </si>
  <si>
    <t>CSHT_LAN_00111</t>
  </si>
  <si>
    <t>4G-THO012M-LAN</t>
  </si>
  <si>
    <t>CSHT_LAN_00113</t>
  </si>
  <si>
    <t>4G-KTU004M-LAN</t>
  </si>
  <si>
    <t>CSHT_LAN_00114</t>
  </si>
  <si>
    <t>4G-VHU004M-LAN</t>
  </si>
  <si>
    <t>CSHT_LAN_00115</t>
  </si>
  <si>
    <t>4G-CDU007M-LAN</t>
  </si>
  <si>
    <t>CSHT_LAN_00117</t>
  </si>
  <si>
    <t>4G-TTR009M-LAN</t>
  </si>
  <si>
    <t>CSHT_LAN_00118</t>
  </si>
  <si>
    <t>4G-DHU017M-LAN</t>
  </si>
  <si>
    <t>CSHT_LAN_00119</t>
  </si>
  <si>
    <t>UL_VHU012M_LAN</t>
  </si>
  <si>
    <t>CSHT_LAN_00120</t>
  </si>
  <si>
    <t>UL_THU008M_LAN</t>
  </si>
  <si>
    <t>CSHT_LAN_00121</t>
  </si>
  <si>
    <t>VINH-THANH_LAN</t>
  </si>
  <si>
    <t>CSHT_LAN_00122</t>
  </si>
  <si>
    <t>4G-TTH013M-LAN</t>
  </si>
  <si>
    <t>CSHT_LAN_00123</t>
  </si>
  <si>
    <t>UL_VHU011M_LAN</t>
  </si>
  <si>
    <t>CSHT_LAN_00124</t>
  </si>
  <si>
    <t>4G-TTH012M-LAN</t>
  </si>
  <si>
    <t>CSHT_LAN_00125</t>
  </si>
  <si>
    <t>UL_THU002M_LAN</t>
  </si>
  <si>
    <t>CSHT_LAN_00126</t>
  </si>
  <si>
    <t>4G-TTH006M-LAN</t>
  </si>
  <si>
    <t>CSHT_LAN_00127</t>
  </si>
  <si>
    <t>UL_DHU011M_LAN</t>
  </si>
  <si>
    <t>CSHT_LAN_00128</t>
  </si>
  <si>
    <t>4G-TTH017M-LAN</t>
  </si>
  <si>
    <t>CSHT_LAN_00129</t>
  </si>
  <si>
    <t>UL_DHO024M_LAN</t>
  </si>
  <si>
    <t>CSHT_LAN_00130</t>
  </si>
  <si>
    <t>4G-THU005M-LAN</t>
  </si>
  <si>
    <t>CSHT_LAN_00131</t>
  </si>
  <si>
    <t>UL_DHO020M_LAN</t>
  </si>
  <si>
    <t>CSHT_LAN_00132</t>
  </si>
  <si>
    <t>4G-THO008M-LAN</t>
  </si>
  <si>
    <t>CSHT_LAN_00133</t>
  </si>
  <si>
    <t>4G-KTU005M-LAN</t>
  </si>
  <si>
    <t>CSHT_LAN_00135</t>
  </si>
  <si>
    <t>4G-TTU003M-LAN</t>
  </si>
  <si>
    <t>CSHT_LAN_00136</t>
  </si>
  <si>
    <t>GL_DHO035E_LAN</t>
  </si>
  <si>
    <t>CSHT_LAN_00137</t>
  </si>
  <si>
    <t>4G-DHU015M-LAN</t>
  </si>
  <si>
    <t>CSHT_LAN_00138</t>
  </si>
  <si>
    <t>UL_DHO023M_LAN</t>
  </si>
  <si>
    <t>CSHT_LAN_00139</t>
  </si>
  <si>
    <t>4G-TTH015M-LAN</t>
  </si>
  <si>
    <t>CSHT_LAN_00140</t>
  </si>
  <si>
    <t>BDVHX-MY-HANH-NAM_LAN</t>
  </si>
  <si>
    <t>CSHT_LAN_00141</t>
  </si>
  <si>
    <t>UL_BLU024M_LAN</t>
  </si>
  <si>
    <t>CSHT_LAN_00142</t>
  </si>
  <si>
    <t>4G-CTH004M-LAN</t>
  </si>
  <si>
    <t>CSHT_LAN_00143</t>
  </si>
  <si>
    <t>UL_THU001M_LAN</t>
  </si>
  <si>
    <t>CSHT_LAN_00144</t>
  </si>
  <si>
    <t>UL_BLU025M_LAN</t>
  </si>
  <si>
    <t>CSHT_LAN_00145</t>
  </si>
  <si>
    <t>UL_DHU008M_LAN</t>
  </si>
  <si>
    <t>CSHT_LAN_00147</t>
  </si>
  <si>
    <t>UL_CGI006M_LAN</t>
  </si>
  <si>
    <t>CSHT_LAN_00148</t>
  </si>
  <si>
    <t>4G-VHU005M-LAN</t>
  </si>
  <si>
    <t>CSHT_LAN_00149</t>
  </si>
  <si>
    <t>4G-CGI017M-LAN</t>
  </si>
  <si>
    <t>CSHT_LAN_00150</t>
  </si>
  <si>
    <t>4G-TTR002M-LAN</t>
  </si>
  <si>
    <t>CSHT_LAN_00191</t>
  </si>
  <si>
    <t>4G-TTR001M-LAN</t>
  </si>
  <si>
    <t>CSHT_LAN_00151</t>
  </si>
  <si>
    <t>4G-DHU003M-LAN</t>
  </si>
  <si>
    <t>CSHT_LAN_00152</t>
  </si>
  <si>
    <t>DUC-HOA_LAN</t>
  </si>
  <si>
    <t>CSHT_LAN_00153</t>
  </si>
  <si>
    <t>UL_DHO018M_LAN</t>
  </si>
  <si>
    <t>CSHT_LAN_00154</t>
  </si>
  <si>
    <t>4G-THU004M-LAN</t>
  </si>
  <si>
    <t>CSHT_LAN_00155</t>
  </si>
  <si>
    <t>UL_DHO019M_LAN</t>
  </si>
  <si>
    <t>CSHT_LAN_00157</t>
  </si>
  <si>
    <t>UL_DHO004M_LAN</t>
  </si>
  <si>
    <t>CSHT_LAN_00159</t>
  </si>
  <si>
    <t>4G-TTH005M-LAN</t>
  </si>
  <si>
    <t>CSHT_LAN_00160</t>
  </si>
  <si>
    <t>BEN-LUC_LAN</t>
  </si>
  <si>
    <t>CSHT_LAN_00161</t>
  </si>
  <si>
    <t>UL_VHU009M_LAN</t>
  </si>
  <si>
    <t>CSHT_LAN_00162</t>
  </si>
  <si>
    <t>UL_BLU011M_LAN</t>
  </si>
  <si>
    <t>CSHT_LAN_00163</t>
  </si>
  <si>
    <t>4G-VHU008M-LAN</t>
  </si>
  <si>
    <t>CSHT_LAN_00164</t>
  </si>
  <si>
    <t>4G-TTH009M-LAN</t>
  </si>
  <si>
    <t>CSHT_LAN_00165</t>
  </si>
  <si>
    <t>SR_TTU007M_LAN</t>
  </si>
  <si>
    <t>CSHT_LAN_00166</t>
  </si>
  <si>
    <t>UL_DHU016M_LAN</t>
  </si>
  <si>
    <t>CSHT_LAN_00167</t>
  </si>
  <si>
    <t>4G-CTH008M-LAN</t>
  </si>
  <si>
    <t>CSHT_LAN_00168</t>
  </si>
  <si>
    <t>4G-CDU013M-LAN</t>
  </si>
  <si>
    <t>CSHT_LAN_00169</t>
  </si>
  <si>
    <t>4G-CDU016M-LAN</t>
  </si>
  <si>
    <t>CSHT_LAN_00171</t>
  </si>
  <si>
    <t>UL_DHO025M_LAN</t>
  </si>
  <si>
    <t>CSHT_LAN_00172</t>
  </si>
  <si>
    <t>GL_DHO034E_LAN</t>
  </si>
  <si>
    <t>CSHT_LAN_00173</t>
  </si>
  <si>
    <t>UL_DHU014M_LAN</t>
  </si>
  <si>
    <t>CSHT_LAN_00174</t>
  </si>
  <si>
    <t>4G-MHO019M-LAN</t>
  </si>
  <si>
    <t>CSHT_LAN_00175</t>
  </si>
  <si>
    <t>UL_MHO009M_LAN</t>
  </si>
  <si>
    <t>CSHT_LAN_00176</t>
  </si>
  <si>
    <t>4G-MHO010M-LAN</t>
  </si>
  <si>
    <t>CSHT_LAN_00178</t>
  </si>
  <si>
    <t>4G-TTH002M-LAN</t>
  </si>
  <si>
    <t>CSHT_LAN_00179</t>
  </si>
  <si>
    <t>4G-CGI012M-LAN</t>
  </si>
  <si>
    <t>CSHT_LAN_00180</t>
  </si>
  <si>
    <t>4G-CTH002M-LAN</t>
  </si>
  <si>
    <t>CSHT_LAN_00181</t>
  </si>
  <si>
    <t>4G-CGI013M-LAN</t>
  </si>
  <si>
    <t>CSHT_LAN_00182</t>
  </si>
  <si>
    <t>4G-KTU008M-LAN</t>
  </si>
  <si>
    <t>CSHT_LAN_00183</t>
  </si>
  <si>
    <t>UL_CDU017M_LAN</t>
  </si>
  <si>
    <t>CSHT_LAN_00184</t>
  </si>
  <si>
    <t>4G-CDU003M-LAN</t>
  </si>
  <si>
    <t>CSHT_LAN_00185</t>
  </si>
  <si>
    <t>UL_CTH003M_LAN</t>
  </si>
  <si>
    <t>CSHT_LAN_00188</t>
  </si>
  <si>
    <t>NGA-TU-XOAI-DOI_LAN</t>
  </si>
  <si>
    <t>CSHT_LAN_00189</t>
  </si>
  <si>
    <t>4G-BLU003M-LAN</t>
  </si>
  <si>
    <t>CSHT_LAN_00190</t>
  </si>
  <si>
    <t>UL_BLU006M_LAN</t>
  </si>
  <si>
    <t>CSHT_LAN_00192</t>
  </si>
  <si>
    <t>SR_TTU015M_LAN</t>
  </si>
  <si>
    <t>CSHT_LAN_00193</t>
  </si>
  <si>
    <t>4G-CDU015M-LAN</t>
  </si>
  <si>
    <t>CSHT_LAN_00194</t>
  </si>
  <si>
    <t>4G-TTR010M-LAN</t>
  </si>
  <si>
    <t>CSHT_LAN_00195</t>
  </si>
  <si>
    <t>UL_THU013M_LAN</t>
  </si>
  <si>
    <t>CSHT_LAN_00197</t>
  </si>
  <si>
    <t>4G-THO007M-LAN</t>
  </si>
  <si>
    <t>CSHT_LAN_00198</t>
  </si>
  <si>
    <t>4G-CTH019M-LAN</t>
  </si>
  <si>
    <t>CSHT_LAN_00199</t>
  </si>
  <si>
    <t>SR_BLU026M_LAN</t>
  </si>
  <si>
    <t>CSHT_LAN_00200</t>
  </si>
  <si>
    <t>UL_CTH017M_LAN</t>
  </si>
  <si>
    <t>CSHT_LAN_00201</t>
  </si>
  <si>
    <t>4G-THO014M-LAN</t>
  </si>
  <si>
    <t>CSHT_LAN_00202</t>
  </si>
  <si>
    <t>UL_BLU019M_LAN</t>
  </si>
  <si>
    <t>CSHT_LAN_00203</t>
  </si>
  <si>
    <t>UL_CDU008M_LAN</t>
  </si>
  <si>
    <t>CSHT_LAN_00204</t>
  </si>
  <si>
    <t>4G-CGI014M-LAN</t>
  </si>
  <si>
    <t>CSHT_LAN_00205</t>
  </si>
  <si>
    <t>4G-BLU016M-LAN</t>
  </si>
  <si>
    <t>CSHT_LAN_00206</t>
  </si>
  <si>
    <t>UL_BLU023M_LAN</t>
  </si>
  <si>
    <t>CSHT_LAN_00207</t>
  </si>
  <si>
    <t>4G-CTH007M-LAN</t>
  </si>
  <si>
    <t>CSHT_LAN_00208</t>
  </si>
  <si>
    <t>UL_BLU007M_LAN</t>
  </si>
  <si>
    <t>CSHT_LAN_00210</t>
  </si>
  <si>
    <t>UL_BLU012M_LAN</t>
  </si>
  <si>
    <t>CSHT_LAN_00211</t>
  </si>
  <si>
    <t>4G-CTH012M-LAN</t>
  </si>
  <si>
    <t>CSHT_LAN_00213</t>
  </si>
  <si>
    <t>4G-CTH013M-LAN</t>
  </si>
  <si>
    <t>CSHT_LAN_00214</t>
  </si>
  <si>
    <t>4G-CGI011M-LAN</t>
  </si>
  <si>
    <t>CSHT_LAN_00215</t>
  </si>
  <si>
    <t>NGA-3-RACH-MIT_LAN</t>
  </si>
  <si>
    <t>CSHT_LAN_00216</t>
  </si>
  <si>
    <t>SR_TTU011M_LAN</t>
  </si>
  <si>
    <t>CSHT_LAN_00217</t>
  </si>
  <si>
    <t>UL_BLU027M_LAN</t>
  </si>
  <si>
    <t>CSHT_LAN_00219</t>
  </si>
  <si>
    <t>4G-CGI008M-LAN</t>
  </si>
  <si>
    <t>CSHT_LAN_00221</t>
  </si>
  <si>
    <t>UL_BLU022M_LAN</t>
  </si>
  <si>
    <t>CSHT_LAN_00222</t>
  </si>
  <si>
    <t>4G-CTH016M-LAN</t>
  </si>
  <si>
    <t>CSHT_LAN_00223</t>
  </si>
  <si>
    <t>UL_DHO027M_LAN</t>
  </si>
  <si>
    <t>CSHT_LAN_00224</t>
  </si>
  <si>
    <t>4G-CDU020M-LAN</t>
  </si>
  <si>
    <t>CSHT_LAN_00226</t>
  </si>
  <si>
    <t>4G-CGI001M-LAN</t>
  </si>
  <si>
    <t>CSHT_LAN_00232</t>
  </si>
  <si>
    <t>4G-TTU017M-LAN</t>
  </si>
  <si>
    <t>CSHT_LAN_00276</t>
  </si>
  <si>
    <t>4G-TTR005M-LAN</t>
  </si>
  <si>
    <t>CSHT_LAN_00230</t>
  </si>
  <si>
    <t>4G-KTU001M-LAN</t>
  </si>
  <si>
    <t>CSHT_LAN_00231</t>
  </si>
  <si>
    <t>4G-THO011M-LAN</t>
  </si>
  <si>
    <t>CSHT_LAN_00233</t>
  </si>
  <si>
    <t>4G-KTU010M-LAN</t>
  </si>
  <si>
    <t>CSHT_LAN_00234</t>
  </si>
  <si>
    <t>GL_TTU020M_LAN</t>
  </si>
  <si>
    <t>CSHT_LAN_00235</t>
  </si>
  <si>
    <t>TAN-THANH_LAN</t>
  </si>
  <si>
    <t>CSHT_LAN_00236</t>
  </si>
  <si>
    <t>4G-THO016M-LAN</t>
  </si>
  <si>
    <t>CSHT_LAN_00237</t>
  </si>
  <si>
    <t>4G-CTH018M-LAN</t>
  </si>
  <si>
    <t>CSHT_LAN_00238</t>
  </si>
  <si>
    <t>UL_DHO037M_LAN</t>
  </si>
  <si>
    <t>CSHT_LAN_00239</t>
  </si>
  <si>
    <t>UL_KTU003M_LAN</t>
  </si>
  <si>
    <t>CSHT_LAN_00240</t>
  </si>
  <si>
    <t>UL_TTU001M_LAN</t>
  </si>
  <si>
    <t>CSHT_LAN_00241</t>
  </si>
  <si>
    <t>4G-KTU011M-LAN</t>
  </si>
  <si>
    <t>CSHT_LAN_00242</t>
  </si>
  <si>
    <t>4G-TTU002M-LAN</t>
  </si>
  <si>
    <t>CSHT_LAN_00243</t>
  </si>
  <si>
    <t>UL_BLU018M_LAN</t>
  </si>
  <si>
    <t>CSHT_LAN_00245</t>
  </si>
  <si>
    <t>UL_THO002M_LAN</t>
  </si>
  <si>
    <t>CSHT_LAN_00247</t>
  </si>
  <si>
    <t>AP-1-NHUT-CHANH_LAN</t>
  </si>
  <si>
    <t>CSHT_LAN_00250</t>
  </si>
  <si>
    <t>UL_CGI021M_LAN</t>
  </si>
  <si>
    <t>CSHT_LAN_00251</t>
  </si>
  <si>
    <t>UL_KTU002M_LAN</t>
  </si>
  <si>
    <t>CSHT_LAN_00253</t>
  </si>
  <si>
    <t>UL_DHO007M_LAN</t>
  </si>
  <si>
    <t>CSHT_LAN_00255</t>
  </si>
  <si>
    <t>UL_DHU007M_LAN</t>
  </si>
  <si>
    <t>CSHT_LAN_00256</t>
  </si>
  <si>
    <t>4G-MHO008M-LAN</t>
  </si>
  <si>
    <t>CSHT_LAN_00257</t>
  </si>
  <si>
    <t>4G-CTH015M-LAN</t>
  </si>
  <si>
    <t>CSHT_LAN_00258</t>
  </si>
  <si>
    <t>TVT-HIEP-HOA_LAN</t>
  </si>
  <si>
    <t>CSHT_LAN_00259</t>
  </si>
  <si>
    <t>UL_THU007M_LAN</t>
  </si>
  <si>
    <t>CSHT_LAN_00260</t>
  </si>
  <si>
    <t>4G-TTH011M-LAN</t>
  </si>
  <si>
    <t>CSHT_LAN_00261</t>
  </si>
  <si>
    <t>4G-TTH007M-LAN</t>
  </si>
  <si>
    <t>CSHT_LAN_00262</t>
  </si>
  <si>
    <t>4G-MHO014M-LAN</t>
  </si>
  <si>
    <t>CSHT_LAN_00263</t>
  </si>
  <si>
    <t>UL_DHO011M_LAN</t>
  </si>
  <si>
    <t>CSHT_LAN_00264</t>
  </si>
  <si>
    <t>4G-CGI007M-LAN</t>
  </si>
  <si>
    <t>CSHT_LAN_00267</t>
  </si>
  <si>
    <t>4G-TTH018M-LAN</t>
  </si>
  <si>
    <t>CSHT_LAN_00268</t>
  </si>
  <si>
    <t>UL_BLU014M_LAN</t>
  </si>
  <si>
    <t>CSHT_LAN_00269</t>
  </si>
  <si>
    <t>LAC-TAN_LAN</t>
  </si>
  <si>
    <t>CSHT_LAN_00270</t>
  </si>
  <si>
    <t>UL_CDU006M_LAN</t>
  </si>
  <si>
    <t>CSHT_LAN_00291</t>
  </si>
  <si>
    <t>4G-TTU018M-LAN</t>
  </si>
  <si>
    <t>CSHT_LAN_00271</t>
  </si>
  <si>
    <t>UL_BLU015M_LAN</t>
  </si>
  <si>
    <t>CSHT_LAN_00272</t>
  </si>
  <si>
    <t>4G-VHU013M-LAN</t>
  </si>
  <si>
    <t>CSHT_LAN_00273</t>
  </si>
  <si>
    <t>4G-THO009M-LAN</t>
  </si>
  <si>
    <t>CSHT_LAN_00274</t>
  </si>
  <si>
    <t>UL_BLU008M_LAN</t>
  </si>
  <si>
    <t>CSHT_LAN_00275</t>
  </si>
  <si>
    <t>4G-DHO008M-LAN</t>
  </si>
  <si>
    <t>CSHT_LAN_00277</t>
  </si>
  <si>
    <t>CDU019A_LAN</t>
  </si>
  <si>
    <t>CSHT_LAN_00279</t>
  </si>
  <si>
    <t>UL_VHU001M_LAN</t>
  </si>
  <si>
    <t>CSHT_LAN_00280</t>
  </si>
  <si>
    <t>UL_DHO026M_LAN</t>
  </si>
  <si>
    <t>CSHT_LAN_00281</t>
  </si>
  <si>
    <t>UL_THU009M_LAN</t>
  </si>
  <si>
    <t>CSHT_LAN_00282</t>
  </si>
  <si>
    <t>SR_DHO010M_LAN</t>
  </si>
  <si>
    <t>CSHT_LAN_00283</t>
  </si>
  <si>
    <t>UL_DHO022M_LAN</t>
  </si>
  <si>
    <t>CSHT_LAN_00284</t>
  </si>
  <si>
    <t>4G-THU014M-LAN</t>
  </si>
  <si>
    <t>CSHT_LAN_00285</t>
  </si>
  <si>
    <t>4G-CTH011M-LAN</t>
  </si>
  <si>
    <t>CSHT_LAN_00287</t>
  </si>
  <si>
    <t>4G-THO015M-LAN</t>
  </si>
  <si>
    <t>CSHT_LAN_00288</t>
  </si>
  <si>
    <t>UL_VHU002M_LAN</t>
  </si>
  <si>
    <t>CSHT_LAN_00289</t>
  </si>
  <si>
    <t>4G-CDU010M-LAN</t>
  </si>
  <si>
    <t>CSHT_LAN_00290</t>
  </si>
  <si>
    <t>UL_DHO017M_LAN</t>
  </si>
  <si>
    <t>CSHT_LAN_00292</t>
  </si>
  <si>
    <t>4G-CDU005M-LAN</t>
  </si>
  <si>
    <t>CSHT_LAN_00293</t>
  </si>
  <si>
    <t>UL_DHO012M_LAN</t>
  </si>
  <si>
    <t>CSHT_LAN_00294</t>
  </si>
  <si>
    <t>4G-DHU009M-LAN</t>
  </si>
  <si>
    <t>CSHT_LAN_00295</t>
  </si>
  <si>
    <t>SR_DHO028M_LAN</t>
  </si>
  <si>
    <t>CSHT_LAN_00296</t>
  </si>
  <si>
    <t>UL_DHU006M_LAN</t>
  </si>
  <si>
    <t>CSHT_LAN_00297</t>
  </si>
  <si>
    <t>4G-TTR007M-LAN</t>
  </si>
  <si>
    <t>CSHT_LAN_00298</t>
  </si>
  <si>
    <t>4G-TTH014M-LAN</t>
  </si>
  <si>
    <t>CSHT_LAN_00299</t>
  </si>
  <si>
    <t>4G-BLU004M-LAN</t>
  </si>
  <si>
    <t>CSHT_LAN_00300</t>
  </si>
  <si>
    <t>4G-CTH001M-LAN</t>
  </si>
  <si>
    <t>CSHT_LAN_00301</t>
  </si>
  <si>
    <t>4G-DHU004M-LAN</t>
  </si>
  <si>
    <t>CSHT_LAN_00304</t>
  </si>
  <si>
    <t>UL_BLU034M_LAN</t>
  </si>
  <si>
    <t>CSHT_LAN_00308</t>
  </si>
  <si>
    <t>UL_DHU020M_LAN</t>
  </si>
  <si>
    <t>CSHT_LAN_00309</t>
  </si>
  <si>
    <t>UL_DHO038M_LAN</t>
  </si>
  <si>
    <t>CSHT_LAN_00310</t>
  </si>
  <si>
    <t>UL_BLU035M_LAN</t>
  </si>
  <si>
    <t>CSHT_LAN_00312</t>
  </si>
  <si>
    <t>4G-MHO020M-LAN</t>
  </si>
  <si>
    <t>CSHT_LAN_00313</t>
  </si>
  <si>
    <t>UL_TTR011M_LAN</t>
  </si>
  <si>
    <t>CSHT_LAN_00595</t>
  </si>
  <si>
    <t>UL_TAN068M_LAN</t>
  </si>
  <si>
    <t>CSHT_LAN_00314</t>
  </si>
  <si>
    <t>UL_CDU021M_LAN</t>
  </si>
  <si>
    <t>CSHT_LAN_00315</t>
  </si>
  <si>
    <t>UL_TTU022M_LAN</t>
  </si>
  <si>
    <t>CSHT_LAN_00316</t>
  </si>
  <si>
    <t>UL_TTU023M_LAN</t>
  </si>
  <si>
    <t>CSHT_LAN_00317</t>
  </si>
  <si>
    <t>UL_DHO045M_LAN</t>
  </si>
  <si>
    <t>CSHT_LAN_00318</t>
  </si>
  <si>
    <t>UL_DHO047M_LAN</t>
  </si>
  <si>
    <t>CSHT_LAN_00319</t>
  </si>
  <si>
    <t>UL_DHO048M_LAN</t>
  </si>
  <si>
    <t>CSHT_LAN_00320</t>
  </si>
  <si>
    <t>4G-THU015M-LAN</t>
  </si>
  <si>
    <t>CSHT_LAN_00321</t>
  </si>
  <si>
    <t>4G-BLU041M-LAN</t>
  </si>
  <si>
    <t>CSHT_LAN_00322</t>
  </si>
  <si>
    <t>UL_BLU038M_LAN</t>
  </si>
  <si>
    <t>CSHT_LAN_00324</t>
  </si>
  <si>
    <t>UL_TTU026M_LAN</t>
  </si>
  <si>
    <t>CSHT_LAN_00325</t>
  </si>
  <si>
    <t>4G-TTH021M-LAN</t>
  </si>
  <si>
    <t>CSHT_LAN_00326</t>
  </si>
  <si>
    <t>4G-TTH023M-LAN</t>
  </si>
  <si>
    <t>CSHT_LAN_00327</t>
  </si>
  <si>
    <t>UL_VHU018M_LAN</t>
  </si>
  <si>
    <t>CSHT_LAN_00328</t>
  </si>
  <si>
    <t>4G-TTH019M-LAN</t>
  </si>
  <si>
    <t>CSHT_LAN_00329</t>
  </si>
  <si>
    <t>UL_THO024M_LAN</t>
  </si>
  <si>
    <t>CSHT_LAN_00330</t>
  </si>
  <si>
    <t>UL_DHO046M_LAN</t>
  </si>
  <si>
    <t>CSHT_LAN_00331</t>
  </si>
  <si>
    <t>4G-CGI025M-LAN</t>
  </si>
  <si>
    <t>CSHT_LAN_00332</t>
  </si>
  <si>
    <t>UL_DHO044M_LAN</t>
  </si>
  <si>
    <t>CSHT_LAN_00334</t>
  </si>
  <si>
    <t>4G-TTH025M-LAN</t>
  </si>
  <si>
    <t>CSHT_LAN_00335</t>
  </si>
  <si>
    <t>4G-TTH026M-LAN</t>
  </si>
  <si>
    <t>CSHT_LAN_00336</t>
  </si>
  <si>
    <t>UL_KTU014M_LAN</t>
  </si>
  <si>
    <t>CSHT_LAN_00337</t>
  </si>
  <si>
    <t>4G-KTU013M-LAN</t>
  </si>
  <si>
    <t>CSHT_LAN_00338</t>
  </si>
  <si>
    <t>UL_MHO024M_LAN</t>
  </si>
  <si>
    <t>CSHT_LAN_00340</t>
  </si>
  <si>
    <t>UL_DHO049M_LAN</t>
  </si>
  <si>
    <t>CSHT_LAN_00341</t>
  </si>
  <si>
    <t>UL_DHU022M_LAN</t>
  </si>
  <si>
    <t>CSHT_LAN_00342</t>
  </si>
  <si>
    <t>4G-TTU027M-LAN</t>
  </si>
  <si>
    <t>CSHT_LAN_00344</t>
  </si>
  <si>
    <t>UL_DHO043M_LAN</t>
  </si>
  <si>
    <t>CSHT_LAN_00345</t>
  </si>
  <si>
    <t>UL_KTU012M_LAN</t>
  </si>
  <si>
    <t>CSHT_LAN_00346</t>
  </si>
  <si>
    <t>UL_THO023M_LAN</t>
  </si>
  <si>
    <t>CSHT_LAN_00347</t>
  </si>
  <si>
    <t>4G-TTU024M-LAN</t>
  </si>
  <si>
    <t>CSHT_LAN_00349</t>
  </si>
  <si>
    <t>UL_MHO028M_LAN</t>
  </si>
  <si>
    <t>CSHT_LAN_00350</t>
  </si>
  <si>
    <t>UL_MHO025M_LAN</t>
  </si>
  <si>
    <t>CSHT_LAN_00351</t>
  </si>
  <si>
    <t>4G-MHO026M-LAN</t>
  </si>
  <si>
    <t>CSHT_LAN_00352</t>
  </si>
  <si>
    <t>UL_VHU016M_LAN</t>
  </si>
  <si>
    <t>CSHT_LAN_00353</t>
  </si>
  <si>
    <t>UL_THO021M_LAN</t>
  </si>
  <si>
    <t>CSHT_LAN_00354</t>
  </si>
  <si>
    <t>4G-TTR012M-LAN</t>
  </si>
  <si>
    <t>CSHT_LAN_00356</t>
  </si>
  <si>
    <t>UL_MHO027M_LAN</t>
  </si>
  <si>
    <t>CSHT_LAN_00357</t>
  </si>
  <si>
    <t>UL_THO022M_LAN</t>
  </si>
  <si>
    <t>CSHT_LAN_00358</t>
  </si>
  <si>
    <t>UL_VHU017M_LAN</t>
  </si>
  <si>
    <t>CSHT_LAN_00359</t>
  </si>
  <si>
    <t>UL_THO020M_LAN</t>
  </si>
  <si>
    <t>CSHT_LAN_00360</t>
  </si>
  <si>
    <t>4G-CTH021M-LAN</t>
  </si>
  <si>
    <t>CSHT_LAN_00361</t>
  </si>
  <si>
    <t>UL_CTH022M_LAN</t>
  </si>
  <si>
    <t>CSHT_LAN_00364</t>
  </si>
  <si>
    <t>UL_DHO051M_LAN</t>
  </si>
  <si>
    <t>CSHT_LAN_00365</t>
  </si>
  <si>
    <t>4G-DHU023M-LAN</t>
  </si>
  <si>
    <t>CSHT_LAN_00367</t>
  </si>
  <si>
    <t>UL_TTU025M_LAN</t>
  </si>
  <si>
    <t>CSHT_LAN_00368</t>
  </si>
  <si>
    <t>4G-CTH020M-LAN</t>
  </si>
  <si>
    <t>CSHT_LAN_00369</t>
  </si>
  <si>
    <t>4G-TTH022M-LAN</t>
  </si>
  <si>
    <t>CSHT_LAN_00370</t>
  </si>
  <si>
    <t>4G-CGI023M-LAN</t>
  </si>
  <si>
    <t>CSHT_LAN_00371</t>
  </si>
  <si>
    <t>4G-TTH024M-LAN</t>
  </si>
  <si>
    <t>CSHT_LAN_00372</t>
  </si>
  <si>
    <t>UL_DHU021M_LAN</t>
  </si>
  <si>
    <t>CSHT_LAN_00373</t>
  </si>
  <si>
    <t>4G-CTH023M-LAN</t>
  </si>
  <si>
    <t>CSHT_LAN_00374</t>
  </si>
  <si>
    <t>UL_TTH020M_LAN</t>
  </si>
  <si>
    <t>CSHT_LAN_00375</t>
  </si>
  <si>
    <t>UL_CGI022M_LAN</t>
  </si>
  <si>
    <t>CSHT_LAN_00376</t>
  </si>
  <si>
    <t>UL_CDU024M_LAN</t>
  </si>
  <si>
    <t>CSHT_LAN_00377</t>
  </si>
  <si>
    <t>4G-VHU019M-LAN</t>
  </si>
  <si>
    <t>CSHT_LAN_00378</t>
  </si>
  <si>
    <t>4G-TTU030M-LAN</t>
  </si>
  <si>
    <t>CSHT_LAN_00379</t>
  </si>
  <si>
    <t>4G-TTH027M-LAN</t>
  </si>
  <si>
    <t>CSHT_LAN_00380</t>
  </si>
  <si>
    <t>UL_DHO050M_LAN</t>
  </si>
  <si>
    <t>CSHT_LAN_00381</t>
  </si>
  <si>
    <t>UL_THO025M_LAN</t>
  </si>
  <si>
    <t>CSHT_LAN_00382</t>
  </si>
  <si>
    <t>4G-THO026M-LAN</t>
  </si>
  <si>
    <t>CSHT_LAN_00384</t>
  </si>
  <si>
    <t>4G-THO027M-LAN</t>
  </si>
  <si>
    <t>CSHT_LAN_00385</t>
  </si>
  <si>
    <t>4G-BLU043M-LAN</t>
  </si>
  <si>
    <t>CSHT_LAN_00387</t>
  </si>
  <si>
    <t>4G-TTR014M-LAN</t>
  </si>
  <si>
    <t>CSHT_LAN_00388</t>
  </si>
  <si>
    <t>UL_KTU015M_LAN</t>
  </si>
  <si>
    <t>CSHT_LAN_00394</t>
  </si>
  <si>
    <t>GL_DHO057X_LAN</t>
  </si>
  <si>
    <t>CSHT_LAN_00395</t>
  </si>
  <si>
    <t>UL_DHO060M_LAN</t>
  </si>
  <si>
    <t>CSHT_LAN_00396</t>
  </si>
  <si>
    <t>UL_DHO053M_LAN</t>
  </si>
  <si>
    <t>CSHT_LAN_00398</t>
  </si>
  <si>
    <t>UL_DHO054M_LAN</t>
  </si>
  <si>
    <t>CSHT_LAN_00399</t>
  </si>
  <si>
    <t>UL_DHO059M_LAN</t>
  </si>
  <si>
    <t>CSHT_LAN_00401</t>
  </si>
  <si>
    <t>UL_BLU044M_LAN</t>
  </si>
  <si>
    <t>CSHT_LAN_00402</t>
  </si>
  <si>
    <t>UL_CGI027M_LAN</t>
  </si>
  <si>
    <t>CSHT_LAN_00403</t>
  </si>
  <si>
    <t>UL_DHO058M_LAN</t>
  </si>
  <si>
    <t>CSHT_LAN_00404</t>
  </si>
  <si>
    <t>UL_CDU022M_LAN</t>
  </si>
  <si>
    <t>CSHT_LAN_00405</t>
  </si>
  <si>
    <t>UL_CDU023M_LAN</t>
  </si>
  <si>
    <t>CSHT_LAN_00406</t>
  </si>
  <si>
    <t>4G-CGI026M-LAN</t>
  </si>
  <si>
    <t>CSHT_LAN_00408</t>
  </si>
  <si>
    <t>Smallcell 3G_DHO127S_LAN</t>
  </si>
  <si>
    <t>CSHT_LAN_00409</t>
  </si>
  <si>
    <t>UL_DHO063M_LAN</t>
  </si>
  <si>
    <t>CSHT_LAN_00411</t>
  </si>
  <si>
    <t>UL_CGI030M_LAN</t>
  </si>
  <si>
    <t>CSHT_LAN_00412</t>
  </si>
  <si>
    <t>UL_KTU016M_LAN</t>
  </si>
  <si>
    <t>CSHT_LAN_00414</t>
  </si>
  <si>
    <t>UL_CGI029M_LAN</t>
  </si>
  <si>
    <t>CSHT_LAN_00415</t>
  </si>
  <si>
    <t>UL_BLU047M_LAN</t>
  </si>
  <si>
    <t>CSHT_LAN_00416</t>
  </si>
  <si>
    <t>UL_BLU048M_LAN</t>
  </si>
  <si>
    <t>CSHT_LAN_00763</t>
  </si>
  <si>
    <t>VNPT_WIFI_SIÊU THỊ COOPMART</t>
  </si>
  <si>
    <t>CSHT_LAN_00767</t>
  </si>
  <si>
    <t>Trạm Viễn Thông Long An - Net2</t>
  </si>
  <si>
    <t>CSHT_LAN_00773</t>
  </si>
  <si>
    <t>Cứa hàng, nhà làm việc VNPT Châu Thành (Tầm Vu)</t>
  </si>
  <si>
    <t>CSHT_LAN_00747</t>
  </si>
  <si>
    <t>Cửa hàng, nhà làm việc VNPT Tân Trụ</t>
  </si>
  <si>
    <t>CSHT_LAN_00749</t>
  </si>
  <si>
    <t>ĐẤT AN THẠNH</t>
  </si>
  <si>
    <t>CSHT_LAN_00750</t>
  </si>
  <si>
    <t>UL_DHO701B_LAN</t>
  </si>
  <si>
    <t>CSHT_LAN_00759</t>
  </si>
  <si>
    <t>4G-CGI057S-LAN</t>
  </si>
  <si>
    <t>CSHT_LAN_00814</t>
  </si>
  <si>
    <t>UL_BLU082M_LAN</t>
  </si>
  <si>
    <t>CSHT_LAN_00417</t>
  </si>
  <si>
    <t>UL_TTU032M_LAN</t>
  </si>
  <si>
    <t>CSHT_LAN_00418</t>
  </si>
  <si>
    <t>UL_DHO067M_LAN</t>
  </si>
  <si>
    <t>CSHT_LAN_00419</t>
  </si>
  <si>
    <t>UL_CDU032M_LAN</t>
  </si>
  <si>
    <t>CSHT_LAN_00420</t>
  </si>
  <si>
    <t>UL_CDU033M_LAN</t>
  </si>
  <si>
    <t>CSHT_LAN_00421</t>
  </si>
  <si>
    <t>UL_CGI036M_LAN</t>
  </si>
  <si>
    <t>CSHT_LAN_00422</t>
  </si>
  <si>
    <t>UL_CDU026M_LAN</t>
  </si>
  <si>
    <t>CSHT_LAN_00423</t>
  </si>
  <si>
    <t>UL_CGI040M_LAN</t>
  </si>
  <si>
    <t>CSHT_LAN_00424</t>
  </si>
  <si>
    <t>UL_CDU027M_LAN</t>
  </si>
  <si>
    <t>CSHT_LAN_00425</t>
  </si>
  <si>
    <t>UL_CDU034M_LAN</t>
  </si>
  <si>
    <t>CSHT_LAN_00426</t>
  </si>
  <si>
    <t>UL_BLU052M_LAN</t>
  </si>
  <si>
    <t>CSHT_LAN_00429</t>
  </si>
  <si>
    <t>4G-CDU029M-LAN</t>
  </si>
  <si>
    <t>CSHT_LAN_00430</t>
  </si>
  <si>
    <t>4G-CDU030M-LAN</t>
  </si>
  <si>
    <t>CSHT_LAN_00431</t>
  </si>
  <si>
    <t>4G-CDU031M-LAN</t>
  </si>
  <si>
    <t>CSHT_LAN_00433</t>
  </si>
  <si>
    <t>UL_BLU060M_LAN</t>
  </si>
  <si>
    <t>CSHT_LAN_00434</t>
  </si>
  <si>
    <t>UL_BLU058M_LAN</t>
  </si>
  <si>
    <t>CSHT_LAN_00435</t>
  </si>
  <si>
    <t>UL_BLU057M_LAN</t>
  </si>
  <si>
    <t>CSHT_LAN_00436</t>
  </si>
  <si>
    <t>UL_TTU033M_LAN</t>
  </si>
  <si>
    <t>CSHT_LAN_00437</t>
  </si>
  <si>
    <t>4G-CDU036M-LAN</t>
  </si>
  <si>
    <t>CSHT_LAN_00438</t>
  </si>
  <si>
    <t>4G-CDU035M-LAN</t>
  </si>
  <si>
    <t>CSHT_LAN_00439</t>
  </si>
  <si>
    <t>UL_BLU059M_LAN</t>
  </si>
  <si>
    <t>CSHT_LAN_00440</t>
  </si>
  <si>
    <t>4G-CDU037M-LAN</t>
  </si>
  <si>
    <t>CSHT_LAN_00463</t>
  </si>
  <si>
    <t>UL_DHO099M_LAN</t>
  </si>
  <si>
    <t>CSHT_LAN_00465</t>
  </si>
  <si>
    <t>UL_DHO109M_LAN</t>
  </si>
  <si>
    <t>CSHT_LAN_00466</t>
  </si>
  <si>
    <t>UL_DHO118M_LAN</t>
  </si>
  <si>
    <t>CSHT_LAN_00470</t>
  </si>
  <si>
    <t>UL_DHO105M_LAN</t>
  </si>
  <si>
    <t>CSHT_LAN_00471</t>
  </si>
  <si>
    <t>UL_DHO114M_LAN</t>
  </si>
  <si>
    <t>CSHT_LAN_00472</t>
  </si>
  <si>
    <t>UL_DHO100M_LAN</t>
  </si>
  <si>
    <t>CSHT_LAN_00473</t>
  </si>
  <si>
    <t>UL_DHO101M_LAN</t>
  </si>
  <si>
    <t>CSHT_LAN_00478</t>
  </si>
  <si>
    <t>UL_DHO102M_LAN</t>
  </si>
  <si>
    <t>CSHT_LAN_00481</t>
  </si>
  <si>
    <t>UL_DHO107M_LAN</t>
  </si>
  <si>
    <t>CSHT_LAN_00487</t>
  </si>
  <si>
    <t>UL_BLU076M_LAN</t>
  </si>
  <si>
    <t>CSHT_LAN_00496</t>
  </si>
  <si>
    <t>UL_DHO098M_LAN</t>
  </si>
  <si>
    <t>CSHT_LAN_00502</t>
  </si>
  <si>
    <t>UL_BLU079M_LAN</t>
  </si>
  <si>
    <t>CSHT_LAN_00506</t>
  </si>
  <si>
    <t>UL_CDU701B_LAN</t>
  </si>
  <si>
    <t>CSHT_LAN_00514</t>
  </si>
  <si>
    <t>UL_CDU043M_LAN</t>
  </si>
  <si>
    <t>CSHT_LAN_00517</t>
  </si>
  <si>
    <t>UL_CDU041M_LAN</t>
  </si>
  <si>
    <t>CSHT_LAN_00520</t>
  </si>
  <si>
    <t>UL_CDU048M_LAN</t>
  </si>
  <si>
    <t>CSHT_LAN_00522</t>
  </si>
  <si>
    <t>UL_CGI048M_LAN</t>
  </si>
  <si>
    <t>CSHT_LAN_00523</t>
  </si>
  <si>
    <t>UL_CGI049M_LAN</t>
  </si>
  <si>
    <t>CSHT_LAN_00525</t>
  </si>
  <si>
    <t>UL_CGI050M_LAN</t>
  </si>
  <si>
    <t>CSHT_LAN_00542</t>
  </si>
  <si>
    <t>UL_BLU068M_LAN</t>
  </si>
  <si>
    <t>CSHT_LAN_00559</t>
  </si>
  <si>
    <t>UL_CGI055M_LAN</t>
  </si>
  <si>
    <t>CSHT_LAN_00561</t>
  </si>
  <si>
    <t>UL_TTR700B_LAN</t>
  </si>
  <si>
    <t>CSHT_LAN_00563</t>
  </si>
  <si>
    <t>UL_CDU044M_LAN</t>
  </si>
  <si>
    <t>CSHT_LAN_00564</t>
  </si>
  <si>
    <t>UL_CDU045M_LAN</t>
  </si>
  <si>
    <t>CSHT_LAN_00565</t>
  </si>
  <si>
    <t>UL_CDU040M_LAN</t>
  </si>
  <si>
    <t>CSHT_LAN_00574</t>
  </si>
  <si>
    <t>UL_DHO076M_LAN</t>
  </si>
  <si>
    <t>CSHT_LAN_00575</t>
  </si>
  <si>
    <t>UL_KTU017M_LAN</t>
  </si>
  <si>
    <t>CSHT_LAN_00576</t>
  </si>
  <si>
    <t>UL_DHO075M_LAN</t>
  </si>
  <si>
    <t>CSHT_LAN_00577</t>
  </si>
  <si>
    <t>UL_DHO074M_LAN</t>
  </si>
  <si>
    <t>CSHT_LAN_00578</t>
  </si>
  <si>
    <t>UL_DHO079M_LAN</t>
  </si>
  <si>
    <t>CSHT_LAN_00579</t>
  </si>
  <si>
    <t>UL_DHO080M_LAN</t>
  </si>
  <si>
    <t>CSHT_LAN_00580</t>
  </si>
  <si>
    <t>UL_DHO081M_LAN</t>
  </si>
  <si>
    <t>CSHT_LAN_00581</t>
  </si>
  <si>
    <t>UL_BLU063M_LAN</t>
  </si>
  <si>
    <t>CSHT_LAN_00582</t>
  </si>
  <si>
    <t>UL_BLU062M_LAN</t>
  </si>
  <si>
    <t>CSHT_LAN_00583</t>
  </si>
  <si>
    <t>UL_DHO087M_LAN</t>
  </si>
  <si>
    <t>CSHT_LAN_00584</t>
  </si>
  <si>
    <t>UL_DHO082M_LAN</t>
  </si>
  <si>
    <t>CSHT_LAN_00585</t>
  </si>
  <si>
    <t>UL_DHO083M_LAN</t>
  </si>
  <si>
    <t>CSHT_LAN_00586</t>
  </si>
  <si>
    <t>UL_DHO084M_LAN</t>
  </si>
  <si>
    <t>CSHT_LAN_00587</t>
  </si>
  <si>
    <t>UL_BLU061M_LAN</t>
  </si>
  <si>
    <t>CSHT_LAN_00588</t>
  </si>
  <si>
    <t>UL_MHO029M_LAN</t>
  </si>
  <si>
    <t>CSHT_LAN_00589</t>
  </si>
  <si>
    <t>UL_KTU019M_LAN</t>
  </si>
  <si>
    <t>CSHT_LAN_00590</t>
  </si>
  <si>
    <t>UL_DHO077M_LAN</t>
  </si>
  <si>
    <t>CSHT_LAN_00591</t>
  </si>
  <si>
    <t>UL_DHO078M_LAN</t>
  </si>
  <si>
    <t>CSHT_LAN_00895</t>
  </si>
  <si>
    <t>UL_TTU050M_LAN</t>
  </si>
  <si>
    <t>CSHT_LAN_00592</t>
  </si>
  <si>
    <t>UL_DHO085M_LAN</t>
  </si>
  <si>
    <t>CSHT_LAN_00597</t>
  </si>
  <si>
    <t>UL_DHO088M_LAN</t>
  </si>
  <si>
    <t>CSHT_LAN_00598</t>
  </si>
  <si>
    <t>UL_TTU034M_LAN</t>
  </si>
  <si>
    <t>CSHT_LAN_00599</t>
  </si>
  <si>
    <t>UL_BLU064M_LAN</t>
  </si>
  <si>
    <t>CSHT_LAN_00600</t>
  </si>
  <si>
    <t>UL_CGI045M_LAN</t>
  </si>
  <si>
    <t>CSHT_LAN_00601</t>
  </si>
  <si>
    <t>UL_CGI046M_LAN</t>
  </si>
  <si>
    <t>CSHT_LAN_00602</t>
  </si>
  <si>
    <t>UL_CDU039M_LAN</t>
  </si>
  <si>
    <t>CSHT_LAN_00606</t>
  </si>
  <si>
    <t>UL_DHO089M_LAN</t>
  </si>
  <si>
    <t>CSHT_LAN_00607</t>
  </si>
  <si>
    <t>UL_DHO086M_LAN</t>
  </si>
  <si>
    <t>CSHT_LAN_00608</t>
  </si>
  <si>
    <t>UL_CGI047M_LAN</t>
  </si>
  <si>
    <t>CSHT_LAN_00609</t>
  </si>
  <si>
    <t>UL_DHO091M_LAN</t>
  </si>
  <si>
    <t>CSHT_LAN_00610</t>
  </si>
  <si>
    <t>UL_DHO090M_LAN</t>
  </si>
  <si>
    <t>CSHT_LAN_00611</t>
  </si>
  <si>
    <t>UL_DHO092M_LAN</t>
  </si>
  <si>
    <t>CSHT_LAN_00612</t>
  </si>
  <si>
    <t>UL_KTU020M_LAN</t>
  </si>
  <si>
    <t>CSHT_LAN_00613</t>
  </si>
  <si>
    <t>UL_KTU021M_LAN</t>
  </si>
  <si>
    <t>CSHT_LAN_00614</t>
  </si>
  <si>
    <t>UL_BLU065M_LAN</t>
  </si>
  <si>
    <t>CSHT_LAN_00615</t>
  </si>
  <si>
    <t>UL_CTH024M_LAN</t>
  </si>
  <si>
    <t>CSHT_LAN_00616</t>
  </si>
  <si>
    <t>UL_DHO093M_LAN</t>
  </si>
  <si>
    <t>CSHT_LAN_00617</t>
  </si>
  <si>
    <t>UL_DHO094M_LAN</t>
  </si>
  <si>
    <t>CSHT_LAN_00618</t>
  </si>
  <si>
    <t>UL_THO030M_LAN</t>
  </si>
  <si>
    <t>CSHT_LAN_00621</t>
  </si>
  <si>
    <t>4G-TTH703B-LAN</t>
  </si>
  <si>
    <t>CSHT_LAN_00623</t>
  </si>
  <si>
    <t>UL_DHO108M_LAN</t>
  </si>
  <si>
    <t>CSHT_LAN_00624</t>
  </si>
  <si>
    <t>4G-THU016S-LAN</t>
  </si>
  <si>
    <t>CSHT_LAN_00625</t>
  </si>
  <si>
    <t>4G-MHO031S-LAN</t>
  </si>
  <si>
    <t>CSHT_LAN_00627</t>
  </si>
  <si>
    <t>UL_THU017M_LAN</t>
  </si>
  <si>
    <t>CSHT_LAN_00628</t>
  </si>
  <si>
    <t>UL_TTH028M_LAN</t>
  </si>
  <si>
    <t>CSHT_LAN_00629</t>
  </si>
  <si>
    <t>UL_DHU024M_LAN</t>
  </si>
  <si>
    <t>CSHT_LAN_00630</t>
  </si>
  <si>
    <t>UL_THU701B_LAN</t>
  </si>
  <si>
    <t>CSHT_LAN_00631</t>
  </si>
  <si>
    <t>UL_CGI051M_LAN</t>
  </si>
  <si>
    <t>CSHT_LAN_00632</t>
  </si>
  <si>
    <t>UL_TTU702B_LAN</t>
  </si>
  <si>
    <t>CSHT_LAN_00634</t>
  </si>
  <si>
    <t>4G-DHU026S-LAN</t>
  </si>
  <si>
    <t>CSHT_LAN_00635</t>
  </si>
  <si>
    <t>UL_DHO111M_LAN</t>
  </si>
  <si>
    <t>CSHT_LAN_00637</t>
  </si>
  <si>
    <t>UL_CGI053M_LAN</t>
  </si>
  <si>
    <t>CSHT_LAN_00638</t>
  </si>
  <si>
    <t>UL_CDU042M_LAN</t>
  </si>
  <si>
    <t>CSHT_LAN_00639</t>
  </si>
  <si>
    <t>UL_MHO030M_LAN</t>
  </si>
  <si>
    <t>CSHT_LAN_00640</t>
  </si>
  <si>
    <t>UL_TTU037M_LAN</t>
  </si>
  <si>
    <t>CSHT_LAN_00642</t>
  </si>
  <si>
    <t>4G-DHO042S-LAN</t>
  </si>
  <si>
    <t>CSHT_LAN_00643</t>
  </si>
  <si>
    <t>UL_THU702B_LAN</t>
  </si>
  <si>
    <t>CSHT_LAN_00644</t>
  </si>
  <si>
    <t>UL_CTH701B_LAN</t>
  </si>
  <si>
    <t>CSHT_LAN_00646</t>
  </si>
  <si>
    <t>UL_THO032M_LAN</t>
  </si>
  <si>
    <t>CSHT_LAN_00647</t>
  </si>
  <si>
    <t>4G-DHO052S-LAN</t>
  </si>
  <si>
    <t>CSHT_LAN_00649</t>
  </si>
  <si>
    <t>UL_VHU705B_LAN</t>
  </si>
  <si>
    <t>CSHT_LAN_00650</t>
  </si>
  <si>
    <t>UL_BLU700B_LAN</t>
  </si>
  <si>
    <t>CSHT_LAN_00651</t>
  </si>
  <si>
    <t>UL_TTH031M_LAN</t>
  </si>
  <si>
    <t>CSHT_LAN_00652</t>
  </si>
  <si>
    <t>UL_CDU049M_LAN</t>
  </si>
  <si>
    <t>CSHT_LAN_00653</t>
  </si>
  <si>
    <t>UL_BLU702B_LAN</t>
  </si>
  <si>
    <t>CSHT_LAN_00654</t>
  </si>
  <si>
    <t>UL_BLU703B_LAN</t>
  </si>
  <si>
    <t>CSHT_LAN_00655</t>
  </si>
  <si>
    <t>UL_BLU701B_LAN</t>
  </si>
  <si>
    <t>CSHT_LAN_00657</t>
  </si>
  <si>
    <t>4G-BLU704B-LAN</t>
  </si>
  <si>
    <t>CSHT_LAN_00658</t>
  </si>
  <si>
    <t>4G-CDU702B-LAN</t>
  </si>
  <si>
    <t>CSHT_LAN_00659</t>
  </si>
  <si>
    <t>UL_CDU700B_LAN</t>
  </si>
  <si>
    <t>CSHT_LAN_00660</t>
  </si>
  <si>
    <t>UL_CGI702B_LAN</t>
  </si>
  <si>
    <t>CSHT_LAN_00661</t>
  </si>
  <si>
    <t>UL_CDU050M_LAN</t>
  </si>
  <si>
    <t>CSHT_LAN_00662</t>
  </si>
  <si>
    <t>4G-CGI700B-LAN</t>
  </si>
  <si>
    <t>CSHT_LAN_00663</t>
  </si>
  <si>
    <t>4G-CGI701B-LAN</t>
  </si>
  <si>
    <t>CSHT_LAN_00664</t>
  </si>
  <si>
    <t>UL_DHO700B_LAN</t>
  </si>
  <si>
    <t>CSHT_LAN_00665</t>
  </si>
  <si>
    <t>UL_CGI060M_LAN</t>
  </si>
  <si>
    <t>CSHT_LAN_00666</t>
  </si>
  <si>
    <t>UL_DHO702B_LAN</t>
  </si>
  <si>
    <t>CSHT_LAN_00682</t>
  </si>
  <si>
    <t>UL_TTU700B_LAN</t>
  </si>
  <si>
    <t>CSHT_LAN_00667</t>
  </si>
  <si>
    <t>UL_DHO703B_LAN</t>
  </si>
  <si>
    <t>CSHT_LAN_00668</t>
  </si>
  <si>
    <t>UL_DHO704B_LAN</t>
  </si>
  <si>
    <t>CSHT_LAN_00669</t>
  </si>
  <si>
    <t>UL_DHO116M_LAN</t>
  </si>
  <si>
    <t>CSHT_LAN_00670</t>
  </si>
  <si>
    <t>4G-DHU700B-LAN</t>
  </si>
  <si>
    <t>CSHT_LAN_00674</t>
  </si>
  <si>
    <t>UL_CGI059M_LAN</t>
  </si>
  <si>
    <t>CSHT_LAN_00676</t>
  </si>
  <si>
    <t>UL_DHO117M_LAN</t>
  </si>
  <si>
    <t>CSHT_LAN_00679</t>
  </si>
  <si>
    <t>4G-VHU701B-LAN</t>
  </si>
  <si>
    <t>CSHT_LAN_00680</t>
  </si>
  <si>
    <t>UL_BLU078M_LAN</t>
  </si>
  <si>
    <t>CSHT_LAN_00828</t>
  </si>
  <si>
    <t>UL_TTR019M_LAN</t>
  </si>
  <si>
    <t>CSHT_LAN_00681</t>
  </si>
  <si>
    <t>UL_TTU039M_LAN</t>
  </si>
  <si>
    <t>CSHT_LAN_00683</t>
  </si>
  <si>
    <t>UL_BLU077M_LAN</t>
  </si>
  <si>
    <t>CSHT_LAN_00684</t>
  </si>
  <si>
    <t>UL_VHU702B_LAN</t>
  </si>
  <si>
    <t>CSHT_LAN_00685</t>
  </si>
  <si>
    <t>UL_VHU700B_LAN</t>
  </si>
  <si>
    <t>CSHT_LAN_00686</t>
  </si>
  <si>
    <t>UL_DHO120M_LAN</t>
  </si>
  <si>
    <t>CSHT_LAN_00687</t>
  </si>
  <si>
    <t>UL_TTH702B_LAN</t>
  </si>
  <si>
    <t>CSHT_LAN_00688</t>
  </si>
  <si>
    <t>UL_BLU080M_LAN</t>
  </si>
  <si>
    <t>CSHT_LAN_00690</t>
  </si>
  <si>
    <t>UL_CTH025M_LAN</t>
  </si>
  <si>
    <t>CSHT_LAN_00692</t>
  </si>
  <si>
    <t>UL_BLU102M_LAN</t>
  </si>
  <si>
    <t>CSHT_LAN_00693</t>
  </si>
  <si>
    <t>UL_KTU026M_LAN</t>
  </si>
  <si>
    <t>CSHT_LAN_00695</t>
  </si>
  <si>
    <t>UL_DHO155M_LAN</t>
  </si>
  <si>
    <t>CSHT_LAN_00696</t>
  </si>
  <si>
    <t>UL_CDU012M_LAN</t>
  </si>
  <si>
    <t>CSHT_LAN_00697</t>
  </si>
  <si>
    <t>UL_KTU025M_LAN</t>
  </si>
  <si>
    <t>CSHT_LAN_00698</t>
  </si>
  <si>
    <t>UL_THO708B_LAN</t>
  </si>
  <si>
    <t>CSHT_LAN_00699</t>
  </si>
  <si>
    <t>4G-THU024S-LAN</t>
  </si>
  <si>
    <t>CSHT_LAN_00700</t>
  </si>
  <si>
    <t>DHO705</t>
  </si>
  <si>
    <t>CSHT_LAN_00701</t>
  </si>
  <si>
    <t>BLU700 (Remote 2)</t>
  </si>
  <si>
    <t>CSHT_LAN_00702</t>
  </si>
  <si>
    <t>DHO700 (Remote 2)</t>
  </si>
  <si>
    <t>CSHT_LAN_00704</t>
  </si>
  <si>
    <t>UL_CDU051M_LAN</t>
  </si>
  <si>
    <t>CSHT_LAN_00705</t>
  </si>
  <si>
    <t>UL_DHO113M_LAN</t>
  </si>
  <si>
    <t>CSHT_LAN_00707</t>
  </si>
  <si>
    <t>4G-BLU103S-LAN</t>
  </si>
  <si>
    <t>CSHT_LAN_00708</t>
  </si>
  <si>
    <t>4G-DHO157S-LAN</t>
  </si>
  <si>
    <t>CSHT_LAN_00713</t>
  </si>
  <si>
    <t>UL_CGI052M_LAN</t>
  </si>
  <si>
    <t>CSHT_LAN_00716</t>
  </si>
  <si>
    <t>UL_BLU071M_LAN</t>
  </si>
  <si>
    <t>CSHT_LAN_00718</t>
  </si>
  <si>
    <t>UL_DHO112M_LAN</t>
  </si>
  <si>
    <t>CSHT_LAN_00720</t>
  </si>
  <si>
    <t>UL_DHO103M_LAN</t>
  </si>
  <si>
    <t>CSHT_LAN_00721</t>
  </si>
  <si>
    <t>UL_CDU047M_LAN</t>
  </si>
  <si>
    <t>CSHT_LAN_00722</t>
  </si>
  <si>
    <t>UL_BLU072M_LAN</t>
  </si>
  <si>
    <t>CSHT_LAN_00723</t>
  </si>
  <si>
    <t>UL_BLU073M_LAN</t>
  </si>
  <si>
    <t>CSHT_LAN_00725</t>
  </si>
  <si>
    <t>UL_BLU069M_LAN</t>
  </si>
  <si>
    <t>CSHT_LAN_00727</t>
  </si>
  <si>
    <t>UL_BLU070M_LAN</t>
  </si>
  <si>
    <t>CSHT_LAN_00729</t>
  </si>
  <si>
    <t>UL_DHO106M_LAN</t>
  </si>
  <si>
    <t>CSHT_LAN_00730</t>
  </si>
  <si>
    <t>UL_CGI054M_LAN</t>
  </si>
  <si>
    <t>CSHT_LAN_00731</t>
  </si>
  <si>
    <t>UL_KTU024M_LAN</t>
  </si>
  <si>
    <t>CSHT_LAN_00732</t>
  </si>
  <si>
    <t>UL_DHO104M_LAN</t>
  </si>
  <si>
    <t>CSHT_LAN_00736</t>
  </si>
  <si>
    <t>TRẠM PHUOC-LAI_LAN</t>
  </si>
  <si>
    <t>CSHT_LAN_00737</t>
  </si>
  <si>
    <t>TRẠM MY-LOC_LAN</t>
  </si>
  <si>
    <t>CSHT_LAN_00738</t>
  </si>
  <si>
    <t>TVT-MY-LAC_LAN</t>
  </si>
  <si>
    <t>CSHT_LAN_00739</t>
  </si>
  <si>
    <t>BÌNH QUỚI_LAN</t>
  </si>
  <si>
    <t>CSHT_LAN_00740</t>
  </si>
  <si>
    <t>TRẠM MỘC HÓA MỚI_LAN</t>
  </si>
  <si>
    <t>CSHT_LAN_00741</t>
  </si>
  <si>
    <t>TRẠM VT CẦU VOI_LAN</t>
  </si>
  <si>
    <t>CSHT_LAN_00743</t>
  </si>
  <si>
    <t>TVT TÂN ĐỨC _LAN</t>
  </si>
  <si>
    <t>CSHT_LAN_00745</t>
  </si>
  <si>
    <t>TRẠM HƯU THẠNH_LAN</t>
  </si>
  <si>
    <t>CSHT_LAN_00746</t>
  </si>
  <si>
    <t>TRẠM ĐỨC LẬP HẠ _LAN</t>
  </si>
  <si>
    <t>CSHT_LAN_00815</t>
  </si>
  <si>
    <t>UL_BLU083M_LAN</t>
  </si>
  <si>
    <t>CSHT_LAN_00816</t>
  </si>
  <si>
    <t>UL_BLU084M_LAN</t>
  </si>
  <si>
    <t>CSHT_LAN_00817</t>
  </si>
  <si>
    <t>UL_BLU081M_LAN</t>
  </si>
  <si>
    <t>CSHT_LAN_00818</t>
  </si>
  <si>
    <t>UL_TTU041M_LAN</t>
  </si>
  <si>
    <t>CSHT_LAN_00819</t>
  </si>
  <si>
    <t>UL_CGI063M_LAN</t>
  </si>
  <si>
    <t>CSHT_LAN_00820</t>
  </si>
  <si>
    <t>UL_TTU042M_LAN</t>
  </si>
  <si>
    <t>CSHT_LAN_00821</t>
  </si>
  <si>
    <t>UL_TTU043M_LAN</t>
  </si>
  <si>
    <t>CSHT_LAN_00822</t>
  </si>
  <si>
    <t>UL_CGI056M_LAN</t>
  </si>
  <si>
    <t>CSHT_LAN_00823</t>
  </si>
  <si>
    <t>UL_CGI058M_LAN</t>
  </si>
  <si>
    <t>CSHT_LAN_00824</t>
  </si>
  <si>
    <t>UL_CGI062M_LAN</t>
  </si>
  <si>
    <t>CSHT_LAN_00825</t>
  </si>
  <si>
    <t>UL_CGI061M_LAN</t>
  </si>
  <si>
    <t>CSHT_LAN_00826</t>
  </si>
  <si>
    <t>UL_CTH027M_LAN</t>
  </si>
  <si>
    <t>CSHT_LAN_00827</t>
  </si>
  <si>
    <t>UL_CTH026M_LAN</t>
  </si>
  <si>
    <t>CSHT_LAN_00830</t>
  </si>
  <si>
    <t>UL_TTR020M_LAN</t>
  </si>
  <si>
    <t>CSHT_LAN_00831</t>
  </si>
  <si>
    <t>UL_TTR021M_LAN</t>
  </si>
  <si>
    <t>CSHT_LAN_00833</t>
  </si>
  <si>
    <t>UL_TTR017M_LAN</t>
  </si>
  <si>
    <t>CSHT_LAN_00834</t>
  </si>
  <si>
    <t>UL_DHO115M_LAN</t>
  </si>
  <si>
    <t>CSHT_LAN_00835</t>
  </si>
  <si>
    <t>UL_DHO123M_LAN</t>
  </si>
  <si>
    <t>CSHT_LAN_00836</t>
  </si>
  <si>
    <t>UL_DHO119M_LAN</t>
  </si>
  <si>
    <t>CSHT_LAN_00837</t>
  </si>
  <si>
    <t>UL_DHO124M_LAN</t>
  </si>
  <si>
    <t>CSHT_LAN_00838</t>
  </si>
  <si>
    <t>UL_DHO122M_LAN</t>
  </si>
  <si>
    <t>CSHT_LAN_00839</t>
  </si>
  <si>
    <t>UL_DHO121M_LAN</t>
  </si>
  <si>
    <t>CSHT_LAN_00840</t>
  </si>
  <si>
    <t>UL_DHU025M_LAN</t>
  </si>
  <si>
    <t>CSHT_LAN_00841</t>
  </si>
  <si>
    <t>UL_DHU029M_LAN</t>
  </si>
  <si>
    <t>CSHT_LAN_00842</t>
  </si>
  <si>
    <t>UL_DHU027M_LAN</t>
  </si>
  <si>
    <t>CSHT_LAN_00843</t>
  </si>
  <si>
    <t>UL_DHU028M_LAN</t>
  </si>
  <si>
    <t>CSHT_LAN_00844</t>
  </si>
  <si>
    <t>UL_DHU030M_LAN</t>
  </si>
  <si>
    <t>CSHT_LAN_00845</t>
  </si>
  <si>
    <t>UL_DHU031M_LAN</t>
  </si>
  <si>
    <t>CSHT_LAN_00846</t>
  </si>
  <si>
    <t>UL_VHU023M_LAN</t>
  </si>
  <si>
    <t>CSHT_LAN_00847</t>
  </si>
  <si>
    <t>UL_VHU024M_LAN</t>
  </si>
  <si>
    <t>CSHT_LAN_00848</t>
  </si>
  <si>
    <t>UL_VHU021M_LAN</t>
  </si>
  <si>
    <t>CSHT_LAN_00849</t>
  </si>
  <si>
    <t>UL_VHU022M_LAN</t>
  </si>
  <si>
    <t>CSHT_LAN_00850</t>
  </si>
  <si>
    <t>UL_VHU025M_LAN</t>
  </si>
  <si>
    <t>CSHT_LAN_00851</t>
  </si>
  <si>
    <t>UL_THU018M_LAN</t>
  </si>
  <si>
    <t>CSHT_LAN_00852</t>
  </si>
  <si>
    <t>UL_THU020M_LAN</t>
  </si>
  <si>
    <t>CSHT_LAN_00853</t>
  </si>
  <si>
    <t>UL_THU021M_LAN</t>
  </si>
  <si>
    <t>CSHT_LAN_00854</t>
  </si>
  <si>
    <t>UL_THU019M_LAN</t>
  </si>
  <si>
    <t>CSHT_LAN_00855</t>
  </si>
  <si>
    <t>UL_TTH029M_LAN</t>
  </si>
  <si>
    <t>CSHT_LAN_00856</t>
  </si>
  <si>
    <t>UL_TTH030M_LAN</t>
  </si>
  <si>
    <t>CSHT_LAN_00859</t>
  </si>
  <si>
    <t>UL_CDU052M_LAN</t>
  </si>
  <si>
    <t>CSHT_LAN_00860</t>
  </si>
  <si>
    <t>UL_BLU085M_LAN</t>
  </si>
  <si>
    <t>CSHT_LAN_00861</t>
  </si>
  <si>
    <t>UL_CDU053M_LAN</t>
  </si>
  <si>
    <t>CSHT_LAN_00862</t>
  </si>
  <si>
    <t>UL_CGI064M_LAN</t>
  </si>
  <si>
    <t>CSHT_LAN_00864</t>
  </si>
  <si>
    <t>UL_BLU086M_LAN</t>
  </si>
  <si>
    <t>CSHT_LAN_00865</t>
  </si>
  <si>
    <t>UL_CGI065M_LAN</t>
  </si>
  <si>
    <t>CSHT_LAN_00866</t>
  </si>
  <si>
    <t>UL_DHO125M_LAN</t>
  </si>
  <si>
    <t>CSHT_LAN_00867</t>
  </si>
  <si>
    <t>UL_DHO126M_LAN</t>
  </si>
  <si>
    <t>CSHT_LAN_00869</t>
  </si>
  <si>
    <t>4G-TTR023S-LAN</t>
  </si>
  <si>
    <t>CSHT_LAN_00870</t>
  </si>
  <si>
    <t>4G-DHU701B_LAN</t>
  </si>
  <si>
    <t>CSHT_LAN_00871</t>
  </si>
  <si>
    <t>4G-DHO156S-LAN</t>
  </si>
  <si>
    <t>CSHT_LAN_00872</t>
  </si>
  <si>
    <t>Trạm Hải Sơn</t>
  </si>
  <si>
    <t>CSHT_LAN_00873</t>
  </si>
  <si>
    <t>UL_BLU094M_LAN</t>
  </si>
  <si>
    <t>CSHT_LAN_00874</t>
  </si>
  <si>
    <t>UL_BLU087M_LAN</t>
  </si>
  <si>
    <t>CSHT_LAN_00875</t>
  </si>
  <si>
    <t>UL_BLU088M_LAN</t>
  </si>
  <si>
    <t>CSHT_LAN_00876</t>
  </si>
  <si>
    <t>UL_BLU097M_LAN</t>
  </si>
  <si>
    <t>CSHT_TNH_00018</t>
  </si>
  <si>
    <t>TRÀ VONG 1</t>
  </si>
  <si>
    <t>CSHT_LAN_00877</t>
  </si>
  <si>
    <t>UL_CDU059M_LAN</t>
  </si>
  <si>
    <t>CSHT_LAN_00878</t>
  </si>
  <si>
    <t>4G-CGI028M-LAN</t>
  </si>
  <si>
    <t>CSHT_LAN_00879</t>
  </si>
  <si>
    <t>4G-CTH028M-LAN</t>
  </si>
  <si>
    <t>CSHT_LAN_00880</t>
  </si>
  <si>
    <t>UL_DHO142M_LAN</t>
  </si>
  <si>
    <t>CSHT_LAN_00881</t>
  </si>
  <si>
    <t>UL_DHO130M_LAN</t>
  </si>
  <si>
    <t>CSHT_LAN_00882</t>
  </si>
  <si>
    <t>UL_DHO144M_LAN</t>
  </si>
  <si>
    <t>CSHT_LAN_00883</t>
  </si>
  <si>
    <t>UL_DHO131M_LAN</t>
  </si>
  <si>
    <t>CSHT_LAN_00884</t>
  </si>
  <si>
    <t>UL_DHO152M_LAN</t>
  </si>
  <si>
    <t>CSHT_LAN_00885</t>
  </si>
  <si>
    <t>UL_DHO140M_LAN</t>
  </si>
  <si>
    <t>CSHT_LAN_00886</t>
  </si>
  <si>
    <t>UL_DHO133M_LAN</t>
  </si>
  <si>
    <t>CSHT_LAN_00887</t>
  </si>
  <si>
    <t>UL_DHO134M_LAN</t>
  </si>
  <si>
    <t>CSHT_LAN_00888</t>
  </si>
  <si>
    <t>UL_DHO141M_LAN</t>
  </si>
  <si>
    <t>CSHT_LAN_00889</t>
  </si>
  <si>
    <t>UL_DHO135M_LAN</t>
  </si>
  <si>
    <t>CSHT_LAN_00893</t>
  </si>
  <si>
    <t>UL_TTU051M_LAN</t>
  </si>
  <si>
    <t>CSHT_LAN_00894</t>
  </si>
  <si>
    <t>UL_TTU048M_LAN</t>
  </si>
  <si>
    <t>CSHT_LAN_00896</t>
  </si>
  <si>
    <t>UL_DHO150M_LAN</t>
  </si>
  <si>
    <t>CSHT_LAN_00897</t>
  </si>
  <si>
    <t>UL_DHO149M_LAN</t>
  </si>
  <si>
    <t>CSHT_LAN_00898</t>
  </si>
  <si>
    <t>UL_DHO154M_LAN</t>
  </si>
  <si>
    <t>CSHT_LAN_00899</t>
  </si>
  <si>
    <t>UL_TTU052M_LAN</t>
  </si>
  <si>
    <t>CSHT_LAN_00900</t>
  </si>
  <si>
    <t>UL_DHO055M_LAN</t>
  </si>
  <si>
    <t>CSHT_LAN_00901</t>
  </si>
  <si>
    <t>UL_DHO153M_LAN</t>
  </si>
  <si>
    <t>CSHT_LAN_00902</t>
  </si>
  <si>
    <t>UL_DHO151M_LAN</t>
  </si>
  <si>
    <t>CSHT_LAN_00903</t>
  </si>
  <si>
    <t>UL_DHO148M_LAN</t>
  </si>
  <si>
    <t>CSHT_LAN_00904</t>
  </si>
  <si>
    <t>UL_DHO143M_LAN</t>
  </si>
  <si>
    <t>CSHT_LAN_00905</t>
  </si>
  <si>
    <t>UL_MHO033M_LAN</t>
  </si>
  <si>
    <t>CSHT_LAN_00907</t>
  </si>
  <si>
    <t>UL_DHU035M_LAN</t>
  </si>
  <si>
    <t>CSHT_LAN_00909</t>
  </si>
  <si>
    <t>UL_DHO056M_LAN</t>
  </si>
  <si>
    <t>CSHT_LAN_00912</t>
  </si>
  <si>
    <t>UL_TTU047M_LAN</t>
  </si>
  <si>
    <t>CSHT_LAN_00913</t>
  </si>
  <si>
    <t>UL_DHO139M_LAN</t>
  </si>
  <si>
    <t>CSHT_LAN_00914</t>
  </si>
  <si>
    <t>UL_DHO138M_LAN</t>
  </si>
  <si>
    <t>CSHT_LAN_00915</t>
  </si>
  <si>
    <t>UL_THO034M_LAN</t>
  </si>
  <si>
    <t>CSHT_LAN_00917</t>
  </si>
  <si>
    <t>UL_BLU101M_LAN</t>
  </si>
  <si>
    <t>CSHT_LAN_00918</t>
  </si>
  <si>
    <t>UL_BLU096M_LAN</t>
  </si>
  <si>
    <t>CSHT_LAN_00919</t>
  </si>
  <si>
    <t>UL_DHO132M_LAN</t>
  </si>
  <si>
    <t>CSHT_LAN_00920</t>
  </si>
  <si>
    <t>UL_DHO128M_LAN</t>
  </si>
  <si>
    <t>CSHT_LAN_00921</t>
  </si>
  <si>
    <t>UL_BLU098M_LAN</t>
  </si>
  <si>
    <t>CSHT_LAN_00923</t>
  </si>
  <si>
    <t>UL_CGI067M_LAN</t>
  </si>
  <si>
    <t>CSHT_LAN_00924</t>
  </si>
  <si>
    <t>UL_BLU099M_LAN</t>
  </si>
  <si>
    <t>CSHT_LAN_00925</t>
  </si>
  <si>
    <t>4G-CGI032M-LAN</t>
  </si>
  <si>
    <t>CSHT_LAN_00926</t>
  </si>
  <si>
    <t>UL_BLU100M_LAN</t>
  </si>
  <si>
    <t>CSHT_LAN_00928</t>
  </si>
  <si>
    <t>4G-KTU028M-LAN</t>
  </si>
  <si>
    <t>CSHT_LAN_00929</t>
  </si>
  <si>
    <t>UL_THO033M_LAN</t>
  </si>
  <si>
    <t>CSHT_LAN_00931</t>
  </si>
  <si>
    <t>UL_TTU046M_LAN</t>
  </si>
  <si>
    <t>CSHT_LAN_00932</t>
  </si>
  <si>
    <t>4G-CGI069M-LAN</t>
  </si>
  <si>
    <t>CSHT_LAN_00934</t>
  </si>
  <si>
    <t>UL_TTU049M_LAN</t>
  </si>
  <si>
    <t>CSHT_LAN_00935</t>
  </si>
  <si>
    <t>UL_THU022M_LAN</t>
  </si>
  <si>
    <t>CSHT_LAN_00936</t>
  </si>
  <si>
    <t>UL_MHO034M_LAN</t>
  </si>
  <si>
    <t>CSHT_LAN_00937</t>
  </si>
  <si>
    <t>UL_CGI031M_LAN</t>
  </si>
  <si>
    <t>CSHT_LAN_00938</t>
  </si>
  <si>
    <t>UL_CGI033M_LAN</t>
  </si>
  <si>
    <t>CSHT_LAN_00939</t>
  </si>
  <si>
    <t>4G-TTR022M-LAN</t>
  </si>
  <si>
    <t>CSHT_LAN_00940</t>
  </si>
  <si>
    <t>UL_CGI068M_LAN</t>
  </si>
  <si>
    <t>CSHT_LAN_00941</t>
  </si>
  <si>
    <t>UL_THU023M_LAN</t>
  </si>
  <si>
    <t>CSHT_LAN_00943</t>
  </si>
  <si>
    <t>UL_DHO137M_LAN</t>
  </si>
  <si>
    <t>CSHT_LAN_00944</t>
  </si>
  <si>
    <t>4G-TTU031M-LAN</t>
  </si>
  <si>
    <t>CSHT_LAN_00945</t>
  </si>
  <si>
    <t>UL_TTU021M_LAN</t>
  </si>
  <si>
    <t>CSHT_LAN_00946</t>
  </si>
  <si>
    <t>4G-TTU029M-LAN</t>
  </si>
  <si>
    <t>CSHT_LAN_00947</t>
  </si>
  <si>
    <t>UL_TTU053M_LAN</t>
  </si>
  <si>
    <t>CSHT_LAN_00948</t>
  </si>
  <si>
    <t>4G-CGI071M-LAN</t>
  </si>
  <si>
    <t>CSHT_LAN_00949</t>
  </si>
  <si>
    <t>UL_BLU092M_LAN</t>
  </si>
  <si>
    <t>CSHT_LAN_00950</t>
  </si>
  <si>
    <t>UL_DHU036M_LAN</t>
  </si>
  <si>
    <t>CSHT_LAN_00951</t>
  </si>
  <si>
    <t>4G-CDU054M-LAN</t>
  </si>
  <si>
    <t>CSHT_LAN_00952</t>
  </si>
  <si>
    <t>4G-CGI070M-LAN</t>
  </si>
  <si>
    <t>CSHT_LAN_00953</t>
  </si>
  <si>
    <t>4G-CTH029M-LAN</t>
  </si>
  <si>
    <t>CSHT_LAN_00954</t>
  </si>
  <si>
    <t>4G-CDU056M-LAN</t>
  </si>
  <si>
    <t>CSHT_LAN_00955</t>
  </si>
  <si>
    <t>UL_CDU058M_LAN</t>
  </si>
  <si>
    <t>CSHT_LAN_00956</t>
  </si>
  <si>
    <t>UL_CDU055M_LAN</t>
  </si>
  <si>
    <t>CSHT_LAN_00957</t>
  </si>
  <si>
    <t>UL_BLU089M_LAN</t>
  </si>
  <si>
    <t>CSHT_LAN_00958</t>
  </si>
  <si>
    <t>UL_BLU090M_LAN</t>
  </si>
  <si>
    <t>CSHT_LAN_00959</t>
  </si>
  <si>
    <t>UL_BLU095M_LAN</t>
  </si>
  <si>
    <t>CSHT_LAN_00960</t>
  </si>
  <si>
    <t>4G-CGI034M-LAN</t>
  </si>
  <si>
    <t>CSHT_LAN_00961</t>
  </si>
  <si>
    <t>4G-CGI024M-LAN</t>
  </si>
  <si>
    <t>CSHT_LAN_00962</t>
  </si>
  <si>
    <t>4G-CGI035M-LAN</t>
  </si>
  <si>
    <t>CSHT_LAN_00963</t>
  </si>
  <si>
    <t>UL_BLU091M_LAN</t>
  </si>
  <si>
    <t>CSHT_LAN_00964</t>
  </si>
  <si>
    <t>UL_DHO136M_LAN</t>
  </si>
  <si>
    <t>CSHT_LAN_00965</t>
  </si>
  <si>
    <t>4G-CDU057M-LAN</t>
  </si>
  <si>
    <t>CSHT_LAN_00968</t>
  </si>
  <si>
    <t>UL_CTH700B_LAN</t>
  </si>
  <si>
    <t>CSHT_LAN_00970</t>
  </si>
  <si>
    <t>UL_KTU700B_LAN</t>
  </si>
  <si>
    <t>CSHT_LAN_00971</t>
  </si>
  <si>
    <t>UL_MHO706B_LAN</t>
  </si>
  <si>
    <t>CSHT_LAN_00972</t>
  </si>
  <si>
    <t>UL_MHO703B_LAN</t>
  </si>
  <si>
    <t>CSHT_LAN_00973</t>
  </si>
  <si>
    <t>UL_MHO702B_LAN</t>
  </si>
  <si>
    <t>CSHT_LAN_00974</t>
  </si>
  <si>
    <t>UL_MHO700B_LAN</t>
  </si>
  <si>
    <t>CSHT_LAN_00975</t>
  </si>
  <si>
    <t>UL_MHO701B_LAN</t>
  </si>
  <si>
    <t>CSHT_LAN_00976</t>
  </si>
  <si>
    <t>UL_MHO705B_LAN</t>
  </si>
  <si>
    <t>CSHT_LAN_00977</t>
  </si>
  <si>
    <t>UL_MHO704B_LAN</t>
  </si>
  <si>
    <t>CSHT_LAN_00978</t>
  </si>
  <si>
    <t>UL_TTH700B_LAN</t>
  </si>
  <si>
    <t>CSHT_LAN_00979</t>
  </si>
  <si>
    <t>UL_TTH701B_LAN</t>
  </si>
  <si>
    <t>CSHT_LAN_00980</t>
  </si>
  <si>
    <t>UL_THO704B_LAN</t>
  </si>
  <si>
    <t>CSHT_LAN_00981</t>
  </si>
  <si>
    <t>UL_THO706B_LAN</t>
  </si>
  <si>
    <t>CSHT_LAN_00982</t>
  </si>
  <si>
    <t>UL_THO707B_LAN</t>
  </si>
  <si>
    <t>CSHT_LAN_00983</t>
  </si>
  <si>
    <t>UL_THO703B_LAN</t>
  </si>
  <si>
    <t>CSHT_LAN_00984</t>
  </si>
  <si>
    <t>UL_THO705B_LAN</t>
  </si>
  <si>
    <t>CSHT_LAN_00985</t>
  </si>
  <si>
    <t>UL_THO702B_LAN</t>
  </si>
  <si>
    <t>CSHT_LAN_00986</t>
  </si>
  <si>
    <t>UL_THO700B_LAN</t>
  </si>
  <si>
    <t>CSHT_LAN_00987</t>
  </si>
  <si>
    <t>UL_THO701B_LAN</t>
  </si>
  <si>
    <t>CSHT_LAN_00988</t>
  </si>
  <si>
    <t>UL_VHU703B_LAN</t>
  </si>
  <si>
    <t>CSHT_LAN_00989</t>
  </si>
  <si>
    <t>UL_VHU704B_LAN</t>
  </si>
  <si>
    <t>CSHT_LAN_00990</t>
  </si>
  <si>
    <t>UL_TTU701B_LAN</t>
  </si>
  <si>
    <t>CSHT_LAN_00991</t>
  </si>
  <si>
    <t>UL_THO039M_LAN</t>
  </si>
  <si>
    <t>CSHT_LAN_00992</t>
  </si>
  <si>
    <t>UL_DHO160M_LAN</t>
  </si>
  <si>
    <t>CSHT_LAN_00993</t>
  </si>
  <si>
    <t>UL_DHO159M_LAN</t>
  </si>
  <si>
    <t>CSHT_LAN_00994</t>
  </si>
  <si>
    <t>UL_CDU025M_LAN</t>
  </si>
  <si>
    <t>CSHT_LAN_00996</t>
  </si>
  <si>
    <t>UL_BLU030M_LAN</t>
  </si>
  <si>
    <t>CSHT_LAN_00997</t>
  </si>
  <si>
    <t>4G-THO028M-LAN</t>
  </si>
  <si>
    <t>CSHT_LAN_00998</t>
  </si>
  <si>
    <t>UL_DHU039M_LAN</t>
  </si>
  <si>
    <t>CSHT_LAN_00999</t>
  </si>
  <si>
    <t>UL_THO036M_LAN</t>
  </si>
  <si>
    <t>CSHT_LAN_01000</t>
  </si>
  <si>
    <t>4G-KTU022M-LAN</t>
  </si>
  <si>
    <t>CSHT_LAN_01001</t>
  </si>
  <si>
    <t>UL_KTU023M_LAN</t>
  </si>
  <si>
    <t>CSHT_LAN_01002</t>
  </si>
  <si>
    <t>UL_DHO061M_LAN</t>
  </si>
  <si>
    <t>CSHT_LAN_01003</t>
  </si>
  <si>
    <t>UL_DHO062M_LAN</t>
  </si>
  <si>
    <t>CSHT_LAN_01004</t>
  </si>
  <si>
    <t>UL_DHU038M_LAN</t>
  </si>
  <si>
    <t>CSHT_LAN_01005</t>
  </si>
  <si>
    <t>4G-MHO004M-LAN</t>
  </si>
  <si>
    <t>CSHT_LAN_01006</t>
  </si>
  <si>
    <t>UL_DHO064M_LAN</t>
  </si>
  <si>
    <t>CSHT_LAN_01007</t>
  </si>
  <si>
    <t>UL_DHU041M_LAN</t>
  </si>
  <si>
    <t>CSHT_LAN_01008</t>
  </si>
  <si>
    <t>UL_DHU040M_LAN</t>
  </si>
  <si>
    <t>CSHT_LAN_01009</t>
  </si>
  <si>
    <t>UL_VHU020M_LAN</t>
  </si>
  <si>
    <t>CSHT_LAN_01010</t>
  </si>
  <si>
    <t>4G-CDU046M-LAN</t>
  </si>
  <si>
    <t>CSHT_TNH_00147</t>
  </si>
  <si>
    <t>CỬA SỐ 7</t>
  </si>
  <si>
    <t>CSHT_LAN_01011</t>
  </si>
  <si>
    <t>UL_DHO158M_LAN</t>
  </si>
  <si>
    <t>CSHT_LAN_01012</t>
  </si>
  <si>
    <t>UL_DHO065M_LAN</t>
  </si>
  <si>
    <t>CSHT_LAN_01013</t>
  </si>
  <si>
    <t>UL_TTU054M_LAN</t>
  </si>
  <si>
    <t>CSHT_LAN_01014</t>
  </si>
  <si>
    <t>UL_TTR024M_LAN</t>
  </si>
  <si>
    <t>CSHT_LAN_01015</t>
  </si>
  <si>
    <t>UL_BLU104M_LAN</t>
  </si>
  <si>
    <t>CSHT_LAN_01016</t>
  </si>
  <si>
    <t>4G-CDU038M-LAN</t>
  </si>
  <si>
    <t>CSHT_LAN_01017</t>
  </si>
  <si>
    <t>UL_TTH032M_LAN</t>
  </si>
  <si>
    <t>CSHT_LAN_01018</t>
  </si>
  <si>
    <t>UL_CDU061M_LAN</t>
  </si>
  <si>
    <t>CSHT_LAN_01019</t>
  </si>
  <si>
    <t>UL_CTH030M_LAN</t>
  </si>
  <si>
    <t>CSHT_LAN_01020</t>
  </si>
  <si>
    <t>UL_THO035M_LAN</t>
  </si>
  <si>
    <t>CSHT_LAN_01021</t>
  </si>
  <si>
    <t>UL_MHO007M_LAN</t>
  </si>
  <si>
    <t>CSHT_LAN_01022</t>
  </si>
  <si>
    <t>UL_MHO003M_LAN</t>
  </si>
  <si>
    <t>CSHT_LAN_01023</t>
  </si>
  <si>
    <t>UL_MHO002M_LAN</t>
  </si>
  <si>
    <t>CSHT_LAN_01024</t>
  </si>
  <si>
    <t>UL_CDU028M_LAN</t>
  </si>
  <si>
    <t>CSHT_LAN_01025</t>
  </si>
  <si>
    <t>4G-TTU045M-LAN</t>
  </si>
  <si>
    <t>CSHT_LAN_01026</t>
  </si>
  <si>
    <t>4G-DHO706B-LAN</t>
  </si>
  <si>
    <t>CSHT_LAN_01027</t>
  </si>
  <si>
    <t>4G-DHU702B-LAN</t>
  </si>
  <si>
    <t>CSHT_LAN_01028</t>
  </si>
  <si>
    <t>4G-THU705B-LAN</t>
  </si>
  <si>
    <t>CSHT_LAN_01029</t>
  </si>
  <si>
    <t>4G-THU703B-LAN</t>
  </si>
  <si>
    <t>CSHT_LAN_01030</t>
  </si>
  <si>
    <t>4G-THU704B-LAN</t>
  </si>
  <si>
    <t>CSHT_LAN_01031</t>
  </si>
  <si>
    <t>4G-THO709B-LAN</t>
  </si>
  <si>
    <t>CSHT_LAN_01032</t>
  </si>
  <si>
    <t>4G-CTH703B-LAN</t>
  </si>
  <si>
    <t>CSHT_LAN_01034</t>
  </si>
  <si>
    <t>4G-BLU105S-LAN</t>
  </si>
  <si>
    <t>CSHT_LAN_01035</t>
  </si>
  <si>
    <t>4G-BLU106S-LAN</t>
  </si>
  <si>
    <t>CSHT_LAN_01036</t>
  </si>
  <si>
    <t>4G-DHO161S-LAN</t>
  </si>
  <si>
    <t>CSHT_LAN_01037</t>
  </si>
  <si>
    <t>4G-TTU704B-LAN</t>
  </si>
  <si>
    <t>CSHT_LAN_01038</t>
  </si>
  <si>
    <t>4G-BLU107S-LAN</t>
  </si>
  <si>
    <t>CSHT_LAN_01040</t>
  </si>
  <si>
    <t>UL_BLU036M_LAN</t>
  </si>
  <si>
    <t>CSHT_LAN_01043</t>
  </si>
  <si>
    <t>4G-CGI037F-LAN</t>
  </si>
  <si>
    <t>CSHT_LAN_01044</t>
  </si>
  <si>
    <t>4G-CGI037M-LAN</t>
  </si>
  <si>
    <t>CSHT_LAN_01046</t>
  </si>
  <si>
    <t>4G-CGI038S-LAN</t>
  </si>
  <si>
    <t>CSHT_LAN_01047</t>
  </si>
  <si>
    <t>4G-CGI039S-LAN</t>
  </si>
  <si>
    <t>CSHT_LAN_01048</t>
  </si>
  <si>
    <t>4G-CDU062S-LAN</t>
  </si>
  <si>
    <t>CSHT_LAN_01049</t>
  </si>
  <si>
    <t>4G-CDU063S-LAN</t>
  </si>
  <si>
    <t>CSHT_TNH_00001</t>
  </si>
  <si>
    <t>KDC PHƯỚC BÌNH</t>
  </si>
  <si>
    <t>CSHT_TNH_00002</t>
  </si>
  <si>
    <t>KCN THANH ĐIỀN</t>
  </si>
  <si>
    <t>CSHT_TNH_00003</t>
  </si>
  <si>
    <t>VT LỘC NINH</t>
  </si>
  <si>
    <t>CSHT_TNH_00004</t>
  </si>
  <si>
    <t>BẾN MƯƠNG</t>
  </si>
  <si>
    <t>CSHT_TNH_00005</t>
  </si>
  <si>
    <t>TNH1</t>
  </si>
  <si>
    <t>CSHT_TNH_00175</t>
  </si>
  <si>
    <t>HÒA HƯNG-AN HÒA</t>
  </si>
  <si>
    <t>CSHT_TNH_00006</t>
  </si>
  <si>
    <t>AN TỊNH</t>
  </si>
  <si>
    <t>CSHT_TNH_00007</t>
  </si>
  <si>
    <t>VT THẠNH BÌNH</t>
  </si>
  <si>
    <t>CSHT_TNH_00008</t>
  </si>
  <si>
    <t>LONG HẢI 1</t>
  </si>
  <si>
    <t>CSHT_TNH_00009</t>
  </si>
  <si>
    <t>LONG TÂN</t>
  </si>
  <si>
    <t>CSHT_TNH_00010</t>
  </si>
  <si>
    <t>LONG YÊN</t>
  </si>
  <si>
    <t>CSHT_TNH_00011</t>
  </si>
  <si>
    <t>NINH SƠN</t>
  </si>
  <si>
    <t>CSHT_TNH_00012</t>
  </si>
  <si>
    <t>PHƯỜNG 2</t>
  </si>
  <si>
    <t>CSHT_TNH_00013</t>
  </si>
  <si>
    <t>PHƯỜNG 3</t>
  </si>
  <si>
    <t>CSHT_TNH_00014</t>
  </si>
  <si>
    <t>VT TRƯỜNG ĐÔNG</t>
  </si>
  <si>
    <t>CSHT_TNH_00015</t>
  </si>
  <si>
    <t>VT TRUÔNG MÍT</t>
  </si>
  <si>
    <t>CSHT_TNH_00016</t>
  </si>
  <si>
    <t>LỘC TRÁC</t>
  </si>
  <si>
    <t>CSHT_TNH_00017</t>
  </si>
  <si>
    <t>BÀU ĐƯNG</t>
  </si>
  <si>
    <t>CSHT_TNH_00019</t>
  </si>
  <si>
    <t>BÌNH LONG</t>
  </si>
  <si>
    <t>CSHT_TNH_00020</t>
  </si>
  <si>
    <t>TRÀ VONG 2</t>
  </si>
  <si>
    <t>CSHT_TNH_00021</t>
  </si>
  <si>
    <t>VT AN CƠ</t>
  </si>
  <si>
    <t>CSHT_TNH_00022</t>
  </si>
  <si>
    <t>TÂN ĐÔNG</t>
  </si>
  <si>
    <t>CSHT_TNH_00023</t>
  </si>
  <si>
    <t>TÂN CHÂU</t>
  </si>
  <si>
    <t>CSHT_TNH_00024</t>
  </si>
  <si>
    <t>VT TÂN THÀNH</t>
  </si>
  <si>
    <t>CSHT_TNH_00025</t>
  </si>
  <si>
    <t>VT DƯƠNG MINH CHÂU</t>
  </si>
  <si>
    <t>CSHT_TNH_00026</t>
  </si>
  <si>
    <t>BOURBON</t>
  </si>
  <si>
    <t>CSHT_TNH_00027</t>
  </si>
  <si>
    <t>CÂY CẦY</t>
  </si>
  <si>
    <t>CSHT_TNH_00028</t>
  </si>
  <si>
    <t>CẦU PHƯỚC NINH</t>
  </si>
  <si>
    <t>CSHT_TNH_00029</t>
  </si>
  <si>
    <t>HIỆP LỄ</t>
  </si>
  <si>
    <t>CSHT_TNH_00030</t>
  </si>
  <si>
    <t>VT PHƯỚC TRẠCH</t>
  </si>
  <si>
    <t>CSHT_TNH_00031</t>
  </si>
  <si>
    <t>VT LONG THUẬN</t>
  </si>
  <si>
    <t>CSHT_TNH_00032</t>
  </si>
  <si>
    <t>PHƯỚC ĐÔNG</t>
  </si>
  <si>
    <t>CSHT_TNH_00033</t>
  </si>
  <si>
    <t>RẠCH SƠN</t>
  </si>
  <si>
    <t>CSHT_TNH_00034</t>
  </si>
  <si>
    <t>BÀU ĐỒN 2</t>
  </si>
  <si>
    <t>CSHT_TNH_00035</t>
  </si>
  <si>
    <t>VT ĐÔN THUẬN</t>
  </si>
  <si>
    <t>CSHT_TNH_00036</t>
  </si>
  <si>
    <t>VT LONG CHỮ</t>
  </si>
  <si>
    <t>CSHT_TNH_00037</t>
  </si>
  <si>
    <t>VT HẢO ĐƯỚC 3</t>
  </si>
  <si>
    <t>CSHT_TNH_00038</t>
  </si>
  <si>
    <t>TÂN PHÚ 2</t>
  </si>
  <si>
    <t>CSHT_TNH_00039</t>
  </si>
  <si>
    <t>AN KHƯƠNG</t>
  </si>
  <si>
    <t>CSHT_TNH_00040</t>
  </si>
  <si>
    <t>SUỐI SÂU 2</t>
  </si>
  <si>
    <t>CSHT_TNH_00041</t>
  </si>
  <si>
    <t>CÂY KHẾ</t>
  </si>
  <si>
    <t>CSHT_TNH_00213</t>
  </si>
  <si>
    <t>XÓM BỐ 2</t>
  </si>
  <si>
    <t>CSHT_TNH_00042</t>
  </si>
  <si>
    <t>TÂN THẠNH TÂN BIÊN</t>
  </si>
  <si>
    <t>CSHT_TNH_00043</t>
  </si>
  <si>
    <t>BÀU GĂNG</t>
  </si>
  <si>
    <t>CSHT_TNH_00044</t>
  </si>
  <si>
    <t>BÙNG BINH</t>
  </si>
  <si>
    <t>CSHT_TNH_00045</t>
  </si>
  <si>
    <t>XÓM HƯU</t>
  </si>
  <si>
    <t>CSHT_TNH_00046</t>
  </si>
  <si>
    <t>VT MỎ CÔNG</t>
  </si>
  <si>
    <t>CSHT_TNH_00047</t>
  </si>
  <si>
    <t>AN PHÚ AN TỊNH</t>
  </si>
  <si>
    <t>CSHT_TNH_00048</t>
  </si>
  <si>
    <t>CHÀNG RIỆC</t>
  </si>
  <si>
    <t>CSHT_TNH_00049</t>
  </si>
  <si>
    <t>HÒA HỘI 2</t>
  </si>
  <si>
    <t>CSHT_TNH_00050</t>
  </si>
  <si>
    <t>GIA LONG</t>
  </si>
  <si>
    <t>CSHT_TNH_00051</t>
  </si>
  <si>
    <t>THẠNH HÒA</t>
  </si>
  <si>
    <t>CSHT_TNH_00052</t>
  </si>
  <si>
    <t>TÂN CHÂU 2</t>
  </si>
  <si>
    <t>CSHT_TNH_00053</t>
  </si>
  <si>
    <t>BẾN XE HÒA THÀNH</t>
  </si>
  <si>
    <t>CSHT_TNH_00054</t>
  </si>
  <si>
    <t>KHU KT BÌNH MINH</t>
  </si>
  <si>
    <t>CSHT_TNH_00055</t>
  </si>
  <si>
    <t>NGÃ 4 ĐẠI ĐỒNG</t>
  </si>
  <si>
    <t>CSHT_TNH_00056</t>
  </si>
  <si>
    <t>NGÃ 4 TRẠI GIAM</t>
  </si>
  <si>
    <t>CSHT_TNH_00057</t>
  </si>
  <si>
    <t>AN BÌNH</t>
  </si>
  <si>
    <t>CSHT_TNH_00058</t>
  </si>
  <si>
    <t>CHÀ LÀ</t>
  </si>
  <si>
    <t>CSHT_TNH_00059</t>
  </si>
  <si>
    <t>VT THANH PHƯỚC</t>
  </si>
  <si>
    <t>CSHT_TNH_00060</t>
  </si>
  <si>
    <t>MỘC BÀI 2</t>
  </si>
  <si>
    <t>CSHT_TNH_00061</t>
  </si>
  <si>
    <t>PHƯỚC BÌNH</t>
  </si>
  <si>
    <t>CSHT_TNH_00062</t>
  </si>
  <si>
    <t>KHU PHỐ 4</t>
  </si>
  <si>
    <t>CSHT_TNH_00063</t>
  </si>
  <si>
    <t>LỘC NINH 2</t>
  </si>
  <si>
    <t>CSHT_TNH_00064</t>
  </si>
  <si>
    <t>MŨI TÀU</t>
  </si>
  <si>
    <t>CSHT_TNH_00065</t>
  </si>
  <si>
    <t>SỞ GIÁO DỤC</t>
  </si>
  <si>
    <t>CSHT_TNH_00066</t>
  </si>
  <si>
    <t>TNH2</t>
  </si>
  <si>
    <t>CSHT_TNH_00067</t>
  </si>
  <si>
    <t>TRƯỜNG PHƯỚC</t>
  </si>
  <si>
    <t>CSHT_TNH_00068</t>
  </si>
  <si>
    <t>TRÀ SIM</t>
  </si>
  <si>
    <t>CSHT_TNH_00069</t>
  </si>
  <si>
    <t>HIỆP NINH</t>
  </si>
  <si>
    <t>CSHT_TNH_00070</t>
  </si>
  <si>
    <t>CHÀ LÀ 2</t>
  </si>
  <si>
    <t>CSHT_TNH_00071</t>
  </si>
  <si>
    <t>SUỐI SÂU</t>
  </si>
  <si>
    <t>CSHT_TNH_00994</t>
  </si>
  <si>
    <t>4G-TAN091M-LAN</t>
  </si>
  <si>
    <t>CSHT_TNH_00072</t>
  </si>
  <si>
    <t>THẠNH TÂN 3</t>
  </si>
  <si>
    <t>CSHT_TNH_00073</t>
  </si>
  <si>
    <t>Suối Ngô</t>
  </si>
  <si>
    <t>CSHT_TNH_00074</t>
  </si>
  <si>
    <t>BÀU NĂNG 2</t>
  </si>
  <si>
    <t>CSHT_TNH_00075</t>
  </si>
  <si>
    <t>GÒ CÁT</t>
  </si>
  <si>
    <t>CSHT_TNH_00254</t>
  </si>
  <si>
    <t>ẤP CHÁNH</t>
  </si>
  <si>
    <t>CSHT_TNH_00076</t>
  </si>
  <si>
    <t>BÌNH MINH 2</t>
  </si>
  <si>
    <t>CSHT_TNH_00077</t>
  </si>
  <si>
    <t>TÂN HƯNG 2</t>
  </si>
  <si>
    <t>CSHT_TNH_00078</t>
  </si>
  <si>
    <t>HIỆP TRƯỜNG</t>
  </si>
  <si>
    <t>CSHT_TNH_00079</t>
  </si>
  <si>
    <t>TRƯỜNG CHÍNH TRỊ</t>
  </si>
  <si>
    <t>CSHT_TNH_00080</t>
  </si>
  <si>
    <t>THANH THUẬN</t>
  </si>
  <si>
    <t>CSHT_TNH_00081</t>
  </si>
  <si>
    <t>KHEDOL</t>
  </si>
  <si>
    <t>CSHT_TNH_00082</t>
  </si>
  <si>
    <t>VT NINH ĐIỀN</t>
  </si>
  <si>
    <t>CSHT_TNH_00083</t>
  </si>
  <si>
    <t>SÓC THIẾT</t>
  </si>
  <si>
    <t>CSHT_TNH_00084</t>
  </si>
  <si>
    <t>KHỞI TRUNG</t>
  </si>
  <si>
    <t>CSHT_TNH_00085</t>
  </si>
  <si>
    <t>TÂN BIÊN 2</t>
  </si>
  <si>
    <t>CSHT_TNH_00086</t>
  </si>
  <si>
    <t>BÀU BỀN 2</t>
  </si>
  <si>
    <t>CSHT_TNH_00087</t>
  </si>
  <si>
    <t>VT NGÃ 3 ĐẤT SÉT</t>
  </si>
  <si>
    <t>CSHT_TNH_00088</t>
  </si>
  <si>
    <t>VT HỒ NƯỚC</t>
  </si>
  <si>
    <t>CSHT_TNH_00089</t>
  </si>
  <si>
    <t>VT PHƯỚC NINH</t>
  </si>
  <si>
    <t>CSHT_TNH_00090</t>
  </si>
  <si>
    <t>TÂN PHÚ</t>
  </si>
  <si>
    <t>CSHT_TNH_00091</t>
  </si>
  <si>
    <t>CỬA SỐ 4</t>
  </si>
  <si>
    <t>CSHT_TNH_00092</t>
  </si>
  <si>
    <t>VẠT XA</t>
  </si>
  <si>
    <t>CSHT_TNH_00093</t>
  </si>
  <si>
    <t>VT TRẢNG BÀNG</t>
  </si>
  <si>
    <t>CSHT_TNH_00094</t>
  </si>
  <si>
    <t>VT BÀU BỀN</t>
  </si>
  <si>
    <t>CSHT_TNH_00095</t>
  </si>
  <si>
    <t>VT TÂN BIÊN</t>
  </si>
  <si>
    <t>CSHT_TNH_00096</t>
  </si>
  <si>
    <t>HOST TÂY NINH</t>
  </si>
  <si>
    <t>CSHT_TNH_00097</t>
  </si>
  <si>
    <t>VT KCN TRẢNG BÀNG</t>
  </si>
  <si>
    <t>CSHT_TNH_00098</t>
  </si>
  <si>
    <t>THẠNH ĐỨC 2</t>
  </si>
  <si>
    <t>CSHT_TNH_00099</t>
  </si>
  <si>
    <t>NGÃ 4 BỔ TÚC</t>
  </si>
  <si>
    <t>CSHT_TNH_00100</t>
  </si>
  <si>
    <t>LONG TRUNG 1</t>
  </si>
  <si>
    <t>CSHT_TNH_00101</t>
  </si>
  <si>
    <t>AN HÒA</t>
  </si>
  <si>
    <t>CSHT_TNH_00102</t>
  </si>
  <si>
    <t>TÂY NINH 4</t>
  </si>
  <si>
    <t>CSHT_TNH_00103</t>
  </si>
  <si>
    <t>SUỐI DÂY</t>
  </si>
  <si>
    <t>CSHT_TNH_00104</t>
  </si>
  <si>
    <t>VT TUA 2</t>
  </si>
  <si>
    <t>CSHT_TNH_00105</t>
  </si>
  <si>
    <t>CẨM GIANG 2</t>
  </si>
  <si>
    <t>CSHT_TNH_00106</t>
  </si>
  <si>
    <t>VT GÒ DẦU</t>
  </si>
  <si>
    <t>CSHT_TNH_00107</t>
  </si>
  <si>
    <t>VT BÌNH MINH</t>
  </si>
  <si>
    <t>CSHT_TNH_00108</t>
  </si>
  <si>
    <t>VT BÌNH THẠNH</t>
  </si>
  <si>
    <t>CSHT_TNH_00109</t>
  </si>
  <si>
    <t>THẠNH ĐỨC 3</t>
  </si>
  <si>
    <t>CSHT_TNH_00110</t>
  </si>
  <si>
    <t>Núi Bà</t>
  </si>
  <si>
    <t>CSHT_TNH_00111</t>
  </si>
  <si>
    <t>VT CẦU KHỞI</t>
  </si>
  <si>
    <t>CSHT_TNH_00290</t>
  </si>
  <si>
    <t>AN BÌNH 2</t>
  </si>
  <si>
    <t>CSHT_TNH_00321</t>
  </si>
  <si>
    <t>TÂN HÀ</t>
  </si>
  <si>
    <t>CSHT_TNH_00112</t>
  </si>
  <si>
    <t>SUỐI ĐÁ</t>
  </si>
  <si>
    <t>CSHT_TNH_00113</t>
  </si>
  <si>
    <t>GIA BÌNH</t>
  </si>
  <si>
    <t>CSHT_TNH_00114</t>
  </si>
  <si>
    <t>TRẢNG TRAI</t>
  </si>
  <si>
    <t>CSHT_TNH_00115</t>
  </si>
  <si>
    <t>TÂN BÌNH</t>
  </si>
  <si>
    <t>CSHT_TNH_00116</t>
  </si>
  <si>
    <t>TÂN HÒA</t>
  </si>
  <si>
    <t>CSHT_TNH_00117</t>
  </si>
  <si>
    <t>VT SA MÁT</t>
  </si>
  <si>
    <t>CSHT_TNH_00118</t>
  </si>
  <si>
    <t>CHỢ AN THẠNH</t>
  </si>
  <si>
    <t>CSHT_TNH_00119</t>
  </si>
  <si>
    <t>BẾN XE TÂY NINH</t>
  </si>
  <si>
    <t>CSHT_TNH_00120</t>
  </si>
  <si>
    <t>KS QUYÊN</t>
  </si>
  <si>
    <t>CSHT_TNH_00121</t>
  </si>
  <si>
    <t>VT BẾN CẦU</t>
  </si>
  <si>
    <t>CSHT_TNH_00122</t>
  </si>
  <si>
    <t>VT GIANG TÂN</t>
  </si>
  <si>
    <t>CSHT_TNH_00123</t>
  </si>
  <si>
    <t>VT THẠNH ĐỨC</t>
  </si>
  <si>
    <t>CSHT_TNH_00124</t>
  </si>
  <si>
    <t>VT BÀU NĂNG</t>
  </si>
  <si>
    <t>CSHT_TNH_00125</t>
  </si>
  <si>
    <t>VT CHÂU THÀNH</t>
  </si>
  <si>
    <t>CSHT_TNH_00126</t>
  </si>
  <si>
    <t>BỔ TÚC</t>
  </si>
  <si>
    <t>CSHT_TNH_00127</t>
  </si>
  <si>
    <t>CÔNG ĐOÀN</t>
  </si>
  <si>
    <t>CSHT_TNH_00128</t>
  </si>
  <si>
    <t>BẾN KINH</t>
  </si>
  <si>
    <t>CSHT_TNH_00129</t>
  </si>
  <si>
    <t>VT HÒA THÀNH</t>
  </si>
  <si>
    <t>CSHT_TNH_00130</t>
  </si>
  <si>
    <t>SA NGHE 2</t>
  </si>
  <si>
    <t>CSHT_TNH_00131</t>
  </si>
  <si>
    <t>LONG PHÚ_TNH</t>
  </si>
  <si>
    <t>CSHT_TNH_00132</t>
  </si>
  <si>
    <t>VT PHƯỚC VINH</t>
  </si>
  <si>
    <t>CSHT_TNH_00133</t>
  </si>
  <si>
    <t>TÂN LẬP 3</t>
  </si>
  <si>
    <t>CSHT_TNH_00134</t>
  </si>
  <si>
    <t>VT TÂN LẬP</t>
  </si>
  <si>
    <t>CSHT_TNH_00135</t>
  </si>
  <si>
    <t>VT TIÊN THUẬN</t>
  </si>
  <si>
    <t>CSHT_TNH_00136</t>
  </si>
  <si>
    <t>THẠNH BẮC 2</t>
  </si>
  <si>
    <t>CSHT_TNH_00137</t>
  </si>
  <si>
    <t>HÒA BÌNH 1-AN HÒA</t>
  </si>
  <si>
    <t>CSHT_TNH_00138</t>
  </si>
  <si>
    <t>THẠNH TÂN 2</t>
  </si>
  <si>
    <t>CSHT_TNH_00139</t>
  </si>
  <si>
    <t>CẦU XE</t>
  </si>
  <si>
    <t>CSHT_TNH_00140</t>
  </si>
  <si>
    <t>PHƯỚC LỄ</t>
  </si>
  <si>
    <t>CSHT_TNH_00141</t>
  </si>
  <si>
    <t>LONG CHÍ 1</t>
  </si>
  <si>
    <t>CSHT_TNH_00142</t>
  </si>
  <si>
    <t>TÂN LỢI_TNH</t>
  </si>
  <si>
    <t>CSHT_TNH_00143</t>
  </si>
  <si>
    <t>BẾN CẦU 2</t>
  </si>
  <si>
    <t>CSHT_TNH_00174</t>
  </si>
  <si>
    <t>VT PHƯỚC MINH</t>
  </si>
  <si>
    <t>CSHT_TNH_00144</t>
  </si>
  <si>
    <t>KCN BẾN SỎI</t>
  </si>
  <si>
    <t>CSHT_TNH_00145</t>
  </si>
  <si>
    <t>NHÀ MÁY ĐIỆN</t>
  </si>
  <si>
    <t>CSHT_TNH_00327</t>
  </si>
  <si>
    <t>CẦU K18</t>
  </si>
  <si>
    <t>CSHT_TNH_00146</t>
  </si>
  <si>
    <t>VT XÃ PHAN</t>
  </si>
  <si>
    <t>CSHT_TNH_00148</t>
  </si>
  <si>
    <t>HÒA PHÚ-AN HÒA</t>
  </si>
  <si>
    <t>CSHT_TNH_00149</t>
  </si>
  <si>
    <t>CỰC LẠC THÁI BÌNH</t>
  </si>
  <si>
    <t>CSHT_TNH_00150</t>
  </si>
  <si>
    <t>VT BẾN SẮN</t>
  </si>
  <si>
    <t>CSHT_TNH_00151</t>
  </si>
  <si>
    <t>BTS LONG VĨNH</t>
  </si>
  <si>
    <t>CSHT_TNH_00152</t>
  </si>
  <si>
    <t>HẢO ĐƯỚC 2</t>
  </si>
  <si>
    <t>CSHT_TNH_00153</t>
  </si>
  <si>
    <t>CẦU THA LA</t>
  </si>
  <si>
    <t>CSHT_TNH_00154</t>
  </si>
  <si>
    <t>SÂN VẬN ĐỘNG</t>
  </si>
  <si>
    <t>CSHT_TNH_00155</t>
  </si>
  <si>
    <t>TRƯỜNG ÂN</t>
  </si>
  <si>
    <t>CSHT_TNH_00156</t>
  </si>
  <si>
    <t>XÓM BẮC</t>
  </si>
  <si>
    <t>CSHT_TNH_00157</t>
  </si>
  <si>
    <t>TÂN HƯNG 3</t>
  </si>
  <si>
    <t>CSHT_TNH_00158</t>
  </si>
  <si>
    <t>TÂN PHONG</t>
  </si>
  <si>
    <t>CSHT_TNH_00159</t>
  </si>
  <si>
    <t>CHỢ TÂN PHONG</t>
  </si>
  <si>
    <t>CSHT_TNH_00160</t>
  </si>
  <si>
    <t>NGÃ 3 DÂN SINH</t>
  </si>
  <si>
    <t>CSHT_TNH_00161</t>
  </si>
  <si>
    <t>LONG HẢI 2</t>
  </si>
  <si>
    <t>CSHT_TNH_00162</t>
  </si>
  <si>
    <t>TÂN HIỆP</t>
  </si>
  <si>
    <t>CSHT_TNH_00163</t>
  </si>
  <si>
    <t>VT CẨM GIANG</t>
  </si>
  <si>
    <t>CSHT_TNH_00164</t>
  </si>
  <si>
    <t>VT BÀU ĐỒN</t>
  </si>
  <si>
    <t>CSHT_TNH_00165</t>
  </si>
  <si>
    <t>XÓM HỐ</t>
  </si>
  <si>
    <t>CSHT_TNH_00166</t>
  </si>
  <si>
    <t>NÔNG TRƯỜNG TÂN HIỆP</t>
  </si>
  <si>
    <t>CSHT_TNH_00167</t>
  </si>
  <si>
    <t>GIA TÂN</t>
  </si>
  <si>
    <t>CSHT_TNH_00168</t>
  </si>
  <si>
    <t>HIỆP THẠNH</t>
  </si>
  <si>
    <t>CSHT_TNH_00169</t>
  </si>
  <si>
    <t>CẦU BẾN SỎI</t>
  </si>
  <si>
    <t>CSHT_TNH_00170</t>
  </si>
  <si>
    <t>NINH TRUNG</t>
  </si>
  <si>
    <t>CSHT_TNH_00171</t>
  </si>
  <si>
    <t>VT THANH ĐIỀN</t>
  </si>
  <si>
    <t>CSHT_TNH_00172</t>
  </si>
  <si>
    <t>Cty Ilshin</t>
  </si>
  <si>
    <t>CSHT_TNH_00173</t>
  </si>
  <si>
    <t>LỘC HIỆP</t>
  </si>
  <si>
    <t>CSHT_TNH_00176</t>
  </si>
  <si>
    <t>CỬA CHÁNH MÔN</t>
  </si>
  <si>
    <t>CSHT_TNH_00177</t>
  </si>
  <si>
    <t>TNH08-4</t>
  </si>
  <si>
    <t>CSHT_TNH_00178</t>
  </si>
  <si>
    <t>BẾN CỪ SA NGHE</t>
  </si>
  <si>
    <t>CSHT_TNH_00179</t>
  </si>
  <si>
    <t>TRẠM BƠM KCN P/ĐÔNG</t>
  </si>
  <si>
    <t>CSHT_TNH_00180</t>
  </si>
  <si>
    <t>VT HÒA BÌNH</t>
  </si>
  <si>
    <t>CSHT_TNH_00181</t>
  </si>
  <si>
    <t>TÂN HỘI</t>
  </si>
  <si>
    <t>CSHT_TNH_00182</t>
  </si>
  <si>
    <t>LỘC TÂN</t>
  </si>
  <si>
    <t>CSHT_TNH_00363</t>
  </si>
  <si>
    <t>SUỐI SÂU - BẢO ÂN</t>
  </si>
  <si>
    <t>CSHT_TNH_00183</t>
  </si>
  <si>
    <t>VT THẠNH BẮC</t>
  </si>
  <si>
    <t>CSHT_TNH_00184</t>
  </si>
  <si>
    <t>PHƯỜNG 4</t>
  </si>
  <si>
    <t>CSHT_TNH_00185</t>
  </si>
  <si>
    <t>VT THUẬN LỢI</t>
  </si>
  <si>
    <t>CSHT_TNH_00186</t>
  </si>
  <si>
    <t>VT MỘC BÀI</t>
  </si>
  <si>
    <t>CSHT_TNH_00187</t>
  </si>
  <si>
    <t>THẠNH TÂY</t>
  </si>
  <si>
    <t>CSHT_TNH_00188</t>
  </si>
  <si>
    <t>KCN BỜI LỜI</t>
  </si>
  <si>
    <t>CSHT_TNH_00189</t>
  </si>
  <si>
    <t>CẦU MỚI</t>
  </si>
  <si>
    <t>CSHT_TNH_00191</t>
  </si>
  <si>
    <t>VT LỘC HƯNG</t>
  </si>
  <si>
    <t>CSHT_TNH_00192</t>
  </si>
  <si>
    <t>LONG KHÁNH</t>
  </si>
  <si>
    <t>CSHT_TNH_00193</t>
  </si>
  <si>
    <t>TÂN BIÊN 3</t>
  </si>
  <si>
    <t>CSHT_TNH_00194</t>
  </si>
  <si>
    <t>BA CHÀM</t>
  </si>
  <si>
    <t>CSHT_TNH_00195</t>
  </si>
  <si>
    <t>CỔNG KCN P/ĐÔNG</t>
  </si>
  <si>
    <t>CSHT_TNH_00196</t>
  </si>
  <si>
    <t>PHƯỚC LỘC 2</t>
  </si>
  <si>
    <t>CSHT_TNH_00197</t>
  </si>
  <si>
    <t>PHƯỚC TRUNG 2</t>
  </si>
  <si>
    <t>CSHT_TNH_00198</t>
  </si>
  <si>
    <t>NINH HƯNG</t>
  </si>
  <si>
    <t>CSHT_TNH_00199</t>
  </si>
  <si>
    <t>SUỐI BÀ CHIM</t>
  </si>
  <si>
    <t>CSHT_TNH_00200</t>
  </si>
  <si>
    <t>TRẠM THỰC NGHIỆM</t>
  </si>
  <si>
    <t>CSHT_TNH_00201</t>
  </si>
  <si>
    <t>ẤP VOI</t>
  </si>
  <si>
    <t>CSHT_TNH_00202</t>
  </si>
  <si>
    <t>PHÀ CÂY ỔI</t>
  </si>
  <si>
    <t>CSHT_TNH_00203</t>
  </si>
  <si>
    <t>TÂN THẠNH</t>
  </si>
  <si>
    <t>CSHT_TNH_00204</t>
  </si>
  <si>
    <t>GIỒNG TRE</t>
  </si>
  <si>
    <t>CSHT_TNH_00205</t>
  </si>
  <si>
    <t>TỊNH PHONG</t>
  </si>
  <si>
    <t>CSHT_TNH_00206</t>
  </si>
  <si>
    <t>BÔNG TRANG</t>
  </si>
  <si>
    <t>CSHT_TNH_00207</t>
  </si>
  <si>
    <t>XÓM ĐỒNG 2</t>
  </si>
  <si>
    <t>CSHT_TNH_00208</t>
  </si>
  <si>
    <t>LỘC KHÊ</t>
  </si>
  <si>
    <t>CSHT_TNH_00209</t>
  </si>
  <si>
    <t>Tòa Thánh</t>
  </si>
  <si>
    <t>CSHT_TNH_00210</t>
  </si>
  <si>
    <t>THẠNH NGHĨA</t>
  </si>
  <si>
    <t>CSHT_TNH_00211</t>
  </si>
  <si>
    <t>PHƯỚC HỘI</t>
  </si>
  <si>
    <t>CSHT_TNH_00212</t>
  </si>
  <si>
    <t>ĐỒN BIÊN PHÒNG LÒ GÒ</t>
  </si>
  <si>
    <t>CSHT_TNH_00215</t>
  </si>
  <si>
    <t>HÒA HỘI</t>
  </si>
  <si>
    <t>CSHT_TNH_00217</t>
  </si>
  <si>
    <t>NINH LỘC</t>
  </si>
  <si>
    <t>CSHT_TNH_00218</t>
  </si>
  <si>
    <t>XÓM BỐ</t>
  </si>
  <si>
    <t>CSHT_TNH_00219</t>
  </si>
  <si>
    <t>ĐẠI HỌC KHAI MINH</t>
  </si>
  <si>
    <t>CSHT_TNH_00220</t>
  </si>
  <si>
    <t>THẠNH TÂY 2</t>
  </si>
  <si>
    <t>CSHT_TNH_00399</t>
  </si>
  <si>
    <t>BX ĐỒNG PHƯỚC XA MÁT</t>
  </si>
  <si>
    <t>CSHT_TNH_00436</t>
  </si>
  <si>
    <t>TRẢNG TRANH</t>
  </si>
  <si>
    <t>CSHT_TNH_00221</t>
  </si>
  <si>
    <t>CẦY XIÊNG</t>
  </si>
  <si>
    <t>CSHT_TNH_00222</t>
  </si>
  <si>
    <t>VT GIỒNG CÀ</t>
  </si>
  <si>
    <t>CSHT_TNH_00223</t>
  </si>
  <si>
    <t>TRẠM KHÍ TƯỢNG</t>
  </si>
  <si>
    <t>CSHT_TNH_00225</t>
  </si>
  <si>
    <t>TNH9</t>
  </si>
  <si>
    <t>CSHT_TNH_00226</t>
  </si>
  <si>
    <t>TÂY NINH 6</t>
  </si>
  <si>
    <t>CSHT_TNH_00227</t>
  </si>
  <si>
    <t>TU CỤC</t>
  </si>
  <si>
    <t>CSHT_TNH_00228</t>
  </si>
  <si>
    <t>VT TRÀ PHÍ</t>
  </si>
  <si>
    <t>CSHT_TNH_00229</t>
  </si>
  <si>
    <t>TIÊN THUẬN</t>
  </si>
  <si>
    <t>CSHT_TNH_00230</t>
  </si>
  <si>
    <t>VT HÒA HIỆP</t>
  </si>
  <si>
    <t>CSHT_TNH_00231</t>
  </si>
  <si>
    <t>VT HÒA THẠNH</t>
  </si>
  <si>
    <t>CSHT_TNH_00232</t>
  </si>
  <si>
    <t>SUỐI NHÍM</t>
  </si>
  <si>
    <t>CSHT_TNH_00233</t>
  </si>
  <si>
    <t>BTS PHƯỚC VINH</t>
  </si>
  <si>
    <t>CSHT_TNH_00234</t>
  </si>
  <si>
    <t>PHƯỚC TRUNG</t>
  </si>
  <si>
    <t>CSHT_TNH_00235</t>
  </si>
  <si>
    <t>THUẬN TÂN</t>
  </si>
  <si>
    <t>CSHT_TNH_00236</t>
  </si>
  <si>
    <t>TÂY NINH 5</t>
  </si>
  <si>
    <t>CSHT_TNH_00237</t>
  </si>
  <si>
    <t>PHƯỚC THẠNH</t>
  </si>
  <si>
    <t>CSHT_TNH_00238</t>
  </si>
  <si>
    <t>VT THẠNH TÂN</t>
  </si>
  <si>
    <t>CSHT_TNH_00239</t>
  </si>
  <si>
    <t>GIA HUỲNH</t>
  </si>
  <si>
    <t>CSHT_TNH_00240</t>
  </si>
  <si>
    <t>SUỐI NGÔ 2</t>
  </si>
  <si>
    <t>CSHT_TNH_00241</t>
  </si>
  <si>
    <t>VT BẾN CỦI</t>
  </si>
  <si>
    <t>CSHT_TNH_00243</t>
  </si>
  <si>
    <t>UBND THẠNH ĐÔNG</t>
  </si>
  <si>
    <t>CSHT_TNH_00244</t>
  </si>
  <si>
    <t>NGÃ 3 VẠC XA</t>
  </si>
  <si>
    <t>CSHT_TNH_00245</t>
  </si>
  <si>
    <t>PHƯỚC DÂN</t>
  </si>
  <si>
    <t>CSHT_TNH_00246</t>
  </si>
  <si>
    <t>ẤP 5 BÀU ĐỒN</t>
  </si>
  <si>
    <t>CSHT_TNH_00247</t>
  </si>
  <si>
    <t>THẠNH HÒA - TÂN BIÊN</t>
  </si>
  <si>
    <t>CSHT_TNH_00248</t>
  </si>
  <si>
    <t>THIỆN NGÔN</t>
  </si>
  <si>
    <t>CSHT_TNH_00251</t>
  </si>
  <si>
    <t>ẤP 4 TRÀ VONG</t>
  </si>
  <si>
    <t>CSHT_TNH_00252</t>
  </si>
  <si>
    <t>ẤP CÂY DA HIỆP THẠNH</t>
  </si>
  <si>
    <t>CSHT_TNH_00253</t>
  </si>
  <si>
    <t>PHƯỚC LỢI</t>
  </si>
  <si>
    <t>CSHT_TNH_00242</t>
  </si>
  <si>
    <t>ẤP THẠNH PHÚ TÂN HIỆP</t>
  </si>
  <si>
    <t>CSHT_TNH_00250</t>
  </si>
  <si>
    <t>BÀU CHÈO 1</t>
  </si>
  <si>
    <t>CSHT_TNH_00249</t>
  </si>
  <si>
    <t>ẤP 3 SUỐI NGÔ</t>
  </si>
  <si>
    <t>CSHT_TNH_00255</t>
  </si>
  <si>
    <t>BÀU TÀ ÔN</t>
  </si>
  <si>
    <t>CSHT_TNH_00256</t>
  </si>
  <si>
    <t>NGÃ 3 XÓM DÒNG</t>
  </si>
  <si>
    <t>CSHT_TNH_00438</t>
  </si>
  <si>
    <t>VINCOM</t>
  </si>
  <si>
    <t>CSHT_TNH_00257</t>
  </si>
  <si>
    <t>UBND XÃ HÒA HỘI</t>
  </si>
  <si>
    <t>CSHT_TNH_00258</t>
  </si>
  <si>
    <t>TRƯỜNG TIỂU HỌC TRÀ SIM</t>
  </si>
  <si>
    <t>CSHT_TNH_00259</t>
  </si>
  <si>
    <t>ẤP PHƯỚC AN</t>
  </si>
  <si>
    <t>CSHT_TNH_00260</t>
  </si>
  <si>
    <t>THẠNH HIỆP</t>
  </si>
  <si>
    <t>CSHT_TNH_00261</t>
  </si>
  <si>
    <t>KHU PHỐ 2</t>
  </si>
  <si>
    <t>CSHT_TNH_00262</t>
  </si>
  <si>
    <t>NINH PHÚ</t>
  </si>
  <si>
    <t>CSHT_TNH_00263</t>
  </si>
  <si>
    <t>SƯ 5</t>
  </si>
  <si>
    <t>CSHT_TNH_00264</t>
  </si>
  <si>
    <t>HIỆP HÒA</t>
  </si>
  <si>
    <t>CSHT_TNH_00265</t>
  </si>
  <si>
    <t>NM XI MĂNG TAFICO</t>
  </si>
  <si>
    <t>CSHT_TNH_00266</t>
  </si>
  <si>
    <t>XÓM MỚI</t>
  </si>
  <si>
    <t>CSHT_TNH_00267</t>
  </si>
  <si>
    <t>VT BỐ HEO</t>
  </si>
  <si>
    <t>CSHT_TNH_00268</t>
  </si>
  <si>
    <t>BÀU CHÈO 2</t>
  </si>
  <si>
    <t>CSHT_TNH_00269</t>
  </si>
  <si>
    <t>ẤP TẦM LONG</t>
  </si>
  <si>
    <t>CSHT_TNH_00270</t>
  </si>
  <si>
    <t>TRƯỜNG TIỂU HỌC PHƯỚC HÒA</t>
  </si>
  <si>
    <t>CSHT_TNH_00271</t>
  </si>
  <si>
    <t>ẤP 4 SUỐI DÂY</t>
  </si>
  <si>
    <t>CSHT_TNH_00272</t>
  </si>
  <si>
    <t>ẤP CON TRĂN TÂN HÒA</t>
  </si>
  <si>
    <t>CSHT_TNH_00273</t>
  </si>
  <si>
    <t>ẤP 5 SUỐI DÂY</t>
  </si>
  <si>
    <t>CSHT_TNH_00274</t>
  </si>
  <si>
    <t>ẤP 1 SUỐI NGÔ</t>
  </si>
  <si>
    <t>CSHT_TNH_00275</t>
  </si>
  <si>
    <t>Nghĩa Trang Liệt Sĩ</t>
  </si>
  <si>
    <t>CSHT_TNH_00276</t>
  </si>
  <si>
    <t>LỘC HÒA</t>
  </si>
  <si>
    <t>CSHT_TNH_00277</t>
  </si>
  <si>
    <t>TÂN THUẬN</t>
  </si>
  <si>
    <t>CSHT_TNH_00278</t>
  </si>
  <si>
    <t>BTS NGÃ 3 VỊNH</t>
  </si>
  <si>
    <t>CSHT_TNH_00279</t>
  </si>
  <si>
    <t>KHỞI NGHĨA</t>
  </si>
  <si>
    <t>CSHT_TNH_00280</t>
  </si>
  <si>
    <t>ẤP 1 PHƯỚC VINH-54</t>
  </si>
  <si>
    <t>CSHT_TNH_00281</t>
  </si>
  <si>
    <t>ẤP TẦM PHÔ</t>
  </si>
  <si>
    <t>CSHT_TNH_00283</t>
  </si>
  <si>
    <t>SUỐI MÂY</t>
  </si>
  <si>
    <t>CSHT_TNH_00284</t>
  </si>
  <si>
    <t>LONG THÀNH BẮC</t>
  </si>
  <si>
    <t>CSHT_TNH_00286</t>
  </si>
  <si>
    <t>TÂY NINH 7</t>
  </si>
  <si>
    <t>CSHT_TNH_00287</t>
  </si>
  <si>
    <t>TRƯỜNG HÒA</t>
  </si>
  <si>
    <t>CSHT_TNH_00288</t>
  </si>
  <si>
    <t>TRƯỜNG CỬU</t>
  </si>
  <si>
    <t>CSHT_TNH_00289</t>
  </si>
  <si>
    <t>THÀNH LONG NINH ĐIỀN</t>
  </si>
  <si>
    <t>CSHT_TNH_00285</t>
  </si>
  <si>
    <t>QUI THIỆN</t>
  </si>
  <si>
    <t>CSHT_TNH_00502</t>
  </si>
  <si>
    <t>ẤP VĂN HÓA KÀ-ỐT</t>
  </si>
  <si>
    <t>CSHT_TNH_00291</t>
  </si>
  <si>
    <t>AN THỚI</t>
  </si>
  <si>
    <t>CSHT_TNH_00292</t>
  </si>
  <si>
    <t>LỘC BÌNH</t>
  </si>
  <si>
    <t>CSHT_TNH_00293</t>
  </si>
  <si>
    <t>PHƯỚC CHỈ</t>
  </si>
  <si>
    <t>CSHT_TNH_00294</t>
  </si>
  <si>
    <t>PHƯỚC AN</t>
  </si>
  <si>
    <t>CSHT_TNH_00295</t>
  </si>
  <si>
    <t>BÀU GÕ</t>
  </si>
  <si>
    <t>CSHT_TNH_00296</t>
  </si>
  <si>
    <t>CẨM GIANG 3</t>
  </si>
  <si>
    <t>CSHT_TNH_00297</t>
  </si>
  <si>
    <t>GÒ DẦU 2</t>
  </si>
  <si>
    <t>CSHT_TNH_00299</t>
  </si>
  <si>
    <t>ĐƯỜNG 86 TRẦN PHÚ</t>
  </si>
  <si>
    <t>CSHT_TNH_00300</t>
  </si>
  <si>
    <t>AN NINH MIỀN</t>
  </si>
  <si>
    <t>CSHT_TNH_00301</t>
  </si>
  <si>
    <t>THANH BÌNH 2</t>
  </si>
  <si>
    <t>CSHT_TNH_00302</t>
  </si>
  <si>
    <t>TRƯỜNG ĐỨC</t>
  </si>
  <si>
    <t>CSHT_TNH_00303</t>
  </si>
  <si>
    <t>ĐỒI THƠ</t>
  </si>
  <si>
    <t>CSHT_TNH_00304</t>
  </si>
  <si>
    <t>SUỐI DỘP</t>
  </si>
  <si>
    <t>CSHT_TNH_00305</t>
  </si>
  <si>
    <t>THANH AN</t>
  </si>
  <si>
    <t>CSHT_TNH_00306</t>
  </si>
  <si>
    <t>ẤP LÁNG</t>
  </si>
  <si>
    <t>CSHT_TNH_00307</t>
  </si>
  <si>
    <t>NGÃ 3 CÂY ME</t>
  </si>
  <si>
    <t>CSHT_TNH_00308</t>
  </si>
  <si>
    <t>PHƯỚC HÒA</t>
  </si>
  <si>
    <t>CSHT_TNH_00309</t>
  </si>
  <si>
    <t>TAM HẠP</t>
  </si>
  <si>
    <t>CSHT_TNH_00310</t>
  </si>
  <si>
    <t>PHƯỚC LƯU</t>
  </si>
  <si>
    <t>CSHT_TNH_00311</t>
  </si>
  <si>
    <t>XÓM RUỘNG</t>
  </si>
  <si>
    <t>CSHT_TNH_00312</t>
  </si>
  <si>
    <t>LONG HƯNG</t>
  </si>
  <si>
    <t>CSHT_TNH_00313</t>
  </si>
  <si>
    <t>LONG PHƯỚC</t>
  </si>
  <si>
    <t>CSHT_TNH_00314</t>
  </si>
  <si>
    <t>LONG GIANG</t>
  </si>
  <si>
    <t>CSHT_TNH_00315</t>
  </si>
  <si>
    <t>LONG TÂN 2</t>
  </si>
  <si>
    <t>CSHT_TNH_00316</t>
  </si>
  <si>
    <t>TRÀ VONG</t>
  </si>
  <si>
    <t>CSHT_TNH_00317</t>
  </si>
  <si>
    <t>THANH TRUNG</t>
  </si>
  <si>
    <t>CSHT_TNH_00318</t>
  </si>
  <si>
    <t>ĐÔNG HIỆP</t>
  </si>
  <si>
    <t>CSHT_TNH_00319</t>
  </si>
  <si>
    <t>ĐỒNG RÙM</t>
  </si>
  <si>
    <t>CSHT_TNH_00320</t>
  </si>
  <si>
    <t>ĐÔNG TIẾN</t>
  </si>
  <si>
    <t>CSHT_TNH_00322</t>
  </si>
  <si>
    <t>PHƯỚC LỘC</t>
  </si>
  <si>
    <t>CSHT_TNH_00324</t>
  </si>
  <si>
    <t>LỢI THUẬN</t>
  </si>
  <si>
    <t>CSHT_TNH_00325</t>
  </si>
  <si>
    <t>KHẨU PHƯỚC TÂN</t>
  </si>
  <si>
    <t>CSHT_TNH_00326</t>
  </si>
  <si>
    <t>HIỆP THÀNH</t>
  </si>
  <si>
    <t>CSHT_TNH_00549</t>
  </si>
  <si>
    <t>N3 MA THIÊN LÃNH</t>
  </si>
  <si>
    <t>CSHT_TNH_00328</t>
  </si>
  <si>
    <t>BÀU SEN</t>
  </si>
  <si>
    <t>CSHT_TNH_00329</t>
  </si>
  <si>
    <t>THÁP CHỐT MẠC</t>
  </si>
  <si>
    <t>CSHT_TNH_00330</t>
  </si>
  <si>
    <t>TÂN LẬP 2</t>
  </si>
  <si>
    <t>CSHT_TNH_00331</t>
  </si>
  <si>
    <t>THẠNH ĐỨC 4</t>
  </si>
  <si>
    <t>CSHT_TNH_00332</t>
  </si>
  <si>
    <t>TRƯỜNG TÂY</t>
  </si>
  <si>
    <t>CSHT_TNH_00333</t>
  </si>
  <si>
    <t>TRÀ PHÍ 2</t>
  </si>
  <si>
    <t>CSHT_TNH_00334</t>
  </si>
  <si>
    <t>ẤP TÂN HÒA TÂN THÀNH</t>
  </si>
  <si>
    <t>CSHT_TNH_00335</t>
  </si>
  <si>
    <t>KCN PHƯỚC ĐÔNG</t>
  </si>
  <si>
    <t>CSHT_TNH_00336</t>
  </si>
  <si>
    <t>NHÀ MÁY NƯỚC KCN</t>
  </si>
  <si>
    <t>CSHT_TNH_00338</t>
  </si>
  <si>
    <t>CHỢ ĐƯỜNG BIÊN</t>
  </si>
  <si>
    <t>CSHT_TNH_00339</t>
  </si>
  <si>
    <t>KHU CÔNG NGHIỆP TÂN HỘI</t>
  </si>
  <si>
    <t>CSHT_TNH_00341</t>
  </si>
  <si>
    <t>PHỐ BIỂN</t>
  </si>
  <si>
    <t>CSHT_TNH_00342</t>
  </si>
  <si>
    <t>KHU TÁI ĐỊNH CƯ THÀNH THÀNH CÔNG</t>
  </si>
  <si>
    <t>CSHT_TNH_00344</t>
  </si>
  <si>
    <t>CHỢ HIỆP NINH</t>
  </si>
  <si>
    <t>CSHT_TNH_00345</t>
  </si>
  <si>
    <t>NINH HÒA</t>
  </si>
  <si>
    <t>CSHT_TNH_00346</t>
  </si>
  <si>
    <t>NINH THỌ</t>
  </si>
  <si>
    <t>CSHT_TNH_00347</t>
  </si>
  <si>
    <t>LONG ĐIỀN SƠN</t>
  </si>
  <si>
    <t>CSHT_TNH_00348</t>
  </si>
  <si>
    <t>TNI047M</t>
  </si>
  <si>
    <t>CSHT_TNH_00349</t>
  </si>
  <si>
    <t>KS SONG LAM</t>
  </si>
  <si>
    <t>CSHT_TNH_00350</t>
  </si>
  <si>
    <t>NINH AN</t>
  </si>
  <si>
    <t>CSHT_TNH_00351</t>
  </si>
  <si>
    <t>LONG TRUNG 2</t>
  </si>
  <si>
    <t>CSHT_TNH_00352</t>
  </si>
  <si>
    <t>KDC TÂY NAM</t>
  </si>
  <si>
    <t>CSHT_TNH_00353</t>
  </si>
  <si>
    <t>N4 CÂY DƯƠNG</t>
  </si>
  <si>
    <t>CSHT_TNH_00354</t>
  </si>
  <si>
    <t>LỘC THỌ</t>
  </si>
  <si>
    <t>CSHT_TNH_00355</t>
  </si>
  <si>
    <t>BÀU NĂNG 3</t>
  </si>
  <si>
    <t>CSHT_TNH_00356</t>
  </si>
  <si>
    <t>LONG THỜI</t>
  </si>
  <si>
    <t>CSHT_TNH_00357</t>
  </si>
  <si>
    <t>LONG CHÍ 2</t>
  </si>
  <si>
    <t>CSHT_TNH_00358</t>
  </si>
  <si>
    <t>TRUNG TÂM YT THÀNH PHỐ</t>
  </si>
  <si>
    <t>CSHT_TNH_00359</t>
  </si>
  <si>
    <t>HÒA BÌNH 3</t>
  </si>
  <si>
    <t>CSHT_TNH_00360</t>
  </si>
  <si>
    <t>THẠNH TÂN 5</t>
  </si>
  <si>
    <t>CSHT_TNH_00361</t>
  </si>
  <si>
    <t>ẤP B</t>
  </si>
  <si>
    <t>CSHT_TNH_00362</t>
  </si>
  <si>
    <t>CÂY XĂNG 53</t>
  </si>
  <si>
    <t>CSHT_TNH_00616</t>
  </si>
  <si>
    <t>VP ẤP XÓM MỚI 2</t>
  </si>
  <si>
    <t>CSHT_TNH_00343</t>
  </si>
  <si>
    <t>Cty SAILUN KCN P/ĐÔNG</t>
  </si>
  <si>
    <t>CSHT_TNH_00337</t>
  </si>
  <si>
    <t>VÒNG XOAY KCN P/ĐÔNG</t>
  </si>
  <si>
    <t>CSHT_TNH_00364</t>
  </si>
  <si>
    <t>JKLIM</t>
  </si>
  <si>
    <t>CSHT_TNH_00365</t>
  </si>
  <si>
    <t>TRƯỜNG LÊ QUÍ ĐÔN</t>
  </si>
  <si>
    <t>CSHT_TNH_00367</t>
  </si>
  <si>
    <t>ẤP KHỞI HÀ</t>
  </si>
  <si>
    <t>CSHT_TNH_00368</t>
  </si>
  <si>
    <t>ẤP XÓM MÍA</t>
  </si>
  <si>
    <t>CSHT_TNH_00369</t>
  </si>
  <si>
    <t>ẤP PHƯỚC HÒA SUỐI ĐÁ</t>
  </si>
  <si>
    <t>CSHT_TNH_00370</t>
  </si>
  <si>
    <t>LỘC DU</t>
  </si>
  <si>
    <t>CSHT_TNH_00371</t>
  </si>
  <si>
    <t>MIẾU BÀ AN PHÚ</t>
  </si>
  <si>
    <t>CSHT_TNH_00372</t>
  </si>
  <si>
    <t>NHÀ THỜ THÁNH LINH</t>
  </si>
  <si>
    <t>CSHT_TNH_00373</t>
  </si>
  <si>
    <t>CA HUYỆN</t>
  </si>
  <si>
    <t>CSHT_TNH_00374</t>
  </si>
  <si>
    <t>B4 CŨ</t>
  </si>
  <si>
    <t>CSHT_TNH_00375</t>
  </si>
  <si>
    <t>ẤP BẾN</t>
  </si>
  <si>
    <t>CSHT_TNH_00376</t>
  </si>
  <si>
    <t>TRƯỜNG AN</t>
  </si>
  <si>
    <t>CSHT_TNH_00377</t>
  </si>
  <si>
    <t>VPA TÂN LỘC</t>
  </si>
  <si>
    <t>CSHT_TNH_00378</t>
  </si>
  <si>
    <t>DI TÍCH C51</t>
  </si>
  <si>
    <t>CSHT_TNH_00379</t>
  </si>
  <si>
    <t>HUYỆN ĐỘI CHÂU THÀNH</t>
  </si>
  <si>
    <t>CSHT_TNH_00380</t>
  </si>
  <si>
    <t>LONG BÌNH</t>
  </si>
  <si>
    <t>CSHT_TNH_00381</t>
  </si>
  <si>
    <t>UBND THANH ĐIỀN</t>
  </si>
  <si>
    <t>CSHT_TNH_00382</t>
  </si>
  <si>
    <t>NGÃ 3 TRẢNG LỚN</t>
  </si>
  <si>
    <t>CSHT_TNH_00383</t>
  </si>
  <si>
    <t>KP 4 DƯƠNG MINH CHÂU</t>
  </si>
  <si>
    <t>CSHT_TNH_00384</t>
  </si>
  <si>
    <t>ẤP THẠNH HIỆP THẠNH ĐÔNG</t>
  </si>
  <si>
    <t>CSHT_TNH_00385</t>
  </si>
  <si>
    <t>SÂN BANH LONG HẢI</t>
  </si>
  <si>
    <t>CSHT_TNH_00386</t>
  </si>
  <si>
    <t>THUẬN TÂY</t>
  </si>
  <si>
    <t>CSHT_TNH_00387</t>
  </si>
  <si>
    <t>LONG PHI</t>
  </si>
  <si>
    <t>CSHT_TNH_00389</t>
  </si>
  <si>
    <t>TÂN ĐỊNH 2</t>
  </si>
  <si>
    <t>CSHT_TNH_00390</t>
  </si>
  <si>
    <t>ẤP LỘC THUẬN</t>
  </si>
  <si>
    <t>CSHT_TNH_00391</t>
  </si>
  <si>
    <t>NĂM TRẠI</t>
  </si>
  <si>
    <t>CSHT_TNH_00392</t>
  </si>
  <si>
    <t>ẤP HỘI TÂN</t>
  </si>
  <si>
    <t>CSHT_TNH_00394</t>
  </si>
  <si>
    <t>ẤP B4</t>
  </si>
  <si>
    <t>CSHT_TNH_00395</t>
  </si>
  <si>
    <t>AN PHÚ 4</t>
  </si>
  <si>
    <t>CSHT_TNH_00707</t>
  </si>
  <si>
    <t>Kho-D.DNI-DUONG-30/4-TNH_TNH</t>
  </si>
  <si>
    <t>CSHT_TNH_00689</t>
  </si>
  <si>
    <t>Trường Huệ</t>
  </si>
  <si>
    <t>CSHT_TNH_00690</t>
  </si>
  <si>
    <t>PCCC KCN Phước Đông</t>
  </si>
  <si>
    <t>CSHT_TNH_00396</t>
  </si>
  <si>
    <t>CHỢ CAO XÁ</t>
  </si>
  <si>
    <t>CSHT_TNH_00397</t>
  </si>
  <si>
    <t>AN BÌNH - LONG CA</t>
  </si>
  <si>
    <t>CSHT_TNH_00398</t>
  </si>
  <si>
    <t>BÀU MÂY</t>
  </si>
  <si>
    <t>CSHT_TNH_00400</t>
  </si>
  <si>
    <t>LONG KIM</t>
  </si>
  <si>
    <t>CSHT_TNH_00401</t>
  </si>
  <si>
    <t>Ga Cáp Treo Điện Bà</t>
  </si>
  <si>
    <t>CSHT_TNH_00402</t>
  </si>
  <si>
    <t>TRƯỜNG KIM ĐỒNG</t>
  </si>
  <si>
    <t>CSHT_TNH_00403</t>
  </si>
  <si>
    <t>CẦU BÀU QUAN LONG VĨNH</t>
  </si>
  <si>
    <t>CSHT_TNH_00404</t>
  </si>
  <si>
    <t>ẤP 1 PHƯỚC VINH</t>
  </si>
  <si>
    <t>CSHT_TNH_00406</t>
  </si>
  <si>
    <t>UBND XÃ NINH ĐIỀN</t>
  </si>
  <si>
    <t>CSHT_TNH_00407</t>
  </si>
  <si>
    <t>LỘC VĨNH</t>
  </si>
  <si>
    <t>CSHT_TNH_00408</t>
  </si>
  <si>
    <t>LỘC CHÂU</t>
  </si>
  <si>
    <t>CSHT_TNH_00409</t>
  </si>
  <si>
    <t>THẠNH TÂN 6</t>
  </si>
  <si>
    <t>CSHT_TNH_00410</t>
  </si>
  <si>
    <t>TRẦN PHÚ</t>
  </si>
  <si>
    <t>CSHT_TNH_00411</t>
  </si>
  <si>
    <t>CHÙA MIÊN HÒA HIỆP</t>
  </si>
  <si>
    <t>CSHT_TNH_00412</t>
  </si>
  <si>
    <t>TẦM LANH</t>
  </si>
  <si>
    <t>CSHT_TNH_00413</t>
  </si>
  <si>
    <t>CẨM GIANG 4</t>
  </si>
  <si>
    <t>CSHT_TNH_00414</t>
  </si>
  <si>
    <t>THẠNH PHƯỚC</t>
  </si>
  <si>
    <t>CSHT_TNH_00415</t>
  </si>
  <si>
    <t>TÂN LẬP 4</t>
  </si>
  <si>
    <t>CSHT_TNH_00416</t>
  </si>
  <si>
    <t>ẤP TÂN CHÂU TÂN PHÚ</t>
  </si>
  <si>
    <t>CSHT_TNH_00417</t>
  </si>
  <si>
    <t>THANH XUÂN</t>
  </si>
  <si>
    <t>CSHT_TNH_00418</t>
  </si>
  <si>
    <t>BÃI CÁT HẢI HÀ</t>
  </si>
  <si>
    <t>CSHT_TNH_00419</t>
  </si>
  <si>
    <t>ĐƯỜNG L2- HỘI THẠNH</t>
  </si>
  <si>
    <t>CSHT_TNH_00420</t>
  </si>
  <si>
    <t>ẤP 4 SUỐI NGÔ</t>
  </si>
  <si>
    <t>CSHT_TNH_00421</t>
  </si>
  <si>
    <t>ĐBP TÂN BÌNH</t>
  </si>
  <si>
    <t>CSHT_TNH_00422</t>
  </si>
  <si>
    <t>ĐBP TÂN PHÚ</t>
  </si>
  <si>
    <t>CSHT_TNH_00424</t>
  </si>
  <si>
    <t>ĐỒN BIÊN PHÒNG 815</t>
  </si>
  <si>
    <t>CSHT_TNH_00425</t>
  </si>
  <si>
    <t>KCN TRẢNG BÀNG - BẢO LIÊN</t>
  </si>
  <si>
    <t>CSHT_TNH_00426</t>
  </si>
  <si>
    <t>KCN TRẢNG BÀNG - HOA SEN</t>
  </si>
  <si>
    <t>CSHT_TNH_00734</t>
  </si>
  <si>
    <t>Khẩu Bến Năm Chỉ</t>
  </si>
  <si>
    <t>CSHT_TNH_00427</t>
  </si>
  <si>
    <t>KCN THÀNH THÀNH CÔNG - DÂN QUÂN</t>
  </si>
  <si>
    <t>CSHT_TNH_00428</t>
  </si>
  <si>
    <t>KCN THÀNH THÀNH CÔNG - QIANGDAO</t>
  </si>
  <si>
    <t>CSHT_TNH_00430</t>
  </si>
  <si>
    <t>CẦU D14</t>
  </si>
  <si>
    <t>CSHT_TNH_00431</t>
  </si>
  <si>
    <t>TRƯỜNG PHÚ</t>
  </si>
  <si>
    <t>CSHT_TNH_00433</t>
  </si>
  <si>
    <t>Ma Thiên Lãnh</t>
  </si>
  <si>
    <t>CSHT_TNH_00434</t>
  </si>
  <si>
    <t>Động Ông Hổ</t>
  </si>
  <si>
    <t>CSHT_TNH_00956</t>
  </si>
  <si>
    <t>4G-DHO163M-LAN</t>
  </si>
  <si>
    <t>CSHT_TNH_00437</t>
  </si>
  <si>
    <t>Bạch Hùng</t>
  </si>
  <si>
    <t>CSHT_TNH_00423</t>
  </si>
  <si>
    <t>ĐỒN BIÊN PHÒNG 817</t>
  </si>
  <si>
    <t>CSHT_TNH_00442</t>
  </si>
  <si>
    <t>GA CÁP TREO VÂN SƠN</t>
  </si>
  <si>
    <t>CSHT_TNH_00446</t>
  </si>
  <si>
    <t>CTY VN MỘC BÀI</t>
  </si>
  <si>
    <t>CSHT_TNH_00447</t>
  </si>
  <si>
    <t>HẢI QUAN MỘC BÀI</t>
  </si>
  <si>
    <t>CSHT_TNH_00448</t>
  </si>
  <si>
    <t>CHỢ BIÊN GIỚI</t>
  </si>
  <si>
    <t>CSHT_TNH_00451</t>
  </si>
  <si>
    <t>GỖ THANH NHÀN</t>
  </si>
  <si>
    <t>CSHT_TNH_00452</t>
  </si>
  <si>
    <t>DA HA</t>
  </si>
  <si>
    <t>CSHT_TNH_00457</t>
  </si>
  <si>
    <t>NGÃ 3 BÀU BỀN</t>
  </si>
  <si>
    <t>CSHT_TNH_00468</t>
  </si>
  <si>
    <t>Dịch vụ Công Minh</t>
  </si>
  <si>
    <t>CSHT_TNH_00475</t>
  </si>
  <si>
    <t>HẺM 31 TRẦN HƯNG ĐẠO</t>
  </si>
  <si>
    <t>CSHT_TNH_00476</t>
  </si>
  <si>
    <t>KÊNH TÂY</t>
  </si>
  <si>
    <t>CSHT_TNH_00477</t>
  </si>
  <si>
    <t>HẺM 2 NGUYỄN TRÃI</t>
  </si>
  <si>
    <t>CSHT_TNH_00478</t>
  </si>
  <si>
    <t>HẺM 8 NGUYỄN TRÃI</t>
  </si>
  <si>
    <t>CSHT_TNH_00479</t>
  </si>
  <si>
    <t>LỘC TRÁT 2</t>
  </si>
  <si>
    <t>CSHT_TNH_00480</t>
  </si>
  <si>
    <t>SÔNG BÙNG BINH</t>
  </si>
  <si>
    <t>CSHT_TNH_00481</t>
  </si>
  <si>
    <t>GIA LÂM</t>
  </si>
  <si>
    <t>CSHT_TNH_00482</t>
  </si>
  <si>
    <t>TỊNH PHONG 2</t>
  </si>
  <si>
    <t>CSHT_TNH_00483</t>
  </si>
  <si>
    <t>BÀ NHÃ</t>
  </si>
  <si>
    <t>CSHT_TNH_00484</t>
  </si>
  <si>
    <t>CẦU TRƯỜNG LONG</t>
  </si>
  <si>
    <t>CSHT_TNH_00485</t>
  </si>
  <si>
    <t>TRƯỜNG KINH TẾ KỸ THUẬT</t>
  </si>
  <si>
    <t>CSHT_TNH_00486</t>
  </si>
  <si>
    <t>BƯNG RÒ</t>
  </si>
  <si>
    <t>CSHT_TNH_00487</t>
  </si>
  <si>
    <t>NGÃ 3 PHUNMA</t>
  </si>
  <si>
    <t>CSHT_TNH_00488</t>
  </si>
  <si>
    <t>TÂN LẬP 5</t>
  </si>
  <si>
    <t>CSHT_TNH_00489</t>
  </si>
  <si>
    <t>PHƯỚC LẬP</t>
  </si>
  <si>
    <t>CSHT_TNH_00490</t>
  </si>
  <si>
    <t>LONG HÒA 2</t>
  </si>
  <si>
    <t>CSHT_TNH_00491</t>
  </si>
  <si>
    <t>TRẠM KIỂM SOÁT BIÊN PHÒNG TÂN PHÚ</t>
  </si>
  <si>
    <t>CSHT_TNH_00778</t>
  </si>
  <si>
    <t>Chứng tích Cầu Xe</t>
  </si>
  <si>
    <t>CSHT_TNH_00492</t>
  </si>
  <si>
    <t>CHỐT BIÊN PHÒNG CÂY ME</t>
  </si>
  <si>
    <t>CSHT_TNH_00493</t>
  </si>
  <si>
    <t>NGÃ 3 LỘC HƯNG</t>
  </si>
  <si>
    <t>CSHT_TNH_00494</t>
  </si>
  <si>
    <t>NÔNG TRƯỜNG CHUỐI</t>
  </si>
  <si>
    <t>CSHT_TNH_00495</t>
  </si>
  <si>
    <t>ẤP 1 BÀU ĐỒN</t>
  </si>
  <si>
    <t>CSHT_TNH_00496</t>
  </si>
  <si>
    <t>THUẬN BÌNH</t>
  </si>
  <si>
    <t>CSHT_TNH_00497</t>
  </si>
  <si>
    <t>ẤP PHƯỚC HIỆP-PHƯỚC NINH</t>
  </si>
  <si>
    <t>CSHT_TNH_00498</t>
  </si>
  <si>
    <t>RỪNG 35</t>
  </si>
  <si>
    <t>CSHT_TNH_00499</t>
  </si>
  <si>
    <t>LỘ KIỂM</t>
  </si>
  <si>
    <t>CSHT_TNH_00500</t>
  </si>
  <si>
    <t>BÀU BỀN 4</t>
  </si>
  <si>
    <t>CSHT_TNH_00501</t>
  </si>
  <si>
    <t>LÒ MÌ 7 NGHE</t>
  </si>
  <si>
    <t>CSHT_TNH_00441</t>
  </si>
  <si>
    <t>CTY CP CAO SU TÂY NINH</t>
  </si>
  <si>
    <t>CSHT_TNH_00503</t>
  </si>
  <si>
    <t>N4 BÌNH NGUYÊN</t>
  </si>
  <si>
    <t>CSHT_TNH_00504</t>
  </si>
  <si>
    <t>BÀU ĐÁ-BẾN CỦI</t>
  </si>
  <si>
    <t>CSHT_TNH_00505</t>
  </si>
  <si>
    <t>BÌNH QUỚI</t>
  </si>
  <si>
    <t>CSHT_TNH_00509</t>
  </si>
  <si>
    <t>PHƯỚC TÂY</t>
  </si>
  <si>
    <t>CSHT_TNH_00510</t>
  </si>
  <si>
    <t>ẤP 4 BẾN CỦI</t>
  </si>
  <si>
    <t>CSHT_TNH_00511</t>
  </si>
  <si>
    <t>CẦU SẮT</t>
  </si>
  <si>
    <t>CSHT_TNH_00512</t>
  </si>
  <si>
    <t>NGÃ 3 SÂN ĐÌNH</t>
  </si>
  <si>
    <t>CSHT_TNH_00513</t>
  </si>
  <si>
    <t>TÂN KHAI</t>
  </si>
  <si>
    <t>CSHT_TNH_00516</t>
  </si>
  <si>
    <t>CẦU GÒ CHAI</t>
  </si>
  <si>
    <t>CSHT_TNH_00517</t>
  </si>
  <si>
    <t>THANH HÒA</t>
  </si>
  <si>
    <t>CSHT_TNH_00518</t>
  </si>
  <si>
    <t>CHỢ BÀU BẮC</t>
  </si>
  <si>
    <t>CSHT_TNH_00520</t>
  </si>
  <si>
    <t>GÒ NGÃI</t>
  </si>
  <si>
    <t>CSHT_TNH_00521</t>
  </si>
  <si>
    <t>ẤP DINH</t>
  </si>
  <si>
    <t>CSHT_TNH_00522</t>
  </si>
  <si>
    <t>ẤP 3 SUỐI DÂY</t>
  </si>
  <si>
    <t>CSHT_TNH_00523</t>
  </si>
  <si>
    <t>TRƯỜNG LÁI THÀNH ĐẠT</t>
  </si>
  <si>
    <t>CSHT_TNH_00524</t>
  </si>
  <si>
    <t>CẦU CHÁY</t>
  </si>
  <si>
    <t>CSHT_TNH_00525</t>
  </si>
  <si>
    <t>ẤP LONG BÌNH</t>
  </si>
  <si>
    <t>CSHT_TNH_00527</t>
  </si>
  <si>
    <t>KHỞI AN</t>
  </si>
  <si>
    <t>CSHT_TNH_00529</t>
  </si>
  <si>
    <t>LÒ GẠCH PHƯỚC THẠNH</t>
  </si>
  <si>
    <t>CSHT_TNH_00530</t>
  </si>
  <si>
    <t>CẦU BẾN SẮN</t>
  </si>
  <si>
    <t>CSHT_TNH_00531</t>
  </si>
  <si>
    <t>CÂY XĂNG CHÂU BÌNH</t>
  </si>
  <si>
    <t>CSHT_TNH_00532</t>
  </si>
  <si>
    <t>UBND XÃ HIỆP THẠNH</t>
  </si>
  <si>
    <t>CSHT_TNH_00535</t>
  </si>
  <si>
    <t>LÒ MỔ HÒA THÀNH</t>
  </si>
  <si>
    <t>CSHT_TNH_00536</t>
  </si>
  <si>
    <t>LÔ 3 THỊ TRẤN TÂN CHÂU</t>
  </si>
  <si>
    <t>CSHT_TNH_00538</t>
  </si>
  <si>
    <t>Cổng Sau Khu Du Lịch Núi Bà</t>
  </si>
  <si>
    <t>CSHT_TNH_00539</t>
  </si>
  <si>
    <t>TÂN BIÊN 4</t>
  </si>
  <si>
    <t>CSHT_TNH_00540</t>
  </si>
  <si>
    <t>LỘC CHÁNH</t>
  </si>
  <si>
    <t>CSHT_TNH_00541</t>
  </si>
  <si>
    <t>SÂN BANH GIA BÌNH</t>
  </si>
  <si>
    <t>CSHT_TNH_00542</t>
  </si>
  <si>
    <t>HEO MỌI NƯỚNG DIỄM MY</t>
  </si>
  <si>
    <t>CSHT_TNH_00544</t>
  </si>
  <si>
    <t>TRƯỜNG TIỂU HỌC CẦU KHỞI B</t>
  </si>
  <si>
    <t>CSHT_TNH_00545</t>
  </si>
  <si>
    <t>AN LỘC</t>
  </si>
  <si>
    <t>CSHT_TNH_00546</t>
  </si>
  <si>
    <t>GIA TÂN 2</t>
  </si>
  <si>
    <t>CSHT_TNH_00547</t>
  </si>
  <si>
    <t>KÊNH BÌNH TRUNG</t>
  </si>
  <si>
    <t>CSHT_TNH_00548</t>
  </si>
  <si>
    <t>CAO XÁ</t>
  </si>
  <si>
    <t>CSHT_TNH_00550</t>
  </si>
  <si>
    <t>ĐỒNG CỎ ĐỎ</t>
  </si>
  <si>
    <t>CSHT_TNH_00551</t>
  </si>
  <si>
    <t>ẤP VH NINH BÌNH</t>
  </si>
  <si>
    <t>CSHT_TNH_00552</t>
  </si>
  <si>
    <t>CTY TANIFOOD</t>
  </si>
  <si>
    <t>CSHT_TNH_00554</t>
  </si>
  <si>
    <t>CÂY XĂNG THỜI HƯNG</t>
  </si>
  <si>
    <t>CSHT_TNH_00555</t>
  </si>
  <si>
    <t>ẤP 3 BẾN CỦI</t>
  </si>
  <si>
    <t>CSHT_TNH_00557</t>
  </si>
  <si>
    <t>TAM HẠP 1</t>
  </si>
  <si>
    <t>CSHT_TNH_00559</t>
  </si>
  <si>
    <t>BÌNH LỢI</t>
  </si>
  <si>
    <t>CSHT_TNH_00560</t>
  </si>
  <si>
    <t>NGÃ 3 BÀU ĐÁ</t>
  </si>
  <si>
    <t>CSHT_TNH_00561</t>
  </si>
  <si>
    <t>SÂN VẬN ĐỘNG HÒA THÀNH</t>
  </si>
  <si>
    <t>CSHT_TNH_00562</t>
  </si>
  <si>
    <t>CHỐT BP LONG CƯỜNG</t>
  </si>
  <si>
    <t>CSHT_TNH_00563</t>
  </si>
  <si>
    <t>NGÃ TẮC</t>
  </si>
  <si>
    <t>CSHT_TNH_00564</t>
  </si>
  <si>
    <t>PHƯỚC DÂN 2</t>
  </si>
  <si>
    <t>CSHT_TNH_00565</t>
  </si>
  <si>
    <t>UBND XÃ AN BÌNH</t>
  </si>
  <si>
    <t>CSHT_TNH_00566</t>
  </si>
  <si>
    <t>ẤP 2 SUỐI DÂY</t>
  </si>
  <si>
    <t>CSHT_TNH_00568</t>
  </si>
  <si>
    <t>CẦU MÁNG</t>
  </si>
  <si>
    <t>CSHT_TNH_00569</t>
  </si>
  <si>
    <t>Đ54 PHẠM HÙNG</t>
  </si>
  <si>
    <t>CSHT_TNH_00571</t>
  </si>
  <si>
    <t>LONG AN</t>
  </si>
  <si>
    <t>CSHT_TNH_00572</t>
  </si>
  <si>
    <t>ẤP LONG PHÚ</t>
  </si>
  <si>
    <t>CSHT_TNH_00573</t>
  </si>
  <si>
    <t>PHƯỚC HƯNG</t>
  </si>
  <si>
    <t>CSHT_TNH_00884</t>
  </si>
  <si>
    <t>Cứa hàng Vinaphone Bến Lức_ĐGD 184</t>
  </si>
  <si>
    <t>CSHT_TNH_00869</t>
  </si>
  <si>
    <t>PDG D11 Thiên Phước</t>
  </si>
  <si>
    <t>CSHT_TNH_00872</t>
  </si>
  <si>
    <t>Ủy ban Xã Lộc Ninh</t>
  </si>
  <si>
    <t>CSHT_TNH_00892</t>
  </si>
  <si>
    <t>4G-TNI022E-TNH</t>
  </si>
  <si>
    <t>CSHT_TNH_00865</t>
  </si>
  <si>
    <t>Chùa Gò Kén</t>
  </si>
  <si>
    <t>CSHT_TNH_00870</t>
  </si>
  <si>
    <t>SC Cửa Khẩu Xa Mát</t>
  </si>
  <si>
    <t>CSHT_TNH_00871</t>
  </si>
  <si>
    <t>Ủy ban Xã Hảo Đước</t>
  </si>
  <si>
    <t>CSHT_TNH_00873</t>
  </si>
  <si>
    <t>MBF-TYBC23</t>
  </si>
  <si>
    <t>CSHT_TNH_00874</t>
  </si>
  <si>
    <t>MBF-TYTN21</t>
  </si>
  <si>
    <t>CSHT_TNH_00875</t>
  </si>
  <si>
    <t>MBF-TYTB46</t>
  </si>
  <si>
    <t>CSHT_TNH_00876</t>
  </si>
  <si>
    <t>MBF-TYTN63</t>
  </si>
  <si>
    <t>CSHT_TNH_00574</t>
  </si>
  <si>
    <t>ẤP VOI 2</t>
  </si>
  <si>
    <t>CSHT_TNH_00575</t>
  </si>
  <si>
    <t>CÂY XĂNG ĐAN HÙNG</t>
  </si>
  <si>
    <t>CSHT_TNH_00576</t>
  </si>
  <si>
    <t>CHÙA AM 2</t>
  </si>
  <si>
    <t>CSHT_TNH_00579</t>
  </si>
  <si>
    <t>KHU TẬP THỂ CTY 301</t>
  </si>
  <si>
    <t>CSHT_TNH_00580</t>
  </si>
  <si>
    <t>ẤP 1 BẾN CỦI</t>
  </si>
  <si>
    <t>CSHT_TNH_00584</t>
  </si>
  <si>
    <t>Công An VOV Đỉnh Núi Bà</t>
  </si>
  <si>
    <t>CSHT_TNH_00716</t>
  </si>
  <si>
    <t>Chốt Biên Phòng Phước Bình</t>
  </si>
  <si>
    <t>CSHT_TNH_00719</t>
  </si>
  <si>
    <t>Ấp Bến Đình</t>
  </si>
  <si>
    <t>CSHT_TNH_00720</t>
  </si>
  <si>
    <t>Ấp Thạnh Thọ</t>
  </si>
  <si>
    <t>CSHT_TNH_00721</t>
  </si>
  <si>
    <t>Ấp Long Đại</t>
  </si>
  <si>
    <t>CSHT_TNH_00722</t>
  </si>
  <si>
    <t>Ngã 3 Trảng Trai</t>
  </si>
  <si>
    <t>CSHT_TNH_00723</t>
  </si>
  <si>
    <t>Quảng trường ga cáp treo Bà Đen</t>
  </si>
  <si>
    <t>CSHT_TNH_00925</t>
  </si>
  <si>
    <t>4G-TNI096M-TNH</t>
  </si>
  <si>
    <t>CSHT_TNH_00907</t>
  </si>
  <si>
    <t>UL_TBA139M_TNH</t>
  </si>
  <si>
    <t>CSHT_TNH_00725</t>
  </si>
  <si>
    <t>Tạp Hóa Cô Út Bùng Binh</t>
  </si>
  <si>
    <t>CSHT_TNH_00726</t>
  </si>
  <si>
    <t>Trại gà Tân Thuận</t>
  </si>
  <si>
    <t>CSHT_TNH_00727</t>
  </si>
  <si>
    <t>Lộc Trung Lộc Ninh</t>
  </si>
  <si>
    <t>CSHT_TNH_00728</t>
  </si>
  <si>
    <t>KTX SaiLun</t>
  </si>
  <si>
    <t>CSHT_TNH_00729</t>
  </si>
  <si>
    <t>Sau GainLucky 1</t>
  </si>
  <si>
    <t>CSHT_TNH_00730</t>
  </si>
  <si>
    <t>Sau GainLucky 2</t>
  </si>
  <si>
    <t>CSHT_TNH_00731</t>
  </si>
  <si>
    <t>Brotex 4 - K18</t>
  </si>
  <si>
    <t>CSHT_TNH_00732</t>
  </si>
  <si>
    <t>BQL Thành Thành Công</t>
  </si>
  <si>
    <t>CSHT_TNH_00733</t>
  </si>
  <si>
    <t>Cty TMTC</t>
  </si>
  <si>
    <t>CSHT_TNH_00735</t>
  </si>
  <si>
    <t>D5 KPP Zipper</t>
  </si>
  <si>
    <t>CSHT_TNH_00736</t>
  </si>
  <si>
    <t>Kênh Gia Tân</t>
  </si>
  <si>
    <t>CSHT_TNH_00737</t>
  </si>
  <si>
    <t>Ấp Hòa Hợp</t>
  </si>
  <si>
    <t>CSHT_TNH_00738</t>
  </si>
  <si>
    <t>Cty Can Sport</t>
  </si>
  <si>
    <t>CSHT_TNH_00739</t>
  </si>
  <si>
    <t>Phước Trung 1</t>
  </si>
  <si>
    <t>CSHT_TNH_00740</t>
  </si>
  <si>
    <t>Góc N10D11-WillSon</t>
  </si>
  <si>
    <t>CSHT_TNH_00741</t>
  </si>
  <si>
    <t>Kênh D5C2-Rise Sun</t>
  </si>
  <si>
    <t>CSHT_TNH_00742</t>
  </si>
  <si>
    <t>Góc N5D3-Young il</t>
  </si>
  <si>
    <t>CSHT_TNH_00743</t>
  </si>
  <si>
    <t>Phước Tân 2</t>
  </si>
  <si>
    <t>CSHT_TNH_00744</t>
  </si>
  <si>
    <t>Cty WANTAI</t>
  </si>
  <si>
    <t>CSHT_TNH_00745</t>
  </si>
  <si>
    <t>Ngã 3 Thạnh Phước</t>
  </si>
  <si>
    <t>CSHT_TNH_00746</t>
  </si>
  <si>
    <t>Đường 8 - Vườn ươm</t>
  </si>
  <si>
    <t>CSHT_TNH_00747</t>
  </si>
  <si>
    <t>C4 - XingShen</t>
  </si>
  <si>
    <t>CSHT_TNH_00748</t>
  </si>
  <si>
    <t>B5 - Ichihiro</t>
  </si>
  <si>
    <t>CSHT_TNH_00749</t>
  </si>
  <si>
    <t>Cty Cỏ nhân tạo CCG</t>
  </si>
  <si>
    <t>CSHT_TNH_00750</t>
  </si>
  <si>
    <t>TÂN PHÚ 4</t>
  </si>
  <si>
    <t>CSHT_TNH_00751</t>
  </si>
  <si>
    <t>Trạm C2-Mebifa</t>
  </si>
  <si>
    <t>CSHT_TNH_00752</t>
  </si>
  <si>
    <t>DB1N8 - Đường HCM</t>
  </si>
  <si>
    <t>CSHT_TNH_00753</t>
  </si>
  <si>
    <t>Đ/d Global Hantex</t>
  </si>
  <si>
    <t>CSHT_TNH_00754</t>
  </si>
  <si>
    <t>C2 GainLucky</t>
  </si>
  <si>
    <t>CSHT_TNH_00755</t>
  </si>
  <si>
    <t>Tòa nhà Cty Sailun</t>
  </si>
  <si>
    <t>CSHT_TNH_00756</t>
  </si>
  <si>
    <t>Tòa nhà Cty Newwide</t>
  </si>
  <si>
    <t>CSHT_TNH_00758</t>
  </si>
  <si>
    <t>Đồng Kèn 1</t>
  </si>
  <si>
    <t>CSHT_TNH_00759</t>
  </si>
  <si>
    <t>Trục Tâm Linh Núi Bà</t>
  </si>
  <si>
    <t>CSHT_TNH_00760</t>
  </si>
  <si>
    <t>cổng Cty PouHung</t>
  </si>
  <si>
    <t>CSHT_TNH_00761</t>
  </si>
  <si>
    <t>Công ty Mai Linh Bến Cầu</t>
  </si>
  <si>
    <t>CSHT_TNH_00762</t>
  </si>
  <si>
    <t>B3 - Hansae</t>
  </si>
  <si>
    <t>CSHT_TNH_00763</t>
  </si>
  <si>
    <t>D6 - ChangYa</t>
  </si>
  <si>
    <t>CSHT_TNH_00764</t>
  </si>
  <si>
    <t>Công Ty NKT</t>
  </si>
  <si>
    <t>CSHT_TNH_00766</t>
  </si>
  <si>
    <t>Bệnh viện Xuyên Á</t>
  </si>
  <si>
    <t>CSHT_TNH_00767</t>
  </si>
  <si>
    <t>Dân cư Tân Bình</t>
  </si>
  <si>
    <t>CSHT_TNH_00768</t>
  </si>
  <si>
    <t>Sau Vincom</t>
  </si>
  <si>
    <t>CSHT_TNH_00769</t>
  </si>
  <si>
    <t>Bàu Tượng</t>
  </si>
  <si>
    <t>CSHT_TNH_00770</t>
  </si>
  <si>
    <t>Trường TH Hòa Hội</t>
  </si>
  <si>
    <t>CSHT_TNH_00771</t>
  </si>
  <si>
    <t>Nhà ga Hòa Đồng</t>
  </si>
  <si>
    <t>CSHT_TNH_00773</t>
  </si>
  <si>
    <t>CA Gò Dầu</t>
  </si>
  <si>
    <t>CSHT_TNH_00774</t>
  </si>
  <si>
    <t>Khu Căn Hộ Trường Ân</t>
  </si>
  <si>
    <t>CSHT_TNH_00775</t>
  </si>
  <si>
    <t>Quán ăn Châu Giang</t>
  </si>
  <si>
    <t>CSHT_TNH_00776</t>
  </si>
  <si>
    <t>Ủy ban tân phong</t>
  </si>
  <si>
    <t>CSHT_TNH_00780</t>
  </si>
  <si>
    <t>Bệnh viện Lê Ngọc Tùng</t>
  </si>
  <si>
    <t>CSHT_TNH_00782</t>
  </si>
  <si>
    <t>Đỉnh Núi Bà Cột đèn dầu số 01</t>
  </si>
  <si>
    <t>CSHT_TNH_00783</t>
  </si>
  <si>
    <t>Tòa nhà CA Đỉnh Núi</t>
  </si>
  <si>
    <t>CSHT_TNH_00784</t>
  </si>
  <si>
    <t>Tổ 5 Suối Bà Chiêm</t>
  </si>
  <si>
    <t>CSHT_TNH_00785</t>
  </si>
  <si>
    <t>Cụm CN Thanh Xuân</t>
  </si>
  <si>
    <t>CSHT_TNH_00787</t>
  </si>
  <si>
    <t>Đỉnh Núi Bà Cột Đèn Dầu 02</t>
  </si>
  <si>
    <t>CSHT_TNH_00789</t>
  </si>
  <si>
    <t>Công ty Billion kéo dài</t>
  </si>
  <si>
    <t>CSHT_TNH_00791</t>
  </si>
  <si>
    <t>Đ6 - Oriental</t>
  </si>
  <si>
    <t>CSHT_TNH_00792</t>
  </si>
  <si>
    <t>KCN TBG - Park Corp</t>
  </si>
  <si>
    <t>CSHT_TNH_00793</t>
  </si>
  <si>
    <t>An Khương 2</t>
  </si>
  <si>
    <t>CSHT_TNH_00794</t>
  </si>
  <si>
    <t>Sau JinYu</t>
  </si>
  <si>
    <t>CSHT_TNH_00795</t>
  </si>
  <si>
    <t>Hố Đồn</t>
  </si>
  <si>
    <t>CSHT_TNH_00796</t>
  </si>
  <si>
    <t>Cty Hoàng Gia</t>
  </si>
  <si>
    <t>CSHT_TNH_00797</t>
  </si>
  <si>
    <t>Bò 5 Sánh</t>
  </si>
  <si>
    <t>CSHT_TNH_00779</t>
  </si>
  <si>
    <t>Trại Cá Ba Ghì</t>
  </si>
  <si>
    <t>CSHT_TNH_00798</t>
  </si>
  <si>
    <t>Chà Là Thường Xuân</t>
  </si>
  <si>
    <t>CSHT_TNH_00799</t>
  </si>
  <si>
    <t>Cổng Chánh Cty VNMB - MTV Hans</t>
  </si>
  <si>
    <t>CSHT_TNH_00800</t>
  </si>
  <si>
    <t>Tân Cảng MBI</t>
  </si>
  <si>
    <t>CSHT_TNH_00801</t>
  </si>
  <si>
    <t>Đia Đạo Lợi Thuận</t>
  </si>
  <si>
    <t>CSHT_TNH_00802</t>
  </si>
  <si>
    <t>Cẩm Long</t>
  </si>
  <si>
    <t>CSHT_TNH_00803</t>
  </si>
  <si>
    <t>Đ15 Bàu Ếch</t>
  </si>
  <si>
    <t>CSHT_TNH_00804</t>
  </si>
  <si>
    <t>Nhà nghỉ Sapa</t>
  </si>
  <si>
    <t>CSHT_TNH_00805</t>
  </si>
  <si>
    <t>Chùa Thốt Nốt</t>
  </si>
  <si>
    <t>CSHT_TNH_00807</t>
  </si>
  <si>
    <t>N7 - Bình Điền</t>
  </si>
  <si>
    <t>CSHT_TNH_00808</t>
  </si>
  <si>
    <t>N4D4 - Jifa Thành An</t>
  </si>
  <si>
    <t>CSHT_TNH_00995</t>
  </si>
  <si>
    <t>4G-TAN092M-LAN</t>
  </si>
  <si>
    <t>CSHT_TNH_01003</t>
  </si>
  <si>
    <t>Remote BLU086 Công ty TNHH TLT Electronics VN</t>
  </si>
  <si>
    <t>CSHT_TNH_00996</t>
  </si>
  <si>
    <t>4G-THO042M-LAN</t>
  </si>
  <si>
    <t>CSHT_TNH_00997</t>
  </si>
  <si>
    <t>LAN2023-250</t>
  </si>
  <si>
    <t>CSHT_TNH_00998</t>
  </si>
  <si>
    <t>LAN2024-021</t>
  </si>
  <si>
    <t>CSHT_TNH_00999</t>
  </si>
  <si>
    <t>LAN2024-008</t>
  </si>
  <si>
    <t>CSHT_TNH_01000</t>
  </si>
  <si>
    <t>Bãi xe Núi Bà</t>
  </si>
  <si>
    <t>CSHT_TNH_01001</t>
  </si>
  <si>
    <t>4G-THU029M-LAN</t>
  </si>
  <si>
    <t>CSHT_TNH_01002</t>
  </si>
  <si>
    <t>Cửa hàng, văn phòng làm việc VNPT Bến Lức</t>
  </si>
  <si>
    <t>CSHT_TNH_00809</t>
  </si>
  <si>
    <t>N11D12 - Hantex ZT Textile</t>
  </si>
  <si>
    <t>CSHT_TNH_00810</t>
  </si>
  <si>
    <t>N5D2 - YoungIl</t>
  </si>
  <si>
    <t>CSHT_TNH_00811</t>
  </si>
  <si>
    <t>D12C2- TransAsia</t>
  </si>
  <si>
    <t>CSHT_TNH_00812</t>
  </si>
  <si>
    <t>N4D2 - Daeha</t>
  </si>
  <si>
    <t>CSHT_TNH_00813</t>
  </si>
  <si>
    <t>N11- Dệt Sợi Louvre</t>
  </si>
  <si>
    <t>CSHT_TNH_00814</t>
  </si>
  <si>
    <t>Văn Hóa Ấp Khởi Nghĩa</t>
  </si>
  <si>
    <t>CSHT_TNH_00815</t>
  </si>
  <si>
    <t>Xóm Lò</t>
  </si>
  <si>
    <t>CSHT_TNH_00816</t>
  </si>
  <si>
    <t>ACTR (Sailun3)</t>
  </si>
  <si>
    <t>CSHT_TNH_00817</t>
  </si>
  <si>
    <t>Aoxiang</t>
  </si>
  <si>
    <t>CSHT_TNH_00818</t>
  </si>
  <si>
    <t>ẤP 3 Bàu Đồn</t>
  </si>
  <si>
    <t>CSHT_TNH_00821</t>
  </si>
  <si>
    <t>VPA An Đước</t>
  </si>
  <si>
    <t>CSHT_TNH_00806</t>
  </si>
  <si>
    <t>Đường HCM - Zhaowen</t>
  </si>
  <si>
    <t>CSHT_TNH_00608</t>
  </si>
  <si>
    <t>TRƯỜNG CẤP 2 TÂN ĐÔNG</t>
  </si>
  <si>
    <t>CSHT_TNH_00609</t>
  </si>
  <si>
    <t>QUÁN CẦY 6 OANH</t>
  </si>
  <si>
    <t>CSHT_LAN_00764</t>
  </si>
  <si>
    <t>VNPT_WIFI_TTTM KIẾN TƯỜNG</t>
  </si>
  <si>
    <t>CSHT_TNH_00715</t>
  </si>
  <si>
    <t>Trại Gà Malaysia</t>
  </si>
  <si>
    <t>CSHT_TNH_00663</t>
  </si>
  <si>
    <t>VT-GIA-BINH_TNH</t>
  </si>
  <si>
    <t>CSHT_LAN_00008</t>
  </si>
  <si>
    <t>GL_TAN003M_LAN</t>
  </si>
  <si>
    <t>CSHT_LAN_00014</t>
  </si>
  <si>
    <t>SR_TAN032M_LAN</t>
  </si>
  <si>
    <t>CSHT_LAN_00016</t>
  </si>
  <si>
    <t>GL_TAN029M_LAN</t>
  </si>
  <si>
    <t>CSHT_LAN_00023</t>
  </si>
  <si>
    <t>GL_TAN013M_LAN</t>
  </si>
  <si>
    <t>CSHT_LAN_00027</t>
  </si>
  <si>
    <t>GL_TAN005M_LAN</t>
  </si>
  <si>
    <t>CSHT_LAN_00028</t>
  </si>
  <si>
    <t>4G-TTU006M-LAN</t>
  </si>
  <si>
    <t>CSHT_LAN_00765</t>
  </si>
  <si>
    <t>Kho-D.TGG-QL1A-LAN_LAN</t>
  </si>
  <si>
    <t>CSHT_LAN_00766</t>
  </si>
  <si>
    <t>Kho-VT.LAN-QL1A-LAN_LAN</t>
  </si>
  <si>
    <t>CSHT_TNH_00897</t>
  </si>
  <si>
    <t>Cửa hàng VNPT THỦ THỪA</t>
  </si>
  <si>
    <t>CSHT_LAN_00626</t>
  </si>
  <si>
    <t>4G-TTR015S-LAN</t>
  </si>
  <si>
    <t>CSHT_LAN_00001</t>
  </si>
  <si>
    <t>GO-DEN_LAN</t>
  </si>
  <si>
    <t>CSHT_LAN_00002</t>
  </si>
  <si>
    <t>UL_TTU005M_LAN</t>
  </si>
  <si>
    <t>CSHT_LAN_00003</t>
  </si>
  <si>
    <t>UL_CGI015M_LAN</t>
  </si>
  <si>
    <t>CSHT_LAN_00004</t>
  </si>
  <si>
    <t>4G-THO010M-LAN</t>
  </si>
  <si>
    <t>CSHT_LAN_00029</t>
  </si>
  <si>
    <t>LUONG-BINH_LAN</t>
  </si>
  <si>
    <t>CSHT_LAN_00031</t>
  </si>
  <si>
    <t>SR_BLU033M_LAN</t>
  </si>
  <si>
    <t>CSHT_LAN_00030</t>
  </si>
  <si>
    <t>KHANH-HAU_LAN</t>
  </si>
  <si>
    <t>CSHT_LAN_00040</t>
  </si>
  <si>
    <t>GL_TAN020M_LAN</t>
  </si>
  <si>
    <t>CSHT_LAN_00041</t>
  </si>
  <si>
    <t>GL_TAN021M_LAN</t>
  </si>
  <si>
    <t>CSHT_LAN_00058</t>
  </si>
  <si>
    <t>SR_TAN026M_LAN</t>
  </si>
  <si>
    <t>CSHT_LAN_00060</t>
  </si>
  <si>
    <t>GL_TAN024M_LAN</t>
  </si>
  <si>
    <t>CSHT_LAN_00061</t>
  </si>
  <si>
    <t>GL_TAN023M_LAN</t>
  </si>
  <si>
    <t>CSHT_LAN_00067</t>
  </si>
  <si>
    <t>GL_TAN007M_LAN</t>
  </si>
  <si>
    <t>CSHT_LAN_00068</t>
  </si>
  <si>
    <t>UL_CGI010M_LAN</t>
  </si>
  <si>
    <t>CSHT_LAN_00069</t>
  </si>
  <si>
    <t>GL_TTU013M_LAN</t>
  </si>
  <si>
    <t>CSHT_LAN_00070</t>
  </si>
  <si>
    <t>4G-CGI005M-LAN</t>
  </si>
  <si>
    <t>CSHT_LAN_00071</t>
  </si>
  <si>
    <t>SR_TAN008M_LAN</t>
  </si>
  <si>
    <t>CSHT_LAN_00077</t>
  </si>
  <si>
    <t>GL_TAN011M_LAN</t>
  </si>
  <si>
    <t>CSHT_LAN_00088</t>
  </si>
  <si>
    <t>4G-TTU008M-LAN</t>
  </si>
  <si>
    <t>CSHT_LAN_00074</t>
  </si>
  <si>
    <t>4G-TTU009M-LAN</t>
  </si>
  <si>
    <t>CSHT_LAN_00106</t>
  </si>
  <si>
    <t>4G-TTR003M-LAN</t>
  </si>
  <si>
    <t>CSHT_LAN_00116</t>
  </si>
  <si>
    <t>SR_TAN025M_LAN</t>
  </si>
  <si>
    <t>CSHT_LAN_00134</t>
  </si>
  <si>
    <t>GL_TAN006M_LAN</t>
  </si>
  <si>
    <t>CSHT_LAN_00146</t>
  </si>
  <si>
    <t>4G-CTH010M-LAN</t>
  </si>
  <si>
    <t>CSHT_LAN_00156</t>
  </si>
  <si>
    <t>GL_TAN002M_LAN</t>
  </si>
  <si>
    <t>CSHT_LAN_00158</t>
  </si>
  <si>
    <t>GL_TAN012M_LAN</t>
  </si>
  <si>
    <t>CSHT_LAN_00170</t>
  </si>
  <si>
    <t>GL_TAN017M_LAN</t>
  </si>
  <si>
    <t>CSHT_LAN_00177</t>
  </si>
  <si>
    <t>SR_TTU012M_LAN</t>
  </si>
  <si>
    <t>CSHT_LAN_00186</t>
  </si>
  <si>
    <t>GL_TAN022M_LAN</t>
  </si>
  <si>
    <t>CSHT_LAN_00187</t>
  </si>
  <si>
    <t>GL_BLU028E_LAN</t>
  </si>
  <si>
    <t>CSHT_LAN_00196</t>
  </si>
  <si>
    <t>GL_TAN027M_LAN</t>
  </si>
  <si>
    <t>CSHT_LAN_00212</t>
  </si>
  <si>
    <t>SR_TAN009M_LAN</t>
  </si>
  <si>
    <t>CSHT_LAN_00218</t>
  </si>
  <si>
    <t>GL_TAN014M_LAN</t>
  </si>
  <si>
    <t>CSHT_LAN_00220</t>
  </si>
  <si>
    <t>GL_TAN001M_LAN</t>
  </si>
  <si>
    <t>CSHT_LAN_00225</t>
  </si>
  <si>
    <t>GL_TAN015M_LAN</t>
  </si>
  <si>
    <t>CSHT_LAN_00228</t>
  </si>
  <si>
    <t>4G-KTU006M-LAN</t>
  </si>
  <si>
    <t>CSHT_LAN_00229</t>
  </si>
  <si>
    <t>CAN-GIUOC_LAN</t>
  </si>
  <si>
    <t>CSHT_LAN_00227</t>
  </si>
  <si>
    <t>GL_TAN018M_LAN</t>
  </si>
  <si>
    <t>CSHT_LAN_00244</t>
  </si>
  <si>
    <t>GL_TAN028M_LAN</t>
  </si>
  <si>
    <t>CSHT_TNH_00825</t>
  </si>
  <si>
    <t>Phước An- Phước Vinh</t>
  </si>
  <si>
    <t>CSHT_LAN_00246</t>
  </si>
  <si>
    <t>GL_TAN016M_LAN</t>
  </si>
  <si>
    <t>CSHT_LAN_00248</t>
  </si>
  <si>
    <t>GL_TAN030M_LAN</t>
  </si>
  <si>
    <t>CSHT_LAN_00249</t>
  </si>
  <si>
    <t>GL_TAN031M_LAN</t>
  </si>
  <si>
    <t>CSHT_LAN_00252</t>
  </si>
  <si>
    <t>GL_TAN034M_LAN</t>
  </si>
  <si>
    <t>CSHT_LAN_00254</t>
  </si>
  <si>
    <t>GL_TAN035M_LAN</t>
  </si>
  <si>
    <t>CSHT_LAN_00265</t>
  </si>
  <si>
    <t>TVT-LONG-THUONG_LAN</t>
  </si>
  <si>
    <t>CSHT_LAN_00266</t>
  </si>
  <si>
    <t>4G-TAN004M-LAN</t>
  </si>
  <si>
    <t>CSHT_LAN_00278</t>
  </si>
  <si>
    <t>GL_TAN033M_LAN</t>
  </si>
  <si>
    <t>CSHT_LAN_00286</t>
  </si>
  <si>
    <t>GL_TAN041M_LAN</t>
  </si>
  <si>
    <t>CSHT_LAN_00302</t>
  </si>
  <si>
    <t>4G-TAN036M-LAN</t>
  </si>
  <si>
    <t>CSHT_LAN_00303</t>
  </si>
  <si>
    <t>4G-TAN037M-LAN</t>
  </si>
  <si>
    <t>CSHT_LAN_00305</t>
  </si>
  <si>
    <t>UL_DHO039M_LAN</t>
  </si>
  <si>
    <t>CSHT_LAN_00306</t>
  </si>
  <si>
    <t>4G-TAN040M-LAN</t>
  </si>
  <si>
    <t>CSHT_LAN_00311</t>
  </si>
  <si>
    <t>4G-TAN039M-LAN</t>
  </si>
  <si>
    <t>CSHT_LAN_00323</t>
  </si>
  <si>
    <t>4G-TAN051M-LAN</t>
  </si>
  <si>
    <t>CSHT_LAN_00333</t>
  </si>
  <si>
    <t>4G-TAN050M-LAN</t>
  </si>
  <si>
    <t>CSHT_LAN_00339</t>
  </si>
  <si>
    <t>UL_TTU028M_LAN</t>
  </si>
  <si>
    <t>CSHT_LAN_00343</t>
  </si>
  <si>
    <t>4G-TAN047M-LAN</t>
  </si>
  <si>
    <t>CSHT_LAN_00307</t>
  </si>
  <si>
    <t>UL_DHO040M_LAN</t>
  </si>
  <si>
    <t>CSHT_LAN_00355</t>
  </si>
  <si>
    <t>4G-TAN045M-LAN</t>
  </si>
  <si>
    <t>CSHT_LAN_00362</t>
  </si>
  <si>
    <t>4G-TAN044M-LAN</t>
  </si>
  <si>
    <t>CSHT_LAN_00363</t>
  </si>
  <si>
    <t>4G-TAN048M-LAN</t>
  </si>
  <si>
    <t>CSHT_LAN_00383</t>
  </si>
  <si>
    <t>UL_TAN052M_LAN</t>
  </si>
  <si>
    <t>CSHT_LAN_00386</t>
  </si>
  <si>
    <t>4G-TAN053M-LAN</t>
  </si>
  <si>
    <t>CSHT_LAN_00397</t>
  </si>
  <si>
    <t>GL_TAN054M_LAN</t>
  </si>
  <si>
    <t>CSHT_LAN_00400</t>
  </si>
  <si>
    <t>4G-TAN060S-LAN</t>
  </si>
  <si>
    <t>CSHT_LAN_00410</t>
  </si>
  <si>
    <t>UL_TAN061M_LAN</t>
  </si>
  <si>
    <t>CSHT_LAN_00413</t>
  </si>
  <si>
    <t>UL_TAN062M_LAN</t>
  </si>
  <si>
    <t>CSHT_LAN_00427</t>
  </si>
  <si>
    <t>4G-TAN087S-LAN</t>
  </si>
  <si>
    <t>CSHT_LAN_00432</t>
  </si>
  <si>
    <t>4G-TAN059S-LAN</t>
  </si>
  <si>
    <t>CSHT_LAN_00527</t>
  </si>
  <si>
    <t>UL_TAN086M_LAN</t>
  </si>
  <si>
    <t>CSHT_LAN_00593</t>
  </si>
  <si>
    <t>UL_TTU036M_LAN</t>
  </si>
  <si>
    <t>CSHT_LAN_00594</t>
  </si>
  <si>
    <t>UL_TAN069M_LAN</t>
  </si>
  <si>
    <t>CSHT_LAN_00596</t>
  </si>
  <si>
    <t>UL_TTU035M_LAN</t>
  </si>
  <si>
    <t>CSHT_LAN_00603</t>
  </si>
  <si>
    <t>UL_TAN070M_LAN</t>
  </si>
  <si>
    <t>CSHT_LAN_00604</t>
  </si>
  <si>
    <t>UL_TAN071M_LAN</t>
  </si>
  <si>
    <t>CSHT_LAN_00605</t>
  </si>
  <si>
    <t>UL_TAN072M_LAN</t>
  </si>
  <si>
    <t>CSHT_LAN_00619</t>
  </si>
  <si>
    <t>UL_TAN074M_LAN</t>
  </si>
  <si>
    <t>CSHT_LAN_00620</t>
  </si>
  <si>
    <t>UL_TAN073M_LAN</t>
  </si>
  <si>
    <t>CSHT_LAN_00622</t>
  </si>
  <si>
    <t>UL_TAN043M_LAN</t>
  </si>
  <si>
    <t>CSHT_LAN_00633</t>
  </si>
  <si>
    <t>4G-TAN057S-LAN</t>
  </si>
  <si>
    <t>CSHT_LAN_00645</t>
  </si>
  <si>
    <t>UL_TAN704B_LAN</t>
  </si>
  <si>
    <t>CSHT_LAN_00648</t>
  </si>
  <si>
    <t>UL_TTU703B_LAN</t>
  </si>
  <si>
    <t>CSHT_LAN_00656</t>
  </si>
  <si>
    <t>UL_TTU038M_LAN</t>
  </si>
  <si>
    <t>CSHT_LAN_00671</t>
  </si>
  <si>
    <t>UL_TAN700B_LAN</t>
  </si>
  <si>
    <t>CSHT_LAN_00672</t>
  </si>
  <si>
    <t>4G-TAN702B-LAN</t>
  </si>
  <si>
    <t>CSHT_LAN_00673</t>
  </si>
  <si>
    <t>UL_TAN701B_LAN</t>
  </si>
  <si>
    <t>CSHT_LAN_00703</t>
  </si>
  <si>
    <t>TAN700 (Remote 2)</t>
  </si>
  <si>
    <t>CSHT_LAN_00706</t>
  </si>
  <si>
    <t>TAN702 (Remote 2)</t>
  </si>
  <si>
    <t>CSHT_LAN_00709</t>
  </si>
  <si>
    <t>4G-TAN706B-LAN</t>
  </si>
  <si>
    <t>CSHT_LAN_00675</t>
  </si>
  <si>
    <t>UL_TTU040M_LAN</t>
  </si>
  <si>
    <t>CSHT_LAN_00742</t>
  </si>
  <si>
    <t>TRẠM VT MỸ AN_LAN</t>
  </si>
  <si>
    <t>CSHT_LAN_00857</t>
  </si>
  <si>
    <t>UL_TTU044M_LAN</t>
  </si>
  <si>
    <t>CSHT_LAN_00858</t>
  </si>
  <si>
    <t>UL_TAN076M_LAN</t>
  </si>
  <si>
    <t>CSHT_LAN_00863</t>
  </si>
  <si>
    <t>UL_TAN077M_LAN</t>
  </si>
  <si>
    <t>CSHT_LAN_00891</t>
  </si>
  <si>
    <t>UL_TAN079M_LAN</t>
  </si>
  <si>
    <t>CSHT_LAN_00892</t>
  </si>
  <si>
    <t>UL_TAN046M_LAN</t>
  </si>
  <si>
    <t>CSHT_LAN_00906</t>
  </si>
  <si>
    <t>UL_TAN082M_LAN</t>
  </si>
  <si>
    <t>CSHT_LAN_00908</t>
  </si>
  <si>
    <t>UL_TAN038M_LAN</t>
  </si>
  <si>
    <t>CSHT_LAN_00910</t>
  </si>
  <si>
    <t>4G-TAN078M-LAN</t>
  </si>
  <si>
    <t>CSHT_LAN_00911</t>
  </si>
  <si>
    <t>UL_TAN081M_LAN</t>
  </si>
  <si>
    <t>CSHT_LAN_00916</t>
  </si>
  <si>
    <t>UL_TAN080M_LAN</t>
  </si>
  <si>
    <t>CSHT_LAN_00922</t>
  </si>
  <si>
    <t>UL_TAN083M_LAN</t>
  </si>
  <si>
    <t>CSHT_LAN_00890</t>
  </si>
  <si>
    <t>UL_DHO129M_LAN</t>
  </si>
  <si>
    <t>CSHT_LAN_00966</t>
  </si>
  <si>
    <t>UL_TAN705B_LAN</t>
  </si>
  <si>
    <t>CSHT_LAN_00969</t>
  </si>
  <si>
    <t>UL_TAN703B_LAN</t>
  </si>
  <si>
    <t>CSHT_LAN_00995</t>
  </si>
  <si>
    <t>4G-TAN042M-LAN</t>
  </si>
  <si>
    <t>CSHT_LAN_01033</t>
  </si>
  <si>
    <t>4G-TAN049S-LAN</t>
  </si>
  <si>
    <t>CSHT_LAN_01039</t>
  </si>
  <si>
    <t>4G-TAN084S-LAN</t>
  </si>
  <si>
    <t>CSHT_LAN_01041</t>
  </si>
  <si>
    <t>UL_TAN086F_LAN</t>
  </si>
  <si>
    <t>CSHT_LAN_01042</t>
  </si>
  <si>
    <t>UL_TAN052F_LAN</t>
  </si>
  <si>
    <t>CSHT_LAN_01045</t>
  </si>
  <si>
    <t>UL_TAN085F_LAN</t>
  </si>
  <si>
    <t>CSHT_TNH_00323</t>
  </si>
  <si>
    <t>TÂN HƯNG</t>
  </si>
  <si>
    <t>CSHT_TNH_00366</t>
  </si>
  <si>
    <t>LÀNG THANH NIÊN</t>
  </si>
  <si>
    <t>CSHT_TNH_00388</t>
  </si>
  <si>
    <t>CTY VMC HOÀNG GIA</t>
  </si>
  <si>
    <t>CSHT_TNH_00435</t>
  </si>
  <si>
    <t>THÁP CANH LỬA CẦU 15</t>
  </si>
  <si>
    <t>CSHT_TNH_00957</t>
  </si>
  <si>
    <t>4G-TAN089M-LAN</t>
  </si>
  <si>
    <t>CSHT_TNH_00788</t>
  </si>
  <si>
    <t>Cty Jij KCN TMTC</t>
  </si>
  <si>
    <t>CSHT_TNH_00824</t>
  </si>
  <si>
    <t>Bến Cây Sao-Phước Vinh</t>
  </si>
  <si>
    <t>CSHT_TNH_00826</t>
  </si>
  <si>
    <t>Đ6 Thabico Food</t>
  </si>
  <si>
    <t>CSHT_TNH_00827</t>
  </si>
  <si>
    <t>Trung tâm y tế x Long Khánh</t>
  </si>
  <si>
    <t>CSHT_TNH_00828</t>
  </si>
  <si>
    <t>BÒ TƠ MINH ANH</t>
  </si>
  <si>
    <t>CSHT_TNH_00829</t>
  </si>
  <si>
    <t>Cua Bàu Cỏ-Suối Đá</t>
  </si>
  <si>
    <t>CSHT_TNH_00830</t>
  </si>
  <si>
    <t>Tiểu Học Tân Thành B</t>
  </si>
  <si>
    <t>CSHT_TNH_00831</t>
  </si>
  <si>
    <t>Cầu trường Hảo Đước</t>
  </si>
  <si>
    <t>CSHT_TNH_00832</t>
  </si>
  <si>
    <t>Hương Lộ 2- Lộc Phước</t>
  </si>
  <si>
    <t>CSHT_TNH_00833</t>
  </si>
  <si>
    <t>Tổ 6- ấp Lộc Phước</t>
  </si>
  <si>
    <t>CSHT_TNH_00834</t>
  </si>
  <si>
    <t>Thánh thất Phước Thạnh (Cầu Ô)</t>
  </si>
  <si>
    <t>CSHT_TNH_00835</t>
  </si>
  <si>
    <t>183 Trà Võ Đất Sét</t>
  </si>
  <si>
    <t>CSHT_TNH_00836</t>
  </si>
  <si>
    <t>Nghĩa Trang Liệt Sỹ</t>
  </si>
  <si>
    <t>CSHT_TNH_00837</t>
  </si>
  <si>
    <t>Hồ Câu Đài 365</t>
  </si>
  <si>
    <t>CSHT_TNH_00838</t>
  </si>
  <si>
    <t>Tiểu Học Lâm Lễ Nghĩa</t>
  </si>
  <si>
    <t>CSHT_TNH_00839</t>
  </si>
  <si>
    <t>Bánh kem Ngọc Huệ</t>
  </si>
  <si>
    <t>CSHT_TNH_00840</t>
  </si>
  <si>
    <t>ĐÔNG DƯỢC THIÊN PHÚC</t>
  </si>
  <si>
    <t>CSHT_TNH_00841</t>
  </si>
  <si>
    <t>Cầu Sắt - Ấp Rộc</t>
  </si>
  <si>
    <t>CSHT_TNH_00842</t>
  </si>
  <si>
    <t>Miếu Bà Ngũ Hành-An Thành</t>
  </si>
  <si>
    <t>CSHT_TNH_00843</t>
  </si>
  <si>
    <t>Tân Biên 5</t>
  </si>
  <si>
    <t>CSHT_TNH_00844</t>
  </si>
  <si>
    <t>Mẫu Giáo Trường Tây</t>
  </si>
  <si>
    <t>CSHT_TNH_00845</t>
  </si>
  <si>
    <t>Xóm Khách - Long Giang</t>
  </si>
  <si>
    <t>CSHT_TNH_00846</t>
  </si>
  <si>
    <t>Hẻm 15-ĐT 786</t>
  </si>
  <si>
    <t>CSHT_TNH_00847</t>
  </si>
  <si>
    <t>Ấp Bầu Lùn</t>
  </si>
  <si>
    <t>CSHT_TNH_00848</t>
  </si>
  <si>
    <t>049 Võ Văn Truyện</t>
  </si>
  <si>
    <t>CSHT_TNH_00849</t>
  </si>
  <si>
    <t>253 tỉnh lộ 796</t>
  </si>
  <si>
    <t>LOAI MAY NO</t>
  </si>
  <si>
    <t>CO ATS</t>
  </si>
  <si>
    <t>NHA SAN XUAT</t>
  </si>
  <si>
    <t>MA MAY NO</t>
  </si>
  <si>
    <t>LOAI NHIEN LIEU</t>
  </si>
  <si>
    <t>CONG SUAT DINH DANH KVA</t>
  </si>
  <si>
    <t>NAM LAP DAT</t>
  </si>
  <si>
    <t>MA DU AN</t>
  </si>
  <si>
    <t>NAM SU DUNG</t>
  </si>
  <si>
    <t/>
  </si>
  <si>
    <t>BRUNO</t>
  </si>
  <si>
    <t>ARIETE G22P</t>
  </si>
  <si>
    <t>Không có</t>
  </si>
  <si>
    <t>2000</t>
  </si>
  <si>
    <t>Cố định</t>
  </si>
  <si>
    <t>HỮU TOÀN</t>
  </si>
  <si>
    <t>YMG14SL</t>
  </si>
  <si>
    <t>Dầu Diesel</t>
  </si>
  <si>
    <t>9.4</t>
  </si>
  <si>
    <t>Lưu động</t>
  </si>
  <si>
    <t>0</t>
  </si>
  <si>
    <t>HYUNDAI</t>
  </si>
  <si>
    <t>HY10500LE</t>
  </si>
  <si>
    <t>Xăng</t>
  </si>
  <si>
    <t>KIM BÌNH</t>
  </si>
  <si>
    <t>EX12KLE</t>
  </si>
  <si>
    <t>10</t>
  </si>
  <si>
    <t>YMG18SL</t>
  </si>
  <si>
    <t>Khác</t>
  </si>
  <si>
    <t>8</t>
  </si>
  <si>
    <t>HT dùng chung MOBI</t>
  </si>
  <si>
    <t>YMG24SL</t>
  </si>
  <si>
    <t>15</t>
  </si>
  <si>
    <t>12</t>
  </si>
  <si>
    <t>YMG44SL</t>
  </si>
  <si>
    <t>23</t>
  </si>
  <si>
    <t>11</t>
  </si>
  <si>
    <t>EKB14D</t>
  </si>
  <si>
    <t>SH7500</t>
  </si>
  <si>
    <t>5</t>
  </si>
  <si>
    <t>14</t>
  </si>
  <si>
    <t>DAISHIN</t>
  </si>
  <si>
    <t>HY11000LE</t>
  </si>
  <si>
    <t>KHÔNG CÓ</t>
  </si>
  <si>
    <t>1</t>
  </si>
  <si>
    <t>2</t>
  </si>
  <si>
    <t>EX18KME</t>
  </si>
  <si>
    <t>CKV POWER</t>
  </si>
  <si>
    <t>CDE7500S</t>
  </si>
  <si>
    <t>SDMO</t>
  </si>
  <si>
    <t>7</t>
  </si>
  <si>
    <t>EX15KLE</t>
  </si>
  <si>
    <t>HONDA</t>
  </si>
  <si>
    <t>13</t>
  </si>
  <si>
    <t>Ehb14d</t>
  </si>
  <si>
    <t xml:space="preserve">Không </t>
  </si>
  <si>
    <t>18</t>
  </si>
  <si>
    <t>khong</t>
  </si>
  <si>
    <t xml:space="preserve">Không có </t>
  </si>
  <si>
    <t xml:space="preserve">xăng </t>
  </si>
  <si>
    <t>Sử dụng chung MOBIFONE</t>
  </si>
  <si>
    <t>HT5-M20</t>
  </si>
  <si>
    <t>ARIETE G30JD</t>
  </si>
  <si>
    <t>13.5</t>
  </si>
  <si>
    <t>HBC</t>
  </si>
  <si>
    <t>13.2</t>
  </si>
  <si>
    <t>EHB10D</t>
  </si>
  <si>
    <t>BHC</t>
  </si>
  <si>
    <t>EX10KLE</t>
  </si>
  <si>
    <t>EHB14D</t>
  </si>
  <si>
    <t>8.8</t>
  </si>
  <si>
    <t>Deutz</t>
  </si>
  <si>
    <t>DEUTZ</t>
  </si>
  <si>
    <t>HA294</t>
  </si>
  <si>
    <t>không nhãn</t>
  </si>
  <si>
    <t>19</t>
  </si>
  <si>
    <t>EHB15D</t>
  </si>
  <si>
    <t>10.5</t>
  </si>
  <si>
    <t>EX 18KME</t>
  </si>
  <si>
    <t>ARIETE G22L</t>
  </si>
  <si>
    <t>EKB10KLE</t>
  </si>
  <si>
    <t>EKB15D</t>
  </si>
  <si>
    <t>Không có máy</t>
  </si>
  <si>
    <t>11.5</t>
  </si>
  <si>
    <t>ehb10d</t>
  </si>
  <si>
    <t>CKV</t>
  </si>
  <si>
    <t>5.5</t>
  </si>
  <si>
    <t xml:space="preserve">EX10KLE </t>
  </si>
  <si>
    <t>khác</t>
  </si>
  <si>
    <t>CUMMIN</t>
  </si>
  <si>
    <t>30</t>
  </si>
  <si>
    <t>16.5</t>
  </si>
  <si>
    <t>EX8KSE</t>
  </si>
  <si>
    <t>6</t>
  </si>
  <si>
    <t>VIETGEN</t>
  </si>
  <si>
    <t>VG13FTM-S</t>
  </si>
  <si>
    <t>EHB14B</t>
  </si>
  <si>
    <t>Không nhãn</t>
  </si>
  <si>
    <t>50</t>
  </si>
  <si>
    <t>YMG20SL</t>
  </si>
  <si>
    <t>17</t>
  </si>
  <si>
    <t>HBC POWER</t>
  </si>
  <si>
    <t>E1412111063</t>
  </si>
  <si>
    <t>ARIETE G51P</t>
  </si>
  <si>
    <t>Kobota</t>
  </si>
  <si>
    <t>KHÁC</t>
  </si>
  <si>
    <t>KIM BINH</t>
  </si>
  <si>
    <t>8.5</t>
  </si>
  <si>
    <t>23.5</t>
  </si>
  <si>
    <t xml:space="preserve">khác </t>
  </si>
  <si>
    <t>XE10KLE</t>
  </si>
  <si>
    <t>MAGIC RV</t>
  </si>
  <si>
    <t>LKD7500GS</t>
  </si>
  <si>
    <t>HOÀ BÌNH</t>
  </si>
  <si>
    <t>KUBOTA</t>
  </si>
  <si>
    <t>HT5115</t>
  </si>
  <si>
    <t>CDE-7500S</t>
  </si>
  <si>
    <t>Bruno</t>
  </si>
  <si>
    <t>DZIMA</t>
  </si>
  <si>
    <t>30kva</t>
  </si>
  <si>
    <t>Sdmo</t>
  </si>
  <si>
    <t>13.4</t>
  </si>
  <si>
    <t>12.5</t>
  </si>
  <si>
    <t>YMG56SL</t>
  </si>
  <si>
    <t>29</t>
  </si>
  <si>
    <t>9</t>
  </si>
  <si>
    <t>14.8</t>
  </si>
  <si>
    <t>Hoà Bình</t>
  </si>
  <si>
    <t>14.5</t>
  </si>
  <si>
    <t>25</t>
  </si>
  <si>
    <t>YMG37TL</t>
  </si>
  <si>
    <t>Việt Nam</t>
  </si>
  <si>
    <t>OMEGA</t>
  </si>
  <si>
    <t>YMG15SL</t>
  </si>
  <si>
    <t>40</t>
  </si>
  <si>
    <t>CKVPOWER</t>
  </si>
  <si>
    <t>CA6</t>
  </si>
  <si>
    <t>KOMITSU</t>
  </si>
  <si>
    <t>DB1651K</t>
  </si>
  <si>
    <t>150</t>
  </si>
  <si>
    <t>18.2</t>
  </si>
  <si>
    <t>LISTER PETTER</t>
  </si>
  <si>
    <t>A90936053</t>
  </si>
  <si>
    <t>27.5</t>
  </si>
  <si>
    <t>EKB11D</t>
  </si>
  <si>
    <t>Hòa Bình</t>
  </si>
  <si>
    <t>8031</t>
  </si>
  <si>
    <t>22</t>
  </si>
  <si>
    <t>Máy đời cũ</t>
  </si>
  <si>
    <t>18.5</t>
  </si>
  <si>
    <t>HBC power</t>
  </si>
  <si>
    <t>mất nhãn</t>
  </si>
  <si>
    <t>ko</t>
  </si>
  <si>
    <t>Dzima</t>
  </si>
  <si>
    <t>VG 10 FPM</t>
  </si>
  <si>
    <t>20.3</t>
  </si>
  <si>
    <t>Kibii</t>
  </si>
  <si>
    <t>Xz10kl22</t>
  </si>
  <si>
    <t>Ez10kle</t>
  </si>
  <si>
    <t>YMG32SL</t>
  </si>
  <si>
    <t>24</t>
  </si>
  <si>
    <t>PERKINS</t>
  </si>
  <si>
    <t>PD 100</t>
  </si>
  <si>
    <t>100</t>
  </si>
  <si>
    <t>EX10XLE</t>
  </si>
  <si>
    <t>EKB12D</t>
  </si>
  <si>
    <t>9.5</t>
  </si>
  <si>
    <t>SGB11000</t>
  </si>
  <si>
    <t>Vietgen</t>
  </si>
  <si>
    <t>VG 12.5FTM</t>
  </si>
  <si>
    <t>18.4</t>
  </si>
  <si>
    <t>6.6</t>
  </si>
  <si>
    <t>8.4</t>
  </si>
  <si>
    <t>Mitsubishi</t>
  </si>
  <si>
    <t>ECN28-2L/4</t>
  </si>
  <si>
    <t>25.8</t>
  </si>
  <si>
    <t xml:space="preserve">Ehb10d </t>
  </si>
  <si>
    <t>9922/10</t>
  </si>
  <si>
    <t>Kubota</t>
  </si>
  <si>
    <t>VG13FTM_S</t>
  </si>
  <si>
    <t>13.3</t>
  </si>
  <si>
    <t>ex10kle</t>
  </si>
  <si>
    <t>110</t>
  </si>
  <si>
    <t>27</t>
  </si>
  <si>
    <t xml:space="preserve">EHB10D </t>
  </si>
  <si>
    <t>45</t>
  </si>
  <si>
    <t>Hbc</t>
  </si>
  <si>
    <t>Ehb10d</t>
  </si>
  <si>
    <t>Denso</t>
  </si>
  <si>
    <t>At 94uB</t>
  </si>
  <si>
    <t>12.2</t>
  </si>
  <si>
    <t>GIA THỊNH</t>
  </si>
  <si>
    <t>Gia Thịnh</t>
  </si>
  <si>
    <t>350</t>
  </si>
  <si>
    <t>200</t>
  </si>
  <si>
    <t>Ex10kle</t>
  </si>
  <si>
    <t>HBC10</t>
  </si>
  <si>
    <t>Mất nhãn</t>
  </si>
  <si>
    <t>20</t>
  </si>
  <si>
    <t>GVN_MM650</t>
  </si>
  <si>
    <t>750</t>
  </si>
  <si>
    <t>British</t>
  </si>
  <si>
    <t>100157126LPW4 508</t>
  </si>
  <si>
    <t>44</t>
  </si>
  <si>
    <t>YMG65 TL</t>
  </si>
  <si>
    <t>7.5</t>
  </si>
  <si>
    <t>VG 13 FTM-S</t>
  </si>
  <si>
    <t>13.6</t>
  </si>
  <si>
    <t>E12125120668</t>
  </si>
  <si>
    <t>G1R200SA</t>
  </si>
  <si>
    <t>HT5J4</t>
  </si>
  <si>
    <t>Không mã</t>
  </si>
  <si>
    <t>20.2</t>
  </si>
  <si>
    <t>DZIMA 8031/106-30</t>
  </si>
  <si>
    <t>HT5J35</t>
  </si>
  <si>
    <t>385</t>
  </si>
  <si>
    <t>Anh</t>
  </si>
  <si>
    <t>20V01836</t>
  </si>
  <si>
    <t>1500</t>
  </si>
  <si>
    <t>Không</t>
  </si>
  <si>
    <t>EX10LE</t>
  </si>
  <si>
    <t>KHÔNG  CÓ</t>
  </si>
  <si>
    <t>YEG 15SH</t>
  </si>
  <si>
    <t>VG13FTM-8</t>
  </si>
  <si>
    <t>YMG65TL</t>
  </si>
  <si>
    <t>44.2S7J6/4</t>
  </si>
  <si>
    <t>120</t>
  </si>
  <si>
    <t>Diesel</t>
  </si>
  <si>
    <t>yeg 15sh</t>
  </si>
  <si>
    <t>8031106.05</t>
  </si>
  <si>
    <t>16</t>
  </si>
  <si>
    <t>HÒA BÌNH</t>
  </si>
  <si>
    <t>EX18KLE</t>
  </si>
  <si>
    <t>EHP100</t>
  </si>
  <si>
    <t>bruno</t>
  </si>
  <si>
    <t>VG10FPM</t>
  </si>
  <si>
    <t>7.2</t>
  </si>
  <si>
    <t>fkb15d</t>
  </si>
  <si>
    <t xml:space="preserve">CKVPOWER </t>
  </si>
  <si>
    <t>VIỆT NAM</t>
  </si>
  <si>
    <t>Lister petter</t>
  </si>
  <si>
    <t>TM 20M</t>
  </si>
  <si>
    <t>SDMO. JOHNDEER</t>
  </si>
  <si>
    <t>Dzima g2</t>
  </si>
  <si>
    <t>AX109201</t>
  </si>
  <si>
    <t>A.C. SYNCHRONOUS</t>
  </si>
  <si>
    <t>12.4</t>
  </si>
  <si>
    <t>05037</t>
  </si>
  <si>
    <t>62</t>
  </si>
  <si>
    <t>TVE</t>
  </si>
  <si>
    <t>None</t>
  </si>
  <si>
    <t>LSA461MB</t>
  </si>
  <si>
    <t>LLB1014H/X</t>
  </si>
  <si>
    <t>DzimA</t>
  </si>
  <si>
    <t>AX109205</t>
  </si>
  <si>
    <t xml:space="preserve">Kubota </t>
  </si>
  <si>
    <t>5037</t>
  </si>
  <si>
    <t>HANG SAN XUAT</t>
  </si>
  <si>
    <t>MA MAY</t>
  </si>
  <si>
    <t>CONG SUAT MAY</t>
  </si>
  <si>
    <t>CONG NGHE MAY</t>
  </si>
  <si>
    <t>THIET KE DIEU HOA</t>
  </si>
  <si>
    <t>TINH TRANG</t>
  </si>
  <si>
    <t>GHI CHU</t>
  </si>
  <si>
    <t>IS MOBI</t>
  </si>
  <si>
    <t>TOSHIBA</t>
  </si>
  <si>
    <t>RAS-10UKPX3</t>
  </si>
  <si>
    <t>Non-inverter</t>
  </si>
  <si>
    <t>2 cục (dàn nóng-lạnh riêng)</t>
  </si>
  <si>
    <t>Hỏng</t>
  </si>
  <si>
    <t>MITSUBISHI</t>
  </si>
  <si>
    <t>MS-C13VC</t>
  </si>
  <si>
    <t>SRK12CM-S5</t>
  </si>
  <si>
    <t>Tốt</t>
  </si>
  <si>
    <t>POSTEF</t>
  </si>
  <si>
    <t>DC1500</t>
  </si>
  <si>
    <t>1 cục (dàn nóng-lạnh chung)</t>
  </si>
  <si>
    <t>AIR CONDITIONER (Outdoor máy lạnh dòng AC)</t>
  </si>
  <si>
    <t>LCA015EA</t>
  </si>
  <si>
    <t>SRK12CT-S5</t>
  </si>
  <si>
    <t>GREE</t>
  </si>
  <si>
    <t>GWCN12B6NK3CA/I</t>
  </si>
  <si>
    <t>Inverter</t>
  </si>
  <si>
    <t>MS-GF13VC</t>
  </si>
  <si>
    <t>POSTEF (Outdoor máy lạnh dòng DC)</t>
  </si>
  <si>
    <t>DAIKIN</t>
  </si>
  <si>
    <t>FTNE35MV1V9</t>
  </si>
  <si>
    <t>Kendo</t>
  </si>
  <si>
    <t xml:space="preserve"> KDW-C012T</t>
  </si>
  <si>
    <t>CS-KC9JKH</t>
  </si>
  <si>
    <t>CASPER</t>
  </si>
  <si>
    <t>TC-12IS36</t>
  </si>
  <si>
    <t>Fte35v1</t>
  </si>
  <si>
    <t xml:space="preserve">FTE35PV1 </t>
  </si>
  <si>
    <t>1 cục</t>
  </si>
  <si>
    <t>DSG-12CR</t>
  </si>
  <si>
    <t>Toshiba ras-h10u2ksg-v</t>
  </si>
  <si>
    <t>ras-h10u2ksg-v</t>
  </si>
  <si>
    <t>KDW-C012T</t>
  </si>
  <si>
    <t>FT50BVM</t>
  </si>
  <si>
    <t>Casper</t>
  </si>
  <si>
    <t>qc-12is36</t>
  </si>
  <si>
    <t>Dakin fte35fv1</t>
  </si>
  <si>
    <t>RAS-H10U2KSG-V</t>
  </si>
  <si>
    <t>FTV50AXV1V</t>
  </si>
  <si>
    <t xml:space="preserve">Casper </t>
  </si>
  <si>
    <t>4561hfhfg</t>
  </si>
  <si>
    <t>general</t>
  </si>
  <si>
    <t>asg12asmtw</t>
  </si>
  <si>
    <t>dc15000</t>
  </si>
  <si>
    <t>HITECH</t>
  </si>
  <si>
    <t>Hitech</t>
  </si>
  <si>
    <t>AIKIBI</t>
  </si>
  <si>
    <t>Aw12ic</t>
  </si>
  <si>
    <t>Alaska</t>
  </si>
  <si>
    <t>AC-12WY</t>
  </si>
  <si>
    <t>QC-12IS36</t>
  </si>
  <si>
    <t>FTE35FV1</t>
  </si>
  <si>
    <t>EC09LT22</t>
  </si>
  <si>
    <t>PANASONIC</t>
  </si>
  <si>
    <t>CSKC12PKH-8</t>
  </si>
  <si>
    <t>QC121S36</t>
  </si>
  <si>
    <t>SC09FS33</t>
  </si>
  <si>
    <t>LC09FS33</t>
  </si>
  <si>
    <t>FTV35XV1V9</t>
  </si>
  <si>
    <t>HE0200</t>
  </si>
  <si>
    <t>SRK12CM-5</t>
  </si>
  <si>
    <t>RASH10U2KSGV</t>
  </si>
  <si>
    <t>RaSh10u2ksg</t>
  </si>
  <si>
    <t>Rash10u2ksg</t>
  </si>
  <si>
    <t>H10U2KSM</t>
  </si>
  <si>
    <t>...KHM</t>
  </si>
  <si>
    <t xml:space="preserve">ALASKA. </t>
  </si>
  <si>
    <t>NAGAKAWA</t>
  </si>
  <si>
    <t>Cáper</t>
  </si>
  <si>
    <t>TC-12S36</t>
  </si>
  <si>
    <t>Ftc35pv1</t>
  </si>
  <si>
    <t>MS-GC13VD</t>
  </si>
  <si>
    <t>quạt gió</t>
  </si>
  <si>
    <t>SRK18CS-S5</t>
  </si>
  <si>
    <t>TC12IS36</t>
  </si>
  <si>
    <t xml:space="preserve">Alaska </t>
  </si>
  <si>
    <t>68H8/07</t>
  </si>
  <si>
    <t>SC-09TL22</t>
  </si>
  <si>
    <t>ALASKA</t>
  </si>
  <si>
    <t>Blackshields</t>
  </si>
  <si>
    <t>SC-18FS32</t>
  </si>
  <si>
    <t xml:space="preserve">QC-12IS36 </t>
  </si>
  <si>
    <t xml:space="preserve">LC-12FS32 </t>
  </si>
  <si>
    <t>E-1386</t>
  </si>
  <si>
    <t xml:space="preserve">FTE35FV1 </t>
  </si>
  <si>
    <t>SC-12FS33</t>
  </si>
  <si>
    <t>QC-121S36</t>
  </si>
  <si>
    <t>fte35fv1</t>
  </si>
  <si>
    <t>H10U2KSG-V</t>
  </si>
  <si>
    <t>QC-121-S36</t>
  </si>
  <si>
    <t>FTNE35V1V9</t>
  </si>
  <si>
    <t>General</t>
  </si>
  <si>
    <t>ASG12ASMTW</t>
  </si>
  <si>
    <t xml:space="preserve">TV35FV1 </t>
  </si>
  <si>
    <t>PTNE35MV1V9</t>
  </si>
  <si>
    <t>1104245Q5RT23</t>
  </si>
  <si>
    <t>AC-175084</t>
  </si>
  <si>
    <t>CS-N12WKH-8</t>
  </si>
  <si>
    <t>AC12WY</t>
  </si>
  <si>
    <t>FTV35FV1</t>
  </si>
  <si>
    <t>Qc-121s36</t>
  </si>
  <si>
    <t>K</t>
  </si>
  <si>
    <t>FTNE25MV1V9</t>
  </si>
  <si>
    <t>FTE35PV1</t>
  </si>
  <si>
    <t>Ftnem35v1v9</t>
  </si>
  <si>
    <t>QC12IS36</t>
  </si>
  <si>
    <t>GERNERAL</t>
  </si>
  <si>
    <t>AC-12VY</t>
  </si>
  <si>
    <t>ASANZO</t>
  </si>
  <si>
    <t>LG</t>
  </si>
  <si>
    <t>Sharp</t>
  </si>
  <si>
    <t>AH-ẮMEW</t>
  </si>
  <si>
    <t xml:space="preserve">FTNE35MV1V9 </t>
  </si>
  <si>
    <t xml:space="preserve">General </t>
  </si>
  <si>
    <t>ASG12ASTW</t>
  </si>
  <si>
    <t>R50BV1</t>
  </si>
  <si>
    <t>casper</t>
  </si>
  <si>
    <t>E175569</t>
  </si>
  <si>
    <t>Ras-h10u2ksg-v</t>
  </si>
  <si>
    <t>Daikin</t>
  </si>
  <si>
    <t xml:space="preserve">SRK12CM-5 </t>
  </si>
  <si>
    <t>E13vnb</t>
  </si>
  <si>
    <t>V13enb</t>
  </si>
  <si>
    <t>k</t>
  </si>
  <si>
    <t>SC12CM-59</t>
  </si>
  <si>
    <t>Dc1500</t>
  </si>
  <si>
    <t>DC</t>
  </si>
  <si>
    <t xml:space="preserve">92301461 </t>
  </si>
  <si>
    <t>92300905</t>
  </si>
  <si>
    <t>Ac1500</t>
  </si>
  <si>
    <t>RAS-H10U25KSG</t>
  </si>
  <si>
    <t>FTNE35MV19</t>
  </si>
  <si>
    <t>GTNE35MV1V9</t>
  </si>
  <si>
    <t>LC-12FS32</t>
  </si>
  <si>
    <t>SRK12CH</t>
  </si>
  <si>
    <t>Hư 1 máy lạnh</t>
  </si>
  <si>
    <t>FTNE3V1V9</t>
  </si>
  <si>
    <t>SRK12CM_5</t>
  </si>
  <si>
    <t>Panasonic</t>
  </si>
  <si>
    <t>máy điều hòa Mobi</t>
  </si>
  <si>
    <t>KDW-C012TT</t>
  </si>
  <si>
    <t>Tc-121s36</t>
  </si>
  <si>
    <t>Ftne35mv1v9</t>
  </si>
  <si>
    <t>AQUA</t>
  </si>
  <si>
    <t>AQA-RV10QC2N</t>
  </si>
  <si>
    <t>Không rõ</t>
  </si>
  <si>
    <t>AC 1500</t>
  </si>
  <si>
    <t>RAS-H10U2KSG-V 220-240V</t>
  </si>
  <si>
    <t>Không có ML</t>
  </si>
  <si>
    <t>Cabinet air conditioning</t>
  </si>
  <si>
    <t>Trạm Moran mobifone</t>
  </si>
  <si>
    <t>E025479</t>
  </si>
  <si>
    <t>E064221</t>
  </si>
  <si>
    <t>Blackshields-Dc1500</t>
  </si>
  <si>
    <t>FTV35BXV1V</t>
  </si>
  <si>
    <t>JC-12IU36</t>
  </si>
  <si>
    <t>KENDO</t>
  </si>
  <si>
    <t>KDWER-C012G</t>
  </si>
  <si>
    <t>RASH10U2KSG-V</t>
  </si>
  <si>
    <t>RASH10U2KSG</t>
  </si>
  <si>
    <t>KDO-C012TT</t>
  </si>
  <si>
    <t>siteremote</t>
  </si>
  <si>
    <t>trạm siteremote</t>
  </si>
  <si>
    <t>SRC12CM-5</t>
  </si>
  <si>
    <t>alaska</t>
  </si>
  <si>
    <t>TI-12IS36</t>
  </si>
  <si>
    <t>MS-H13VC</t>
  </si>
  <si>
    <t xml:space="preserve">TC-12IS36 </t>
  </si>
  <si>
    <t xml:space="preserve">RAS-H10U2KSG-V </t>
  </si>
  <si>
    <t xml:space="preserve">Quạt hút </t>
  </si>
  <si>
    <t>Quạt hút</t>
  </si>
  <si>
    <t>FTNE3SMVTV9/RNE3SMV1V9</t>
  </si>
  <si>
    <t>không mát. đã báo tổ tổng hợp hỗ trợ</t>
  </si>
  <si>
    <t>Thiếu ga</t>
  </si>
  <si>
    <t>RAS-18SKPX-V</t>
  </si>
  <si>
    <t>TC-121S36</t>
  </si>
  <si>
    <t>LC-09FS32</t>
  </si>
  <si>
    <t>FTV35AXV1V</t>
  </si>
  <si>
    <t>SPK12CM-5</t>
  </si>
  <si>
    <t>KDO-CO12TT</t>
  </si>
  <si>
    <t>AKIBI</t>
  </si>
  <si>
    <t>AW12C</t>
  </si>
  <si>
    <t>lC-12FS32</t>
  </si>
  <si>
    <t>QC121-S36</t>
  </si>
  <si>
    <t>QC 12IS36</t>
  </si>
  <si>
    <t>Alsaka</t>
  </si>
  <si>
    <t>68HP/07</t>
  </si>
  <si>
    <t>0 sử dụng</t>
  </si>
  <si>
    <t>FTNE34MV1V9</t>
  </si>
  <si>
    <t>ROCKER</t>
  </si>
  <si>
    <t>FTNE35MV1V9/RNE35MV1V9</t>
  </si>
  <si>
    <t xml:space="preserve">FTNE38MV1V9 </t>
  </si>
  <si>
    <t>Asg12asmtw</t>
  </si>
  <si>
    <t xml:space="preserve">Ftne35mv1v9 </t>
  </si>
  <si>
    <t>E - 1386</t>
  </si>
  <si>
    <t>BLACKSHIELDS_ DC1500_POSTEF</t>
  </si>
  <si>
    <t>FTV35BXV1V9</t>
  </si>
  <si>
    <t>BLACKSHIELDS_DC1500 POSTEF</t>
  </si>
  <si>
    <t>CS-PU12WKH-8M</t>
  </si>
  <si>
    <t xml:space="preserve">Blackshields </t>
  </si>
  <si>
    <t>SPK12CL</t>
  </si>
  <si>
    <t>Ftv35bxv1v9</t>
  </si>
  <si>
    <t>AC-175065</t>
  </si>
  <si>
    <t xml:space="preserve">FTV35BXV1V9 </t>
  </si>
  <si>
    <t>RAS-18UKPX2</t>
  </si>
  <si>
    <t>Ko</t>
  </si>
  <si>
    <t>E1386</t>
  </si>
  <si>
    <t>Qc-12IS36</t>
  </si>
  <si>
    <t>Khoong rỏ</t>
  </si>
  <si>
    <t>QC-12S36</t>
  </si>
  <si>
    <t>AH-A18MEW</t>
  </si>
  <si>
    <t>FTBL50BVM</t>
  </si>
  <si>
    <t>AC-13WY</t>
  </si>
  <si>
    <t>2.1</t>
  </si>
  <si>
    <t>BLACKHIELDS_DC1500_POSYEF</t>
  </si>
  <si>
    <t>QC_12IS36</t>
  </si>
  <si>
    <t>Trạm SR kéo dài</t>
  </si>
  <si>
    <t>MS-C18VC</t>
  </si>
  <si>
    <t>máy lạnh hệ thống Vincom</t>
  </si>
  <si>
    <t>không có</t>
  </si>
  <si>
    <t>QC121s36</t>
  </si>
  <si>
    <t xml:space="preserve">ASG12ASMTW </t>
  </si>
  <si>
    <t>Không có máy lạnh</t>
  </si>
  <si>
    <t>QC-12IS3</t>
  </si>
  <si>
    <t>Rash10u2ksgv</t>
  </si>
  <si>
    <t>Sc-12fs33</t>
  </si>
  <si>
    <t>Ft50bmv</t>
  </si>
  <si>
    <t>Bị mất trộm</t>
  </si>
  <si>
    <t>h10u2ksg</t>
  </si>
  <si>
    <t>Aqua</t>
  </si>
  <si>
    <t xml:space="preserve">AQA-RV10QC2N </t>
  </si>
  <si>
    <t>Ac-12wp</t>
  </si>
  <si>
    <t>CS-KC12QKH-8</t>
  </si>
  <si>
    <t>SRK12CI</t>
  </si>
  <si>
    <t>Không lấy được</t>
  </si>
  <si>
    <t>Ac-12wc</t>
  </si>
  <si>
    <t>AC-12WP</t>
  </si>
  <si>
    <t xml:space="preserve">Sử dụng chung với MobiFone </t>
  </si>
  <si>
    <t xml:space="preserve">sử dụng chung với MobiFone </t>
  </si>
  <si>
    <t xml:space="preserve">Ko có </t>
  </si>
  <si>
    <t>Ko có</t>
  </si>
  <si>
    <t>Ko  có</t>
  </si>
  <si>
    <t>Ogeneral</t>
  </si>
  <si>
    <t>Đang sử dụng</t>
  </si>
  <si>
    <t>Fte35fv1</t>
  </si>
  <si>
    <t>Qc-12is36</t>
  </si>
  <si>
    <t>Ft50gave</t>
  </si>
  <si>
    <t>Asanzo</t>
  </si>
  <si>
    <t>S12n66</t>
  </si>
  <si>
    <t>Máy công nghiệp tòa nhà</t>
  </si>
  <si>
    <t>ac1500</t>
  </si>
  <si>
    <t>SHARP</t>
  </si>
  <si>
    <t>AH-A18SEW</t>
  </si>
  <si>
    <t>FT35GV1</t>
  </si>
  <si>
    <t>SRK12CM 5</t>
  </si>
  <si>
    <t>Retech</t>
  </si>
  <si>
    <t>Akibi</t>
  </si>
  <si>
    <t>AWF12C</t>
  </si>
  <si>
    <t>Qc121s36</t>
  </si>
  <si>
    <t>TC-12iS36</t>
  </si>
  <si>
    <t>Stulz</t>
  </si>
  <si>
    <t>CSD 271 A</t>
  </si>
  <si>
    <t>2024</t>
  </si>
  <si>
    <t>2.4</t>
  </si>
  <si>
    <t>Trạm smallcell không có máy lạnh</t>
  </si>
  <si>
    <t>khacSRK12CM-5</t>
  </si>
  <si>
    <t>SRK12CL</t>
  </si>
  <si>
    <t>Srk12cl</t>
  </si>
  <si>
    <t>FNE35MV1V9</t>
  </si>
  <si>
    <t>SAMSUNG</t>
  </si>
  <si>
    <t>Tc_12is36</t>
  </si>
  <si>
    <t>FVC125AV1V</t>
  </si>
  <si>
    <t>RAS-10U2KSG-V</t>
  </si>
  <si>
    <t>Không Có</t>
  </si>
  <si>
    <t>RZF125CVM</t>
  </si>
  <si>
    <t>KDF-C028</t>
  </si>
  <si>
    <t>AF28C</t>
  </si>
  <si>
    <t xml:space="preserve">Fte35fv1 </t>
  </si>
  <si>
    <t>2018</t>
  </si>
  <si>
    <t>Black Shields</t>
  </si>
  <si>
    <t>Trane</t>
  </si>
  <si>
    <t>Mcv036bb0waa</t>
  </si>
  <si>
    <t>Ft35gv1</t>
  </si>
  <si>
    <t>Black shields</t>
  </si>
  <si>
    <t>FTNE35WVTV9</t>
  </si>
  <si>
    <t>V13ENA</t>
  </si>
  <si>
    <t>Qc-12s36</t>
  </si>
  <si>
    <t>Midea</t>
  </si>
  <si>
    <t>Msag-13crn8</t>
  </si>
  <si>
    <t>KENDA</t>
  </si>
  <si>
    <t>DC INVERTER</t>
  </si>
  <si>
    <t>MSAFC-13CRN8</t>
  </si>
  <si>
    <t>AW12IC</t>
  </si>
  <si>
    <t>MS11D1A-12CR</t>
  </si>
  <si>
    <t>Sumikura</t>
  </si>
  <si>
    <t>APS-120</t>
  </si>
  <si>
    <t>ASGG09</t>
  </si>
  <si>
    <t>Aikibi</t>
  </si>
  <si>
    <t>AW18C</t>
  </si>
  <si>
    <t>MFS2-50CR</t>
  </si>
  <si>
    <t>QC-12ISI36</t>
  </si>
  <si>
    <t>Ftne35mv139</t>
  </si>
  <si>
    <t xml:space="preserve">PTNE35MV1V9 </t>
  </si>
  <si>
    <t>PTNE35MV1V912</t>
  </si>
  <si>
    <t>Fvg05av2</t>
  </si>
  <si>
    <t>RR125DBXY1V</t>
  </si>
  <si>
    <t>ASG12ASJCW</t>
  </si>
  <si>
    <t xml:space="preserve">ASG12ASJCW </t>
  </si>
  <si>
    <t>ASG20ASU-W</t>
  </si>
  <si>
    <t>FTNE35MV1V92</t>
  </si>
  <si>
    <t>Al123</t>
  </si>
  <si>
    <t>MS11D1A12CR</t>
  </si>
  <si>
    <t>Media</t>
  </si>
  <si>
    <t>MS11D10-12CR</t>
  </si>
  <si>
    <t>TC-12LS36</t>
  </si>
  <si>
    <t>FTV25BXV1V9</t>
  </si>
  <si>
    <t>tủ outdoor ngoài trời</t>
  </si>
  <si>
    <t>LS-C126RGAZ</t>
  </si>
  <si>
    <t xml:space="preserve">Ftv35bxv1v9 </t>
  </si>
  <si>
    <t xml:space="preserve">Qc-12IS36 </t>
  </si>
  <si>
    <t>CE163J-WWS</t>
  </si>
  <si>
    <t>Lạnh yếu</t>
  </si>
  <si>
    <t>TC121S36</t>
  </si>
  <si>
    <t>FTN35WVTV9</t>
  </si>
  <si>
    <t>FTN35EVTV9</t>
  </si>
  <si>
    <t>TFE35FV1</t>
  </si>
  <si>
    <t>Ftv35bxv1v</t>
  </si>
  <si>
    <t>MS - H13VC</t>
  </si>
  <si>
    <t>FTNE35MV2V9</t>
  </si>
  <si>
    <t>Asg12a</t>
  </si>
  <si>
    <t>Sử dụng của mobiphone</t>
  </si>
  <si>
    <t>tc-121s36</t>
  </si>
  <si>
    <t>ac-12wb</t>
  </si>
  <si>
    <t>ac-12wp</t>
  </si>
  <si>
    <t>Thái Lan</t>
  </si>
  <si>
    <t>FTC35PV1</t>
  </si>
  <si>
    <t>AC1500</t>
  </si>
  <si>
    <t>SCR12CM-5</t>
  </si>
  <si>
    <t xml:space="preserve">AIKIBI </t>
  </si>
  <si>
    <t>Casper qc-12is36</t>
  </si>
  <si>
    <t>RV35BXV1V9</t>
  </si>
  <si>
    <t>EC09TL22</t>
  </si>
  <si>
    <t>FTNEF35V1V9</t>
  </si>
  <si>
    <t>Ac175029</t>
  </si>
  <si>
    <t>srk12cm-5</t>
  </si>
  <si>
    <t>QC-121536</t>
  </si>
  <si>
    <t>FTKQ25SAVMV</t>
  </si>
  <si>
    <t>National</t>
  </si>
  <si>
    <t>CS-C12BKN</t>
  </si>
  <si>
    <t>FTE35LV1V</t>
  </si>
  <si>
    <t>TRANE</t>
  </si>
  <si>
    <t>Không thấy mã</t>
  </si>
  <si>
    <t>E186712</t>
  </si>
  <si>
    <t>RA3-H10U2KSG-V</t>
  </si>
  <si>
    <t>SC-09FS32</t>
  </si>
  <si>
    <t>Mờ</t>
  </si>
  <si>
    <t>Carrier</t>
  </si>
  <si>
    <t>42CSR018-703</t>
  </si>
  <si>
    <t>MIDEA</t>
  </si>
  <si>
    <t>Caper</t>
  </si>
  <si>
    <t>TC-121S36 2</t>
  </si>
  <si>
    <t>Indonesia</t>
  </si>
  <si>
    <t>FTE3TFV1</t>
  </si>
  <si>
    <t>nagakawa</t>
  </si>
  <si>
    <t>nac-128av</t>
  </si>
  <si>
    <t>FT351V1V9</t>
  </si>
  <si>
    <t>JC128</t>
  </si>
  <si>
    <t>QC-12LS36</t>
  </si>
  <si>
    <t>SC24TL22</t>
  </si>
  <si>
    <t>FTE50LV1V</t>
  </si>
  <si>
    <t>FTNE35FV1</t>
  </si>
  <si>
    <t>MSMA-13CRN1</t>
  </si>
  <si>
    <t>S18A</t>
  </si>
  <si>
    <t>Capser lc09fs33</t>
  </si>
  <si>
    <t>CARRIER</t>
  </si>
  <si>
    <t>RZFC100BXVM</t>
  </si>
  <si>
    <t>LS-C126RGA2</t>
  </si>
  <si>
    <t>FVA125AMVM</t>
  </si>
  <si>
    <t>Reetech</t>
  </si>
  <si>
    <t>RT9-TB-BT/RC9-TB-BT</t>
  </si>
  <si>
    <t>CS-U12XKH</t>
  </si>
  <si>
    <t>E051842</t>
  </si>
  <si>
    <t>RasH10u2ksgv</t>
  </si>
  <si>
    <t>02100085</t>
  </si>
  <si>
    <t>S12N66</t>
  </si>
  <si>
    <t>S18AN66</t>
  </si>
  <si>
    <t>02100092</t>
  </si>
  <si>
    <t>QC 121S36</t>
  </si>
  <si>
    <t>MODEL</t>
  </si>
  <si>
    <t>DIEN AP V</t>
  </si>
  <si>
    <t>DUNG LUONG BINH AH</t>
  </si>
  <si>
    <t>CONG NGHE BINH</t>
  </si>
  <si>
    <t>THOI GIAN ACCU XA</t>
  </si>
  <si>
    <t>NAM SD</t>
  </si>
  <si>
    <t>SO SERI</t>
  </si>
  <si>
    <t>POSMAX</t>
  </si>
  <si>
    <t>PNGB23000</t>
  </si>
  <si>
    <t>GEL</t>
  </si>
  <si>
    <t>0.1</t>
  </si>
  <si>
    <t>SDA10-48100</t>
  </si>
  <si>
    <t>LITHIUM</t>
  </si>
  <si>
    <t>3</t>
  </si>
  <si>
    <t>PNGB 23000</t>
  </si>
  <si>
    <t>ACID</t>
  </si>
  <si>
    <t>V-LFP48100</t>
  </si>
  <si>
    <t>0.5</t>
  </si>
  <si>
    <t>PPNGB 23000</t>
  </si>
  <si>
    <t>1.5</t>
  </si>
  <si>
    <t>SAITE</t>
  </si>
  <si>
    <t>BT-MSE300</t>
  </si>
  <si>
    <t>PNGB 121500P</t>
  </si>
  <si>
    <t>VISION</t>
  </si>
  <si>
    <t>CGT12-150VN</t>
  </si>
  <si>
    <t>PNGB 121500</t>
  </si>
  <si>
    <t>4</t>
  </si>
  <si>
    <t>OLITER</t>
  </si>
  <si>
    <t>OT48100</t>
  </si>
  <si>
    <t>LCPC200-12</t>
  </si>
  <si>
    <t>60</t>
  </si>
  <si>
    <t>Posmax</t>
  </si>
  <si>
    <t>Olister</t>
  </si>
  <si>
    <t>90</t>
  </si>
  <si>
    <t xml:space="preserve">postef </t>
  </si>
  <si>
    <t>ENERSYS</t>
  </si>
  <si>
    <t>2TM-2600</t>
  </si>
  <si>
    <t>38</t>
  </si>
  <si>
    <t>PNGB2300</t>
  </si>
  <si>
    <t>Sonnenschein</t>
  </si>
  <si>
    <t>A602/200</t>
  </si>
  <si>
    <t>00</t>
  </si>
  <si>
    <t>0.00001</t>
  </si>
  <si>
    <t>POSMOX</t>
  </si>
  <si>
    <t>SDA10-4850</t>
  </si>
  <si>
    <t>6FM250X</t>
  </si>
  <si>
    <t>SONNENSCHEIN</t>
  </si>
  <si>
    <t>2.5</t>
  </si>
  <si>
    <t>49</t>
  </si>
  <si>
    <t>SDA104850</t>
  </si>
  <si>
    <t>không accu</t>
  </si>
  <si>
    <t>SAD10-4850</t>
  </si>
  <si>
    <t>Sonenchens</t>
  </si>
  <si>
    <t>LeLong</t>
  </si>
  <si>
    <t>SG 2000P</t>
  </si>
  <si>
    <t>VALVE REGULATED</t>
  </si>
  <si>
    <t>Valve Regulated</t>
  </si>
  <si>
    <t xml:space="preserve">VALVE REGULATED </t>
  </si>
  <si>
    <t>0.25</t>
  </si>
  <si>
    <t>Sonnenchein</t>
  </si>
  <si>
    <t>NARADA</t>
  </si>
  <si>
    <t>GMF-500E</t>
  </si>
  <si>
    <t>Hoppeker</t>
  </si>
  <si>
    <t>GFM-500E 2V500AH</t>
  </si>
  <si>
    <t>KHÔNG NHÃN</t>
  </si>
  <si>
    <t>6FM250-X</t>
  </si>
  <si>
    <t>JGFM500-2</t>
  </si>
  <si>
    <t>PLG500</t>
  </si>
  <si>
    <t>FIAMM</t>
  </si>
  <si>
    <t>SMG 200</t>
  </si>
  <si>
    <t>TERMINAL</t>
  </si>
  <si>
    <t>3.5</t>
  </si>
  <si>
    <t>0.35</t>
  </si>
  <si>
    <t>CGT12-150VS</t>
  </si>
  <si>
    <t>0.4</t>
  </si>
  <si>
    <t>Sonnenchens</t>
  </si>
  <si>
    <t>Valve Regutated</t>
  </si>
  <si>
    <t>CG2-500</t>
  </si>
  <si>
    <t>Siemens</t>
  </si>
  <si>
    <t>39</t>
  </si>
  <si>
    <t>CG12-200</t>
  </si>
  <si>
    <t>MSK 500</t>
  </si>
  <si>
    <t>51</t>
  </si>
  <si>
    <t>42</t>
  </si>
  <si>
    <t>48</t>
  </si>
  <si>
    <t>69</t>
  </si>
  <si>
    <t>GEL BATTERY</t>
  </si>
  <si>
    <t>0.2</t>
  </si>
  <si>
    <t>LCPC150-12</t>
  </si>
  <si>
    <t>0T48100</t>
  </si>
  <si>
    <t>Không có Accu</t>
  </si>
  <si>
    <t>0.01</t>
  </si>
  <si>
    <t>Acme-F</t>
  </si>
  <si>
    <t>12NDF100</t>
  </si>
  <si>
    <t>0.8</t>
  </si>
  <si>
    <t>Lcpc150-12</t>
  </si>
  <si>
    <t>113</t>
  </si>
  <si>
    <t>35</t>
  </si>
  <si>
    <t>BT-MSE-300</t>
  </si>
  <si>
    <t>0.3</t>
  </si>
  <si>
    <t>0000</t>
  </si>
  <si>
    <t xml:space="preserve">OT48100 </t>
  </si>
  <si>
    <t>Get bettery</t>
  </si>
  <si>
    <t>1.9</t>
  </si>
  <si>
    <t>0.15</t>
  </si>
  <si>
    <t>PT Tech</t>
  </si>
  <si>
    <t>VALE REGULATED</t>
  </si>
  <si>
    <t>12025</t>
  </si>
  <si>
    <t>Lcpc200-12</t>
  </si>
  <si>
    <t>Cgt12-150vs</t>
  </si>
  <si>
    <t xml:space="preserve">Sonnenchein </t>
  </si>
  <si>
    <t>CG2-300</t>
  </si>
  <si>
    <t>CG2-300v</t>
  </si>
  <si>
    <t>LCPC150_12</t>
  </si>
  <si>
    <t>A602/420</t>
  </si>
  <si>
    <t>Không có tủ nguồn</t>
  </si>
  <si>
    <t xml:space="preserve">Nguồn chế </t>
  </si>
  <si>
    <t>Fiamm</t>
  </si>
  <si>
    <t>SMG200</t>
  </si>
  <si>
    <t>Vision</t>
  </si>
  <si>
    <t>Pt&amp;tech</t>
  </si>
  <si>
    <t>PT&amp;TECH</t>
  </si>
  <si>
    <t>Co..Lt..td.</t>
  </si>
  <si>
    <t>.</t>
  </si>
  <si>
    <t>EXIDE</t>
  </si>
  <si>
    <t>Pttech</t>
  </si>
  <si>
    <t>Không có accu</t>
  </si>
  <si>
    <t>1.2</t>
  </si>
  <si>
    <t>saite</t>
  </si>
  <si>
    <t>A602/300</t>
  </si>
  <si>
    <t>54.4</t>
  </si>
  <si>
    <t>59</t>
  </si>
  <si>
    <t>Posteft</t>
  </si>
  <si>
    <t>54</t>
  </si>
  <si>
    <t>77</t>
  </si>
  <si>
    <t>53</t>
  </si>
  <si>
    <t>2V500AH/10HR</t>
  </si>
  <si>
    <t>12V/200AH/10HR</t>
  </si>
  <si>
    <t>P&amp;T TECH</t>
  </si>
  <si>
    <t>PPNGB23000</t>
  </si>
  <si>
    <t>0.75</t>
  </si>
  <si>
    <t>GS</t>
  </si>
  <si>
    <t>NI50</t>
  </si>
  <si>
    <t>P&amp;t tech</t>
  </si>
  <si>
    <t>AJBK-HH20</t>
  </si>
  <si>
    <t>ESS EXPERT</t>
  </si>
  <si>
    <t>02</t>
  </si>
  <si>
    <t>52</t>
  </si>
  <si>
    <t>SHOTO</t>
  </si>
  <si>
    <t>OLT12V200A</t>
  </si>
  <si>
    <t>SG2000P</t>
  </si>
  <si>
    <t>Trạm tủ nguồn chế</t>
  </si>
  <si>
    <t>SG 1500FP</t>
  </si>
  <si>
    <t>ESS Expert</t>
  </si>
  <si>
    <t>CG2-300V</t>
  </si>
  <si>
    <t>0.45</t>
  </si>
  <si>
    <t>3.2</t>
  </si>
  <si>
    <t>28</t>
  </si>
  <si>
    <t xml:space="preserve">Pttech </t>
  </si>
  <si>
    <t xml:space="preserve">Sonnenschein </t>
  </si>
  <si>
    <t>A602/490</t>
  </si>
  <si>
    <t>PNGB121500P</t>
  </si>
  <si>
    <t>lcpc200-12</t>
  </si>
  <si>
    <t>sonnenschein</t>
  </si>
  <si>
    <t>SG1500FP</t>
  </si>
  <si>
    <t>LE LONG</t>
  </si>
  <si>
    <t>MSK500</t>
  </si>
  <si>
    <t>ACME-F</t>
  </si>
  <si>
    <t>1.3</t>
  </si>
  <si>
    <t>ENERYSYS</t>
  </si>
  <si>
    <t>4800Wh</t>
  </si>
  <si>
    <t>SDA10‐4850</t>
  </si>
  <si>
    <t>PNGB121500</t>
  </si>
  <si>
    <t>khac</t>
  </si>
  <si>
    <t>UcC&amp;DTechnologies</t>
  </si>
  <si>
    <t>Ms endur II</t>
  </si>
  <si>
    <t>SO LUONG REC</t>
  </si>
  <si>
    <t>SO LUONG MODULE DIEU KHIEN</t>
  </si>
  <si>
    <t>MODEL MODULE DIEU KHIEN</t>
  </si>
  <si>
    <t>DONG DC MAX</t>
  </si>
  <si>
    <t>DONG TAI DC</t>
  </si>
  <si>
    <t>LOAI RECTIFIER</t>
  </si>
  <si>
    <t>SO SERI TU</t>
  </si>
  <si>
    <t>SO SERI REC</t>
  </si>
  <si>
    <t>ZXDU68B301 V5.0</t>
  </si>
  <si>
    <t>CSU501B</t>
  </si>
  <si>
    <t>ZXD3000</t>
  </si>
  <si>
    <t>DELTA</t>
  </si>
  <si>
    <t>ESAA150/300-FTA</t>
  </si>
  <si>
    <t>CU-25A</t>
  </si>
  <si>
    <t>ESR-48/56A</t>
  </si>
  <si>
    <t>ZXDU68B301</t>
  </si>
  <si>
    <t>CSU 501</t>
  </si>
  <si>
    <t>EMERSON</t>
  </si>
  <si>
    <t>postef</t>
  </si>
  <si>
    <t>ZXDU68</t>
  </si>
  <si>
    <t>VIZION</t>
  </si>
  <si>
    <t>NetSure 731</t>
  </si>
  <si>
    <t>R48-3000e3</t>
  </si>
  <si>
    <t>NETSURE 501</t>
  </si>
  <si>
    <t>R48-1800A</t>
  </si>
  <si>
    <t>Potest</t>
  </si>
  <si>
    <t>PS48600</t>
  </si>
  <si>
    <t>R48-3200</t>
  </si>
  <si>
    <t>VPRS - 400</t>
  </si>
  <si>
    <t>DRM - 550V</t>
  </si>
  <si>
    <t>NETSURE 701</t>
  </si>
  <si>
    <t>ZXD2400</t>
  </si>
  <si>
    <t>48200/PS48165</t>
  </si>
  <si>
    <t>R48-2900U</t>
  </si>
  <si>
    <t>DONGAH</t>
  </si>
  <si>
    <t>VPrs-400</t>
  </si>
  <si>
    <t>DRM-550v</t>
  </si>
  <si>
    <t>Postef</t>
  </si>
  <si>
    <t>VPRC-4300v</t>
  </si>
  <si>
    <t>POSEF</t>
  </si>
  <si>
    <t>MFU200</t>
  </si>
  <si>
    <t>PS48300/1800</t>
  </si>
  <si>
    <t>M500D</t>
  </si>
  <si>
    <t>R48 - 1800</t>
  </si>
  <si>
    <t>NETSURE 731</t>
  </si>
  <si>
    <t>ZXDU68B301 - V5.0</t>
  </si>
  <si>
    <t>CSU 501B</t>
  </si>
  <si>
    <t>KS631W</t>
  </si>
  <si>
    <t>R48 - 3200</t>
  </si>
  <si>
    <t>ZXDU 68B301 V5.0</t>
  </si>
  <si>
    <t>Vprs-400</t>
  </si>
  <si>
    <t>Drm-550</t>
  </si>
  <si>
    <t>ZXDU 68B301</t>
  </si>
  <si>
    <t>Netsure 731</t>
  </si>
  <si>
    <t>A60</t>
  </si>
  <si>
    <t>CSU510B</t>
  </si>
  <si>
    <t>AC4000</t>
  </si>
  <si>
    <t>R48-5800</t>
  </si>
  <si>
    <t>Csu501B</t>
  </si>
  <si>
    <t>HDR48-3000</t>
  </si>
  <si>
    <t>PS48300 - 3B/2900</t>
  </si>
  <si>
    <t xml:space="preserve">POSTEF </t>
  </si>
  <si>
    <t>ESAA300-FTA09</t>
  </si>
  <si>
    <t>SIEMENS</t>
  </si>
  <si>
    <t>S31043</t>
  </si>
  <si>
    <t>Ps48300-3b/2900</t>
  </si>
  <si>
    <t>Csu501b</t>
  </si>
  <si>
    <t>NetSure 701 A41</t>
  </si>
  <si>
    <t>ESAA300-FTA06</t>
  </si>
  <si>
    <t>PS48300-3B/2900</t>
  </si>
  <si>
    <t>VPRC - 400</t>
  </si>
  <si>
    <t>FOSTEF</t>
  </si>
  <si>
    <t>VPRC-400</t>
  </si>
  <si>
    <t>GR 60/30</t>
  </si>
  <si>
    <t>UNIPOWER</t>
  </si>
  <si>
    <t>FMPE30.48</t>
  </si>
  <si>
    <t>Netsure 501 - A50</t>
  </si>
  <si>
    <t>ESAA150/300-FTA06</t>
  </si>
  <si>
    <t>ESSA150/300FTA06</t>
  </si>
  <si>
    <t>CU-25AC</t>
  </si>
  <si>
    <t>SVE631</t>
  </si>
  <si>
    <t>VPRM5450</t>
  </si>
  <si>
    <t>M830B</t>
  </si>
  <si>
    <t>R48 3000e3</t>
  </si>
  <si>
    <t>SVE630</t>
  </si>
  <si>
    <t>VPRS-400</t>
  </si>
  <si>
    <t>Netsure 731 - A41</t>
  </si>
  <si>
    <t>R48 - 3000e3</t>
  </si>
  <si>
    <t>R48-2900u</t>
  </si>
  <si>
    <t>R48 - 2900U</t>
  </si>
  <si>
    <t>VPRS-4300V</t>
  </si>
  <si>
    <t>vprs5430</t>
  </si>
  <si>
    <t>ESAA300</t>
  </si>
  <si>
    <t>ESR - 48/56A</t>
  </si>
  <si>
    <t>Vertiv</t>
  </si>
  <si>
    <t>PS48300 - 3B/3200</t>
  </si>
  <si>
    <t>PS48600 - 3B/2900</t>
  </si>
  <si>
    <t>GR60 S31043-K11666-X</t>
  </si>
  <si>
    <t>VPRS400</t>
  </si>
  <si>
    <t>VPRC</t>
  </si>
  <si>
    <t>VPRC-4300V</t>
  </si>
  <si>
    <t>DRM550</t>
  </si>
  <si>
    <t>MFU 200</t>
  </si>
  <si>
    <t>VPRC-200</t>
  </si>
  <si>
    <t>Netsure731</t>
  </si>
  <si>
    <t>Mfu</t>
  </si>
  <si>
    <t>MFU</t>
  </si>
  <si>
    <t>VERTIV</t>
  </si>
  <si>
    <t>R48 - 3000E3</t>
  </si>
  <si>
    <t>netsure</t>
  </si>
  <si>
    <t>CU-25A C</t>
  </si>
  <si>
    <t>ESR-48/56A B</t>
  </si>
  <si>
    <t>Trạm smallsell</t>
  </si>
  <si>
    <t>Ko cò</t>
  </si>
  <si>
    <t xml:space="preserve">Siemens </t>
  </si>
  <si>
    <t>KS600</t>
  </si>
  <si>
    <t>Không có ghi</t>
  </si>
  <si>
    <t>M500S</t>
  </si>
  <si>
    <t>ESAA150/300</t>
  </si>
  <si>
    <t>DPR48/50</t>
  </si>
  <si>
    <t>Netsu731</t>
  </si>
  <si>
    <t>Cu-25AC</t>
  </si>
  <si>
    <t>VPRS - 200</t>
  </si>
  <si>
    <t>GYE</t>
  </si>
  <si>
    <t>DPD50-3-5</t>
  </si>
  <si>
    <t>EPMU03</t>
  </si>
  <si>
    <t>GERM4715T</t>
  </si>
  <si>
    <t>R48-1800</t>
  </si>
  <si>
    <t>NETSURE 731 A41</t>
  </si>
  <si>
    <t>Kg</t>
  </si>
  <si>
    <t>R48_2900u</t>
  </si>
  <si>
    <t>CU-15A C</t>
  </si>
  <si>
    <t>LCU+</t>
  </si>
  <si>
    <t>DPD50</t>
  </si>
  <si>
    <t>GERM4815T</t>
  </si>
  <si>
    <t>Ac</t>
  </si>
  <si>
    <t>Trạm smallcell</t>
  </si>
  <si>
    <t>VErtiv</t>
  </si>
  <si>
    <t>M221S</t>
  </si>
  <si>
    <t>DRM-550V</t>
  </si>
  <si>
    <t>Delta</t>
  </si>
  <si>
    <t>Không có tủ</t>
  </si>
  <si>
    <t>SE-1500-48</t>
  </si>
  <si>
    <t>VITECO</t>
  </si>
  <si>
    <t>Z</t>
  </si>
  <si>
    <t>POWERBOX POTRRU48-6000</t>
  </si>
  <si>
    <t>Netsure 701 A41</t>
  </si>
  <si>
    <t>OPS2</t>
  </si>
  <si>
    <t>Không co</t>
  </si>
  <si>
    <t>ESAA 150/300-FTA</t>
  </si>
  <si>
    <t>ESR48/56</t>
  </si>
  <si>
    <t>CU-25 AC</t>
  </si>
  <si>
    <t>GR 60/120</t>
  </si>
  <si>
    <t>Néture 701 A51</t>
  </si>
  <si>
    <t>R48-3200 &amp; R48-2900U</t>
  </si>
  <si>
    <t xml:space="preserve">VERTIV </t>
  </si>
  <si>
    <t>CU 25A C</t>
  </si>
  <si>
    <t>Netsure 831</t>
  </si>
  <si>
    <t>Không xác định được</t>
  </si>
  <si>
    <t>ESAA</t>
  </si>
  <si>
    <t>LINEAGE</t>
  </si>
  <si>
    <t>SVE 630</t>
  </si>
  <si>
    <t>S30861-b4020-x-05</t>
  </si>
  <si>
    <t>S30681-u4103-x06/01</t>
  </si>
  <si>
    <t>S30861-u4102-x-04/01</t>
  </si>
  <si>
    <t>ZXDU68B301_V5.0_POSTEF</t>
  </si>
  <si>
    <t>48200/PS48156</t>
  </si>
  <si>
    <t xml:space="preserve">Hư modem điều khiển </t>
  </si>
  <si>
    <t>Netsure 731 A41-S8</t>
  </si>
  <si>
    <t>NetSure701 A51</t>
  </si>
  <si>
    <t>M501D</t>
  </si>
  <si>
    <t>vertiv</t>
  </si>
  <si>
    <t xml:space="preserve">Không thấy </t>
  </si>
  <si>
    <t>Kông</t>
  </si>
  <si>
    <t>Tủ chế</t>
  </si>
  <si>
    <t>CU25A</t>
  </si>
  <si>
    <t>Khong co</t>
  </si>
  <si>
    <t>NM4</t>
  </si>
  <si>
    <t>OP2</t>
  </si>
  <si>
    <t>MCU1</t>
  </si>
  <si>
    <t>Tủ treo shellrote</t>
  </si>
  <si>
    <t>Khong</t>
  </si>
  <si>
    <t>R48 - 1800A</t>
  </si>
  <si>
    <t>R48 300e</t>
  </si>
  <si>
    <t>NON</t>
  </si>
  <si>
    <t>Es48180-jka01</t>
  </si>
  <si>
    <t>Khac</t>
  </si>
  <si>
    <t>Esr-48/30d</t>
  </si>
  <si>
    <t>Ps48300/1800</t>
  </si>
  <si>
    <t>Gr60</t>
  </si>
  <si>
    <t>Psc3</t>
  </si>
  <si>
    <t>OPS 2</t>
  </si>
  <si>
    <t>MCU 1</t>
  </si>
  <si>
    <t>Unipower</t>
  </si>
  <si>
    <t>PODS VN</t>
  </si>
  <si>
    <t>FMPe30.48</t>
  </si>
  <si>
    <t xml:space="preserve">Nguồn chế từ REC </t>
  </si>
  <si>
    <t>A41</t>
  </si>
  <si>
    <t>ESSAA150/300-FTA</t>
  </si>
  <si>
    <t>Viteco</t>
  </si>
  <si>
    <t>cu25ac</t>
  </si>
  <si>
    <t xml:space="preserve"> ESAA300-FTA09</t>
  </si>
  <si>
    <t>CU-25D</t>
  </si>
  <si>
    <t>Ascom</t>
  </si>
  <si>
    <t>3G S94rackAC/48</t>
  </si>
  <si>
    <t>CU-25</t>
  </si>
  <si>
    <t>Tủ nguồn chế</t>
  </si>
  <si>
    <t>Không xác định</t>
  </si>
  <si>
    <t>R48-3000E3</t>
  </si>
  <si>
    <t>NETSURE 701 A41</t>
  </si>
  <si>
    <t>GR 60 48</t>
  </si>
  <si>
    <t>MPPT</t>
  </si>
  <si>
    <t>ML4860</t>
  </si>
  <si>
    <t>ers-48</t>
  </si>
  <si>
    <t>rtkh-3620</t>
  </si>
  <si>
    <t>Netsure 701-A41</t>
  </si>
  <si>
    <t>Postef3</t>
  </si>
  <si>
    <t>Actura optima 48200/pd48165</t>
  </si>
  <si>
    <t>Cu 25a c</t>
  </si>
  <si>
    <t>Actura optima 48200/PS48164</t>
  </si>
  <si>
    <t>Postef9</t>
  </si>
  <si>
    <t>PSC1000</t>
  </si>
  <si>
    <t>FE2000 AC/48</t>
  </si>
  <si>
    <t>FE2000-AC/48</t>
  </si>
  <si>
    <t>NETSURE 501 A50</t>
  </si>
  <si>
    <t>GR60/30</t>
  </si>
  <si>
    <t>Invisible</t>
  </si>
  <si>
    <t>Potrru48-6000</t>
  </si>
  <si>
    <t>Power box</t>
  </si>
  <si>
    <t>48-6000</t>
  </si>
  <si>
    <t>Netsure 741</t>
  </si>
  <si>
    <t>MSC 1800</t>
  </si>
  <si>
    <t>POSTEP</t>
  </si>
  <si>
    <t>NCSU-nSTD</t>
  </si>
  <si>
    <t>VerTiv</t>
  </si>
  <si>
    <t>NetSure 701 -A41</t>
  </si>
  <si>
    <t>Không có Modul DK</t>
  </si>
  <si>
    <t>S31043-G6061-A100</t>
  </si>
  <si>
    <t>Không thấy model</t>
  </si>
  <si>
    <t>Ko biết</t>
  </si>
  <si>
    <t>Veryiv</t>
  </si>
  <si>
    <t>MULTIMOV</t>
  </si>
  <si>
    <t>Multimov</t>
  </si>
  <si>
    <t>Mcu1</t>
  </si>
  <si>
    <t>Ks630s</t>
  </si>
  <si>
    <t>Emerson</t>
  </si>
  <si>
    <t>R48</t>
  </si>
  <si>
    <t>KS631</t>
  </si>
  <si>
    <t>K300</t>
  </si>
  <si>
    <t>GR60</t>
  </si>
  <si>
    <t>Loại khác</t>
  </si>
  <si>
    <t>Netsure 701A41</t>
  </si>
  <si>
    <t>Netsure 701</t>
  </si>
  <si>
    <t>Không có Card DK</t>
  </si>
  <si>
    <t>PS48150-3B/1800</t>
  </si>
  <si>
    <t>LCU</t>
  </si>
  <si>
    <t>MA48200/PS48165</t>
  </si>
  <si>
    <t>Mất nhản</t>
  </si>
  <si>
    <t>tủ nguồn chế</t>
  </si>
  <si>
    <t>tự chế</t>
  </si>
  <si>
    <t>MS31</t>
  </si>
  <si>
    <t>-5U</t>
  </si>
  <si>
    <t>chế</t>
  </si>
  <si>
    <t>Chế</t>
  </si>
  <si>
    <t>Vprs400</t>
  </si>
  <si>
    <t>PDE</t>
  </si>
  <si>
    <t>M221S A02</t>
  </si>
  <si>
    <t>R48-3500e</t>
  </si>
  <si>
    <t>Netsure701c69</t>
  </si>
  <si>
    <t xml:space="preserve">Viteco </t>
  </si>
  <si>
    <t>A09</t>
  </si>
  <si>
    <t xml:space="preserve">Tủ remote </t>
  </si>
  <si>
    <t>NScu-std 64k</t>
  </si>
  <si>
    <t>M3000</t>
  </si>
  <si>
    <t>EsR-48/56A B</t>
  </si>
  <si>
    <t>mean well</t>
  </si>
  <si>
    <t>se 1500 48</t>
  </si>
  <si>
    <t>ncsu-nstd 64k</t>
  </si>
  <si>
    <t>rfa/ff</t>
  </si>
  <si>
    <t>POSTEF - RRU/01</t>
  </si>
  <si>
    <t>MEAN WELL</t>
  </si>
  <si>
    <t>48V</t>
  </si>
  <si>
    <t>F2 V3 188683 0771</t>
  </si>
  <si>
    <t>PS48300-3B/3200</t>
  </si>
  <si>
    <t>CU-200A C</t>
  </si>
  <si>
    <t>ASCOM</t>
  </si>
  <si>
    <t>PS48600-3B/2900</t>
  </si>
  <si>
    <t>Khôbg</t>
  </si>
  <si>
    <t>GERM481T</t>
  </si>
  <si>
    <t>MÃ CSHT</t>
  </si>
  <si>
    <t>TÊN CSHT</t>
  </si>
  <si>
    <t>ĐỊA CHỈ</t>
  </si>
  <si>
    <t>LONG</t>
  </si>
  <si>
    <t>LAT</t>
  </si>
  <si>
    <t>Loại nhà trạm</t>
  </si>
  <si>
    <t>Tên Phường/xã</t>
  </si>
  <si>
    <t>Trạng thái CSHT</t>
  </si>
  <si>
    <t>Đơn vị quản lý</t>
  </si>
  <si>
    <t>Số lượng trạm 2G</t>
  </si>
  <si>
    <t>Số lượng trạm 3G</t>
  </si>
  <si>
    <t xml:space="preserve"> Số lượng trạm 4G</t>
  </si>
  <si>
    <t>Số lượng trạm 5G</t>
  </si>
  <si>
    <t>Mã trạm 2G</t>
  </si>
  <si>
    <t>Trạng thái trạm 2G</t>
  </si>
  <si>
    <t>Mã trạm 3G</t>
  </si>
  <si>
    <t>Trạng thái trạm 3G</t>
  </si>
  <si>
    <t>Mã trạm 4G</t>
  </si>
  <si>
    <t>Trạng thái trạm 4G</t>
  </si>
  <si>
    <t>Mã trạm 5G</t>
  </si>
  <si>
    <t>Trạng thái trạm 5G</t>
  </si>
  <si>
    <t xml:space="preserve"> DWDM</t>
  </si>
  <si>
    <t>CORE VN2</t>
  </si>
  <si>
    <t>MANE</t>
  </si>
  <si>
    <t>OLT</t>
  </si>
  <si>
    <t>SW</t>
  </si>
  <si>
    <t>DSLAM/MxU</t>
  </si>
  <si>
    <t>NV Quản lý</t>
  </si>
  <si>
    <t>Chuẩn hóa</t>
  </si>
  <si>
    <t>TTVT</t>
  </si>
  <si>
    <t>CSHT_HCM_04552</t>
  </si>
  <si>
    <t>NTLS-NGANH-TAN-BIEN</t>
  </si>
  <si>
    <t>Xã Thạnh Tây, huyện Tân Biên, tỉnh Tây Ninh</t>
  </si>
  <si>
    <t>Xã Tân Biên</t>
  </si>
  <si>
    <t>Đang hoạt động</t>
  </si>
  <si>
    <t>Phòng Hạ tầng Củ Chi</t>
  </si>
  <si>
    <t>Bưu cục Gò Đen, ấp chợ, xã Mỹ Yên, tỉnh Tây Ninh</t>
  </si>
  <si>
    <t>CSHT_L1</t>
  </si>
  <si>
    <t>Xã Mỹ Yên</t>
  </si>
  <si>
    <t>Tổ Hạ tầng Bến Lức</t>
  </si>
  <si>
    <t>2G_BLU013M_LAN</t>
  </si>
  <si>
    <t>Off air</t>
  </si>
  <si>
    <t>UL_BLU013M_LAN</t>
  </si>
  <si>
    <t>On air</t>
  </si>
  <si>
    <t>5G-BLU013M-LAN</t>
  </si>
  <si>
    <t>LAN04GDN</t>
  </si>
  <si>
    <t>LAN.BLC.GDN.OLT.ZT.1.1</t>
  </si>
  <si>
    <t>LAN.BLC.GDN.L2S.HU23</t>
  </si>
  <si>
    <t>Ấp 1, xã Thủ Thừa, tỉnh Tây Ninh</t>
  </si>
  <si>
    <t>Xã Thủ Thừa</t>
  </si>
  <si>
    <t>Tổ Hạ tầng Tân An</t>
  </si>
  <si>
    <t>2G_TTU005M_LAN</t>
  </si>
  <si>
    <t>LAN.TTA.TTH.L2S.FU11</t>
  </si>
  <si>
    <t>Ấp Kim Điền, xã Cần Giuộc, tỉnh Tây Ninh</t>
  </si>
  <si>
    <t>Xã Cần Giuộc</t>
  </si>
  <si>
    <t>2G_CGI015M_LAN</t>
  </si>
  <si>
    <t>5G-CGI015M-LAN</t>
  </si>
  <si>
    <t>LAN.CGC.TKM.OLT.ZT21</t>
  </si>
  <si>
    <t>LAN.CGC.TKM.L2S.HU21</t>
  </si>
  <si>
    <t>Bưu Điện Thạnh Hóa, khóm 3, xã Thạnh Hóa, tỉnh Tây Ninh</t>
  </si>
  <si>
    <t>Xã Thạnh Hóa</t>
  </si>
  <si>
    <t>Tổ Hạ tầng Kiến Tường</t>
  </si>
  <si>
    <t>2G_THO010M_LAN</t>
  </si>
  <si>
    <t>UL_THO010M_LAN</t>
  </si>
  <si>
    <t>5G-THO010M-LAN</t>
  </si>
  <si>
    <t>LAN08THA</t>
  </si>
  <si>
    <t>LAN.THA.THA.OLT.ZT21</t>
  </si>
  <si>
    <t>LAN.THA.THA.L2S.HU22</t>
  </si>
  <si>
    <t>Ấp 3, phường Long An, tỉnh Tây Ninh</t>
  </si>
  <si>
    <t>CSHT_L2</t>
  </si>
  <si>
    <t>Phường Long An</t>
  </si>
  <si>
    <t>UL_TAN019E_LAN</t>
  </si>
  <si>
    <t>5G-TAN019M-LAN</t>
  </si>
  <si>
    <t>LAN.TAN.HTP.OLT.AL21</t>
  </si>
  <si>
    <t>LAN.TAN.HTP.L2S.FU11</t>
  </si>
  <si>
    <t>Ấp 1, xã Vĩnh Công, tỉnh Tây Ninh</t>
  </si>
  <si>
    <t>Xã Vĩnh Công</t>
  </si>
  <si>
    <t>2G_CTH005M_LAN</t>
  </si>
  <si>
    <t>3G_CTH005M_LAN</t>
  </si>
  <si>
    <t>5G-CTH005M-LAN</t>
  </si>
  <si>
    <t>LAN.CTH.HPU.L2S.FU12</t>
  </si>
  <si>
    <t>Ấp Bình Tả 2, xã Đức Hòa, tỉnh Tây Ninh</t>
  </si>
  <si>
    <t>Xã Đức Hòa</t>
  </si>
  <si>
    <t>Tổ Hạ tầng Đức Hòa</t>
  </si>
  <si>
    <t>UL_DHO013M_LAN</t>
  </si>
  <si>
    <t>5G-DHO013M-LAN</t>
  </si>
  <si>
    <t>LAN.DHA.CCU.L2S.FU11</t>
  </si>
  <si>
    <t>Ấp 3, phường Tân An, tỉnh Tây Ninh</t>
  </si>
  <si>
    <t>Phường Tân An</t>
  </si>
  <si>
    <t>3G_TAN003M_LAN</t>
  </si>
  <si>
    <t>Số 233/88C Tổ 10, ấp 1, xã Thủ Thừa, tỉnh Tây Ninh</t>
  </si>
  <si>
    <t>UL_TTU010M_LAN</t>
  </si>
  <si>
    <t>5G-TTU010M-LAN</t>
  </si>
  <si>
    <t>LAN.TTA.NTH.OLT.ZT21</t>
  </si>
  <si>
    <t>LAN.TTA.VNT.L2S.FU13</t>
  </si>
  <si>
    <t>Số 118, ấp 6, xã Mỹ Quý, tỉnh Tây Ninh</t>
  </si>
  <si>
    <t>Xã Mỹ Quý</t>
  </si>
  <si>
    <t>2G_DHU019M_LAN</t>
  </si>
  <si>
    <t>UL_DHU019E_LAN</t>
  </si>
  <si>
    <t>Số 356, ấp Chánh Khu 5, xã Mỹ Yên, tỉnh Tây Ninh</t>
  </si>
  <si>
    <t>2G_BLU002M_LAN</t>
  </si>
  <si>
    <t>Số 5, khu phố 4, xã Bến Lức, tỉnh Tây Ninh</t>
  </si>
  <si>
    <t>Xã Bến Lức</t>
  </si>
  <si>
    <t>UL_BLU031E_LAN</t>
  </si>
  <si>
    <t>5G-BLU031M-LAN</t>
  </si>
  <si>
    <t>Số 351, tổ 4, ấp Bình Tiền 1, xã Đức Hòa, tỉnh Tây Ninh</t>
  </si>
  <si>
    <t>5G-DHO036M-LAN</t>
  </si>
  <si>
    <t>Số 148, Nguyễn Đình Chiểu, phường Long An, tỉnh Tây Ninh</t>
  </si>
  <si>
    <t>GL_TAN032M_LAN</t>
  </si>
  <si>
    <t>UL_TAN032E_LAN</t>
  </si>
  <si>
    <t>5G-TAN032M-LAN</t>
  </si>
  <si>
    <t>Số 126, TL 835A, ấp Hòa Thuận 1, xã Cần Giuộc, tỉnh Tây Ninh</t>
  </si>
  <si>
    <t>2G_CGI020M_LAN</t>
  </si>
  <si>
    <t>5G-CGI020M-LAN</t>
  </si>
  <si>
    <t>LAN.CGC.340.L2S.FU11</t>
  </si>
  <si>
    <t>Số 29/9, Nguyễn Thị Hạnh, phường Long An, tỉnh Tây Ninh</t>
  </si>
  <si>
    <t>3G_TAN029M_LAN</t>
  </si>
  <si>
    <t>4G-TAN029M-LAN</t>
  </si>
  <si>
    <t>5G-TAN029M-LAN</t>
  </si>
  <si>
    <t>Số 199, ấp 2, xã Thạnh Hóa, tỉnh Tây Ninh</t>
  </si>
  <si>
    <t>2G_THO001M_LAN</t>
  </si>
  <si>
    <t>3G_THO001M_LAN</t>
  </si>
  <si>
    <t>LAN.THA.2TT.OLT.AL21</t>
  </si>
  <si>
    <t>LAN.THA.A2T.L2S.FU11</t>
  </si>
  <si>
    <t>Bưu điện Thuận Bình, ấp Đồn A, xã Bình Thành, tỉnh Tây Ninh</t>
  </si>
  <si>
    <t>Xã Bình Thành</t>
  </si>
  <si>
    <t>2G_THO004M_LAN</t>
  </si>
  <si>
    <t>LAN.THA.TBH.L2S.FU11</t>
  </si>
  <si>
    <t>Số 003 tổ 1, ấp 3, xã Cần Đước, tỉnh Tây Ninh</t>
  </si>
  <si>
    <t>Xã Cần Đước</t>
  </si>
  <si>
    <t>2G_CDU004M_LAN</t>
  </si>
  <si>
    <t>LAN.CDC.PTY.L2S.FU11</t>
  </si>
  <si>
    <t>Bưu điện Long Hựu Đông, ấp Chợ, xã Long Hựu, tỉnh Tây Ninh</t>
  </si>
  <si>
    <t>Xã Long Hựu</t>
  </si>
  <si>
    <t>2G_CDU009M_LAN</t>
  </si>
  <si>
    <t>3G_CDU009M_LAN</t>
  </si>
  <si>
    <t>4G-CDU009M-LAN</t>
  </si>
  <si>
    <t>LAN.CDC.LHD.OLT.ZT51</t>
  </si>
  <si>
    <t>LAN.CDC.LHD.L2S.HU21</t>
  </si>
  <si>
    <t>Ấp 3, xã Long Cang, tỉnh Tây Ninh</t>
  </si>
  <si>
    <t>Xã Long Cang</t>
  </si>
  <si>
    <t>2G_CDU018M_LAN</t>
  </si>
  <si>
    <t>LAN.CDC.CL1.L2S.FU11</t>
  </si>
  <si>
    <t>Số 110/3, ấp 1A, xã Bến Lức, tỉnh Tây Ninh</t>
  </si>
  <si>
    <t>2G_BLU029M_LAN</t>
  </si>
  <si>
    <t>5G-BLU029M-LAN</t>
  </si>
  <si>
    <t>Lô H41 - Khu đô thị Lợi Bình Nhơn, phường Khánh Hậu, tỉnh Tây Ninh</t>
  </si>
  <si>
    <t>Phường Khánh Hậu</t>
  </si>
  <si>
    <t>UL_TAN013E_LAN</t>
  </si>
  <si>
    <t>5G-TAN013M-LAN</t>
  </si>
  <si>
    <t>LAN.TAN.LBN.OLT.AL21</t>
  </si>
  <si>
    <t>LAN.TAN.LBN.L2S.HU22</t>
  </si>
  <si>
    <t>Ấp 3, xã Bến Lức, tỉnh Tây Ninh</t>
  </si>
  <si>
    <t>2G_BLU010M_LAN</t>
  </si>
  <si>
    <t>5G-BLU010M-LAN</t>
  </si>
  <si>
    <t>LAN.BLC.ATH.OLT.HU41</t>
  </si>
  <si>
    <t>LAN.BLC.ATH.L2S.FU11</t>
  </si>
  <si>
    <t>Tầng trệt, BĐVHX Long Định, ấp 1, xã Long Cang, tỉnh Tây Ninh</t>
  </si>
  <si>
    <t>2G_CDU001M_LAN</t>
  </si>
  <si>
    <t>LAN.CDC.LDH.L2S.FU13</t>
  </si>
  <si>
    <t>Ấp 2, xã Phước Vĩnh Tây, tỉnh Tây Ninh</t>
  </si>
  <si>
    <t>Xã Phước Vĩnh Tây</t>
  </si>
  <si>
    <t>2G_CGI002M_LAN</t>
  </si>
  <si>
    <t>3G_CGI002M_LAN</t>
  </si>
  <si>
    <t>LAN.CGC.PVT.L2S.FU11</t>
  </si>
  <si>
    <t>Đường Nguyễn Minh Trường, KP Bình Đông 4, phường Long An, tỉnh Tây Ninh</t>
  </si>
  <si>
    <t>LAN.TAN.TAN.L2S.CI11</t>
  </si>
  <si>
    <t>Ấp 3, xã Mỹ An, tỉnh Tây Ninh</t>
  </si>
  <si>
    <t>Xã Mỹ An</t>
  </si>
  <si>
    <t>2G_TTU006M_LAN</t>
  </si>
  <si>
    <t>UL_TTU006M_LAN</t>
  </si>
  <si>
    <t>LAN.TAN.MAN.OLT.AL21</t>
  </si>
  <si>
    <t>LAN.TAN.MAN.L2S.FU11</t>
  </si>
  <si>
    <t>Thửa 869, tờ bản đồ số 6, xã Đức Hòa, tỉnh Tây Ninh</t>
  </si>
  <si>
    <t>2G_BLU017M_LAN</t>
  </si>
  <si>
    <t>UL_BLU017M_LAN</t>
  </si>
  <si>
    <t>LAN.BLC.LBH.OLT.HU11</t>
  </si>
  <si>
    <t>LAN.BLC.LBH.L2S.FU13</t>
  </si>
  <si>
    <t>BDVHX Khánh Hậu, ấp Thủ Tửu, phường Khánh Hậu, tỉnh Tây Ninh</t>
  </si>
  <si>
    <t>GL_TAN010M_LAN</t>
  </si>
  <si>
    <t>3G_TAN010M_LAN</t>
  </si>
  <si>
    <t>5G-TAN010M-LAN</t>
  </si>
  <si>
    <t>LAN05KHU</t>
  </si>
  <si>
    <t>LAN.TAN.KHU.OLT.ZT21</t>
  </si>
  <si>
    <t>LAN.TAN.KHU.L2S.HU22</t>
  </si>
  <si>
    <t>Ấp Tấn Long, xã Bến Lức, tỉnh Tây Ninh</t>
  </si>
  <si>
    <t>5G-BLU033M-LAN</t>
  </si>
  <si>
    <t>Đường số 7, khu lưu trú KCN Long Hậu, ấp 3, xã Cần Giuộc, tỉnh Tây Ninh</t>
  </si>
  <si>
    <t>2G_CGI019M_LAN</t>
  </si>
  <si>
    <t>LAN.CGC.LH1.L2S.HU11</t>
  </si>
  <si>
    <t>Ấp 5, xã Tầm Vu, tỉnh Tây Ninh</t>
  </si>
  <si>
    <t>Xã Tầm Vu</t>
  </si>
  <si>
    <t>2G_CTH009M_LAN</t>
  </si>
  <si>
    <t>3G_CTH009M_LAN</t>
  </si>
  <si>
    <t>LAN.CTH.BTI.L2S.FU11</t>
  </si>
  <si>
    <t>Tầng trệtấp Thận Cần, xã Tuyên Thạnh, tỉnh Tây Ninh</t>
  </si>
  <si>
    <t>Xã Tuyên Thạnh</t>
  </si>
  <si>
    <t>2G_TTH001M_LAN</t>
  </si>
  <si>
    <t>Lầu 1. Số 413, ấp Tân Thành, xã Tân Tập, tỉnh Tây Ninh</t>
  </si>
  <si>
    <t>Xã Tân Tập</t>
  </si>
  <si>
    <t>2G_CGI003M_LAN</t>
  </si>
  <si>
    <t>3G_CGI003M_LAN</t>
  </si>
  <si>
    <t>LAN.CGC.TTP.OLT.ZT61</t>
  </si>
  <si>
    <t>LAN.CGC.TTP.L2S.FU11</t>
  </si>
  <si>
    <t>Ấp Hòa Bình, xã Hiệp Hoà, tỉnh Tây Ninh</t>
  </si>
  <si>
    <t>Xã Hiệp Hoà</t>
  </si>
  <si>
    <t>2G_DHO009M_LAN</t>
  </si>
  <si>
    <t>LAN.DHE.LCA.OLT.AL21</t>
  </si>
  <si>
    <t>LAN.DHE.LCU.L2S.FU12</t>
  </si>
  <si>
    <t>Ấp Bình Đông, xã Bình Hoà, tỉnh Tây Ninh</t>
  </si>
  <si>
    <t>Xã Bình Hoà</t>
  </si>
  <si>
    <t>2G_MHO005M_LAN</t>
  </si>
  <si>
    <t>LAN.MHA.BHD.L2S.FU11</t>
  </si>
  <si>
    <t>Bưu điện Bình Phong Thạnh, ấp 2, xã Mộc Hoá, tỉnh Tây Ninh</t>
  </si>
  <si>
    <t>Xã Mộc Hoá</t>
  </si>
  <si>
    <t>2G_MHO006M_LAN</t>
  </si>
  <si>
    <t>5G-MHO006M-LAN</t>
  </si>
  <si>
    <t>LAN.MHA.BPT.OLT.ZT21</t>
  </si>
  <si>
    <t>LAN.MHA.BPT.L2S.HU21</t>
  </si>
  <si>
    <t>Ấp Đông Bắc, xã Tân Thạnh, tỉnh Tây Ninh</t>
  </si>
  <si>
    <t>Xã Tân Thạnh</t>
  </si>
  <si>
    <t>2G_TTH003M_LAN</t>
  </si>
  <si>
    <t>3G_TTH003M_LAN</t>
  </si>
  <si>
    <t>Số 2 Lô L Khu dân cư trung tâm, phường Long An, tỉnh Tây Ninh</t>
  </si>
  <si>
    <t>UL_TAN020E_LAN</t>
  </si>
  <si>
    <t>5G-TAN020M-LAN</t>
  </si>
  <si>
    <t>LAN.TAN.KPT.OLT.AL21</t>
  </si>
  <si>
    <t>LAN.TAN.KPT.L2S.FU13</t>
  </si>
  <si>
    <t>Số nhà 239 khu phố Xuân Hòa 1, phường Long An, tỉnh Tây Ninh</t>
  </si>
  <si>
    <t>UL_TAN021E_LAN</t>
  </si>
  <si>
    <t>5G-TAN021M-LAN</t>
  </si>
  <si>
    <t>LAN.TAN.5DG.L2S.FU11</t>
  </si>
  <si>
    <t>Khu PCCC KCN Long Hậu, đường số 3ấp 3, xã Cần Giuộc, tỉnh Tây Ninh</t>
  </si>
  <si>
    <t>2G_CGI018M_LAN</t>
  </si>
  <si>
    <t>LAN.CGC.LH2.L2S.FU11</t>
  </si>
  <si>
    <t>Ấp 2, xã Tân Tây, tỉnh Tây Ninh</t>
  </si>
  <si>
    <t>Xã Tân Tây</t>
  </si>
  <si>
    <t>2G_THO003M_LAN</t>
  </si>
  <si>
    <t>LAN.THA.TDG.OLT.ZT11</t>
  </si>
  <si>
    <t>LAN.THA.TDG.L2S.FU11</t>
  </si>
  <si>
    <t>Ấp 1, xã Thạnh Hóa, tỉnh Tây Ninh</t>
  </si>
  <si>
    <t>2G_THO005M_LAN</t>
  </si>
  <si>
    <t>3G_THO709B_LAN</t>
  </si>
  <si>
    <t>UL_THO005E_LAN</t>
  </si>
  <si>
    <t>LAN.THA.BKE.OLT.HU11</t>
  </si>
  <si>
    <t>LAN.THA.BKE.L2S.FU11</t>
  </si>
  <si>
    <t>Bưu cục Hậu Thạnh Đông, ấp Nguyễn Rớt, xã Hậu Thạnh, tỉnh Tây Ninh</t>
  </si>
  <si>
    <t>Xã Hậu Thạnh</t>
  </si>
  <si>
    <t>2G_TTH008M_LAN</t>
  </si>
  <si>
    <t>3G_TTH008M_LAN</t>
  </si>
  <si>
    <t>LAN.TTH.HTD.OLT.ZT11</t>
  </si>
  <si>
    <t>LAN.TTH.HTD.L2S.HU21</t>
  </si>
  <si>
    <t>BDVHX Mỹ Thạnh Đông B, ấp 4, xã Đông Thành, tỉnh Tây Ninh</t>
  </si>
  <si>
    <t>Xã Đông Thành</t>
  </si>
  <si>
    <t>2G_DHU005M_LAN</t>
  </si>
  <si>
    <t>UL_DHU005E_LAN</t>
  </si>
  <si>
    <t>LAN.DHE.MTD.OLT.ZT11</t>
  </si>
  <si>
    <t>LAN.DHE.MTD.L2S.FU11</t>
  </si>
  <si>
    <t>Tầng Trệt, ấp Chánh, xã Đức Huệ, tỉnh Tây Ninh</t>
  </si>
  <si>
    <t>Xã Đức Huệ</t>
  </si>
  <si>
    <t>2G_DHU010M_LAN</t>
  </si>
  <si>
    <t>LAN.DHE.TCT.OLT.AL21</t>
  </si>
  <si>
    <t>LAN.DHE.TCT.L2S.FU11</t>
  </si>
  <si>
    <t>Số 2/5 Tổ 12, ấp 2, xã Tân Long, tỉnh Tây Ninh</t>
  </si>
  <si>
    <t>Xã Tân Long</t>
  </si>
  <si>
    <t>2G_TTU004M_LAN</t>
  </si>
  <si>
    <t>5G-TTU004M-LAN</t>
  </si>
  <si>
    <t>Ấp An Định, xã An Ninh, tỉnh Tây Ninh</t>
  </si>
  <si>
    <t>Xã An Ninh</t>
  </si>
  <si>
    <t>2G_DHO001M_LAN</t>
  </si>
  <si>
    <t>Tầng trệt, Đối diện BDVHX An Ninh Đông, ấp An Hiệp, xã An Ninh, tỉnh Tây Ninh</t>
  </si>
  <si>
    <t>2G_DHO002M_LAN</t>
  </si>
  <si>
    <t>UL_DHO002M_LAN</t>
  </si>
  <si>
    <t>LAN.DHA.ADG.OLT.HU11</t>
  </si>
  <si>
    <t>LAN.DHA.AND.L2S.FU11</t>
  </si>
  <si>
    <t>Tầng trệt, ấp Bàu Công, xã Hậu Nghĩa, tỉnh Tây Ninh</t>
  </si>
  <si>
    <t>Xã Hậu Nghĩa</t>
  </si>
  <si>
    <t>2G_DHO003M_LAN</t>
  </si>
  <si>
    <t>Ấp Tân Hội, xã Hậu Nghĩa, tỉnh Tây Ninh</t>
  </si>
  <si>
    <t>2G_DHO005M_LAN</t>
  </si>
  <si>
    <t>LAN.DHA.DLT.OLT.ZT21</t>
  </si>
  <si>
    <t>Ấp Nhơn Hòa 1, xã Mỹ Hạnh, tỉnh Tây Ninh</t>
  </si>
  <si>
    <t>Xã Mỹ Hạnh</t>
  </si>
  <si>
    <t>2G_DHO015M_LAN</t>
  </si>
  <si>
    <t>LAN.DHA.DHT.OLT.AL21</t>
  </si>
  <si>
    <t>LAN.DHA.DHT.L2S.HU21</t>
  </si>
  <si>
    <t>Ấp Đức Hạnh 2, xã Đức Lập, tỉnh Tây Ninh</t>
  </si>
  <si>
    <t>Xã Đức Lập</t>
  </si>
  <si>
    <t>2G_DHO016M_LAN</t>
  </si>
  <si>
    <t>LAN.DHA.DUL.L2S.FU11</t>
  </si>
  <si>
    <t>Ấp Hà Hưng, xã Hưng Điền, tỉnh Tây Ninh</t>
  </si>
  <si>
    <t>Xã Hưng Điền</t>
  </si>
  <si>
    <t>2G_THU012M_LAN</t>
  </si>
  <si>
    <t>UL_THU012M_LAN</t>
  </si>
  <si>
    <t>LAN.THG.XHH.OLT.DA11</t>
  </si>
  <si>
    <t>LAN.THG.XHH.L2S.FU12</t>
  </si>
  <si>
    <t>Ấp 3, xã Tuyên Bình, tỉnh Tây Ninh</t>
  </si>
  <si>
    <t>Xã Tuyên Bình</t>
  </si>
  <si>
    <t>2G_VHU015M_LAN</t>
  </si>
  <si>
    <t>LAN.VHG.VBH.L2S.FU11</t>
  </si>
  <si>
    <t>Ấp Cái Sách, xã Tân Hưng, tỉnh Tây Ninh</t>
  </si>
  <si>
    <t>Xã Tân Hưng</t>
  </si>
  <si>
    <t>2G_THU003M_LAN</t>
  </si>
  <si>
    <t>LAN.THG.CSH.L2S.FU11</t>
  </si>
  <si>
    <t>Số 68/10 Trần Minh Châu, phường Long An, tỉnh Tây Ninh</t>
  </si>
  <si>
    <t>LAN.TAN.TMC.L2S.FU11</t>
  </si>
  <si>
    <t>Phường Kiến Tường, tỉnh Tây Ninh</t>
  </si>
  <si>
    <t>Phường Kiến Tường</t>
  </si>
  <si>
    <t>2G_KTU007M_LAN</t>
  </si>
  <si>
    <t>UL_KTU007E_LAN</t>
  </si>
  <si>
    <t>5G-KTU007M-LAN</t>
  </si>
  <si>
    <t>Số 19 KP Bình An 1, phường Tân An, tỉnh Tây Ninh</t>
  </si>
  <si>
    <t>3G_TAN024M_LAN</t>
  </si>
  <si>
    <t>5G-TAN024M-LAN</t>
  </si>
  <si>
    <t>LAN.TAN.BVC.L2S.FU11</t>
  </si>
  <si>
    <t>3G_TAN023M_LAN</t>
  </si>
  <si>
    <t>Ấp Hóc Thơm 2, xã Hoà Khánh, tỉnh Tây Ninh</t>
  </si>
  <si>
    <t>Xã Hoà Khánh</t>
  </si>
  <si>
    <t>2G_DHO030M_LAN</t>
  </si>
  <si>
    <t>LAN.DHA.HKT.OLT.ZT21</t>
  </si>
  <si>
    <t>LAN.DHA.HKT.L2S.FU11</t>
  </si>
  <si>
    <t>Số 129, ấp Nhơn Xuyên, xã Thạnh Phước, tỉnh Tây Ninh</t>
  </si>
  <si>
    <t>Xã Thạnh Phước</t>
  </si>
  <si>
    <t>2G_THO013M_LAN</t>
  </si>
  <si>
    <t>LAN.THA.TNH.L2S.FU11</t>
  </si>
  <si>
    <t>Ấp Cả Trốt, xã Khánh Hưng, tỉnh Tây Ninh</t>
  </si>
  <si>
    <t>Xã Khánh Hưng</t>
  </si>
  <si>
    <t>2G_VHU006M_LAN</t>
  </si>
  <si>
    <t>Ấp Rạch Mây, xã Tuyên Bình, tỉnh Tây Ninh</t>
  </si>
  <si>
    <t>2G_VHU007M_LAN</t>
  </si>
  <si>
    <t>LAN.VHG.CNI.OLT.HU21</t>
  </si>
  <si>
    <t>LAN.VHG.CNI.L2S.FU11</t>
  </si>
  <si>
    <t>Ấp Gò Rồ, xã Bình Hiệp, tỉnh Tây Ninh</t>
  </si>
  <si>
    <t>Xã Bình Hiệp</t>
  </si>
  <si>
    <t>2G_MHO011M_LAN</t>
  </si>
  <si>
    <t>LAN.MHA.GRO.L2S.FU11</t>
  </si>
  <si>
    <t>Số 55 Trương Định, phường Long An, tỉnh Tây Ninh</t>
  </si>
  <si>
    <t>3G_TAN007M_LAN</t>
  </si>
  <si>
    <t>5G-TAN007M-LAN</t>
  </si>
  <si>
    <t>Tầng 1, ấp Kế Mỹ, xã Cần Giuộc, tỉnh Tây Ninh</t>
  </si>
  <si>
    <t>2G_CGI010M_LAN</t>
  </si>
  <si>
    <t>LAN.CGC.KMY.L2S.FU11</t>
  </si>
  <si>
    <t>Tầng trệt, 537/352E, tổ 21, ấp 5, xã Thủ Thừa, tỉnh Tây Ninh</t>
  </si>
  <si>
    <t>UL_TTU013E_LAN</t>
  </si>
  <si>
    <t>LAN.TTA.5NT.L2S.FU11</t>
  </si>
  <si>
    <t>Tầng trệt, tổ 26, ấp lũy, xã Cần Giuộc, tỉnh Tây Ninh</t>
  </si>
  <si>
    <t>2G_CGI005M_LAN</t>
  </si>
  <si>
    <t>3G_CGI005M_LAN</t>
  </si>
  <si>
    <t>LAN.CGI.CBK.L2S.FU11</t>
  </si>
  <si>
    <t>Tầng trệt, Số 32,Đường 144, phường Long An, tỉnh Tây Ninh</t>
  </si>
  <si>
    <t>GL_TAN008M_LAN</t>
  </si>
  <si>
    <t>5G-TAN008M-LAN</t>
  </si>
  <si>
    <t>Tầng 1, ấp 6, xã Bình Đức, tỉnh Tây Ninh</t>
  </si>
  <si>
    <t>Xã Bình Đức</t>
  </si>
  <si>
    <t>UL_BLU005E_LAN</t>
  </si>
  <si>
    <t>LAN.BLC.4NC.L2S.FU11</t>
  </si>
  <si>
    <t>Số 192, khóm 1, xã Thạnh Hóa, tỉnh Tây Ninh</t>
  </si>
  <si>
    <t>2G_THO006M_LAN</t>
  </si>
  <si>
    <t>3G_THO006M_LAN</t>
  </si>
  <si>
    <t>Ấp 4, xã Mỹ Thạnh, tỉnh Tây Ninh</t>
  </si>
  <si>
    <t>Xã Mỹ Thạnh</t>
  </si>
  <si>
    <t>2G_TTU009M_LAN</t>
  </si>
  <si>
    <t>UL_TTU009M_LAN</t>
  </si>
  <si>
    <t>5G-TTU009M-LAN</t>
  </si>
  <si>
    <t>LAN.TTA.MTH.L2S.FU11</t>
  </si>
  <si>
    <t>Số 13/3, ấp 3, xã Nhựt Tảo, tỉnh Tây Ninh</t>
  </si>
  <si>
    <t>Xã Nhựt Tảo</t>
  </si>
  <si>
    <t>2G_TTR006M_LAN</t>
  </si>
  <si>
    <t>3G_TTR006M_LAN</t>
  </si>
  <si>
    <t>Nhà số 3, ấp Phú Ân, xã Phước Lý, tỉnh Tây Ninh</t>
  </si>
  <si>
    <t>Xã Phước Lý</t>
  </si>
  <si>
    <t>2G_CGI009M_LAN</t>
  </si>
  <si>
    <t>3G_CGI009M_LAN</t>
  </si>
  <si>
    <t>Số 494/3 Tổ 2, KP Bình Cư 2, phường Long An, tỉnh Tây Ninh</t>
  </si>
  <si>
    <t>UL_TAN011E_LAN</t>
  </si>
  <si>
    <t>5G-TAN011M-LAN</t>
  </si>
  <si>
    <t>Khu phố 6, phường Kiến Tường, tỉnh Tây Ninh</t>
  </si>
  <si>
    <t>2G_KTU009M_LAN</t>
  </si>
  <si>
    <t>UL_KTU009E_LAN</t>
  </si>
  <si>
    <t>LAN.KTG.TL3.L2S.FU11</t>
  </si>
  <si>
    <t>Ấp Cái Tôm, xã Tân Thạnh, tỉnh Tây Ninh</t>
  </si>
  <si>
    <t>2G_TTH010M_LAN</t>
  </si>
  <si>
    <t>3G_TTH010M_LAN</t>
  </si>
  <si>
    <t>LAN.TTH.KB2.L2S.FU11</t>
  </si>
  <si>
    <t>Ấp Bình Tiền 2, xã Đức Hòa, tỉnh Tây Ninh</t>
  </si>
  <si>
    <t>UL_DHO021M_LAN</t>
  </si>
  <si>
    <t>5G-DHO021M-LAN</t>
  </si>
  <si>
    <t>LAN.TDC.CTD.L2S.FU11</t>
  </si>
  <si>
    <t>Ấp Gò Chuối, xã Hưng Điền, tỉnh Tây Ninh</t>
  </si>
  <si>
    <t>2G_THU011M_LAN</t>
  </si>
  <si>
    <t>3G_THU011M_LAN</t>
  </si>
  <si>
    <t>LAN.THG.HDI.L2S.FU11</t>
  </si>
  <si>
    <t>Tầng trệt., ấp Dinh, xã Đông Thành, tỉnh Tây Ninh</t>
  </si>
  <si>
    <t>2G_DHU001M_LAN</t>
  </si>
  <si>
    <t>LAN.DHE.ADH.OLT.ZT21</t>
  </si>
  <si>
    <t>LAN.DHE.ADI.L2S.FU11</t>
  </si>
  <si>
    <t>Ấp Tây Bắc, xã Tân Thạnh, tỉnh Tây Ninh</t>
  </si>
  <si>
    <t>2G_TTH004M_LAN</t>
  </si>
  <si>
    <t>3G_TTH004M_LAN</t>
  </si>
  <si>
    <t>LAN.TTH.ATY.L2S.FU11</t>
  </si>
  <si>
    <t>Tầng trệt., ấp 6, xã Mỹ Quý, tỉnh Tây Ninh</t>
  </si>
  <si>
    <t>2G_DHU002M_LAN</t>
  </si>
  <si>
    <t>LAN.DHE.AVH.L2S.FU11</t>
  </si>
  <si>
    <t>Số 16, ấp 2, xã Tân Long, tỉnh Tây Ninh</t>
  </si>
  <si>
    <t>2G_TTU014M_LAN</t>
  </si>
  <si>
    <t>LAN.TTA.TL4.OLT.AL21</t>
  </si>
  <si>
    <t>LAN.TTA.TLP.L2S.FU11</t>
  </si>
  <si>
    <t>Ấp 1, xã Vĩnh Thạnh, tỉnh Tây Ninh</t>
  </si>
  <si>
    <t>Xã Vĩnh Thạnh</t>
  </si>
  <si>
    <t>2G_THU006M_LAN</t>
  </si>
  <si>
    <t>LAN.THG.THU.OLT.DA11</t>
  </si>
  <si>
    <t>LAN.THG.THU.L2S.FU12</t>
  </si>
  <si>
    <t>Ấp Kinh Mới, xã Vĩnh Hưng, tỉnh Tây Ninh</t>
  </si>
  <si>
    <t>Xã Vĩnh Hưng</t>
  </si>
  <si>
    <t>2G_VHU014M_LAN</t>
  </si>
  <si>
    <t>3G_VHU014M_LAN</t>
  </si>
  <si>
    <t>LAN.VHG.VTN.L2S.FU11</t>
  </si>
  <si>
    <t>2G_TTU008M_LAN</t>
  </si>
  <si>
    <t>UL_TTU008M_LAN</t>
  </si>
  <si>
    <t>5G-TTU008M-LAN</t>
  </si>
  <si>
    <t>LAN.TAN.MPU.OLT.AL21</t>
  </si>
  <si>
    <t>LAN.TAN.MPU.L2S.FU11</t>
  </si>
  <si>
    <t>BĐVHX Hưng Điền A, ấp Tà Nu, xã Khánh Hưng, tỉnh Tây Ninh</t>
  </si>
  <si>
    <t>2G_VHU003M_LAN</t>
  </si>
  <si>
    <t>3G_VHU003M_LAN</t>
  </si>
  <si>
    <t>LAN.VHG.TNU.L2S.FU11</t>
  </si>
  <si>
    <t>Tầng trệt, ấp 1, xã Đông Thành, tỉnh Tây Ninh</t>
  </si>
  <si>
    <t>2G_DHU013M_LAN</t>
  </si>
  <si>
    <t>Ấp Long Thành, xã An Lục Long, tỉnh Tây Ninh</t>
  </si>
  <si>
    <t>Xã An Lục Long</t>
  </si>
  <si>
    <t>2G_CTH006M_LAN</t>
  </si>
  <si>
    <t>3G_CTH006M_LAN</t>
  </si>
  <si>
    <t>LAN.CTH.LTI.OLT.AL21</t>
  </si>
  <si>
    <t>LAN.CTH.LTI.L2S.FU11</t>
  </si>
  <si>
    <t>Ấp Tây, xã Long Hựu, tỉnh Tây Ninh</t>
  </si>
  <si>
    <t>2G_CDU002M_LAN</t>
  </si>
  <si>
    <t>3G_CDU002M_LAN</t>
  </si>
  <si>
    <t>LAN.CDC.LHT.OLT.AL21</t>
  </si>
  <si>
    <t>LAN.CDC.LHT.L2S.FU11</t>
  </si>
  <si>
    <t>KDC, xã Mỹ Thạnh, tỉnh Tây Ninh</t>
  </si>
  <si>
    <t>2G_TTU016M_LAN</t>
  </si>
  <si>
    <t>UL_TTU016E_LAN</t>
  </si>
  <si>
    <t>5G-TTU016M-LAN</t>
  </si>
  <si>
    <t>LAN.TTA.BAN.OLT.AL21</t>
  </si>
  <si>
    <t>LAN.TTA.BAN.L2S.FU11</t>
  </si>
  <si>
    <t>Ấp Tân Hòa, xã Đức Lập, tỉnh Tây Ninh</t>
  </si>
  <si>
    <t>2G_DHO031M_LAN</t>
  </si>
  <si>
    <t>LAN.DHA.TH3.OLT.DA11</t>
  </si>
  <si>
    <t>Số 144, tổ 2, ấp Lập Thành, xã Hoà Khánh, tỉnh Tây Ninh</t>
  </si>
  <si>
    <t>2G_DHO032M_LAN</t>
  </si>
  <si>
    <t>LAN.DHA.LAT.L2S.FU11</t>
  </si>
  <si>
    <t>Ấp Vàm Lớn, xã Thạnh Phước, tỉnh Tây Ninh</t>
  </si>
  <si>
    <t>2G_THO017M_LAN</t>
  </si>
  <si>
    <t>Bưu cục Rạch Kiến, ấp 4, xã Rạch Kiến, tỉnh Tây Ninh</t>
  </si>
  <si>
    <t>Xã Rạch Kiến</t>
  </si>
  <si>
    <t>2G_CDU014M_LAN</t>
  </si>
  <si>
    <t>3G_CDU014M_LAN</t>
  </si>
  <si>
    <t>5G-CDU014M-LAN</t>
  </si>
  <si>
    <t>LAN15RKN</t>
  </si>
  <si>
    <t>LAN.CDC.RKN.OLT.ZT61</t>
  </si>
  <si>
    <t>LAN.CDC.RKN.L2S.HU21</t>
  </si>
  <si>
    <t>Bưu cục Đức Huệ, khu vực 1, xã Đông Thành, tỉnh Tây Ninh</t>
  </si>
  <si>
    <t>2G_DHU012M_LAN</t>
  </si>
  <si>
    <t>UL_DHU012M_LAN</t>
  </si>
  <si>
    <t>5G-DHU012M-LAN</t>
  </si>
  <si>
    <t>LAN13DHE</t>
  </si>
  <si>
    <t>LAN.DHE.DHE.OLT.ZT21</t>
  </si>
  <si>
    <t>LAN.DHE.DHE.L2S.HU21</t>
  </si>
  <si>
    <t>Ấp Trung Trực, xã Tuyên Bình, tỉnh Tây Ninh</t>
  </si>
  <si>
    <t>2G_VHU010M_LAN</t>
  </si>
  <si>
    <t>UL_VHU701B_LAN</t>
  </si>
  <si>
    <t>LAN.VHG.TBT.OLT.ZT11</t>
  </si>
  <si>
    <t>LAN.VHG.TBT.L2S.HU21</t>
  </si>
  <si>
    <t>Ấp Bình Bắc, xã Bình Hiệp, tỉnh Tây Ninh</t>
  </si>
  <si>
    <t>2G_MHO001M_LAN</t>
  </si>
  <si>
    <t>LAN.MHA.ABB.L2S.FU11</t>
  </si>
  <si>
    <t>Ấp 2, xã Mộc Hoá, tỉnh Tây Ninh</t>
  </si>
  <si>
    <t>2G_MHO018M_LAN</t>
  </si>
  <si>
    <t>UL_MHO018M_LAN</t>
  </si>
  <si>
    <t>Ấp Vườn Xoài, xã Thạnh Phước, tỉnh Tây Ninh</t>
  </si>
  <si>
    <t>2G_THO019M_LAN</t>
  </si>
  <si>
    <t>LAN.THA.072.L2S.FU11</t>
  </si>
  <si>
    <t>Ấp 3, khu dân cư, xã Thạnh Hóa, tỉnh Tây Ninh</t>
  </si>
  <si>
    <t>2G_THO018M_LAN</t>
  </si>
  <si>
    <t>3G_THO018M_LAN</t>
  </si>
  <si>
    <t>LAN.THA.THN.OLT.HU21</t>
  </si>
  <si>
    <t>LAN.THA.THN.L2S.FU11</t>
  </si>
  <si>
    <t>Số 533, ấp Chánh, xã Hậu Nghĩa, tỉnh Tây Ninh</t>
  </si>
  <si>
    <t>2G_DHO033M_LAN</t>
  </si>
  <si>
    <t>5G-DHO033M-LAN</t>
  </si>
  <si>
    <t>LAN.DHA.NDL.L2S.FU13</t>
  </si>
  <si>
    <t>Số 43, đường Nguyễn Văn Siêu, khu phố 2, xã Bến Lức, tỉnh Tây Ninh</t>
  </si>
  <si>
    <t>UL_BLU032M_LAN</t>
  </si>
  <si>
    <t>5G-BLU032M-LAN</t>
  </si>
  <si>
    <t>Ấp Tân Bình, xã Tân Trụ, tỉnh Tây Ninh</t>
  </si>
  <si>
    <t>Xã Tân Trụ</t>
  </si>
  <si>
    <t>2G_TTR003M_LAN</t>
  </si>
  <si>
    <t>3G_TTR003M_LAN</t>
  </si>
  <si>
    <t>LAN.TTU.BTH.L2S.FU13</t>
  </si>
  <si>
    <t>Số 130/290F, tổ 7, xã Nhựt Tảo, tỉnh Tây Ninh</t>
  </si>
  <si>
    <t>Ấp Bình Thủy, xã Vĩnh Công, tỉnh Tây Ninh</t>
  </si>
  <si>
    <t>2G_CTH014M_LAN</t>
  </si>
  <si>
    <t>5G-CTH014M-LAN</t>
  </si>
  <si>
    <t>Ấp 1, xã Bình Đức, tỉnh Tây Ninh</t>
  </si>
  <si>
    <t>UL_BLU021E_LAN</t>
  </si>
  <si>
    <t>5G-BLU021M-LAN</t>
  </si>
  <si>
    <t>LAN.BLC.NCH.OLT.ZT11</t>
  </si>
  <si>
    <t>LAN.BLC.NCH.L2S.HU21</t>
  </si>
  <si>
    <t>BĐVHX Phước Vân, ấp 4, xã Long Cang, tỉnh Tây Ninh</t>
  </si>
  <si>
    <t>LAN.CDC.PVN.OLT.ZT21</t>
  </si>
  <si>
    <t>LAN.CDC.PVN.L2S.HU21</t>
  </si>
  <si>
    <t>Bưu điện Thạnh Phước, ấp Cả Sáu, xã Thạnh Phước, tỉnh Tây Ninh</t>
  </si>
  <si>
    <t>2G_THO012M_LAN</t>
  </si>
  <si>
    <t>LAN.THA.TPC.OLT.ZT11</t>
  </si>
  <si>
    <t>LAN.THA.TPC.L2S.FU11</t>
  </si>
  <si>
    <t>BĐ Tân Phước Tây, ấp 2, xã Vàm Cỏ, tỉnh Tây Ninh</t>
  </si>
  <si>
    <t>Xã Vàm Cỏ</t>
  </si>
  <si>
    <t>2G_TTR008M_LAN</t>
  </si>
  <si>
    <t>3G_TTR008M_LAN</t>
  </si>
  <si>
    <t>LAN.TTU.TPT.OLT.AL21</t>
  </si>
  <si>
    <t>LAN.TTU.TPT.L2S.FU11</t>
  </si>
  <si>
    <t>Bưu điện Thạnh Trị, ấp 2, xã Bình Hiệp, tỉnh Tây Ninh</t>
  </si>
  <si>
    <t>2G_KTU004M_LAN</t>
  </si>
  <si>
    <t>3G_KTU004M_LAN</t>
  </si>
  <si>
    <t>5G-KTU004M-LAN</t>
  </si>
  <si>
    <t>LAN.KTG.TTI.OLT.ZT21</t>
  </si>
  <si>
    <t>LAN.KTG.TTI.L2S.FU11</t>
  </si>
  <si>
    <t>Bưu điện Vĩnh Trị, ấp Gò Cát, xã Vĩnh Hưng, tỉnh Tây Ninh</t>
  </si>
  <si>
    <t>2G_VHU004M_LAN</t>
  </si>
  <si>
    <t>3G_VHU004M_LAN</t>
  </si>
  <si>
    <t>LAN.VHG.VTI.OLT.HU21</t>
  </si>
  <si>
    <t>LAN.VHG.VTI.L2S.FU11</t>
  </si>
  <si>
    <t>Bưu điện Cần Đước, Khu 1A, xã Cần Đước, tỉnh Tây Ninh</t>
  </si>
  <si>
    <t>2G_CDU007M_LAN</t>
  </si>
  <si>
    <t>5G-CDU007M-LAN</t>
  </si>
  <si>
    <t>LAN10CDC</t>
  </si>
  <si>
    <t>LAN.CDC.CDC.OLT.ZT61</t>
  </si>
  <si>
    <t>LAN.CDC.CDC.L2S.HU22</t>
  </si>
  <si>
    <t>Số 1, Quốc lộ 1, phường Long An, tỉnh Tây Ninh</t>
  </si>
  <si>
    <t>GL_TAN025M_LAN</t>
  </si>
  <si>
    <t>UL_TAN025E_LAN</t>
  </si>
  <si>
    <t>5G-TAN025M-LAN</t>
  </si>
  <si>
    <t>LAN01TAN</t>
  </si>
  <si>
    <t>LAN.TAN.HTA.OLT.ZT.1.1</t>
  </si>
  <si>
    <t>LAN.TAN.HTA.L2S.HU27</t>
  </si>
  <si>
    <t>Bưu Điện Tân Trụ, ấp Tân Bình, xã Tân Trụ, tỉnh Tây Ninh</t>
  </si>
  <si>
    <t>2G_TTR009M_LAN</t>
  </si>
  <si>
    <t>3G_TTR009M_LAN</t>
  </si>
  <si>
    <t>5G-TTR009M-LAN</t>
  </si>
  <si>
    <t>LAN02TTU</t>
  </si>
  <si>
    <t>LAN.TTU.TTU.OLT.ZT12</t>
  </si>
  <si>
    <t>LAN.TTU.TTU.L2S.HU21</t>
  </si>
  <si>
    <t>Bưu cục Tho Mo,ấp Tho Mo, xã Mỹ Quý, tỉnh Tây Ninh</t>
  </si>
  <si>
    <t>2G_DHU017M_LAN</t>
  </si>
  <si>
    <t>3G_DHU017M_LAN</t>
  </si>
  <si>
    <t>LAN.DHE.TMO.OLT.AL21</t>
  </si>
  <si>
    <t>LAN.DHE.TMO.L2S.HU21</t>
  </si>
  <si>
    <t>Ấp Cả Rưng, xã Tuyên Bình, tỉnh Tây Ninh</t>
  </si>
  <si>
    <t>2G_VHU012M_LAN</t>
  </si>
  <si>
    <t>LAN.VHG.BTY.OLT.ZT21</t>
  </si>
  <si>
    <t>LAN.VHG.BTY.L2S.FU12</t>
  </si>
  <si>
    <t>Bưu điện Vĩnh Châu A, ấp Vĩnh Nguyện, xã Vĩnh Châu, tỉnh Tây Ninh</t>
  </si>
  <si>
    <t>Xã Vĩnh Châu</t>
  </si>
  <si>
    <t>2G_THU008M_LAN</t>
  </si>
  <si>
    <t>LAN.THG.VCA.OLT.HU61</t>
  </si>
  <si>
    <t>LAN.THG.VCA.L2S.FU11</t>
  </si>
  <si>
    <t>Bưu điện Vĩnh Thạnh, ấp Cả Tràm, xã Tân Hưng, tỉnh Tây Ninh</t>
  </si>
  <si>
    <t>2G_THU010M_LAN</t>
  </si>
  <si>
    <t>UL_THU010M_LAN</t>
  </si>
  <si>
    <t>LAN.THG.VTH.OLT.HU11</t>
  </si>
  <si>
    <t>LAN.THG.VTH.L2S.FU11</t>
  </si>
  <si>
    <t>Bưu điện Tân Hòa, ấp Văn Phòng, xã Tân Thạnh, tỉnh Tây Ninh</t>
  </si>
  <si>
    <t>2G_TTH013M_LAN</t>
  </si>
  <si>
    <t>3G_TTH013M_LAN</t>
  </si>
  <si>
    <t>LAN.TTH.TH1.OLT.AL21</t>
  </si>
  <si>
    <t>LAN.TTH.THA.L2S.FU11</t>
  </si>
  <si>
    <t>Ấp Thái Quang, xã Khánh Hưng, tỉnh Tây Ninh</t>
  </si>
  <si>
    <t>2G_VHU011M_LAN</t>
  </si>
  <si>
    <t>LAN.VHG.TTI.L2S.FU11</t>
  </si>
  <si>
    <t>Ấp Hiệp Thành, xã Tân Thạnh, tỉnh Tây Ninh</t>
  </si>
  <si>
    <t>2G_TTH012M_LAN</t>
  </si>
  <si>
    <t>3G_TTH012M_LAN</t>
  </si>
  <si>
    <t>LAN.TTH.TBH.L2S.FU11</t>
  </si>
  <si>
    <t>Ấp Vĩnh Ân, xã Vĩnh Châu, tỉnh Tây Ninh</t>
  </si>
  <si>
    <t>2G_THU002M_LAN</t>
  </si>
  <si>
    <t>LAN.THG.VDI.OLT.ZT21</t>
  </si>
  <si>
    <t>LAN.THG.VDI.L2S.FU11</t>
  </si>
  <si>
    <t>Bưu điện Hậu Thạnh Tây, ấp Ngọc Ân, xã Hậu Thạnh, tỉnh Tây Ninh</t>
  </si>
  <si>
    <t>2G_TTH006M_LAN</t>
  </si>
  <si>
    <t>3G_TTH006M_LAN</t>
  </si>
  <si>
    <t>LAN.TTH.HTT.L2S.FU11</t>
  </si>
  <si>
    <t>Ấp 2, xã Mỹ Quý, tỉnh Tây Ninh</t>
  </si>
  <si>
    <t>2G_DHU011M_LAN</t>
  </si>
  <si>
    <t>Ấp 4, xã Nhơn Ninh, tỉnh Tây Ninh</t>
  </si>
  <si>
    <t>Xã Nhơn Ninh</t>
  </si>
  <si>
    <t>2G_TTH017M_LAN</t>
  </si>
  <si>
    <t>3G_TTH017M_LAN</t>
  </si>
  <si>
    <t>Bưu cục Mỹ Hạnh Bắc, ấp Tân Lạc, xã Đức Lập, tỉnh Tây Ninh</t>
  </si>
  <si>
    <t>2G_DHO024M_LAN</t>
  </si>
  <si>
    <t>5G-DHO024M-LAN</t>
  </si>
  <si>
    <t>LAN06MHB</t>
  </si>
  <si>
    <t>LAN.DHA.MHB.OLT.ZT11</t>
  </si>
  <si>
    <t>LAN.DHA.MHB.L2S.HU21</t>
  </si>
  <si>
    <t>Khu phố Gò Tuyền A, đường số 304, xã Tân Hưng, tỉnh Tây Ninh</t>
  </si>
  <si>
    <t>2G_THU005M_LAN</t>
  </si>
  <si>
    <t>5G-THU005M-LAN</t>
  </si>
  <si>
    <t>LAN09THG</t>
  </si>
  <si>
    <t>LAN.THG.THG.OLT.ZT21</t>
  </si>
  <si>
    <t>LAN.THG.THG.L2S.HU21</t>
  </si>
  <si>
    <t>KCN Hạnh Phúc, ấp 5, xã Mỹ Hạnh, tỉnh Tây Ninh</t>
  </si>
  <si>
    <t>2G_DHO020M_LAN</t>
  </si>
  <si>
    <t>5G-DHO020M-LAN</t>
  </si>
  <si>
    <t>LAN11KHP</t>
  </si>
  <si>
    <t>LAN.DHA.HPC.OLT.ZT21</t>
  </si>
  <si>
    <t>LAN.DHA.LLG.L2S.CI21</t>
  </si>
  <si>
    <t>Bưu điện Tân Hiệp, ấp 2, xã Bình Thành, tỉnh Tây Ninh</t>
  </si>
  <si>
    <t>2G_THO008M_LAN</t>
  </si>
  <si>
    <t>LAN.THA.THP.OLT.ZT11</t>
  </si>
  <si>
    <t>LAN.THA.THP.L2S.FU11</t>
  </si>
  <si>
    <t>Ấp Ông Nhan Tây, xã Bình Hiệp, tỉnh Tây Ninh</t>
  </si>
  <si>
    <t>2G_KTU005M_LAN</t>
  </si>
  <si>
    <t>LAN.KTG.BHP.OLT.AL21</t>
  </si>
  <si>
    <t>LAN.KTG.BHP.L2S.FU11</t>
  </si>
  <si>
    <t>BDVHX Bình Tâm Tầng 1, ấp 3, phường Tân An, tỉnh Tây Ninh</t>
  </si>
  <si>
    <t>3G_TAN006M_LAN</t>
  </si>
  <si>
    <t>5G-TAN006M-LAN</t>
  </si>
  <si>
    <t>LAN.TAN.BTM.OLT.ZT11</t>
  </si>
  <si>
    <t>LAN.TAN.BTM.L2S.FU11</t>
  </si>
  <si>
    <t>Số 77Đ, ấp Bà Mía, xã Mỹ Thạnh, tỉnh Tây Ninh</t>
  </si>
  <si>
    <t>2G_TTU003M_LAN</t>
  </si>
  <si>
    <t>5G-TTU003M-LAN</t>
  </si>
  <si>
    <t>Cty dệt Đông Quang, KCN Hải Sơn, xã Đức Hòa, tỉnh Tây Ninh</t>
  </si>
  <si>
    <t>UL_DHO035M_LAN</t>
  </si>
  <si>
    <t>5G-DHO035M-LAN</t>
  </si>
  <si>
    <t>Ấp 5, xã Mỹ Quý, tỉnh Tây Ninh</t>
  </si>
  <si>
    <t>2G_DHU015M_LAN</t>
  </si>
  <si>
    <t>UL_DHU015E_LAN</t>
  </si>
  <si>
    <t>LAN.DHE.MTB.OLT.AL21</t>
  </si>
  <si>
    <t>LAN.DHE.MTB.L2S.FU11</t>
  </si>
  <si>
    <t>Bưu điện Lộc Giang, ấp Lộc Bình, xã An Ninh, tỉnh Tây Ninh</t>
  </si>
  <si>
    <t>2G_DHO023M_LAN</t>
  </si>
  <si>
    <t>5G-DHO023M-LAN</t>
  </si>
  <si>
    <t>LAN.DHA.LGG.OLT.ZT21</t>
  </si>
  <si>
    <t>LAN.DHA.LGG.L2S.FU13</t>
  </si>
  <si>
    <t>Bưu điện Tân Ninh, ấp Bằng Lăng, xã Nhơn Ninh, tỉnh Tây Ninh</t>
  </si>
  <si>
    <t>2G_TTH015M_LAN</t>
  </si>
  <si>
    <t>UL_TTH015X_LAN</t>
  </si>
  <si>
    <t>LAN.TTH.TNH.OLT.AL21</t>
  </si>
  <si>
    <t>LAN.TTH.TNH.L2S.FU11</t>
  </si>
  <si>
    <t>Ấp Mới Một, xã Mỹ Hạnh, tỉnh Tây Ninh</t>
  </si>
  <si>
    <t>2G_DHO006M_LAN</t>
  </si>
  <si>
    <t>UL_DHO006M_LAN</t>
  </si>
  <si>
    <t>5G-DHO006M-LAN</t>
  </si>
  <si>
    <t>LAN.DHA.MHN.OLT.HU11</t>
  </si>
  <si>
    <t>LAN.DHA.MHN.L2S.FU13</t>
  </si>
  <si>
    <t>Ấp 3, xã Thạnh Lợi, tỉnh Tây Ninh</t>
  </si>
  <si>
    <t>Xã Thạnh Lợi</t>
  </si>
  <si>
    <t>2G_BLU024M_LAN</t>
  </si>
  <si>
    <t>5G-BLU024M-LAN</t>
  </si>
  <si>
    <t>LAN.BLC.TLI.OLT.AL21</t>
  </si>
  <si>
    <t>LAN.BLC.TLI.L2S.FB11</t>
  </si>
  <si>
    <t>Bưu cục Hiệp Thành, ấp 8, xã Tầm Vu, tỉnh Tây Ninh</t>
  </si>
  <si>
    <t>2G_CTH004M_LAN</t>
  </si>
  <si>
    <t>3G_CTH004M_LAN</t>
  </si>
  <si>
    <t>LAN.CTH.HTH.L2S.FU11</t>
  </si>
  <si>
    <t>Ấp Hà Thanh, xã Hưng Điền, tỉnh Tây Ninh</t>
  </si>
  <si>
    <t>2G_THU001M_LAN</t>
  </si>
  <si>
    <t>LAN.THG.HHA.OLT.ZT11</t>
  </si>
  <si>
    <t>LAN.THG.HHA.L2S.FU11</t>
  </si>
  <si>
    <t>Ấp Thanh Hiệp, xã Bến Lức, tỉnh Tây Ninh</t>
  </si>
  <si>
    <t>2G_BLU025M_LAN</t>
  </si>
  <si>
    <t>5G-BLU025M-LAN</t>
  </si>
  <si>
    <t>LAN.BLC.TPU.OLT.AL21</t>
  </si>
  <si>
    <t>LAN.BLC.TPU.L2S.FU11</t>
  </si>
  <si>
    <t>Ấp 2, xã Đức Huệ, tỉnh Tây Ninh</t>
  </si>
  <si>
    <t>2G_DHU008M_LAN</t>
  </si>
  <si>
    <t>LAN.DHE.BHN.OLT.ZT11</t>
  </si>
  <si>
    <t>LAN.DHE.BHN.L2S.FU11</t>
  </si>
  <si>
    <t>Buu cuc Chau Thanh, xã Tầm Vu, tỉnh Tây Ninh</t>
  </si>
  <si>
    <t>2G_CTH010M_LAN</t>
  </si>
  <si>
    <t>3G_CTH703B_LAN</t>
  </si>
  <si>
    <t>4G-CTH999B-LAN</t>
  </si>
  <si>
    <t>5G-CTH010M-LAN</t>
  </si>
  <si>
    <t>LAN05CTH</t>
  </si>
  <si>
    <t>LAN.CTH.CTH.OLT.ZT12</t>
  </si>
  <si>
    <t>LAN.CTH.CTH.L2S.HU21</t>
  </si>
  <si>
    <t>BĐ Chợ Trạm, ấp 2, xã Phước Vĩnh Tây, tỉnh Tây Ninh</t>
  </si>
  <si>
    <t>2G_CGI006M_LAN</t>
  </si>
  <si>
    <t>LAN.CGC.CTM.OLT.AL21</t>
  </si>
  <si>
    <t>LAN.CGC.CTM.L2S.FU11</t>
  </si>
  <si>
    <t>Ấp 2, xã Tuyên Bình, tỉnh Tây Ninh</t>
  </si>
  <si>
    <t>2G_VHU005M_LAN</t>
  </si>
  <si>
    <t>3G_VHU005M_LAN</t>
  </si>
  <si>
    <t>LAN.VHG.BCU.OLT.AL21</t>
  </si>
  <si>
    <t>LAN.VHG.TBH.L2S.FU11</t>
  </si>
  <si>
    <t>Ấp Vĩnh Phước, xã Phước Lý, tỉnh Tây Ninh</t>
  </si>
  <si>
    <t>2G_CGI017M_LAN</t>
  </si>
  <si>
    <t>3G_CGI017M_LAN</t>
  </si>
  <si>
    <t>LAN.CGC.PLY.OLT.ZT21</t>
  </si>
  <si>
    <t>LAN.CGC.PLY.L2S.HU21</t>
  </si>
  <si>
    <t>Ấp Bình Đức, xã Tân Trụ, tỉnh Tây Ninh</t>
  </si>
  <si>
    <t>2G_TTR002M_LAN</t>
  </si>
  <si>
    <t>3G_TTR002M_LAN</t>
  </si>
  <si>
    <t>LAN.TTU.BLG.OLT.AL21</t>
  </si>
  <si>
    <t>LAN.TTU.BLG.L2S.FU11</t>
  </si>
  <si>
    <t>Ấp 1, xã Mỹ Quý, tỉnh Tây Ninh</t>
  </si>
  <si>
    <t>2G_DHU003M_LAN</t>
  </si>
  <si>
    <t>3G_DHU003M_LAN</t>
  </si>
  <si>
    <t>LAN.DHE.MQT.OLT.AL21</t>
  </si>
  <si>
    <t>LAN.DHE.MQT.L2S.FU11</t>
  </si>
  <si>
    <t>Bưu cục Đức Hòa, xã Đức Hòa, tỉnh Tây Ninh</t>
  </si>
  <si>
    <t>SR_DHO014M_LAN</t>
  </si>
  <si>
    <t>UL_DHO014E_LAN</t>
  </si>
  <si>
    <t>5G-DHO014M-LAN</t>
  </si>
  <si>
    <t>LAN07DHA</t>
  </si>
  <si>
    <t>LAN.DHA.DHA.OLT.HU11</t>
  </si>
  <si>
    <t>LAN.DHA.DHA.L2S.HU22</t>
  </si>
  <si>
    <t>Ấp Thuận Hòa 1, xã Hoà Khánh, tỉnh Tây Ninh</t>
  </si>
  <si>
    <t>2G_DHO018M_LAN</t>
  </si>
  <si>
    <t>5G-DHO018M-LAN</t>
  </si>
  <si>
    <t>LAN.DHA.HKN.OLT.AL21</t>
  </si>
  <si>
    <t>LAN.DHA.HKN.L2S.FU11</t>
  </si>
  <si>
    <t>Bưu điện Hưng Điền B, ấp Ngã Tư, xã Hưng Điền, tỉnh Tây Ninh</t>
  </si>
  <si>
    <t>2G_THU004M_LAN</t>
  </si>
  <si>
    <t>LAN.THG.HDB.OLT.ZT11</t>
  </si>
  <si>
    <t>LAN.THG.HDB.L2S.FU11</t>
  </si>
  <si>
    <t>Ấp 1B, xã Đức Hòa, tỉnh Tây Ninh</t>
  </si>
  <si>
    <t>2G_DHO019M_LAN</t>
  </si>
  <si>
    <t>Ấp Vĩnh Hòa, phường Tân An, tỉnh Tây Ninh</t>
  </si>
  <si>
    <t>3G_TAN002M_LAN</t>
  </si>
  <si>
    <t>LAN.TAN.AVN.OLT.ZT11</t>
  </si>
  <si>
    <t>LAN.TAN.AVN.L2S.FU11</t>
  </si>
  <si>
    <t>Ấp An Thạnh, xã An Ninh, tỉnh Tây Ninh</t>
  </si>
  <si>
    <t>2G_DHO004M_LAN</t>
  </si>
  <si>
    <t>LAN.DHA.ANT.OLT.AL21</t>
  </si>
  <si>
    <t>LAN.HNA.ANT.L2S.FU11</t>
  </si>
  <si>
    <t>Tâng trệt, 104 KP Thanh Xuân, phường Long An, tỉnh Tây Ninh</t>
  </si>
  <si>
    <t>3G_TAN012M_LAN</t>
  </si>
  <si>
    <t>Bưu điện Bắc Hòa, ấp Hòa Hưng, xã Hậu Thạnh, tỉnh Tây Ninh</t>
  </si>
  <si>
    <t>2G_TTH005M_LAN</t>
  </si>
  <si>
    <t>3G_TTH005M_LAN</t>
  </si>
  <si>
    <t>LAN.TTH.BHA.OLT.ZT11</t>
  </si>
  <si>
    <t>LAN.TTH.BHA.L2S.FU11</t>
  </si>
  <si>
    <t>Số 194 Quốc Lộ 1A, xã Bến Lức, tỉnh Tây Ninh</t>
  </si>
  <si>
    <t>SR_BLU009M_LAN</t>
  </si>
  <si>
    <t>5G-BLU009M-LAN</t>
  </si>
  <si>
    <t>LAN14BLC</t>
  </si>
  <si>
    <t>LAN.BLC.BLC.OLT.ZT.1.1</t>
  </si>
  <si>
    <t>LAN.BLC.XCG.L2S.FU12</t>
  </si>
  <si>
    <t>Ấp Gò Châu Mai, xã Khánh Hưng, tỉnh Tây Ninh</t>
  </si>
  <si>
    <t>2G_VHU009M_LAN</t>
  </si>
  <si>
    <t>LAN.VHG.KHG.OLT.AL21</t>
  </si>
  <si>
    <t>LAN.VHG.KHG.L2S.HU21</t>
  </si>
  <si>
    <t>2G_BLU011M_LAN</t>
  </si>
  <si>
    <t>LAN.BLC.BDC.L2S.FU11</t>
  </si>
  <si>
    <t>Bưu điện Hưng Điền A, ấp 1 Bình Tứ, xã Khánh Hưng, tỉnh Tây Ninh</t>
  </si>
  <si>
    <t>2G_VHU008M_LAN</t>
  </si>
  <si>
    <t>3G_VHU008M_LAN</t>
  </si>
  <si>
    <t>LAN.VHG.BTU.OLT.ZT21</t>
  </si>
  <si>
    <t>LAN.VHG.BTU.L2S.FU11</t>
  </si>
  <si>
    <t>Cụm dân cư Vượt Lũ, xã Tân Thạnh, tỉnh Tây Ninh</t>
  </si>
  <si>
    <t>2G_TTH009M_LAN</t>
  </si>
  <si>
    <t>3G_TTH009M_LAN</t>
  </si>
  <si>
    <t>LAN.TTH.KBH.OLT.AL21</t>
  </si>
  <si>
    <t>LAN.TTH.KBH.L2S.FU11</t>
  </si>
  <si>
    <t>Ấp 6, xã Nhựt Tảo, tỉnh Tây Ninh</t>
  </si>
  <si>
    <t>Ấp Voi, xã Đông Thành, tỉnh Tây Ninh</t>
  </si>
  <si>
    <t>2G_DHU016M_LAN</t>
  </si>
  <si>
    <t>LAN.DHE.MTT.OLT.ZT11</t>
  </si>
  <si>
    <t>LAN.DHE.MTT.L2S.FU11</t>
  </si>
  <si>
    <t>Tâng trệt, 24/6, ấp Bình Khương, xã Thuận Mỹ, tỉnh Tây Ninh</t>
  </si>
  <si>
    <t>Xã Thuận Mỹ</t>
  </si>
  <si>
    <t>2G_CTH008M_LAN</t>
  </si>
  <si>
    <t>3G_CTH008M_LAN</t>
  </si>
  <si>
    <t>LAN.CTH.BKG.L2S.FU11</t>
  </si>
  <si>
    <t>Ấp Cát, xã Long Hựu, tỉnh Tây Ninh</t>
  </si>
  <si>
    <t>2G_CDU013M_LAN</t>
  </si>
  <si>
    <t>3G_CDU013M_LAN</t>
  </si>
  <si>
    <t>LAN.CDC.RCC.L2S.FU11</t>
  </si>
  <si>
    <t>Ấp 3, xã Mỹ Lệ, tỉnh Tây Ninh</t>
  </si>
  <si>
    <t>Xã Mỹ Lệ</t>
  </si>
  <si>
    <t>2G_CDU016M_LAN</t>
  </si>
  <si>
    <t>3G_CDU016M_LAN</t>
  </si>
  <si>
    <t>LAN.CDC.TTR.OLT.AL21</t>
  </si>
  <si>
    <t>LAN.CDC.TTH.L2S.FU11</t>
  </si>
  <si>
    <t>Ấp Nhơn Thuận, phường Tân An, tỉnh Tây Ninh</t>
  </si>
  <si>
    <t>3G_TAN017M_LAN</t>
  </si>
  <si>
    <t>LAN.TAN.NTT.OLT.ZT11</t>
  </si>
  <si>
    <t>LAN.TAN.NTT.L2S.FU11</t>
  </si>
  <si>
    <t>Số 746, ấp Rừng Sến, xã Đức Lập, tỉnh Tây Ninh</t>
  </si>
  <si>
    <t>2G_DHO025M_LAN</t>
  </si>
  <si>
    <t>LAN.DHA.RSN.OLT.AL21</t>
  </si>
  <si>
    <t>LAN.DHA.RSN.L2S.FU11</t>
  </si>
  <si>
    <t>UL_DHO034M_LAN</t>
  </si>
  <si>
    <t>5G-DHO034M-LAN</t>
  </si>
  <si>
    <t>LAN.DHA.DTD.OLT.AL21</t>
  </si>
  <si>
    <t>ấp 4, xã Mỹ Quý, tỉnh Tây Ninh</t>
  </si>
  <si>
    <t>2G_DHU014M_LAN</t>
  </si>
  <si>
    <t>LAN.DHE.MQD.OLT.DA11</t>
  </si>
  <si>
    <t>LAN.DHE.MQD.L2S.FU11</t>
  </si>
  <si>
    <t>Số 63, ấp Mương Khai, xã Mộc Hoá, tỉnh Tây Ninh</t>
  </si>
  <si>
    <t>2G_MHO019M_LAN</t>
  </si>
  <si>
    <t>UL_MHO019E_LAN</t>
  </si>
  <si>
    <t>LAN.MHA.303.L2S.FU11</t>
  </si>
  <si>
    <t>Ấp Bình Trung 2, xã Bình Hoà, tỉnh Tây Ninh</t>
  </si>
  <si>
    <t>2G_MHO009M_LAN</t>
  </si>
  <si>
    <t>LAN.MHA.BTG.OLT.AL21</t>
  </si>
  <si>
    <t>LAN.MHA.BTG.L2S.FU11</t>
  </si>
  <si>
    <t>Ấp 4, xã Mộc Hoá, tỉnh Tây Ninh</t>
  </si>
  <si>
    <t>2G_MHO010M_LAN</t>
  </si>
  <si>
    <t>3G_MHO010M_LAN</t>
  </si>
  <si>
    <t>LAN.MHA.C79.OLT.ZT22</t>
  </si>
  <si>
    <t>LAN.KTG.C79.L2S.FU11</t>
  </si>
  <si>
    <t>Ấp Bình Cang, phường Long An, tỉnh Tây Ninh</t>
  </si>
  <si>
    <t>Số 59, ấp Gò Nôi, xã Nhơn Hòa Lập, tỉnh Tây Ninh</t>
  </si>
  <si>
    <t>Xã Nhơn Hòa Lập</t>
  </si>
  <si>
    <t>2G_TTH002M_LAN</t>
  </si>
  <si>
    <t>3G_TTH002M_LAN</t>
  </si>
  <si>
    <t>LAN.TTH.8TL.L2S.FU11</t>
  </si>
  <si>
    <t>Ấp Lộc Tiền –, xã Mỹ Lộc, tỉnh Tây Ninh</t>
  </si>
  <si>
    <t>Xã Mỹ Lộc</t>
  </si>
  <si>
    <t>2G_CGI012M_LAN</t>
  </si>
  <si>
    <t>3G_CGI012M_LAN</t>
  </si>
  <si>
    <t>Tầng trệt, 402/3 Tỉnh Lộ 827A, ấp Hồi Xuân, xã An Lục Long, tỉnh Tây Ninh</t>
  </si>
  <si>
    <t>2G_CTH002M_LAN</t>
  </si>
  <si>
    <t>3G_CTH002M_LAN</t>
  </si>
  <si>
    <t>LAN.CTH.ALL.OLT.ZT11</t>
  </si>
  <si>
    <t>LAN.CTH.ALL.L2S.FU11</t>
  </si>
  <si>
    <t>Tầng trêt, ấp Phước Hưng 1, xã Mỹ Lộc, tỉnh Tây Ninh</t>
  </si>
  <si>
    <t>2G_CGI013M_LAN</t>
  </si>
  <si>
    <t>3G_CGI013M_LAN</t>
  </si>
  <si>
    <t>LAN.CGC.PL2.OLT.DA11</t>
  </si>
  <si>
    <t>LAN.CGC.PL2.L2S.FU11</t>
  </si>
  <si>
    <t>Bưu điện Mộc Hóa, số 14, đường 30 Tháng 4, phường Kiến Tường, tỉnh Tây Ninh</t>
  </si>
  <si>
    <t>2G_KTU008M_LAN</t>
  </si>
  <si>
    <t>UL_KTU008E_LAN</t>
  </si>
  <si>
    <t>5G-KTU008M-LAN</t>
  </si>
  <si>
    <t>LAN08KTG</t>
  </si>
  <si>
    <t>LAN.KTG.KTG.OLT.ZT21</t>
  </si>
  <si>
    <t>LAN.KTG.KTG.L2S.HU21</t>
  </si>
  <si>
    <t>Ấp Vạn Phước, xã Mỹ Lệ, tỉnh Tây Ninh</t>
  </si>
  <si>
    <t>2G_CDU017M_LAN</t>
  </si>
  <si>
    <t>LAN.CDC.MLE.OLT.AL21</t>
  </si>
  <si>
    <t>LAN.CDC.MLE.L2S.FU11</t>
  </si>
  <si>
    <t>Ấp Long Thanh, xã Rạch Kiến, tỉnh Tây Ninh</t>
  </si>
  <si>
    <t>2G_CDU003M_LAN</t>
  </si>
  <si>
    <t>3G_CDU003M_LAN</t>
  </si>
  <si>
    <t>LAN.CDC.LTH.OLT.ZT61</t>
  </si>
  <si>
    <t>LAN.CDC.LTH.L2S.HU21</t>
  </si>
  <si>
    <t>Số 140/5, ấp Cầu Đôi, xã An Lục Long, tỉnh Tây Ninh</t>
  </si>
  <si>
    <t>2G_CTH003M_LAN</t>
  </si>
  <si>
    <t>Số 98 nguyễn cửu vân, phường Long An, tỉnh Tây Ninh</t>
  </si>
  <si>
    <t>3G_TAN022M_LAN</t>
  </si>
  <si>
    <t>5G-TAN022M-LAN</t>
  </si>
  <si>
    <t>Khu phố 6, xã Bến Lức, tỉnh Tây Ninh</t>
  </si>
  <si>
    <t>UL_BLU028M_LAN</t>
  </si>
  <si>
    <t>5G-BLU028M-LAN</t>
  </si>
  <si>
    <t>LAN.BLC.XCG.L2S.FU11</t>
  </si>
  <si>
    <t>Ấp Xoài Đôi, xã Rạch Kiến, tỉnh Tây Ninh</t>
  </si>
  <si>
    <t>2G_CDU011M_LAN</t>
  </si>
  <si>
    <t>3G_CDU011M_LAN</t>
  </si>
  <si>
    <t>4G-CDU011M-LAN</t>
  </si>
  <si>
    <t>LAN.CDC.XDI.L2S.FU11</t>
  </si>
  <si>
    <t>Lầu 1., ấp 3, xã Mỹ Yên, tỉnh Tây Ninh</t>
  </si>
  <si>
    <t>2G_BLU003M_LAN</t>
  </si>
  <si>
    <t>UL_BLU003E_LAN</t>
  </si>
  <si>
    <t>LAN.BLC.3PL.L2S.FU11</t>
  </si>
  <si>
    <t>Tầng trêt số nhà 35 khu phố 1, ấp 6A, xã Lương Hoà, tỉnh Tây Ninh</t>
  </si>
  <si>
    <t>Xã Lương Hoà</t>
  </si>
  <si>
    <t>2G_BLU006M_LAN</t>
  </si>
  <si>
    <t>Tầng trệt nhà số 85 tổ 4, ấp Bình Lợi, xã Vàm Cỏ, tỉnh Tây Ninh</t>
  </si>
  <si>
    <t>2G_TTR001M_LAN</t>
  </si>
  <si>
    <t>3G_TTR001M_LAN</t>
  </si>
  <si>
    <t>LAN.TTU.DTN.L2S.FU11</t>
  </si>
  <si>
    <t>Số 43 Trưng Trắc, xã Thủ Thừa, tỉnh Tây Ninh</t>
  </si>
  <si>
    <t>UL_TTU015E_LAN</t>
  </si>
  <si>
    <t>5G-TTU015M-LAN</t>
  </si>
  <si>
    <t>LAN02TTA</t>
  </si>
  <si>
    <t>LAN.TTA.TTA.OLT.ZT21</t>
  </si>
  <si>
    <t>LAN.TTA.TTA.L2S.HU22</t>
  </si>
  <si>
    <t>Ấp Đông Thạnh, xã Cần Đước, tỉnh Tây Ninh</t>
  </si>
  <si>
    <t>2G_CDU015M_LAN</t>
  </si>
  <si>
    <t>3G_CDU015M_LAN</t>
  </si>
  <si>
    <t>LAN.CDC.TCH.OLT.AL21</t>
  </si>
  <si>
    <t>LAN.CDC.TCH.L2S.FU11</t>
  </si>
  <si>
    <t>Ấp 4, xã Nhựt Tảo, tỉnh Tây Ninh</t>
  </si>
  <si>
    <t>2G_TTR010M_LAN</t>
  </si>
  <si>
    <t>LAN.TTU.ANT.OLT.AL21</t>
  </si>
  <si>
    <t>LAN.TTU.ANT.L2S.FU11</t>
  </si>
  <si>
    <t>Ấp Gò Gòn, xã Vĩnh Thạnh, tỉnh Tây Ninh</t>
  </si>
  <si>
    <t>2G_THU013M_LAN</t>
  </si>
  <si>
    <t>LAN.THG.XHT.OLT.ZT21</t>
  </si>
  <si>
    <t>LAN.THG.XHT.L2S.FU11</t>
  </si>
  <si>
    <t>Số 190/6, đường Nguyển Cửu Vân, khu phố Bình Quân 2, phường Long An, tỉnh Tây Ninh</t>
  </si>
  <si>
    <t>3G_TAN027M_LAN</t>
  </si>
  <si>
    <t>5G-TAN027M-LAN</t>
  </si>
  <si>
    <t>LAN.TAN.027.L2S.FU11</t>
  </si>
  <si>
    <t>Ấp 1, xã Tân Tây, tỉnh Tây Ninh</t>
  </si>
  <si>
    <t>2G_THO007M_LAN</t>
  </si>
  <si>
    <t>BĐVHX Vĩnh Công, ấp 8, xã Vĩnh Công, tỉnh Tây Ninh</t>
  </si>
  <si>
    <t>2G_CTH019M_LAN</t>
  </si>
  <si>
    <t>3G_CTH019M_LAN</t>
  </si>
  <si>
    <t>5G-CTH019M-LAN</t>
  </si>
  <si>
    <t>LAN.CTH.VCG.OLT.AL21</t>
  </si>
  <si>
    <t>LAN.MHA.605.L2S.FU11</t>
  </si>
  <si>
    <t>Ấp Voi Lá, xã Mỹ Yên, tỉnh Tây Ninh</t>
  </si>
  <si>
    <t>LAN.BLC.VLA.L2S.FU11</t>
  </si>
  <si>
    <t>Tầng 1, BDVHX, ấp Xuân Hóa 2, xã Thuận Mỹ, tỉnh Tây Ninh</t>
  </si>
  <si>
    <t>2G_CTH017M_LAN</t>
  </si>
  <si>
    <t>Bưu điện Thủy Đông, ấp Nước Trong, xã Tân Tây, tỉnh Tây Ninh</t>
  </si>
  <si>
    <t>2G_THO014M_LAN</t>
  </si>
  <si>
    <t>3G_THO014M_LAN</t>
  </si>
  <si>
    <t>_x0016_LAN.THA.TYD.OLT.ZT.11</t>
  </si>
  <si>
    <t>LAN.THA.TYD.L2S.FU11</t>
  </si>
  <si>
    <t>Ấp 9, xã Lương Hoà, tỉnh Tây Ninh</t>
  </si>
  <si>
    <t>2G_BLU019M_LAN</t>
  </si>
  <si>
    <t>LAN.BLC.LH2.L2S.FU11</t>
  </si>
  <si>
    <t>2G_CDU008M_LAN</t>
  </si>
  <si>
    <t>LAN.CDC.COB.OLT.ZT11</t>
  </si>
  <si>
    <t>LAN.CDC.COB.L2S.FU14</t>
  </si>
  <si>
    <t>Bưu điện Phước Vĩnh Đông, ấp Thành Trung, xã Tân Tập, tỉnh Tây Ninh</t>
  </si>
  <si>
    <t>2G_CGI014M_LAN</t>
  </si>
  <si>
    <t>3G_CGI014M_LAN</t>
  </si>
  <si>
    <t>LAN.CGC.PVD.OLT.ZT21</t>
  </si>
  <si>
    <t>LAN.CGC.PVD.L2S.FU11</t>
  </si>
  <si>
    <t>Ấp 5, xã Thạnh Lợi, tỉnh Tây Ninh</t>
  </si>
  <si>
    <t>2G_BLU016M_LAN</t>
  </si>
  <si>
    <t>UL_BLU016E_LAN</t>
  </si>
  <si>
    <t>LAN.BLC.LHI.L2S.FU11</t>
  </si>
  <si>
    <t>Ấp 1, xã Bến Lức, tỉnh Tây Ninh</t>
  </si>
  <si>
    <t>2G_BLU023M_LAN</t>
  </si>
  <si>
    <t>LAN.BLC.THA.L2S.FU11</t>
  </si>
  <si>
    <t>Số 80B/5, ấp 5, xã Tầm Vu, tỉnh Tây Ninh</t>
  </si>
  <si>
    <t>2G_CTH007M_LAN</t>
  </si>
  <si>
    <t>3G_CTH007M_LAN</t>
  </si>
  <si>
    <t>Lầu 1 nhà số 2, ấp 5, xã Thạnh Lợi, tỉnh Tây Ninh</t>
  </si>
  <si>
    <t>2G_BLU007M_LAN</t>
  </si>
  <si>
    <t>LAN.BLC.9TH.OLT.AL21</t>
  </si>
  <si>
    <t>LAN.BLC.9TH.L2S.FU11</t>
  </si>
  <si>
    <t>2G_DHU018M_LAN</t>
  </si>
  <si>
    <t>LAN.DHE.030.OLT.AL21</t>
  </si>
  <si>
    <t>LAN.DHE.030.L2S.FU11</t>
  </si>
  <si>
    <t>Nhà số 16, ấp 10, xã Lương Hoà, tỉnh Tây Ninh</t>
  </si>
  <si>
    <t>2G_BLU012M_LAN</t>
  </si>
  <si>
    <t>5G-BLU012M-LAN</t>
  </si>
  <si>
    <t>LAN.BLC.BAT.L2S.FU12</t>
  </si>
  <si>
    <t>Tầng trệt, ấp Mỹ Xuân, xã An Lục Long, tỉnh Tây Ninh</t>
  </si>
  <si>
    <t>2G_CTH012M_LAN</t>
  </si>
  <si>
    <t>3G_CTH012M_LAN</t>
  </si>
  <si>
    <t>Lầu 2 nhà số 5 đường số 7 KDC, phường Long An, tỉnh Tây Ninh</t>
  </si>
  <si>
    <t>5G-TAN009M-LAN</t>
  </si>
  <si>
    <t>Số 108, ấp Long Trường, xã An Lục Long, tỉnh Tây Ninh</t>
  </si>
  <si>
    <t>2G_CTH013M_LAN</t>
  </si>
  <si>
    <t>3G_CTH013M_LAN</t>
  </si>
  <si>
    <t>Tầng trệt nhà số 317, ấp 1, xã Phước Vĩnh Tây, tỉnh Tây Ninh</t>
  </si>
  <si>
    <t>2G_CGI011M_LAN</t>
  </si>
  <si>
    <t>3G_CGI011M_LAN</t>
  </si>
  <si>
    <t>Tầng trêt, ấp 5, xã Lương Hoà, tỉnh Tây Ninh</t>
  </si>
  <si>
    <t>2G_BLU020M_LAN</t>
  </si>
  <si>
    <t>UL_BLU020M_LAN</t>
  </si>
  <si>
    <t>LAN.BLC.RRT.OLT.HU11</t>
  </si>
  <si>
    <t>Số 321/177E tổ 12, ấp 5, xã Thủ Thừa, tỉnh Tây Ninh</t>
  </si>
  <si>
    <t>5G-TTU011M-LAN</t>
  </si>
  <si>
    <t>LAN.TTA.NT2.L2S.FU11</t>
  </si>
  <si>
    <t>Tầng trêt, ấp 3, xã Mỹ Yên, tỉnh Tây Ninh</t>
  </si>
  <si>
    <t>2G_BLU027M_LAN</t>
  </si>
  <si>
    <t>LAN.BLC.MYN.OLT.AL21</t>
  </si>
  <si>
    <t>Tầng trệt 154, ấp Ngãi Lợi A, phường Khánh Hậu, tỉnh Tây Ninh</t>
  </si>
  <si>
    <t>3G_TAN014M_LAN</t>
  </si>
  <si>
    <t>LAN.TAN.NLI.L2S.FU11</t>
  </si>
  <si>
    <t>Tầng trệt., ấp Tân Quang 2, xã Tân Tập, tỉnh Tây Ninh</t>
  </si>
  <si>
    <t>2G_CGI008M_LAN</t>
  </si>
  <si>
    <t>3G_CGI008M_LAN</t>
  </si>
  <si>
    <t>Tầng trệt 362/2, Tỉnh Lộ 827, phường Tân An, tỉnh Tây Ninh</t>
  </si>
  <si>
    <t>3G_TAN001M_LAN</t>
  </si>
  <si>
    <t>LAN.TAN.ATN.OLT.ZT11</t>
  </si>
  <si>
    <t>LAN.TAN.ATH.L2S.FU11</t>
  </si>
  <si>
    <t>Ấp 2, xã Lương Hoà, tỉnh Tây Ninh</t>
  </si>
  <si>
    <t>2G_BLU022M_LAN</t>
  </si>
  <si>
    <t>LAN.BLC.TBU.OLT.ZT21</t>
  </si>
  <si>
    <t>LAN.BLC.TBU.L2S.FU11</t>
  </si>
  <si>
    <t>BĐ Thanh Phú Long, ấp Thanh Tân, xã Thuận Mỹ, tỉnh Tây Ninh</t>
  </si>
  <si>
    <t>2G_CTH016M_LAN</t>
  </si>
  <si>
    <t>LAN.CTH.TPL.OLT.AL21</t>
  </si>
  <si>
    <t>LAN.CTH.TPL.L2S.FU11</t>
  </si>
  <si>
    <t>Ấp Chánh Hội, xã Hậu Nghĩa, tỉnh Tây Ninh</t>
  </si>
  <si>
    <t>2G_DHO027M_LAN</t>
  </si>
  <si>
    <t>5G-DHO027M-LAN</t>
  </si>
  <si>
    <t>LAN.DHA.TMY.OLT.AL21</t>
  </si>
  <si>
    <t>LAN.DHA.TMY.L2S.FU11</t>
  </si>
  <si>
    <t>Tầng 1, ấp 1, xã Tân Lân, tỉnh Tây Ninh</t>
  </si>
  <si>
    <t>Xã Tân Lân</t>
  </si>
  <si>
    <t>2G_CDU020M_LAN</t>
  </si>
  <si>
    <t>3G_CDU020M_LAN</t>
  </si>
  <si>
    <t>LAN.CDC.PDG.OLT.AL21</t>
  </si>
  <si>
    <t>LAN.CDC.PDG.L2S.FU11</t>
  </si>
  <si>
    <t>Số 54 Đường số 3, Khu phố Bình Cư 1, phường Long An, tỉnh Tây Ninh</t>
  </si>
  <si>
    <t>5G-TAN015M-LAN</t>
  </si>
  <si>
    <t>Ấp 2/5, xã Cần Giuộc, tỉnh Tây Ninh</t>
  </si>
  <si>
    <t>2G_CGI001M_LAN</t>
  </si>
  <si>
    <t>3G_CGI001M_LAN</t>
  </si>
  <si>
    <t>LAN.CGC.LHU.OLT.ZT61</t>
  </si>
  <si>
    <t>LAN.CGC.LHU.L2S.FB11</t>
  </si>
  <si>
    <t>Số 483/A3 Cư xá, phường Long An, tỉnh Tây Ninh</t>
  </si>
  <si>
    <t>3G_TAN018M_LAN</t>
  </si>
  <si>
    <t>5G-TAN018M-LAN</t>
  </si>
  <si>
    <t>LAN.TAN.BP4.L2S.FU11</t>
  </si>
  <si>
    <t>Số 30, quốc lộ 62, ấp Gò Tranh, xã Bình Hiệp, tỉnh Tây Ninh</t>
  </si>
  <si>
    <t>2G_KTU006M_LAN</t>
  </si>
  <si>
    <t>UL_KTU006E_LAN</t>
  </si>
  <si>
    <t>LAN.KTG.BTN.L2S.FU11</t>
  </si>
  <si>
    <t>Bưu cục Cần Giuộc, 12 Quốc Lộ 50, xã Cần Giuộc, tỉnh Tây Ninh</t>
  </si>
  <si>
    <t>2G_CGI004M_LAN</t>
  </si>
  <si>
    <t>UL_CGI004M_LAN</t>
  </si>
  <si>
    <t>5G-CGI004M-LAN</t>
  </si>
  <si>
    <t>LAN03CGC</t>
  </si>
  <si>
    <t>LAN.CGC.CGC.OLT.HU11</t>
  </si>
  <si>
    <t>LAN.CGC.FLH.L2S.CI22</t>
  </si>
  <si>
    <t>Số 85, ấp Bắc Chan 2, xã Tuyên Thạnh, tỉnh Tây Ninh</t>
  </si>
  <si>
    <t>2G_KTU001M_LAN</t>
  </si>
  <si>
    <t>3G_KTU001M_LAN</t>
  </si>
  <si>
    <t>LAN.KTG.353.L2S.FU11</t>
  </si>
  <si>
    <t>Số 98, ấp Thạnh Lập, xã Thạnh Phước, tỉnh Tây Ninh</t>
  </si>
  <si>
    <t>2G_THO011M_LAN</t>
  </si>
  <si>
    <t>LAN.THA.THL.OLT.ZT21</t>
  </si>
  <si>
    <t>LAN.THA.TLP.L2S.FU11</t>
  </si>
  <si>
    <t>Ấp 2, xã Tân Long, tỉnh Tây Ninh</t>
  </si>
  <si>
    <t>2G_TTU017M_LAN</t>
  </si>
  <si>
    <t>UL_TTU017E_LAN</t>
  </si>
  <si>
    <t>LAN.TTA.031.L2S.FU11</t>
  </si>
  <si>
    <t>Ấp Bắc Chan 1, xã Tuyên Thạnh, tỉnh Tây Ninh</t>
  </si>
  <si>
    <t>2G_KTU010M_LAN</t>
  </si>
  <si>
    <t>3G_KTU010M_LAN</t>
  </si>
  <si>
    <t>LAN.KTG.TUT.OLT.ZT21</t>
  </si>
  <si>
    <t>LAN.KTG.TTH.L2S.FU11</t>
  </si>
  <si>
    <t>Số 1/1, ấp 3 Nhà Thương, xã Thủ Thừa, tỉnh Tây Ninh</t>
  </si>
  <si>
    <t>3G_TTU020M_LAN</t>
  </si>
  <si>
    <t>LAN.TTA.312.L2S.FU11</t>
  </si>
  <si>
    <t>Bưu cục Tân Thạnh, khu vực 1, xã Tân Thạnh, tỉnh Tây Ninh</t>
  </si>
  <si>
    <t>2G_TTH016M_LAN</t>
  </si>
  <si>
    <t>5G-TTH016M-LAN</t>
  </si>
  <si>
    <t>LAN08TTH</t>
  </si>
  <si>
    <t>LAN.TTH.TTH.OLT.ZT21</t>
  </si>
  <si>
    <t>LAN.TTH.TTH.L2S.HU21</t>
  </si>
  <si>
    <t>2G_THO016M_LAN</t>
  </si>
  <si>
    <t>3G_THO016M_LAN</t>
  </si>
  <si>
    <t>LAN.THA.THT.L2S.FU11</t>
  </si>
  <si>
    <t>Bưu cục Thuận Mỹ, ấp Bình Trị 1, xã Thuận Mỹ, tỉnh Tây Ninh</t>
  </si>
  <si>
    <t>2G_CTH018M_LAN</t>
  </si>
  <si>
    <t>3G_CTH018M_LAN</t>
  </si>
  <si>
    <t>LAN.CTH.TMY.OLT.AL21</t>
  </si>
  <si>
    <t>LAN.CTH.TMY.L2S.FU13</t>
  </si>
  <si>
    <t>Số 589, ấp Chánh, xã Đức Lập, tỉnh Tây Ninh</t>
  </si>
  <si>
    <t>2G_DHO037M_LAN</t>
  </si>
  <si>
    <t>Bưu điện Thạnh Hưng, ấp Sồ Đô, xã Tuyên Thạnh, tỉnh Tây Ninh</t>
  </si>
  <si>
    <t>2G_KTU003M_LAN</t>
  </si>
  <si>
    <t>LAN.KTG.THH.OLT.AL21</t>
  </si>
  <si>
    <t>LAN.KTG.THG.L2S.FU11</t>
  </si>
  <si>
    <t>Ấp 3 Kinh 9, xã Mỹ Thạnh, tỉnh Tây Ninh</t>
  </si>
  <si>
    <t>2G_TTU001M_LAN</t>
  </si>
  <si>
    <t>LAN.TTA.1LH.L2S.FU11</t>
  </si>
  <si>
    <t>Ấp Ông Lễ, xã Bình Hiệp, tỉnh Tây Ninh</t>
  </si>
  <si>
    <t>2G_KTU011M_LAN</t>
  </si>
  <si>
    <t>UL_KTU011E_LAN</t>
  </si>
  <si>
    <t>5G-KTU011M-LAN</t>
  </si>
  <si>
    <t>LAN.KTG.M17.L2S.FU11</t>
  </si>
  <si>
    <t>Số 369/2, tổ 7, ấp 2, xã Tân Long, tỉnh Tây Ninh</t>
  </si>
  <si>
    <t>2G_TTU002M_LAN</t>
  </si>
  <si>
    <t>LAN.TTA.LGT.OLT.ZT21</t>
  </si>
  <si>
    <t>LAN.TTA.LTH.L2S.FU11</t>
  </si>
  <si>
    <t>BC Lương Hòa, ấp 6B, xã Lương Hoà, tỉnh Tây Ninh</t>
  </si>
  <si>
    <t>2G_BLU018M_LAN</t>
  </si>
  <si>
    <t>5G-BLU018M-LAN</t>
  </si>
  <si>
    <t>LAN.BLC.LHA.OLT.ZT21</t>
  </si>
  <si>
    <t>LAN.BLC.LHA.L2S.HU21</t>
  </si>
  <si>
    <t>Số 3/145 Nguyễn Văn Chánh, ấp Dinh, phường Khánh Hậu, tỉnh Tây Ninh</t>
  </si>
  <si>
    <t>3G_TAN028M_LAN</t>
  </si>
  <si>
    <t>Ấp 3, xã Bình Thành, tỉnh Tây Ninh</t>
  </si>
  <si>
    <t>2G_THO002M_LAN</t>
  </si>
  <si>
    <t>Tầng trệt, ấp Phú Nhơn, phường Long An, tỉnh Tây Ninh</t>
  </si>
  <si>
    <t>UL_TAN016E_LAN</t>
  </si>
  <si>
    <t>5G-TAN016M-LAN</t>
  </si>
  <si>
    <t>SR_BLU001M_LAN</t>
  </si>
  <si>
    <t>5G-BLU001M-LAN</t>
  </si>
  <si>
    <t>Số 55/8/2, Đường Cử Luyện, phường Long An, tỉnh Tây Ninh</t>
  </si>
  <si>
    <t>3G_TAN030M_LAN</t>
  </si>
  <si>
    <t>5G-TAN030M-LAN</t>
  </si>
  <si>
    <t>Số 5, Đinh Viết Cừu, ấp Bình Đông 3, phường Long An, tỉnh Tây Ninh</t>
  </si>
  <si>
    <t>3G_TAN031M_LAN</t>
  </si>
  <si>
    <t>QL50, Tổ 4, ấp Kim Định, xã Cần Giuộc, tỉnh Tây Ninh</t>
  </si>
  <si>
    <t>2G_CGI021M_LAN</t>
  </si>
  <si>
    <t>5G-CGI021M-LAN</t>
  </si>
  <si>
    <t>LAN.CGC.321.L2S.FU11</t>
  </si>
  <si>
    <t>Số 156, ấp Cả Gừa, xã Tuyên Thạnh, tỉnh Tây Ninh</t>
  </si>
  <si>
    <t>2G_KTU002M_LAN</t>
  </si>
  <si>
    <t>Số 182, ấp 1, phường Long An, tỉnh Tây Ninh</t>
  </si>
  <si>
    <t>3G_TAN034M_LAN</t>
  </si>
  <si>
    <t>Ấp Chánh, xã Hiệp Hoà, tỉnh Tây Ninh</t>
  </si>
  <si>
    <t>2G_DHO007M_LAN</t>
  </si>
  <si>
    <t>LAN.DHA.TPH.OLT.ZT11</t>
  </si>
  <si>
    <t>LAN.DHA.TPH.L2S.FU11</t>
  </si>
  <si>
    <t>Số 96, ấp 1, phường Tân An, tỉnh Tây Ninh</t>
  </si>
  <si>
    <t>3G_TAN035M_LAN</t>
  </si>
  <si>
    <t>5G-TAN035M-LAN</t>
  </si>
  <si>
    <t>Ấp Tân Hòa, xã Đức Huệ, tỉnh Tây Ninh</t>
  </si>
  <si>
    <t>2G_DHU007M_LAN</t>
  </si>
  <si>
    <t>LAN.DHE.BHB.OLT.DA11</t>
  </si>
  <si>
    <t>LAN.DHE.BHB.L2S.FU11</t>
  </si>
  <si>
    <t>Bưu điện Bình Thạnh, ấp Gò Gồ Nhỏ, xã Bình Hoà, tỉnh Tây Ninh</t>
  </si>
  <si>
    <t>2G_MHO008M_LAN</t>
  </si>
  <si>
    <t>UL_MHO008M_LAN</t>
  </si>
  <si>
    <t>LAN.MHA.BT2.L2S.FU11</t>
  </si>
  <si>
    <t>Số 103, ấp 1, xã Tầm Vu, tỉnh Tây Ninh</t>
  </si>
  <si>
    <t>2G_CTH015M_LAN</t>
  </si>
  <si>
    <t>3G_CTH015M_LAN</t>
  </si>
  <si>
    <t>Khu vực 4, xã Hiệp Hoà, tỉnh Tây Ninh</t>
  </si>
  <si>
    <t>2G_DHO029M_LAN</t>
  </si>
  <si>
    <t>UL_DHO029M_LAN</t>
  </si>
  <si>
    <t>LAN.DHE.HHO.OLT.HU11</t>
  </si>
  <si>
    <t>LAN.DHE.HHA.L2S.FU13</t>
  </si>
  <si>
    <t>Ấp Cả Nổ, xã Tân Hưng, tỉnh Tây Ninh</t>
  </si>
  <si>
    <t>2G_THU007M_LAN</t>
  </si>
  <si>
    <t>LAN.THG.VBU.OLT.AL21</t>
  </si>
  <si>
    <t>LAN.THG.VBU.L2S.FU11</t>
  </si>
  <si>
    <t>Số 10, ấp Tân Chánh A, xã Nhơn Ninh, tỉnh Tây Ninh</t>
  </si>
  <si>
    <t>2G_TTH011M_LAN</t>
  </si>
  <si>
    <t>UL_TTH011M_LAN</t>
  </si>
  <si>
    <t>LAN.TTH.NNH.OLT.AL21</t>
  </si>
  <si>
    <t>LAN.TTH.NNH.L2S.FU11</t>
  </si>
  <si>
    <t>Bưu điện Nhơn Hòa, ấp Hải Hưng, xã Nhơn Hòa Lập, tỉnh Tây Ninh</t>
  </si>
  <si>
    <t>2G_TTH007M_LAN</t>
  </si>
  <si>
    <t>3G_TTH007M_LAN</t>
  </si>
  <si>
    <t>2G_MHO014M_LAN</t>
  </si>
  <si>
    <t>3G_MHO014M_LAN</t>
  </si>
  <si>
    <t>LAN.MHA.TL1.OLT.AL21</t>
  </si>
  <si>
    <t>LAN.KTG.TL1.L2S.FU11</t>
  </si>
  <si>
    <t>Số 64, ấp Nhơn Hòa 1, xã Mỹ Hạnh, tỉnh Tây Ninh</t>
  </si>
  <si>
    <t>2G_DHO011M_LAN</t>
  </si>
  <si>
    <t>LAN.DHA.COQ.L2S.FU11</t>
  </si>
  <si>
    <t>Bưu điện Đông Thạnh, ấp Tây, xã Tân Tập, tỉnh Tây Ninh</t>
  </si>
  <si>
    <t>2G_CGI007M_LAN</t>
  </si>
  <si>
    <t>3G_CGI007M_LAN</t>
  </si>
  <si>
    <t>LAN03DTH</t>
  </si>
  <si>
    <t>LAN.CGC.DTH.OLT.AL21</t>
  </si>
  <si>
    <t>LAN.CGC.DTH.L2S.HU21</t>
  </si>
  <si>
    <t>Số 6, ấp Long Thanh, xã Phước Lý, tỉnh Tây Ninh</t>
  </si>
  <si>
    <t>2G_CGI016M_LAN</t>
  </si>
  <si>
    <t>3G_CGI701B_LAN</t>
  </si>
  <si>
    <t>LAN.CGC.LTG.OLT.ZT61</t>
  </si>
  <si>
    <t>LAN.CGC.LTG.L2S.FU11</t>
  </si>
  <si>
    <t>Ấp Hòa Ngãi, phường Tân An, tỉnh Tây Ninh</t>
  </si>
  <si>
    <t>2G_TAN004M_LAN</t>
  </si>
  <si>
    <t>3G_TAN004M_LAN</t>
  </si>
  <si>
    <t>Ấp 6, xã Nhơn Hòa Lập, tỉnh Tây Ninh</t>
  </si>
  <si>
    <t>2G_TTH018M_LAN</t>
  </si>
  <si>
    <t>3G_TTH703B_LAN</t>
  </si>
  <si>
    <t>Cty giày Chingluh, KCN Thuận Đạo, xã Bến Lức, tỉnh Tây Ninh</t>
  </si>
  <si>
    <t>GL_BLU014E_LAN</t>
  </si>
  <si>
    <t>5G-BLU014M-LAN</t>
  </si>
  <si>
    <t>LAN.BLC.CLH.L2S.FU11</t>
  </si>
  <si>
    <t>BĐVH, xã Nhựt Tảo, tỉnh Tây Ninh</t>
  </si>
  <si>
    <t>2G_TTR004M_LAN</t>
  </si>
  <si>
    <t>3G_TTR004M_LAN</t>
  </si>
  <si>
    <t>4G-TTR004M-LAN</t>
  </si>
  <si>
    <t>5G-TTR004M-LAN</t>
  </si>
  <si>
    <t>LAN.TTU.LTN.OLT.ZT51</t>
  </si>
  <si>
    <t>LAN.TTU.LTN.L2S.HU21</t>
  </si>
  <si>
    <t>Tầng 1, ấp Nhà Trường, xã Tân Lân, tỉnh Tây Ninh</t>
  </si>
  <si>
    <t>2G_CDU006M_LAN</t>
  </si>
  <si>
    <t>LAN.CDC.TLN.OLT.AL21</t>
  </si>
  <si>
    <t>LAN.CDC.TLN.L2S.FU11</t>
  </si>
  <si>
    <t>Tầng trệt nhà số 9, ấp 4 tổ 25, xã Thạnh Lợi, tỉnh Tây Ninh</t>
  </si>
  <si>
    <t>2G_BLU015M_LAN</t>
  </si>
  <si>
    <t>LAN.BLC.KLB.L2S.FU12</t>
  </si>
  <si>
    <t>Đài viễn thông Vĩnh Hưng, số 45, khu phố 4, đường Cách Mạng Tháng 8, xã Vĩnh Hưng, tỉnh Tây Ninh</t>
  </si>
  <si>
    <t>2G_VHU013M_LAN</t>
  </si>
  <si>
    <t>5G-VHU013M-LAN</t>
  </si>
  <si>
    <t>LAN09VHG</t>
  </si>
  <si>
    <t>LAN.VHG.VHG.OLT.ZT21</t>
  </si>
  <si>
    <t>LAN.VHG.VHG.L2S.HU21</t>
  </si>
  <si>
    <t>KDC, xã Tân Tây, tỉnh Tây Ninh</t>
  </si>
  <si>
    <t>2G_THO009M_LAN</t>
  </si>
  <si>
    <t>UL_THO009M_LAN</t>
  </si>
  <si>
    <t>LAN.THA.TTY.OLT.ZT11</t>
  </si>
  <si>
    <t>LAN.THA.TTY.L2S.FU11</t>
  </si>
  <si>
    <t>BĐVHX Thạnh Đức, ấp 5, xã Bình Đức, tỉnh Tây Ninh</t>
  </si>
  <si>
    <t>2G_BLU008M_LAN</t>
  </si>
  <si>
    <t>LAN.BLC.TDC.OLT.ZT11</t>
  </si>
  <si>
    <t>LAN.BLC.TDC.L2S.FU11</t>
  </si>
  <si>
    <t>Ấp Lộc Hòa, xã An Ninh, tỉnh Tây Ninh</t>
  </si>
  <si>
    <t>2G_DHO008M_LAN</t>
  </si>
  <si>
    <t>UL_DHO008E_LAN</t>
  </si>
  <si>
    <t>LAN.DHA.BDL.L2S.FU11</t>
  </si>
  <si>
    <t>Ấp Bình Thạnh, xã Vàm Cỏ, tỉnh Tây Ninh</t>
  </si>
  <si>
    <t>2G_TTR005M_LAN</t>
  </si>
  <si>
    <t>3G_TTR005M_LAN</t>
  </si>
  <si>
    <t>LAN.TTU.NNH.OLT.AL21</t>
  </si>
  <si>
    <t>LAN.TTU.NNH.L2S.FU11</t>
  </si>
  <si>
    <t>Số 160, ấp 5, xã Mỹ Lệ, tỉnh Tây Ninh</t>
  </si>
  <si>
    <t>2G_CDU019M_LAN</t>
  </si>
  <si>
    <t>3G_CDU019M_LAN</t>
  </si>
  <si>
    <t>4G-CDU019M-LAN</t>
  </si>
  <si>
    <t>LAN.CDC.LSN.OLT.HU11</t>
  </si>
  <si>
    <t>LAN.CDC.019.L2S.FU11</t>
  </si>
  <si>
    <t>Số 44, tỉnh lộ 827, KP Bình An 1, phường Tân An, tỉnh Tây Ninh</t>
  </si>
  <si>
    <t>3G_TAN702B_LAN</t>
  </si>
  <si>
    <t>Ấp Trà Côi, xã Khánh Hưng, tỉnh Tây Ninh</t>
  </si>
  <si>
    <t>2G_VHU001M_LAN</t>
  </si>
  <si>
    <t>Ấp So Đo, xã Hậu Nghĩa, tỉnh Tây Ninh</t>
  </si>
  <si>
    <t>2G_DHO026M_LAN</t>
  </si>
  <si>
    <t>LAN.DHA.SDO.OLT.AL21</t>
  </si>
  <si>
    <t>LAN.DHA.SDO.L2S.FU11</t>
  </si>
  <si>
    <t>Ấp 2, xã Vĩnh Thạnh, tỉnh Tây Ninh</t>
  </si>
  <si>
    <t>2G_THU009M_LAN</t>
  </si>
  <si>
    <t>LAN.THG.VCB.OLT.HU21</t>
  </si>
  <si>
    <t>LAN.THG.VCB.L2S.FU11</t>
  </si>
  <si>
    <t>Ấp Bình Hữu 2, xã Mỹ Hạnh, tỉnh Tây Ninh</t>
  </si>
  <si>
    <t>5G-DHO010M-LAN</t>
  </si>
  <si>
    <t>Khu công nghiệp, ấp Thái Hòa, xã Đức Lập, tỉnh Tây Ninh</t>
  </si>
  <si>
    <t>2G_DHO022M_LAN</t>
  </si>
  <si>
    <t>LAN.DHA.KTH.OLT.ZT61</t>
  </si>
  <si>
    <t>LAN.DHA.KTH.L2S.HU21</t>
  </si>
  <si>
    <t>Ấp Võ Văn Be, xã Vĩnh Châu, tỉnh Tây Ninh</t>
  </si>
  <si>
    <t>2G_THU014M_LAN</t>
  </si>
  <si>
    <t>3G_THU014M_LAN</t>
  </si>
  <si>
    <t>LAN.THG.VVB.OLT.ZT21</t>
  </si>
  <si>
    <t>LAN.THG.014.L2S.FU11</t>
  </si>
  <si>
    <t>Số nhà 70/5, ấp 5, xã Vĩnh Công, tỉnh Tây Ninh</t>
  </si>
  <si>
    <t>2G_CTH011M_LAN</t>
  </si>
  <si>
    <t>3G_CTH011M_LAN</t>
  </si>
  <si>
    <t>Số 73 Châu Văn Giác, phường Long An, tỉnh Tây Ninh</t>
  </si>
  <si>
    <t>SR_TAN041M_LAN</t>
  </si>
  <si>
    <t>5G-TAN041M-LAN</t>
  </si>
  <si>
    <t>LAN.TAN.323.L2S.FU11</t>
  </si>
  <si>
    <t>Số 299, ấp Nước Trong, xã Tân Tây, tỉnh Tây Ninh</t>
  </si>
  <si>
    <t>2G_THO015M_LAN</t>
  </si>
  <si>
    <t>UL_THO015E_LAN</t>
  </si>
  <si>
    <t>Ấp 3, xã Khánh Hưng, tỉnh Tây Ninh</t>
  </si>
  <si>
    <t>2G_VHU002M_LAN</t>
  </si>
  <si>
    <t>LAN.VHG.OMD.L2S.FU11</t>
  </si>
  <si>
    <t>Bưu cục Long Khê, ấp 2, xã Rạch Kiến, tỉnh Tây Ninh</t>
  </si>
  <si>
    <t>2G_CDU010M_LAN</t>
  </si>
  <si>
    <t>LAN.CDC.LKE.OLT.ZT61</t>
  </si>
  <si>
    <t>LAN.CDC.LKE.L2S.FU11</t>
  </si>
  <si>
    <t>Ô 7, Khu B, xã Hậu Nghĩa, tỉnh Tây Ninh</t>
  </si>
  <si>
    <t>2G_DHO017M_LAN</t>
  </si>
  <si>
    <t>5G-DHO017M-LAN</t>
  </si>
  <si>
    <t>LAN12HNA</t>
  </si>
  <si>
    <t>LAN.HNA.HNA.OLT.ZT.1.1</t>
  </si>
  <si>
    <t>LAN.DHA.HNA.L2S.HU22</t>
  </si>
  <si>
    <t>Ấp 2, xã Mỹ An, tỉnh Tây Ninh</t>
  </si>
  <si>
    <t>2G_TTU018M_LAN</t>
  </si>
  <si>
    <t>UL_TTU018M_LAN</t>
  </si>
  <si>
    <t>Tầng 1,BDVHX Tân Ân, ấp 6, xã Cần Đước, tỉnh Tây Ninh</t>
  </si>
  <si>
    <t>2G_CDU005M_LAN</t>
  </si>
  <si>
    <t>3G_CDU005M_LAN</t>
  </si>
  <si>
    <t>LAN.CDC.TAN.L2S.FU11</t>
  </si>
  <si>
    <t>Ấp Xuân Khánh 1, xã Hoà Khánh, tỉnh Tây Ninh</t>
  </si>
  <si>
    <t>2G_DHO012M_LAN</t>
  </si>
  <si>
    <t>LAN.DHA.COH.OLT.DA11</t>
  </si>
  <si>
    <t>Ấp 4, xã Đông Thành, tỉnh Tây Ninh</t>
  </si>
  <si>
    <t>2G_DHU009M_LAN</t>
  </si>
  <si>
    <t>3G_DHU009M_LAN</t>
  </si>
  <si>
    <t>LAN.DHE.BTH.L2S.FU11</t>
  </si>
  <si>
    <t>Bưu điện Đức Hòa Đông, ấp 3, xã Mỹ Hạnh, tỉnh Tây Ninh</t>
  </si>
  <si>
    <t>LAN.DHA.DHD.OLT.AL21</t>
  </si>
  <si>
    <t>LAN.DHA.DHD.L2S.FU11</t>
  </si>
  <si>
    <t>Ấp 3, xã Đức Huệ, tỉnh Tây Ninh</t>
  </si>
  <si>
    <t>2G_DHU006M_LAN</t>
  </si>
  <si>
    <t>LAN.DHE.5BT.OLT.HU21</t>
  </si>
  <si>
    <t>Tầng trệt nhà số 85/1, ấp 1, xã Nhựt Tảo, tỉnh Tây Ninh</t>
  </si>
  <si>
    <t>2G_TTR007M_LAN</t>
  </si>
  <si>
    <t>3G_TTR007M_LAN</t>
  </si>
  <si>
    <t>LAN.TTU.TDC.L2S.FU11</t>
  </si>
  <si>
    <t>Bưu điện Tân Lập, ấp Kênh nhà thờ, xã Nhơn Hòa Lập, tỉnh Tây Ninh</t>
  </si>
  <si>
    <t>2G_TTH014M_LAN</t>
  </si>
  <si>
    <t>3G_TTH014M_LAN</t>
  </si>
  <si>
    <t>LAN.TTH.TLP.OLT.ZT11</t>
  </si>
  <si>
    <t>Lầu 1, số nhà 18/3, ấp 6, xã Bến Lức, tỉnh Tây Ninh</t>
  </si>
  <si>
    <t>2G_BLU004M_LAN</t>
  </si>
  <si>
    <t>UL_BLU004E_LAN</t>
  </si>
  <si>
    <t>Số 49/2, ấp Phú Tây B, xã Thuận Mỹ, tỉnh Tây Ninh</t>
  </si>
  <si>
    <t>2G_CTH001M_LAN</t>
  </si>
  <si>
    <t>3G_CTH001M_LAN</t>
  </si>
  <si>
    <t>Khu vực 4, xã Đông Thành, tỉnh Tây Ninh</t>
  </si>
  <si>
    <t>2G_DHU004M_LAN</t>
  </si>
  <si>
    <t>UL_DHU004E_LAN</t>
  </si>
  <si>
    <t>LAN.DHE.MTA.L2S.FU11</t>
  </si>
  <si>
    <t>Số 16/3 Nguyễn Văn Cương, Khu phố Nhơn Cầu, phường Khánh Hậu, tỉnh Tây Ninh</t>
  </si>
  <si>
    <t>2G_TAN036M_LAN</t>
  </si>
  <si>
    <t>UL_TAN036E_LAN</t>
  </si>
  <si>
    <t>Số 50, ấp Ngãi Lợi B, phường Khánh Hậu, tỉnh Tây Ninh</t>
  </si>
  <si>
    <t>Tỉnh lộ 832, ấp 5, xã Bình Đức, tỉnh Tây Ninh</t>
  </si>
  <si>
    <t>Số 208, ấp An Định, xã An Ninh, tỉnh Tây Ninh</t>
  </si>
  <si>
    <t>Số 91, ấp Vĩnh Bình, phường Tân An, tỉnh Tây Ninh</t>
  </si>
  <si>
    <t>3G_TAN040M_LAN</t>
  </si>
  <si>
    <t>Số 109, ấp 5, xã Mỹ Hạnh, tỉnh Tây Ninh</t>
  </si>
  <si>
    <t>Số 10, ấp Chánh, xã Đức Huệ, tỉnh Tây Ninh</t>
  </si>
  <si>
    <t>2G_DHU020M_LAN</t>
  </si>
  <si>
    <t>Số 270, Tổ 4, ấp Tân Bình, xã Hoà Khánh, tỉnh Tây Ninh</t>
  </si>
  <si>
    <t>Số 30 Khu phố 1, ấp Phước Tỉnh, xã Mỹ Yên, tỉnh Tây Ninh</t>
  </si>
  <si>
    <t>2G_BLU035M_LAN</t>
  </si>
  <si>
    <t>Số 96/4 Phan Văn Lại, phường Long An, tỉnh Tây Ninh</t>
  </si>
  <si>
    <t>3G_TAN039M_LAN</t>
  </si>
  <si>
    <t>Ấp Bình Nam, xã Bình Hoà, tỉnh Tây Ninh</t>
  </si>
  <si>
    <t>3G_MHO020M_LAN</t>
  </si>
  <si>
    <t>LAN.MHA.605.OLT.ZT11</t>
  </si>
  <si>
    <t>Số 73, ấp Bình Tây, xã Tân Trụ, tỉnh Tây Ninh</t>
  </si>
  <si>
    <t>2G_TTR011M_LAN</t>
  </si>
  <si>
    <t>Số 56, ấp 4, xã Rạch Kiến, tỉnh Tây Ninh</t>
  </si>
  <si>
    <t>2G_CDU021M_LAN</t>
  </si>
  <si>
    <t>LAN.CDC.641.L2S.FU11</t>
  </si>
  <si>
    <t>Số 176/3, ấp 3, xã Mỹ Thạnh, tỉnh Tây Ninh</t>
  </si>
  <si>
    <t>2G_TTU022M_LAN</t>
  </si>
  <si>
    <t>LAN.TTA.635.L2S.FU11</t>
  </si>
  <si>
    <t>Số 366, ấp 4, xã Mỹ Thạnh, tỉnh Tây Ninh</t>
  </si>
  <si>
    <t>2G_TTU023M_LAN</t>
  </si>
  <si>
    <t>Ấp Sơn Lợi, xã An Ninh, tỉnh Tây Ninh</t>
  </si>
  <si>
    <t>Số 092, ấp Bình Thủy, xã Hiệp Hoà, tỉnh Tây Ninh</t>
  </si>
  <si>
    <t>Ấp Bình Lợi, xã Đức Hòa, tỉnh Tây Ninh</t>
  </si>
  <si>
    <t>Số 205, ấp Cây me, xã Hưng Điền, tỉnh Tây Ninh</t>
  </si>
  <si>
    <t>2G_THU015M_LAN</t>
  </si>
  <si>
    <t>3G_THU015M_LAN</t>
  </si>
  <si>
    <t>LAN.THG.649.OLT.HU21</t>
  </si>
  <si>
    <t>LAN.THG.649.L2S.FU11</t>
  </si>
  <si>
    <t>Số 155 ấp 2, xã Thạnh Lợi, tỉnh Tây Ninh</t>
  </si>
  <si>
    <t>2G_BLU041M_LAN</t>
  </si>
  <si>
    <t>UL_BLU041E_LAN</t>
  </si>
  <si>
    <t>LAN.BLC.THO.L2S.FU12</t>
  </si>
  <si>
    <t>Số 101, ấp 4, xã Bến Lức, tỉnh Tây Ninh</t>
  </si>
  <si>
    <t>2G_BLU038M_LAN</t>
  </si>
  <si>
    <t>Số 64, tổ 4, phường Long An, tỉnh Tây Ninh</t>
  </si>
  <si>
    <t>3G_TAN051M_LAN</t>
  </si>
  <si>
    <t>Số 51, ấp 2, xã Mỹ Thạnh, tỉnh Tây Ninh</t>
  </si>
  <si>
    <t>Số 113 Kênh Tè, xã Nhơn Ninh, tỉnh Tây Ninh</t>
  </si>
  <si>
    <t>3G_TTH021M_LAN</t>
  </si>
  <si>
    <t>Số 24, ấp Trại Lòn Nam, xã Nhơn Ninh, tỉnh Tây Ninh</t>
  </si>
  <si>
    <t>3G_TTH023M_LAN</t>
  </si>
  <si>
    <t>Số 103, ấp Cả Cốc, xã Tuyên Bình, tỉnh Tây Ninh</t>
  </si>
  <si>
    <t>2G_VHU018M_LAN</t>
  </si>
  <si>
    <t>LAN.VHG.672.OLT.HU21</t>
  </si>
  <si>
    <t>Số 224, ấp 2, xã Nhơn Ninh, tỉnh Tây Ninh</t>
  </si>
  <si>
    <t>3G_TTH019M_LAN</t>
  </si>
  <si>
    <t>Ấp Ông Quới, xã Thạnh Phước, tỉnh Tây Ninh</t>
  </si>
  <si>
    <t>Số 062, ấp Xuân Khánh 2, xã Hoà Khánh, tỉnh Tây Ninh</t>
  </si>
  <si>
    <t>KCN Long Hậu, xã Cần Giuộc, tỉnh Tây Ninh</t>
  </si>
  <si>
    <t>3G_CGI025M_LAN</t>
  </si>
  <si>
    <t>Số 55, ấp An Thuận, xã An Ninh, tỉnh Tây Ninh</t>
  </si>
  <si>
    <t>LAN.DHA.620.OLT.ZT21</t>
  </si>
  <si>
    <t>Số 182/9/6 Nguyễn Thị Hạnh, phường Long An, tỉnh Tây Ninh</t>
  </si>
  <si>
    <t>3G_TAN050M_LAN</t>
  </si>
  <si>
    <t>3G_TTH025M_LAN</t>
  </si>
  <si>
    <t>Số 90, ấp Cà Nhíp, xã Tân Thạnh, tỉnh Tây Ninh</t>
  </si>
  <si>
    <t>2G_TTH026M_LAN</t>
  </si>
  <si>
    <t>3G_TTH026M_LAN</t>
  </si>
  <si>
    <t>LAN.TTH.613.L2S.FU11</t>
  </si>
  <si>
    <t>Số 190, ấp Ông Nhan Tây, xã Bình Hiệp, tỉnh Tây Ninh</t>
  </si>
  <si>
    <t>5G-KTU014M-LAN</t>
  </si>
  <si>
    <t>3G_KTU013M_LAN</t>
  </si>
  <si>
    <t>Ấp 1, xã Bình Hoà, tỉnh Tây Ninh</t>
  </si>
  <si>
    <t>Ấp 4, xã Mỹ An, tỉnh Tây Ninh</t>
  </si>
  <si>
    <t>An Nông Group, Lô số H7-8-9 Đường số 5, KCN Hải Sơn, ấp Bình Tiền 2, xã Đức Hòa, tỉnh Tây Ninh</t>
  </si>
  <si>
    <t>5G-DHO049M-LAN</t>
  </si>
  <si>
    <t>Ấp 2, xã Bình Thành, tỉnh Tây Ninh</t>
  </si>
  <si>
    <t>2G_DHU022M_LAN</t>
  </si>
  <si>
    <t>LAN.DHE.BHH.OLT.DA11</t>
  </si>
  <si>
    <t>Số 268/5, ấp Bà Phổ, xã Thủ Thừa, tỉnh Tây Ninh</t>
  </si>
  <si>
    <t>2G_TTU027M_LAN</t>
  </si>
  <si>
    <t>3G_TTU027M_LAN</t>
  </si>
  <si>
    <t>Số 195A Nguyễn Văn Rành, phường Tân An, tỉnh Tây Ninh</t>
  </si>
  <si>
    <t>3G_TAN047M_LAN</t>
  </si>
  <si>
    <t>Số 777, ấp Bình Lợi, xã Hoà Khánh, tỉnh Tây Ninh</t>
  </si>
  <si>
    <t>Số 69, ấp Bàu Mua, xã Tuyên Thạnh, tỉnh Tây Ninh</t>
  </si>
  <si>
    <t>2G_KTU012M_LAN</t>
  </si>
  <si>
    <t>LAN.KTG.BMA.L2S.FU11</t>
  </si>
  <si>
    <t>Ấp Đá Biên, xã Thạnh Phước, tỉnh Tây Ninh</t>
  </si>
  <si>
    <t>Ấp 1, xã Tân Long, tỉnh Tây Ninh</t>
  </si>
  <si>
    <t>2G_TTU024M_LAN</t>
  </si>
  <si>
    <t>UL_TTU024E_LAN</t>
  </si>
  <si>
    <t>Thửa đất số 405 - 397, tờ bản đồ số 6, ấp 5, xã Vàm Cỏ, tỉnh Tây Ninh</t>
  </si>
  <si>
    <t>Ấp 3, xã Mộc Hoá, tỉnh Tây Ninh</t>
  </si>
  <si>
    <t>2G_MHO028M_LAN</t>
  </si>
  <si>
    <t>Ấp Bình Trung, xã Bình Hoà, tỉnh Tây Ninh</t>
  </si>
  <si>
    <t>Ấp 5, xã Mộc Hoá, tỉnh Tây Ninh</t>
  </si>
  <si>
    <t>3G_MHO026M_LAN</t>
  </si>
  <si>
    <t>Ấp Rọc Đô, xã Khánh Hưng, tỉnh Tây Ninh</t>
  </si>
  <si>
    <t>2G_VHU016M_LAN</t>
  </si>
  <si>
    <t>Số 71, ấp Cả Sáu, xã Thạnh Phước, tỉnh Tây Ninh</t>
  </si>
  <si>
    <t>Ấp Thanh Phong, xã Tân Trụ, tỉnh Tây Ninh</t>
  </si>
  <si>
    <t>3G_TTR012M_LAN</t>
  </si>
  <si>
    <t>Số 165, ấp Nhơn Trị -, phường Tân An, tỉnh Tây Ninh</t>
  </si>
  <si>
    <t>3G_TAN045M_LAN</t>
  </si>
  <si>
    <t>Số 20, ấp 2, xã Bình Hoà, tỉnh Tây Ninh</t>
  </si>
  <si>
    <t>Số 34, ấp Đồn A, xã Bình Thành, tỉnh Tây Ninh</t>
  </si>
  <si>
    <t>LAN.THA.ADA.OLT.ZT11</t>
  </si>
  <si>
    <t>Số 212, ấp Rạch Đình, xã Tuyên Bình, tỉnh Tây Ninh</t>
  </si>
  <si>
    <t>2G_VHU017M_LAN</t>
  </si>
  <si>
    <t>Số 64, ấp T3, xã Bình Thành, tỉnh Tây Ninh</t>
  </si>
  <si>
    <t>2G_THO020M_LAN</t>
  </si>
  <si>
    <t>Số 102/4, ấp 4, xã Vĩnh Công, tỉnh Tây Ninh</t>
  </si>
  <si>
    <t>3G_CTH021M_LAN</t>
  </si>
  <si>
    <t>Số 14/1, ấp Thanh Bình 1, xã Thuận Mỹ, tỉnh Tây Ninh</t>
  </si>
  <si>
    <t>3G_TAN044M_LAN</t>
  </si>
  <si>
    <t>5G-TAN044M-LAN</t>
  </si>
  <si>
    <t>Số 45/12 Trần Phong Săc, phường Long An, tỉnh Tây Ninh</t>
  </si>
  <si>
    <t>5G-TAN048M-LAN</t>
  </si>
  <si>
    <t>Xã Đức Lập, tỉnh Tây Ninh</t>
  </si>
  <si>
    <t>Ấp 4, xã Mỹ Quý, tỉnh Tây Ninh</t>
  </si>
  <si>
    <t>2G_DHU023M_LAN</t>
  </si>
  <si>
    <t>UL_DHU023E_LAN</t>
  </si>
  <si>
    <t>Đường số 8, KCN Xuyên Á, xã Đức Lập, tỉnh Tây Ninh</t>
  </si>
  <si>
    <t>2G_DHO041M_LAN</t>
  </si>
  <si>
    <t>LAN.DHA.8XA.OLT.ZT21</t>
  </si>
  <si>
    <t>LAN.DHA.8XA.L2S.FU12</t>
  </si>
  <si>
    <t>Ấp Đạo, xã Thủ Thừa, tỉnh Tây Ninh</t>
  </si>
  <si>
    <t>2G_TTU025M_LAN</t>
  </si>
  <si>
    <t>Xã Tầm Vu, tỉnh Tây Ninh</t>
  </si>
  <si>
    <t>3G_CTH020M_LAN</t>
  </si>
  <si>
    <t>5G-CTH020M-LAN</t>
  </si>
  <si>
    <t>Số 24, ấp Huỳnh Lớn, xã Nhơn Hòa Lập, tỉnh Tây Ninh</t>
  </si>
  <si>
    <t>UL_TTH022M_LAN</t>
  </si>
  <si>
    <t>Ấp Tân Hòa, xã Tân Tập, tỉnh Tây Ninh</t>
  </si>
  <si>
    <t>2G_CGI023M_LAN</t>
  </si>
  <si>
    <t>UL_CGI023M_LAN</t>
  </si>
  <si>
    <t>LAN.CGC.640.L2S.FU11</t>
  </si>
  <si>
    <t>Số 431 KP 6, xã Tân Thạnh, tỉnh Tây Ninh</t>
  </si>
  <si>
    <t>3G_TTH024M_LAN</t>
  </si>
  <si>
    <t>2G_DHU021M_LAN</t>
  </si>
  <si>
    <t>Ấp Bình Trị II, xã Thuận Mỹ, tỉnh Tây Ninh</t>
  </si>
  <si>
    <t>2G_CTH023M_LAN</t>
  </si>
  <si>
    <t>3G_CTH023M_LAN</t>
  </si>
  <si>
    <t>Số 23, ấp 3, xã Nhơn Ninh, tỉnh Tây Ninh</t>
  </si>
  <si>
    <t>LAN.TTH.TAT.L2S.FU11</t>
  </si>
  <si>
    <t>Số 250, ấp Ngoài, xã Phước Lý, tỉnh Tây Ninh</t>
  </si>
  <si>
    <t>Số 206, ấp Nhà Dài, xã Tân Lân, tỉnh Tây Ninh</t>
  </si>
  <si>
    <t>LAN.CDC.024.L2S.FU11</t>
  </si>
  <si>
    <t>Số 175, ấp Cà Na, xã Tuyên Bình, tỉnh Tây Ninh</t>
  </si>
  <si>
    <t>2G_VHU019M_LAN</t>
  </si>
  <si>
    <t>UL_VHU019M_LAN</t>
  </si>
  <si>
    <t>2G_TTU030M_LAN</t>
  </si>
  <si>
    <t>3G_TTU030M_LAN</t>
  </si>
  <si>
    <t>Ấp 4, xã Hậu Thạnh, tỉnh Tây Ninh</t>
  </si>
  <si>
    <t>3G_TTH027M_LAN</t>
  </si>
  <si>
    <t>Thửa số 124, tờ bản đồ số 04, khu vực 1, xã Hiệp Hoà, tỉnh Tây Ninh</t>
  </si>
  <si>
    <t>Ấp Đình, xã Thạnh Phước, tỉnh Tây Ninh</t>
  </si>
  <si>
    <t>Số 162, ấp Cả Sáu, xã Thạnh Phước, tỉnh Tây Ninh</t>
  </si>
  <si>
    <t>3G_THO026M_LAN</t>
  </si>
  <si>
    <t>Vincom Long An, đường Mai Thị Tốt, phường Long An, tỉnh Tây Ninh</t>
  </si>
  <si>
    <t>2G_TAN052F_LAN</t>
  </si>
  <si>
    <t>5G-TAN052M-LAN</t>
  </si>
  <si>
    <t>LAN.TAN.VC2.L2S.FB11</t>
  </si>
  <si>
    <t>Xã Thạnh Hóa, tỉnh Tây Ninh</t>
  </si>
  <si>
    <t>3G_THO027M_LAN</t>
  </si>
  <si>
    <t>Số 52, ấp Chánh, xã Mỹ Yên, tỉnh Tây Ninh</t>
  </si>
  <si>
    <t>3G_BLU043M_LAN</t>
  </si>
  <si>
    <t>Số 231 Châu Thị Kim, phường Tân An, tỉnh Tây Ninh</t>
  </si>
  <si>
    <t>3G_TAN053M_LAN</t>
  </si>
  <si>
    <t>5G-TAN053M-LAN</t>
  </si>
  <si>
    <t>Số 134, ấp Bình Hòa, xã Tân Trụ, tỉnh Tây Ninh</t>
  </si>
  <si>
    <t>3G_TTR014M_LAN</t>
  </si>
  <si>
    <t>5G-TTR014M-LAN</t>
  </si>
  <si>
    <t>Số 132, ấp Tầm Đuông, xã Bình Hiệp, tỉnh Tây Ninh</t>
  </si>
  <si>
    <t>Số 1096, ấp Bình Tiền 2, xã Đức Hòa, tỉnh Tây Ninh</t>
  </si>
  <si>
    <t>5G-DHO057M-LAN</t>
  </si>
  <si>
    <t>DHO057</t>
  </si>
  <si>
    <t>Số 671 tổ 6, ấp Bình Tiền 1, xã Đức Hòa, tỉnh Tây Ninh</t>
  </si>
  <si>
    <t>Số 530 Tỉnh lộ 10 O4 Khu A, xã Hậu Nghĩa, tỉnh Tây Ninh</t>
  </si>
  <si>
    <t>Cụm CN Lợi Bình Nhơn. Quốc Lộ 62, phường Khánh Hậu, tỉnh Tây Ninh</t>
  </si>
  <si>
    <t>UL_TAN054E_LAN</t>
  </si>
  <si>
    <t>5G-TAN054M-LAN</t>
  </si>
  <si>
    <t>LAN.TAN.LBN.OLT.ZT21</t>
  </si>
  <si>
    <t>Ấp Đức Hạnh II, xã Đức Lập, tỉnh Tây Ninh</t>
  </si>
  <si>
    <t>2G_DHO054M_LAN</t>
  </si>
  <si>
    <t>5G-DHO054M-LAN</t>
  </si>
  <si>
    <t>Số 690, ấp Rừng Sến, xã Đức Lập, tỉnh Tây Ninh</t>
  </si>
  <si>
    <t>Số 15 Đỗ Tường Phong, phường Long An, tỉnh Tây Ninh</t>
  </si>
  <si>
    <t>CSHT_L3</t>
  </si>
  <si>
    <t>3G_TAN060S_LAN</t>
  </si>
  <si>
    <t>Đường số 1, Khu CN Thuận Đạo, xã Bến Lức, tỉnh Tây Ninh</t>
  </si>
  <si>
    <t>5G-BLU044M-LAN</t>
  </si>
  <si>
    <t>Tổ 2, ấp Tân Xuân, xã Cần Giuộc, tỉnh Tây Ninh</t>
  </si>
  <si>
    <t>Ấp Bình Tiền 2 Cụm công nghiệp Liên Minh, xã Đức Hòa, tỉnh Tây Ninh</t>
  </si>
  <si>
    <t>Số 372, ấp Long Thanh, xã Rạch Kiến, tỉnh Tây Ninh</t>
  </si>
  <si>
    <t>Ấp 4, xã Long Cang, tỉnh Tây Ninh</t>
  </si>
  <si>
    <t>2G_CDU023M_LAN</t>
  </si>
  <si>
    <t>LAN.CDU.4LD.L2S.FU11</t>
  </si>
  <si>
    <t>Đường số 8, KCN Long Hậu, xã Cần Giuộc, tỉnh Tây Ninh</t>
  </si>
  <si>
    <t>3G_CGI026M_LAN</t>
  </si>
  <si>
    <t>Bệnh viện Xuyến Á, xã Hậu Nghĩa, tỉnh Tây Ninh</t>
  </si>
  <si>
    <t>Số 419, ấp Bình Hữu 2, xã Mỹ Hạnh, tỉnh Tây Ninh</t>
  </si>
  <si>
    <t>Đài THLA, số 125 Quốc Lộ 1, phường Long An, tỉnh Tây Ninh</t>
  </si>
  <si>
    <t>Ấp Tân Thanh A, xã Cần Giuộc, tỉnh Tây Ninh</t>
  </si>
  <si>
    <t>2G_CGI030M_LAN</t>
  </si>
  <si>
    <t>Số 636, quốc lộ 62, KP 5, phường Kiến Tường, tỉnh Tây Ninh</t>
  </si>
  <si>
    <t>Số 939/4, QL 1A, KP Nhơn Hậu 1, phường Khánh Hậu, tỉnh Tây Ninh</t>
  </si>
  <si>
    <t>Ấp Tân Phước, xã Cần Giuộc, tỉnh Tây Ninh</t>
  </si>
  <si>
    <t>Số 451 Quốc Lộ 1A, xã Mỹ Yên, tỉnh Tây Ninh</t>
  </si>
  <si>
    <t>Ấp 6, xã Bình Đức, tỉnh Tây Ninh</t>
  </si>
  <si>
    <t>Ấp Bình Lương 1, xã Thủ Thừa, tỉnh Tây Ninh</t>
  </si>
  <si>
    <t>Ấp 5, xã Mỹ Hạnh, tỉnh Tây Ninh</t>
  </si>
  <si>
    <t>5G-DHO067M-LAN</t>
  </si>
  <si>
    <t>5G-CDU032M-LAN</t>
  </si>
  <si>
    <t>Ấp Phước Hưng 2, xã Mỹ Lộc, tỉnh Tây Ninh</t>
  </si>
  <si>
    <t>Ấp Nhà Thờ, xã Tân Lân, tỉnh Tây Ninh</t>
  </si>
  <si>
    <t>LAN.CDC.857.L2S.FU11</t>
  </si>
  <si>
    <t>Số 145, ấp 1, xã Phước Vĩnh Tây, tỉnh Tây Ninh</t>
  </si>
  <si>
    <t>Số 120 tổ 3, Khu Phố 5, xã Cần Đước, tỉnh Tây Ninh</t>
  </si>
  <si>
    <t>LAN.CDC.KP5.L2S.FU11</t>
  </si>
  <si>
    <t>5G-CDU034M-LAN</t>
  </si>
  <si>
    <t>Ấp 3, xã Bình Đức, tỉnh Tây Ninh</t>
  </si>
  <si>
    <t>Trường THPT chuyên Trần Văn Giàu, phường Long An, tỉnh Tây Ninh</t>
  </si>
  <si>
    <t>3G_TAN058S_LAN</t>
  </si>
  <si>
    <t>Xã Cần Đước, tỉnh Tây Ninh</t>
  </si>
  <si>
    <t>3G_CDU029M_LAN</t>
  </si>
  <si>
    <t>Ấp Trung , xã Long Hựu, tỉnh Tây Ninh</t>
  </si>
  <si>
    <t>3G_CDU030M_LAN</t>
  </si>
  <si>
    <t>LAN.CDC.ATG.L2S.FU11</t>
  </si>
  <si>
    <t>Ấp 4, xã Tân Lân, tỉnh Tây Ninh</t>
  </si>
  <si>
    <t>3G_CDU031M_LAN</t>
  </si>
  <si>
    <t>LAN.CDC.4PD.L2S.FU11</t>
  </si>
  <si>
    <t>Trường Chính Trị tỉnh Long An, phường Khánh Hậu, tỉnh Tây Ninh</t>
  </si>
  <si>
    <t>3G_VHU020S_LAN</t>
  </si>
  <si>
    <t>4G-VHU020S-LAN</t>
  </si>
  <si>
    <t>KP 5, xã Bến Lức, tỉnh Tây Ninh</t>
  </si>
  <si>
    <t>5G-BLU060M-LAN</t>
  </si>
  <si>
    <t>Số 24QL1A, ấp 1, xã Mỹ Yên, tỉnh Tây Ninh</t>
  </si>
  <si>
    <t>5G-BLU058M-LAN</t>
  </si>
  <si>
    <t>LAN.BLC.XMY.L2S.FU11</t>
  </si>
  <si>
    <t>Đường số 5, KCN Thịnh Phát, ấp 3, xã Thạnh Lợi, tỉnh Tây Ninh</t>
  </si>
  <si>
    <t>KCN Hòa Bình, ấp 7, xã Thủ Thừa, tỉnh Tây Ninh</t>
  </si>
  <si>
    <t>5G-TTU033M-LAN</t>
  </si>
  <si>
    <t>ĐT833B, ấp 1, xã Long Cang, tỉnh Tây Ninh</t>
  </si>
  <si>
    <t>3G_CDU036M_LAN</t>
  </si>
  <si>
    <t>Ấp 2, xã Rạch Kiến, tỉnh Tây Ninh</t>
  </si>
  <si>
    <t>3G_CDU035M_LAN</t>
  </si>
  <si>
    <t>ĐT830C, ấp 3, xã Lương Hoà, tỉnh Tây Ninh</t>
  </si>
  <si>
    <t>Ấp Bà Chủ, xã Tân Lân, tỉnh Tây Ninh</t>
  </si>
  <si>
    <t>3G_CDU037M_LAN</t>
  </si>
  <si>
    <t>LAN.CDC.CDU037.L2S.FU11</t>
  </si>
  <si>
    <t>Đường số 4 KCN Hải Sơn, xã Đức Hòa, tỉnh Tây Ninh</t>
  </si>
  <si>
    <t>LAN.DHA.HSO.L2S.FU13</t>
  </si>
  <si>
    <t>Xã Mỹ Hạnh, tỉnh Tây Ninh</t>
  </si>
  <si>
    <t>Cụm CN Hoàng Gia, xã Mỹ Hạnh, tỉnh Tây Ninh</t>
  </si>
  <si>
    <t>Ấp Mới 2, xã Mỹ Hạnh, tỉnh Tây Ninh</t>
  </si>
  <si>
    <t>Ấp Tràm Lạc, xã Đức Lập, tỉnh Tây Ninh</t>
  </si>
  <si>
    <t>Xã Đức Hòa, tỉnh Tây Ninh</t>
  </si>
  <si>
    <t>5G-DHO102M-LAN</t>
  </si>
  <si>
    <t>Ấp Long Bình, xã Mỹ Yên, tỉnh Tây Ninh</t>
  </si>
  <si>
    <t>5G-BLU076M-LAN</t>
  </si>
  <si>
    <t>Khu đô thị Hồng Phát, xã Hậu Nghĩa, tỉnh Tây Ninh</t>
  </si>
  <si>
    <t>Xã Long Cang, tỉnh Tây Ninh</t>
  </si>
  <si>
    <t>LAN.CDC.LC1.L2S.FB11</t>
  </si>
  <si>
    <t>Số 221 Tổ 26, ấp 4, xã Tân Lân, tỉnh Tây Ninh</t>
  </si>
  <si>
    <t>Ấp Long Phú., xã Cần Giuộc, tỉnh Tây Ninh</t>
  </si>
  <si>
    <t>5G-CGI048M-LAN</t>
  </si>
  <si>
    <t>Ấp Thanh Hà, xã Cần Giuộc, tỉnh Tây Ninh</t>
  </si>
  <si>
    <t>Ấp Thanh Ba, xã Cần Giuộc, tỉnh Tây Ninh</t>
  </si>
  <si>
    <t>Số 2, đường 22. Khu đô thị Trung tâm hành chính tỉnh, KP Bình Cư 2, phường Long An, tỉnh Tây Ninh</t>
  </si>
  <si>
    <t>UL_TAN999M_LAN</t>
  </si>
  <si>
    <t>5G-TAN999M-LAN</t>
  </si>
  <si>
    <t>Ấp 2, xã Bình Đức, tỉnh Tây Ninh</t>
  </si>
  <si>
    <t>Số 119, ấp Tân Quí, xã Tân Tập, tỉnh Tây Ninh</t>
  </si>
  <si>
    <t>LAN.CGC.TQI.OLT.ZT21</t>
  </si>
  <si>
    <t>Xã Nhựt Tảo, tỉnh Tây Ninh</t>
  </si>
  <si>
    <t>Đường số 10, KCN Thuận Đạo, xã Long Cang, tỉnh Tây Ninh</t>
  </si>
  <si>
    <t>Ấp Mỹ Tây, xã Mỹ Lệ, tỉnh Tây Ninh</t>
  </si>
  <si>
    <t>Ấp Đông Trung, xã Cần Đước, tỉnh Tây Ninh</t>
  </si>
  <si>
    <t>Số 97 Ngô Quyền, phường Kiến Tường, tỉnh Tây Ninh</t>
  </si>
  <si>
    <t>5G-KTU017M-LAN</t>
  </si>
  <si>
    <t>Ấp Bình Tiền 1, xã Đức Hòa, tỉnh Tây Ninh</t>
  </si>
  <si>
    <t>Khu vực 4, xã Đức Hòa, tỉnh Tây Ninh</t>
  </si>
  <si>
    <t>5G-DHO074M-LAN</t>
  </si>
  <si>
    <t>Ấp Thôi Môi, xã Hoà Khánh, tỉnh Tây Ninh</t>
  </si>
  <si>
    <t>Ấp Gò Cao, xã Hậu Nghĩa, tỉnh Tây Ninh</t>
  </si>
  <si>
    <t>KCN Thái Hòa, xã Đức Lập, tỉnh Tây Ninh</t>
  </si>
  <si>
    <t>Khu  phố 6, xã Bến Lức, tỉnh Tây Ninh</t>
  </si>
  <si>
    <t>Số 231 Huỳnh Châu Sổ, KP 10, xã Bến Lức, tỉnh Tây Ninh</t>
  </si>
  <si>
    <t>Ô 4, Khu A, xã Hậu Nghĩa, tỉnh Tây Ninh</t>
  </si>
  <si>
    <t>5G-DHO087M-LAN</t>
  </si>
  <si>
    <t>Ấp Chánh, xã Hậu Nghĩa, tỉnh Tây Ninh</t>
  </si>
  <si>
    <t>Ô 7, khu B, xã Hậu Nghĩa, tỉnh Tây Ninh</t>
  </si>
  <si>
    <t>5G-DHO083M-LAN</t>
  </si>
  <si>
    <t>KCN Hạnh Phúc, xã Mỹ Hạnh, tỉnh Tây Ninh</t>
  </si>
  <si>
    <t>Ấp 7, xã Lương Hoà, tỉnh Tây Ninh</t>
  </si>
  <si>
    <t>Số 68, ấp  Bình Tây 2, xã Bình Hiệp, tỉnh Tây Ninh</t>
  </si>
  <si>
    <t>LAN.MHA.ABT.L2S.FU11</t>
  </si>
  <si>
    <t>Số 235, Nguyễn Thành A, khu phố 5, phường Kiến Tường, tỉnh Tây Ninh</t>
  </si>
  <si>
    <t>Ấp Bình Tả 1, xã Đức Hòa, tỉnh Tây Ninh</t>
  </si>
  <si>
    <t>5G-DHO077M-LAN</t>
  </si>
  <si>
    <t>Ấp Đức Hạnh 1, xã Đức Lập, tỉnh Tây Ninh</t>
  </si>
  <si>
    <t>Ấp Hậu Hòa, xã Đức Lập, tỉnh Tây Ninh</t>
  </si>
  <si>
    <t>Ấp 1, xã Mỹ An, tỉnh Tây Ninh</t>
  </si>
  <si>
    <t>Chợ Khánh Hậu, khu phố quyết Thắng, phường Khánh Hậu, tỉnh Tây Ninh</t>
  </si>
  <si>
    <t>Số 757 QL 1A, Khu  phố Thủ Tửu 1, phường Khánh Hậu, tỉnh Tây Ninh</t>
  </si>
  <si>
    <t>Số 7/3, ấp 1, xã Mỹ An, tỉnh Tây Ninh</t>
  </si>
  <si>
    <t>Ấp tràm lạc, xã Đức Lập, tỉnh Tây Ninh</t>
  </si>
  <si>
    <t>5G-DHO088M-LAN</t>
  </si>
  <si>
    <t>Ấp 4, xã Thủ Thừa, tỉnh Tây Ninh</t>
  </si>
  <si>
    <t>KCN Phúc Long, khu phố 9, xã Mỹ Yên, tỉnh Tây Ninh</t>
  </si>
  <si>
    <t>Ấp Long Khánh, xã Phước Lý, tỉnh Tây Ninh</t>
  </si>
  <si>
    <t>KCN Long Hậu, ấp 3, xã Cần Giuộc, tỉnh Tây Ninh</t>
  </si>
  <si>
    <t>5G-CGI046M-LAN</t>
  </si>
  <si>
    <t>ẤpCầu Tràm, xã Rạch Kiến, tỉnh Tây Ninh</t>
  </si>
  <si>
    <t>LAN.CDC.CAT.L2S.FU11</t>
  </si>
  <si>
    <t>Số 324 Bình An A, phường Khánh Hậu, tỉnh Tây Ninh</t>
  </si>
  <si>
    <t>KS Trường Diễm, số 12-14 đường Hùng Vương nối dài, phường Long An, tỉnh Tây Ninh</t>
  </si>
  <si>
    <t>5G-TAN071M-LAN</t>
  </si>
  <si>
    <t>Số 96/19 Huỳnh Việt Thanh, phường Long An, tỉnh Tây Ninh</t>
  </si>
  <si>
    <t>5G-TAN072M-LAN</t>
  </si>
  <si>
    <t>Ấp 4, xã Mỹ Hạnh, tỉnh Tây Ninh</t>
  </si>
  <si>
    <t>Cụm công nghiệm nhựa  ấp Bình Tiền 2, xã Đức Hòa, tỉnh Tây Ninh</t>
  </si>
  <si>
    <t>Ấp Phước Lý, xã Phước Lý, tỉnh Tây Ninh</t>
  </si>
  <si>
    <t>LAN.CGC.APL.L2S.FU11</t>
  </si>
  <si>
    <t>Ấp 4, xã Đức Hòa, tỉnh Tây Ninh</t>
  </si>
  <si>
    <t>5G-DHO091M-LAN</t>
  </si>
  <si>
    <t>Lô 2, đường số 11, KCN Tân Đức, xã Đức Hòa, tỉnh Tây Ninh</t>
  </si>
  <si>
    <t>5G-DHO090M-LAN</t>
  </si>
  <si>
    <t>Khu A, xã Hậu Nghĩa, tỉnh Tây Ninh</t>
  </si>
  <si>
    <t>Số 58, ấp Gò Dưa, xã Bình Hiệp, tỉnh Tây Ninh</t>
  </si>
  <si>
    <t>Số 221, ấp  ông Lễ, xã Bình Hiệp, tỉnh Tây Ninh</t>
  </si>
  <si>
    <t>Ấp 8, Nhựt Chánh, xã Bình Đức, tỉnh Tây Ninh</t>
  </si>
  <si>
    <t>Số nhà 14, ấp 7, xã Tầm Vu, tỉnh Tây Ninh</t>
  </si>
  <si>
    <t>Xã Hoà Khánh, tỉnh Tây Ninh</t>
  </si>
  <si>
    <t>Xã Bình Thành, tỉnh Tây Ninh</t>
  </si>
  <si>
    <t>Số 26, ấp 3, phường Long An, tỉnh Tây Ninh</t>
  </si>
  <si>
    <t>Ấp Nhơn Trị, phường Tân An, tỉnh Tây Ninh</t>
  </si>
  <si>
    <t>Số 217, ấp Hải Hưng, xã Nhơn Hòa Lập, tỉnh Tây Ninh</t>
  </si>
  <si>
    <t>3G_THO031S_LAN</t>
  </si>
  <si>
    <t>4G-THO031S-LAN</t>
  </si>
  <si>
    <t>Số 36 Võ Công Tồn, phường Long An, tỉnh Tây Ninh</t>
  </si>
  <si>
    <t>5G-TAN043M-LAN</t>
  </si>
  <si>
    <t>LAN.TAN.TAN.OLT.ZT21</t>
  </si>
  <si>
    <t>LAN.TAN.TAN.L2S.HU24</t>
  </si>
  <si>
    <t>KCN Tân Đô, xã Đức Hòa, tỉnh Tây Ninh</t>
  </si>
  <si>
    <t>Xã Tân Hưng, tỉnh Tây Ninh</t>
  </si>
  <si>
    <t>3G_THU016S_LAN</t>
  </si>
  <si>
    <t>Đồn Biên Phòng Bình Thạnh, xã Bình Hoà, tỉnh Tây Ninh</t>
  </si>
  <si>
    <t>3G_MHO031S_LAN</t>
  </si>
  <si>
    <t>Nguyễn Trung Trực, xã Tân Trụ, tỉnh Tây Ninh</t>
  </si>
  <si>
    <t>Không hoạt động</t>
  </si>
  <si>
    <t>3G_TTR015S_LAN</t>
  </si>
  <si>
    <t>Ấp Nguyễn Khỏe, xã Hậu Thạnh, tỉnh Tây Ninh</t>
  </si>
  <si>
    <t>Ấp 4, xã Vĩnh Thạnh, tỉnh Tây Ninh</t>
  </si>
  <si>
    <t>3G_BLU066S_LAN</t>
  </si>
  <si>
    <t>4G-BLU066S-LAN</t>
  </si>
  <si>
    <t>Ấp 4, xã Cần Giuộc, tỉnh Tây Ninh</t>
  </si>
  <si>
    <t>Ấp 3, xã Tân Long, tỉnh Tây Ninh</t>
  </si>
  <si>
    <t>Số 148 Nguyễn Thị Bảy, phường Long An, tỉnh Tây Ninh</t>
  </si>
  <si>
    <t>3G_TAN057S_LAN</t>
  </si>
  <si>
    <t>4G-TAN088S-LAN</t>
  </si>
  <si>
    <t>Ấp Tân Hoà, xã Đức Huệ, tỉnh Tây Ninh</t>
  </si>
  <si>
    <t>3G_DHU026S_LAN</t>
  </si>
  <si>
    <t>Ấp Lộc Hậu, xã Mỹ Lộc, tỉnh Tây Ninh</t>
  </si>
  <si>
    <t>Ấp chợ Mỹ, xã Mỹ Lệ, tỉnh Tây Ninh</t>
  </si>
  <si>
    <t>Khu phố cầu xây, xã Thủ Thừa, tỉnh Tây Ninh</t>
  </si>
  <si>
    <t>Nhà nghỉ 567, 567 Nguyễn Thị Thọ, Khu phố 5, xã Đức Hòa, tỉnh Tây Ninh</t>
  </si>
  <si>
    <t>3G_DHO042S_LAN</t>
  </si>
  <si>
    <t>KDC dành cho các hộ KD có điều kiện, KP Gò Thuyền, xã Tân Hưng, tỉnh Tây Ninh</t>
  </si>
  <si>
    <t>Ấp 8, xã Tầm Vu, tỉnh Tây Ninh</t>
  </si>
  <si>
    <t>Số 38/18 Nguyễn Cửu Vân, phường Long An, tỉnh Tây Ninh</t>
  </si>
  <si>
    <t>Khu phố 4, xã Thạnh Hóa, tỉnh Tây Ninh</t>
  </si>
  <si>
    <t>5G-THO032M-LAN</t>
  </si>
  <si>
    <t>Lô E19 đường số 10, Cụm công nghiệp Hải Sơn Đức Hòa Đông, xã Mỹ Hạnh, tỉnh Tây Ninh</t>
  </si>
  <si>
    <t>3G_DHO052S_LAN</t>
  </si>
  <si>
    <t>Ấp Bình Cang 1, phường Long An, tỉnh Tây Ninh</t>
  </si>
  <si>
    <t>Ấp Gò Cát, xã Vĩnh Hưng, tỉnh Tây Ninh</t>
  </si>
  <si>
    <t>Cty Chinluh, KCN Thuận Đạo, xã Bến Lức, tỉnh Tây Ninh</t>
  </si>
  <si>
    <t>Ấp Tân Chánh B, xã Nhơn Ninh, tỉnh Tây Ninh</t>
  </si>
  <si>
    <t>Ấp 5, xã Rạch Kiến, tỉnh Tây Ninh</t>
  </si>
  <si>
    <t>Quốc lộ 1A, xã Mỹ Yên, tỉnh Tây Ninh</t>
  </si>
  <si>
    <t>Cty Café OutSpan, KCN Nhựt Chánh, xã Bình Đức, tỉnh Tây Ninh</t>
  </si>
  <si>
    <t>Tổ 20, xã Thạnh Lợi, tỉnh Tây Ninh</t>
  </si>
  <si>
    <t>KDC Thuận Đạo, xã Bến Lức, tỉnh Tây Ninh</t>
  </si>
  <si>
    <t>3G_CDU012E_LAN</t>
  </si>
  <si>
    <t>Nhà hàng Bến sen, Đường trung tâm, KCN Long Hậu, xã Cần Giuộc, tỉnh Tây Ninh</t>
  </si>
  <si>
    <t>Ấp Long Thới, xã Phước Lý, tỉnh Tây Ninh</t>
  </si>
  <si>
    <t>Ấp Tân Điền, xã Phước Lý, tỉnh Tây Ninh</t>
  </si>
  <si>
    <t>Khu chợ chiều, ấp Bình Tiền 2, xã Đức Hòa, tỉnh Tây Ninh</t>
  </si>
  <si>
    <t>KDC Tân Đức, ấp Bình Tiền 2, xã Đức Hòa, tỉnh Tây Ninh</t>
  </si>
  <si>
    <t>KCN Tân Đức, xã Đức Hòa, tỉnh Tây Ninh</t>
  </si>
  <si>
    <t>Ấp Thuận Hòa 2, xã Hoà Khánh, tỉnh Tây Ninh</t>
  </si>
  <si>
    <t>5G-DHO116M-LAN</t>
  </si>
  <si>
    <t>Sân golf và năng lượng điệm mặt trời Tâp đoàn Hoàn Cầu, xã Đức Huệ, tỉnh Tây Ninh</t>
  </si>
  <si>
    <t>Bệnh viện Long An, phường Long An, tỉnh Tây Ninh</t>
  </si>
  <si>
    <t>BV Sản Nhi, ĐT 827, phường Tân An, tỉnh Tây Ninh</t>
  </si>
  <si>
    <t>Số 83, Nguyễn Văn Tạo, phường Long An, tỉnh Tây Ninh</t>
  </si>
  <si>
    <t>Ấp Phú Thành, xã Phước Lý, tỉnh Tây Ninh</t>
  </si>
  <si>
    <t>Ấp Vườn Cò, xã Mỹ Thạnh, tỉnh Tây Ninh</t>
  </si>
  <si>
    <t>Ấp bàu trai hạ, xã Hiệp Hoà, tỉnh Tây Ninh</t>
  </si>
  <si>
    <t>Gò Pháo, xã Hưng Điền, tỉnh Tây Ninh</t>
  </si>
  <si>
    <t>Đồn Biên phòng Long Khốt, xã Tuyên Bình, tỉnh Tây Ninh</t>
  </si>
  <si>
    <t>Ấp 5, xã Mỹ Yên, tỉnh Tây Ninh</t>
  </si>
  <si>
    <t>Ấp An Hòa 2, xã Mỹ Thạnh, tỉnh Tây Ninh</t>
  </si>
  <si>
    <t>Ấp 2, xã Mỹ Yên, tỉnh Tây Ninh</t>
  </si>
  <si>
    <t>Ấp Bàu Nâu, xã Vĩnh Hưng, tỉnh Tây Ninh</t>
  </si>
  <si>
    <t>Ấp Gò Sao, xã Hiệp Hoà, tỉnh Tây Ninh</t>
  </si>
  <si>
    <t>Khu phố 3, xã Tân Thạnh, tỉnh Tây Ninh</t>
  </si>
  <si>
    <t>Ấp 1, xã Thạnh Lợi, tỉnh Tây Ninh</t>
  </si>
  <si>
    <t>Ấp Bình Thới 1, xã Thuận Mỹ, tỉnh Tây Ninh</t>
  </si>
  <si>
    <t>Khu đô thị Water Point, xã Bến Lức, tỉnh Tây Ninh</t>
  </si>
  <si>
    <t>Ấp Bàu Mua, xã Tuyên Thạnh, tỉnh Tây Ninh</t>
  </si>
  <si>
    <t>Lô DH, A-1, C-2, Cụm Công Nghiệp Hiệp Hòa, xã Hiệp Hoà, tỉnh Tây Ninh</t>
  </si>
  <si>
    <t>2G_CDU012M_LAN</t>
  </si>
  <si>
    <t>Ấp cái Đôi Đông, xã Bình Hiệp, tỉnh Tây Ninh</t>
  </si>
  <si>
    <t>LAN.KTG.CDD.OLT.ZT21</t>
  </si>
  <si>
    <t>Ấp 4, xã Bình Thành, tỉnh Tây Ninh</t>
  </si>
  <si>
    <t>Khu Bảo tồn đất ngập nước láng sen, xã Vĩnh Châu, tỉnh Tây Ninh</t>
  </si>
  <si>
    <t>3G_THU024S_LAN</t>
  </si>
  <si>
    <t>Ấp Lập Thành, xã Hoà Khánh, tỉnh Tây Ninh</t>
  </si>
  <si>
    <t>Khu công nghiệp Thuận Đạo, xã Bến Lức, tỉnh Tây Ninh</t>
  </si>
  <si>
    <t>Công ty Lê Long (Remote), xã Mỹ Hạnh, tỉnh Tây Ninh</t>
  </si>
  <si>
    <t>Bênh viện Long An, đường Nguyễn Minh Trường, phường Long An, tỉnh Tây Ninh</t>
  </si>
  <si>
    <t>Ấp 5, xã Long Cang, tỉnh Tây Ninh</t>
  </si>
  <si>
    <t>Trường ĐH Tân Tạo, xã Đức Hòa, tỉnh Tây Ninh</t>
  </si>
  <si>
    <t>LAN.DHA.HTH.L2S.FU12</t>
  </si>
  <si>
    <t>Đinh Thiếu Sơn, phường Tân An, tỉnh Tây Ninh</t>
  </si>
  <si>
    <t>Đường số 13, ấp 4, chợ mới Gò Đen, xã Mỹ Yên, tỉnh Tây Ninh</t>
  </si>
  <si>
    <t>3G_DHO157S_LAN</t>
  </si>
  <si>
    <t>Công viên, phường Long An, tỉnh Tây Ninh</t>
  </si>
  <si>
    <t>Ấp Thanh Ba, xã Mỹ Lộc, tỉnh Tây Ninh</t>
  </si>
  <si>
    <t>Số 9, đường số 5, Khu dân cư 10, xã Bến Lức, tỉnh Tây Ninh</t>
  </si>
  <si>
    <t>5G-BLU071M-LAN</t>
  </si>
  <si>
    <t>KDC Tân Đô, xã Đức Hòa, tỉnh Tây Ninh</t>
  </si>
  <si>
    <t>Cty Rượu LA, ấp 1, xã Bình Đức, tỉnh Tây Ninh</t>
  </si>
  <si>
    <t>Số 228 khu 2, ấp 9, xã Lương Hoà, tỉnh Tây Ninh</t>
  </si>
  <si>
    <t>Khu phố 2, xã Bến Lức, tỉnh Tây Ninh</t>
  </si>
  <si>
    <t>5G-BLU070M-LAN</t>
  </si>
  <si>
    <t>5G-DHO106M-LAN</t>
  </si>
  <si>
    <t>Khu phố Phước Thuận, xã Cần Giuộc, tỉnh Tây Ninh</t>
  </si>
  <si>
    <t>5G-KTU024M-LAN</t>
  </si>
  <si>
    <t>KCN Việt Hóa, xã Đức Lập, tỉnh Tây Ninh</t>
  </si>
  <si>
    <t>LAN.CGC.PLI.OLT.AL21</t>
  </si>
  <si>
    <t>LAN.CGC.PLI.L2S.HU21</t>
  </si>
  <si>
    <t>Ấp Lộc Tiền, xã Mỹ Lộc, tỉnh Tây Ninh</t>
  </si>
  <si>
    <t>3G_CGI066E_LAN</t>
  </si>
  <si>
    <t>LAN.CGC.MYL.OLT.ZT11</t>
  </si>
  <si>
    <t>LAN.CGC.MYL.L2S.HU21</t>
  </si>
  <si>
    <t>Ấp Bà Mía, xã Mỹ Thạnh, tỉnh Tây Ninh</t>
  </si>
  <si>
    <t>LAN.TTA.MLC.OLT.AL21</t>
  </si>
  <si>
    <t>LAN.TTA.MLC.L2S.FU11</t>
  </si>
  <si>
    <t>Ấp Kỳ Châu, xã Vĩnh Công, tỉnh Tây Ninh</t>
  </si>
  <si>
    <t>LAN.CTH.BQI.OLT.AL21</t>
  </si>
  <si>
    <t>LAN.CTH.BQI.L2S.FU11</t>
  </si>
  <si>
    <t>Khu Hành Chánh, ấp cả đá, xã Mộc Hoá, tỉnh Tây Ninh</t>
  </si>
  <si>
    <t>LAN.MHA.MHA.L2S.FU11</t>
  </si>
  <si>
    <t>Ấp 5, xã Thủ Thừa, tỉnh Tây Ninh</t>
  </si>
  <si>
    <t>LAN.TAN.CVI.OLT.AL21</t>
  </si>
  <si>
    <t>LAN.TAN.CVI.L2S.HU21</t>
  </si>
  <si>
    <t>Nhà điều hành Tân Đức, xã Đức Hòa, tỉnh Tây Ninh</t>
  </si>
  <si>
    <t>LAN.DHA.TDC.OLT.ZT21</t>
  </si>
  <si>
    <t>LAN.DHA.TDC.L2S.HU24</t>
  </si>
  <si>
    <t>Ấp 2, xã Đức Hòa, tỉnh Tây Ninh</t>
  </si>
  <si>
    <t>LAN.DHA.HTH.OLT.ZT21</t>
  </si>
  <si>
    <t>LAN.DHA.HTH.L2S.FU13</t>
  </si>
  <si>
    <t>Ấp Chánh, xã Đức Lập, tỉnh Tây Ninh</t>
  </si>
  <si>
    <t>LAN06DLH</t>
  </si>
  <si>
    <t>LAN.DHA.DLH.OLT.AL21</t>
  </si>
  <si>
    <t>LAN.DHA.DLH.L2S.HU21</t>
  </si>
  <si>
    <t>Ấp Bình Hòa, xã Tân Trụ, tỉnh Tây Ninh</t>
  </si>
  <si>
    <t>Xã Bến Lức, tỉnh Tây Ninh</t>
  </si>
  <si>
    <t>KCN Tân Kim, xã Cần Giuộc, tỉnh Tây Ninh</t>
  </si>
  <si>
    <t>3G_CGI057S_LAN</t>
  </si>
  <si>
    <t>Số 1, Mai Thị Tốt, phường Long An, tỉnh Tây Ninh</t>
  </si>
  <si>
    <t>Số 01 Quốc lộ 1A, phường Long An, tỉnh Tây Ninh</t>
  </si>
  <si>
    <t>Trung Tâm Hạ Tầng Mạng Miền Nam</t>
  </si>
  <si>
    <t>LAN-PE2-MX960_RE0</t>
  </si>
  <si>
    <t>Cửa hàng, nhà làm việc VNPT Châu Thành (Tầm Vu)</t>
  </si>
  <si>
    <t>Bưu cục Châu Thanh, xã Tầm Vu, tỉnh Tây Ninh</t>
  </si>
  <si>
    <t>Ấp 3 Khu công nghiệp Phú, xã Bến Lức, tỉnh Tây Ninh</t>
  </si>
  <si>
    <t>Xã Bình Đức, tỉnh Tây Ninh</t>
  </si>
  <si>
    <t>Ấp 2, xã Thủ Thừa, tỉnh Tây Ninh</t>
  </si>
  <si>
    <t>Kyzuna, KCN Tân Kim, xã Cần Giuộc, tỉnh Tây Ninh</t>
  </si>
  <si>
    <t>5G-CGI063M-LAN</t>
  </si>
  <si>
    <t>Ấp 1, xã Mỹ Thạnh, tỉnh Tây Ninh</t>
  </si>
  <si>
    <t>Ấp Long Bào, xã Cần Giuộc, tỉnh Tây Ninh</t>
  </si>
  <si>
    <t>LAN.CGC.LBO.OLT.ZT21</t>
  </si>
  <si>
    <t>KP Hòa Thuận 2, xã Cần Giuộc, tỉnh Tây Ninh</t>
  </si>
  <si>
    <t>Ấp Phước Thới, xã Cần Giuộc, tỉnh Tây Ninh</t>
  </si>
  <si>
    <t>Ấp Bình Xuyên, xã Vĩnh Công, tỉnh Tây Ninh</t>
  </si>
  <si>
    <t>Ấp Phú Xuân 2, xã Tầm Vu, tỉnh Tây Ninh</t>
  </si>
  <si>
    <t>Ấp Bình Hòa, xã Vàm Cỏ, tỉnh Tây Ninh</t>
  </si>
  <si>
    <t>Ấp Nhựt Tân, xã Vàm Cỏ, tỉnh Tây Ninh</t>
  </si>
  <si>
    <t>Ấp Bình Tây, xã Nhựt Tảo, tỉnh Tây Ninh</t>
  </si>
  <si>
    <t>Ấp 3, xã Vàm Cỏ, tỉnh Tây Ninh</t>
  </si>
  <si>
    <t>Ấp 3, xã Nhựt Tảo, tỉnh Tây Ninh</t>
  </si>
  <si>
    <t>Ấp Nhơn Hòa 2, xã Mỹ Hạnh, tỉnh Tây Ninh</t>
  </si>
  <si>
    <t>Ngã 4 đường số 3 và số 10, KCN Xuyên Á, xã Đức Lập, tỉnh Tây Ninh</t>
  </si>
  <si>
    <t>Ấp Hiệp Hòa 2, xã Hiệp Hoà, tỉnh Tây Ninh</t>
  </si>
  <si>
    <t>Ấp Lộc Thạnh, xã An Ninh, tỉnh Tây Ninh</t>
  </si>
  <si>
    <t>LAN.DHE.1QT.OLT.ZT21</t>
  </si>
  <si>
    <t>Khu phố 4, xã Đông Thành, tỉnh Tây Ninh</t>
  </si>
  <si>
    <t>Ấp Hòa Tây, xã Đức Huệ, tỉnh Tây Ninh</t>
  </si>
  <si>
    <t>Ấp Cà Na, xã Vĩnh Hưng, tỉnh Tây Ninh</t>
  </si>
  <si>
    <t>Khu phố 3, xã Vĩnh Hưng, tỉnh Tây Ninh</t>
  </si>
  <si>
    <t>Ấp Trung trực, xã Tuyên Bình, tỉnh Tây Ninh</t>
  </si>
  <si>
    <t>Ấp Chiến Thắng, xã Vĩnh Hưng, tỉnh Tây Ninh</t>
  </si>
  <si>
    <t>Ấp Cả Bát, xã Tân Hưng, tỉnh Tây Ninh</t>
  </si>
  <si>
    <t>Ấp Gò Thuyền, xã Tân Hưng, tỉnh Tây Ninh</t>
  </si>
  <si>
    <t>Xã Hưng Điền, tỉnh Tây Ninh</t>
  </si>
  <si>
    <t>Ấp Sông Trăng, xã Hưng Điền, tỉnh Tây Ninh</t>
  </si>
  <si>
    <t>Ấp Bằng Lăng, xã Nhơn Hòa Lập, tỉnh Tây Ninh</t>
  </si>
  <si>
    <t>Số 37, ấp Kênh Chà, xã Nhơn Hòa Lập, tỉnh Tây Ninh</t>
  </si>
  <si>
    <t>Ấp 1, xã Tân Lân, tỉnh Tây Ninh</t>
  </si>
  <si>
    <t>Khu vui chơi Happy Land, xã Bình Đức, tỉnh Tây Ninh</t>
  </si>
  <si>
    <t>Ấp 6, xã Tân Lân, tỉnh Tây Ninh</t>
  </si>
  <si>
    <t>Cảng Tân Tập, xã Tân Tập, tỉnh Tây Ninh</t>
  </si>
  <si>
    <t>Hẻm 147 Huỳnh Văn Đảnh, phường Long An, tỉnh Tây Ninh</t>
  </si>
  <si>
    <t>5G-TAN077M-LAN</t>
  </si>
  <si>
    <t>Lô C1-6 đến C1-30, đường VL 2, KCN Vĩnh Lộc 2, xã Mỹ Yên, tỉnh Tây Ninh</t>
  </si>
  <si>
    <t>Ấp Cây Dương, xã Phước Lý, tỉnh Tây Ninh</t>
  </si>
  <si>
    <t>KCN Ánh Hồng, ấp Đức Hạnh 2, xã Đức Lập, tỉnh Tây Ninh</t>
  </si>
  <si>
    <t>KDC An Nông 1 - Làng Sen, ấp 5, xã Mỹ Hạnh, tỉnh Tây Ninh</t>
  </si>
  <si>
    <t>UBVHX Bình Tịnh, xã Tân Trụ, tỉnh Tây Ninh</t>
  </si>
  <si>
    <t>3G_TTR023S_LAN</t>
  </si>
  <si>
    <t>Bệnh viện Đức Huệ, xã Đông Thành, tỉnh Tây Ninh</t>
  </si>
  <si>
    <t>3G_THO033S_LAN</t>
  </si>
  <si>
    <t>4G-THO033S-LAN</t>
  </si>
  <si>
    <t>Trường THPT, xã Hậu Nghĩa, tỉnh Tây Ninh</t>
  </si>
  <si>
    <t>3G_DHO156S_LAN</t>
  </si>
  <si>
    <t>Khu phố 8, xã Bến Lức, tỉnh Tây Ninh</t>
  </si>
  <si>
    <t>Khu phố 9, xã Bến Lức, tỉnh Tây Ninh</t>
  </si>
  <si>
    <t>Ấp 3, xã Cần Giuộc, tỉnh Tây Ninh</t>
  </si>
  <si>
    <t>3G_CGI028M_LAN</t>
  </si>
  <si>
    <t>Ấp Thanh Hòa, xã Thuận Mỹ, tỉnh Tây Ninh</t>
  </si>
  <si>
    <t>3G_CTH028M_LAN</t>
  </si>
  <si>
    <t>5G-CTH028M-LAN</t>
  </si>
  <si>
    <t>5G-DHO130M-LAN</t>
  </si>
  <si>
    <t>Lô số 5, đường số 3, KCN Tân Đức, ấp Bình Tiền 1, xã Đức Hòa, tỉnh Tây Ninh</t>
  </si>
  <si>
    <t>Thửa đất số 531, tờ bản đồ số 18, đường số 7, KCN Tân Đức, ấp Bình Tiền 1, xã Đức Hòa, tỉnh Tây Ninh</t>
  </si>
  <si>
    <t>KCN Tân Đô, ấp Bình Tiền 2, xã Đức Hòa, tỉnh Tây Ninh</t>
  </si>
  <si>
    <t>Cặp kênh nhà máy nước Khu công nghiệp Tân Đô, xã Đức Hòa, tỉnh Tây Ninh</t>
  </si>
  <si>
    <t>Đường số 9, ấp Bình Tiền 2, xã Đức Hòa, tỉnh Tây Ninh</t>
  </si>
  <si>
    <t>Đường số 11, KCN Hải Sơn (GĐ 3+4), xã Đức Hòa, tỉnh Tây Ninh</t>
  </si>
  <si>
    <t>5G-DHO135M-LAN</t>
  </si>
  <si>
    <t>Số 126 Trần Văn Ngà, ấp Hòa Bình, phường Tân An, tỉnh Tây Ninh</t>
  </si>
  <si>
    <t>Số F2, cư xá, phường Long An, tỉnh Tây Ninh</t>
  </si>
  <si>
    <t>5G-TAN046M-LAN</t>
  </si>
  <si>
    <t>Trên lề đường số 3 ngay gốc giao với đường số 8 Khu công nghiệp Hoà Bình, ấp 7, xã Thủ Thừa, tỉnh Tây Ninh</t>
  </si>
  <si>
    <t>5G-TTU051M-LAN</t>
  </si>
  <si>
    <t>Thửa đất số 4701 (một phần thửa), tờ bản đồ số 2, ấp 1, xã Thủ Thừa, tỉnh Tây Ninh</t>
  </si>
  <si>
    <t>5G-DHO150M-LAN</t>
  </si>
  <si>
    <t>Số 20 Đường An Hạ, xã Đức Hòa, tỉnh Tây Ninh</t>
  </si>
  <si>
    <t>Lô 19 đường 15B, KCN Tân Đức, xã Đức Hòa, tỉnh Tây Ninh</t>
  </si>
  <si>
    <t>Đường số 1, KCN Hạnh Phúc, ấp 5, xã Mỹ Hạnh, tỉnh Tây Ninh</t>
  </si>
  <si>
    <t>5G-DHO143M-LAN</t>
  </si>
  <si>
    <t>Thửa đất số 849, tờ bản đồ số 2, xã Mộc Hoá, tỉnh Tây Ninh</t>
  </si>
  <si>
    <t>Thửa đất số 158, tờ bản đồ số 13, số 84/13 Nguyễn Thị Bảy, phường Long An, tỉnh Tây Ninh</t>
  </si>
  <si>
    <t>5G-TAN082M-LAN</t>
  </si>
  <si>
    <t>Xã Đông Thành, tỉnh Tây Ninh</t>
  </si>
  <si>
    <t>5G-DHU035M-LAN</t>
  </si>
  <si>
    <t>Bộ CHQS Long An. Số 175 quốc lộ 62, phường Long An, tỉnh Tây Ninh</t>
  </si>
  <si>
    <t>Ấp Bình Lợi, xã Hoà Khánh, tỉnh Tây Ninh</t>
  </si>
  <si>
    <t>Thửa đất số 27, tờ bản đồ số 1-9a, phường Long An, tỉnh Tây Ninh</t>
  </si>
  <si>
    <t>3G_TAN078M_LAN</t>
  </si>
  <si>
    <t>5G-TAN078M-LAN</t>
  </si>
  <si>
    <t>Thửa đất số 300, tờ bản đồ số 02, phường Long An, tỉnh Tây Ninh</t>
  </si>
  <si>
    <t>Trền lề đường số 2 ngay gốc giao với đường số 7 Khu công nghiệp Hoà Bình, ấp 7, xã Thủ Thừa, tỉnh Tây Ninh</t>
  </si>
  <si>
    <t>5G-TTU047M-LAN</t>
  </si>
  <si>
    <t>Thửa đất số 455, tờ bản đồ số 30, ấp Rừng Dầu, xã Hậu Nghĩa, tỉnh Tây Ninh</t>
  </si>
  <si>
    <t>Ấp Bàu Công, xã Hậu Nghĩa, tỉnh Tây Ninh</t>
  </si>
  <si>
    <t>Thửa đất số 1083, tờ bản đồ số 9, ấp Cả Cỏ, xã Thạnh Phước, tỉnh Tây Ninh</t>
  </si>
  <si>
    <t>Thửa đất số 251 (cho thuê một phần thửa trên), tờ bản đồ số 4, 223 Huỳnh Hoàng Hiển, phường Tân An, tỉnh Tây Ninh</t>
  </si>
  <si>
    <t>Số 71 Mai Thị Non, Khu phố 3, xã Bến Lức, tỉnh Tây Ninh</t>
  </si>
  <si>
    <t>5G-BLU101M-LAN</t>
  </si>
  <si>
    <t>5G-BLU096M-LAN</t>
  </si>
  <si>
    <t>Đường Số 16A1, xã Đức Hòa, tỉnh Tây Ninh</t>
  </si>
  <si>
    <t>Thửa đất số 7174, tờ bản đồ số 3, số 30 đường số 13, Khu tái định cư hành chánh tỉnh, phường Long An, tỉnh Tây Ninh</t>
  </si>
  <si>
    <t>KCN Đông Nam Á Long An, xã Tân Tập, tỉnh Tây Ninh</t>
  </si>
  <si>
    <t>Ấp 2, xã Bến Lức, tỉnh Tây Ninh</t>
  </si>
  <si>
    <t>Ấp 1, xã Cần Giuộc, tỉnh Tây Ninh</t>
  </si>
  <si>
    <t>3G_CGI032M_LAN</t>
  </si>
  <si>
    <t>KCN Vĩnh Lộc 2, ấp Long Bình, xã Mỹ Yên, tỉnh Tây Ninh</t>
  </si>
  <si>
    <t>3G_CGI066M_LAN</t>
  </si>
  <si>
    <t>Ấp mới, xã Bình Hiệp, tỉnh Tây Ninh</t>
  </si>
  <si>
    <t>3G_KTU028M_LAN</t>
  </si>
  <si>
    <t>5G-KTU028M-LAN</t>
  </si>
  <si>
    <t>Ấp Nhơn Xuyên, xã Thạnh Phước, tỉnh Tây Ninh</t>
  </si>
  <si>
    <t>3G_CGI069M_LAN</t>
  </si>
  <si>
    <t>Thửa đất số 173, tờ bản đồ số 6, ấp 2, xã Tân Long, tỉnh Tây Ninh</t>
  </si>
  <si>
    <t>Thửa đất số 2179, tờ bản đồ số 10, Khu phố 2, xã Mộc Hoá, tỉnh Tây Ninh</t>
  </si>
  <si>
    <t>Nguyễn Thái Bình, khu phố Long Phú, xã Cần Giuộc, tỉnh Tây Ninh</t>
  </si>
  <si>
    <t>Thửa đất số 541, tờ bản đồ số 6, ấp Bình Đông, xã Tân Trụ, tỉnh Tây Ninh</t>
  </si>
  <si>
    <t>3G_TTR022M_LAN</t>
  </si>
  <si>
    <t>Thửa đất số 143, tờ bản đồ số 8, ấp Thuận Bắc, xã Mỹ Lộc, tỉnh Tây Ninh</t>
  </si>
  <si>
    <t>Thửa đất số 14, tờ bản đồ số 32, Khu phố Rọc Chanh A, xã Tân Hưng, tỉnh Tây Ninh</t>
  </si>
  <si>
    <t>Thửa đất số 383, thửa số 371, tờ bản đồ số 3, ấp Giồng Lớn, xã Mỹ Hạnh, tỉnh Tây Ninh</t>
  </si>
  <si>
    <t>Khu phố Rạch Đào, xã Thủ Thừa, tỉnh Tây Ninh</t>
  </si>
  <si>
    <t>3G_TTU031M_LAN</t>
  </si>
  <si>
    <t>Khu phố 3 Nhà Thương, xã Thủ Thừa, tỉnh Tây Ninh</t>
  </si>
  <si>
    <t>UL_TTU029M_LAN</t>
  </si>
  <si>
    <t>Khu phố An Hòa 3, xã Thủ Thừa, tỉnh Tây Ninh</t>
  </si>
  <si>
    <t>Khu tái định cư - Khu dân cư Thương mại Dịch Vụ, xã Tân Tập, tỉnh Tây Ninh</t>
  </si>
  <si>
    <t>3G_CGI071M_LAN</t>
  </si>
  <si>
    <t>LAN.CGC.S16.OLT.HU21</t>
  </si>
  <si>
    <t>Thửa đất số 184, tờ bản đồ số 43 tại, xã Thạnh Lợi, tỉnh Tây Ninh</t>
  </si>
  <si>
    <t>Xã Đức Huệ, tỉnh Tây Ninh</t>
  </si>
  <si>
    <t>Ấp 2, xã Tân Lân, tỉnh Tây Ninh</t>
  </si>
  <si>
    <t>3G_CDU054M_LAN</t>
  </si>
  <si>
    <t>Ấp Phước Thuận, xã Mỹ Lộc, tỉnh Tây Ninh</t>
  </si>
  <si>
    <t>3G_CGI070M_LAN</t>
  </si>
  <si>
    <t>Thửa đất số 377, tờ bản đồ số 19, ấp Bình Thạnh 2, xã Thuận Mỹ, tỉnh Tây Ninh</t>
  </si>
  <si>
    <t>3G_CTH029M_LAN</t>
  </si>
  <si>
    <t>Thửa đất số 279, tờ bản đồ số 4, ấp Tân Mỹ, xã Mỹ Lệ, tỉnh Tây Ninh</t>
  </si>
  <si>
    <t>3G_CDU056M_LAN</t>
  </si>
  <si>
    <t>KCN Cầu Tràm, xã Rạch Kiến, tỉnh Tây Ninh</t>
  </si>
  <si>
    <t>LAN.CDU.KCT.L2S.FU11</t>
  </si>
  <si>
    <t>Ấp 7A, xã Mỹ Yên, tỉnh Tây Ninh</t>
  </si>
  <si>
    <t>Thửa đất số 142, tờ bản đồ số 26, ấp 5, xã Mỹ Yên, tỉnh Tây Ninh</t>
  </si>
  <si>
    <t>Khu phố Long Phú, xã Cần Giuộc, tỉnh Tây Ninh</t>
  </si>
  <si>
    <t>3G_CGI034M_LAN</t>
  </si>
  <si>
    <t>3G_CGI024M_LAN</t>
  </si>
  <si>
    <t>Ấp Long Hưng, xã Phước Lý, tỉnh Tây Ninh</t>
  </si>
  <si>
    <t>3G_CGI035M_LAN</t>
  </si>
  <si>
    <t>Thửa đất số 221, tờ bản đồ số 11, ấp 4, xã Bình Đức, tỉnh Tây Ninh</t>
  </si>
  <si>
    <t>Thửa đất số 280, tờ bản đồ số 13, xã Hậu Nghĩa, tỉnh Tây Ninh</t>
  </si>
  <si>
    <t>5G-DHO136M-LAN</t>
  </si>
  <si>
    <t>Ấp 7, xã Cần Đước, tỉnh Tây Ninh</t>
  </si>
  <si>
    <t>3G_CDU057M_LAN</t>
  </si>
  <si>
    <t>Thửa đất số 421, tờ bản đồ số 1, 37 Nguyễn Văn Quá, phường Khánh Hậu, tỉnh Tây Ninh</t>
  </si>
  <si>
    <t>Thửa đất số 217, tờ bản đồ số 14, xã Tầm Vu, tỉnh Tây Ninh</t>
  </si>
  <si>
    <t>Huỳnh Châu Sổ, phường Long An, tỉnh Tây Ninh</t>
  </si>
  <si>
    <t>Xã Bình Hiệp, tỉnh Tây Ninh</t>
  </si>
  <si>
    <t>Thửa đất số 415, tờ bản đồ số 02, ấp Cả Đá, xã Mộc Hoá, tỉnh Tây Ninh</t>
  </si>
  <si>
    <t>Ấp Hòa Hiệp, xã Bình Hiệp, tỉnh Tây Ninh</t>
  </si>
  <si>
    <t>Thửa đất số 44, tờ bản đồ số 06, Khu phố 1, xã Mộc Hoá, tỉnh Tây Ninh</t>
  </si>
  <si>
    <t>Thửa đất số 389, tờ bản đồ số 08, ấp Bình Bắc, xã Bình Hiệp, tỉnh Tây Ninh</t>
  </si>
  <si>
    <t>Thửa đất số 534, tờ bản đồ số 04, xã Bình Hoà, tỉnh Tây Ninh</t>
  </si>
  <si>
    <t>Thửa đất số 263, tờ bản đồ số 13, ấp Gò Dồ, xã Bình Hiệp, tỉnh Tây Ninh</t>
  </si>
  <si>
    <t>Thửa đất số 2744, tờ bản đồ số 01, xã Bình Hoà, tỉnh Tây Ninh</t>
  </si>
  <si>
    <t>Ấp Cá Tôm, xã Tân Thạnh, tỉnh Tây Ninh</t>
  </si>
  <si>
    <t>Khu phố 4, xã Tân Thạnh, tỉnh Tây Ninh</t>
  </si>
  <si>
    <t>Ấp Cả Sáu, xã Thạnh Phước, tỉnh Tây Ninh</t>
  </si>
  <si>
    <t>Ấp Thạnh Lập, xã Thạnh Phước, tỉnh Tây Ninh</t>
  </si>
  <si>
    <t>Thửa đất số 744, tờ bản đồ số 07, ấp Vàm Lớn, xã Thạnh Phước, tỉnh Tây Ninh</t>
  </si>
  <si>
    <t>Thửa đất số 1755, tờ bản đồ số 03, ấp 2, xã Tân Tây, tỉnh Tây Ninh</t>
  </si>
  <si>
    <t>Thửa đất số 1458, tờ bản đồ số 6, ấp 4, xã Tân Tây, tỉnh Tây Ninh</t>
  </si>
  <si>
    <t>Thửa đất số 668, tờ bản đồ số 3, ấp Bình Châu, xã Tuyên Bình, tỉnh Tây Ninh</t>
  </si>
  <si>
    <t>Thửa đất số 331, tờ bản đồ số 11, ấp Bàu Nâu, xã Vĩnh Hưng, tỉnh Tây Ninh</t>
  </si>
  <si>
    <t>Ấp Cầu Lớn, xã Mỹ Thạnh, tỉnh Tây Ninh</t>
  </si>
  <si>
    <t>Khóm 3, xã Thạnh Hóa, tỉnh Tây Ninh</t>
  </si>
  <si>
    <t>5G-DHO160M-LAN</t>
  </si>
  <si>
    <t>Ấp 4, KCN Thuận Đạo, xã Long Cang, tỉnh Tây Ninh</t>
  </si>
  <si>
    <t>Ấp Ngãi Lợi B, phường Khánh Hậu, tỉnh Tây Ninh</t>
  </si>
  <si>
    <t>3G_TAN042M_LAN</t>
  </si>
  <si>
    <t>3G_THO028M_LAN</t>
  </si>
  <si>
    <t>Ấp 1, xã Bình Thành, tỉnh Tây Ninh</t>
  </si>
  <si>
    <t>Ấp Bà Luông, xã Thạnh Phước, tỉnh Tây Ninh</t>
  </si>
  <si>
    <t>Khu phố 5, phường Kiến Tường, tỉnh Tây Ninh</t>
  </si>
  <si>
    <t>3G_KTU022M_LAN</t>
  </si>
  <si>
    <t>Khu phố 3, phường Kiến Tường, tỉnh Tây Ninh</t>
  </si>
  <si>
    <t>5G-KTU023M-LAN</t>
  </si>
  <si>
    <t>Ấp Đức Ngãi 1, xã Hậu Nghĩa, tỉnh Tây Ninh</t>
  </si>
  <si>
    <t>Ấp 3, xã Đông Thành, tỉnh Tây Ninh</t>
  </si>
  <si>
    <t>Ấp Bình Tây 1, xã Bình Hiệp, tỉnh Tây Ninh</t>
  </si>
  <si>
    <t>UL_MHO004M_LAN</t>
  </si>
  <si>
    <t>5G-MHO004M-LAN</t>
  </si>
  <si>
    <t>Ấp Hòa Bình 1, xã Hiệp Hoà, tỉnh Tây Ninh</t>
  </si>
  <si>
    <t>Ấp Mỹ Lợi, xã Đông Thành, tỉnh Tây Ninh</t>
  </si>
  <si>
    <t>5G-DHU040M-LAN</t>
  </si>
  <si>
    <t>Ấp Ông Lẹt, xã Vĩnh Hưng, tỉnh Tây Ninh</t>
  </si>
  <si>
    <t>3G_CDU046M_LAN</t>
  </si>
  <si>
    <t>LAN.CDC.TAY.L2S.FU11</t>
  </si>
  <si>
    <t>Ấp Lộc Chánh, xã An Ninh, tỉnh Tây Ninh</t>
  </si>
  <si>
    <t>Khu phố 11, xã Thủ Thừa, tỉnh Tây Ninh</t>
  </si>
  <si>
    <t>5G-TTU054M-LAN</t>
  </si>
  <si>
    <t>Ấp 5, xã Tân Lân, tỉnh Tây Ninh</t>
  </si>
  <si>
    <t>3G_CDU038M_LAN</t>
  </si>
  <si>
    <t>Ấp Cà Nhíp, xã Tân Thạnh, tỉnh Tây Ninh</t>
  </si>
  <si>
    <t>Ấp Cầu Tràm, xã Rạch Kiến, tỉnh Tây Ninh</t>
  </si>
  <si>
    <t>Ấp Xuân Hòa 1, xã Thuận Mỹ, tỉnh Tây Ninh</t>
  </si>
  <si>
    <t>Ấp Cả Cỏ, xã Thạnh Phước, tỉnh Tây Ninh</t>
  </si>
  <si>
    <t>Ấp 7, xã Mộc Hoá, tỉnh Tây Ninh</t>
  </si>
  <si>
    <t>Ấp 1, xã Rạch Kiến, tỉnh Tây Ninh</t>
  </si>
  <si>
    <t>Ấp Mỹ Hòa, xã Mỹ Thạnh, tỉnh Tây Ninh</t>
  </si>
  <si>
    <t>UL_TTU045M_LAN</t>
  </si>
  <si>
    <t>Ấp Tân Quy Thượng, xã Hiệp Hoà, tỉnh Tây Ninh</t>
  </si>
  <si>
    <t>Số 102 Quốc lộ 62, phường Long An, tỉnh Tây Ninh</t>
  </si>
  <si>
    <t>3G_TAN049S_LAN</t>
  </si>
  <si>
    <t>Ấp 4, xã Mỹ Yên, tỉnh Tây Ninh</t>
  </si>
  <si>
    <t>Nhà văn hóa, ấp 10, xã Lương Hoà, tỉnh Tây Ninh</t>
  </si>
  <si>
    <t>3G_BLU106S_LAN</t>
  </si>
  <si>
    <t>Khu 3, xã Đức Hòa, tỉnh Tây Ninh</t>
  </si>
  <si>
    <t>3G_DHO161S_LAN</t>
  </si>
  <si>
    <t>Ấp Bình Cang 2, xã Thủ Thừa, tỉnh Tây Ninh</t>
  </si>
  <si>
    <t>Công ty Coca, KCN Phú An Thạnh, xã Bến Lức, tỉnh Tây Ninh</t>
  </si>
  <si>
    <t>3G_BLU107S_LAN</t>
  </si>
  <si>
    <t>3G_TAN084S_LAN</t>
  </si>
  <si>
    <t>Đối diện Công ty COCA COLA, Khu công nghiệp Phú An Thạnh, xã Bến Lức, tỉnh Tây Ninh</t>
  </si>
  <si>
    <t>IBS Tòa nhà VNPT LAN. Số 2, đường 22. Khu đô thị Trung tâm hành chính tỉnh, KP Bình Cư 2, Phường Long An, tỉnh Tây Ninh</t>
  </si>
  <si>
    <t>IBS Vincom Long An , đường Mai Thị Tốt, Phường Long An, tỉnh Tây Ninh</t>
  </si>
  <si>
    <t>IBS tòa nhà dịch vụ COBI CIF, KCN Long Hậu, Xã Cần Giuộc, Tây Ninh</t>
  </si>
  <si>
    <t>Sân thượng tòa nhà Dịch vụ COBI CIF, KCN Long Hậu, Xã Cần Giuộc, Tây Ninh</t>
  </si>
  <si>
    <t>IBS AEON Tân An, số 88 Quốc lộ 1 (tuyến tranh), Phường Long An, Tây Ninh</t>
  </si>
  <si>
    <t>UBND xã Phước Vĩnh Tây, Tây Ninh</t>
  </si>
  <si>
    <t>3G_CGI038S_LAN</t>
  </si>
  <si>
    <t>UBND xã Tân Tập, Tây Ninh</t>
  </si>
  <si>
    <t>3G_CGI039S_LAN</t>
  </si>
  <si>
    <t>Xưởng A, Cụm Công Nghiệp Long Định - Long Cang, Ấp 4 Xã Long Cang, tỉnh Tây Ninh</t>
  </si>
  <si>
    <t>3G_CDU062S_LAN</t>
  </si>
  <si>
    <t>Xưởng B, Cụm Công Nghiệp Long Định - Long Cang, Ấp 4 Xã Long Cang, tỉnh Tây Ninh</t>
  </si>
  <si>
    <t>3G_CDU063S_LAN</t>
  </si>
  <si>
    <t>Thửa đất số 2284 Tờ bản đồ số 05 tại Ấp Phước Lợi, Xã Dương Minh Châu, tỉnh Tây Ninh</t>
  </si>
  <si>
    <t>Xã Dương Minh Châu</t>
  </si>
  <si>
    <t>Tổ Hạ tầng Tân Châu</t>
  </si>
  <si>
    <t>2G_DMC013M_TNH</t>
  </si>
  <si>
    <t>3G_DMC013M_TNH</t>
  </si>
  <si>
    <t>4G-DMC013M-TNH</t>
  </si>
  <si>
    <t>TNH.DMC.KPB.OLT.ZT21</t>
  </si>
  <si>
    <t>Ấp Thanh Phước, Phường Thanh Điền, tỉnh Tây Ninh</t>
  </si>
  <si>
    <t>Phường Thanh Điền</t>
  </si>
  <si>
    <t>Tổ Hạ tầng Tân Ninh</t>
  </si>
  <si>
    <t>2G_CTH017M_TNH</t>
  </si>
  <si>
    <t>3G_CTH017M_TNH</t>
  </si>
  <si>
    <t>4G-CTH017M-TNH</t>
  </si>
  <si>
    <t>Ấp Lộc Hiệp, Xã Lộc Ninh, tỉnh Tây Ninh</t>
  </si>
  <si>
    <t>Xã Lộc Ninh</t>
  </si>
  <si>
    <t>2G_DMC016M_TNH</t>
  </si>
  <si>
    <t>3G_DMC700B_TNH</t>
  </si>
  <si>
    <t>4G-DMC700B-TNH</t>
  </si>
  <si>
    <t>TNH.DMC.VLN.OLT.HU21</t>
  </si>
  <si>
    <t>TNH.DMC.VLN.L2S.FU11</t>
  </si>
  <si>
    <t>Thửa đất số 04, Tờ bản đồ 87, tại ấp Bến Mương, Xã Thạnh Đức, tỉnh Tây Ninh</t>
  </si>
  <si>
    <t>Xã Thạnh Đức</t>
  </si>
  <si>
    <t>Tổ Hạ tầng Gò Dầu</t>
  </si>
  <si>
    <t>2G_GDA003M_TNH</t>
  </si>
  <si>
    <t>3G_GDA003M_TNH</t>
  </si>
  <si>
    <t>4G-GDA003M-TNH</t>
  </si>
  <si>
    <t>TNH.GDU.BMG.OLT.HU41</t>
  </si>
  <si>
    <t>TNH.GDU.BMG.L2S.FU11</t>
  </si>
  <si>
    <t>Thửa đất số 310 Tờ bản đồ số 45 tại Khu phố Ninh Tân, Phường Bình Minh,tỉnh Tây Ninh</t>
  </si>
  <si>
    <t>Phường Bình Minh</t>
  </si>
  <si>
    <t>2G_TNI035M_TNH</t>
  </si>
  <si>
    <t>3G_TNI035M_TNH</t>
  </si>
  <si>
    <t>4G-TNI035M-TNH</t>
  </si>
  <si>
    <t>TNH.TPO.TN1.L2S.AL11</t>
  </si>
  <si>
    <t>Thửa đất số 547, Tờ bản đồ 37, tại ấp An Phú, Phường An Tịnh,tỉnh Tây Ninh</t>
  </si>
  <si>
    <t>Phường An Tịnh</t>
  </si>
  <si>
    <t>2G_TBA004M_TNH</t>
  </si>
  <si>
    <t>3G_TBA004M_TNH</t>
  </si>
  <si>
    <t>4G-TBA004M-TNH</t>
  </si>
  <si>
    <t>Ấp Thạnh Lợi, Xã Thạnh Bình, tỉnh Tây Ninh</t>
  </si>
  <si>
    <t>Xã Thạnh Bình</t>
  </si>
  <si>
    <t>2G_TBI023M_TNH</t>
  </si>
  <si>
    <t>3G_TBI023M_TNH</t>
  </si>
  <si>
    <t>4G-TBI023M-TNH</t>
  </si>
  <si>
    <t>TNH.TBN.TBH.OLT.HU21</t>
  </si>
  <si>
    <t>TNH.TBN.VTB.L2S.FU11</t>
  </si>
  <si>
    <t>Thửa đất số 469, Tờ bản đồ 13, tại ấp Long Khương, Phường Hoà Thành, tỉnh Tây Ninh</t>
  </si>
  <si>
    <t>Phường Hòa Thành</t>
  </si>
  <si>
    <t>2G_HTH008M_TNH</t>
  </si>
  <si>
    <t>3G_HTH008M_TNH</t>
  </si>
  <si>
    <t>4G-HTH008M-TNH</t>
  </si>
  <si>
    <t>TNH.HTH.LHI.L2S.FU11</t>
  </si>
  <si>
    <t>Ấp Long Tân,Phường Long Hoa,tỉnh Tây Ninh</t>
  </si>
  <si>
    <t>Phường Long Hoa</t>
  </si>
  <si>
    <t>2G_HTH010M_TNH</t>
  </si>
  <si>
    <t>3G_HTH010M_TNH</t>
  </si>
  <si>
    <t>4G-HTH010M-TNH</t>
  </si>
  <si>
    <t>TNH.HTH.LTN.L2S.AL11</t>
  </si>
  <si>
    <t>Thửa đất số 910, Tờ bản đồ số 10, tại ấp Long Yên, Phường Hoà Thành, tỉnh Tây Ninh</t>
  </si>
  <si>
    <t>2G_HTH012M_TNH</t>
  </si>
  <si>
    <t>3G_HTH012M_TNH</t>
  </si>
  <si>
    <t>4G-HTH012M-TNH</t>
  </si>
  <si>
    <t>TNH.HTH.LTT.OLT.HU21</t>
  </si>
  <si>
    <t>TNH.HTH.LTT.L2S.FU11</t>
  </si>
  <si>
    <t>Thửa đất 439 tờ bản đồ 43 tại Khu Phố Ninh Trung, Phường Bình Minh,tỉnh Tây Ninh</t>
  </si>
  <si>
    <t>2G_TNI014M_TNH</t>
  </si>
  <si>
    <t>3G_TNI014M_TNH</t>
  </si>
  <si>
    <t>4G-TNI014M-TNH</t>
  </si>
  <si>
    <t>Thửa đất số 337 tờ bản đồ 28 tại Khu phố 18, Phường Tân Ninh,tỉnh Tây Ninh</t>
  </si>
  <si>
    <t>Phường Tân Ninh</t>
  </si>
  <si>
    <t>2G_TNI017M_TNH</t>
  </si>
  <si>
    <t>3G_TNI017M_TNH</t>
  </si>
  <si>
    <t>4G-TNI017M-TNH</t>
  </si>
  <si>
    <t>TNH.TPO.PG2.L2S.FU11</t>
  </si>
  <si>
    <t>Thửa đất số 81 Tờ bản đồ số 34 tại Khu phố 2, Phường Tân Ninh,tỉnh Tây Ninh</t>
  </si>
  <si>
    <t>2G_TNI018M_TNH</t>
  </si>
  <si>
    <t>3G_TNI018M_TNH</t>
  </si>
  <si>
    <t>4G-TNI018M-TNH</t>
  </si>
  <si>
    <t>5G-TNI018M-TNH</t>
  </si>
  <si>
    <t>TNH.TPO.PG3.OLT.ZT11</t>
  </si>
  <si>
    <t>TNH.TPO.PG3.L2S.FU12</t>
  </si>
  <si>
    <t>Ấp Trường Lưu, Phường Long Hoa, tỉnh Tây Ninh</t>
  </si>
  <si>
    <t>2G_HTH022M_TNH</t>
  </si>
  <si>
    <t>3G_HTH022M_TNH</t>
  </si>
  <si>
    <t>4G-HTH022M-TNH</t>
  </si>
  <si>
    <t>TNH.HTH.TDG.OLT.HU31</t>
  </si>
  <si>
    <t>TNH.HTH.TDG.L2S.FU11</t>
  </si>
  <si>
    <t>Ấp Thuận An, Xã Truông Mít, tỉnh Tây Ninh</t>
  </si>
  <si>
    <t>Xã Truông Mít</t>
  </si>
  <si>
    <t>2G_DMC026M_TNH</t>
  </si>
  <si>
    <t>3G_DMC026M_TNH</t>
  </si>
  <si>
    <t>4G-DMC026M-TNH</t>
  </si>
  <si>
    <t>5G-DMC026M-TNH</t>
  </si>
  <si>
    <t>TNH.DMC.VTM.OLT.HU31</t>
  </si>
  <si>
    <t>TNH.DMC.VTM.L2S.FB11</t>
  </si>
  <si>
    <t>Thửa đất số 463 Tờ bản đồ số 55 tại Ấp Gia Tân, Phường Gia Lộc,tỉnh Tây Ninh</t>
  </si>
  <si>
    <t>Phường Gia Lộc</t>
  </si>
  <si>
    <t>2G_TBA021M_TNH</t>
  </si>
  <si>
    <t>3G_TBA021M_TNH</t>
  </si>
  <si>
    <t>4G-TBA021M-TNH</t>
  </si>
  <si>
    <t>Ấp Bầu Đưng, Xã Thạnh Bình, tỉnh Tây Ninh</t>
  </si>
  <si>
    <t>2G_TBI003M_TNH</t>
  </si>
  <si>
    <t>3G_TBI003M_TNH</t>
  </si>
  <si>
    <t>4G-TBI003M-TNH</t>
  </si>
  <si>
    <t>Ấp 3, Xã Trà Vong, tỉnh Tây Ninh</t>
  </si>
  <si>
    <t>Xã Trà Vong</t>
  </si>
  <si>
    <t>2G_TBI028M_TNH</t>
  </si>
  <si>
    <t>3G_TBI028M_TNH</t>
  </si>
  <si>
    <t>4G-TBI028M-TNH</t>
  </si>
  <si>
    <t>TNH.TBN.TV1.OLT.ZT21</t>
  </si>
  <si>
    <t>Số 33, nhánh 3, hẻm 11, đường số 781, ấp Bình Long, Xã Châu Thành, tỉnh Tây Ninh</t>
  </si>
  <si>
    <t>Xã Châu Thành</t>
  </si>
  <si>
    <t>2G_CTH005M_TNH</t>
  </si>
  <si>
    <t>3G_CTH005M_TNH</t>
  </si>
  <si>
    <t>4G-CTH005M-TNH</t>
  </si>
  <si>
    <t>Thửa đất số 058, tờ bản đồ 29, Ấp Bình Lương, Xã Châu Thành, tỉnh Tây Ninh</t>
  </si>
  <si>
    <t>2G_CTH038M_TNH</t>
  </si>
  <si>
    <t>3G_CTH038M_TNH</t>
  </si>
  <si>
    <t>4G-CTH038M-TNH</t>
  </si>
  <si>
    <t>Ấp Vịnh, Xã Hảo Đước, tỉnh Tây Ninh</t>
  </si>
  <si>
    <t>Xã Hảo Đước</t>
  </si>
  <si>
    <t>2G_CTH009M_TNH</t>
  </si>
  <si>
    <t>3G_CTH009M_TNH</t>
  </si>
  <si>
    <t>4G-CTH009M-TNH</t>
  </si>
  <si>
    <t>TNH.CTH.ACO.OLT.ZT21</t>
  </si>
  <si>
    <t>TNH.CTH.ACO.L2S.FU11</t>
  </si>
  <si>
    <t>Ấp Đông Tiến, Xã Tân Đông, tỉnh Tây Ninh</t>
  </si>
  <si>
    <t>Xã Tân Đông</t>
  </si>
  <si>
    <t>2G_TCH021M_TNH</t>
  </si>
  <si>
    <t>3G_TCH700B_TNH</t>
  </si>
  <si>
    <t>4G-TCH021M-TNH</t>
  </si>
  <si>
    <t>TNH03TDG_ASR9010</t>
  </si>
  <si>
    <t>TNH.TCU.TDG.OLT.HU31</t>
  </si>
  <si>
    <t>TNH.TCU.TDG.L2S.EG12</t>
  </si>
  <si>
    <t>Khu phố 1, Xã Tân Châu, tỉnh Tây Ninh</t>
  </si>
  <si>
    <t>Xã Tân Châu</t>
  </si>
  <si>
    <t>2G_TCH008M_TNH</t>
  </si>
  <si>
    <t>3G_TCH008M_TNH</t>
  </si>
  <si>
    <t>4G-TCH008M-TNH</t>
  </si>
  <si>
    <t>5G-TCH008M-TNH</t>
  </si>
  <si>
    <t>TNH02TCU_ASR9010</t>
  </si>
  <si>
    <t>TNH.TCU.VTC.OLT.HU21</t>
  </si>
  <si>
    <t>TNH.TCU.VTC.L2S.FU12</t>
  </si>
  <si>
    <t>Ấp Tân Trung, Xã Tân Thành, tỉnh Tây Ninh</t>
  </si>
  <si>
    <t>Xã Tân Thành</t>
  </si>
  <si>
    <t>2G_TCH033M_TNH</t>
  </si>
  <si>
    <t>3G_TCH033X_TNH</t>
  </si>
  <si>
    <t>4G-TCH033X-TNH</t>
  </si>
  <si>
    <t>TNH.TCU.VTT.OLT.HU31</t>
  </si>
  <si>
    <t>TNH.TCU.VTT.L2S.EC11</t>
  </si>
  <si>
    <t>Khu phố 1, Xã Dương Minh Châu, tỉnh Tây Ninh</t>
  </si>
  <si>
    <t>2G_DMC011M_TNH</t>
  </si>
  <si>
    <t>3G_DMC011M_TNH</t>
  </si>
  <si>
    <t>4G-DMC011M-TNH</t>
  </si>
  <si>
    <t>5G-DMC011M-TNH</t>
  </si>
  <si>
    <t>TNH09DMC_ASR9010</t>
  </si>
  <si>
    <t>TNH.DMC.DMC.OLT.HU21</t>
  </si>
  <si>
    <t>TNH.DMC.DMC.L2S.FU12</t>
  </si>
  <si>
    <t>Thửa đất 637 tờ bản đồ 15 tại Ấp Thanh Xuân, Xã Trà Vong, tỉnh Tây Ninh</t>
  </si>
  <si>
    <t>2G_TBI013M_TNH</t>
  </si>
  <si>
    <t>3G_TBI013M_TNH</t>
  </si>
  <si>
    <t>4G-TBI013M-TNH</t>
  </si>
  <si>
    <t>Ấp Cây Cầy, Xã Tân Hòa, tỉnh Tây Ninh</t>
  </si>
  <si>
    <t>Xã Tân Hòa</t>
  </si>
  <si>
    <t>2G_TCH006M_TNH</t>
  </si>
  <si>
    <t>3G_TCH006M_TNH</t>
  </si>
  <si>
    <t>4G-TCH006M-TNH</t>
  </si>
  <si>
    <t>TNH.TCU.CCY.OLT.AL21</t>
  </si>
  <si>
    <t>TNH.TCU.CCY.L2S.FU11</t>
  </si>
  <si>
    <t>Thửa đất số 2017 Tờ bản đồ số 08 Tại Ấp Tân Định 1, Xã Dương Minh Châu, tỉnh Tây Ninh</t>
  </si>
  <si>
    <t>2G_DMC007M_TNH</t>
  </si>
  <si>
    <t>3G_DMC007M_TNH</t>
  </si>
  <si>
    <t>4G-DMC007M-TNH</t>
  </si>
  <si>
    <t>Thửa đất số 463, Tờ bản đồ 6, tại Khu phố Hiệp Thạnh, Phường Tân Ninh,tỉnh Tây Ninh</t>
  </si>
  <si>
    <t>2G_TNI005M_TNH</t>
  </si>
  <si>
    <t>3G_TNI005M_TNH</t>
  </si>
  <si>
    <t>4G-TNI005M-TNH</t>
  </si>
  <si>
    <t>Ấp Bàu Dừng, Xã Phước Thạnh, tỉnh Tây Ninh</t>
  </si>
  <si>
    <t>Xã Phước Thạnh</t>
  </si>
  <si>
    <t>2G_GDA019M_TNH</t>
  </si>
  <si>
    <t>3G_GDA019M_TNH</t>
  </si>
  <si>
    <t>4G-GDA019M-TNH</t>
  </si>
  <si>
    <t>TNH.GDU.TCH.OLT.HU21</t>
  </si>
  <si>
    <t>TNH.GDU.TCH.L2S.AL11</t>
  </si>
  <si>
    <t>Ấp Long Hòa, Xã Long Thuận, tỉnh Tây Ninh</t>
  </si>
  <si>
    <t>Xã Long Thuận</t>
  </si>
  <si>
    <t>2G_BCA012M_TNH</t>
  </si>
  <si>
    <t>3G_BCA012M_TNH</t>
  </si>
  <si>
    <t>4G-BCA012M-TNH</t>
  </si>
  <si>
    <t>TNH.BCU.VLT.OLT.ZT11</t>
  </si>
  <si>
    <t>TNH.BCU.VLT.L2S.FU11</t>
  </si>
  <si>
    <t>Thửa đất số 2979, Tờ bản đồ số 05, ấp Suối Cao, Phường Gia Lộc, tỉnh Tây Ninh</t>
  </si>
  <si>
    <t>2G_GDA016M_TNH</t>
  </si>
  <si>
    <t>3G_GDA016M_TNH</t>
  </si>
  <si>
    <t>4G-GDA016M-TNH</t>
  </si>
  <si>
    <t>5G-GDA016M-TNH</t>
  </si>
  <si>
    <t>TNH.GDU.PDG.L2S.FB11</t>
  </si>
  <si>
    <t>Thửa đất 145, Tờ bản đồ 05, tại Ấp Rạch Sơn, Phường Gò Dầu, tỉnh Tây Ninh</t>
  </si>
  <si>
    <t>Phường Gò Dầu</t>
  </si>
  <si>
    <t>2G_GDA020M_TNH</t>
  </si>
  <si>
    <t>3G_GDA020M_TNH</t>
  </si>
  <si>
    <t>4G-GDA020M-TNH</t>
  </si>
  <si>
    <t>5G-GDA020M-TNH</t>
  </si>
  <si>
    <t>TNH.GDU.RSN.L2S.FB11</t>
  </si>
  <si>
    <t>Thửa đất 66, Tờ bản đồ 14, tại ấp 2, Xã Truông Mít, tỉnh Tây Ninh</t>
  </si>
  <si>
    <t>2G_GDA002M_TNH</t>
  </si>
  <si>
    <t>3G_GDA002M_TNH</t>
  </si>
  <si>
    <t>4G-GDA002M-TNH</t>
  </si>
  <si>
    <t>Ấp Sóc Lào, Xã Hưng Thuận, tỉnh Tây Ninh</t>
  </si>
  <si>
    <t>Xã Hưng Thuận</t>
  </si>
  <si>
    <t>2G_TBA010M_TNH</t>
  </si>
  <si>
    <t>3G_TBA010M_TNH</t>
  </si>
  <si>
    <t>4G-TBA010M-TNH</t>
  </si>
  <si>
    <t>TNH.TBG.DTN.OLT.HU21</t>
  </si>
  <si>
    <t>TNH.TBG.DTN.L2S.AL11</t>
  </si>
  <si>
    <t>Ấp Long Hòa 1, Xã Long Chữ, tỉnh Tây Ninh</t>
  </si>
  <si>
    <t>Xã Long Chữ</t>
  </si>
  <si>
    <t>2G_BCA006M_TNH</t>
  </si>
  <si>
    <t>3G_BCA701B_TNH</t>
  </si>
  <si>
    <t>4G-BCA701B-TNH</t>
  </si>
  <si>
    <t>TNH.BCU.LCU.OLT.AL21</t>
  </si>
  <si>
    <t>TNH.BCU.LCU.L2S.FU11</t>
  </si>
  <si>
    <t>Ấp Trường, Xã Hảo Đước, tỉnh Tây Ninh</t>
  </si>
  <si>
    <t>2G_CTH011M_TNH</t>
  </si>
  <si>
    <t>3G_CTH011M_TNH</t>
  </si>
  <si>
    <t>4G-CTH011M-TNH</t>
  </si>
  <si>
    <t>TNH.CTH.HDC.OLT.HU31</t>
  </si>
  <si>
    <t>TNH.CTH.HD3.L2S.AL11</t>
  </si>
  <si>
    <t>Thửa đất số 145, Tờ bản đồ 30, tại Ấp Tân Xuân, Xã Tân Phú, tỉnh Tây Ninh</t>
  </si>
  <si>
    <t>Xã Tân Phú</t>
  </si>
  <si>
    <t>2G_TCH037M_TNH</t>
  </si>
  <si>
    <t>3G_TCH037M_TNH</t>
  </si>
  <si>
    <t>4G-TCH037M-TNH</t>
  </si>
  <si>
    <t>Thửa đất số 3263, Tờ bản đồ 05, tại ấp An Khương, Phường An Tịnh,tỉnh Tây Ninh</t>
  </si>
  <si>
    <t>2G_TBA036M_TNH</t>
  </si>
  <si>
    <t>3G_TBA036M_TNH</t>
  </si>
  <si>
    <t>4G-TBA036M-TNH</t>
  </si>
  <si>
    <t>TNH.TBG.AKG.OLT.ZT31</t>
  </si>
  <si>
    <t>Thửa đất số 277, Tờ bản đồ 30, tại ấp Suối Sâu, Phường An Tịnh,tỉnh Tây Ninh</t>
  </si>
  <si>
    <t>2G_TBA039M_TNH</t>
  </si>
  <si>
    <t>3G_TBA039M_TNH</t>
  </si>
  <si>
    <t>4G-TBA039M-TNH</t>
  </si>
  <si>
    <t>TNH.TBG.SS2.OLT.HU31</t>
  </si>
  <si>
    <t>Thửa đất số 43, Tờ bản đồ số 42, tại ấp Cây Khế, Xã Tân Hòa, tỉnh Tây Ninh</t>
  </si>
  <si>
    <t>2G_TCH007M_TNH</t>
  </si>
  <si>
    <t>3G_TCH007M_TNH</t>
  </si>
  <si>
    <t>4G-TCH007M-TNH</t>
  </si>
  <si>
    <t>Thửa đất 1347, Tờ bản đồ 22, tại ấp Tân Thạnh, Xã Tân Biên, tỉnh Tây Ninh</t>
  </si>
  <si>
    <t>2G_TBI034M_TNH</t>
  </si>
  <si>
    <t>3G_TBI034M_TNH</t>
  </si>
  <si>
    <t>4G-TBI034M-TNH</t>
  </si>
  <si>
    <t>TNH.TBN.TTH.OLT.HU31</t>
  </si>
  <si>
    <t>Thửa đất số 530 Tờ bản đồ số 02 tại Ấp Phước Tân, Xã Cầu Khởi, tỉnh Tây Ninh</t>
  </si>
  <si>
    <t>Xã Cầu Khởi</t>
  </si>
  <si>
    <t>2G_DMC002M_TNH</t>
  </si>
  <si>
    <t>3G_DMC002M_TNH</t>
  </si>
  <si>
    <t>4G-DMC002M-TNH</t>
  </si>
  <si>
    <t>Thửa đất số 291 tờ bản đồ 19 tại Ấp Bùng Binh, Xã Hưng Thuận, tỉnh Tây Ninh</t>
  </si>
  <si>
    <t>2G_TBA008M_TNH</t>
  </si>
  <si>
    <t>3G_TBA008M_TNH</t>
  </si>
  <si>
    <t>4G-TBA008M-TNH</t>
  </si>
  <si>
    <t>TNH.TBG.BBH.OLT.HU21</t>
  </si>
  <si>
    <t>TNH.TBG.BBH.L2S.AL11</t>
  </si>
  <si>
    <t>Thửa đất số 2126, Tờ bản đồ 05, tại ấp Phước Lợi 2, Xã Dương Minh Châu, tỉnh Tây Ninh</t>
  </si>
  <si>
    <t>2G_DMC029M_TNH</t>
  </si>
  <si>
    <t>3G_DMC029M_TNH</t>
  </si>
  <si>
    <t>4G-DMC029M-TNH</t>
  </si>
  <si>
    <t>TNH.DMC.XHU.L2S.FU11</t>
  </si>
  <si>
    <t>Ấp 1, Xã Trà Vong, tỉnh Tây Ninh</t>
  </si>
  <si>
    <t>2G_TBI011M_TNH</t>
  </si>
  <si>
    <t>3G_TBI011M_TNH</t>
  </si>
  <si>
    <t>4G-TBI011M-TNH</t>
  </si>
  <si>
    <t>TNH.TBN.MCO.OLT.HU31</t>
  </si>
  <si>
    <t>TNH.TBN.MCO.L2S.FU12</t>
  </si>
  <si>
    <t>Thửa đất 715, Tờ bản đồ 35, tại Ấp An Phú, Phường An Tịnh,tỉnh Tây Ninh</t>
  </si>
  <si>
    <t>2G_TBA014M_TNH</t>
  </si>
  <si>
    <t>3G_TBA014M_TNH</t>
  </si>
  <si>
    <t>4G-TBA014M-TNH</t>
  </si>
  <si>
    <t>TNH.TBG.ZTE.L2S.EG11</t>
  </si>
  <si>
    <t>Ấp Tân Đông 1, Xã Tân Lập, tỉnh Tây Ninh</t>
  </si>
  <si>
    <t>Xã Tân Lập</t>
  </si>
  <si>
    <t>2G_TBI004M_TNH</t>
  </si>
  <si>
    <t>3G_TBI004M_TNH</t>
  </si>
  <si>
    <t>4G-TBI004M-TNH</t>
  </si>
  <si>
    <t>TNH.TBN.CRC.OLT.ZT11</t>
  </si>
  <si>
    <t>TNH.TBN.CRC.L2S.AL11</t>
  </si>
  <si>
    <t>Ấp Hòa Bình, Xã Hoà Hội, tỉnh Tây Ninh</t>
  </si>
  <si>
    <t>Xã Hòa Hội</t>
  </si>
  <si>
    <t>2G_CTH044M_TNH</t>
  </si>
  <si>
    <t>3G_CTH044M_TNH</t>
  </si>
  <si>
    <t>4G-CTH044M-TNH</t>
  </si>
  <si>
    <t>TNH.CTH.HH2.L2S.FU11</t>
  </si>
  <si>
    <t>Thửa đất số 02, Tờ bản đồ 76, tại Khu phố 21, Phường Tân Ninh,tỉnh Tây Ninh</t>
  </si>
  <si>
    <t>2G_TNI042M_TNH</t>
  </si>
  <si>
    <t>3G_TNI042M_TNH</t>
  </si>
  <si>
    <t>4G-TNI042M-TNH</t>
  </si>
  <si>
    <t>5G-TNI042M-TNH</t>
  </si>
  <si>
    <t>TNH.TPO.GLG.L2S.FU11</t>
  </si>
  <si>
    <t>Thửa đất 641, Tờ bản đồ 31, Ấp Thạnh Hòa,  Xã Thạnh Bình, tỉnh Tây Ninh</t>
  </si>
  <si>
    <t>2G_TBI035M_TNH</t>
  </si>
  <si>
    <t>3G_TBI035M_TNH</t>
  </si>
  <si>
    <t>4G-TBI035M-TNH</t>
  </si>
  <si>
    <t>TNH.TCU.THA.OLT.DS11</t>
  </si>
  <si>
    <t>Thửa đất số 42, Tờ bản đồ 17, tại xã Tân Châu, tỉnh Tây Ninh</t>
  </si>
  <si>
    <t>2G_TCH036M_TNH</t>
  </si>
  <si>
    <t>3G_TCH036M_TNH</t>
  </si>
  <si>
    <t>4G-TCH036M-TNH</t>
  </si>
  <si>
    <t>5G-TCH036M-TNH</t>
  </si>
  <si>
    <t>TNH.TCU.TC2.OLT.HU31</t>
  </si>
  <si>
    <t>TNH.TCU.TC2.L2S.FU11</t>
  </si>
  <si>
    <t>Thửa đất số 30 Tờ bản đồ số 34 tại Khu Phố 3, Phường Long Hoa,tỉnh Tây Ninh</t>
  </si>
  <si>
    <t>2G_HTH040M_TNH</t>
  </si>
  <si>
    <t>3G_HTH040M_TNH</t>
  </si>
  <si>
    <t>4G-HTH040M-TNH</t>
  </si>
  <si>
    <t>5G-HTH040M-TNH</t>
  </si>
  <si>
    <t>TNH.HTH.TN5.OLT.AL21</t>
  </si>
  <si>
    <t>TNH.HTH.TN5.L2S.FU11</t>
  </si>
  <si>
    <t>Thửa đất số 581, Tờ bản đồ số 24, tại ấp Bàu Lùn, Phường Bình Minh, tỉnh Tây Ninh</t>
  </si>
  <si>
    <t>2G_TNI008M_TNH</t>
  </si>
  <si>
    <t>3G_TNI008M_TNH</t>
  </si>
  <si>
    <t>4G-TNI008M-TNH</t>
  </si>
  <si>
    <t>TNH.TPO.KBM.OLT.ZT31</t>
  </si>
  <si>
    <t>TNH.TPO.KBM.L2S.FU11</t>
  </si>
  <si>
    <t>Thửa đất số 2463 Tờ bản đồ số 02 tại Ấp Ninh Lợi,  Phường Ninh Thạnh,tỉnh Tây Ninh</t>
  </si>
  <si>
    <t>Phường Ninh Thạnh</t>
  </si>
  <si>
    <t>2G_TNI012M_TNH</t>
  </si>
  <si>
    <t>3G_TNI012M_TNH</t>
  </si>
  <si>
    <t>4G-TNI012M-TNH</t>
  </si>
  <si>
    <t>TNH.TPO.N4D.L2S.EC11</t>
  </si>
  <si>
    <t>Thửa đất số 112 Tờ bản đồ số 18 tại ấp Thạnh Hưng, Xã Tân Châu, tỉnh Tây Ninh</t>
  </si>
  <si>
    <t>2G_TCH013M_TNH</t>
  </si>
  <si>
    <t>3G_TCH013M_TNH</t>
  </si>
  <si>
    <t>4G-TCH013M-TNH</t>
  </si>
  <si>
    <t>TNH.TCU.TGM.OLT.AL21</t>
  </si>
  <si>
    <t>TNH.TCU.NBT.L2S.AL11</t>
  </si>
  <si>
    <t>Thửa đất số 721, Tờ bản đồ 20, tại ấp An Bình, Phường An Tịnh,tỉnh Tây Ninh</t>
  </si>
  <si>
    <t>2G_TBA001M_TNH</t>
  </si>
  <si>
    <t>3G_TBA001M_TNH</t>
  </si>
  <si>
    <t>4G-TBA001M-TNH</t>
  </si>
  <si>
    <t>Thửa đất số 855 Tờ bản đồ số 11 tại Xã Cầu Khởi, tỉnh Tây Ninh</t>
  </si>
  <si>
    <t>2G_DMC008M_TNH</t>
  </si>
  <si>
    <t>3G_DMC008M_TNH</t>
  </si>
  <si>
    <t>4G-DMC008M-TNH</t>
  </si>
  <si>
    <t>TNH.DMC.CLA.OLT.HU21</t>
  </si>
  <si>
    <t>TNH.DMC.CLA.L2S.FU11</t>
  </si>
  <si>
    <t>Ấp Trâm Vàng, Phường Gò Dầu, tỉnh Tây Ninh</t>
  </si>
  <si>
    <t>2G_GDA026M_TNH</t>
  </si>
  <si>
    <t>3G_GDA026M_TNH</t>
  </si>
  <si>
    <t>4G-GDA026M-TNH</t>
  </si>
  <si>
    <t>TNH.GDU.VTP.OLT.ZT11</t>
  </si>
  <si>
    <t>TNH.GDU.VTP.L2S.EG11</t>
  </si>
  <si>
    <t>Ấp Bàu Trác, Xã Bến Cầu, tỉnh Tây Ninh</t>
  </si>
  <si>
    <t>Xã Bến Cầu</t>
  </si>
  <si>
    <t>2G_BCA014M_TNH</t>
  </si>
  <si>
    <t>3G_BCA014M_TNH</t>
  </si>
  <si>
    <t>4G-BCA014M-TNH</t>
  </si>
  <si>
    <t>5G-BCA014M-TNH</t>
  </si>
  <si>
    <t>TNH.BCU.MB2.L2S.EC11</t>
  </si>
  <si>
    <t>Thửa đất số 565, Tờ bản đồ 45, tại Ấp Phước Hòa, Xã Phước Chỉ, tỉnh Tây Ninh</t>
  </si>
  <si>
    <t>Xã Phước Chỉ</t>
  </si>
  <si>
    <t>2G_TBA023M_TNH</t>
  </si>
  <si>
    <t>3G_TBA023M_TNH</t>
  </si>
  <si>
    <t>4G-TBA023M-TNH</t>
  </si>
  <si>
    <t>TNH.TBG.PBH.OLT.DS11</t>
  </si>
  <si>
    <t>TNH.TBG.PBH.L2S.AL11</t>
  </si>
  <si>
    <t>Thửa đất 282, tờ bản đồ số 2, Ấp Khu phố 11, Phường Tân Ninh,tỉnh Tây Ninh</t>
  </si>
  <si>
    <t>2G_TNI010M_TNH</t>
  </si>
  <si>
    <t>3G_TNI010M_TNH</t>
  </si>
  <si>
    <t>4G-TNI010M-TNH</t>
  </si>
  <si>
    <t>TNH.TPO.KP4.L2S.FU11</t>
  </si>
  <si>
    <t>Thửa đất số 4365 Tờ bản đồ số 01 tại Xã Truông Mít, tỉnh Tây Ninh</t>
  </si>
  <si>
    <t>2G_DMC017M_TNH</t>
  </si>
  <si>
    <t>3G_DMC017M_TNH</t>
  </si>
  <si>
    <t>4G-DMC017M-TNH</t>
  </si>
  <si>
    <t>TNH.DMC.LN2.OLT.HU41</t>
  </si>
  <si>
    <t>Thửa đất số 207 tờ bản đồ 53 tại Khu Phố 22, Phường Tân Ninh,tỉnh Tây Ninh</t>
  </si>
  <si>
    <t>2G_TNI011M_TNH</t>
  </si>
  <si>
    <t>3G_TNI011M_TNH</t>
  </si>
  <si>
    <t>4G-TNI011M-TNH</t>
  </si>
  <si>
    <t>TNH.TPO.MTU.L2S.AL11</t>
  </si>
  <si>
    <t>Thửa đất số 41, Tờ bản đồ 28, tại Khu Phố 2, Phường Tân Ninh,tỉnh Tây Ninh</t>
  </si>
  <si>
    <t>2G_TNI019M_TNH</t>
  </si>
  <si>
    <t>3G_TNI019M_TNH</t>
  </si>
  <si>
    <t>4G-TNI019M-TNH</t>
  </si>
  <si>
    <t>5G-TNI019M-TNH</t>
  </si>
  <si>
    <t>Thửa đất 403 tờ bản đồ 05 tại KP Hiệp Thạnh, Phường Tân Ninh,tỉnh Tây Ninh</t>
  </si>
  <si>
    <t>2G_TNI030M_TNH</t>
  </si>
  <si>
    <t>3G_TNI030M_TNH</t>
  </si>
  <si>
    <t>4G-TNI030M-TNH</t>
  </si>
  <si>
    <t>TNH.TPO.TN2.OLT.AL21</t>
  </si>
  <si>
    <t>TNH.TPO.TN2.L2S.FU11</t>
  </si>
  <si>
    <t>Thửa đất số 434, Tờ bản đồ 04, tại ấp Trường Phước, Phường Long Hoa, tỉnh Tây Ninh</t>
  </si>
  <si>
    <t>2G_HTH019M_TNH</t>
  </si>
  <si>
    <t>3G_HTH019M_TNH</t>
  </si>
  <si>
    <t>4G-HTH019M-TNH</t>
  </si>
  <si>
    <t>TNH.HTH.TPC.OLT.ZT11</t>
  </si>
  <si>
    <t>TNH.HTH.TPC.L2S.FU11</t>
  </si>
  <si>
    <t>Thửa đất số 3232, Tờ bản đồ 11, tại ấp Trà Sim, Xã Ninh Điền, tỉnh Tây Ninh</t>
  </si>
  <si>
    <t>Xã Ninh Điền</t>
  </si>
  <si>
    <t>2G_CTH037M_TNH</t>
  </si>
  <si>
    <t>3G_CTH037M_TNH</t>
  </si>
  <si>
    <t>4G-CTH037M-TNH</t>
  </si>
  <si>
    <t>TNH.CTH.TSM.L2S.FU11</t>
  </si>
  <si>
    <t>Thửa đất số 728 Tờ bản đồ số 9 tại Khu Phố Hiệp Lễ, Phường Tân Ninh,tỉnh Tây Ninh</t>
  </si>
  <si>
    <t>2G_TNI006M_TNH</t>
  </si>
  <si>
    <t>3G_TNI006M_TNH</t>
  </si>
  <si>
    <t>4G-TNI006M-TNH</t>
  </si>
  <si>
    <t>Thửa đất số A18 Tờ bản đồ số 05 tại Ấp Bình Linh, Xã Cầu Khởi, tỉnh Tây Ninh</t>
  </si>
  <si>
    <t>2G_DMC009M_TNH</t>
  </si>
  <si>
    <t>3G_DMC701B_TNH</t>
  </si>
  <si>
    <t>4G-DMC701B-TNH</t>
  </si>
  <si>
    <t>TNH.DMC.CL2.OLT.HU21</t>
  </si>
  <si>
    <t>TNH.DMC.PHG.L2S.AL21</t>
  </si>
  <si>
    <t>Thửa đất số 664 Tờ bản đồ số 31 tại ấp Suối Sâu, Phường An Tịnh,tỉnh Tây Ninh</t>
  </si>
  <si>
    <t>2G_TBA026M_TNH</t>
  </si>
  <si>
    <t>3G_TBA026M_TNH</t>
  </si>
  <si>
    <t>4G-TBA026M-TNH</t>
  </si>
  <si>
    <t>Thửa đất số 834 Tờ bản đồ số 3k48 tại Ấp Tân Thạnh, Xã Tân Phú, tỉnh Tây Ninh</t>
  </si>
  <si>
    <t>2G_TCH072M_TNH</t>
  </si>
  <si>
    <t>3G_TCH072M_TNH</t>
  </si>
  <si>
    <t>4G-TCH072M-TNH</t>
  </si>
  <si>
    <t>Ấp 2, Xã Tân Hòa, tỉnh Tây Ninh</t>
  </si>
  <si>
    <t>2G_TCH018M_TNH</t>
  </si>
  <si>
    <t>3G_TCH018M_TNH</t>
  </si>
  <si>
    <t>4G-TCH018M-TNH</t>
  </si>
  <si>
    <t>TNH03SNO_ASR9010</t>
  </si>
  <si>
    <t>TNH.TCU.SNO.OLT.HU21</t>
  </si>
  <si>
    <t>TNH.TCU.SNO.L2S.FU11</t>
  </si>
  <si>
    <t>Thửa đất 1427, Tờ bản đồ 04, tại Ấp Ninh Bình, Phường Ninh Thạnh, tỉnh Tây Ninh</t>
  </si>
  <si>
    <t>2G_DMC004M_TNH</t>
  </si>
  <si>
    <t>3G_DMC004M_TNH</t>
  </si>
  <si>
    <t>4G-DMC004M-TNH</t>
  </si>
  <si>
    <t>5G-DMC004M-TNH</t>
  </si>
  <si>
    <t>Ấp Gò Cát, Xã Thạnh Bình, tỉnh Tây Ninh</t>
  </si>
  <si>
    <t>2G_TBI007M_TNH</t>
  </si>
  <si>
    <t>3G_TBI007M_TNH</t>
  </si>
  <si>
    <t>4G-TBI007M-TNH</t>
  </si>
  <si>
    <t>TNH.TBN.GCT.OLT.HU21</t>
  </si>
  <si>
    <t>TNH.TBN.GCT.L2S.FU11</t>
  </si>
  <si>
    <t>Thửa đất số 218, Tờ bản đồ 21, tại Khu Phố 21, Phường Tân Ninh,tỉnh Tây Ninh</t>
  </si>
  <si>
    <t>2G_TNI002M_TNH</t>
  </si>
  <si>
    <t>3G_TNI002M_TNH</t>
  </si>
  <si>
    <t>4G-TNI002M-TNH</t>
  </si>
  <si>
    <t>Ấp Tân Trung A, Xã Tân Phú, tỉnh Tây Ninh</t>
  </si>
  <si>
    <t>2G_TCH027M_TNH</t>
  </si>
  <si>
    <t>3G_TCH027M_TNH</t>
  </si>
  <si>
    <t>4G-TCH027M-TNH</t>
  </si>
  <si>
    <t>TNH.TCU.TH2.L2S.FU11</t>
  </si>
  <si>
    <t>Thửa đất số 346 Tờ bản đồ số 49 tại Ấp Hiệp Trường, Phường Thanh Điền,tỉnh Tây Ninh</t>
  </si>
  <si>
    <t>2G_HTH006M_TNH</t>
  </si>
  <si>
    <t>3G_HTH006M_TNH</t>
  </si>
  <si>
    <t>4G-HTH006M-TNH</t>
  </si>
  <si>
    <t>Thửa đất số 947 ÷ 950 Tờ bản đồ số 03 tại Ấp Hiệp Hòa, Phường Thanh Điền,tỉnh Tây Ninh</t>
  </si>
  <si>
    <t>2G_HTH018M_TNH</t>
  </si>
  <si>
    <t>3G_HTH018M_TNH</t>
  </si>
  <si>
    <t>4G-HTH018M-TNH</t>
  </si>
  <si>
    <t>Thửa đất số 221 tờ bản đồ 14 tại Ấp Thanh Thuận, Phường Thanh Điền, tỉnh Tây Ninh</t>
  </si>
  <si>
    <t>2G_CTH034M_TNH</t>
  </si>
  <si>
    <t>3G_CTH034M_TNH</t>
  </si>
  <si>
    <t>4G-CTH034M-TNH</t>
  </si>
  <si>
    <t>TNH.CTH.TTN.L2S.FU11</t>
  </si>
  <si>
    <t>Thửa đất 5250 tờ bản đồ 04 tại Ấp Thạnh Đông, Phường Bình Minh, tỉnh Tây Ninh</t>
  </si>
  <si>
    <t>2G_TNI007M_TNH</t>
  </si>
  <si>
    <t>3G_TNI007M_TNH</t>
  </si>
  <si>
    <t>4G-TNI007M-TNH</t>
  </si>
  <si>
    <t>TNH.TPO.KDL.OLT.AL21</t>
  </si>
  <si>
    <t>TNH.TPO.KDL.L2S.AL21</t>
  </si>
  <si>
    <t>Ấp Gò Nổi, Xã Ninh Điền, tỉnh Tây Ninh</t>
  </si>
  <si>
    <t>2G_CTH022M_TNH</t>
  </si>
  <si>
    <t>3G_CTH022M_TNH</t>
  </si>
  <si>
    <t>4G-CTH022M-TNH</t>
  </si>
  <si>
    <t>TNH.CTH.VND.OLT.HU21</t>
  </si>
  <si>
    <t>TNH.CTH.VND.L2S.AL11</t>
  </si>
  <si>
    <t>Thửa đất số 443 Tờ bản đồ số 9A tại ấp 1, Xã Phước Vinh, tỉnh Tây Ninh</t>
  </si>
  <si>
    <t>Xã Phước Vinh</t>
  </si>
  <si>
    <t>2G_CTH028M_TNH</t>
  </si>
  <si>
    <t>3G_CTH028M_TNH</t>
  </si>
  <si>
    <t>4G-CTH028M-TNH</t>
  </si>
  <si>
    <t>Thửa đất 41 tờ bản đồ 23 tại Ấp Cầu, Xã Thạnh Bình, tỉnh Tây Ninh</t>
  </si>
  <si>
    <t>2G_TBI009M_TNH</t>
  </si>
  <si>
    <t>3G_TBI009M_TNH</t>
  </si>
  <si>
    <t>4G-TBI009M-TNH</t>
  </si>
  <si>
    <t>TNH.TBN.KTG.OLT.HU41</t>
  </si>
  <si>
    <t>TNH.TBN.KTG.L2S.EG11</t>
  </si>
  <si>
    <t>Thửa đất 165 tờ bản đồ 12 tại Xã Phước Vinh, tỉnh Tây Ninh</t>
  </si>
  <si>
    <t>2G_TBI016M_TNH</t>
  </si>
  <si>
    <t>3G_TBI016M_TNH</t>
  </si>
  <si>
    <t>4G-TBI016M-TNH</t>
  </si>
  <si>
    <t>Thửa đất 61 tờ bản đồ 122 tại Ấp Hội Thành, Xã Tân Hội, tỉnh Tây Ninh</t>
  </si>
  <si>
    <t>Xã Tân Hội</t>
  </si>
  <si>
    <t>2G_TCH002M_TNH</t>
  </si>
  <si>
    <t>3G_TCH002M_TNH</t>
  </si>
  <si>
    <t>4G-TCH002M-TNH</t>
  </si>
  <si>
    <t>TNH.TBN.BB2.OLT.AL21</t>
  </si>
  <si>
    <t>TNH.TBN.BB2.L2S.FU11</t>
  </si>
  <si>
    <t>Ấp Thuận Hòa, Xã Truông Mít, tỉnh Tây Ninh</t>
  </si>
  <si>
    <t>2G_DMC018M_TNH</t>
  </si>
  <si>
    <t>3G_DMC018M_TNH</t>
  </si>
  <si>
    <t>4G-DMC018M-TNH</t>
  </si>
  <si>
    <t>5G-DMC018M-TNH</t>
  </si>
  <si>
    <t>TNH04DST_ASR9010</t>
  </si>
  <si>
    <t>TNH.DMC.DST.OLT.HU21</t>
  </si>
  <si>
    <t>TNH.DMC.DST.L2S.FU11</t>
  </si>
  <si>
    <t>Ấp B2, Xã Lộc Ninh, tỉnh Tây Ninh</t>
  </si>
  <si>
    <t>2G_DMC012M_TNH</t>
  </si>
  <si>
    <t>3G_DMC012M_TNH</t>
  </si>
  <si>
    <t>4G-DMC012M-TNH</t>
  </si>
  <si>
    <t>TNH.DMC.VHN.OLT.HU21</t>
  </si>
  <si>
    <t>TNH.DMC.VHN.L2S.FU11</t>
  </si>
  <si>
    <t>Ấp Bàu Dài, Xã Cầu Khởi, tỉnh Tây Ninh</t>
  </si>
  <si>
    <t>2G_DMC023M_TNH</t>
  </si>
  <si>
    <t>3G_DMC023M_TNH</t>
  </si>
  <si>
    <t>4G-DMC023M-TNH</t>
  </si>
  <si>
    <t>TNH.DMC.VPN.OLT.HU21</t>
  </si>
  <si>
    <t>TNH.DMC.VPN.L2S.FU11</t>
  </si>
  <si>
    <t>Thửa đất 1688 tờ bản đồ 01 tại Ấp Tân Hòa, Xã Tân Phú, tỉnh Tây Ninh</t>
  </si>
  <si>
    <t>2G_TCH029M_TNH</t>
  </si>
  <si>
    <t>3G_TCH029M_TNH</t>
  </si>
  <si>
    <t>4G-TCH029M-TNH</t>
  </si>
  <si>
    <t>5G-TCH029M-TNH</t>
  </si>
  <si>
    <t>TNH.TCU.TPU.OLT.HU31</t>
  </si>
  <si>
    <t>TNH.TCU.TPU.L2S.FU11</t>
  </si>
  <si>
    <t>Thửa đất 41, Tờ bản đồ 20, tại Ấp Hiệp Định, Phường Thanh Điền,tỉnh Tây Ninh</t>
  </si>
  <si>
    <t>2G_HTH002M_TNH</t>
  </si>
  <si>
    <t>3G_HTH002M_TNH</t>
  </si>
  <si>
    <t>4G-HTH002M-TNH</t>
  </si>
  <si>
    <t>5G-HTH002M-TNH</t>
  </si>
  <si>
    <t>TNH.HTH.CS4.L2S.FU11</t>
  </si>
  <si>
    <t>Thửa đất 204, Tờ bản đồ 33, tại ấp Thạnh Thọ, Xã Thạnh Bình, tỉnh Tây Ninh</t>
  </si>
  <si>
    <t>2G_TBI030M_TNH</t>
  </si>
  <si>
    <t>3G_TBI030M_TNH</t>
  </si>
  <si>
    <t>4G-TBI030M-TNH</t>
  </si>
  <si>
    <t>Khu phố Lộc Du, Phường Trảng Bàng,tỉnh Tây Ninh</t>
  </si>
  <si>
    <t>Phường Trảng Bàng</t>
  </si>
  <si>
    <t>2G_TBA029M_TNH</t>
  </si>
  <si>
    <t>3G_TBA029M_TNH</t>
  </si>
  <si>
    <t>4G-TBA029M-TNH</t>
  </si>
  <si>
    <t>5G-TBA029M-TNH</t>
  </si>
  <si>
    <t>TNH04TBG_ASR9010</t>
  </si>
  <si>
    <t>TNH.TBG.VTB.OLT.ZT12</t>
  </si>
  <si>
    <t>TNH.TBG.VTB.L2S.FU15</t>
  </si>
  <si>
    <t>Ấp Bàu Bền, Xã Tân Lập, tỉnh Tây Ninh</t>
  </si>
  <si>
    <t>2G_TBI002M_TNH</t>
  </si>
  <si>
    <t>3G_TBI002M_TNH</t>
  </si>
  <si>
    <t>4G-TBI002M-TNH</t>
  </si>
  <si>
    <t>TNH.TBN.BBN.OLT.ZT31</t>
  </si>
  <si>
    <t>TNH.TBN.BBN.L2S.FU11</t>
  </si>
  <si>
    <t>Khu Phố 2, Xã Tân Biên, tỉnh Tây Ninh</t>
  </si>
  <si>
    <t>2G_TBI015M_TNH</t>
  </si>
  <si>
    <t>3G_TBI015M_TNH</t>
  </si>
  <si>
    <t>4G-TBI015M-TNH</t>
  </si>
  <si>
    <t>5G-TBI015M-TNH</t>
  </si>
  <si>
    <t>TNH02TBN_ASR9010</t>
  </si>
  <si>
    <t>TNH.TBN.TBI.OLT.AL21</t>
  </si>
  <si>
    <t>TNH.TBN.TBI.L2S.FU14</t>
  </si>
  <si>
    <t>Khu phố 2, Phường Tân Ninh,tỉnh Tây Ninh</t>
  </si>
  <si>
    <t>2G_TNI023M_TNH</t>
  </si>
  <si>
    <t>3G_TNI526S_TNH</t>
  </si>
  <si>
    <t>4G-TNI526S-TNH</t>
  </si>
  <si>
    <t>5G-TNI023M-TNH</t>
  </si>
  <si>
    <t>TNH07TNH_ASR9010</t>
  </si>
  <si>
    <t>TNH.TPO.HTN.OLT.ZT11</t>
  </si>
  <si>
    <t>TNH.TPO.HTN.L2S.FU15</t>
  </si>
  <si>
    <t>Ấp An Bình, Phường An Tịnh,tỉnh Tây Ninh</t>
  </si>
  <si>
    <t>2G_TBA015M_TNH</t>
  </si>
  <si>
    <t>3G_TBA015M_TNH</t>
  </si>
  <si>
    <t>4G-TBA015M-TNH</t>
  </si>
  <si>
    <t>5G-TBA015M-TNH</t>
  </si>
  <si>
    <t>TNH08KCN_ASR9010</t>
  </si>
  <si>
    <t>TNH.TBG.KTB.OLT.ZT11</t>
  </si>
  <si>
    <t>TNH.TBG.KTB.L2S.FU16</t>
  </si>
  <si>
    <t>Thửa đất 115 tờ bản đồ 55 tại ấp Rọc, Xã Thạnh Đức, tỉnh Tây Ninh</t>
  </si>
  <si>
    <t>2G_GDA023M_TNH</t>
  </si>
  <si>
    <t>3G_GDA023M_TNH</t>
  </si>
  <si>
    <t>4G-GDA023M-TNH</t>
  </si>
  <si>
    <t>TNH.GDU.TD2.OLT.HU31</t>
  </si>
  <si>
    <t>TNH.GDU.TD2.L2S.FB11</t>
  </si>
  <si>
    <t>Thửa đất số 03 Tờ bản đồ số 21 tại ấp 2, Xã Tân Thành, tỉnh Tây Ninh</t>
  </si>
  <si>
    <t>2G_TCH012M_TNH</t>
  </si>
  <si>
    <t>3G_TCH012M_TNH</t>
  </si>
  <si>
    <t>4G-TCH012M-TNH</t>
  </si>
  <si>
    <t>TNH.TCU.BTC.OLT.HU41</t>
  </si>
  <si>
    <t>TNH.TCU.BTC.L2S.EG11</t>
  </si>
  <si>
    <t>Số 3/16, Quốc Lộ 22B, Ấp Long Thành Trung, Phường Hoà Thành,tỉnh Tây Ninh</t>
  </si>
  <si>
    <t>2G_HTH001M_TNH</t>
  </si>
  <si>
    <t>3G_HTH001M_TNH</t>
  </si>
  <si>
    <t>4G-HTH001M-TNH</t>
  </si>
  <si>
    <t>TNH.HTH.LTG.L2S.FU11</t>
  </si>
  <si>
    <t>Ấp An Quới, Phường Trảng Bàng,tỉnh Tây Ninh</t>
  </si>
  <si>
    <t>2G_TBA002M_TNH</t>
  </si>
  <si>
    <t>3G_TBA002M_TNH</t>
  </si>
  <si>
    <t>4G-TBA002M-TNH</t>
  </si>
  <si>
    <t>5G-TBA002M-TNH</t>
  </si>
  <si>
    <t>Thửa đất 13 tờ bản đồ 07 tại khu phố Ninh Hoà,  Phường Ninh Thạnh,tỉnh Tây Ninh</t>
  </si>
  <si>
    <t>2G_TNI026M_TNH</t>
  </si>
  <si>
    <t>3G_TNI026M_TNH</t>
  </si>
  <si>
    <t>4G-TNI026M-TNH</t>
  </si>
  <si>
    <t>Ấp 3, Xã Tân Thành, tỉnh Tây Ninh</t>
  </si>
  <si>
    <t>2G_TCH017M_TNH</t>
  </si>
  <si>
    <t>3G_TCH017M_TNH</t>
  </si>
  <si>
    <t>4G-TCH017M-TNH</t>
  </si>
  <si>
    <t>TNH.TCU.SDY.OLT.HU21</t>
  </si>
  <si>
    <t>TNH.TCU.SDY.L2S.FU11</t>
  </si>
  <si>
    <t>Ấp Tua 2, Xã Châu Thành, tỉnh Tây Ninh</t>
  </si>
  <si>
    <t>2G_CTH039M_TNH</t>
  </si>
  <si>
    <t>3G_CTH039M_TNH</t>
  </si>
  <si>
    <t>4G-CTH039M-TNH</t>
  </si>
  <si>
    <t>TNH.CTH.TA2.OLT.AL21</t>
  </si>
  <si>
    <t>TNH.TPO.TU2.L2S.AL11</t>
  </si>
  <si>
    <t>Thửa đất số 326, Tờ bản đồ 25, tại ấp Cẩm An, Xã Thạnh Đức, tỉnh Tây Ninh</t>
  </si>
  <si>
    <t>2G_GDA006M_TNH</t>
  </si>
  <si>
    <t>3G_GDA006M_TNH</t>
  </si>
  <si>
    <t>4G-GDA006M-TNH</t>
  </si>
  <si>
    <t>TNH.GDU.CG2.OLT.HU21</t>
  </si>
  <si>
    <t>TNH.GDU.CAN.L2S.FU11</t>
  </si>
  <si>
    <t>Khu phố Thanh Hà, Phường Gò Dầu, Huyện Gò Dầu</t>
  </si>
  <si>
    <t>2G_GDA010M_TNH</t>
  </si>
  <si>
    <t>3G_GDA702B_TNH</t>
  </si>
  <si>
    <t>4G-GDA702B-TNH</t>
  </si>
  <si>
    <t>5G-GDA010M-TNH</t>
  </si>
  <si>
    <t>TNH06GDU_ASR9010</t>
  </si>
  <si>
    <t>TNH.GDU.VGD.OLT.ZT12</t>
  </si>
  <si>
    <t>TNH.GDU.VGD.L2S.FU11</t>
  </si>
  <si>
    <t>Ấp Bình Trung, Phường Bình Minh, tỉnh Tây Ninh</t>
  </si>
  <si>
    <t>2G_TNI001M_TNH</t>
  </si>
  <si>
    <t>3G_TNI001M_TNH</t>
  </si>
  <si>
    <t>4G-TNI001M-TNH</t>
  </si>
  <si>
    <t>5G-TNI001M-TNH</t>
  </si>
  <si>
    <t>TNH.TPO.BMH.OLT.ZT11</t>
  </si>
  <si>
    <t>TNH.TPO.BMH.L2S.FU11</t>
  </si>
  <si>
    <t>Ấp Bình Hòa, Xã Phước Chỉ, tỉnh Tây Ninh</t>
  </si>
  <si>
    <t>2G_TBA007M_TNH</t>
  </si>
  <si>
    <t>3G_TBA007M_TNH</t>
  </si>
  <si>
    <t>4G-TBA007M-TNH</t>
  </si>
  <si>
    <t>TNH.TBG.BTH.OLT.ZT11</t>
  </si>
  <si>
    <t>TNH.TBG.BTH.L2S.FU11</t>
  </si>
  <si>
    <t>Ấp Bến Rộng, Xã Thạnh Đức, tỉnh Tây Ninh</t>
  </si>
  <si>
    <t>2G_GDA024M_TNH</t>
  </si>
  <si>
    <t>3G_GDA024M_TNH</t>
  </si>
  <si>
    <t>4G-GDA024M-TNH</t>
  </si>
  <si>
    <t>TNH.GDU.TD3.OLT.ZT31</t>
  </si>
  <si>
    <t>TNH.GDU.TD3.L2S.FB11</t>
  </si>
  <si>
    <t>Thửa đất 186 tờ bản đồ 06 tại Ấp Long Phước 2, Xã Dương Minh Châu, tỉnh Tây Ninh</t>
  </si>
  <si>
    <t>2G_DMC014M_TNH</t>
  </si>
  <si>
    <t>3G_DMC014M_TNH</t>
  </si>
  <si>
    <t>4G-DMC014M-TNH</t>
  </si>
  <si>
    <t>TNH.TPO.NBA.L2S.EC11</t>
  </si>
  <si>
    <t>Ấp Khởi Hà, Xã Cầu Khởi, tỉnh Tây Ninh</t>
  </si>
  <si>
    <t>2G_DMC006M_TNH</t>
  </si>
  <si>
    <t>3G_DMC006M_TNH</t>
  </si>
  <si>
    <t>4G-DMC006M-TNH</t>
  </si>
  <si>
    <t>5G-DMC006M-TNH</t>
  </si>
  <si>
    <t>TNH.DMC.VCK.OLT.HU31</t>
  </si>
  <si>
    <t>TNH.DMC.VCK.L2S.FU12</t>
  </si>
  <si>
    <t>Thửa đất số 56 Tờ bản đồ số 01 tại Xã Dương Minh Châu, tỉnh Tây Ninh</t>
  </si>
  <si>
    <t>2G_DMC024M_TNH</t>
  </si>
  <si>
    <t>3G_DMC024M_TNH</t>
  </si>
  <si>
    <t>4G-DMC024M-TNH</t>
  </si>
  <si>
    <t>TNH.DMC.SDA.OLT.HU41</t>
  </si>
  <si>
    <t>Thửa đất số 3465, Tờ bản đồ số 03, ấp Rỗng Tượng, Phường Gò Dầu, tỉnh Tây Ninh</t>
  </si>
  <si>
    <t>2G_GDA009M_TNH</t>
  </si>
  <si>
    <t>3G_GDA009M_TNH</t>
  </si>
  <si>
    <t>4G-GDA009M-TNH</t>
  </si>
  <si>
    <t>TNH.GDU.GBH.OLT.ZT21</t>
  </si>
  <si>
    <t>TNH.GDU.GBH.L2S.EC11</t>
  </si>
  <si>
    <t>Ấp Trảng Trai, Xã Tân Hòa, tỉnh Tây Ninh</t>
  </si>
  <si>
    <t>2G_TCH070M_TNH</t>
  </si>
  <si>
    <t>3G_TCH032M_TNH</t>
  </si>
  <si>
    <t>4G-TCH032M-TNH</t>
  </si>
  <si>
    <t>TNH.TCU.TTI.OLT.HU21</t>
  </si>
  <si>
    <t>TNH.TCU.TTI.L2S.AL11</t>
  </si>
  <si>
    <t>Thửa đất số 678 tờ bản đồ 21 tại Ấp Tân Nam, Xã Tân Biên, tỉnh Tây Ninh</t>
  </si>
  <si>
    <t>2G_TBI017M_TNH</t>
  </si>
  <si>
    <t>3G_TBI017M_TNH</t>
  </si>
  <si>
    <t>4G-TBI017M-TNH</t>
  </si>
  <si>
    <t>TNH.TBN.TBH.L2S.FU11</t>
  </si>
  <si>
    <t>Ấp Tân Thuận, Xã Tân Hòa, tỉnh Tây Ninh</t>
  </si>
  <si>
    <t>2G_TCH024M_TNH</t>
  </si>
  <si>
    <t>3G_TCH024M_TNH</t>
  </si>
  <si>
    <t>4G-TCH024E-TNH</t>
  </si>
  <si>
    <t>TNH.TCU.THO.OLT.HU21</t>
  </si>
  <si>
    <t>TNH.TCU.THO.L2S.EG11</t>
  </si>
  <si>
    <t>Ấp Tân Tiến, Xã Tân Lập, tỉnh Tây Ninh</t>
  </si>
  <si>
    <t>2G_TBI014M_TNH</t>
  </si>
  <si>
    <t>3G_TBI014M_TNH</t>
  </si>
  <si>
    <t>4G-TBI014M-TNH</t>
  </si>
  <si>
    <t>TNH.TBN.SMT.OLT.ZT21</t>
  </si>
  <si>
    <t>TNH.TBN.SMT.L2S.FU12</t>
  </si>
  <si>
    <t>Thửa đất số 348, Tờ bản đồ số 23, ấp Chánh, Xã Bến Cầu, tỉnh Tây Ninh</t>
  </si>
  <si>
    <t>2G_BCA001M_TNH</t>
  </si>
  <si>
    <t>3G_BCA001M_TNH</t>
  </si>
  <si>
    <t>4G-BCA001M-TNH</t>
  </si>
  <si>
    <t>5G-BCA001M-TNH</t>
  </si>
  <si>
    <t>TNH.BCU.ATH.L2S.FU11</t>
  </si>
  <si>
    <t>Thửa đất số 98, Tờ bản đồ số 93, tại Khu Phố 18, Phường Tân Ninh,tỉnh Tây Ninh</t>
  </si>
  <si>
    <t>2G_TNI032M_TNH</t>
  </si>
  <si>
    <t>3G_TNI032M_TNH</t>
  </si>
  <si>
    <t>4G-TNI032M-TNH</t>
  </si>
  <si>
    <t>5G-TNI032M-TNH</t>
  </si>
  <si>
    <t>TNH.TPO.BXE.OLT.AL21</t>
  </si>
  <si>
    <t>TNH.TPO.BXE.L2S.FU12</t>
  </si>
  <si>
    <t>Thửa đất 108 tờ bản đồ 12 tại KP Ninh Phước,  Phường Ninh Thạnh,tỉnh Tây Ninh</t>
  </si>
  <si>
    <t>2G_TNI036M_TNH</t>
  </si>
  <si>
    <t>3G_TNI036M_TNH</t>
  </si>
  <si>
    <t>4G-TNI036M-TNH</t>
  </si>
  <si>
    <t>5G-TNI036M-TNH</t>
  </si>
  <si>
    <t>Khu phố 2, xã Bến Cầu, tỉnh Tây Ninh</t>
  </si>
  <si>
    <t>2G_BCA003M_TNH</t>
  </si>
  <si>
    <t>3G_BCA003M_TNH</t>
  </si>
  <si>
    <t>4G-BCA003M-TNH</t>
  </si>
  <si>
    <t>5G-BCA003M-TNH</t>
  </si>
  <si>
    <t>TNH10BCU_ASR9010</t>
  </si>
  <si>
    <t>TNH.BCU.VBC.OLT.ZT12</t>
  </si>
  <si>
    <t>TNH.BCU.VBC.L2S.FU12</t>
  </si>
  <si>
    <t>Ấp Long Bình, Phường Hòa Thành,tỉnh Tây Ninh</t>
  </si>
  <si>
    <t>2G_HTH004M_TNH</t>
  </si>
  <si>
    <t>3G_HTH004M_TNH</t>
  </si>
  <si>
    <t>4G-HTH004M-TNH</t>
  </si>
  <si>
    <t>TNH.HTH.GTN.OLT.ZT21</t>
  </si>
  <si>
    <t>TNH.HTH.GTN.L2S.FU11</t>
  </si>
  <si>
    <t>Ấp Bến Đình, Xã Thạnh Đức, tỉnh Tây Ninh</t>
  </si>
  <si>
    <t>2G_GDA022M_TNH</t>
  </si>
  <si>
    <t>3G_GDA700B_TNH</t>
  </si>
  <si>
    <t>4G-GDA700B-TNH</t>
  </si>
  <si>
    <t>TNH11TDC_ASR9010</t>
  </si>
  <si>
    <t>TNH.GDU.VTD.OLT.HU21</t>
  </si>
  <si>
    <t>TNH.GDU.VTD.L2S.FU11</t>
  </si>
  <si>
    <t>Ấp Ninh Thuận, Phường Ninh Thạnh, tỉnh Tây Ninh</t>
  </si>
  <si>
    <t>2G_DMC003M_TNH</t>
  </si>
  <si>
    <t>3G_DMC003M_TNH</t>
  </si>
  <si>
    <t>4G-DMC003M-TNH</t>
  </si>
  <si>
    <t>5G-DMC003M-TNH</t>
  </si>
  <si>
    <t>TNH.DMC.BNG.OLT.ZT11</t>
  </si>
  <si>
    <t>TNH.DMC.BNG.L2S.FU11</t>
  </si>
  <si>
    <t>Khu phố 1, Xã Châu Thành, tỉnh Tây Ninh</t>
  </si>
  <si>
    <t>2G_CTH008M_TNH</t>
  </si>
  <si>
    <t>3G_CTH008M_TNH</t>
  </si>
  <si>
    <t>4G-CTH008M-TNH</t>
  </si>
  <si>
    <t>5G-CTH008M-TNH</t>
  </si>
  <si>
    <t>TNH05CTH_ASR9010</t>
  </si>
  <si>
    <t>TNH.CTH.VCT.OLT.ZT12</t>
  </si>
  <si>
    <t>TNH.CTH.VCT.L2S.FU13</t>
  </si>
  <si>
    <t>Ấp Dương Minh Châu, Xã Tân Hòa, tỉnh Tây Ninh</t>
  </si>
  <si>
    <t>2G_TCH003M_TNH</t>
  </si>
  <si>
    <t>3G_TCH003M_TNH</t>
  </si>
  <si>
    <t>4G-TCH003M-TNH</t>
  </si>
  <si>
    <t>TNH.TCU.BTC.OLT.HU21</t>
  </si>
  <si>
    <t>TNH.TCU.BTC.L2S.FU11</t>
  </si>
  <si>
    <t>Thửa đất 104, Tờ bản đồ 17, tại Khu Phố hiệp Bình, Phường Tân Ninh,tỉnh Tây Ninh</t>
  </si>
  <si>
    <t>2G_TNI034M_TNH</t>
  </si>
  <si>
    <t>3G_TNI034M_TNH</t>
  </si>
  <si>
    <t>4G-TNI034M-TNH</t>
  </si>
  <si>
    <t>TNH.TPO.CDN.OLT.ZT21</t>
  </si>
  <si>
    <t>TNH.TPO.CDN.L2S.EC11</t>
  </si>
  <si>
    <t>Thửa số 26 Tờ bản đồ số 34 tại Ấp Bến Kinh, Xã Hưng Thuận, tỉnh Tây Ninh</t>
  </si>
  <si>
    <t>2G_TBA005M_TNH</t>
  </si>
  <si>
    <t>3G_TBA005M_TNH</t>
  </si>
  <si>
    <t>4G-TBA005M-TNH</t>
  </si>
  <si>
    <t>TNH.TBG.BKH.OLT.HU31</t>
  </si>
  <si>
    <t>TNH.TBG.BKH.L2S.AL21</t>
  </si>
  <si>
    <t>Khu phố 4, Phường Long Hoa,tỉnh Tây Ninh</t>
  </si>
  <si>
    <t>2G_HTH007M_TNH</t>
  </si>
  <si>
    <t>3G_HTH007M_TNH</t>
  </si>
  <si>
    <t>4G-HTH007M-TNH</t>
  </si>
  <si>
    <t>5G-HTH007M-TNH</t>
  </si>
  <si>
    <t>TNH01HTH_ASR9010</t>
  </si>
  <si>
    <t>TNH.HTH.VHT.OLT.ZT12</t>
  </si>
  <si>
    <t>TNH.HTH.VHT.L2S.FU13</t>
  </si>
  <si>
    <t>Ấp An Thọ, Xã Hảo Đước, tỉnh Tây Ninh</t>
  </si>
  <si>
    <t>2G_CTH027M_TNH</t>
  </si>
  <si>
    <t>3G_CTH027M_TNH</t>
  </si>
  <si>
    <t>4G-CTH027M-TNH</t>
  </si>
  <si>
    <t>Ấp Long Đại, Xã Long Chữ, tỉnh Tây Ninh</t>
  </si>
  <si>
    <t>2G_CTH019M_TNH</t>
  </si>
  <si>
    <t>3G_CTH019M_TNH</t>
  </si>
  <si>
    <t>4G-CTH019M-TNH</t>
  </si>
  <si>
    <t>Ấp Phước Lợi , Xã Phước Vinh, tỉnh Tây Ninh</t>
  </si>
  <si>
    <t>2G_CTH040M_TNH</t>
  </si>
  <si>
    <t>3G_CTH040M_TNH</t>
  </si>
  <si>
    <t>4G-CTH040M-TNH</t>
  </si>
  <si>
    <t>TNH.CTH.VPV.OLT.ZT11</t>
  </si>
  <si>
    <t>TNH.CTH.VPV.L2S.FU11</t>
  </si>
  <si>
    <t>Thửa đất số 184, 185 tờ bản đồ 19A tại Ấp Tân Đông 2, Xã Tân Lập, tỉnh Tây Ninh</t>
  </si>
  <si>
    <t>2G_TBI036M_TNH</t>
  </si>
  <si>
    <t>3G_TBI036M_TNH</t>
  </si>
  <si>
    <t>4G-TBI036M-TNH</t>
  </si>
  <si>
    <t>Ấp Tân Hòa, Xã Tân Lập, tỉnh Tây Ninh</t>
  </si>
  <si>
    <t>2G_TBI018M_TNH</t>
  </si>
  <si>
    <t>3G_TBI018M_TNH</t>
  </si>
  <si>
    <t>4G-TBI018M-TNH</t>
  </si>
  <si>
    <t>5G-TBI018M-TNH</t>
  </si>
  <si>
    <t>TNH03TLP_ASR9010</t>
  </si>
  <si>
    <t>TNH.TBN.TLP.OLT.HU31</t>
  </si>
  <si>
    <t>TNH.TBN.TLP.L2S.FU11</t>
  </si>
  <si>
    <t>Ấp Rừng Dầu, Xã Bến Cầu, tỉnh Tây Ninh</t>
  </si>
  <si>
    <t>2G_BCA017M_TNH</t>
  </si>
  <si>
    <t>3G_BCA017M_TNH</t>
  </si>
  <si>
    <t>4G-BCA017M-TNH</t>
  </si>
  <si>
    <t>5G-BCA017M-TNH</t>
  </si>
  <si>
    <t>TNH.BCU.VTT.OLT.ZT11</t>
  </si>
  <si>
    <t>TNH.BCU.VTT.L2S.FU11</t>
  </si>
  <si>
    <t>Ấp Thạnh An, Xã Thạnh Bình, tỉnh Tây Ninh</t>
  </si>
  <si>
    <t>2G_TBI022M_TNH</t>
  </si>
  <si>
    <t>3G_TBI022M_TNH</t>
  </si>
  <si>
    <t>4G-TBI022M-TNH</t>
  </si>
  <si>
    <t>TNH.TBN.TB2.OLT.HU31</t>
  </si>
  <si>
    <t>TNH.TBN.BTB.L2S.AL11</t>
  </si>
  <si>
    <t>Thửa đất số 159 Tờ bản đồ số 29 tại ấp Hòa Bình, Phường Trảng Bàng,tỉnh Tây Ninh</t>
  </si>
  <si>
    <t>2G_TBA016M_TNH</t>
  </si>
  <si>
    <t>3G_TBA016M_TNH</t>
  </si>
  <si>
    <t>4G-TBA016M-TNH</t>
  </si>
  <si>
    <t>5G-TBA016M-TNH</t>
  </si>
  <si>
    <t>Thửa đất 209 tờ bản đồ 01 tại Thạnh Hiệp, Phường Bình Minh, tỉnh Tây Ninh</t>
  </si>
  <si>
    <t>2G_TNI028M_TNH</t>
  </si>
  <si>
    <t>3G_TNI028M_TNH</t>
  </si>
  <si>
    <t>4G-TNI028M-TNH</t>
  </si>
  <si>
    <t>TNH.TPO.TT2.OLT.ZT31</t>
  </si>
  <si>
    <t>TNH.TPO.TT2.L2S.FU11</t>
  </si>
  <si>
    <t>Thửa đất số 1680 Tờ bản đồ số K14 tại Ấp Cầu Xe, Xã Hưng Thuận, tỉnh Tây Ninh</t>
  </si>
  <si>
    <t>2G_TBA009M_TNH</t>
  </si>
  <si>
    <t>3G_TBA009M_TNH</t>
  </si>
  <si>
    <t>4G-TBA009M-TNH</t>
  </si>
  <si>
    <t>TNH.TBG.CXE.OLT.HU21</t>
  </si>
  <si>
    <t>TNH.TBG.CXE.L2S.FU11</t>
  </si>
  <si>
    <t>Thửa đất số 1792, Tờ bản đồ 06, tại Xã Cầu Khởi, tỉnh Tây Ninh</t>
  </si>
  <si>
    <t>2G_DMC022M_TNH</t>
  </si>
  <si>
    <t>3G_DMC022M_TNH</t>
  </si>
  <si>
    <t>4G-DMC022M-TNH</t>
  </si>
  <si>
    <t>Thửa đất số 421 Tờ bản đồ 12, tại ấp Long Chí, Phường Hoà Thành,tỉnh Tây Ninh</t>
  </si>
  <si>
    <t>2G_HTH020M_TNH</t>
  </si>
  <si>
    <t>3G_HTH020M_TNH</t>
  </si>
  <si>
    <t>4G-HTH020M-TNH</t>
  </si>
  <si>
    <t>TNH.HTH.LTI.L2S.FU11</t>
  </si>
  <si>
    <t>Thửa đất số 297 Tờ bản đồ số 09 tại, Ấp Tân Phước, Phường Bình Minh, tỉnh Tây Ninh</t>
  </si>
  <si>
    <t>2G_TNI022M_TNH</t>
  </si>
  <si>
    <t>3G_TNI022M_TNH</t>
  </si>
  <si>
    <t>4G-TNI022M-TNH</t>
  </si>
  <si>
    <t>TNH.TPO.TLI.OLT.AL21</t>
  </si>
  <si>
    <t>TNH.TPO.TLI.L2S.FU11</t>
  </si>
  <si>
    <t>Thửa đất số 501 Tờ bản đồ số 34 tại ấp Bàu Tép, Xã Bến Cầu, tỉnh Tây Ninh</t>
  </si>
  <si>
    <t>2G_BCA004M_TNH</t>
  </si>
  <si>
    <t>3G_BCA700B_TNH</t>
  </si>
  <si>
    <t>4G-BCA700B-TNH</t>
  </si>
  <si>
    <t>TNH.BCU.BC2.L2S.AL11</t>
  </si>
  <si>
    <t>Thửa đất số 134 Tờ bản đồ số 32 tại ấp Bến Cừ, Xã Ninh Điền, tỉnh Tây Ninh</t>
  </si>
  <si>
    <t>2G_CTH016M_TNH</t>
  </si>
  <si>
    <t>3G_CTH016M_TNH</t>
  </si>
  <si>
    <t>4G-CTH016M-TNH</t>
  </si>
  <si>
    <t>TNH.CTH.KBS.L2S.FU11</t>
  </si>
  <si>
    <t>Thửa đất số 246, Tờ bản đồ 64, tại ấp Gia Huỳnh, Phường Trảng Bàng,tỉnh Tây Ninh</t>
  </si>
  <si>
    <t>2G_TBA038M_TNH</t>
  </si>
  <si>
    <t>3G_TBA038M_TNH</t>
  </si>
  <si>
    <t>4G-TBA038M-TNH</t>
  </si>
  <si>
    <t>Ấp Phước Tân 1, Xã Dương Minh Châu, tỉnh Tây Ninh</t>
  </si>
  <si>
    <t>2G_DMC028M_TNH</t>
  </si>
  <si>
    <t>3G_DMC028M_TNH</t>
  </si>
  <si>
    <t>4G-DMC028M-TNH</t>
  </si>
  <si>
    <t>TNH.DMC.VXP.OLT.HU21</t>
  </si>
  <si>
    <t>TNH.DMC.VXP.L2S.FU11</t>
  </si>
  <si>
    <t>Ấp Hiệp An, Phường Thanh Điền,tỉnh Tây Ninh</t>
  </si>
  <si>
    <t>2G_HTH003M_TNH</t>
  </si>
  <si>
    <t>3G_HTH003M_TNH</t>
  </si>
  <si>
    <t>4G-HTH003M-TNH</t>
  </si>
  <si>
    <t>5G-HTH003M-TNH</t>
  </si>
  <si>
    <t>Thửa đất số 227, Tờ bản đồ 33, tại ấp An Phú, Phường Trảng Bàng,tỉnh Tây Ninh</t>
  </si>
  <si>
    <t>2G_TBA037M_TNH</t>
  </si>
  <si>
    <t>3G_TBA037M_TNH</t>
  </si>
  <si>
    <t>4G-TBA037M-TNH</t>
  </si>
  <si>
    <t>Thửa đất số 832 Tờ bản đồ 27 tại khu phố Ninh Đức, Phường Ninh Thạnh,tỉnh Tây Ninh</t>
  </si>
  <si>
    <t>2G_TNI041M_TNH</t>
  </si>
  <si>
    <t>3G_TNI041M_TNH</t>
  </si>
  <si>
    <t>4G-TNI041M-TNH</t>
  </si>
  <si>
    <t>Ấp Gò Dầu, Xã Truông Mít, tỉnh Tây Ninh</t>
  </si>
  <si>
    <t>2G_GDA004M_TNH</t>
  </si>
  <si>
    <t>3G_GDA004M_TNH</t>
  </si>
  <si>
    <t>4G-GDA004M-TNH</t>
  </si>
  <si>
    <t>TNH.GDU.VBS.OLT.AL21</t>
  </si>
  <si>
    <t>TNH.GDU.VBS.L2S.FU11</t>
  </si>
  <si>
    <t>Ấp Long Châu, Xã Long Chữ, tỉnh Tây Ninh</t>
  </si>
  <si>
    <t>2G_CTH020M_TNH</t>
  </si>
  <si>
    <t>3G_CTH020M_TNH</t>
  </si>
  <si>
    <t>4G-CTH020M-TNH</t>
  </si>
  <si>
    <t>Thửa đất 388 ờ bản đồ 50 tại ấp Cầu Trường, Xã Hảo Đước, tỉnh Tây Ninh</t>
  </si>
  <si>
    <t>2G_CTH010M_TNH</t>
  </si>
  <si>
    <t>3G_CTH010M_TNH</t>
  </si>
  <si>
    <t>4G-CTH010M-TNH</t>
  </si>
  <si>
    <t>TNH.CTH.HD2.OLT.ZT11</t>
  </si>
  <si>
    <t>TNH.CTH.HD2.L2S.FU11</t>
  </si>
  <si>
    <t>Thửa đất số 499 Tờ bản đồ số 07 tại Ấp 5, Xã Tân Thành, tỉnh Tây Ninh</t>
  </si>
  <si>
    <t>2G_TCH005M_TNH</t>
  </si>
  <si>
    <t>3G_TCH005M_TNH</t>
  </si>
  <si>
    <t>4G-TCH005M-TNH</t>
  </si>
  <si>
    <t>TNH.TCU.CTL.OLT.HU41</t>
  </si>
  <si>
    <t>TNH.TCU.CTL.L2S.FU11</t>
  </si>
  <si>
    <t>Thửa đất số 389, Tờ bản đồ số 06, Khu phố 1, Phường Tân Ninh,tỉnh Tây Ninh</t>
  </si>
  <si>
    <t>2G_TNI043M_TNH</t>
  </si>
  <si>
    <t>3G_TNI043M_TNH</t>
  </si>
  <si>
    <t>4G-TNI043M-TNH</t>
  </si>
  <si>
    <t>Thửa đất số 648, Tờ bản đồ 31, tại ấp Trường Ân, Phường Long Hoa, tỉnh Tây Ninh</t>
  </si>
  <si>
    <t>2G_HTH030M_TNH</t>
  </si>
  <si>
    <t>3G_HTH030M_TNH</t>
  </si>
  <si>
    <t>4G-HTH030M-TNH</t>
  </si>
  <si>
    <t>TNH.HTH.TRN.OLT.HU21</t>
  </si>
  <si>
    <t>Thửa đất 1008 tờ bản đồ 13 tại Ấp 6, Xã Tân Hòa, tỉnh Tây Ninh</t>
  </si>
  <si>
    <t>2G_TCH001M_TNH</t>
  </si>
  <si>
    <t>3G_TCH001M_TNH</t>
  </si>
  <si>
    <t>4G-TCH001M-TNH</t>
  </si>
  <si>
    <t>Thửa đất số 117 Tờ bản đồ số 1bk48 tại ấp Tân Thạnh, Xã Tân Phú, tỉnh Tây Ninh</t>
  </si>
  <si>
    <t>2G_TCH028M_TNH</t>
  </si>
  <si>
    <t>3G_TCH028M_TNH</t>
  </si>
  <si>
    <t>4G-TCH028M-TNH</t>
  </si>
  <si>
    <t>TNH.TCU.TH3.OLT.HU31</t>
  </si>
  <si>
    <t>TNH.TCU.TH3.L2S.FU11</t>
  </si>
  <si>
    <t>Thửa đất 1678 tờ bản đồ 2A tại Ấp Cầu, Xã Thạnh Bình, tỉnh Tây Ninh</t>
  </si>
  <si>
    <t>2G_TBI020M_TNH</t>
  </si>
  <si>
    <t>3G_TBI020M_TNH</t>
  </si>
  <si>
    <t>4G-TBI020M-TNH</t>
  </si>
  <si>
    <t>Ấp Sân Bay, Xã Thạnh Bình, tỉnh Tây Ninh</t>
  </si>
  <si>
    <t>2G_TBI005M_TNH</t>
  </si>
  <si>
    <t>3G_TBI005M_TNH</t>
  </si>
  <si>
    <t>4G-TBI005M-TNH</t>
  </si>
  <si>
    <t>TNH.TBN.CTP.OLT.HU31</t>
  </si>
  <si>
    <t>TNH.TBN.CTP.L2S.AL11</t>
  </si>
  <si>
    <t>Thửa đất 281, 333 Tờ bản đồ 10, tại ấp Hoà Đông, Xã Phước Vinh, tỉnh Tây Ninh</t>
  </si>
  <si>
    <t>2G_TBI012M_TNH</t>
  </si>
  <si>
    <t>3G_TBI012M_TNH</t>
  </si>
  <si>
    <t>4G-TBI012M-TNH</t>
  </si>
  <si>
    <t>TNH.TBN.DSH.OLT.HU21</t>
  </si>
  <si>
    <t>TNH.TBN.DSH.L2S.FU11</t>
  </si>
  <si>
    <t>Thửa đất số 153 Tờ bản đồ số 12 tại Ấp Long Hải, Phường Long Hoa, tỉnh Tây Ninh</t>
  </si>
  <si>
    <t>2G_HTH009M_TNH</t>
  </si>
  <si>
    <t>3G_HTH009M_TNH</t>
  </si>
  <si>
    <t>4G-HTH009M-TNH</t>
  </si>
  <si>
    <t>Thửa đất số 31 Tờ bản đồ số 62 tại Ấp Hội Thắng, Xã Tân Hội, tỉnh Tây Ninh</t>
  </si>
  <si>
    <t>2G_TCH023M_TNH</t>
  </si>
  <si>
    <t>3G_TCH023M_TNH</t>
  </si>
  <si>
    <t>4G-TCH023M-TNH</t>
  </si>
  <si>
    <t>TNH.TCU.THP.OLT.HU21</t>
  </si>
  <si>
    <t>TNH.TCU.THP.L2S.FU11</t>
  </si>
  <si>
    <t>Ấp Cẩm Thắng, Xã Thạnh Đức, tỉnh Tây Ninh</t>
  </si>
  <si>
    <t>2G_GDA007M_TNH</t>
  </si>
  <si>
    <t>3G_GDA007M_TNH</t>
  </si>
  <si>
    <t>4G-GDA007M-TNH</t>
  </si>
  <si>
    <t>TNH.GDU.VCG.OLT.HU31</t>
  </si>
  <si>
    <t>TNH.GDU.VCG.L2S.AL11</t>
  </si>
  <si>
    <t>Ấp 2, Xã Truông Mít, tỉnh Tây Ninh</t>
  </si>
  <si>
    <t>2G_GDA001M_TNH</t>
  </si>
  <si>
    <t>3G_GDA001M_TNH</t>
  </si>
  <si>
    <t>4G-GDA001M-TNH</t>
  </si>
  <si>
    <t>TNH.GDU.VBD.OLT.HU21</t>
  </si>
  <si>
    <t>TNH.GDU.VBD.L2S.AL11</t>
  </si>
  <si>
    <t>Thửa đất số 327 Tờ bản đồ số 37 tại Khu phố 18, Phường Tân Ninh,tỉnh Tây Ninh</t>
  </si>
  <si>
    <t>2G_TNI025M_TNH</t>
  </si>
  <si>
    <t>3G_TNI025M_TNH</t>
  </si>
  <si>
    <t>4G-TNI025M-TNH</t>
  </si>
  <si>
    <t>Thửa đất 60 tờ bản đồ 24 tại Ấp Tân Trường, Xã Tân Hội, tỉnh Tây Ninh</t>
  </si>
  <si>
    <t>2G_TCH015M_TNH</t>
  </si>
  <si>
    <t>3G_TCH015M_TNH</t>
  </si>
  <si>
    <t>4G-TCH015M-TNH</t>
  </si>
  <si>
    <t>Thửa đất 0077 tờ bản đồ 0036 tại Ấp Gia Lâm, Phường Gia Lộc,tỉnh Tây Ninh</t>
  </si>
  <si>
    <t>2G_TBA012M_TNH</t>
  </si>
  <si>
    <t>3G_TBA700B_TNH</t>
  </si>
  <si>
    <t>4G-TBA700B-TNH</t>
  </si>
  <si>
    <t>TNH.TBG.GTN.OLT.HU21</t>
  </si>
  <si>
    <t>TNH.TBG.GTN.L2S.FU11</t>
  </si>
  <si>
    <t>Ấp Đá Hàn, Xã Phước Thạnh, tỉnh Tây Ninh</t>
  </si>
  <si>
    <t>2G_GDA012M_TNH</t>
  </si>
  <si>
    <t>3G_GDA012M_TNH</t>
  </si>
  <si>
    <t>4G-GDA012M-TNH</t>
  </si>
  <si>
    <t>TNH.GDU.HTH.L2S.AL11</t>
  </si>
  <si>
    <t>Thửa đất 975 tờ bản đồ 03 tại Xã Ninh Điền, tỉnh Tây Ninh</t>
  </si>
  <si>
    <t>2G_CTH006M_TNH</t>
  </si>
  <si>
    <t>3G_CTH006M_TNH</t>
  </si>
  <si>
    <t>4G-CTH006M-TNH</t>
  </si>
  <si>
    <t>TNH.CTH.CBS.OLT.AL21</t>
  </si>
  <si>
    <t>TNH.CTH.CBS.L2S.FU11</t>
  </si>
  <si>
    <t>Thửa đất số 695 Tờ bản đồ số 25 Tại Ấp Ninh Trung, Phường Bình Minh,tỉnh Tây Ninh</t>
  </si>
  <si>
    <t>2G_TNI015M_TNH</t>
  </si>
  <si>
    <t>3G_TNI015M_TNH</t>
  </si>
  <si>
    <t>4G-TNI015M-TNH</t>
  </si>
  <si>
    <t>Ấp Thanh Sơn, Phường Thanh Điền, tỉnh Tây Ninh</t>
  </si>
  <si>
    <t>2G_CTH032M_TNH</t>
  </si>
  <si>
    <t>3G_CTH032M_TNH</t>
  </si>
  <si>
    <t>4G-CTH032M-TNH</t>
  </si>
  <si>
    <t>TNH.CTH.TDN.OLT.ZT11</t>
  </si>
  <si>
    <t>TNH.TPO.VTD.L2S.FB11</t>
  </si>
  <si>
    <t>KCN Phước Đông, Ấp Phước Đức, Phường Gia Lộc, tỉnh Tây Ninh</t>
  </si>
  <si>
    <t>2G_GDA035M_TNH</t>
  </si>
  <si>
    <t>3G_GDA035M_TNH</t>
  </si>
  <si>
    <t>4G-GDA035M-TNH</t>
  </si>
  <si>
    <t>TNH.GDU.35A.L2S.EG11</t>
  </si>
  <si>
    <t>Thửa đất 141, Tờ bản đồ 15, tại Ấp 2, Xã Lộc Ninh, tỉnh Tây Ninh</t>
  </si>
  <si>
    <t>2G_DMC015M_TNH</t>
  </si>
  <si>
    <t>3G_DMC015M_TNH</t>
  </si>
  <si>
    <t>4G-DMC015M-TNH</t>
  </si>
  <si>
    <t>TNH.DMC.LHP.OLT.HU41</t>
  </si>
  <si>
    <t>2G_DMC027M_TNH</t>
  </si>
  <si>
    <t>3G_DMC027M_TNH</t>
  </si>
  <si>
    <t>4G-DMC027M-TNH</t>
  </si>
  <si>
    <t>TNH09PMH_ASR9010</t>
  </si>
  <si>
    <t>TNH.DMC.VPM.OLT.HU21</t>
  </si>
  <si>
    <t>TNH.DMC.VPM.L2S.FU12</t>
  </si>
  <si>
    <t>Thửa đất số 58, Tờ bản đồ 10, tại ấp Hòa Hưng, Phường Trảng Bàng,tỉnh Tây Ninh</t>
  </si>
  <si>
    <t>2G_TBA006M_TNH</t>
  </si>
  <si>
    <t>3G_TBA006M_TNH</t>
  </si>
  <si>
    <t>4G-TBA006M-TNH</t>
  </si>
  <si>
    <t>Thửa đất số 372, Tờ bản đồ 05, tại Khu Phố 9, Phường Tân Ninh,tỉnh Tây Ninh</t>
  </si>
  <si>
    <t>2G_TNI040M_TNH</t>
  </si>
  <si>
    <t>3G_TNI040M_TNH</t>
  </si>
  <si>
    <t>4G-TNI040M-TNH</t>
  </si>
  <si>
    <t>5G-TNI040M-TNH</t>
  </si>
  <si>
    <t>TNH.TPO.CCM.L2S.FU11</t>
  </si>
  <si>
    <t>Thửa đất số 118, Tờ bản đồ 55, tại Khu phố 4, Phường Tân Ninh,tỉnh Tây Ninh</t>
  </si>
  <si>
    <t>2G_TNI033M_TNH</t>
  </si>
  <si>
    <t>3G_TNI033M_TNH</t>
  </si>
  <si>
    <t>4G-TNI033M-TNH</t>
  </si>
  <si>
    <t>5G-TNI033M-TNH</t>
  </si>
  <si>
    <t>TNH.TPO.HBI.OLT.ZT21</t>
  </si>
  <si>
    <t>TNH.TPO.HBI.L2S.FU11</t>
  </si>
  <si>
    <t>Thửa đất số 3962, Tờ bản đồ 03, tại ấp Sa Nghe, Xã Hảo Đước, tỉnh Tây Ninh</t>
  </si>
  <si>
    <t>2G_CTH004M_TNH</t>
  </si>
  <si>
    <t>3G_CTH004M_TNH</t>
  </si>
  <si>
    <t>4G-CTH004M-TNH</t>
  </si>
  <si>
    <t>TNH.CTH.BBC.OLT.AL21</t>
  </si>
  <si>
    <t>TNH.CTH.BBC.L2S.EG11</t>
  </si>
  <si>
    <t>Khu Liên hợp Công nghiệp – Đô thị - Dịch vụ Phước Đông - Bời Lời , Ấp Phước Đức, Phường Gia Lộc, tỉnh Tây Ninh</t>
  </si>
  <si>
    <t>2G_GDA033M_TNH</t>
  </si>
  <si>
    <t>3G_GDA033M_TNH</t>
  </si>
  <si>
    <t>4G-GDA033M-TNH</t>
  </si>
  <si>
    <t>TNH.GDU.TBK.OLT.ZT31</t>
  </si>
  <si>
    <t>TNH.GDU.TBK.L2S.FB11</t>
  </si>
  <si>
    <t>Ấp Thành Trung , Xã Ninh Điền, tỉnh Tây Ninh</t>
  </si>
  <si>
    <t>2G_CTH013M_TNH</t>
  </si>
  <si>
    <t>3G_CTH700B_TNH</t>
  </si>
  <si>
    <t>4G-CTH013M-TNH</t>
  </si>
  <si>
    <t>TNH05HBH_ASR9010</t>
  </si>
  <si>
    <t>TNH.CTH.HBH.OLT.ZT11</t>
  </si>
  <si>
    <t>TNH.CTH.HBH.L2S.EG11</t>
  </si>
  <si>
    <t>Ấp Hội Phú, Xã Tân Hội, tỉnh Tây Ninh</t>
  </si>
  <si>
    <t>2G_TCH025M_TNH</t>
  </si>
  <si>
    <t>3G_TCH025M_TNH</t>
  </si>
  <si>
    <t>4G-TCH025M-TNH</t>
  </si>
  <si>
    <t>TNH.TCU.THI.OLT.AL21</t>
  </si>
  <si>
    <t>TNH.TCU.THI.L2S.FU11</t>
  </si>
  <si>
    <t>Thửa đất số 1021 Tờ bản đồ số 23 tại Ấp Lộc Tân, Phường An Tịnh,tỉnh Tây Ninh</t>
  </si>
  <si>
    <t>2G_TBA020M_TNH</t>
  </si>
  <si>
    <t>3G_TBA020M_TNH</t>
  </si>
  <si>
    <t>4G-TBA020M-TNH</t>
  </si>
  <si>
    <t>Ấp Bàu Rã, Xã Tân Lập, tỉnh Tây Ninh</t>
  </si>
  <si>
    <t>2G_TBI021M_TNH</t>
  </si>
  <si>
    <t>3G_TBI021M_TNH</t>
  </si>
  <si>
    <t>4G-TBI021M-TNH</t>
  </si>
  <si>
    <t>TNH.TBN.TBC.OLT.HU21</t>
  </si>
  <si>
    <t>TNH.TBN.TBC.L2S.FU11</t>
  </si>
  <si>
    <t>Thửa đất số 117 Tờ bản đồ số 36 tại Ấp Hiệp Hoà, Phường Thanh Điền,tỉnh Tây Ninh</t>
  </si>
  <si>
    <t>2G_HTH013M_TNH</t>
  </si>
  <si>
    <t>3G_HTH013M_TNH</t>
  </si>
  <si>
    <t>4G-HTH013M-TNH</t>
  </si>
  <si>
    <t>TNH.HTH.PG4.L2S.FU11</t>
  </si>
  <si>
    <t>Ấp Thuận Lợi, Xã Hưng Thuận, tỉnh Tây Ninh</t>
  </si>
  <si>
    <t>2G_TBA027M_TNH</t>
  </si>
  <si>
    <t>3G_TBA027M_TNH</t>
  </si>
  <si>
    <t>4G-TBA027M-TNH</t>
  </si>
  <si>
    <t>TNH.GDU.VTL.OLT.AL21</t>
  </si>
  <si>
    <t>TNH.GDU.VTL.L2S.FU12</t>
  </si>
  <si>
    <t>Ấp Thuận Tây, Xã Bến Cầu, tỉnh Tây Ninh</t>
  </si>
  <si>
    <t>2G_BCA013M_TNH</t>
  </si>
  <si>
    <t>3G_BCA013M_TNH</t>
  </si>
  <si>
    <t>4G-BCA013M-TNH</t>
  </si>
  <si>
    <t>5G-BCA013M-TNH</t>
  </si>
  <si>
    <t>TNH.BCU.MBI.OLT.ZT11</t>
  </si>
  <si>
    <t>TNH.BCU.VMB.L2S.AL21</t>
  </si>
  <si>
    <t>Thửa đất 406, Tờ bản đồ 18, tại ấp Thạnh Tân, Xã Tân Biên, tỉnh Tây Ninh</t>
  </si>
  <si>
    <t>2G_TBI024M_TNH</t>
  </si>
  <si>
    <t>3G_TBI024M_TNH</t>
  </si>
  <si>
    <t>4G-TBI024M-TNH</t>
  </si>
  <si>
    <t>TNH.TBN.TTY.OLT.HU41</t>
  </si>
  <si>
    <t>TNH.TBN.TTY.L2S.FU11</t>
  </si>
  <si>
    <t>Thửa đất số 22 (398/1434.4) Tờ bản đồ số 54 tại ấp 4, Xã Truông Mít, tỉnh Tây Ninh</t>
  </si>
  <si>
    <t>2G_GDA013M_TNH</t>
  </si>
  <si>
    <t>3G_GDA013M_TNH</t>
  </si>
  <si>
    <t>4G-GDA013M-TNH</t>
  </si>
  <si>
    <t>TNH.GDU.KBL.L2S.FU11</t>
  </si>
  <si>
    <t>Thửa đất số 41, Tờ bản đồ 06 tại ấp 6, Xã Tân Thành, tỉnh Tây Ninh</t>
  </si>
  <si>
    <t>2G_TCH049M_TNH</t>
  </si>
  <si>
    <t>3G_TCH004M_TNH</t>
  </si>
  <si>
    <t>4G-TCH004M-TNH</t>
  </si>
  <si>
    <t>TNH.TCU.CMI.OLT.HU41</t>
  </si>
  <si>
    <t>Thửa đất số 736, Tờ bản đồ 15, tại ấp Xóm Đồng, Phường Gò Dầu, tỉnh Tây Ninh</t>
  </si>
  <si>
    <t>2G_GDA029M_TNH</t>
  </si>
  <si>
    <t>3G_GDA029M_TNH</t>
  </si>
  <si>
    <t>4G-GDA029M-TNH</t>
  </si>
  <si>
    <t>TNH.GDU.XDG.OLT.ZT21</t>
  </si>
  <si>
    <t>TNH.GDU.XDG.L2S.FU11</t>
  </si>
  <si>
    <t>Ấp Lộc Tân, Phường An Tịnh,tỉnh Tây Ninh</t>
  </si>
  <si>
    <t>2G_TBA018M_TNH</t>
  </si>
  <si>
    <t>3G_TBA018M_TNH</t>
  </si>
  <si>
    <t>4G-TBA018M-TNH</t>
  </si>
  <si>
    <t>TNH08LHG_ASR9010</t>
  </si>
  <si>
    <t>TNH.TBG.LHG.OLT.HU31</t>
  </si>
  <si>
    <t>TNH.TBG.LHG.L2S.FU11</t>
  </si>
  <si>
    <t>Ấp Long Cường, Xã Long Thuận, tỉnh Tây Ninh</t>
  </si>
  <si>
    <t>2G_BCA009M_TNH</t>
  </si>
  <si>
    <t>3G_BCA009M_TNH</t>
  </si>
  <si>
    <t>4G-BCA009M-TNH</t>
  </si>
  <si>
    <t>TNH.BCU.LKH.OLT.DS11</t>
  </si>
  <si>
    <t>TNH.BCU.LKH.L2S.EG11</t>
  </si>
  <si>
    <t>Thửa đất số 185, Tờ bản đồ 04, xã Tân Biên, tỉnh Tây Ninh</t>
  </si>
  <si>
    <t>2G_TBI031M_TNH</t>
  </si>
  <si>
    <t>3G_TBI031M_TNH</t>
  </si>
  <si>
    <t>4G-TBI031M-TNH</t>
  </si>
  <si>
    <t>5G-TBI031M-TNH</t>
  </si>
  <si>
    <t>TNH.TBN.TB3.OLT.ZT21</t>
  </si>
  <si>
    <t>Thửa đất số 3912, Tờ bản đồ 05, tại ấp Bến Cầu, Xã Hoà Hội, tỉnh Tây Ninh</t>
  </si>
  <si>
    <t>2G_CTH002M_TNH</t>
  </si>
  <si>
    <t>3G_CTH002M_TNH</t>
  </si>
  <si>
    <t>4G-CTH002M-TNH</t>
  </si>
  <si>
    <t>TNH.CTH.BCM.OLT.AL21</t>
  </si>
  <si>
    <t>TNH.CTH.BCM.L2S.FU11</t>
  </si>
  <si>
    <t>Khu Công Nghiệp Phước Đông, Ấp Phước Đức, Phường Gia Lộc, tỉnh Tây Ninh</t>
  </si>
  <si>
    <t>2G_GDA034M_TNH</t>
  </si>
  <si>
    <t>3G_GDA034M_TNH</t>
  </si>
  <si>
    <t>4G-GDA034M-TNH</t>
  </si>
  <si>
    <t>TNH.GDU.KPD.OLT.ZT11</t>
  </si>
  <si>
    <t>TNH.GDU.KPD.L2S.FU13</t>
  </si>
  <si>
    <t>Thửa đất số 39, Tờ bản đồ 35, tại ấp Phước Thạnh, Xã Phước Vinh, tỉnh Tây Ninh</t>
  </si>
  <si>
    <t>2G_CTH045M_TNH</t>
  </si>
  <si>
    <t>3G_CTH045M_TNH</t>
  </si>
  <si>
    <t>4G-CTH045M-TNH</t>
  </si>
  <si>
    <t>Thửa đất số 843 Tờ bản đồ số 12A tại ấp Phước Trung, Xã Phước Vinh, tỉnh Tây Ninh</t>
  </si>
  <si>
    <t>2G_CTH025M_TNH</t>
  </si>
  <si>
    <t>3G_CTH025M_TNH</t>
  </si>
  <si>
    <t>4G-CTH025X-TNH</t>
  </si>
  <si>
    <t>TNH.CTH.PT2.OLT.HU41</t>
  </si>
  <si>
    <t>TNH.CTH.PT2.L2S.FB11</t>
  </si>
  <si>
    <t>Thửa đất số 392 Tờ bản đồ số 05 Tại Ấp Phước Tân 2, Xã Dương Minh Châu, tỉnh Tây Ninh</t>
  </si>
  <si>
    <t>2G_DMC019M_TNH</t>
  </si>
  <si>
    <t>3G_DMC019M_TNH</t>
  </si>
  <si>
    <t>4G-DMC019M-TNH</t>
  </si>
  <si>
    <t>Thửa đất số 69 tờ bản đồ 60 tại Ấp Suối Bà Chim, Xã Tân Hòa, tỉnh Tây Ninh</t>
  </si>
  <si>
    <t>2G_TCH016M_TNH</t>
  </si>
  <si>
    <t>3G_TCH016M_TNH</t>
  </si>
  <si>
    <t>4G-TCH016M-TNH</t>
  </si>
  <si>
    <t>Ấp Bình Hòa, Xã Châu Thành, tỉnh Tây Ninh</t>
  </si>
  <si>
    <t>2G_CTH036M_TNH</t>
  </si>
  <si>
    <t>3G_CTH036M_TNH</t>
  </si>
  <si>
    <t>4G-CTH036M-TNH</t>
  </si>
  <si>
    <t>TNH.CTH.TNM.L2S.AL21</t>
  </si>
  <si>
    <t>Thửa đất số 1354+1355+1615+1616+1617 Tờ bản đồ 01, tại ấp Voi, Xã Bến Cầu, tỉnh Tây Ninh</t>
  </si>
  <si>
    <t>2G_BCA019M_TNH</t>
  </si>
  <si>
    <t>3G_BCA019M_TNH</t>
  </si>
  <si>
    <t>4G-BCA019M-TNH</t>
  </si>
  <si>
    <t>TNH.BCU.AVI.L2S.EG11</t>
  </si>
  <si>
    <t>Ấp Cây Ổi, Xã Hoà Hội, tỉnh Tây Ninh</t>
  </si>
  <si>
    <t>2G_CTH023M_TNH</t>
  </si>
  <si>
    <t>3G_CTH023M_TNH</t>
  </si>
  <si>
    <t>4G-CTH023M-TNH</t>
  </si>
  <si>
    <t>Ấp Tân Thạnh, Xã Tân Phú, tỉnh Tây Ninh</t>
  </si>
  <si>
    <t>2G_TCH030M_TNH</t>
  </si>
  <si>
    <t>3G_TCH030M_TNH</t>
  </si>
  <si>
    <t>4G-TCH030M-TNH</t>
  </si>
  <si>
    <t>Thửa đất số 890 Tờ bản đồ số 28 tại ấp Giòng Tre, Phường Bình Minh, tỉnh Tây Ninh</t>
  </si>
  <si>
    <t>2G_TNI004M_TNH</t>
  </si>
  <si>
    <t>3G_TNI004M_TNH</t>
  </si>
  <si>
    <t>4G-TNI004M-TNH</t>
  </si>
  <si>
    <t>Thửa đất số 465, Tờ bản đồ 08, tại ấp An Thới, Phường An Tịnh,tỉnh Tây Ninh</t>
  </si>
  <si>
    <t>2G_TBA028M_TNH</t>
  </si>
  <si>
    <t>3G_TBA028M_TNH</t>
  </si>
  <si>
    <t>4G-TBA028M-TNH</t>
  </si>
  <si>
    <t>Thửa đất số 201, Tờ bản đồ 29, tại Ấp Bông Trang, Xã Thạnh Đức, tỉnh Tây Ninh</t>
  </si>
  <si>
    <t>2G_GDA005M_TNH</t>
  </si>
  <si>
    <t>3G_GDA005M_TNH</t>
  </si>
  <si>
    <t>4G-GDA005M-TNH</t>
  </si>
  <si>
    <t>TNH.GDU.BTG.OLT.HU21</t>
  </si>
  <si>
    <t>TNH.GDU.BTG.L2S.FU11</t>
  </si>
  <si>
    <t>Thửa đất số 92, Tờ bản đồ 7, tại ấp Phước Hậu, Phường Gò Dầu,tỉnh Tây Ninh</t>
  </si>
  <si>
    <t>2G_TBA040M_TNH</t>
  </si>
  <si>
    <t>3G_TBA040M_TNH</t>
  </si>
  <si>
    <t>4G-TBA040M-TNH</t>
  </si>
  <si>
    <t>TNH.TBG.XD2.OLT.ZT31</t>
  </si>
  <si>
    <t>TNH.TBG.XD2.L2S.FU11</t>
  </si>
  <si>
    <t>Thửa đất số 231, Tờ bản đồ số 18 tại ấp Lộc Khê, Phường Gia Lộc,tỉnh Tây Ninh</t>
  </si>
  <si>
    <t>2G_TBA019M_TNH</t>
  </si>
  <si>
    <t>3G_TBA019M_TNH</t>
  </si>
  <si>
    <t>4G-TBA019M-TNH</t>
  </si>
  <si>
    <t>TNH.TBG.LKE.OLT.ZT31</t>
  </si>
  <si>
    <t>TNH.TBG.LKE.L2S.FU11</t>
  </si>
  <si>
    <t>Thửa đất số 312, Tờ bản đồ 12, tại ấp Long Mỹ,Phường Long Hoa,tỉnh Tây Ninh</t>
  </si>
  <si>
    <t>2G_HTH021M_TNH</t>
  </si>
  <si>
    <t>3G_HTH021M_TNH</t>
  </si>
  <si>
    <t>4G-HTH021M-TNH</t>
  </si>
  <si>
    <t>5G-HTH021M-TNH</t>
  </si>
  <si>
    <t>Thửa đất số 246 Tờ bản đồ số 26 tại Ấp Thạnh Nghĩa, Xã Tân Châu, tỉnh Tây Ninh</t>
  </si>
  <si>
    <t>2G_TCH031M_TNH</t>
  </si>
  <si>
    <t>3G_TCH031M_TNH</t>
  </si>
  <si>
    <t>4G-TCH031M-TNH</t>
  </si>
  <si>
    <t>Thửa đất 257, Tờ bản đồ 20, tại ấp Phước Tây, Xã Phước Thạnh, tỉnh Tây Ninh</t>
  </si>
  <si>
    <t>2G_GDA017M_TNH</t>
  </si>
  <si>
    <t>3G_GDA017M_TNH</t>
  </si>
  <si>
    <t>4G-GDA017M-TNH</t>
  </si>
  <si>
    <t>Số 232, Thửa đất số 281, Tờ bản đồ 6B, tại Ấp Hòa Bình, Xã Phước Vinh, tỉnh Tây Ninh</t>
  </si>
  <si>
    <t>2G_TBI010M_TNH</t>
  </si>
  <si>
    <t>3G_TBI010M_TNH</t>
  </si>
  <si>
    <t>4G-TBI010M-TNH</t>
  </si>
  <si>
    <t>Thửa đất số 155 Tờ bản đồ số 35 tại Ấp 3, Xã Truông Mít, tỉnh Tây Ninh</t>
  </si>
  <si>
    <t>2G_GDA028M_TNH</t>
  </si>
  <si>
    <t>3G_GDA028M_TNH</t>
  </si>
  <si>
    <t>4G-GDA028M-TNH</t>
  </si>
  <si>
    <t>TNH.GDU.XBO.L2S.EC11</t>
  </si>
  <si>
    <t>Thửa đất số 1286, Tờ bản đồ 05, tại ấp Bố Lớn, Xã Hoà Hội, tỉnh Tây Ninh</t>
  </si>
  <si>
    <t>2G_CTH014M_TNH</t>
  </si>
  <si>
    <t>3G_CTH014M_TNH</t>
  </si>
  <si>
    <t>4G-CTH014X-TNH</t>
  </si>
  <si>
    <t>Thửa đất số 444 Tờ bản đồ số 47 tại ấp Ninh Lộc, Phường Bình Minh,tỉnh Tây Ninh</t>
  </si>
  <si>
    <t>2G_TNI013M_TNH</t>
  </si>
  <si>
    <t>3G_TNI013M_TNH</t>
  </si>
  <si>
    <t>4G-TNI013M-TNH</t>
  </si>
  <si>
    <t>Thửa đất số 119, Tờ bản đồ 21, tại ấp Xóm Bố, Xã Phước Thạnh, tỉnh Tây Ninh</t>
  </si>
  <si>
    <t>2G_GDA027M_TNH</t>
  </si>
  <si>
    <t>3G_GDA027M_TNH</t>
  </si>
  <si>
    <t>4G-GDA027M-TNH</t>
  </si>
  <si>
    <t>TNH.GDU.XBO.OLT.ZT31</t>
  </si>
  <si>
    <t>TNH.GDU.XBO.L2S.FB11</t>
  </si>
  <si>
    <t>Thửa đất số 3517 Tờ bản đồ số 11 tại Ấp Ninh Hòa, Phường Ninh Thạnh, tỉnh Tây Ninh</t>
  </si>
  <si>
    <t>2G_DMC010M_TNH</t>
  </si>
  <si>
    <t>3G_DMC010M_TNH</t>
  </si>
  <si>
    <t>4G-DMC010M-TNH</t>
  </si>
  <si>
    <t>Ấp Thạnh Tây, Xã Tân Biên, tỉnh Tây Ninh</t>
  </si>
  <si>
    <t>2G_TBI025M_TNH</t>
  </si>
  <si>
    <t>3G_TBI025M_TNH</t>
  </si>
  <si>
    <t>4G-TBI025M-TNH</t>
  </si>
  <si>
    <t>TNH.TBN.TT2.OLT.HU41</t>
  </si>
  <si>
    <t>TNH.TBN.TT2.L2S.AL11</t>
  </si>
  <si>
    <t>Ấp Cầy Xiêng, Xã Châu Thành, tỉnh Tây Ninh</t>
  </si>
  <si>
    <t>2G_CTH007M_TNH</t>
  </si>
  <si>
    <t>3G_CTH007M_TNH</t>
  </si>
  <si>
    <t>4G-CTH007M-TNH</t>
  </si>
  <si>
    <t>Ấp Giồng Cà, Phường Bình Minh, tỉnh Tây Ninh</t>
  </si>
  <si>
    <t>2G_TNI039M_TNH</t>
  </si>
  <si>
    <t>3G_TNI039M_TNH</t>
  </si>
  <si>
    <t>4G-TNI039M-TNH</t>
  </si>
  <si>
    <t>TNH.TPO.GCA.OLT.AL21</t>
  </si>
  <si>
    <t>TNH.TPO.GCA.L2S.AL11</t>
  </si>
  <si>
    <t>Thửa đất số 75 Tờ bản đồ số 18 tại Khu Phố 22, Phường Tân Ninh,tỉnh Tây Ninh</t>
  </si>
  <si>
    <t>2G_TNI037M_TNH</t>
  </si>
  <si>
    <t>3G_TNI037M_TNH</t>
  </si>
  <si>
    <t>4G-TNI037M-TNH</t>
  </si>
  <si>
    <t>Thửa đất 207, Tờ bản đồ 07, tại Ấp Lộc Trát, Phường Gia Lộc,tỉnh Tây Ninh</t>
  </si>
  <si>
    <t>2G_TBA013M_TNH</t>
  </si>
  <si>
    <t>3G_TBA013M_TNH</t>
  </si>
  <si>
    <t>4G-TBA013M-TNH</t>
  </si>
  <si>
    <t>2G_TNI021M_TNH</t>
  </si>
  <si>
    <t>3G_TNI021M_TNH</t>
  </si>
  <si>
    <t>4G-TNI021M-TNH</t>
  </si>
  <si>
    <t>TNH.TPO.TN9.L2S.AL11</t>
  </si>
  <si>
    <t>Ấp Trường Lộc, Phường Long Hoa, tỉnh Tây Ninh</t>
  </si>
  <si>
    <t>2G_HTH016M_TNH</t>
  </si>
  <si>
    <t>3G_HTH016M_TNH</t>
  </si>
  <si>
    <t>4G-HTH016M-TNH</t>
  </si>
  <si>
    <t>TNH.HTH.TN6.OLT.AL21</t>
  </si>
  <si>
    <t>TNH.HTH.TN6.L2S.AL11</t>
  </si>
  <si>
    <t>2G_TBI029M_TNH</t>
  </si>
  <si>
    <t>3G_TBI029M_TNH</t>
  </si>
  <si>
    <t>4G-TBI029M-TNH</t>
  </si>
  <si>
    <t>Ấp Tân Hòa, Phường Bình Minh, tỉnh Tây Ninh</t>
  </si>
  <si>
    <t>2G_TNI038M_TNH</t>
  </si>
  <si>
    <t>3G_TNI038M_TNH</t>
  </si>
  <si>
    <t>4G-TNI038M-TNH</t>
  </si>
  <si>
    <t>TNH.TPO.TPI.OLT.ZT11</t>
  </si>
  <si>
    <t>TNH.TPO.TPI.L2S.FU11</t>
  </si>
  <si>
    <t>Thửa đất số 2717, Tờ bản đồ 02, tại ấp Bàu Tràm Lớn, Xã Bến Cầu, tỉnh Tây Ninh</t>
  </si>
  <si>
    <t>2G_BCA016M_TNH</t>
  </si>
  <si>
    <t>3G_BCA016M_TNH</t>
  </si>
  <si>
    <t>4G-BCA016M-TNH</t>
  </si>
  <si>
    <t>TNH.BCU.TTN.L2S.FU11</t>
  </si>
  <si>
    <t>Ấp Hòa Lợi, Xã Phước Vinh, tỉnh Tây Ninh</t>
  </si>
  <si>
    <t>2G_TBI008M_TNH</t>
  </si>
  <si>
    <t>3G_TBI701B_TNH</t>
  </si>
  <si>
    <t>4G-TBI701B-TNH</t>
  </si>
  <si>
    <t>TNH.TBN.HHP.OLT.HU31</t>
  </si>
  <si>
    <t>TNH.TBN.HHP.L2S.FU11</t>
  </si>
  <si>
    <t>Ấp Hiệp Phước, Xã Hoà Hội, tỉnh Tây Ninh</t>
  </si>
  <si>
    <t>2G_CTH015M_TNH</t>
  </si>
  <si>
    <t>3G_CTH701B_TNH</t>
  </si>
  <si>
    <t>4G-CTH701B-TNH</t>
  </si>
  <si>
    <t>TNH.CTH.VHT.OLT.HU21</t>
  </si>
  <si>
    <t>TNH.CTH.VHT.L2S.EC11</t>
  </si>
  <si>
    <t>Ấp Đồng Kèn 2, Xã Tân Thành, tỉnh Tây Ninh</t>
  </si>
  <si>
    <t>2G_TCH020M_TNH</t>
  </si>
  <si>
    <t>3G_TCH020M_TNH</t>
  </si>
  <si>
    <t>4G-TCH020M-TNH</t>
  </si>
  <si>
    <t>TNH.TCU.SNM.OLT.ZT21</t>
  </si>
  <si>
    <t>Thửa đất 1029 tờ bản đồ 17 tại ấp Phước Hoà, Xã Phước Vinh, tỉnh Tây Ninh</t>
  </si>
  <si>
    <t>2G_CTH026M_TNH</t>
  </si>
  <si>
    <t>3G_CTH026M_TNH</t>
  </si>
  <si>
    <t>4G-CTH026M-TNH</t>
  </si>
  <si>
    <t>Thửa đất số 62, Tờ bản đồ 23, tại ấp Phước Trung, Xã Long Chữ, tỉnh Tây Ninh</t>
  </si>
  <si>
    <t>2G_BCA015M_TNH</t>
  </si>
  <si>
    <t>3G_BCA015M_TNH</t>
  </si>
  <si>
    <t>4G-BCA015M-TNH</t>
  </si>
  <si>
    <t>TNH.BCU.PTG.OLT.ZT21</t>
  </si>
  <si>
    <t>TNH.BCU.PTG.L2S.FU11</t>
  </si>
  <si>
    <t>Ấp Lộc Tân, Xã Lộc Ninh, tỉnh Tây Ninh</t>
  </si>
  <si>
    <t>2G_DMC025M_TNH</t>
  </si>
  <si>
    <t>3G_DMC025M_TNH</t>
  </si>
  <si>
    <t>4G-DMC025M-TNH</t>
  </si>
  <si>
    <t>Khu phố 21, Phường Tân Ninh,tỉnh Tây Ninh</t>
  </si>
  <si>
    <t>2G_TNI064M_TNH</t>
  </si>
  <si>
    <t>3G_TNI064M_TNH</t>
  </si>
  <si>
    <t>4G-TNI064M-TNH</t>
  </si>
  <si>
    <t>Thửa đất số 4662 Tờ bản đồ số 01 tại ấp Phước Hoà, Xã Phước Thạnh, tỉnh Tây Ninh</t>
  </si>
  <si>
    <t>2G_GDA018M_TNH</t>
  </si>
  <si>
    <t>3G_GDA018M_TNH</t>
  </si>
  <si>
    <t>4G-GDA018M-TNH</t>
  </si>
  <si>
    <t>TNH.GDU.BPT.OLT.ZT21</t>
  </si>
  <si>
    <t>Ấp Thạnh Trung, Phường Bình Minh, tỉnh Tây Ninh</t>
  </si>
  <si>
    <t>2G_TNI027M_TNH</t>
  </si>
  <si>
    <t>3G_TNI027M_TNH</t>
  </si>
  <si>
    <t>4G-TNI027M-TNH</t>
  </si>
  <si>
    <t>TNH.TPO.TTN.OLT.ZT11</t>
  </si>
  <si>
    <t>TNH.TPO.TTN.L2S.FU12</t>
  </si>
  <si>
    <t>Thửa đất số 556, tờ bản đồ 58, Ấp Gia Huỳnh, Phường Trảng Bàng,tỉnh Tây Ninh</t>
  </si>
  <si>
    <t>2G_TBA011M_TNH</t>
  </si>
  <si>
    <t>3G_TBA011M_TNH</t>
  </si>
  <si>
    <t>4G-TBA011M-TNH</t>
  </si>
  <si>
    <t>TNH.TBG.GHH.OLT.HU41</t>
  </si>
  <si>
    <t>Thửa đất số 07 Tờ bản đồ số 25 tại Ấp Trảng ba chân, Xã Tân Hòa, tỉnh Tây Ninh</t>
  </si>
  <si>
    <t>2G_TCH019M_TNH</t>
  </si>
  <si>
    <t>3G_TCH019M_TNH</t>
  </si>
  <si>
    <t>4G-TCH019M-TNH</t>
  </si>
  <si>
    <t>Ấp 2, Xã Lộc Ninh, tỉnh Tây Ninh</t>
  </si>
  <si>
    <t>2G_DMC005M_TNH</t>
  </si>
  <si>
    <t>3G_DMC005M_TNH</t>
  </si>
  <si>
    <t>4G-DMC005M-TNH</t>
  </si>
  <si>
    <t>TNH.DMC.VBC.OLT.HU21</t>
  </si>
  <si>
    <t>TNH.DMC.VBC.L2S.AL11</t>
  </si>
  <si>
    <t>Thửa đất số 396 tờ bản đồ 50 tại Ấp Thạnh Phú Xã Tân Hội, tỉnh Tây Ninh</t>
  </si>
  <si>
    <t>2G_TCH039M_TNH</t>
  </si>
  <si>
    <t>3G_TCH039M_TNH</t>
  </si>
  <si>
    <t>4G-TCH039M-TNH</t>
  </si>
  <si>
    <t>Thửa đất số 128,  tờ bản đồ 14 tại ấp Thạnh Quới,  Xã Tân Châu, tỉnh Tây Ninh</t>
  </si>
  <si>
    <t>2G_TCH042M_TNH</t>
  </si>
  <si>
    <t>3G_TCH042M_TNH</t>
  </si>
  <si>
    <t>4G-TCH042M-TNH</t>
  </si>
  <si>
    <t>Thửa đất số 628 tờ bản đồ 4 tại Ấp Tân Cương, Xã Tân Đông, tỉnh Tây Ninh</t>
  </si>
  <si>
    <t>2G_TCH038M_TNH</t>
  </si>
  <si>
    <t>3G_TCH038M_TNH</t>
  </si>
  <si>
    <t>4G-TCH038M-TNH</t>
  </si>
  <si>
    <t>TNH.TCU.VXA.OLT.ZT21</t>
  </si>
  <si>
    <t>Thửa đất số 770 tờ bản đồ 21 tại ấp Phước Dân, Xã Phước Chỉ, tỉnh Tây Ninh</t>
  </si>
  <si>
    <t>2G_TBA041M_TNH</t>
  </si>
  <si>
    <t>3G_TBA041M_TNH</t>
  </si>
  <si>
    <t>4G-TBA041X-TNH</t>
  </si>
  <si>
    <t>TNH.BCU.PDN.L2S.AL11</t>
  </si>
  <si>
    <t>Thửa đất số 213 Tờ bản đồ số 58 tại Ấp 5, Xã Truông Mít, tỉnh Tây Ninh</t>
  </si>
  <si>
    <t>2G_GDA036M_TNH</t>
  </si>
  <si>
    <t>3G_GDA036M_TNH</t>
  </si>
  <si>
    <t>4G-GDA036M-TNH</t>
  </si>
  <si>
    <t>TNH.GDU.36A.L2S.FU11</t>
  </si>
  <si>
    <t>Thửa đất số 317 tờ bản đồ 49 tại ấp Thạnh Hoà, Xã Thạnh Bình, tỉnh Tây Ninh</t>
  </si>
  <si>
    <t>2G_TBI038M_TNH</t>
  </si>
  <si>
    <t>3G_TBI038M_TNH</t>
  </si>
  <si>
    <t>4G-TBI038M-TNH</t>
  </si>
  <si>
    <t>Thửa đất số 1380 tờ bản đồ 12 tại Ấp Tân Thanh, Xã Tân Biên, tỉnh Tây Ninh</t>
  </si>
  <si>
    <t>2G_TBI039M_TNH</t>
  </si>
  <si>
    <t>3G_TBI039M_TNH</t>
  </si>
  <si>
    <t>4G-TBI039M-TNH</t>
  </si>
  <si>
    <t>Thửa đất số 32 tờ bản đồ 130 tại ấp 3, Xã Tân Hòa, tỉnh Tây Ninh</t>
  </si>
  <si>
    <t>2G_TCH043M_TNH</t>
  </si>
  <si>
    <t>3G_TCH043M_TNH</t>
  </si>
  <si>
    <t>4G-TCH043M-TNH</t>
  </si>
  <si>
    <t>Thửa đất số 341 tờ bản đồ 05 tại ấp Lộc Khê, Phường Gia Lộc,tỉnh Tây Ninh</t>
  </si>
  <si>
    <t>2G_TBA042M_TNH</t>
  </si>
  <si>
    <t>3G_TBA042M_TNH</t>
  </si>
  <si>
    <t>4G-TBA042M-TNH</t>
  </si>
  <si>
    <t>TNH.TBG.BC1.OLT.AL21</t>
  </si>
  <si>
    <t>Thửa đất số 1546 tờ bản đồ 06 tại Ấp 4, Xã Trà Vong, tỉnh Tây Ninh</t>
  </si>
  <si>
    <t>2G_TBI040M_TNH</t>
  </si>
  <si>
    <t>3G_TBI040M_TNH</t>
  </si>
  <si>
    <t>4G-TBI040M-TNH</t>
  </si>
  <si>
    <t>TNH.TBN.AP4.L2S.EG11</t>
  </si>
  <si>
    <t>Ấp Cây Da, Xã Phước Thạnh, tỉnh Tây Ninh</t>
  </si>
  <si>
    <t>2G_GDA037M_TNH</t>
  </si>
  <si>
    <t>3G_GDA037M_TNH</t>
  </si>
  <si>
    <t>4G-GDA037M-TNH</t>
  </si>
  <si>
    <t>TNH.GDU.ACD.OLT.HU21</t>
  </si>
  <si>
    <t>TNH.GDU.037.L2S.AL11</t>
  </si>
  <si>
    <t>Thửa đất số 557 tờ bản đồ 20 tại ấp Phước Lợi, Xã Phước Chỉ, tỉnh Tây Ninh</t>
  </si>
  <si>
    <t>2G_TBA046M_TNH</t>
  </si>
  <si>
    <t>3G_TBA046M_TNH</t>
  </si>
  <si>
    <t>4G-TBA046M-TNH</t>
  </si>
  <si>
    <t>Thửa đất số 2919 tờ bản đồ 02 tại Ấp Chánh, Xã Bến Cầu, tỉnh Tây Ninh</t>
  </si>
  <si>
    <t>2G_BCA020M_TNH</t>
  </si>
  <si>
    <t>3G_BCA020M_TNH</t>
  </si>
  <si>
    <t>4G-BCA020M-TNH</t>
  </si>
  <si>
    <t>Thửa đất số 1606 tờ bản đồ 13 tại ấp Thành Nam, Xã Ninh Điền, tỉnh Tây Ninh</t>
  </si>
  <si>
    <t>2G_CTH046M_TNH</t>
  </si>
  <si>
    <t>3G_CTH046M_TNH</t>
  </si>
  <si>
    <t>4G-CTH046M-TNH</t>
  </si>
  <si>
    <t>Thửa đất số 407 tờ bản đồ 41 tại ấp Trường, Xã Hảo Đước, tỉnh Tây Ninh</t>
  </si>
  <si>
    <t>2G_CTH048M_TNH</t>
  </si>
  <si>
    <t>3G_CTH048M_TNH</t>
  </si>
  <si>
    <t>4G-CTH048M-TNH</t>
  </si>
  <si>
    <t>TNH.CTH.XDG.OLT.HU41</t>
  </si>
  <si>
    <t>Thửa đất số 1623 tờ bản đồ 02 tại ấp Bố Lớn, Xã Hoà Hội, tỉnh Tây Ninh</t>
  </si>
  <si>
    <t>2G_CTH049M_TNH</t>
  </si>
  <si>
    <t>3G_CTH049M_TNH</t>
  </si>
  <si>
    <t>4G-CTH049M-TNH</t>
  </si>
  <si>
    <t>TNH.CTH.UHH.L2S.EC11</t>
  </si>
  <si>
    <t>Thửa đất số 668, tờ bản đồ số 29, tại Ấp Trà Sim, Xã Ninh Điền, tỉnh Tây Ninh</t>
  </si>
  <si>
    <t>2G_CTH050M_TNH</t>
  </si>
  <si>
    <t>3G_CTH050M_TNH</t>
  </si>
  <si>
    <t>4G-CTH050M-TNH</t>
  </si>
  <si>
    <t>Thửa đất số 1052 tờ bản đồ 3 tại ấp Phước An, Xã Cầu Khởi, tỉnh Tây Ninh</t>
  </si>
  <si>
    <t>2G_DMC030M_TNH</t>
  </si>
  <si>
    <t>3G_DMC030M_TNH</t>
  </si>
  <si>
    <t>4G-DMC030M-TNH</t>
  </si>
  <si>
    <t>Thửa đất số 328 tờ bản đồ 26 tại ấp Thạnh Hiệp, Xã Tân Lập, tỉnh Tây Ninh</t>
  </si>
  <si>
    <t>2G_TBI037M_TNH</t>
  </si>
  <si>
    <t>3G_TBI037M_TNH</t>
  </si>
  <si>
    <t>4G-TBI037M-TNH</t>
  </si>
  <si>
    <t>TNH.TBN.THP.L2S.EG11</t>
  </si>
  <si>
    <t>Thửa đất số 144 Tờ bản đồ số 01 tại Khu Phố 9, Phường Tân Ninh,tỉnh Tây Ninh</t>
  </si>
  <si>
    <t>2G_TNI009M_TNH</t>
  </si>
  <si>
    <t>3G_TNI009M_TNH</t>
  </si>
  <si>
    <t>4G-TNI009M-TNH</t>
  </si>
  <si>
    <t>Thửa đất số 2510 Tờ bản đồ số 05 tại Ấp Ninh Phú, Phường Ninh Thạnh, tỉnh Tây Ninh</t>
  </si>
  <si>
    <t>2G_DMC020M_TNH</t>
  </si>
  <si>
    <t>3G_DMC020M_TNH</t>
  </si>
  <si>
    <t>4G-DMC020M-TNH</t>
  </si>
  <si>
    <t>TNH.TPO.NPU.OLT.ZT31</t>
  </si>
  <si>
    <t>TNH.TPO.NPU.L2S.EC11</t>
  </si>
  <si>
    <t>Thửa đất số 97 Tờ bản đồ số 19 tại Khu Phố 20, Phường Tân Ninh,tỉnh Tây Ninh</t>
  </si>
  <si>
    <t>2G_TNI020M_TNH</t>
  </si>
  <si>
    <t>3G_TNI020M_TNH</t>
  </si>
  <si>
    <t>4G-TNI020M-TNH</t>
  </si>
  <si>
    <t>TNH.TPO.SU5.L2S.AL21</t>
  </si>
  <si>
    <t>Thửa đất số 312 Tờ bản đồ số 12 tại ấp Hiệp Hòa, Phường Thanh Điền,tỉnh Tây Ninh</t>
  </si>
  <si>
    <t>2G_HTH005M_TNH</t>
  </si>
  <si>
    <t>3G_HTH005M_TNH</t>
  </si>
  <si>
    <t>4G-HTH005M-TNH</t>
  </si>
  <si>
    <t>2G_TCH014M_TNH</t>
  </si>
  <si>
    <t>3G_TCH014M_TNH</t>
  </si>
  <si>
    <t>4G-TCH014M-TNH</t>
  </si>
  <si>
    <t>TNH.TCU.TFC.L2S.FU11</t>
  </si>
  <si>
    <t>Thửa đất số 6367, Tờ bản đồ 01, tại ấp Cây Xoài, Phường Gò Dầu, tỉnh Tây Ninh</t>
  </si>
  <si>
    <t>2G_GDA030M_TNH</t>
  </si>
  <si>
    <t>3G_GDA030M_TNH</t>
  </si>
  <si>
    <t>4G-GDA030M-TNH</t>
  </si>
  <si>
    <t>TNH.GDU.XMI.OLT.AL21</t>
  </si>
  <si>
    <t>Ấp Lộc Thành, Phường An Tịnh,tỉnh Tây Ninh</t>
  </si>
  <si>
    <t>2G_TBA030M_TNH</t>
  </si>
  <si>
    <t>3G_TBA030M_TNH</t>
  </si>
  <si>
    <t>4G-TBA030M-TNH</t>
  </si>
  <si>
    <t>TNH.TBG.BHO.OLT.ZT11</t>
  </si>
  <si>
    <t>TNH.TBG.BHO.L2S.FU11</t>
  </si>
  <si>
    <t>Thửa đất số 259 tờ bản đồ 01 tại ấp Lộc Khê, Phường Gia Lộc,tỉnh Tây Ninh</t>
  </si>
  <si>
    <t>2G_TBA043M_TNH</t>
  </si>
  <si>
    <t>3G_TBA043M_TNH</t>
  </si>
  <si>
    <t>4G-TBA043M-TNH</t>
  </si>
  <si>
    <t>89 Đường Hương Lộ 11B, Thửa đất số 310, tờ bản đồ số 16, tại Ấp Tầm Long, Xã Hảo Đước, tỉnh Tây Ninh</t>
  </si>
  <si>
    <t>2G_CTH051M_TNH</t>
  </si>
  <si>
    <t>3G_CTH051M_TNH</t>
  </si>
  <si>
    <t>4G-CTH051M-TNH</t>
  </si>
  <si>
    <t>Thửa đất số 254, Tờ bản đồ số 40, tại ấp Phước Hòa, Xã Phước Vinh, tỉnh Tây Ninh</t>
  </si>
  <si>
    <t>2G_CTH052M_TNH</t>
  </si>
  <si>
    <t>3G_CTH052M_TNH</t>
  </si>
  <si>
    <t>4G-CTH052M-TNH</t>
  </si>
  <si>
    <t>TNH.CTH.TPH.L2S.FU11</t>
  </si>
  <si>
    <t>Thửa đất số 80 tờ bản đồ 02 tại H-I, Ấp 4, Xã Tân Thành, tỉnh Tây Ninh</t>
  </si>
  <si>
    <t>2G_TCH044M_TNH</t>
  </si>
  <si>
    <t>3G_TCH044M_TNH</t>
  </si>
  <si>
    <t>4G-TCH044M-TNH</t>
  </si>
  <si>
    <t>Thửa đất số 84 tờ bản đồ 47 tại ấp Con Trăn, Xã Tân Hòa, tỉnh Tây Ninh</t>
  </si>
  <si>
    <t>2G_TCH045M_TNH</t>
  </si>
  <si>
    <t>3G_TCH045M_TNH</t>
  </si>
  <si>
    <t>4G-TCH045M-TNH</t>
  </si>
  <si>
    <t>Thửa đất số 05 tờ bản đồ 82 tại ấp 5, Xã Tân Thành, tỉnh Tây Ninh</t>
  </si>
  <si>
    <t>2G_TCH046M_TNH</t>
  </si>
  <si>
    <t>3G_TCH046M_TNH</t>
  </si>
  <si>
    <t>4G-TCH046M-TNH</t>
  </si>
  <si>
    <t>Thửa đất số 21, Tờ bản đồ số 41, tại ấp 1, Xã Tân Hòa, tỉnh Tây Ninh</t>
  </si>
  <si>
    <t>2G_TCH047M_TNH</t>
  </si>
  <si>
    <t>3G_TCH047M_TNH</t>
  </si>
  <si>
    <t>4G-TCH047M-TNH</t>
  </si>
  <si>
    <t>Thửa đất số 58 Tờ bản đồ số 22 tại khu phố Ninh Tân, Phường Ninh Thạnh,tỉnh Tây Ninh</t>
  </si>
  <si>
    <t>2G_TNI045M_TNH</t>
  </si>
  <si>
    <t>3G_TNI045M_TNH</t>
  </si>
  <si>
    <t>4G-TNI045M-TNH</t>
  </si>
  <si>
    <t>5G-TNI045M-TNH</t>
  </si>
  <si>
    <t>TNH.TPO.45M.OLT.AL21</t>
  </si>
  <si>
    <t>TNH.TPO.45M.L2S.FU11</t>
  </si>
  <si>
    <t>Thửa đất số 697, Tờ bản đồ số 13 Ấp Lộc Hòa, Phường An Tịnh,tỉnh Tây Ninh</t>
  </si>
  <si>
    <t>2G_TBA044M_TNH</t>
  </si>
  <si>
    <t>3G_TBA044M_TNH</t>
  </si>
  <si>
    <t>4G-TBA044M-TNH</t>
  </si>
  <si>
    <t>Thửa đất số 290, Tờ bản đồ số 30, Tổ 3, ấp Tân Thuận, Xã Hưng Thuận, tỉnh Tây Ninh</t>
  </si>
  <si>
    <t>2G_TBA045M_TNH</t>
  </si>
  <si>
    <t>3G_TBA045M_TNH</t>
  </si>
  <si>
    <t>4G-TBA045M-TNH</t>
  </si>
  <si>
    <t>TNH.TBG.TTN.OLT.ZT31</t>
  </si>
  <si>
    <t>TNH.TBG.45A.L2S.FU11</t>
  </si>
  <si>
    <t>Thửa đất số 107, tờ bản đồ số 11, tại ấp Tua Hai, Xã Châu Thành, tỉnh Tây Ninh</t>
  </si>
  <si>
    <t>2G_CTH053M_TNH</t>
  </si>
  <si>
    <t>3G_CTH053M_TNH</t>
  </si>
  <si>
    <t>4G-CTH053M-TNH</t>
  </si>
  <si>
    <t>Thửa đất số 495 Tờ bản đồ số 13 tại ấp Khởi Nghĩa, Xã Cầu Khởi, tỉnh Tây Ninh</t>
  </si>
  <si>
    <t>2G_DMC031M_TNH</t>
  </si>
  <si>
    <t>3G_DMC031M_TNH</t>
  </si>
  <si>
    <t>4G-DMC031M-TNH</t>
  </si>
  <si>
    <t>Thửa đất số 236 tờ bản đồ 05 tại ấp 1, Xã Phước Vinh, tỉnh Tây Ninh</t>
  </si>
  <si>
    <t>2G_CTH054M_TNH</t>
  </si>
  <si>
    <t>3G_CTH054M_TNH</t>
  </si>
  <si>
    <t>4G-CTH054M-TNH</t>
  </si>
  <si>
    <t>Thửa đất số 118 tờ bản đồ 13 tại Ấp Tăm Pô, Xã Tân Đông, tỉnh Tây Ninh</t>
  </si>
  <si>
    <t>2G_TCH048M_TNH</t>
  </si>
  <si>
    <t>3G_TCH048M_TNH</t>
  </si>
  <si>
    <t>4G-TCH048M-TNH</t>
  </si>
  <si>
    <t>Thửa đất số 55 tờ bản đồ 78 tại Ấp Đông Lợi, Xã Tân Đông, tỉnh Tây Ninh</t>
  </si>
  <si>
    <t>3G_TCH049M_TNH</t>
  </si>
  <si>
    <t>4G-TCH049M-TNH</t>
  </si>
  <si>
    <t>TNH.TCU.DLI.L2S.AL11</t>
  </si>
  <si>
    <t>Thửa đất số 584 tờ bản đồ 04 tại ấp Suối Mây, Xã Tân Lập, tỉnh Tây Ninh</t>
  </si>
  <si>
    <t>2G_TBI041M_TNH</t>
  </si>
  <si>
    <t>3G_TBI041M_TNH</t>
  </si>
  <si>
    <t>4G-TBI041M-TNH</t>
  </si>
  <si>
    <t>Thửa đất số 398, Tờ bản đồ 14, tại ấp Long Mỹ,Phường Long Hoa,tỉnh Tây Ninh</t>
  </si>
  <si>
    <t>2G_HTH011M_TNH</t>
  </si>
  <si>
    <t>3G_HTH700B_TNH</t>
  </si>
  <si>
    <t>4G-HTH700B-TNH</t>
  </si>
  <si>
    <t>5G-HTH011M-TNH</t>
  </si>
  <si>
    <t>TNH.HTH.LTB.OLT.AL21</t>
  </si>
  <si>
    <t>TNH.HTH.LTB.L2S.AL11</t>
  </si>
  <si>
    <t>Thửa đất số 508, Tờ bản đồ 04, tại ấp Trường Thọ, Phường Long Hoa, tỉnh Tây Ninh</t>
  </si>
  <si>
    <t>2G_HTH014M_TNH</t>
  </si>
  <si>
    <t>3G_HTH014M_TNH</t>
  </si>
  <si>
    <t>4G-HTH014M-TNH</t>
  </si>
  <si>
    <t>Thửa đất số 117 Tờ bản đồ số 28 tại ấp Long Mỹ,Phường Long Hoa,tỉnh Tây Ninh</t>
  </si>
  <si>
    <t>2G_HTH017M_TNH</t>
  </si>
  <si>
    <t>3G_HTH017M_TNH</t>
  </si>
  <si>
    <t>4G-HTH017M-TNH</t>
  </si>
  <si>
    <t>TNH.HTH.TN7.OLT.ZT31</t>
  </si>
  <si>
    <t>Thửa đất 505 tờ bản đồ 26 tại Ấp Trường Xuân, Phường Long Hoa, tỉnh Tây Ninh</t>
  </si>
  <si>
    <t>2G_HTH024M_TNH</t>
  </si>
  <si>
    <t>3G_HTH024M_TNH</t>
  </si>
  <si>
    <t>4G-HTH024M-TNH</t>
  </si>
  <si>
    <t>Thửa đất số 104, Tờ bản đồ 04, tại ấp Trường Cũ, Phường Long Hoa, tỉnh Tây Ninh</t>
  </si>
  <si>
    <t>2G_HTH026M_TNH</t>
  </si>
  <si>
    <t>3G_HTH026M_TNH</t>
  </si>
  <si>
    <t>4G-HTH026M-TNH</t>
  </si>
  <si>
    <t>TNH.HTH.TCU.OLT.AL21</t>
  </si>
  <si>
    <t>TNH.HTH.TCU.L2S.FU11</t>
  </si>
  <si>
    <t>Thửa đất số 2720 Tờ bản đồ số 05 tại Ấp Hòa Bình, Xã Ninh Điền, tỉnh Tây Ninh</t>
  </si>
  <si>
    <t>2G_CTH033M_TNH</t>
  </si>
  <si>
    <t>3G_CTH033M_TNH</t>
  </si>
  <si>
    <t>4G-CTH033M-TNH</t>
  </si>
  <si>
    <t>TNH.CTH.BTL.OLT.DS11</t>
  </si>
  <si>
    <t>TNH.CTH.BTL.L2S.FB11</t>
  </si>
  <si>
    <t>Thửa đất số 221A Tờ bản đồ số 47 tại Ấp An Hòa, Xã Châu Thành, tỉnh Tây Ninh</t>
  </si>
  <si>
    <t>2G_CTH001M_TNH</t>
  </si>
  <si>
    <t>3G_CTH001M_TNH</t>
  </si>
  <si>
    <t>4G-CTH001M-TNH</t>
  </si>
  <si>
    <t>Thửa đất số 352, Tờ bản đồ 7, tại Ấp An Thới, Phường Trảng Bàng,tỉnh Tây Ninh</t>
  </si>
  <si>
    <t>2G_TBA003M_TNH</t>
  </si>
  <si>
    <t>3G_TBA003M_TNH</t>
  </si>
  <si>
    <t>4G-TBA003M-TNH</t>
  </si>
  <si>
    <t>TNH.TBG.ATI.L2S.FU11</t>
  </si>
  <si>
    <t>Thửa đất số 1164, Tờ bản đồ 299, tại ấp Lộc Bình, Phường An Tịnh,tỉnh Tây Ninh</t>
  </si>
  <si>
    <t>2G_TBA017M_TNH</t>
  </si>
  <si>
    <t>3G_TBA017M_TNH</t>
  </si>
  <si>
    <t>4G-TBA017M-TNH</t>
  </si>
  <si>
    <t>TNH.TBG.LBH.L2S.FU11</t>
  </si>
  <si>
    <t>Thửa đất 620, Tờ bản đổ 33,Ấp Phước Thuận, Xã Phước Chỉ, tỉnh Tây Ninh</t>
  </si>
  <si>
    <t>2G_TBA024M_TNH</t>
  </si>
  <si>
    <t>3G_TBA024M_TNH</t>
  </si>
  <si>
    <t>4G-TBA024M-TNH</t>
  </si>
  <si>
    <t>TNH.BCU.PCI.OLT.ZT31</t>
  </si>
  <si>
    <t>TNH.TBG.PCI.L2S.AL11</t>
  </si>
  <si>
    <t>Thửa đất số 2764 Tờ bản đồ số 01 tại Ấp Phước An, Xã Phước Thạnh, tỉnh Tây Ninh</t>
  </si>
  <si>
    <t>2G_GDA015M_TNH</t>
  </si>
  <si>
    <t>3G_GDA015M_TNH</t>
  </si>
  <si>
    <t>4G-GDA015M-TNH</t>
  </si>
  <si>
    <t>TNH.GDU.PAN.OLT.ZT21</t>
  </si>
  <si>
    <t>Thửa đất số 162 Tờ bản đồ số 26 tại Ấp Thuận Đông, Xã Bến Cầu, tỉnh Tây Ninh</t>
  </si>
  <si>
    <t>2G_BCA002M_TNH</t>
  </si>
  <si>
    <t>3G_BCA002M_TNH</t>
  </si>
  <si>
    <t>4G-BCA002M-TNH</t>
  </si>
  <si>
    <t>TNH.BCU.BGO.OLT.ZT31</t>
  </si>
  <si>
    <t>TNH.BCU.BGO.L2S.AL11</t>
  </si>
  <si>
    <t>Thửa đất số 163 Tờ bản đồ số 46 tại ấp Cẩm Bình, Xã Thạnh Đức, tỉnh Tây Ninh</t>
  </si>
  <si>
    <t>2G_GDA008M_TNH</t>
  </si>
  <si>
    <t>3G_GDA008M_TNH</t>
  </si>
  <si>
    <t>4G-GDA008M-TNH</t>
  </si>
  <si>
    <t>TNH.GDU.CG3.L2S.FU11</t>
  </si>
  <si>
    <t>Thửa đất số 111 (249/3006.9) Tờ bản đồ số 11 tại ấp Xóm Mới, Phường Gò Dầu, tỉnh Tây Ninh</t>
  </si>
  <si>
    <t>2G_GDA011M_TNH</t>
  </si>
  <si>
    <t>3G_GDA011M_TNH</t>
  </si>
  <si>
    <t>4G-GDA011M-TNH</t>
  </si>
  <si>
    <t>TNH.GDU.GD2.L2S.FU11</t>
  </si>
  <si>
    <t>Thửa đất số 121-124, Tờ bản đồ 18, tại ấp Trâm Vàng, Phường Gò Dầu, tỉnh Tây Ninh</t>
  </si>
  <si>
    <t>2G_GDA021M_TNH</t>
  </si>
  <si>
    <t>3G_GDA021M_TNH</t>
  </si>
  <si>
    <t>4G-GDA021M-TNH</t>
  </si>
  <si>
    <t>TNH.GDU.TBH.L2S.AL11</t>
  </si>
  <si>
    <t>Thửa đất số 12, Tờ bản đồ 22, tại ấp Long Tân,Phường Long Hoa,tỉnh Tây Ninh</t>
  </si>
  <si>
    <t>2G_HTH029M_TNH</t>
  </si>
  <si>
    <t>3G_HTH029M_TNH</t>
  </si>
  <si>
    <t>4G-HTH029M-TNH</t>
  </si>
  <si>
    <t>TNH.HTH.TPU.L2S.FU11</t>
  </si>
  <si>
    <t>2G_TBI001M_TNH</t>
  </si>
  <si>
    <t>3G_TBI001M_TNH</t>
  </si>
  <si>
    <t>4G-TBI001M-TNH</t>
  </si>
  <si>
    <t>Thửa đất số 189, Tờ bản đồ 41, tại KP Thanh Bình, Phường Gò Dầu, tỉnh Tây Ninh</t>
  </si>
  <si>
    <t>2G_GDA032M_TNH</t>
  </si>
  <si>
    <t>3G_GDA032M_TNH</t>
  </si>
  <si>
    <t>4G-GDA032M-TNH</t>
  </si>
  <si>
    <t>5G-GDA032M-TNH</t>
  </si>
  <si>
    <t>Thửa đất số 499, Tờ bản đồ 25 tại ấp Trường Đức, Phường Long Hoa, tỉnh Tây Ninh</t>
  </si>
  <si>
    <t>2G_HTH023M_TNH</t>
  </si>
  <si>
    <t>3G_HTH023M_TNH</t>
  </si>
  <si>
    <t>4G-HTH023M-TNH</t>
  </si>
  <si>
    <t>TNH.HTH.TDC.OLT.AL21</t>
  </si>
  <si>
    <t>TNH.HTH.TDC.L2S.AL11</t>
  </si>
  <si>
    <t>Thửa đất số 192, Tờ bản đồ 11A, tại ấp Hòa Lợi, Xã Phước Vinh, tỉnh Tây Ninh</t>
  </si>
  <si>
    <t>2G_TBI006M_TNH</t>
  </si>
  <si>
    <t>3G_TBI006M_TNH</t>
  </si>
  <si>
    <t>4G-TBI006M-TNH</t>
  </si>
  <si>
    <t>Thửa đất số 3195, Tờ bản đồ 09, tại ấp Suối Dộp, Xã Châu Thành, tỉnh Tây Ninh</t>
  </si>
  <si>
    <t>2G_CTH029M_TNH</t>
  </si>
  <si>
    <t>3G_CTH029M_TNH</t>
  </si>
  <si>
    <t>4G-CTH029M-TNH</t>
  </si>
  <si>
    <t>Thửa đất số 355, Tờ bản đồ số15, tại ấp Thanh An, Xã Châu Thành, tỉnh Tây Ninh</t>
  </si>
  <si>
    <t>2G_CTH031M_TNH</t>
  </si>
  <si>
    <t>3G_CTH031M_TNH</t>
  </si>
  <si>
    <t>4G-CTH031M-TNH</t>
  </si>
  <si>
    <t>TNH.CTH.TAN.OLT.ZT21</t>
  </si>
  <si>
    <t>Thửa đất số 2339, Tờ bản đồ 06, tại ấp Láng, Xã Cầu Khởi, tỉnh Tây Ninh</t>
  </si>
  <si>
    <t>2G_DMC001M_TNH</t>
  </si>
  <si>
    <t>3G_DMC001M_TNH</t>
  </si>
  <si>
    <t>4G-DMC001M-TNH</t>
  </si>
  <si>
    <t>Thửa đất số 610 Tờ bản đồ số 15 tại ấp Bà Nhã, Xã Hưng Thuận, tỉnh Tây Ninh</t>
  </si>
  <si>
    <t>2G_TBA022M_TNH</t>
  </si>
  <si>
    <t>3G_TBA022M_TNH</t>
  </si>
  <si>
    <t>4G-TBA022M-TNH</t>
  </si>
  <si>
    <t>TNH.TBG.CME.OLT.DS11</t>
  </si>
  <si>
    <t>Thửa đất số 429 Tờ bản đồ số 18 tại ấp Phước Hòa, Xã Dương Minh Châu, tỉnh Tây Ninh</t>
  </si>
  <si>
    <t>2G_DMC021M_TNH</t>
  </si>
  <si>
    <t>3G_DMC021M_TNH</t>
  </si>
  <si>
    <t>4G-DMC021M-TNH</t>
  </si>
  <si>
    <t>Thửa đất số 91 Tờ bản đồ số 34 tại Ấp Tam Hạp, Xã Châu Thành, tỉnh Tây Ninh</t>
  </si>
  <si>
    <t>2G_CTH030M_TNH</t>
  </si>
  <si>
    <t>3G_CTH030M_TNH</t>
  </si>
  <si>
    <t>4G-CTH030M-TNH</t>
  </si>
  <si>
    <t>5G-CTH030M-TNH</t>
  </si>
  <si>
    <t>TNH.CTH.THP.OLT.HU41</t>
  </si>
  <si>
    <t>TNH.CTH.THP.L2S.EG11</t>
  </si>
  <si>
    <t>Thửa đất số 223, Tờ bản đồ 04, tại Ấp Bình Quới, Xã Phước Chỉ, tỉnh Tây Ninh</t>
  </si>
  <si>
    <t>2G_TBA025M_TNH</t>
  </si>
  <si>
    <t>3G_TBA025M_TNH</t>
  </si>
  <si>
    <t>4G-TBA025M-TNH</t>
  </si>
  <si>
    <t>TNH.BCU.PLU.OLT.HU41</t>
  </si>
  <si>
    <t>TNH.TBG.PLU.L2S.AL11</t>
  </si>
  <si>
    <t>Thửa đất số 277-278 Tờ bản đồ số 24 tại Ấp Xóm Ruộng, Xã Hảo Đước, tỉnh Tây Ninh</t>
  </si>
  <si>
    <t>2G_CTH041M_TNH</t>
  </si>
  <si>
    <t>3G_CTH041M_TNH</t>
  </si>
  <si>
    <t>4G-CTH041M-TNH</t>
  </si>
  <si>
    <t>Ấp Long Hưng, Xã Long Thuận, tỉnh Tây Ninh</t>
  </si>
  <si>
    <t>2G_BCA008M_TNH</t>
  </si>
  <si>
    <t>3G_BCA008M_TNH</t>
  </si>
  <si>
    <t>4G-BCA008M-TNH</t>
  </si>
  <si>
    <t>TNH.BCU.LHG.OLT.ZT21</t>
  </si>
  <si>
    <t>TNH.BCU.LHG.L2S.FU11</t>
  </si>
  <si>
    <t>Ấp Phước Đông, Xã Long Chữ, tỉnh Tây Ninh</t>
  </si>
  <si>
    <t>2G_BCA010M_TNH</t>
  </si>
  <si>
    <t>3G_BCA010M_TNH</t>
  </si>
  <si>
    <t>4G-BCA010M-TNH</t>
  </si>
  <si>
    <t>TNH.BCU.LPC.OLT.ZT11</t>
  </si>
  <si>
    <t>TNH.BCU.LPC.L2S.FU11</t>
  </si>
  <si>
    <t>Ấp Xóm Khách, Xã Long Thuận, tỉnh Tây Ninh</t>
  </si>
  <si>
    <t>2G_BCA007M_TNH</t>
  </si>
  <si>
    <t>3G_BCA007M_TNH</t>
  </si>
  <si>
    <t>4G-BCA007M-TNH</t>
  </si>
  <si>
    <t>TNH.BCU.LGG.OLT.ZT21</t>
  </si>
  <si>
    <t>TNH.BCU.LGG.L2S.FU11</t>
  </si>
  <si>
    <t>Thửa đất số 496 Tờ bản đồ số 11 tại Ấp Long Tân, Xã Long Thuận, tỉnh Tây Ninh</t>
  </si>
  <si>
    <t>2G_BCA011M_TNH</t>
  </si>
  <si>
    <t>3G_BCA011M_TNH</t>
  </si>
  <si>
    <t>4G-BCA011M-TNH</t>
  </si>
  <si>
    <t>TNH.BCU.LT2.L2S.FU11</t>
  </si>
  <si>
    <t>Thửa đất số 234 Tờ bản đồ số 41 tại Ấp Suối Ông Đình, Xã Trà Vong, tỉnh Tây Ninh</t>
  </si>
  <si>
    <t>2G_TBI027M_TNH</t>
  </si>
  <si>
    <t>3G_TBI027M_TNH</t>
  </si>
  <si>
    <t>4G-TBI027M-TNH</t>
  </si>
  <si>
    <t>TNH.TBN.TVG.OLT.AL21</t>
  </si>
  <si>
    <t>TNH.TBN.BTV.L2S.FU11</t>
  </si>
  <si>
    <t>Thửa đất số 214, Tờ bản đồ 44, tại ấp Thanh Trung, Phường Thanh Điền, tỉnh Tây Ninh</t>
  </si>
  <si>
    <t>2G_CTH035M_TNH</t>
  </si>
  <si>
    <t>3G_CTH035M_TNH</t>
  </si>
  <si>
    <t>4G-CTH035M-TNH</t>
  </si>
  <si>
    <t>TNH.TPO.TTG.OLT.ZT21</t>
  </si>
  <si>
    <t>TNH.CTH.TTG.L2S.AL11</t>
  </si>
  <si>
    <t>Thửa đất số 461, tờ bản đồ 07 tại Ấp Đông Hà, Xã Tân Đông, tỉnh Tây Ninh</t>
  </si>
  <si>
    <t>2G_TCH009M_TNH</t>
  </si>
  <si>
    <t>3G_TCH009M_TNH</t>
  </si>
  <si>
    <t>4G-TCH009M-TNH</t>
  </si>
  <si>
    <t>TNH.TCU.DHP.OLT.AL21</t>
  </si>
  <si>
    <t>Thửa đất số 60, Tờ bản đồ 17, tại Ấp Đồng Rùm, Xã Tân Thành, tỉnh Tây Ninh</t>
  </si>
  <si>
    <t>2G_TCH010M_TNH</t>
  </si>
  <si>
    <t>3G_TCH010M_TNH</t>
  </si>
  <si>
    <t>4G-TCH010X-TNH</t>
  </si>
  <si>
    <t>Thửa đất 231 tờ bản đồ 4B tại Tổ 3, Ấp Đông Biên, Xã Tân Đông, tỉnh Tây Ninh</t>
  </si>
  <si>
    <t>2G_TCH011M_TNH</t>
  </si>
  <si>
    <t>3G_TCH011M_TNH</t>
  </si>
  <si>
    <t>4G-TCH011M-TNH</t>
  </si>
  <si>
    <t>TNH.TCU.DTN.OLT.DS11</t>
  </si>
  <si>
    <t>TNH.TCU.DTN.L2S.AL21</t>
  </si>
  <si>
    <t>Ấp Tân Dũng, Xã Tân Đông, tỉnh Tây Ninh</t>
  </si>
  <si>
    <t>2G_TCH022M_TNH</t>
  </si>
  <si>
    <t>3G_TCH022M_TNH</t>
  </si>
  <si>
    <t>4G-TCH022M-TNH</t>
  </si>
  <si>
    <t>TNH.TCU.THA.OLT.HU21</t>
  </si>
  <si>
    <t>TNH.TCU.THA.L2S.FU11</t>
  </si>
  <si>
    <t>Thửa đất số 504 Tờ bản đồ số 13A tại Ấp Phước Lộc, Xã Phước Vinh, tỉnh Tây Ninh</t>
  </si>
  <si>
    <t>2G_CTH024M_TNH</t>
  </si>
  <si>
    <t>3G_CTH024M_TNH</t>
  </si>
  <si>
    <t>4G-CTH024M-TNH</t>
  </si>
  <si>
    <t>TNH.CTH.PLC.OLT.HU41</t>
  </si>
  <si>
    <t>Ấp Tân Tây, Xã Tân Phú, tỉnh Tây Ninh</t>
  </si>
  <si>
    <t>2G_TCH026M_TNH</t>
  </si>
  <si>
    <t>3G_TCH026M_TNH</t>
  </si>
  <si>
    <t>4G-TCH026M-TNH</t>
  </si>
  <si>
    <t>TNH.TCU.THG.OLT.DS11</t>
  </si>
  <si>
    <t>TNH.TCU.TH1.L2S.FU11</t>
  </si>
  <si>
    <t>Ấp A, Xã Bến Cầu, tỉnh Tây Ninh</t>
  </si>
  <si>
    <t>2G_BCA005M_TNH</t>
  </si>
  <si>
    <t>3G_BCA005M_TNH</t>
  </si>
  <si>
    <t>4G-BCA005M-TNH</t>
  </si>
  <si>
    <t>Thửa đất số 2083, Tờ bản đồ 08, tại ấp Thành Bắc, Xã Ninh Điền, tỉnh Tây Ninh</t>
  </si>
  <si>
    <t>2G_CTH018M_TNH</t>
  </si>
  <si>
    <t>3G_CTH018M_TNH</t>
  </si>
  <si>
    <t>4G-CTH018M-TNH</t>
  </si>
  <si>
    <t>TNH.CTH.KPT.OLT.HU41</t>
  </si>
  <si>
    <t>TNH.TPO.VNS.L2S.AL11</t>
  </si>
  <si>
    <t>Thửa đất 1973, Tờ bản đồ 14, tại ấp Hiệp Bình, Xã Hoà Hội, tỉnh Tây Ninh</t>
  </si>
  <si>
    <t>2G_CTH012M_TNH</t>
  </si>
  <si>
    <t>3G_CTH012M_TNH</t>
  </si>
  <si>
    <t>4G-CTH012M-TNH</t>
  </si>
  <si>
    <t>TNH.CTH.HTH.OLT.HU41</t>
  </si>
  <si>
    <t>Thửa đất số 395 Tờ bản đồ số 39 tại Khu Phố Ninh Phú, Phường Bình Minh,tỉnh Tây Ninh</t>
  </si>
  <si>
    <t>2G_TNI003M_TNH</t>
  </si>
  <si>
    <t>3G_TNI003M_TNH</t>
  </si>
  <si>
    <t>4G-TNI003M-TNH</t>
  </si>
  <si>
    <t>Thửa đất số 315 Tờ bản đồ số 14 tại Ấp Xóm Mới 2, Xã Hảo Đước, tỉnh Tây Ninh</t>
  </si>
  <si>
    <t>2G_CTH003M_TNH</t>
  </si>
  <si>
    <t>3G_CTH003M_TNH</t>
  </si>
  <si>
    <t>4G-CTH003M-TNH</t>
  </si>
  <si>
    <t>TNH.CTH.BSN.OLT.HU41</t>
  </si>
  <si>
    <t>TNH.CTH.BSN.L2S.FB11</t>
  </si>
  <si>
    <t>Thửa đất số 74 Tờ bản đồ số 24 tại ấp Thanh An, Xã Trà Vong, tỉnh Tây Ninh</t>
  </si>
  <si>
    <t>2G_TBI026M_TNH</t>
  </si>
  <si>
    <t>3G_TBI026M_TNH</t>
  </si>
  <si>
    <t>4G-TBI026M-TNH</t>
  </si>
  <si>
    <t>Thửa đất số 170TT tờ bản đồ 25 tại ấp Tân Tiến, Xã Tân Lập, tỉnh Tây Ninh</t>
  </si>
  <si>
    <t>2G_TBI019M_TNH</t>
  </si>
  <si>
    <t>3G_TBI019M_TNH</t>
  </si>
  <si>
    <t>4G-TBI019M-TNH</t>
  </si>
  <si>
    <t>Thửa đất số 274 Tờ bản đồ số 26 Tại Ấp Bến Mương, Xã Thạnh Đức, tỉnh Tây Ninh</t>
  </si>
  <si>
    <t>2G_GDA025M_TNH</t>
  </si>
  <si>
    <t>3G_GDA025M_TNH</t>
  </si>
  <si>
    <t>4G-GDA025M-TNH</t>
  </si>
  <si>
    <t>TNH.GDU.TD4.L2S.FU11</t>
  </si>
  <si>
    <t>Thửa đất số 457, Tờ bản đồ 06, tại Ấp Trường An, Phường Long Hoa, tỉnh Tây Ninh</t>
  </si>
  <si>
    <t>2G_HTH025M_TNH</t>
  </si>
  <si>
    <t>3G_HTH025M_TNH</t>
  </si>
  <si>
    <t>4G-HTH025M-TNH</t>
  </si>
  <si>
    <t>TNH.HTH.TTY.L2S.FU11</t>
  </si>
  <si>
    <t>Ấp Tân Phước, Phường Bình Minh, tỉnh Tây Ninh</t>
  </si>
  <si>
    <t>3G_TNI044M_TNH</t>
  </si>
  <si>
    <t>4G-TNI044M-TNH</t>
  </si>
  <si>
    <t>TNH.TPO.NTB.L2S.FU11</t>
  </si>
  <si>
    <t>Thửa đất số 100 Tờ bản đồ số 26 tại Tổ 3, ấp Tân Hòa, Xã Tân Thành, tỉnh Tây Ninh</t>
  </si>
  <si>
    <t>TCH050A_TNH</t>
  </si>
  <si>
    <t>3G_TCH059M_TNH</t>
  </si>
  <si>
    <t>4G-TCH059M-TNH</t>
  </si>
  <si>
    <t>2G_GDA014M_TNH</t>
  </si>
  <si>
    <t>3G_GDA014M_TNH</t>
  </si>
  <si>
    <t>4G-GDA014M-TNH</t>
  </si>
  <si>
    <t>TNH.GDU.KPD.OLT.ZT31</t>
  </si>
  <si>
    <t>TNH.GDU.14M.L2S.FU11</t>
  </si>
  <si>
    <t>KCN Chà Là, Ấp Bình Linh, Xã Cầu Khởi, tỉnh Tây Ninh</t>
  </si>
  <si>
    <t>2G_DMC032M_TNH</t>
  </si>
  <si>
    <t>3G_DMC032M_TNH</t>
  </si>
  <si>
    <t>4G-DMC032M-TNH</t>
  </si>
  <si>
    <t>2G_GDA038M_TNH</t>
  </si>
  <si>
    <t>3G_GDA038M_TNH</t>
  </si>
  <si>
    <t>4G-GDA038M-TNH</t>
  </si>
  <si>
    <t>TNH.GDU.KCN.L2S.FB21</t>
  </si>
  <si>
    <t>Chợ đường biên, khu kinh tế cửa khẩu Mộc Bài, Ấp Thuận Tây, Xã Bến Cầu, tỉnh Tây Ninh</t>
  </si>
  <si>
    <t>2G_BCA021M_TNH</t>
  </si>
  <si>
    <t>3G_BCA021M_TNH</t>
  </si>
  <si>
    <t>4G-BCA021M-TNH</t>
  </si>
  <si>
    <t>5G-BCA021M-TNH</t>
  </si>
  <si>
    <t>TNH.BCU.CDB.L2S.EC11</t>
  </si>
  <si>
    <t>KCN Tân Hội, Ấp Hội An, Xã Tân Hội, tỉnh Tây Ninh</t>
  </si>
  <si>
    <t>3G_TCH041M_TNH</t>
  </si>
  <si>
    <t>4G-TCH041M-TNH</t>
  </si>
  <si>
    <t>Thửa đất số 61 tờ bản đồ 16 tại Ấp Đồng Rùm, Xã Tân Thành, tỉnh Tây Ninh</t>
  </si>
  <si>
    <t>2G_TCH040M_TNH</t>
  </si>
  <si>
    <t>3G_TCH040M_TNH</t>
  </si>
  <si>
    <t>4G-TCH040M-TNH</t>
  </si>
  <si>
    <t>Thửa đất số 302, Tờ bản đồ 49, tại Khu phố 7, Phường Tân Ninh,tỉnh Tây Ninh</t>
  </si>
  <si>
    <t>3G_TNI046M_TNH</t>
  </si>
  <si>
    <t>4G-TNI046M-TNH</t>
  </si>
  <si>
    <t>5G-TNI046M-TNH</t>
  </si>
  <si>
    <t>TNH.TPO.PBN.L2S.AL11</t>
  </si>
  <si>
    <t>Thửa đất số 04, Tờ bản đồ 85, tại ấp An Quới, Phường Trảng Bàng,tỉnh Tây Ninh</t>
  </si>
  <si>
    <t>3G_TBA048M_TNH</t>
  </si>
  <si>
    <t>4G-TBA048M-TNH</t>
  </si>
  <si>
    <t>5G-TBA048M-TNH</t>
  </si>
  <si>
    <t>TNH.TBG.TTC.OLT.ZT21</t>
  </si>
  <si>
    <t>2G_GDA040M_TNH</t>
  </si>
  <si>
    <t>3G_GDA040M_TNH</t>
  </si>
  <si>
    <t>4G-GDA040M-TNH</t>
  </si>
  <si>
    <t>5G-GDA040M-TNH</t>
  </si>
  <si>
    <t>TNH.GDU.40M.L2S.FU11</t>
  </si>
  <si>
    <t>Thửa đất số 65, Tờ bản đồ 19, tại Khu phố Hiệp Lễ, Phường Tân Ninh,tỉnh Tây Ninh</t>
  </si>
  <si>
    <t>3G_TNI052M_TNH</t>
  </si>
  <si>
    <t>4G-TNI052M-TNH</t>
  </si>
  <si>
    <t>Thửa đất số 216; Tờ bản đồ 16, tại KP Ninh Hòa,  Phường Ninh Thạnh,tỉnh Tây Ninh</t>
  </si>
  <si>
    <t>3G_TNI054M_TNH</t>
  </si>
  <si>
    <t>4G-TNI054M-TNH</t>
  </si>
  <si>
    <t>Thửa đất số 421, Tờ bản đồ 44, tại Khu Phố Ninh Thọ, Phường Bình Minh,tỉnh Tây Ninh</t>
  </si>
  <si>
    <t>3G_TNI055M_TNH</t>
  </si>
  <si>
    <t>4G-TNI055M-TNH</t>
  </si>
  <si>
    <t>Thửa đất số 65, Tờ bản đồ 19, tại Khu phố Hiệp Lễ, Phường Bình Minh,tỉnh Tây Ninh</t>
  </si>
  <si>
    <t>3G_TNI053M_TNH</t>
  </si>
  <si>
    <t>4G-TNI053M-TNH</t>
  </si>
  <si>
    <t>TNH.TPO.LDS.OLT.ZT21</t>
  </si>
  <si>
    <t>Thửa đất số 15, Tờ bản đồ 87, tại Khu Phố 19, Phường Tân Ninh,tỉnh Tây Ninh</t>
  </si>
  <si>
    <t>3G_TNI047M_TNH</t>
  </si>
  <si>
    <t>4G-TNI047M-TNH</t>
  </si>
  <si>
    <t>Thửa đất số 17, Tờ bản đồ 79, tại Khu phố 22, Phường Tân Ninh,tỉnh Tây Ninh</t>
  </si>
  <si>
    <t>3G_TNI048M_TNH</t>
  </si>
  <si>
    <t>4G-TNI048M-TNH</t>
  </si>
  <si>
    <t>Thửa đất số 165, Tờ bản đồ 47, tại KP Ninh Thọ, Phường Bình Minh,tỉnh Tây Ninh</t>
  </si>
  <si>
    <t>3G_TNI049M_TNH</t>
  </si>
  <si>
    <t>4G-TNI049M-TNH</t>
  </si>
  <si>
    <t>Thửa đất số 173, Tờ bản đồ 25, tại Ấp Long Trung, Phường Hoà Thành,tỉnh Tây Ninh</t>
  </si>
  <si>
    <t>3G_HTH032M_TNH</t>
  </si>
  <si>
    <t>4G-HTH032M-TNH</t>
  </si>
  <si>
    <t>Thửa đất tại lô K, Mã nền 9, Khu dân cư Tây Nam, Khu Phố 1, xã Bến Cầu, tỉnh Tây Ninh</t>
  </si>
  <si>
    <t>3G_BCA023M_TNH</t>
  </si>
  <si>
    <t>4G-BCA023M-TNH</t>
  </si>
  <si>
    <t>5G-BCA023M-TNH</t>
  </si>
  <si>
    <t>Thửa đất số 344, Tờ bản đồ 57, tại ấp Lộc An, Phường An Tịnh,tỉnh Tây Ninh</t>
  </si>
  <si>
    <t>3G_TBA053M_TNH</t>
  </si>
  <si>
    <t>4G-TBA053M-TNH</t>
  </si>
  <si>
    <t>Thửa đất số 38, Tờ bản đồ 49, tại ấp Lộc Thanh, Phường An Tịnh,tỉnh Tây Ninh</t>
  </si>
  <si>
    <t>3G_TBA054M_TNH</t>
  </si>
  <si>
    <t>4G-TBA054M-TNH</t>
  </si>
  <si>
    <t>Thửa đất số 292, Tờ bản đồ 46, tại ấp Ninh Thuận, Phường Ninh Thạnh, tỉnh Tây Ninh</t>
  </si>
  <si>
    <t>3G_DMC037M_TNH</t>
  </si>
  <si>
    <t>4G-DMC037M-TNH</t>
  </si>
  <si>
    <t>5G-DMC037M-TNH</t>
  </si>
  <si>
    <t>Thửa đất số 148, Tờ bản đồ 06, tại Phường Long Hoa,tỉnh Tây Ninh</t>
  </si>
  <si>
    <t>3G_HTH031M_TNH</t>
  </si>
  <si>
    <t>4G-HTH031M-TNH</t>
  </si>
  <si>
    <t>5G-HTH031M-TNH</t>
  </si>
  <si>
    <t>TNH.HTH.LTI.OLT.ZT11</t>
  </si>
  <si>
    <t>Thửa đất số 778, Tờ bản đồ 15, tại Ấp Long Chí, Phường Hoà Thành,tỉnh Tây Ninh</t>
  </si>
  <si>
    <t>3G_HTH035M_TNH</t>
  </si>
  <si>
    <t>4G-HTH035M-TNH</t>
  </si>
  <si>
    <t>Thửa đất số 141, Tờ bản đồ 16, tại Khu phố 15, Phường Tân Ninh,tỉnh Tây Ninh</t>
  </si>
  <si>
    <t>3G_TNI057M_TNH</t>
  </si>
  <si>
    <t>4G-TNI057M-TNH</t>
  </si>
  <si>
    <t>Thửa đất số 425, Tờ bản đồ 25, tại ấp Hòa Hưng, Phường Trảng Bàng,tỉnh Tây Ninh</t>
  </si>
  <si>
    <t>3G_TBA049M_TNH</t>
  </si>
  <si>
    <t>4G-TBA049M-TNH</t>
  </si>
  <si>
    <t>Thửa đất số 131; Tờ bản đồ 32, tại ấp Thạnh Lợi, Phường Bình Minh, tỉnh Tây Ninh</t>
  </si>
  <si>
    <t>3G_TNI050M_TNH</t>
  </si>
  <si>
    <t>4G-TNI050M-TNH</t>
  </si>
  <si>
    <t>TNH.TPO.TT5.L2S.EG11</t>
  </si>
  <si>
    <t>Thửa đất số 462, Tờ bản đồ 22, tại ấp B, Xã Bến Cầu, tỉnh Tây Ninh</t>
  </si>
  <si>
    <t>3G_BCA022M_TNH</t>
  </si>
  <si>
    <t>4G-BCA022M-TNH</t>
  </si>
  <si>
    <t>TNH.BCU.APB.OLT.ZT21</t>
  </si>
  <si>
    <t>TNH.BCU.APB.L2S.FU11</t>
  </si>
  <si>
    <t>Thửa đất số 167, Tờ bản đồ 04, tại KP Hiệp Thạnh, Phường Tân Ninh,tỉnh Tây Ninh</t>
  </si>
  <si>
    <t>3G_TNI060M_TNH</t>
  </si>
  <si>
    <t>4G-TNI060M-TNH</t>
  </si>
  <si>
    <t>Thửa đất số 1576, Tờ bản đồ 31, tại ấp Suối Sâu, Phường An Tịnh,tỉnh Tây Ninh</t>
  </si>
  <si>
    <t>3G_TBA051M_TNH</t>
  </si>
  <si>
    <t>4G-TBA051M-TNH</t>
  </si>
  <si>
    <t>Thửa đất số 257, Tờ bản đồ 32, tại Khu Phố Ninh Trung, Phường Bình Minh,tỉnh Tây Ninh</t>
  </si>
  <si>
    <t>3G_TNI056M_TNH</t>
  </si>
  <si>
    <t>4G-TNI056M-TNH</t>
  </si>
  <si>
    <t>Thửa đất số 213, Tờ bản đồ 15, tại Khu phố 4, Phường Tân Ninh,tỉnh Tây Ninh</t>
  </si>
  <si>
    <t>3G_TNI061M_TNH</t>
  </si>
  <si>
    <t>4G-TNI061M-TNH</t>
  </si>
  <si>
    <t>5G-TNI061M-TNH</t>
  </si>
  <si>
    <t>Ấp Bến Cừ, Xã Ninh Điền, tỉnh Tây Ninh</t>
  </si>
  <si>
    <t>2G_CTH058M_TNH</t>
  </si>
  <si>
    <t>3G_CTH058M_TNH</t>
  </si>
  <si>
    <t>4G-CTH058M-TNH</t>
  </si>
  <si>
    <t>Thửa đất số 196, Tờ bản đồ 17, tại Ấp Khởi Hà, Xã Cầu Khởi, tỉnh Tây Ninh</t>
  </si>
  <si>
    <t>3G_DMC033M_TNH</t>
  </si>
  <si>
    <t>4G-DMC033M-TNH</t>
  </si>
  <si>
    <t>Thửa đất số 323, Tờ bản đồ 08, tại ấp Xóm Mía, Xã Phước Thạnh, tỉnh Tây Ninh</t>
  </si>
  <si>
    <t>2G_GDA039M_TNH</t>
  </si>
  <si>
    <t>3G_GDA039M_TNH</t>
  </si>
  <si>
    <t>4G-GDA039M-TNH</t>
  </si>
  <si>
    <t>Thửa đất số 314, Tờ bản đồ 48, tại Ấp Phước Hòa, Xã Dương Minh Châu, tỉnh Tây Ninh</t>
  </si>
  <si>
    <t>3G_DMC040M_TNH</t>
  </si>
  <si>
    <t>4G-DMC040M-TNH</t>
  </si>
  <si>
    <t>Thửa đất số 18; Tờ bản đồ 12, tại KP Gia Huỳnh, Phường Trảng Bàng,tỉnh Tây Ninh</t>
  </si>
  <si>
    <t>3G_TBA055M_TNH</t>
  </si>
  <si>
    <t>4G-TBA055M-TNH</t>
  </si>
  <si>
    <t>Thửa đất số 402; Tờ bản đồ 44, tại Ấp An Phú, Phường An Tịnh,tỉnh Tây Ninh</t>
  </si>
  <si>
    <t>3G_TBA056M_TNH</t>
  </si>
  <si>
    <t>4G-TBA056M-TNH</t>
  </si>
  <si>
    <t>Thửa đất số 05, 63; Tờ bản đồ 40, tại Khu Phố 3, xã Tân Biên, tỉnh Tây Ninh</t>
  </si>
  <si>
    <t>3G_TBI043M_TNH</t>
  </si>
  <si>
    <t>4G-TBI043M-TNH</t>
  </si>
  <si>
    <t>5G-TBI043M-TNH</t>
  </si>
  <si>
    <t>Thửa đất số 81, Tờ bản đồ 12, tại Khu Phố 7, xã Tân Biên, tỉnh Tây Ninh</t>
  </si>
  <si>
    <t>2G_TBI044M_TNH</t>
  </si>
  <si>
    <t>3G_TBI044M_TNH</t>
  </si>
  <si>
    <t>4G-TBI044M-TNH</t>
  </si>
  <si>
    <t>TNH.TBN.CAH.OLT.ZT21</t>
  </si>
  <si>
    <t>TNH.TBN.CAH.L2S.EC11</t>
  </si>
  <si>
    <t>Thửa đất số 35, Tờ bản đồ 12, tại Khu Phố 2, Phường Tân Ninh,tỉnh Tây Ninh</t>
  </si>
  <si>
    <t>3G_TNI058M_TNH</t>
  </si>
  <si>
    <t>4G-TNI058M-TNH</t>
  </si>
  <si>
    <t>Thửa đất 339, Tờ bản đồ 01, tại ấp Bến, Xã Bến Cầu, tỉnh Tây Ninh</t>
  </si>
  <si>
    <t>3G_BCA028M_TNH</t>
  </si>
  <si>
    <t>4G-BCA028M-TNH</t>
  </si>
  <si>
    <t>Thửa đất số 512, Tờ bản đồ 18, tại ấp Trường An, Phường Long Hoa, tỉnh Tây Ninh</t>
  </si>
  <si>
    <t>3G_HTH037M_TNH</t>
  </si>
  <si>
    <t>4G-HTH037M-TNH</t>
  </si>
  <si>
    <t>Thửa đất số 37, Tờ bản đồ 51, tại ấp Tân Lộc, Phường Gia Lộc,tỉnh Tây Ninh</t>
  </si>
  <si>
    <t>3G_TBA047M_TNH</t>
  </si>
  <si>
    <t>4G-TBA047M-TNH</t>
  </si>
  <si>
    <t>Thửa đất số 298, Tờ bản đồ 20, tại Ấp Thạnh Trung, Xã Tân Biên, tỉnh Tây Ninh</t>
  </si>
  <si>
    <t>2G_TBI045M_TNH</t>
  </si>
  <si>
    <t>3G_TBI045M_TNH</t>
  </si>
  <si>
    <t>4G-TBI045M-TNH</t>
  </si>
  <si>
    <t>Thửa đất số 348, Tờ bản đồ 05, tại KP1, xã Châu Thành, tỉnh Tây Ninh</t>
  </si>
  <si>
    <t>3G_CTH059M_TNH</t>
  </si>
  <si>
    <t>4G-CTH059M-TNH</t>
  </si>
  <si>
    <t>Thửa đất số 21, Tờ bản đồ 13, tại ấp Long Bình, Phường Hoà Thành, tỉnh Tây Ninh</t>
  </si>
  <si>
    <t>3G_HTH034M_TNH</t>
  </si>
  <si>
    <t>4G-HTH034M-TNH</t>
  </si>
  <si>
    <t>Thửa đất số 371, Tờ bản đồ 30, tại Ấp Thanh Hùng, Phường Thanh Điền, tỉnh Tây Ninh</t>
  </si>
  <si>
    <t>3G_CTH055M_TNH</t>
  </si>
  <si>
    <t>4G-CTH055M-TNH</t>
  </si>
  <si>
    <t>Thửa đất số 63, Tờ bản đồ 15, tại ấp Bình Phong, Xã Châu Thành, tỉnh Tây Ninh</t>
  </si>
  <si>
    <t>3G_CTH057M_TNH</t>
  </si>
  <si>
    <t>4G-CTH057M-TNH</t>
  </si>
  <si>
    <t>TNH.TPO.N3T.OLT.ZT21</t>
  </si>
  <si>
    <t>Thửa đất số 479; Tờ bản đồ 09, tại Khu Phố 4, xã Dương Minh Châu, tỉnh Tây Ninh</t>
  </si>
  <si>
    <t>3G_DMC039M_TNH</t>
  </si>
  <si>
    <t>4G-DMC039M-TNH</t>
  </si>
  <si>
    <t>5G-DMC039M-TNH</t>
  </si>
  <si>
    <t>Thửa đất số 872; Tờ bản đồ 05, tại Ấp Thạnh Hiệp, Xã Tân Châu, tỉnh Tây Ninh</t>
  </si>
  <si>
    <t>3G_TCH051M_TNH</t>
  </si>
  <si>
    <t>4G-TCH051M-TNH</t>
  </si>
  <si>
    <t>Thửa đất số 225, Tờ bản đồ 20, tại Ấp Long Hải, Phường Long Hoa, tỉnh Tây Ninh</t>
  </si>
  <si>
    <t>3G_HTH036M_TNH</t>
  </si>
  <si>
    <t>4G-HTH036M-TNH</t>
  </si>
  <si>
    <t>Thửa đất số 384,385,386, Tờ bản đồ 35, tại Ấp Thuận Tây, Xã Bến Cầu, tỉnh Tây Ninh</t>
  </si>
  <si>
    <t>3G_BCA026M_TNH</t>
  </si>
  <si>
    <t>4G-BCA026M-TNH</t>
  </si>
  <si>
    <t>TNH.BCU.TTY.L2S.FU11</t>
  </si>
  <si>
    <t>Thửa đất số 662, Tờ bản đồ 35, tại ấp Long Phi, Xã Long Thuận, tỉnh Tây Ninh</t>
  </si>
  <si>
    <t>3G_BCA027M_TNH</t>
  </si>
  <si>
    <t>4G-BCA027M-TNH</t>
  </si>
  <si>
    <t>TNH.BCU.LPI.OLT.ZT21</t>
  </si>
  <si>
    <t>TNH.BCU.LPI.L2S.FU11</t>
  </si>
  <si>
    <t>Thửa đất số 197, Tờ bản đồ 19, tại ấp Thanh Phước, Phường Thanh Điền, tỉnh Tây Ninh</t>
  </si>
  <si>
    <t>3G_CTH056M_TNH</t>
  </si>
  <si>
    <t>4G-CTH056M-TNH</t>
  </si>
  <si>
    <t>Thửa đất số 339, Tờ bản đồ 56, tại ấp Tân Định 2, Xã Dương Minh Châu, tỉnh Tây Ninh</t>
  </si>
  <si>
    <t>3G_DMC038M_TNH</t>
  </si>
  <si>
    <t>4G-DMC038M-TNH</t>
  </si>
  <si>
    <t>Thửa đất số 32, Tờ bản đồ 09, tại Ấp Lộc Thuận, Xã Lộc Ninh, tỉnh Tây Ninh</t>
  </si>
  <si>
    <t>3G_DMC036M_TNH</t>
  </si>
  <si>
    <t>4G-DMC036M-TNH</t>
  </si>
  <si>
    <t>Thửa đất số 187; Tờ bản đồ 10, tại Ấp Trường Lưu, Phường Long Hoa, tỉnh Tây Ninh</t>
  </si>
  <si>
    <t>2G_HTH033M_TNH</t>
  </si>
  <si>
    <t>3G_HTH033M_TNH</t>
  </si>
  <si>
    <t>4G-HTH033M-TNH</t>
  </si>
  <si>
    <t>Thửa đất số 151, Tờ bản đồ 43, tại ấp Hội Tân, Xã Tân Hội, tỉnh Tây Ninh</t>
  </si>
  <si>
    <t>2G_TCH052M_TNH</t>
  </si>
  <si>
    <t>3G_TCH052M_TNH</t>
  </si>
  <si>
    <t>4G-TCH052M-TNH</t>
  </si>
  <si>
    <t>Thửa đất số 549, Tờ bản đồ 03, tại KP3, xã Bến Cầu, tỉnh Tây Ninh</t>
  </si>
  <si>
    <t>3G_BCA025M_TNH</t>
  </si>
  <si>
    <t>4G-BCA025M-TNH</t>
  </si>
  <si>
    <t>Thửa đất số 128, Tờ bản đồ 07, tại Ấp B4, Xã Lộc Ninh, tỉnh Tây Ninh</t>
  </si>
  <si>
    <t>3G_DMC035M_TNH</t>
  </si>
  <si>
    <t>4G-DMC035M-TNH</t>
  </si>
  <si>
    <t>Thửa đất số 310; Tờ bản đồ 43, tại Ấp An Phú, Phường Trảng Bàng,tỉnh Tây Ninh</t>
  </si>
  <si>
    <t>3G_TBA057M_TNH</t>
  </si>
  <si>
    <t>4G-TBA057M-TNH</t>
  </si>
  <si>
    <t>TNH.TBG.AP4.OLT.AL21</t>
  </si>
  <si>
    <t>Thửa đất 197, Tờ bản đồ 14, tại KP 3, xã Châu Thành, tỉnh Tây Ninh</t>
  </si>
  <si>
    <t>3G_CTH060M_TNH</t>
  </si>
  <si>
    <t>4G-CTH060M-TNH</t>
  </si>
  <si>
    <t>Thửa đất số 866; Tờ bản đồ 14, tại ấp An Bình, Phường An Tịnh,tỉnh Tây Ninh</t>
  </si>
  <si>
    <t>3G_TBA052M_TNH</t>
  </si>
  <si>
    <t>4G-TBA052M-TNH</t>
  </si>
  <si>
    <t>5G-TBA052M-TNH</t>
  </si>
  <si>
    <t>Thửa đất số 718 tờ bản đồ 16 tại ấp Bàu Mây, Phường An Tịnh,tỉnh Tây Ninh</t>
  </si>
  <si>
    <t>2G_TBA050M_TNH</t>
  </si>
  <si>
    <t>3G_TBA050M_TNH</t>
  </si>
  <si>
    <t>4G-TBA050M-TNH</t>
  </si>
  <si>
    <t>TNH.TBG.BMY.OLT.AL21</t>
  </si>
  <si>
    <t>TNH.TBG.BMY.L2S.EC11</t>
  </si>
  <si>
    <t>Tổ 17, Ấp Tân Tiến, Xã Tân Lập, tỉnh Tây Ninh</t>
  </si>
  <si>
    <t>3G_TBI042M_TNH</t>
  </si>
  <si>
    <t>4G-TBI042M-TNH</t>
  </si>
  <si>
    <t>TNH.TBN.BDP.L2S.EC11</t>
  </si>
  <si>
    <t>Thửa đất 161, Tờ bản đồ 05, tại ấp Long Thới, Phường Hoà Thành,tỉnh Tây Ninh</t>
  </si>
  <si>
    <t>2G_HTH039M_TNH</t>
  </si>
  <si>
    <t>3G_HTH039M_TNH</t>
  </si>
  <si>
    <t>4G-HTH039M-TNH</t>
  </si>
  <si>
    <t>TNH.HTH.LKM.OLT.ZT31</t>
  </si>
  <si>
    <t>TNH.HTH.LKM.L2S.FU11</t>
  </si>
  <si>
    <t>Khu du lịch Quốc gia núi Bà Đen, Khu Phố Ninh Trung, Phường Bình Minh,tỉnh Tây Ninh</t>
  </si>
  <si>
    <t>3G_TNI051M_TNH</t>
  </si>
  <si>
    <t>4G-TNI051M-TNH</t>
  </si>
  <si>
    <t>5G-TNI051M-TNH</t>
  </si>
  <si>
    <t>Thửa đất số 43; Tờ bản đồ 40, tại Khu Phố 3, Phường Tân Ninh,tỉnh Tây Ninh</t>
  </si>
  <si>
    <t>2G_TNI062M_TNH</t>
  </si>
  <si>
    <t>3G_TNI062M_TNH</t>
  </si>
  <si>
    <t>4G-TNI062M-TNH</t>
  </si>
  <si>
    <t>5G-TNI062M-TNH</t>
  </si>
  <si>
    <t>Thửa đất số 335, Tờ bản đồ 10, tại ấp Long Chẩn, Xã Long Chữ, tỉnh Tây Ninh</t>
  </si>
  <si>
    <t>2G_CTH067M_TNH</t>
  </si>
  <si>
    <t>3G_CTH067M_TNH</t>
  </si>
  <si>
    <t>4G-CTH067M-TNH</t>
  </si>
  <si>
    <t>Thửa đất số 25, 37 Tờ bản đồ 04, tại Ấp 1, Xã Phước Vinh, tỉnh Tây Ninh</t>
  </si>
  <si>
    <t>2G_CTH068M_TNH</t>
  </si>
  <si>
    <t>3G_CTH068M_TNH</t>
  </si>
  <si>
    <t>4G-CTH068M-TNH</t>
  </si>
  <si>
    <t>Thửa đất số 40; Tờ bản đồ 02, tại Ấp Trà Sim, Xã Ninh Điền, tỉnh Tây Ninh</t>
  </si>
  <si>
    <t>2G_CTH069M_TNH</t>
  </si>
  <si>
    <t>3G_CTH069M_TNH</t>
  </si>
  <si>
    <t>4G-CTH069M-TNH</t>
  </si>
  <si>
    <t>Thửa đất số 356, Tờ bản đồ 47, tại ấp Gò Nổi, Xã Ninh Điền, tỉnh Tây Ninh</t>
  </si>
  <si>
    <t>2G_CTH066M_TNH</t>
  </si>
  <si>
    <t>3G_CTH066M_TNH</t>
  </si>
  <si>
    <t>4G-CTH066M-TNH</t>
  </si>
  <si>
    <t>TNH.CTH.UND.L2S.EG11</t>
  </si>
  <si>
    <t>Thửa đất số 1058, Tờ bản đồ 38, tại ấp Lộc Vĩnh, Phường An Tịnh,tỉnh Tây Ninh</t>
  </si>
  <si>
    <t>2G_TBA072M_TNH</t>
  </si>
  <si>
    <t>3G_TBA072M_TNH</t>
  </si>
  <si>
    <t>4G-TBA072M-TNH</t>
  </si>
  <si>
    <t>Thửa đất số 335 tờ bản đồ 10 tại ấp Lộc Châu, Phường An Tịnh,tỉnh Tây Ninh</t>
  </si>
  <si>
    <t>2G_TBA071M_TNH</t>
  </si>
  <si>
    <t>3G_TBA071M_TNH</t>
  </si>
  <si>
    <t>4G-TBA071M-TNH</t>
  </si>
  <si>
    <t>Thửa đất số 333, Tờ bản đồ 08, tại đường ĐX6, ấp Thạnh Hiệp, Phường Bình Minh, tỉnh Tây Ninh</t>
  </si>
  <si>
    <t>2G_TNI063M_TNH</t>
  </si>
  <si>
    <t>3G_TNI063M_TNH</t>
  </si>
  <si>
    <t>4G-TNI063M-TNH</t>
  </si>
  <si>
    <t>Thửa đất số 97, Tờ bản đồ 39, tại xã Tân Biên, Tây Ninh</t>
  </si>
  <si>
    <t>2G_TBI048M_TNH</t>
  </si>
  <si>
    <t>3G_TBI048M_TNH</t>
  </si>
  <si>
    <t>4G-TBI048M-TNH</t>
  </si>
  <si>
    <t>Thửa đất số 2186 tờ bản đồ 19 tại ấp Hòa Đông A, Xã Phước Vinh, tỉnh Tây Ninh</t>
  </si>
  <si>
    <t>2G_TBI049M_TNH</t>
  </si>
  <si>
    <t>3G_TBI049M_TNH</t>
  </si>
  <si>
    <t>4G-TBI049M-TNH</t>
  </si>
  <si>
    <t>Thửa đất số 549; Tờ bản đồ 17, tại Ấp Tầm Lanh, Xã Phước Thạnh, tỉnh Tây Ninh</t>
  </si>
  <si>
    <t>2G_GDA050M_TNH</t>
  </si>
  <si>
    <t>3G_GDA050M_TNH</t>
  </si>
  <si>
    <t>4G-GDA050M-TNH</t>
  </si>
  <si>
    <t>Thửa đất số 614, Tờ bản đồ 12, tại ấp Cẩm An, Xã Thạnh Đức, tỉnh Tây Ninh</t>
  </si>
  <si>
    <t>2G_GDA051M_TNH</t>
  </si>
  <si>
    <t>3G_GDA051M_TNH</t>
  </si>
  <si>
    <t>4G-GDA051M-TNH</t>
  </si>
  <si>
    <t>Thửa đất số 89, Tờ bản đồ 37, tại Ấp Thạnh Phước, Xã Thạnh Bình, tỉnh Tây Ninh</t>
  </si>
  <si>
    <t>2G_TBI046M_TNH</t>
  </si>
  <si>
    <t>3G_TBI046M_TNH</t>
  </si>
  <si>
    <t>4G-TBI046M-TNH</t>
  </si>
  <si>
    <t>Thửa đất số 226, Tờ bản đồ 29, tại ấp Tân Đông, Xã Tân Lập, tỉnh Tây Ninh</t>
  </si>
  <si>
    <t>2G_TBI047M_TNH</t>
  </si>
  <si>
    <t>3G_TBI047M_TNH</t>
  </si>
  <si>
    <t>4G-TBI047M-TNH</t>
  </si>
  <si>
    <t>Thửa đất số 217, Tờ bản đồ 25, tại ấp Tân Châu, Xã Tân Phú, tỉnh Tây Ninh</t>
  </si>
  <si>
    <t>2G_TCH057M_TNH</t>
  </si>
  <si>
    <t>3G_TCH057M_TNH</t>
  </si>
  <si>
    <t>4G-TCH057M-TNH</t>
  </si>
  <si>
    <t>Thửa đất số 567, Tờ bản đồ 14, tại ấp Đình, Xã Trà Vong, tỉnh Tây Ninh</t>
  </si>
  <si>
    <t>2G_TBI062M_TNH</t>
  </si>
  <si>
    <t>3G_TBI062M_TNH</t>
  </si>
  <si>
    <t>4G-TBI062M-TNH</t>
  </si>
  <si>
    <t>TNH.TBN.TXN.OLT.ZT31</t>
  </si>
  <si>
    <t>Thửa đất số 344, Tờ bản đồ 79, tại ấp Hội Thạnh, Xã Tân Hội, tỉnh Tây Ninh</t>
  </si>
  <si>
    <t>2G_TCH054M_TNH</t>
  </si>
  <si>
    <t>3G_TCH054M_TNH</t>
  </si>
  <si>
    <t>4G-TCH054M-TNH</t>
  </si>
  <si>
    <t>Thửa đất số 65,77; Tờ bản đồ 159, tại ấp Hội Thạnh, Xã Tân Hội, tỉnh Tây Ninh</t>
  </si>
  <si>
    <t>2G_TCH058M_TNH</t>
  </si>
  <si>
    <t>3G_TCH058M_TNH</t>
  </si>
  <si>
    <t>4G-TCH058M-TNH</t>
  </si>
  <si>
    <t>Thửa đất số 40, Tờ bản đồ 84, tại ấp 4, Xã Tân Hòa, tỉnh Tây Ninh</t>
  </si>
  <si>
    <t>2G_TCH055M_TNH</t>
  </si>
  <si>
    <t>3G_TCH055M_TNH</t>
  </si>
  <si>
    <t>4G-TCH055M-TNH</t>
  </si>
  <si>
    <t>Đồn 833, Ấp Tân Nam, Xã Tân Biên, tỉnh Tây Ninh</t>
  </si>
  <si>
    <t>2G_TBI060M_TNH</t>
  </si>
  <si>
    <t>3G_TBI060M_TNH</t>
  </si>
  <si>
    <t>4G-TBI060M-TNH</t>
  </si>
  <si>
    <t>Đồn 831, Ấp Tân Nam, Xã Tân Biên, tỉnh Tây Ninh</t>
  </si>
  <si>
    <t>2G_TBI061M_TNH</t>
  </si>
  <si>
    <t>3G_TBI061M_TNH</t>
  </si>
  <si>
    <t>4G-TBI061M-TNH</t>
  </si>
  <si>
    <t>Đồn 817, Ấp 1, Xã Tân Hòa, tỉnh Tây Ninh</t>
  </si>
  <si>
    <t>3G_TCH070M_TNH</t>
  </si>
  <si>
    <t>4G-TCH070M-TNH</t>
  </si>
  <si>
    <t>Đồn 815, Ấp Cây Cầy, Xã Tân Hòa, tỉnh Tây Ninh</t>
  </si>
  <si>
    <t>2G_TCH071M_TNH</t>
  </si>
  <si>
    <t>3G_TCH071M_TNH</t>
  </si>
  <si>
    <t>4G-TCH071M-TNH</t>
  </si>
  <si>
    <t>Phường An Tịnh,tỉnh Tây Ninh</t>
  </si>
  <si>
    <t>2G_TBA073M_TNH</t>
  </si>
  <si>
    <t>3G_TBA073M_TNH</t>
  </si>
  <si>
    <t>4G-TBA073M-TNH</t>
  </si>
  <si>
    <t>2G_TBA074M_TNH</t>
  </si>
  <si>
    <t>3G_TBA074M_TNH</t>
  </si>
  <si>
    <t>4G-TBA074M-TNH</t>
  </si>
  <si>
    <t>Phường Trảng Bàng,tỉnh Tây Ninh</t>
  </si>
  <si>
    <t>2G_TBA075M_TNH</t>
  </si>
  <si>
    <t>3G_TBA075M_TNH</t>
  </si>
  <si>
    <t>4G-TBA075M-TNH</t>
  </si>
  <si>
    <t>5G-TBA075M-TNH</t>
  </si>
  <si>
    <t>TNH.TBG.TDQ.L2S.FB11</t>
  </si>
  <si>
    <t>2G_TBA079M_TNH</t>
  </si>
  <si>
    <t>3G_TBA079M_TNH</t>
  </si>
  <si>
    <t>4G-TBA079M-TNH</t>
  </si>
  <si>
    <t>TNH.TBG.76M.L2S.FU12</t>
  </si>
  <si>
    <t>Thửa đất số 153 Tờ bản đồ số 5a tại Ấp Tân Lâm, Xã Tân Đông, tỉnh Tây Ninh</t>
  </si>
  <si>
    <t>2G_TCH061M_TNH</t>
  </si>
  <si>
    <t>3G_TCH061M_TNH</t>
  </si>
  <si>
    <t>4G-TCH061M-TNH</t>
  </si>
  <si>
    <t>Thửa đất số 26, Tờ bản đồ 35, tại Xã Tân Biên, tỉnh Tây Ninh</t>
  </si>
  <si>
    <t>2G_TBI050M_TNH</t>
  </si>
  <si>
    <t>3G_TBI050M_TNH</t>
  </si>
  <si>
    <t>4G-TBI050M-TNH</t>
  </si>
  <si>
    <t>Thửa đất số 18, Tờ bản đồ 19, tại Ấp Trường Phú, Phường Long Hoa, tỉnh Tây Ninh</t>
  </si>
  <si>
    <t>2G_HTH041M_TNH</t>
  </si>
  <si>
    <t>3G_HTH041M_TNH</t>
  </si>
  <si>
    <t>4G-HTH041M-TNH</t>
  </si>
  <si>
    <t>3G_TNI068M_TNH</t>
  </si>
  <si>
    <t>4G-TNI068M-TNH</t>
  </si>
  <si>
    <t>3G_TNI069M_TNH</t>
  </si>
  <si>
    <t>4G-TNI069M-TNH</t>
  </si>
  <si>
    <t>Xã Tân Lập, tỉnh Tây Ninh</t>
  </si>
  <si>
    <t>3G_TBI065M_TNH</t>
  </si>
  <si>
    <t>3G_TBI066M_TNH</t>
  </si>
  <si>
    <t>3G_TNI070M_TNH</t>
  </si>
  <si>
    <t>4G-TNI070M-TNH</t>
  </si>
  <si>
    <t>Khu phố 1, Phường Tân Ninh,tỉnh Tây Ninh</t>
  </si>
  <si>
    <t>2G_TNI071F_TNH</t>
  </si>
  <si>
    <t>3G_TNI071F_TNH</t>
  </si>
  <si>
    <t>4G-TNI071F-TNH</t>
  </si>
  <si>
    <t>Ấp Đá Hàng, Xã Phước Thạnh, tỉnh Tây Ninh</t>
  </si>
  <si>
    <t>3G_GDA064M_TNH</t>
  </si>
  <si>
    <t>4G-GDA064M-TNH</t>
  </si>
  <si>
    <t>nhà ga cáp treo vân Sơn, Khu du lịch Núi Bà, khu phố Ninh Thành, Phường Bình Minh,tỉnh Tây Ninh</t>
  </si>
  <si>
    <t>3G_TNI512S_TNH</t>
  </si>
  <si>
    <t>4G-TNI512S-TNH</t>
  </si>
  <si>
    <t>3G_BCA029M_TNH</t>
  </si>
  <si>
    <t>4G-BCA029M-TNH</t>
  </si>
  <si>
    <t>3G_BCA030M_TNH</t>
  </si>
  <si>
    <t>4G-BCA030M-TNH</t>
  </si>
  <si>
    <t>thửa đất số 232, tờ bản đồ 40, tại ấp Bến Cầu, Xã Hoà Hội, tỉnh Tây Ninh</t>
  </si>
  <si>
    <t>3G_CTH070M_TNH</t>
  </si>
  <si>
    <t>4G-CTH070M-TNH</t>
  </si>
  <si>
    <t>thửa đất số 71; Tờ bản đồ 20, tại Khu Phố 3, Phường Long Hoa,tỉnh Tây Ninh</t>
  </si>
  <si>
    <t>3G_TNI073M_TNH</t>
  </si>
  <si>
    <t>4G-TNI073M-TNH</t>
  </si>
  <si>
    <t>5G-TNI073M-TNH</t>
  </si>
  <si>
    <t>Chốt bảo vệ rừng Da Ha, Ấp Tân Nam, Xã Tân Biên, tỉnh Tây Ninh</t>
  </si>
  <si>
    <t>3G_TBI068M_TNH</t>
  </si>
  <si>
    <t>4G-TBI068M-TNH</t>
  </si>
  <si>
    <t>Thửa đất số 13, Tờ bản đồ 07, tại Ấp Tân Lâm, Xã Tân Đông, tỉnh Tây Ninh</t>
  </si>
  <si>
    <t>3G_TBI073M_TNH</t>
  </si>
  <si>
    <t>4G-TBI073M-TNH</t>
  </si>
  <si>
    <t>TNH.TBN.BBN.OLT.HU41</t>
  </si>
  <si>
    <t>Ấp Long Giao, Xã Long Chữ, tỉnh Tây Ninh</t>
  </si>
  <si>
    <t>3G_TBA502S_TNH</t>
  </si>
  <si>
    <t>4G-TBA502S-TNH</t>
  </si>
  <si>
    <t>thửa đất số 186, Tờ bản đồ 50, tại Khu Phố 22, Phường Tân Ninh,tỉnh Tây Ninh</t>
  </si>
  <si>
    <t>3G_TNI079M_TNH</t>
  </si>
  <si>
    <t>4G-TNI079M-TNH</t>
  </si>
  <si>
    <t>Thửa đất số 506; Tờ bản đồ 18, tại KP. Ninh Phú, Phường Bình Minh,tỉnh Tây Ninh</t>
  </si>
  <si>
    <t>3G_TNI080M_TNH</t>
  </si>
  <si>
    <t>4G-TNI080M-TNH</t>
  </si>
  <si>
    <t>Thửa đất số 149; Tờ bản đồ 08, tại Phường Tân Ninh,tỉnh Tây Ninh</t>
  </si>
  <si>
    <t>3G_TNI086M_TNH</t>
  </si>
  <si>
    <t>4G-TNI086M-TNH</t>
  </si>
  <si>
    <t>Thửa đất số 227; Tờ bản đồ 23, tại Khu phố 8, Phường Tân Ninh,tỉnh Tây Ninh</t>
  </si>
  <si>
    <t>3G_TNI085M_TNH</t>
  </si>
  <si>
    <t>4G-TNI085M-TNH</t>
  </si>
  <si>
    <t>Thửa đất số 637; Tờ bản đồ 38, tại ấp Lộc Trát, Phường Gia Lộc,tỉnh Tây Ninh</t>
  </si>
  <si>
    <t>3G_TBA096M_TNH</t>
  </si>
  <si>
    <t>4G-TBA096M-TNH</t>
  </si>
  <si>
    <t>Thửa đất số 34; Tờ bản đồ 28, tại Ấp Lộc Trị, Xã Hưng Thuận, tỉnh Tây Ninh</t>
  </si>
  <si>
    <t>3G_TBA085M_TNH</t>
  </si>
  <si>
    <t>4G-TBA085M-TNH</t>
  </si>
  <si>
    <t>Thửa đất số 850; Tờ bản đồ 45, tại Ấp Gia Lâm, Phường Gia Lộc,tỉnh Tây Ninh</t>
  </si>
  <si>
    <t>3G_TBA093M_TNH</t>
  </si>
  <si>
    <t>4G-TBA093M-TNH</t>
  </si>
  <si>
    <t>Thửa đất số 62; Tờ bản đồ 12, tại ấp An Đước, Phường An Tịnh,tỉnh Tây Ninh</t>
  </si>
  <si>
    <t>3G_TBA092M_TNH</t>
  </si>
  <si>
    <t>4G-TBA092M-TNH</t>
  </si>
  <si>
    <t>Thửa đất số 268; Tờ bản đồ 14, tại Ấp Bà Nhã, Xã Hưng Thuận, tỉnh Tây Ninh</t>
  </si>
  <si>
    <t>3G_TBA094M_TNH</t>
  </si>
  <si>
    <t>4G-TBA094M-TNH</t>
  </si>
  <si>
    <t>Thửa đất số 182; Tờ bản đồ 10, tại Phường Long Hoa, tỉnh Tây Ninh</t>
  </si>
  <si>
    <t>3G_HTH048M_TNH</t>
  </si>
  <si>
    <t>4G-HTH048M-TNH</t>
  </si>
  <si>
    <t>TNH.HTH.CTL.OLT.ZT31</t>
  </si>
  <si>
    <t>TNH.HTH.CTL.L2S.EG11</t>
  </si>
  <si>
    <t>Thửa đất số 49, Tờ bản đồ 19, tại ấp Bình Hòa, Xã Châu Thành, tỉnh Tây Ninh</t>
  </si>
  <si>
    <t>3G_CTH072M_TNH</t>
  </si>
  <si>
    <t>4G-CTH072M-TNH</t>
  </si>
  <si>
    <t>Thửa đất số 469; Tờ bản đồ 6, tại ấp Bưng Rò, Xã Hoà Hội, tỉnh Tây Ninh</t>
  </si>
  <si>
    <t>3G_CTH081M_TNH</t>
  </si>
  <si>
    <t>4G-CTH081M-TNH</t>
  </si>
  <si>
    <t>TNH.CTH.BRO.L2S.EC11</t>
  </si>
  <si>
    <t>Thửa đất số 73; Tờ bản đồ 7, tại Ấp Thành Tân, Xã Ninh Điền, tỉnh Tây Ninh</t>
  </si>
  <si>
    <t>3G_CTH086M_TNH</t>
  </si>
  <si>
    <t>4G-CTH086M-TNH</t>
  </si>
  <si>
    <t>TNH.CTH.NPA.OLT.HU41</t>
  </si>
  <si>
    <t>TNH.CTH.N3P.L2S.AL11</t>
  </si>
  <si>
    <t>Thửa đất số 07; Tờ bản đồ 54, tại Ấp Tân Tiến, Xã Tân Lập, tỉnh Tây Ninh</t>
  </si>
  <si>
    <t>3G_TBI078M_TNH</t>
  </si>
  <si>
    <t>4G-TBI078M-TNH</t>
  </si>
  <si>
    <t>Thửa đất số 1975; Tờ bản đồ 10, tại ấp Phước Lập, Xã Phước Vinh, tỉnh Tây Ninh</t>
  </si>
  <si>
    <t>3G_CTH082M_TNH</t>
  </si>
  <si>
    <t>4G-CTH082X-TNH</t>
  </si>
  <si>
    <t>Thửa đất số 30; Tờ bản đồ 09, tại Ấp Long Hòa, Xã Long Chữ, tỉnh Tây Ninh</t>
  </si>
  <si>
    <t>3G_BCA041M_TNH</t>
  </si>
  <si>
    <t>4G-BCA041M-TNH</t>
  </si>
  <si>
    <t>Trạm kiểm soát biên phòng Tân Phú, Xã Tân Biên, tỉnh Tây Ninh</t>
  </si>
  <si>
    <t>3G_TBI081M_TNH</t>
  </si>
  <si>
    <t>4G-TBI081M-TNH</t>
  </si>
  <si>
    <t>TNH.TBN.PTP.L2S.FU11</t>
  </si>
  <si>
    <t>Thửa đất số 28; Tờ bản đồ 29, tại ấp Long Hưng, Xã Long Thuận, tỉnh Tây Ninh</t>
  </si>
  <si>
    <t>3G_BCA042M_TNH</t>
  </si>
  <si>
    <t>4G-BCA042M-TNH</t>
  </si>
  <si>
    <t>Thửa đất số 956; Tờ bản đồ 05, tại ấp Suối Cao B, Phường Gia Lộc, tỉnh Tây Ninh</t>
  </si>
  <si>
    <t>3G_GDA067M_TNH</t>
  </si>
  <si>
    <t>4G-GDA067M-TNH</t>
  </si>
  <si>
    <t>5G-GDA067M-TNH</t>
  </si>
  <si>
    <t>TNH.GDU.NLH.L2S.EG11</t>
  </si>
  <si>
    <t>Thửa đất số 227; Tờ bản đồ 18, tại Ấp Bến Kinh, Xã Hưng Thuận, tỉnh Tây Ninh</t>
  </si>
  <si>
    <t>3G_TBA095M_TNH</t>
  </si>
  <si>
    <t>4G-TBA095M-TNH</t>
  </si>
  <si>
    <t>TNH.GDU.NTC.L2S.EG11</t>
  </si>
  <si>
    <t>Thửa đất số 734; Tờ bản đồ 28, tại Ấp 1, Xã Truông Mít, tỉnh Tây Ninh</t>
  </si>
  <si>
    <t>3G_GDA070M_TNH</t>
  </si>
  <si>
    <t>4G-GDA070M-TNH</t>
  </si>
  <si>
    <t>TNH.GDU.AP1.OLT.ZT21</t>
  </si>
  <si>
    <t>TNH.GDU.1BD.L2S.EG11</t>
  </si>
  <si>
    <t>Âp Thuận Bình, Xã Truông Mít, tỉnh Tây Ninh</t>
  </si>
  <si>
    <t>3G_DMC058M_TNH</t>
  </si>
  <si>
    <t>4G-DMC058M-TNH</t>
  </si>
  <si>
    <t>Thửa đất số 401; Tờ bản đồ 37, tại Xã Cầu Khởi, tỉnh Tây Ninh</t>
  </si>
  <si>
    <t>3G_DMC060M_TNH</t>
  </si>
  <si>
    <t>4G-DMC060M-TNH</t>
  </si>
  <si>
    <t>Thửa đất số 727; Tờ bản đồ 06, tại Ấp 2, Xã Trà Vong, tỉnh Tây Ninh</t>
  </si>
  <si>
    <t>3G_TBI079M_TNH</t>
  </si>
  <si>
    <t>4G-TBI079M-TNH</t>
  </si>
  <si>
    <t>Thửa đất số 220; Tờ bản đồ 17, tại Ấp Trại Bí, Xã Thạnh Bình, tỉnh Tây Ninh</t>
  </si>
  <si>
    <t>3G_TBI080M_TNH</t>
  </si>
  <si>
    <t>4G-TBI080M-TNH</t>
  </si>
  <si>
    <t>Thửa đất số 114; Tờ bản đồ 28, tại ấp Hội Thanh, Xã Tân Hội, tỉnh Tây Ninh</t>
  </si>
  <si>
    <t>3G_TBI077M_TNH</t>
  </si>
  <si>
    <t>4G-TBI077M-TNH</t>
  </si>
  <si>
    <t>Thửa đất số 54; Tờ bản đồ 12, tại ấp Xóm Mới 2, Xã Hảo Đước, tỉnh Tây Ninh</t>
  </si>
  <si>
    <t>3G_CTH083M_TNH</t>
  </si>
  <si>
    <t>4G-CTH083M-TNH</t>
  </si>
  <si>
    <t>Thửa đất số 17; Tờ bản đồ 17, tại Xã Tân Đông, tỉnh Tây Ninh</t>
  </si>
  <si>
    <t>3G_TCH080M_TNH</t>
  </si>
  <si>
    <t>4G-TCH080M-TNH</t>
  </si>
  <si>
    <t>Thửa đất số 576; Tờ bản đồ 25, tại ấp Bình Nguyên, Phường Gò Dầu,tỉnh Tây Ninh</t>
  </si>
  <si>
    <t>3G_TBA090M_TNH</t>
  </si>
  <si>
    <t>4G-TBA090M-TNH</t>
  </si>
  <si>
    <t>TNH.TBG.BNN.OLT.HU21</t>
  </si>
  <si>
    <t>Thửa đất số 49; Tờ bản đồ 18, tại Xã Lộc Ninh, tỉnh Tây Ninh</t>
  </si>
  <si>
    <t>3G_DMC061M_TNH</t>
  </si>
  <si>
    <t>4G-DMC061M-TNH</t>
  </si>
  <si>
    <t>Thửa đất số 559; Tờ bản đồ 03, tại ấp Bình Quới, Xã Phước Chỉ, tỉnh Tây Ninh</t>
  </si>
  <si>
    <t>3G_TBA091M_TNH</t>
  </si>
  <si>
    <t>4G-TBA091M-TNH</t>
  </si>
  <si>
    <t>Thửa đất số 262; Tờ bản đồ 06, tại Ấp Phước Tây, Xã Long Chữ, tỉnh Tây Ninh</t>
  </si>
  <si>
    <t>3G_BCA039M_TNH</t>
  </si>
  <si>
    <t>4G-BCA039M-TNH</t>
  </si>
  <si>
    <t>Thửa đất số 228 Tờ bản đồ 30 tại Ấp 4, Xã Lộc Ninh, tỉnh Tây Ninh</t>
  </si>
  <si>
    <t>3G_DMC044M_TNH</t>
  </si>
  <si>
    <t>4G-DMC044M-TNH</t>
  </si>
  <si>
    <t>thửa đất số 643; Tờ bản đồ 01, tại Ấp Cầu Sắt, Xã Thạnh Đức, tỉnh Tây Ninh</t>
  </si>
  <si>
    <t>3G_DMC045M_TNH</t>
  </si>
  <si>
    <t>4G-DMC045M-TNH</t>
  </si>
  <si>
    <t>Thửa đất số 195, Tờ bản đồ 16, tại Xã Dương Minh Châu, tỉnh Tây Ninh</t>
  </si>
  <si>
    <t>3G_DMC055M_TNH</t>
  </si>
  <si>
    <t>4G-DMC055M-TNH</t>
  </si>
  <si>
    <t>Thửa đất số 17, Tờ bản đồ 56, tại ấp Tân Khai, Xã Tân Lập, tỉnh Tây Ninh</t>
  </si>
  <si>
    <t>3G_TBI072M_TNH</t>
  </si>
  <si>
    <t>4G-TBI072M-TNH</t>
  </si>
  <si>
    <t>Thửa đất số 233, Tờ bản đồ 32, tại ấp Thanh Trung, Phường Thanh Điền, tỉnh Tây Ninh</t>
  </si>
  <si>
    <t>3G_CTH080M_TNH</t>
  </si>
  <si>
    <t>4G-CTH080M-TNH</t>
  </si>
  <si>
    <t>Thửa đất số 465; Tờ bản đồ 15, tại ấp Thanh Hòa, Phường Thanh Điền, tỉnh Tây Ninh</t>
  </si>
  <si>
    <t>3G_CTH074M_TNH</t>
  </si>
  <si>
    <t>4G-CTH074M-TNH</t>
  </si>
  <si>
    <t>Thửa đất số 24 Tờ bản đồ số 61 tại Ấp Tân Trung B, Xã Tân Phú, tỉnh Tây Ninh</t>
  </si>
  <si>
    <t>3G_TCH079M_TNH</t>
  </si>
  <si>
    <t>4G-TCH079M-TNH</t>
  </si>
  <si>
    <t>Thửa đất số 2131; Tờ bản đồ 04, tại Ấp Gò Ngãi, Xã Phước Chỉ, tỉnh Tây Ninh</t>
  </si>
  <si>
    <t>3G_TBA089M_TNH</t>
  </si>
  <si>
    <t>4G-TBA089M-TNH</t>
  </si>
  <si>
    <t>TNH.BCU.GNI.OLT.ZT31</t>
  </si>
  <si>
    <t>thửa đất số 748; Tờ bản đồ 20, tại ấp Dinh, Xã Trà Vong, tỉnh Tây Ninh</t>
  </si>
  <si>
    <t>3G_TBI071M_TNH</t>
  </si>
  <si>
    <t>4G-TBI071M-TNH</t>
  </si>
  <si>
    <t>Thửa đất số 06 Tờ bản đồ 57 tại Ấp 3, Xã Tân Thành, tỉnh Tây Ninh</t>
  </si>
  <si>
    <t>3G_TCH076M_TNH</t>
  </si>
  <si>
    <t>4G-TCH076M-TNH</t>
  </si>
  <si>
    <t>Thửa đất số 1457; Tờ bản đồ 10, tại Ninh Bình, Phường Ninh Thạnh, tỉnh Tây Ninh</t>
  </si>
  <si>
    <t>3G_DMC046M_TNH</t>
  </si>
  <si>
    <t>4G-DMC046M-TNH</t>
  </si>
  <si>
    <t>Thửa đất 158, tờ bản đồ 30, Phường Ninh Thạnh, tỉnh Tây Ninh</t>
  </si>
  <si>
    <t>3G_DMC054M_TNH</t>
  </si>
  <si>
    <t>4G-DMC054M-TNH</t>
  </si>
  <si>
    <t>Thửa đất số 84; Tờ bản đồ 27, tại Ấp Long Hòa, Xã Long Chữ, tỉnh Tây Ninh</t>
  </si>
  <si>
    <t>3G_BCA040M_TNH</t>
  </si>
  <si>
    <t>4G-BCA040M-TNH</t>
  </si>
  <si>
    <t>Thửa đất số 928 Tờ bản đồ số 5 tại Xã Cầu Khởi, tỉnh Tây Ninh</t>
  </si>
  <si>
    <t>3G_DMC053M_TNH</t>
  </si>
  <si>
    <t>4G-DMC053M-TNH</t>
  </si>
  <si>
    <t>Thửa đất số 734; Tờ bản đồ 16, tại Ấp Phước Bình B, Xã Phước Thạnh, tỉnh Tây Ninh</t>
  </si>
  <si>
    <t>3G_GDA053M_TNH</t>
  </si>
  <si>
    <t>4G-GDA053M-TNH</t>
  </si>
  <si>
    <t>TNH.GDU.LPT.L2S.EC11</t>
  </si>
  <si>
    <t>Thửa đất số 142, Tờ bản đồ 12, tại ấp Bà Nhã, Xã Hưng Thuận, tỉnh Tây Ninh</t>
  </si>
  <si>
    <t>3G_GDA068M_TNH</t>
  </si>
  <si>
    <t>4G-GDA068M-TNH</t>
  </si>
  <si>
    <t>TNH.GDU.CBS.L2S.EC11</t>
  </si>
  <si>
    <t>Thửa đất số 240 Tờ bản đồ số 45 tại Ấp Chánh, Xã Phước Thạnh, tỉnh Tây Ninh</t>
  </si>
  <si>
    <t>3G_GDA061M_TNH</t>
  </si>
  <si>
    <t>4G-GDA061M-TNH</t>
  </si>
  <si>
    <t>TNH.GDU.XCB.L2S.EG11</t>
  </si>
  <si>
    <t>Thửa đất số 3169; Tờ bản đồ 04, tại Ấp Giữa, Xã Phước Thạnh, tỉnh Tây Ninh</t>
  </si>
  <si>
    <t>3G_GDA056M_TNH</t>
  </si>
  <si>
    <t>4G-GDA056M-TNH</t>
  </si>
  <si>
    <t>TNH.GDU.UHT.L2S.FB11</t>
  </si>
  <si>
    <t>Thửa đất số 56; Tờ bản đồ 04, tại Phường Hoà Thành,tỉnh Tây Ninh</t>
  </si>
  <si>
    <t>3G_HTH045M_TNH</t>
  </si>
  <si>
    <t>4G-HTH045M-TNH</t>
  </si>
  <si>
    <t>Thửa đất số 44, tờ bản đồ số 20, Khu Phố 3, xã Tân Châu, tỉnh Tây Ninh</t>
  </si>
  <si>
    <t>3G_TCH073M_TNH</t>
  </si>
  <si>
    <t>4G-TCH073M-TNH</t>
  </si>
  <si>
    <t>5G-TCH073M-TNH</t>
  </si>
  <si>
    <t>Thửa đất số 81, Tờ bản đồ 57, tại ấp Tân Bình, Xã Tân Hội, tỉnh Tây Ninh</t>
  </si>
  <si>
    <t>3G_TCH077M_TNH</t>
  </si>
  <si>
    <t>4G-TCH077M-TNH</t>
  </si>
  <si>
    <t>TNH.TCU.NTH.OLT.ZT21</t>
  </si>
  <si>
    <t>TNH.TCU.BTH.L2S.EC11</t>
  </si>
  <si>
    <t>Khu du lịch Quốc gia Núi Bà Đen, Phường Bình Minh,tỉnh Tây Ninh</t>
  </si>
  <si>
    <t>3G_TNI076M_TNH</t>
  </si>
  <si>
    <t>4G-TNI076M-TNH</t>
  </si>
  <si>
    <t>5G-TNI076M-TNH</t>
  </si>
  <si>
    <t>TNH.TPO.CSB.L2S.EG11</t>
  </si>
  <si>
    <t>Thửa đất số 861, Tờ bản đồ 3, tại KP2, xã Tân Biên, tỉnh Tây Ninh</t>
  </si>
  <si>
    <t>3G_TBI069M_TNH</t>
  </si>
  <si>
    <t>4G-TBI069M-TNH</t>
  </si>
  <si>
    <t>Thửa đất số 6263; Tờ bản đồ 06, tại Ấp Chánh, Phường An Tịnh,tỉnh Tây Ninh</t>
  </si>
  <si>
    <t>3G_TBA087M_TNH</t>
  </si>
  <si>
    <t>4G-TBA087M-TNH</t>
  </si>
  <si>
    <t>Thửa đất số 73; Tờ bản đồ 20, tại Ấp Phước Hiệp, Phường Gò Dầu,tỉnh Tây Ninh</t>
  </si>
  <si>
    <t>3G_TBA082M_TNH</t>
  </si>
  <si>
    <t>4G-TBA082M-TNH</t>
  </si>
  <si>
    <t>Thửa đất số 21; Tờ bản đồ 13, tại An Lợi, Phường Trảng Bàng,tỉnh Tây Ninh</t>
  </si>
  <si>
    <t>3G_TBA081M_TNH</t>
  </si>
  <si>
    <t>4G-TBA081M-TNH</t>
  </si>
  <si>
    <t>5G-TBA081M-TNH</t>
  </si>
  <si>
    <t>Thửa đất số 576; Tờ bản đồ 34, tại Ấp Khởi Trung, Xã Cầu Khởi, tỉnh Tây Ninh</t>
  </si>
  <si>
    <t>3G_DMC056M_TNH</t>
  </si>
  <si>
    <t>4G-DMC056M-TNH</t>
  </si>
  <si>
    <t>TNH.DMC.CKB.OLT.ZT21</t>
  </si>
  <si>
    <t>thửa đất số 87; Tờ bản đồ 35, tại Ấp Xa Nghe, Xã Hảo Đước, tỉnh Tây Ninh</t>
  </si>
  <si>
    <t>3G_CTH075M_TNH</t>
  </si>
  <si>
    <t>4G-CTH075M-TNH</t>
  </si>
  <si>
    <t>TNH.CTH.ALC.L2S.EC11</t>
  </si>
  <si>
    <t>Thửa đất số 573 Tờ bản đồ số 27 tại ấp Gia Huỳnh, Phường Gia Lộc,tỉnh Tây Ninh</t>
  </si>
  <si>
    <t>3G_TBA088M_TNH</t>
  </si>
  <si>
    <t>4G-TBA088M-TNH</t>
  </si>
  <si>
    <t>Thửa đất số (1795,1800÷1802, 1815÷1817, 2286,2652,2446÷2450,1876) Tờ bản đồ số 08 tại ấp Cầy Xiêng, Xã Châu Thành, tỉnh Tây Ninh</t>
  </si>
  <si>
    <t>3G_CTH071M_TNH</t>
  </si>
  <si>
    <t>4G-CTH071M-TNH</t>
  </si>
  <si>
    <t>Thửa đất số 589; Tờ bản đồ 07, tại KP2, xã Châu Thành, tỉnh Tây Ninh</t>
  </si>
  <si>
    <t>3G_CTH076M_TNH</t>
  </si>
  <si>
    <t>4G-CTH076M-TNH</t>
  </si>
  <si>
    <t>Thửa đất số 77 Tờ bản đồ số 16 tại Ấp Tân Trung, Phường Bình Minh, tỉnh Tây Ninh</t>
  </si>
  <si>
    <t>3G_TNI084M_TNH</t>
  </si>
  <si>
    <t>4G-TNI084M-TNH</t>
  </si>
  <si>
    <t>Thửa đất số 937 Tờ bản đồ số 27 tại Ấp Đồng Cỏ Đỏ, Phường Bình Minh, tỉnh Tây Ninh</t>
  </si>
  <si>
    <t>3G_TNI081M_TNH</t>
  </si>
  <si>
    <t>4G-TNI081M-TNH</t>
  </si>
  <si>
    <t>Thửa đất số 401 Tờ bản đồ số 12 tại KP Ninh Bình, Phường Bình Minh,tỉnh Tây Ninh</t>
  </si>
  <si>
    <t>3G_TNI082M_TNH</t>
  </si>
  <si>
    <t>4G-TNI082M-TNH</t>
  </si>
  <si>
    <t>Thửa đất số 527; Tờ bản đồ 70, tại Ấp Bến Mương, Xã Thạnh Đức, tỉnh Tây Ninh</t>
  </si>
  <si>
    <t>3G_GDA058M_TNH</t>
  </si>
  <si>
    <t>4G-GDA058M-TNH</t>
  </si>
  <si>
    <t>Thửa đất số 191 Tờ bản đồ số 51 tại Ấp Bông Trang, Xã Thạnh Đức, tỉnh Tây Ninh</t>
  </si>
  <si>
    <t>3G_GDA060M_TNH</t>
  </si>
  <si>
    <t>4G-GDA060M-TNH</t>
  </si>
  <si>
    <t>thửa đất số 286; Tờ bản đồ 14, tại Ấp 3, Xã Lộc Ninh, tỉnh Tây Ninh</t>
  </si>
  <si>
    <t>3G_DMC043M_TNH</t>
  </si>
  <si>
    <t>4G-DMC043M-TNH</t>
  </si>
  <si>
    <t>Thửa đất số 257; Tờ bản đồ 16, tại Ấp Tam Hạp, Xã Châu Thành, tỉnh Tây Ninh</t>
  </si>
  <si>
    <t>3G_CTH077M_TNH</t>
  </si>
  <si>
    <t>4G-CTH077M-TNH</t>
  </si>
  <si>
    <t>Thửa đất số 486, Tờ bản đồ 07, tại Ấp Bình Lợi, Xã Hảo Đước, tỉnh Tây Ninh</t>
  </si>
  <si>
    <t>3G_CTH078M_TNH</t>
  </si>
  <si>
    <t>4G-CTH078M-TNH</t>
  </si>
  <si>
    <t>Thửa đất số 195 Tờ bản đồ số 15 tại ấp Tân Kiên, Xã Tân Đông, tỉnh Tây Ninh</t>
  </si>
  <si>
    <t>3G_TCH074M_TNH</t>
  </si>
  <si>
    <t>4G-TCH074M-TNH</t>
  </si>
  <si>
    <t>Thửa đất số 218, Tờ bản đồ 31, tại ấp Hiệp Long, Phường Thanh Điền,tỉnh Tây Ninh</t>
  </si>
  <si>
    <t>3G_HTH047M_TNH</t>
  </si>
  <si>
    <t>4G-HTH047M-TNH</t>
  </si>
  <si>
    <t>5G-HTH047M-TNH</t>
  </si>
  <si>
    <t>TNH.HTH.SVD.OLT.ZT31</t>
  </si>
  <si>
    <t>TNH.HTH.SVD.L2S.EC11</t>
  </si>
  <si>
    <t>Thửa đất số 57; Tờ bản đồ 27, tại Ấp Long Cường, Xã Long Thuận, tỉnh Tây Ninh</t>
  </si>
  <si>
    <t>3G_BCA032M_TNH</t>
  </si>
  <si>
    <t>4G-BCA032M-TNH</t>
  </si>
  <si>
    <t>Thửa đất số 189; Tờ bản đồ 38, tại Ấp Ngã Tắc, Xã Long Thuận, tỉnh Tây Ninh</t>
  </si>
  <si>
    <t>3G_BCA033M_TNH</t>
  </si>
  <si>
    <t>4G-BCA033M-TNH</t>
  </si>
  <si>
    <t>Thửa đất số 231; Tờ bản đồ 2, tại Ấp Phước Dân, Xã Phước Chỉ, tỉnh Tây Ninh</t>
  </si>
  <si>
    <t>3G_TBA058M_TNH</t>
  </si>
  <si>
    <t>4G-TBA058M-TNH</t>
  </si>
  <si>
    <t>Thửa đất số 46; Tờ bản đồ 15, tại Ấp Thanh Bình, Xã Châu Thành, tỉnh Tây Ninh</t>
  </si>
  <si>
    <t>3G_CTH079M_TNH</t>
  </si>
  <si>
    <t>4G-CTH079M-TNH</t>
  </si>
  <si>
    <t>TNH.TPO.UAB.OLT.ZT31</t>
  </si>
  <si>
    <t>Thửa đất số 17, Tờ bản đồ 23, tại Xã Tân Thành, tỉnh Tây Ninh</t>
  </si>
  <si>
    <t>3G_TCH078M_TNH</t>
  </si>
  <si>
    <t>4G-TCH078M-TNH</t>
  </si>
  <si>
    <t>Thửa đất số 558; Tờ bản đồ 10, tại Ấp 5, Xã Trà Vong, tỉnh Tây Ninh</t>
  </si>
  <si>
    <t>3G_TNI083M_TNH</t>
  </si>
  <si>
    <t>4G-TNI083X-TNH</t>
  </si>
  <si>
    <t>Thửa đất số 216, Tờ bản đồ 09, tại ấp Long Thới, Phường Hoà Thành,tỉnh Tây Ninh</t>
  </si>
  <si>
    <t>3G_HTH049M_TNH</t>
  </si>
  <si>
    <t>4G-HTH049M-TNH</t>
  </si>
  <si>
    <t>Thửa đất số 650; Tờ bản đồ 13, tại ấp Long An, Xã Long Thuận, tỉnh Tây Ninh</t>
  </si>
  <si>
    <t>3G_BCA035M_TNH</t>
  </si>
  <si>
    <t>4G-BCA035M-TNH</t>
  </si>
  <si>
    <t>Thửa đất số 540; Tờ bản đồ 11, tại ấp Long Phú, Xã Long Thuận, tỉnh Tây Ninh</t>
  </si>
  <si>
    <t>3G_BCA036M_TNH</t>
  </si>
  <si>
    <t>4G-BCA036M-TNH</t>
  </si>
  <si>
    <t>Thửa đất số 561 Tờ bản đồ số 41 tại Ấp Phước Hưng, Xã Phước Chỉ, tỉnh Tây Ninh</t>
  </si>
  <si>
    <t>3G_BCA037M_TNH</t>
  </si>
  <si>
    <t>4G-BCA037M-TNH</t>
  </si>
  <si>
    <t>Thửa đất số 545, Tờ bản đồ 30, tại ấp Voi, Xã Bến Cầu, tỉnh Tây Ninh</t>
  </si>
  <si>
    <t>3G_BCA038M_TNH</t>
  </si>
  <si>
    <t>4G-BCA038M-TNH</t>
  </si>
  <si>
    <t>Thửa đất số 690; Tờ bản đồ 23, tại Ấp Phước Đông, Xã Phước Thạnh, tỉnh Tây Ninh</t>
  </si>
  <si>
    <t>3G_GDA065M_TNH</t>
  </si>
  <si>
    <t>4G-GDA065M-TNH</t>
  </si>
  <si>
    <t>Thửa đất số 610 Tờ bản đồ số 46 tại Ấp Gia Lâm, Phường Gia Lộc,tỉnh Tây Ninh</t>
  </si>
  <si>
    <t>3G_TBA084M_TNH</t>
  </si>
  <si>
    <t>4G-TBA084M-TNH</t>
  </si>
  <si>
    <t>Thửa đất số 865, 866 Tờ bản đồ số 42 tại ấp Lộc Trát, Phường Gia Lộc,tỉnh Tây Ninh</t>
  </si>
  <si>
    <t>3G_TBA083M_TNH</t>
  </si>
  <si>
    <t>4G-TBA083M-TNH</t>
  </si>
  <si>
    <t>Thửa đất số 64 Tờ bản đồ số 18 tại ấp B2, Xã Lộc Ninh, tỉnh Tây Ninh</t>
  </si>
  <si>
    <t>3G_DMC057M_TNH</t>
  </si>
  <si>
    <t>4G-DMC057M-TNH</t>
  </si>
  <si>
    <t>Thửa đất số 153; Tờ bản đồ 11, tại Ấp 1, Xã Lộc Ninh, tỉnh Tây Ninh</t>
  </si>
  <si>
    <t>3G_DMC051M_TNH</t>
  </si>
  <si>
    <t>4G-DMC051M-TNH</t>
  </si>
  <si>
    <t>Công An đỉnh Núi bà Đen, Phường Bình Minh, tỉnh Tây Ninh</t>
  </si>
  <si>
    <t>2G_TNI065M_TNH</t>
  </si>
  <si>
    <t>3G_TNI700B_TNH</t>
  </si>
  <si>
    <t>4G-TNI700B-TNH</t>
  </si>
  <si>
    <t>5G-TNI065M-TNH</t>
  </si>
  <si>
    <t>TNH.TPO.65M.L2S.FB11</t>
  </si>
  <si>
    <t>Ấp Thành Nam, Xã Ninh Điền, tỉnh Tây Ninh</t>
  </si>
  <si>
    <t>4G-CTH700B-TNH</t>
  </si>
  <si>
    <t>Ấp Đông Thành, Xã Tân Đông, tỉnh Tây Ninh</t>
  </si>
  <si>
    <t>4G-TCH700B-TNH</t>
  </si>
  <si>
    <t>Thửa đất số 563 Tờ bản đồ số 13 tại ấp Phước Đức A, Phường Gia Lộc, tỉnh Tây Ninh</t>
  </si>
  <si>
    <t>3G_GDA059M_TNH</t>
  </si>
  <si>
    <t>4G-GDA059M-TNH</t>
  </si>
  <si>
    <t>5G-GDA059M-TNH</t>
  </si>
  <si>
    <t>TNH.GDU.59M.L2S.FU11</t>
  </si>
  <si>
    <t>Thửa đất số 553; Tờ bản đồ 05, tại Ấp Ninh An, Phường Ninh Thạnh, tỉnh Tây Ninh</t>
  </si>
  <si>
    <t>3G_DMC047M_TNH</t>
  </si>
  <si>
    <t>4G-DMC047M-TNH</t>
  </si>
  <si>
    <t>5G-DMC047M-TNH</t>
  </si>
  <si>
    <t>Thửa đất số 52; Tờ bản đồ 22, tại Ô 1, Ấp Thanh Bình, Phường Gò Dầu, tỉnh Tây Ninh</t>
  </si>
  <si>
    <t>3G_GDA054M_TNH</t>
  </si>
  <si>
    <t>4G-GDA054M-TNH</t>
  </si>
  <si>
    <t>5G-GDA054M-TNH</t>
  </si>
  <si>
    <t>Lô đất tại Đường D14, KCN Phước Đông, Phường Gia Lộc, tỉnh Tây Ninh</t>
  </si>
  <si>
    <t>3G_GDA055M_TNH</t>
  </si>
  <si>
    <t>4G-GDA055M-TNH</t>
  </si>
  <si>
    <t>5G-GDA055M-TNH</t>
  </si>
  <si>
    <t>TNH.GDU.HQK.OLT.ZT21</t>
  </si>
  <si>
    <t>TNH.GDU.HQK.L2S.EG11</t>
  </si>
  <si>
    <t>Thửa đất số 851 Tờ bản đồ số 31 tại ấp Trường Xuân, Phường Long Hoa, tỉnh Tây Ninh</t>
  </si>
  <si>
    <t>3G_HTH042M_TNH</t>
  </si>
  <si>
    <t>4G-HTH042M-TNH</t>
  </si>
  <si>
    <t>TNH.HTH.THC.L2S.EG11</t>
  </si>
  <si>
    <t>Thửa đất số 828, Tờ bản đồ 10, tại Ấp Hòa Lợi, Phường Trảng Bàng,tỉnh Tây Ninh</t>
  </si>
  <si>
    <t>3G_TBA080M_TNH</t>
  </si>
  <si>
    <t>4G-TBA080M-TNH</t>
  </si>
  <si>
    <t>Thửa đất số 249 Tờ bản đồ số 29  tại Tân Hòa, Phường Bình Minh, tỉnh Tây Ninh</t>
  </si>
  <si>
    <t>3G_TNI074M_TNH</t>
  </si>
  <si>
    <t>4G-TNI074M-TNH</t>
  </si>
  <si>
    <t>Thửa đất số 21 Tờ bản đồ số 19 tại Ấp Xóm Mới 2, Phường Gò Dầu, tỉnh Tây Ninh</t>
  </si>
  <si>
    <t>3G_GDA052M_TNH</t>
  </si>
  <si>
    <t>4G-GDA052M-TNH</t>
  </si>
  <si>
    <t>3G_GDA057M_TNH</t>
  </si>
  <si>
    <t>4G-GDA057M-TNH</t>
  </si>
  <si>
    <t>TNH.GDU.QLK.L2S.AL11</t>
  </si>
  <si>
    <t>Thửa đất số 529, Tờ bản đồ 40, tại ấp Trường Ân, Phường Long Hoa, tỉnh Tây Ninh</t>
  </si>
  <si>
    <t>3G_HTH046M_TNH</t>
  </si>
  <si>
    <t>4G-HTH046M-TNH</t>
  </si>
  <si>
    <t>Thửa đất số 344; Tờ bản đồ 09, tại Ấp Trường Phước, Phường Long Hoa, tỉnh Tây Ninh</t>
  </si>
  <si>
    <t>3G_HTH044M_TNH</t>
  </si>
  <si>
    <t>4G-HTH044M-TNH</t>
  </si>
  <si>
    <t>Thửa đất số 136, Tờ bản đồ 30, tại ấp Thạnh Phú, Xã Thạnh Bình, tỉnh Tây Ninh</t>
  </si>
  <si>
    <t>3G_TBI070M_TNH</t>
  </si>
  <si>
    <t>4G-TBI070M-TNH</t>
  </si>
  <si>
    <t>Thửa đất số 262 Tờ bản đồ số 35 tại KP Ninh Trung, Phường Bình Minh,tỉnh Tây Ninh</t>
  </si>
  <si>
    <t>3G_TNI075M_TNH</t>
  </si>
  <si>
    <t>4G-TNI075M-TNH</t>
  </si>
  <si>
    <t>Tầng 1, Ga cáp treo bà Đen, Khu du lịch Quốc gia Núi Bà Đen, Phường Bình Minh,tỉnh Tây Ninh</t>
  </si>
  <si>
    <t>3G_TNI511S_TNH</t>
  </si>
  <si>
    <t>4G-TNI511S-TNH</t>
  </si>
  <si>
    <t>Xưởng 3 Công ty TTHH Sai Lun KCN Phước Đông,  Phường Gia Lộc, tỉnh Tây Ninh</t>
  </si>
  <si>
    <t>3G_TNI528S_TNH</t>
  </si>
  <si>
    <t>4G-TNI528S-TNH</t>
  </si>
  <si>
    <t>Xưởng GRS Cty Billion, Lô 43-16 đường N14, KCN Phước Đông, Phường Gia Lộc, tỉnh Tây Ninh</t>
  </si>
  <si>
    <t>3G_TBI501S_TNH</t>
  </si>
  <si>
    <t>4G-TBI501S-TNH</t>
  </si>
  <si>
    <t>3G_TNI515S_TNH</t>
  </si>
  <si>
    <t>4G-TNI515S-TNH</t>
  </si>
  <si>
    <t>Ấp Phước Đức B, Phường Gia Lộc, tỉnh Tây Ninh</t>
  </si>
  <si>
    <t>3G_TNI516S_TNH</t>
  </si>
  <si>
    <t>4G-TNI516S-TNH</t>
  </si>
  <si>
    <t>Ngã 3 Sọ, ấp Suối Dộp, Xã Châu Thành, tỉnh Tây Ninh</t>
  </si>
  <si>
    <t>3G_CTH501S_TNH</t>
  </si>
  <si>
    <t>4G-CTH501S-TNH</t>
  </si>
  <si>
    <t>CTY Can Sport , Xã Truông Mít, tỉnh Tây Ninh</t>
  </si>
  <si>
    <t>3G_TNI514S_TNH</t>
  </si>
  <si>
    <t>4G-TNI514S-TNH</t>
  </si>
  <si>
    <t>Đội sản xuất nông trường cao su Thạnh Phước, ấp Thạnh Phước, Xã Thạnh Bình, tỉnh Tây Ninh</t>
  </si>
  <si>
    <t>3G_TBI504S_TNH</t>
  </si>
  <si>
    <t>4G-TBI504S-TNH</t>
  </si>
  <si>
    <t>Lô số 30-18 đường N16, Khu công nghiệp Phước Đông, Phường Gia Lộc, tỉnh Tây Ninh</t>
  </si>
  <si>
    <t>3G_GDA505S_TNH</t>
  </si>
  <si>
    <t>4G-GDA505S-TNH</t>
  </si>
  <si>
    <t>VT AN THẠNH</t>
  </si>
  <si>
    <t>Ấp Voi Xã Bến Cầu, tỉnh Tây Ninh</t>
  </si>
  <si>
    <t>TNH.BCU.ATH.OLT.ZT11</t>
  </si>
  <si>
    <t>TNH.BCU.VAT.L2S.AL11</t>
  </si>
  <si>
    <t>VT LONG PHƯỚC</t>
  </si>
  <si>
    <t>Ấp Long Tân, Xã Long Thuận, tỉnh Tây Ninh</t>
  </si>
  <si>
    <t>TNH.BCU.LPC.L2S.EC11</t>
  </si>
  <si>
    <t>TNH.CTH.VLV.OLT.HU21</t>
  </si>
  <si>
    <t>TNH.CTH.VLV.L2S.EC11</t>
  </si>
  <si>
    <t> 01 Phạm Công Khiêm, Phường Tân Ninh,tỉnh Tây Ninh</t>
  </si>
  <si>
    <t>Khu phố Ninh Trung, Phường Bình Minh,tỉnh Tây Ninh</t>
  </si>
  <si>
    <t>TNH.TPO.VNS.OLT.ZT11</t>
  </si>
  <si>
    <t>TNH.TPO.VNS.L2S.FU11</t>
  </si>
  <si>
    <t>Khu phố Hiệp Bình, Phường Tân Ninh,tỉnh Tây Ninh</t>
  </si>
  <si>
    <t>TNH.TPO.VCB.OLT.ZT11</t>
  </si>
  <si>
    <t>TNH.TPO.VCB.L2S.FU11</t>
  </si>
  <si>
    <t>Ấp Bình Phong, Xã Châu Thành, tỉnh Tây Ninh</t>
  </si>
  <si>
    <t>TNH.CTH.TBN.OLT.ZT11</t>
  </si>
  <si>
    <t>TNH.CTH.TBN.L2S.FU12</t>
  </si>
  <si>
    <t>TNH.HTH.VC7.OLT.ZT11</t>
  </si>
  <si>
    <t>TNH.HTH.VC7.L2S.FU11</t>
  </si>
  <si>
    <t>Ấp Ninh Hòa, Phường Ninh Thạnh,tỉnh Tây Ninh</t>
  </si>
  <si>
    <t>TNH.TPO.VNT.OLT.ZT11</t>
  </si>
  <si>
    <t>TNH.TPO.VNT.L2S.FU12</t>
  </si>
  <si>
    <t>Ấp Hiệp Hòa, Phường Thanh Điền,tỉnh Tây Ninh</t>
  </si>
  <si>
    <t>TNH.HTH.VMM.OLT.AL21</t>
  </si>
  <si>
    <t>TNH.HTH.VMM.L2S.FU12</t>
  </si>
  <si>
    <t>Ấp Suối Sâu,  Phường An Tịnh,tỉnh Tây Ninh</t>
  </si>
  <si>
    <t>TNH.TBG.SSU.OLT.ZT11</t>
  </si>
  <si>
    <t>TNH.TBG.VSS.L2S.FU11</t>
  </si>
  <si>
    <t>Ấp Chánh Phường Gò Dầu,tỉnh Tây Ninh</t>
  </si>
  <si>
    <t>TNH.TBG.VGB.OLT.HU31</t>
  </si>
  <si>
    <t>TNH.TBG.VGB.L2S.FU11</t>
  </si>
  <si>
    <t>Ấp An Hội Phường Trảng Bàng,tỉnh Tây Ninh</t>
  </si>
  <si>
    <t>TNH.TBG.VAH.OLT.ZT11</t>
  </si>
  <si>
    <t>TNH.TBG.VAH.L2S.FU13</t>
  </si>
  <si>
    <t>Ấp Suối Sâu, Phường An Tịnh,tỉnh Tây Ninh</t>
  </si>
  <si>
    <t>TNH.TBG.VLT.OLT.ZT21</t>
  </si>
  <si>
    <t>TNH.TBG.VLT.L2S.FU15</t>
  </si>
  <si>
    <t>Ấp Lộc Trác, Phường Gia Lộc,tỉnh Tây Ninh</t>
  </si>
  <si>
    <t>TNH.TBG.VGL.OLT.AL21</t>
  </si>
  <si>
    <t>TNH.TBG.VGL.L2S.FU11</t>
  </si>
  <si>
    <t>Ấp Long Hải Phường Long Hoa, tỉnh Tây Ninh</t>
  </si>
  <si>
    <t>3G_HTH501S_TNH</t>
  </si>
  <si>
    <t>4G-HTH501S-TNH</t>
  </si>
  <si>
    <t>TNH.HTH.LHI.OLT.HU31</t>
  </si>
  <si>
    <t>TNH.HTH.VLH.L2S.FU11</t>
  </si>
  <si>
    <t>Ấp Suối Cao Phường Gia Lộc, tỉnh Tây Ninh</t>
  </si>
  <si>
    <t>TNH08PDG_ASR9010</t>
  </si>
  <si>
    <t>TNH.GDU.PDG.OLT.ZT11</t>
  </si>
  <si>
    <t>TNH.GDU.VPD.L2S.FU11</t>
  </si>
  <si>
    <t>ấp Phước Hội, Xã Phước Thạnh, tỉnh Tây Ninh</t>
  </si>
  <si>
    <t>TNH.GDU.VPT.OLT.ZT11</t>
  </si>
  <si>
    <t>TNH.GDU.VPT.L2S.FU11</t>
  </si>
  <si>
    <t>ấp Đá Hàng, Xã Phước Thạnh, tỉnh Tây Ninh</t>
  </si>
  <si>
    <t>TNH.GDU.HTH.OLT.HU31</t>
  </si>
  <si>
    <t>TNH.GDU.VHT.L2S.AL11</t>
  </si>
  <si>
    <t>Ấp Tân Tây Xã Tân Phú, tỉnh Tây Ninh</t>
  </si>
  <si>
    <t>TNH03THG_ASR9010</t>
  </si>
  <si>
    <t>TNH.TCU.VTH.OLT.HU31</t>
  </si>
  <si>
    <t>TNH.TCU.THG.L2S.AL11</t>
  </si>
  <si>
    <t>đường Phạm Văn Đồng, Phường Thanh Điền,tỉnh Tây Ninh</t>
  </si>
  <si>
    <t>3G_HTH050F_TNH</t>
  </si>
  <si>
    <t>4G-HTH050F-TNH</t>
  </si>
  <si>
    <t>TNH.HTH.HHG.L2S.AL11</t>
  </si>
  <si>
    <t>Ấp Tân Thuận, Xã Hưng Thuận, tỉnh Tây Ninh</t>
  </si>
  <si>
    <t>3G_TBA510S_TNH</t>
  </si>
  <si>
    <t>4G-TBA510S-TNH</t>
  </si>
  <si>
    <t>Ấp Tân Long, Xã Hoà Hội, tỉnh Tây Ninh</t>
  </si>
  <si>
    <t>3G_CTH503S_TNH</t>
  </si>
  <si>
    <t>4G-CTH503S-TNH</t>
  </si>
  <si>
    <t>Khu phố 7, Xã Tân Biên, tỉnh Tây Ninh</t>
  </si>
  <si>
    <t>3G_TBI506S_TNH</t>
  </si>
  <si>
    <t>4G-TBI506S-TNH</t>
  </si>
  <si>
    <t>Đường Phan Châu Trinh, Khu phố 3, xã Tân Biên, tỉnh Tây Ninh</t>
  </si>
  <si>
    <t>3G_TBI505S_TNH</t>
  </si>
  <si>
    <t>4G-TBI505S-TNH</t>
  </si>
  <si>
    <t>Thửa đất số 246; Tờ bản đồ 34, tại Ấp Trường Huệ, Phường Long Hoa, tỉnh Tây Ninh</t>
  </si>
  <si>
    <t>3G_HTH050M_TNH</t>
  </si>
  <si>
    <t>4G-HTH050M-TNH</t>
  </si>
  <si>
    <t>Lô đất tại Đường D11, KCN Phước Đông, Phường Gia Lộc, tỉnh Tây Ninh</t>
  </si>
  <si>
    <t>3G_GDA077M_TNH</t>
  </si>
  <si>
    <t>4G-GDA077M-TNH</t>
  </si>
  <si>
    <t>Lô đất A16, tại Đường C1, KCN Thành Thành Công, Phường Trảng Bàng,tỉnh Tây Ninh</t>
  </si>
  <si>
    <t>3G_TBA097M_TNH</t>
  </si>
  <si>
    <t>4G-TBA097M-TNH</t>
  </si>
  <si>
    <t>TNH.TBG.BSH.L2S.FB11</t>
  </si>
  <si>
    <t>Đường N14, KCN Phước Đông, Phường Gia Lộc, tỉnh Tây Ninh</t>
  </si>
  <si>
    <t>3G_GDA082M_TNH</t>
  </si>
  <si>
    <t>4G-GDA082M-TNH</t>
  </si>
  <si>
    <t>5G-GDA082M-TNH</t>
  </si>
  <si>
    <t>TNH.GDU.NWE.L2S.FB11</t>
  </si>
  <si>
    <t>Thửa đất số 75; Tờ bản đồ 34, tại ấp Thành Tây, Xã Ninh Điền, tỉnh Tây Ninh</t>
  </si>
  <si>
    <t>3G_CTH087M_TNH</t>
  </si>
  <si>
    <t>4G-CTH087M-TNH</t>
  </si>
  <si>
    <t>Thửa đất số 264; Tờ bản đồ K10, tại Ấp Thuận Lợi, Xã Hưng Thuận, tỉnh Tây Ninh</t>
  </si>
  <si>
    <t>3G_TBA098M_TNH</t>
  </si>
  <si>
    <t>4G-TBA098M-TNH</t>
  </si>
  <si>
    <t>TNH.GDU.C3T.L2S.EG11</t>
  </si>
  <si>
    <t>Đường N16, KCN Phước Đông, Phường Gia Lộc, tỉnh Tây Ninh</t>
  </si>
  <si>
    <t>3G_GDA071M_TNH</t>
  </si>
  <si>
    <t>4G-GDA071M-TNH</t>
  </si>
  <si>
    <t>TNH.GDU.LTI.L2S.FU11</t>
  </si>
  <si>
    <t>Thửa đất số 440; Tờ bản đồ 31, tại Ấp Bến Sỏi, Xã Ninh Điền, tỉnh Tây Ninh</t>
  </si>
  <si>
    <t>3G_CTH088M_TNH</t>
  </si>
  <si>
    <t>4G-CTH088M-TNH</t>
  </si>
  <si>
    <t>Thửa đất số 12; Tờ bản đồ 28, tại Ấp Cây Trắc, Phường Gia Lộc, tỉnh Tây Ninh</t>
  </si>
  <si>
    <t>3G_GDA072M_TNH</t>
  </si>
  <si>
    <t>4G-GDA072M-TNH</t>
  </si>
  <si>
    <t>Thửa đất số 974; Tờ bản đồ 23, tại Ấp Bảo, Xã Long Thuận, tỉnh Tây Ninh</t>
  </si>
  <si>
    <t>3G_BCA043M_TNH</t>
  </si>
  <si>
    <t>4G-BCA043M-TNH</t>
  </si>
  <si>
    <t>TNH.BCU.ABO.OLT.ZT21</t>
  </si>
  <si>
    <t>Thửa đất số 938; Tờ bản đồ 8, tại Ấp Chòm Dừa, Xã Châu Thành, tỉnh Tây Ninh</t>
  </si>
  <si>
    <t>3G_CTH089M_TNH</t>
  </si>
  <si>
    <t>4G-CTH089M-TNH</t>
  </si>
  <si>
    <t>Thửa đất số 1766; Tờ bản đồ 27, tại ấp Phước Hội A, Xã Phước Thạnh, tỉnh Tây Ninh</t>
  </si>
  <si>
    <t>3G_GDA073M_TNH</t>
  </si>
  <si>
    <t>4G-GDA073M-TNH</t>
  </si>
  <si>
    <t>Thửa đất số 169; Tờ bản đồ 41, tại Ấp Đông Hiệp, Xã Tân Đông, tỉnh Tây Ninh</t>
  </si>
  <si>
    <t>3G_TCH081M_TNH</t>
  </si>
  <si>
    <t>4G-TCH081M-TNH</t>
  </si>
  <si>
    <t>Thửa đất số 113; Tờ bản đồ 21, tại ấp Tân Lợi, Xã Tân Phú, tỉnh Tây Ninh</t>
  </si>
  <si>
    <t>3G_TCH083M_TNH</t>
  </si>
  <si>
    <t>4G-TCH083M-TNH</t>
  </si>
  <si>
    <t>Thửa đất số 329; Tờ bản đồ 37, tại Ấp Tân Tiến, Xã Tân Phú, tỉnh Tây Ninh</t>
  </si>
  <si>
    <t>3G_TCH082M_TNH</t>
  </si>
  <si>
    <t>4G-TCH082M-TNH</t>
  </si>
  <si>
    <t>Công Ty Billion Xưởng 1, KCN Phước ĐÔng, Phường Gia Lộc, tỉnh Tây Ninh</t>
  </si>
  <si>
    <t>3G_GDA508S_TNH</t>
  </si>
  <si>
    <t>4G-GDA508S-TNH</t>
  </si>
  <si>
    <t>số 186 Đường 30-4, Phường Tân Ninh, tỉnh Tây Ninh</t>
  </si>
  <si>
    <t>số 186 Đường 30-4, Phường Tân Ninh,tỉnh Tây Ninh</t>
  </si>
  <si>
    <t>Tân Ninh</t>
  </si>
  <si>
    <t>TNH-PE2-MX960_RE0</t>
  </si>
  <si>
    <t>3G_GDA075M_TNH</t>
  </si>
  <si>
    <t>4G-GDA075M-TNH</t>
  </si>
  <si>
    <t>Ấp Tân Khai, Xã Tân Lập, tỉnh Tây Ninh</t>
  </si>
  <si>
    <t>3G_TBI083M_TNH</t>
  </si>
  <si>
    <t>4G-TBI083M-TNH</t>
  </si>
  <si>
    <t>3G_TBI084M_TNH</t>
  </si>
  <si>
    <t>4G-TBI084M-TNH</t>
  </si>
  <si>
    <t>Ấp Đồng Dài, Xã Thạnh Bình, tỉnh Tây Ninh</t>
  </si>
  <si>
    <t>3G_TBI085M_TNH</t>
  </si>
  <si>
    <t>4G-TBI085M-TNH</t>
  </si>
  <si>
    <t>Ấp Bàu rã, Xã Tân Lập, tỉnh Tây Ninh</t>
  </si>
  <si>
    <t>3G_TBI086M_TNH</t>
  </si>
  <si>
    <t>4G-TBI086M-TNH</t>
  </si>
  <si>
    <t>Ấp Thạnh phước, Xã Thạnh Bình, tỉnh Tây Ninh</t>
  </si>
  <si>
    <t>3G_TBI087M_TNH</t>
  </si>
  <si>
    <t>4G-TBI087M-TNH</t>
  </si>
  <si>
    <t>Ấp Phước Bình, Xã Phước Chỉ, tỉnh Tây Ninh</t>
  </si>
  <si>
    <t>3G_TBA506S_TNH</t>
  </si>
  <si>
    <t>4G-TBA506S-TNH</t>
  </si>
  <si>
    <t>3G_GDA511S_TNH</t>
  </si>
  <si>
    <t>4G-GDA511S-TNH</t>
  </si>
  <si>
    <t>ẤP Thanh Thọ,Xã Thạnh Bình, tỉnh Tây Ninh</t>
  </si>
  <si>
    <t>3G_TBI509S_TNH</t>
  </si>
  <si>
    <t>4G-TBI509S-TNH</t>
  </si>
  <si>
    <t>3G_CTH505S_TNH</t>
  </si>
  <si>
    <t>4G-CTH505S-TNH</t>
  </si>
  <si>
    <t>3G_TCH502S_TNH</t>
  </si>
  <si>
    <t>4G-TCH502S-TNH</t>
  </si>
  <si>
    <t>Đường 790, Phường Bình Minh,tỉnh Tây Ninh</t>
  </si>
  <si>
    <t>3G_TNI088M_TNH</t>
  </si>
  <si>
    <t>4G-TNI088M-TNH</t>
  </si>
  <si>
    <t>Xã Hưng Thuận, tỉnh Tây Ninh</t>
  </si>
  <si>
    <t>3G_TBA059M_TNH</t>
  </si>
  <si>
    <t>4G-TBA059M-TNH</t>
  </si>
  <si>
    <t>3G_TBA128M_TNH</t>
  </si>
  <si>
    <t>4G-TBA128M-TNH</t>
  </si>
  <si>
    <t>Ấp Lộc Trung, Xã Lộc Ninh, tỉnh Tây Ninh</t>
  </si>
  <si>
    <t>KCN Phước Đông, Phường Gia Lộc, tỉnh Tây Ninh</t>
  </si>
  <si>
    <t>3G_GDA089M_TNH</t>
  </si>
  <si>
    <t>4G-GDA089M-TNH</t>
  </si>
  <si>
    <t>TNH.GDU.SLN.L2S.FB11</t>
  </si>
  <si>
    <t>Ấp Trảng Sa, Xã Hưng Thuận, tỉnh Tây Ninh</t>
  </si>
  <si>
    <t>3G_GDA085M_TNH</t>
  </si>
  <si>
    <t>4G-GDA085M-TNH</t>
  </si>
  <si>
    <t>3G_GDA086M_TNH</t>
  </si>
  <si>
    <t>4G-GDA086M-TNH</t>
  </si>
  <si>
    <t>Ấp Suối Cao B, Phường Gia Lộc, tỉnh Tây Ninh</t>
  </si>
  <si>
    <t>3G_GDA092M_TNH</t>
  </si>
  <si>
    <t>4G-GDA092M-TNH</t>
  </si>
  <si>
    <t>KCN Thành Thành Công, Phường Trảng Bàng,tỉnh Tây Ninh</t>
  </si>
  <si>
    <t>3G_TBA104M_TNH</t>
  </si>
  <si>
    <t>4G-TBA104M-TNH</t>
  </si>
  <si>
    <t>Thửa đất số 5, Tờ bản đồ 11, ấp Thuận Đông, Xã Bến Cầu, tỉnh Tây Ninh</t>
  </si>
  <si>
    <t>3G_BCA044M_TNH</t>
  </si>
  <si>
    <t>4G-BCA044M-TNH</t>
  </si>
  <si>
    <t>Xã Phước Vinh, tỉnh Tây Ninh</t>
  </si>
  <si>
    <t>Đường D5, KCN TTC, khu phố Hội An, Phường Trảng Bàng,tỉnh Tây Ninh</t>
  </si>
  <si>
    <t>3G_TBA105M_TNH</t>
  </si>
  <si>
    <t>4G-TBA105M-TNH</t>
  </si>
  <si>
    <t>Phường Gia Lộc,tỉnh Tây Ninh</t>
  </si>
  <si>
    <t>Xã Hoà Hội, tỉnh Tây Ninh</t>
  </si>
  <si>
    <t>Thửa đất số 100; Tờ bản đồ 14, Xã Truông Mít, tỉnh Tây Ninh</t>
  </si>
  <si>
    <t>3G_DMC064M_TNH</t>
  </si>
  <si>
    <t>4G-DMC064M-TNH</t>
  </si>
  <si>
    <t>5G-DMC064M-TNH</t>
  </si>
  <si>
    <t>Thửa đất số 172; Tờ bản đồ 17A, tại Xã Phước Vinh, tỉnh Tây Ninh</t>
  </si>
  <si>
    <t>3G_CTH094M_TNH</t>
  </si>
  <si>
    <t>4G-CTH094M-TNH</t>
  </si>
  <si>
    <t>Đường KCN N10 giao đường KCN D11, KCN Thành Thành Công, KP Hội An, Phường Trảng Bàng,tỉnh Tây Ninh</t>
  </si>
  <si>
    <t>3G_TBA108M_TNH</t>
  </si>
  <si>
    <t>4G-TBA108M-TNH</t>
  </si>
  <si>
    <t>TNH.TBG.WIL.OLT.ZT21</t>
  </si>
  <si>
    <t>TNH.TBG.WIL.L2S.FU11</t>
  </si>
  <si>
    <t>Đường KCN D5 giao đường KCN C2 về phía kênh sinh thái, KCN Thành Thành Công, KP Hội An, Phường Trảng Bàng,tỉnh Tây Ninh</t>
  </si>
  <si>
    <t>3G_TBA109M_TNH</t>
  </si>
  <si>
    <t>4G-TBA109M-TNH</t>
  </si>
  <si>
    <t>Đường KCN D3 giao đường KCN N5, KCN Thành Thành Công, KP Hội An, Phường Trảng Bàng,tỉnh Tây Ninh</t>
  </si>
  <si>
    <t>3G_TBA110M_TNH</t>
  </si>
  <si>
    <t>4G-TBA110M-TNH</t>
  </si>
  <si>
    <t>Thửa đất số 393; Tờ bản đồ 23, tại ấp Phước Tân II, Xã Dương Minh Châu, tỉnh Tây Ninh</t>
  </si>
  <si>
    <t>3G_DMC065M_TNH</t>
  </si>
  <si>
    <t>4G-DMC065M-TNH</t>
  </si>
  <si>
    <t>3G_GDA094M_TNH</t>
  </si>
  <si>
    <t>4G-GDA094M-TNH</t>
  </si>
  <si>
    <t>TNH.GDU.WTI.L2S.FB11</t>
  </si>
  <si>
    <t>Xã Thạnh Bình, tỉnh Tây Ninh</t>
  </si>
  <si>
    <t>3G_TBI089M_TNH</t>
  </si>
  <si>
    <t>4G-TBI089M-TNH</t>
  </si>
  <si>
    <t>KCN Trảng Bàng, Phường An Tịnh,tỉnh Tây Ninh</t>
  </si>
  <si>
    <t>3G_TBA112M_TNH</t>
  </si>
  <si>
    <t>4G-TBA112M-TNH</t>
  </si>
  <si>
    <t>KCN Linh Trung, Phường An Tịnh,tỉnh Tây Ninh</t>
  </si>
  <si>
    <t>3G_TBA113M_TNH</t>
  </si>
  <si>
    <t>4G-TBA113M-TNH</t>
  </si>
  <si>
    <t>KCN Linh Trung,, Phường An Tịnh,tỉnh Tây Ninh</t>
  </si>
  <si>
    <t>3G_TBA114M_TNH</t>
  </si>
  <si>
    <t>4G-TBA114M-TNH</t>
  </si>
  <si>
    <t>KCN Phước Đông B, Phường Gia Lộc, tỉnh Tây Ninh</t>
  </si>
  <si>
    <t>3G_GDA101M_TNH</t>
  </si>
  <si>
    <t>4G-GDA101M-TNH</t>
  </si>
  <si>
    <t>TNH.GDU.CNT.L2S.EC11</t>
  </si>
  <si>
    <t>Tân Xuân, Xã Tân Phú, tỉnh Tây Ninh</t>
  </si>
  <si>
    <t>3G_TCH086M_TNH</t>
  </si>
  <si>
    <t>4G-TCH086M-TNH</t>
  </si>
  <si>
    <t>TNH.TCU.TP4.OLT.DS11</t>
  </si>
  <si>
    <t>3G_TBA111M_TNH</t>
  </si>
  <si>
    <t>4G-TBA111M-TNH</t>
  </si>
  <si>
    <t>TNH.TBG.MBA.L2S.EC11</t>
  </si>
  <si>
    <t>3G_TBA115M_TNH</t>
  </si>
  <si>
    <t>4G-TBA115M-TNH</t>
  </si>
  <si>
    <t>KCN Phước Đông A, Phường Gia Lộc, tỉnh Tây Ninh</t>
  </si>
  <si>
    <t>3G_GDA102M_TNH</t>
  </si>
  <si>
    <t>4G-GDA102M-TNH</t>
  </si>
  <si>
    <t>3G_GDA103M_TNH</t>
  </si>
  <si>
    <t>4G-GDA103M-TNH</t>
  </si>
  <si>
    <t>Ấp Phước Đức, Phường Gia Lộc, tỉnh Tây Ninh</t>
  </si>
  <si>
    <t>3G_GDA514S_TNH</t>
  </si>
  <si>
    <t>4G-GDA514S-TNH</t>
  </si>
  <si>
    <t>3G_GDA515S_TNH</t>
  </si>
  <si>
    <t>4G-GDA515S-TNH</t>
  </si>
  <si>
    <t>3G_TNI530S_TNH</t>
  </si>
  <si>
    <t>4G-TNI530S-TNH</t>
  </si>
  <si>
    <t>Ấp Đồng kèn, Xã Tân Thành, tỉnh Tây Ninh</t>
  </si>
  <si>
    <t>3G_TCH503S_TNH</t>
  </si>
  <si>
    <t>4G-TCH503S-TNH</t>
  </si>
  <si>
    <t>3G_TNI090F_TNH</t>
  </si>
  <si>
    <t>4G-TNI090F-TNH</t>
  </si>
  <si>
    <t>ấp B Xã Bến Cầu, tỉnh Tây Ninh</t>
  </si>
  <si>
    <t>3G_TBA116M_TNH</t>
  </si>
  <si>
    <t>4G-TBA116M-TNH</t>
  </si>
  <si>
    <t>3G_TBA117M_TNH</t>
  </si>
  <si>
    <t>4G-TBA117M-TNH</t>
  </si>
  <si>
    <t>5G-TBA117M-TNH</t>
  </si>
  <si>
    <t>3G_GDA104M_TNH</t>
  </si>
  <si>
    <t>4G-GDA104M-TNH</t>
  </si>
  <si>
    <t>3G_GDA105M_TNH</t>
  </si>
  <si>
    <t>4G-GDA105M-TNH</t>
  </si>
  <si>
    <t>Phường Gò Dầu, tỉnh Tây Ninh</t>
  </si>
  <si>
    <t>3G_GDA099F_TNH</t>
  </si>
  <si>
    <t>4G-GDA099F-TNH</t>
  </si>
  <si>
    <t>Ấp Tân Lập, Phường Bình Minh, tỉnh Tây Ninh</t>
  </si>
  <si>
    <t>3G_TNI092M_TNH</t>
  </si>
  <si>
    <t>4G-TNI092M-TNH</t>
  </si>
  <si>
    <t>3G_TNI093M_TNH</t>
  </si>
  <si>
    <t>4G-TNI093M-TNH</t>
  </si>
  <si>
    <t>Bàu Tượng, Xã Long Chữ, tỉnh Tây Ninh</t>
  </si>
  <si>
    <t>Khu vực Trường TH Hòa Hội, Xã Hoà Hội, tỉnh Tây Ninh</t>
  </si>
  <si>
    <t>3G_CTH096M_TNH</t>
  </si>
  <si>
    <t>4G-CTH096M-TNH</t>
  </si>
  <si>
    <t>Nhà Ga Hòa Đồng, Núi Bà Đen, Phường Bình Minh, tỉnh Tây Ninh</t>
  </si>
  <si>
    <t>3G_TNI534S_TNH</t>
  </si>
  <si>
    <t>4G-TNI534S-TNH</t>
  </si>
  <si>
    <t>QL22B, Phường Gò Dầu, tỉnh Tây Ninh</t>
  </si>
  <si>
    <t>Phường Long Hoa, tỉnh Tây Ninh</t>
  </si>
  <si>
    <t>3G_HTH500S_TNH</t>
  </si>
  <si>
    <t>4G-HTH500S-TNH</t>
  </si>
  <si>
    <t>Đường tỉnh 788, Xã Phước Vinh, tỉnh Tây Ninh</t>
  </si>
  <si>
    <t>3G_TBI090M_TNH</t>
  </si>
  <si>
    <t>4G-TBI090M-TNH</t>
  </si>
  <si>
    <t>Ủy ban nhân dân cách 30m, Xã Thạnh Bình, tỉnh Tây Ninh</t>
  </si>
  <si>
    <t>3G_TBI702B_TNH</t>
  </si>
  <si>
    <t>Cửa 10, chùa Tòa Thánh, Phường Long Hoa,tỉnh Tây Ninh</t>
  </si>
  <si>
    <t>Ấp Cầu Xe, Xã Hưng Thuận, tỉnh Tây Ninh</t>
  </si>
  <si>
    <t>3G_TBA500S_TNH</t>
  </si>
  <si>
    <t>4G-TBA500S-TNH</t>
  </si>
  <si>
    <t>Ấp Thành Trung, Xã Ninh Điền, tỉnh Tây Ninh</t>
  </si>
  <si>
    <t>3G_CTH502S_TNH</t>
  </si>
  <si>
    <t>4G-CTH502S-TNH</t>
  </si>
  <si>
    <t>Bệnh viện Lê Ngọc Tùng, 500 Cách Mạng Tháng 8, khu phố 3, Phường Tân Ninh,tỉnh Tây Ninh</t>
  </si>
  <si>
    <t>3G_TNI501S_TNH</t>
  </si>
  <si>
    <t>4G-TNI501S-TNH</t>
  </si>
  <si>
    <t>Cột đèn dầu số 01 bên trái tượng phật di lạc, đỉnh Núi bà Đen,Phường BÌnh Minh, tỉnh Tây Ninh</t>
  </si>
  <si>
    <t>Đỉnh núi Bà Đen, Khu Phố Ninh Trung, Phường Bình Minh,tỉnh Tây Ninh</t>
  </si>
  <si>
    <t>3G_TNI507S_TNH</t>
  </si>
  <si>
    <t>4G-TNI507S-TNH</t>
  </si>
  <si>
    <t>Tổ 7, Ấp Suối Bà Chiêm, Xã Tân Hòa, tỉnh Tây Ninh</t>
  </si>
  <si>
    <t>3G_TCH500S_TNH</t>
  </si>
  <si>
    <t>4G-TCH500S-TNH</t>
  </si>
  <si>
    <t>Cụm Công Nghiệp Thanh Xuân, Ấp Thanh Xuân, Xã Trà Vong, tỉnh Tây Ninh</t>
  </si>
  <si>
    <t>3G_TBI051M_TNH</t>
  </si>
  <si>
    <t>4G-TBI051M-TNH</t>
  </si>
  <si>
    <t>cột đèn dầu 02 bên phải tượng phật, Đỉnh Núi Bà, Phường Bình Minh, tỉnh Tây Ninh</t>
  </si>
  <si>
    <t>3G_TNI095M_TNH</t>
  </si>
  <si>
    <t>4G-TNI095M-TNH</t>
  </si>
  <si>
    <t>Công ty Jij, Khu công nghiệp TMTC, thuộc KKTCK, Xã Bến Cầu, tỉnh Tây Ninh</t>
  </si>
  <si>
    <t>3G_BCA500S_TNH</t>
  </si>
  <si>
    <t>4G-BCA500S-TNH</t>
  </si>
  <si>
    <t>3G_TBA065M_TNH</t>
  </si>
  <si>
    <t>4G-TBA065M-TNH</t>
  </si>
  <si>
    <t>3G_TBA066M_TNH</t>
  </si>
  <si>
    <t>4G-TBA066M-TNH</t>
  </si>
  <si>
    <t>An Khương, Phường An Tịnh,tỉnh Tây Ninh</t>
  </si>
  <si>
    <t>3G_TBA063M_TNH</t>
  </si>
  <si>
    <t>4G-TBA063M-TNH</t>
  </si>
  <si>
    <t>KCN Phước Đông, khu 2, Xã Hưng Thuận, tỉnh Tây Ninh</t>
  </si>
  <si>
    <t>3G_TBA064M_TNH</t>
  </si>
  <si>
    <t>4G-TBA064M-TNH</t>
  </si>
  <si>
    <t>Ấp lòng hòa 2,Xã Long Chữ, tỉnh Tây Ninh</t>
  </si>
  <si>
    <t>3G_BCA046M_TNH</t>
  </si>
  <si>
    <t>4G-BCA046M-TNH</t>
  </si>
  <si>
    <t>Phường Thanh Điền, tỉnh Tây Ninh</t>
  </si>
  <si>
    <t>3G_CTH043M_TNH</t>
  </si>
  <si>
    <t>4G-CTH043M-TNH</t>
  </si>
  <si>
    <t>Phường Thanh Điền,tỉnh Tây Ninh</t>
  </si>
  <si>
    <t>3G_HTH028M_TNH</t>
  </si>
  <si>
    <t>4G-HTH028M-TNH</t>
  </si>
  <si>
    <t>KCN Chà Là, Ấp Láng, Xã Cầu Khởi, tỉnh Tây Ninh</t>
  </si>
  <si>
    <t>3G_DMC041M_TNH</t>
  </si>
  <si>
    <t>4G-DMC041M-TNH</t>
  </si>
  <si>
    <t>KCN Vnam Mộc Bài, Mộc Bài, Xã Bến Cầu, tỉnh Tây Ninh</t>
  </si>
  <si>
    <t>3G_BCA049M_TNH</t>
  </si>
  <si>
    <t>4G-BCA049M-TNH</t>
  </si>
  <si>
    <t>3G_BCA050M_TNH</t>
  </si>
  <si>
    <t>4G-BCA050M-TNH</t>
  </si>
  <si>
    <t>Xã Bến Cầu, tỉnh Tây Ninh</t>
  </si>
  <si>
    <t>3G_BCA048M_TNH</t>
  </si>
  <si>
    <t>4G-BCA048M-TNH</t>
  </si>
  <si>
    <t>Xã Thạnh Đức, tỉnh Tây Ninh</t>
  </si>
  <si>
    <t>3G_GDA063M_TNH</t>
  </si>
  <si>
    <t>4G-GDA063M-TNH</t>
  </si>
  <si>
    <t>3G_HTH027M_TNH</t>
  </si>
  <si>
    <t>4G-HTH027M-TNH</t>
  </si>
  <si>
    <t>3G_GDA062M_TNH</t>
  </si>
  <si>
    <t>4G-GDA062M-TNH</t>
  </si>
  <si>
    <t>Gần Chùa Thốt Nốt, Xã Châu Thành, tỉnh Tây Ninh</t>
  </si>
  <si>
    <t>3G_CTH042M_TNH</t>
  </si>
  <si>
    <t>4G-CTH042M-TNH</t>
  </si>
  <si>
    <t>3G_TBA061M_TNH</t>
  </si>
  <si>
    <t>4G-TBA061M-TNH</t>
  </si>
  <si>
    <t>3G_TBA062M_TNH</t>
  </si>
  <si>
    <t>4G-TBA062M-TNH</t>
  </si>
  <si>
    <t>3G_TBA120M_TNH</t>
  </si>
  <si>
    <t>4G-TBA120M-TNH</t>
  </si>
  <si>
    <t>3G_TBA119M_TNH</t>
  </si>
  <si>
    <t>4G-TBA119M-TNH</t>
  </si>
  <si>
    <t>Gốc đường N5 và D2, KCN TTC, Phường Trảng Bàng,tỉnh Tây Ninh</t>
  </si>
  <si>
    <t>3G_TBA067M_TNH</t>
  </si>
  <si>
    <t>4G-TBA067M-TNH</t>
  </si>
  <si>
    <t>KCN TTC TransAsia tatec, Phường Trảng Bàng,tỉnh Tây Ninh</t>
  </si>
  <si>
    <t>3G_TBA068M_TNH</t>
  </si>
  <si>
    <t>4G-TBA068M-TNH</t>
  </si>
  <si>
    <t>đường N4&amp;D2, KCN TTTC, Phường Trảng Bàng,tỉnh Tây Ninh</t>
  </si>
  <si>
    <t>3G_TBA069M_TNH</t>
  </si>
  <si>
    <t>4G-TBA069M-TNH</t>
  </si>
  <si>
    <t>đường N11, KCN Thành Thành Công, Phường Trảng Bàng,tỉnh Tây Ninh</t>
  </si>
  <si>
    <t>3G_TBA121M_TNH</t>
  </si>
  <si>
    <t>4G-TBA121M-TNH</t>
  </si>
  <si>
    <t>438 ĐH1, Xã Cầu Khởi, tỉnh Tây Ninh</t>
  </si>
  <si>
    <t>3G_DMC042M_TNH</t>
  </si>
  <si>
    <t>4G-DMC042M-TNH</t>
  </si>
  <si>
    <t>Xóm Lò-Bầu Trầm nhỏ, Xã Bến Cầu, tỉnh Tây Ninh</t>
  </si>
  <si>
    <t>3G_BCA047M_TNH</t>
  </si>
  <si>
    <t>4G-BCA047M-TNH</t>
  </si>
  <si>
    <t>3G_GDA074M_TNH</t>
  </si>
  <si>
    <t>4G-GDA074M-TNH</t>
  </si>
  <si>
    <t>3G_GDA076M_TNH</t>
  </si>
  <si>
    <t>4G-GDA076M-TNH</t>
  </si>
  <si>
    <t>Xã Truông Mít, tỉnh Tây Ninh</t>
  </si>
  <si>
    <t>3G_GDA066M_TNH</t>
  </si>
  <si>
    <t>4G-GDA066M-TNH</t>
  </si>
  <si>
    <t>3G_TBA705B_TNH</t>
  </si>
  <si>
    <t>4G-TBA705B-TNH</t>
  </si>
  <si>
    <t>Xã Long Thuận, tỉnh Tây Ninh</t>
  </si>
  <si>
    <t>3G_BCA051M_TNH</t>
  </si>
  <si>
    <t>4G-BCA051M-TNH</t>
  </si>
  <si>
    <t>Gần Cà phê cây bàng, Chợ An Hòa Phường Trảng Bàng,tỉnh Tây Ninh</t>
  </si>
  <si>
    <t>3G_TBA501S_TNH</t>
  </si>
  <si>
    <t>4G-TBA501S-TNH</t>
  </si>
  <si>
    <t>Bến Cây Sao, Xã Phước Vinh, tỉnh Tây Ninh</t>
  </si>
  <si>
    <t>3G_CTH504S_TNH</t>
  </si>
  <si>
    <t>4G-CTH504S-TNH</t>
  </si>
  <si>
    <t>ấp Suối sâu, Phường An Tịnh, Tx Trảng Bàng, Tây Ninh</t>
  </si>
  <si>
    <t>TYTR76</t>
  </si>
  <si>
    <t>Ấp Long Châu- Xã Long Thuận -Bến Cầu - Tây Ninh</t>
  </si>
  <si>
    <t>TYBC10</t>
  </si>
  <si>
    <t>19/10b ấp Long Phương - Long Thành Nam - Hòa Thành - Tây Ninh</t>
  </si>
  <si>
    <t>TYHT17</t>
  </si>
  <si>
    <t>113- tổ1 -phước bình 2- suối đá- Huyện Dương Minh Châu - Tây Ninh</t>
  </si>
  <si>
    <t>TYMC54</t>
  </si>
  <si>
    <t>tổ 8 - ấp Tân Hiệp - Tân Thành - Tân Châu - Tây Ninh</t>
  </si>
  <si>
    <t>TYTC48</t>
  </si>
  <si>
    <t>ấp Cầu Trường - Xã Hảo Đước   - Châu Thành - Tây Ninh</t>
  </si>
  <si>
    <t>TYCT24</t>
  </si>
  <si>
    <t>ấp Lộc Vĩnh, Phường An Tịnh, tỉnh Tây Ninh</t>
  </si>
  <si>
    <t>TYTR71</t>
  </si>
  <si>
    <t>Tổ 6, ấp Lộc Phước, Phường An Tịnh, tỉnh Tây Ninh</t>
  </si>
  <si>
    <t>TYTR41</t>
  </si>
  <si>
    <t>Số 16, đường Phước Hòa, ấp Phước Chánh, xã Phước Thạnh, huyện Gò Dầu, tỉnh Tây Ninh.</t>
  </si>
  <si>
    <t>TYGD36</t>
  </si>
  <si>
    <t>Ấp Thuận Hòa, xã Truông Mít, huyện Dương Minh Châu</t>
  </si>
  <si>
    <t>TYMC52</t>
  </si>
  <si>
    <t>Ấp Thạnh Nam, Xã Tân Biên, huyện Tân Biên</t>
  </si>
  <si>
    <t>TYTB47</t>
  </si>
  <si>
    <t>Số 163, tổ 5, ấp Lộc Hòa, Phường An Tịnh, tỉnh Tây Ninh</t>
  </si>
  <si>
    <t>TYTR40</t>
  </si>
  <si>
    <t>Tổ 2, ấp Lộc Trị, xã Hưng Thuận, tỉnh Tây Ninh.</t>
  </si>
  <si>
    <t>TYTR42</t>
  </si>
  <si>
    <t>Xã Lộc Ninh, huyện Dương Minh Châu, Tây Ninh</t>
  </si>
  <si>
    <t>TYMC46</t>
  </si>
  <si>
    <t>Ấp Phước Tân, Xã Dương Minh Châu, huyện Dương Minh Châu, Tây Ninh</t>
  </si>
  <si>
    <t>TYMC48</t>
  </si>
  <si>
    <t>Ấp Rộc, Xã Thạnh Đức, tỉnh Tây Ninh</t>
  </si>
  <si>
    <t>TYGD47</t>
  </si>
  <si>
    <t>Kp An Thành, Phường An Tịnh, Tx Trảng Bàng, Tây Ninh</t>
  </si>
  <si>
    <t>TYTR62</t>
  </si>
  <si>
    <t>TT Tân Bien, huyện Tân Biên, Tỉnh Tây Ninh</t>
  </si>
  <si>
    <t>TYTB49</t>
  </si>
  <si>
    <t>Ấp Trường Đức, Phường Long Hoa, tỉnh Tây Ninh</t>
  </si>
  <si>
    <t>TYHT37</t>
  </si>
  <si>
    <t>Ấp Xóm Khách, Xã Long Thuận, huyện Bến Cầu, tỉnh Tây Ninh</t>
  </si>
  <si>
    <t>TYBC32</t>
  </si>
  <si>
    <t>Ấp Thanh Thuận, Phường Thanh Điền, H.Châu Thành, tỉnh Tây Ninh</t>
  </si>
  <si>
    <t>TYCT16</t>
  </si>
  <si>
    <t>Ấp Bầu Lùn, Phường Bình Minh, Tp Tây Ninh, Tỉnh Tây Ninh</t>
  </si>
  <si>
    <t>TYTN19</t>
  </si>
  <si>
    <t>Khu phố 1, Phường Tân Ninh, tỉnh Tây Ninh</t>
  </si>
  <si>
    <t>TYTN56</t>
  </si>
  <si>
    <t>Số 253, tỉnh lộ 796, ấp Bến Cừ, xã Ninh Điền, huyện Châu Thành, tỉnh Tây Ninh.</t>
  </si>
  <si>
    <t>TYCT05</t>
  </si>
  <si>
    <t>Số 35, ấp Thuận Bình, xã Truông Mít, huyện Dương Minh Châu, tỉnh Tây Ninh.</t>
  </si>
  <si>
    <t>TYMC35</t>
  </si>
  <si>
    <t>Xã Cầu Khởi, tỉnh Tây Ninh</t>
  </si>
  <si>
    <t>TYMC37</t>
  </si>
  <si>
    <t>Ấp Phước Bình 1, Xã Dương Minh Châu, H. Dương Minh Châu, Tây Ninh</t>
  </si>
  <si>
    <t>TYMC33</t>
  </si>
  <si>
    <t>Ấp Xóm Đồng, Xã Thanh Phước, Huyện Gò Dầu, Tây Ninh</t>
  </si>
  <si>
    <t>TYGD54</t>
  </si>
  <si>
    <t>khu phố Hiệp Thạnh, phường Tân Ninh, tỉnh Tây Ninh</t>
  </si>
  <si>
    <t>TYTN02</t>
  </si>
  <si>
    <t>Số 8B8, khu phố 1, Phường Tân Ninh, Tp Tây Ninh, tỉnh Tây Ninh.</t>
  </si>
  <si>
    <t>TYTN22</t>
  </si>
  <si>
    <t>thị trấn Bến Cầu, Tỉnh Tây Ninh</t>
  </si>
  <si>
    <t>TYBC24</t>
  </si>
  <si>
    <t>224 Trần Văn Trà - KP2, Phường Tân Ninh,TP Tây Ninh, tỉnh Tây Ninh</t>
  </si>
  <si>
    <t>TYTN35</t>
  </si>
  <si>
    <t>TrẠI gà TH LTT, Xã Tân Hội, tỉnh Tây Ninh</t>
  </si>
  <si>
    <t>3G_TCH504S_TNH</t>
  </si>
  <si>
    <t>4G-TCH504S-TNH</t>
  </si>
  <si>
    <t>BV Đa Khoa Tây Ninh,626 Đường 30 tháng 4, Phường Tân Ninh,tỉnh Tây Ninh</t>
  </si>
  <si>
    <t>3G_TNI094F_TNH</t>
  </si>
  <si>
    <t>4G-TNI094F-TNH</t>
  </si>
  <si>
    <t>Gần Văn Phòng Ấp Rộc A, Xã Thạnh Đức, tỉnh Tây Ninh</t>
  </si>
  <si>
    <t>3G_GDA107M_TNH</t>
  </si>
  <si>
    <t>4G-GDA107M-TNH</t>
  </si>
  <si>
    <t>Gần Nghĩa Trang Liệt Sĩ Trảng Bàng, Đường tỉnh 787, Xã Hưng Thuận, tỉnh Tây Ninh</t>
  </si>
  <si>
    <t>3G_TBA127M_TNH</t>
  </si>
  <si>
    <t>4G-TBA127M-TNH</t>
  </si>
  <si>
    <t>CSHT_TNH_00862</t>
  </si>
  <si>
    <t>Đường D16 - Khu kho cảng TTC</t>
  </si>
  <si>
    <t>Kho Cảng, KCN Thành Thành Công, Phường Trảng Bàng,tỉnh Tây Ninh</t>
  </si>
  <si>
    <t>3G_TBA126M_TNH</t>
  </si>
  <si>
    <t>4G-TBA126M-TNH</t>
  </si>
  <si>
    <t>Biên giới Mộc Bài , bãi xe chợ cửa khẩu, ấp xóm rộc, Xã Bến Cầu, tỉnh Tây Ninh</t>
  </si>
  <si>
    <t>3G_TNI535S_TNH</t>
  </si>
  <si>
    <t>4G-TNI535S-TNH</t>
  </si>
  <si>
    <t>16 Nguyễn Văn Kiên, Phường Trảng Bàng,tỉnh Tây Ninh</t>
  </si>
  <si>
    <t>3G_TBA512S_TNH</t>
  </si>
  <si>
    <t>4G-TBA512S-TNH</t>
  </si>
  <si>
    <t>Chùa Gò Kén, Phường Hoà Thành,tỉnh Tây Ninh</t>
  </si>
  <si>
    <t>3G_HTH051M_TNH</t>
  </si>
  <si>
    <t>4G-HTH051M-TNH</t>
  </si>
  <si>
    <t>CSHT_TNH_00866</t>
  </si>
  <si>
    <t>Công ty Jinyu Tire</t>
  </si>
  <si>
    <t>Công ty Jinyu, KCN Phước Đông khu 2, Phường Gia Lộc, tỉnh Tây Ninh</t>
  </si>
  <si>
    <t>3G_TBA124M_TNH</t>
  </si>
  <si>
    <t>4G-TBA124M-TNH</t>
  </si>
  <si>
    <t>CSHT_TNH_00867</t>
  </si>
  <si>
    <t>Nhà máy điện NLMT TTC số 1</t>
  </si>
  <si>
    <t>Khu công nghiệp Thành Thành Công
gần nhà máy điện mặt trời TTC số 1, Phường Trảng Bàng,tỉnh Tây Ninh</t>
  </si>
  <si>
    <t>3G_TBA123M_TNH</t>
  </si>
  <si>
    <t>4G-TBA123M-TNH</t>
  </si>
  <si>
    <t>CSHT_TNH_00868</t>
  </si>
  <si>
    <t>D14 FORTUNATE HỒNG KÔNG</t>
  </si>
  <si>
    <t>Gần điện thờ phật mẫu
An Thới, Phường Trảng Bàng,tỉnh Tây Ninh</t>
  </si>
  <si>
    <t>3G_TBA122M_TNH</t>
  </si>
  <si>
    <t>4G-TBA122M-TNH</t>
  </si>
  <si>
    <t>KCN Phước đông
( gần sân bóng Thiên Phước ), Phường Gia Lộc, tỉnh Tây Ninh</t>
  </si>
  <si>
    <t>3G_GDA106M_TNH</t>
  </si>
  <si>
    <t>4G-GDA106M-TNH</t>
  </si>
  <si>
    <t>Cửa Khẩu Quốc Tế Xa Mát, Xã Tân Lập, tỉnh Tây Ninh</t>
  </si>
  <si>
    <t>3G_TBI510S_TNH</t>
  </si>
  <si>
    <t>4G-TBI510S-TNH</t>
  </si>
  <si>
    <t>xã Hảo Đước, tỉnh Tây Ninh</t>
  </si>
  <si>
    <t>Ủy ban Xã Lộc Ninh, 492 ĐT ĐS-BC, Xã Lộc Ninh, tỉnh Tây Ninh</t>
  </si>
  <si>
    <t>Ấp Long Châu, Xã Long Thuận, Tỉnh Tây Ninh</t>
  </si>
  <si>
    <t>TYBC23</t>
  </si>
  <si>
    <t>Số 29, đường 30 Tháng 4, khu phố 4, phường Tân Ninh, tỉnh Tây Ninh.</t>
  </si>
  <si>
    <t>TYTN21</t>
  </si>
  <si>
    <t>Ấp 2, Xã Trà Vong, huyện Tân Biên, Tây Ninh</t>
  </si>
  <si>
    <t>TYTB46</t>
  </si>
  <si>
    <t>số 4 khu phố Ninh Phước, phường Ninh Thạnh, TP. Tây Ninh, Tây Ninh</t>
  </si>
  <si>
    <t>TYTN63</t>
  </si>
  <si>
    <t>Ấp Thanh An, xã An Bình, huện Châu Thành, Tây Ninh</t>
  </si>
  <si>
    <t>TYCT62</t>
  </si>
  <si>
    <t>Ấp Phước Tây, xã Long Chữ, tỉnh Tây Ninh</t>
  </si>
  <si>
    <t>xã Bến Cầu, tỉnh Tây Ninh</t>
  </si>
  <si>
    <t>Đảng Ủy Phường Gò Dầu, KP Nội ô, Phường Gò Dầu, TỈnh Tây Ninh</t>
  </si>
  <si>
    <t>3G_GDA510S_TNH</t>
  </si>
  <si>
    <t>4G-GDA510S-TNH</t>
  </si>
  <si>
    <t>Ấp Tuyên Nhơn, Xã Thạnh Hóa, Tỉnh Tây Ninh, Việt Nam.</t>
  </si>
  <si>
    <t>Số 33 đường Long Khốt, ấp 4, xã Vĩnh Hưng, tỉnh Tây Ninh</t>
  </si>
  <si>
    <t>Số 02 đường Trần Hưng Đạo, ấp Gò Thuyền, xã Tân Hưng, tỉnh Tây Ninh</t>
  </si>
  <si>
    <t>Cửa hàng Vinaphone Bến Lức_ĐGD 184</t>
  </si>
  <si>
    <t>Số 184 Nguyễn Hữu Thọ, Ấp Bến Lức 2, Xã Bến Lức, Tỉnh Tây Ninh</t>
  </si>
  <si>
    <t>Cửa hàng Vinaphone Bến Lức_ĐGD Gò Đen</t>
  </si>
  <si>
    <t>Số 2, Ấp 5 Phước Lợi, Xã Mỹ Yên, Tỉnh Tây Ninh</t>
  </si>
  <si>
    <t>KV5, Xã Đức Hòa, Tỉnh Tây Ninh</t>
  </si>
  <si>
    <t>Ô 7, Ấp Khiêm Cương, Xã Hậu Nghĩa, Tỉnh Tây Ninh</t>
  </si>
  <si>
    <t>Bưu cục Rạch Kiến, ấp 4, xã Mỹ Lệ, tỉnh Tây Ninh</t>
  </si>
  <si>
    <t>Bưu cục Cần Giuộc, 106 Quốc Lộ 50, xã Cần Giuộc, tỉnh Tây Ninh</t>
  </si>
  <si>
    <t>Truông Mít, tỉnh Tây Ninh</t>
  </si>
  <si>
    <t>4G-DMC026E-TNH</t>
  </si>
  <si>
    <t>TNH-2024-46</t>
  </si>
  <si>
    <t>Xã Trà vong, tỉnh Tây Ninh</t>
  </si>
  <si>
    <t>Ấp Phước An, xã Phước Thạnh, tỉnh Tây Ninh</t>
  </si>
  <si>
    <t>4G-GDA019E-TNH</t>
  </si>
  <si>
    <t>Chùa Từ Ân, xã Lộc Ninh, tỉnh Tây Ninh</t>
  </si>
  <si>
    <t>4G-DMC704B-TNH</t>
  </si>
  <si>
    <t>Ấp Suối Bà Chiêm, xã Tân Hoà, tỉnh Tây ninh</t>
  </si>
  <si>
    <t>4G-TCH032E-TNH</t>
  </si>
  <si>
    <t>ấp Tân Hội, xã Tân Châu, tỉnh Tây Ninh</t>
  </si>
  <si>
    <t>Số 5, KDC Bến Xe, Đường Phan Văn Tình, Xã Thủ Thừa, Tỉnh Tây Ninh, Việt Nam</t>
  </si>
  <si>
    <t>Đường D16, Khu công nghiệp Thành Thành Công , khu phố An Hội, Phường An Hòa, Trảng Bàng, Tây Ninh</t>
  </si>
  <si>
    <t>3G_TBA132M_TNH</t>
  </si>
  <si>
    <t>4G-TBA132M-TNH</t>
  </si>
  <si>
    <t>Ngã 3 Bàu Đồn, Ấp 2, Xã Truông Mít, Tỉnh Tây Ninh</t>
  </si>
  <si>
    <t>3G_GDA109M_TNH</t>
  </si>
  <si>
    <t>KCN Phước Đông,Thị Xã Trảng Bàng, Tây Ninh</t>
  </si>
  <si>
    <t>3G_GDA115M_TNH</t>
  </si>
  <si>
    <t>4G-GDA115M-TNH</t>
  </si>
  <si>
    <t>xã An Cơ, huyện Châu Thành</t>
  </si>
  <si>
    <t>3G_CTH099M_TNH</t>
  </si>
  <si>
    <t>Ấp Đông Hiệp, Xã Tân Đông, Tỉnh Tây Ninh</t>
  </si>
  <si>
    <t>3G_TCH088M_TNH</t>
  </si>
  <si>
    <t>Đường DB2, KCN Thành Thành Công, KP An Hội, P.An Hoà, thị xã Trảng Bàng</t>
  </si>
  <si>
    <t>3G_TBA136M_TNH</t>
  </si>
  <si>
    <t>4G-TBA136M-TNH</t>
  </si>
  <si>
    <t>Ấp Tầm Long, Xã Hảo Đước, Tỉnh Tây Ninh</t>
  </si>
  <si>
    <t>3G_CTH098M_TNH</t>
  </si>
  <si>
    <t>Đường 14 kcn phước Đông, xã Phước Đông, Gò Dầu, Tây Ninh</t>
  </si>
  <si>
    <t>3G_GDA111M_TNH</t>
  </si>
  <si>
    <t>Phước An, Phước Thạnh, Gò Dầu</t>
  </si>
  <si>
    <t>3G_GDA112M_TNH</t>
  </si>
  <si>
    <t>4G-GDA112M-TNH</t>
  </si>
  <si>
    <t>Đường c4, Khu công nghiệp Thành Thành Công , khu phố An Hội, Phường An Hòa, Trảng Bàng, Tây Ninh</t>
  </si>
  <si>
    <t>3G_TBA139M_TNH</t>
  </si>
  <si>
    <t>4G-TBA139M-TNH</t>
  </si>
  <si>
    <t>Ấp Tân Thạnh, xã Tân Phú, Tỉnh Tây Ninh</t>
  </si>
  <si>
    <t>3G_TCH091M_TNH</t>
  </si>
  <si>
    <t>Đường số 7, KCN Trảng Bàng, Phường An Tịnh, Trảng Bàng, Tây Ninh</t>
  </si>
  <si>
    <t>3G_TBA142M_TNH</t>
  </si>
  <si>
    <t>4G-TBA142M-TNH</t>
  </si>
  <si>
    <t>Xã An tịnh, Thị xã Trảng Bàng, Tỉnh Tây Ninh</t>
  </si>
  <si>
    <t>3G_TBA141M_TNH</t>
  </si>
  <si>
    <t>4G-TBA141M-TNH</t>
  </si>
  <si>
    <t>3G_GDA114M_TNH</t>
  </si>
  <si>
    <t>đường N8, khu công nghiệp Phước Đông, Phước Đông, Gò Dầu, Tây Ninh</t>
  </si>
  <si>
    <t>3G_GDA110M_TNH</t>
  </si>
  <si>
    <t>Trường Trung Học Cơ Sở Lộc Ninh, Lộc Ninh - Phước Minh, Phước Minh, Dương Minh Châu, Tây Ninh</t>
  </si>
  <si>
    <t>3G_DMC067M_TNH</t>
  </si>
  <si>
    <t>Đường Lái Mai, Phước Chỉ, Trảng Bàng, Tây Ninh</t>
  </si>
  <si>
    <t>3G_TBA138M_TNH</t>
  </si>
  <si>
    <t>Hưng Thuận, Trảng Bàng, Tây Ninh</t>
  </si>
  <si>
    <t>3G_TBA135M_TNH</t>
  </si>
  <si>
    <t>D12&amp;N9, KCN Thành Thành Công, KP An Hội, P.An Hoà, thị xã Trảng Bàng</t>
  </si>
  <si>
    <t>3G_TBA133M_TNH</t>
  </si>
  <si>
    <t>4G-TBA133M-TNH</t>
  </si>
  <si>
    <t>Trảng Bàng, Rìa KCN TTC</t>
  </si>
  <si>
    <t>3G_TBA137M_TNH</t>
  </si>
  <si>
    <t>4G-TBA137M-TNH</t>
  </si>
  <si>
    <t>Khu công nghiệp TMTC, thuộc KKTCK Mộc Bài, Bến Cầu</t>
  </si>
  <si>
    <t>3G_BCA053M_TNH</t>
  </si>
  <si>
    <t>Suối Muồn, Châu Thành, Tây Ninh</t>
  </si>
  <si>
    <t>3G_CTH097M_TNH</t>
  </si>
  <si>
    <t>Ấp Đông Tiến, Xã Tân Đông, Tỉnh Tây ninh</t>
  </si>
  <si>
    <t>3G_TCH089M_TNH</t>
  </si>
  <si>
    <t>Đường N2 Giai đoạn 2, gần jinju KCN Phước Đông, Gò Dầu</t>
  </si>
  <si>
    <t>3G_GDA108M_TNH</t>
  </si>
  <si>
    <t>4G-GDA108M-TNH</t>
  </si>
  <si>
    <t>Đường D16, Khu công nghiệp Thành Thành Công gần nhà máy điện mặt trời ttc số 1, khu phố An Hội, Phường An Hòa, Trảng Bàng, Tây Ninh</t>
  </si>
  <si>
    <t>3G_TBA129M_TNH</t>
  </si>
  <si>
    <t>KCN TTC , gần điện thờ phật mẫu An Thới, An Hòa , Trảng Bàng, Tây NInh</t>
  </si>
  <si>
    <t>3G_TBA130M_TNH</t>
  </si>
  <si>
    <t>KCN Phước Đông, khu 2, xã Đôn Thuận, Huyện Trảng Bàng, Tỉnh Tây Ninh</t>
  </si>
  <si>
    <t>3G_GDA113M_TNH</t>
  </si>
  <si>
    <t>4G-GDA113M-TNH</t>
  </si>
  <si>
    <t>Chợ Tân Bình, Ấp Tân Phước, Phường Bình Minh, tỉnh Tây Ninh</t>
  </si>
  <si>
    <t>UBND Xã Lộc Ninh, DMC, tỉnh Tây Ninh</t>
  </si>
  <si>
    <t>Ấp Thạnh Sơn, Xã Tân Biên, Tỉnh Tây Ninh</t>
  </si>
  <si>
    <t>Tổ 9, Ấp Thành Đông, Xã Ninh Điền, Tỉnh Tây Ninh</t>
  </si>
  <si>
    <t>Ấp Bình Hòa. xã Phước Chỉ, Tỉnh Tây Ninh</t>
  </si>
  <si>
    <t>Ấp Hòa Bình, xã Phước Vinh, Tỉnh Tây Ninh</t>
  </si>
  <si>
    <t>Ấp Rừng Dầu, xã Bến Cầu, Tỉnh Tây Ninh</t>
  </si>
  <si>
    <t>Ấp Phước lễ, Xã Cầu Khởi , Tỉnh Tây Ninh</t>
  </si>
  <si>
    <t>Ấp Bàu Sen, Xã Hảo Đước, Tỉnh Tây Ninh</t>
  </si>
  <si>
    <t>Ấp 5, xã Lương Hòa, tỉnh Tây Ninh</t>
  </si>
  <si>
    <t>Khu dân cư Tân Hưng, xã Tân Hưng, tỉnh Tây Ninh</t>
  </si>
  <si>
    <t>ấp Bún Bà Của, xã Thạnh Hóa, tỉnh Tây Ninh</t>
  </si>
  <si>
    <t>Ấp 1 Thạnh Hòa, xã Thạnh Lợi, tỉnh Tây Ninh</t>
  </si>
  <si>
    <t>Quốc lộ N2, xã Thạnh Lợi, tỉnh Tây Ninh</t>
  </si>
  <si>
    <t>Ấp Trà Cú, Xã Thạnh Phước, Tỉnh Tây Ninh</t>
  </si>
  <si>
    <t>Nhà máy Xử lý nước thải KCN Hòa Bình, Ấp 7, Xã Thù Thừa, Tỉnh Tây Ninh</t>
  </si>
  <si>
    <t>Chân Cầu vượt số 3, Ấp 1, Xã Thù Thừa, Tỉnh Tây Ninh</t>
  </si>
  <si>
    <t>Ấp Bình Phong Thạnh 2, xã Mộc Hóa, tỉnh Tây Ninh</t>
  </si>
  <si>
    <t>Ấp 2 Phước Lợi, xã Mỹ Yên, tỉnh Tây Ninh</t>
  </si>
  <si>
    <t>Ấp 1, Xã Nhơn Ninh, tỉnh Tây Ninh</t>
  </si>
  <si>
    <t>Ấp Bằng Lăng, Xã Nhơn Ninh, tỉnh Tây Ninh.</t>
  </si>
  <si>
    <t>Ấp Kênh Giữa, Xã Nhơn Ninh, tỉnh Tây Ninh</t>
  </si>
  <si>
    <t>Ấp An Hòa, xã An Ninh, tỉnh Tây Ninh</t>
  </si>
  <si>
    <t>Ấp Lộc An, xã An Ninh, tỉnh Tây Ninh</t>
  </si>
  <si>
    <t>Ấp 1, xã Bình Hiệp, tỉnh Tây Ninh</t>
  </si>
  <si>
    <t>Ấp Hương Trang, xã Bình Hòa, tỉnh Tây Ninh</t>
  </si>
  <si>
    <t>Ấp Đồng Khởi, xã Bình Thành, Tỉnh Tây Ninh</t>
  </si>
  <si>
    <t>Ủy ban xã Phước Vĩnh Tây, xã Phước Vĩnh Tây, tỉnh Tây Ninh</t>
  </si>
  <si>
    <t>Ấp Bình Lợi, xã Hòa Khánh, tỉnh Tây Ninh</t>
  </si>
  <si>
    <t>Sau lưng nhà Văn Hoá, Đường Đỗ Tường Tự, Khu Phố 2, Phường Tân An, Tỉnh Tây Ninh</t>
  </si>
  <si>
    <t>Ấp Chánh, xã Đức Huệ, tỉnh Tây Ninh</t>
  </si>
  <si>
    <t>ấp Tân Hòa, xã Đức Huệ, tỉnh Tây Ninh</t>
  </si>
  <si>
    <t>Khu phố 4, xã Đức Hòa, tỉnh Tây Ninh</t>
  </si>
  <si>
    <t>Ấp Rừng Dầu, xã Đức Lập, tỉnh Tây Ninh</t>
  </si>
  <si>
    <t>Khu Công Nghiệp Xuyên Á, Xã Đức Lập, Tỉnh Tây Ninh</t>
  </si>
  <si>
    <t>Ấp Rừng Dầu, xã Đức Lập, tỉnh Tây Ninh</t>
  </si>
  <si>
    <t>Ấp Tràm Lạc, xã Đức Lập, tỉnh Tây Ninh</t>
  </si>
  <si>
    <t>Ấp 1B An Thạnh, xã Bến Lức, tỉnh Tây Ninh</t>
  </si>
  <si>
    <t>CSHT_TNH_00967</t>
  </si>
  <si>
    <t>LAN2025-002</t>
  </si>
  <si>
    <t>KCN Phú An Thạnh, Xã Bến Lức, tỉnh Long An</t>
  </si>
  <si>
    <t>Lô DV-4 đường Trung Tâm KCN Long Hậu mở rộng, xã Cần Giuộc, tỉnh Tây Ninh.</t>
  </si>
  <si>
    <t>Ấp Tây, Xã Phước Vĩnh Tây, Tỉnh Tây Ninh</t>
  </si>
  <si>
    <t>4G-CGI072M-LAN</t>
  </si>
  <si>
    <t>Khu CN Long Hậu 3, xã Cần Giuộc, tỉnh Tây Ninh.</t>
  </si>
  <si>
    <t>KP Hoà Thuận 1, Xã Cần Giuộc, tỉnh Tây Ninh</t>
  </si>
  <si>
    <t>4G-CGI076M-LAN</t>
  </si>
  <si>
    <t>Số 25B, Phạm Thị Đẩu, Phường Long An, Tỉnh Tây Ninh</t>
  </si>
  <si>
    <t>Ấp Bảy Mét, Xã Tân Thạnh, tỉnh Tây Ninh</t>
  </si>
  <si>
    <t>Số 50, Tỉnh lộ 833, Ấp Bình Hòa, Xã Tân Trụ, Tỉnh Tây Ninh</t>
  </si>
  <si>
    <t>Thửa đất số 544, tờ bản đồ số 79, Ấp Bình Thạnh, Xã Tân Trụ, Tỉnh Tây Ninh</t>
  </si>
  <si>
    <t>Ấp Công Bình, xã Tân Tây, tỉnh Tây Ninh</t>
  </si>
  <si>
    <t>Ấp Tân Đông, xã Tân Tây, tỉnh Tây Ninh</t>
  </si>
  <si>
    <t>Đường Liên Ấp 2-5, Ấp Bình An, Xã Tầm Vu, Tỉnh Tây Ninh</t>
  </si>
  <si>
    <t>Ấp Trung Vĩnh, xã Vĩnh Hưng, tỉnh Tây Ninh</t>
  </si>
  <si>
    <t>Đường cặp kênh xã Tân Hưng đi Hưng Điền, xã Vĩnh Thạnh, tỉnh Tây Ninh</t>
  </si>
  <si>
    <t>Ấp Chánh, Xã Hậu Nghĩa, tỉnh Tây Ninh</t>
  </si>
  <si>
    <t>Khu A, Xã Hậu Nghĩa, tỉnh Tây Ninh</t>
  </si>
  <si>
    <t>Đường Tỉnh 826, xã Rạch Kiến, tỉnh Tây Ninh</t>
  </si>
  <si>
    <t>Đường Vĩnh Bửu đi Vĩnh Lợi, xã Tân Hưng, tỉnh Tây Ninh</t>
  </si>
  <si>
    <t>Khu gần Thạnh Trị, xã Bình Hiệp, tỉnh Tây Ninh</t>
  </si>
  <si>
    <t>Vườn mai Tân Tây, xã Tân Tây, tỉnh Tây Ninh</t>
  </si>
  <si>
    <t>Đường chợ Khánh Hưng đi Gò Châu Mai, xã Khánh Hưng, tỉnh Tây Ninh</t>
  </si>
  <si>
    <t>Tổ 7, ấp 4, xã Suối Ngô, huyện Tân Châu, tỉnh Tây Ninh.</t>
  </si>
  <si>
    <t>MBF_TYTC15_TNH</t>
  </si>
  <si>
    <t>Ấp Bàu Dài, xã Phước Ninh, huyện Dương Minh Châu, tỉnh Tây Ninh.</t>
  </si>
  <si>
    <t>MBF_TYMC05_TNH</t>
  </si>
  <si>
    <t>Ấp Trường Thiện, xã Trường Hòa, tx Hòa Thành, tỉnh Tây Ninh</t>
  </si>
  <si>
    <t>MBF_TYHT23_TNH</t>
  </si>
  <si>
    <t>Phạm Hồng Thái, P. Long Hoa,Hòa Thành,Tây Ninh</t>
  </si>
  <si>
    <t>MBF_TYHT46_TNH</t>
  </si>
  <si>
    <t>Tỉnh lộ 786, ấp Phước Hưng, xã Phước Chỉ, Tx Trảng Bàng, tỉnh Tây Ninh.</t>
  </si>
  <si>
    <t>MBF_TYTR03_TNH</t>
  </si>
  <si>
    <t>Kp Suối Sâu - Phường An Tịnh - Tx Trảng Bàng - Tây Ninh</t>
  </si>
  <si>
    <t>MBF_TYTR72_TNH</t>
  </si>
  <si>
    <t>Số 88, Đường Quốc lộ 1 (tuyến tránh), Phường Long An, Tỉnh Tây Ninh</t>
  </si>
  <si>
    <t>Số C4-03, Đường BT6, Khu dân cư Trần Anh, KP Nhơn Bình, Phường Long An, Tỉnh Tây Ninh</t>
  </si>
  <si>
    <t>LAN2024-048</t>
  </si>
  <si>
    <t>Cầu Bà Giải, Ấp 5, Xã Tân Long, Tỉnh Tây Ninh</t>
  </si>
  <si>
    <t>4G-TTU055M-LAN</t>
  </si>
  <si>
    <t>Thửa đất số 172, tờ bản đồ số 05, Ấp 5, xã Bình Đức, tỉnh Tây Ninh</t>
  </si>
  <si>
    <t>4G-BLU113M-LAN</t>
  </si>
  <si>
    <t>Thửa đất số 392 (MPT), tờ bản đồ số 8, Xã Đức Huệ, tỉnh Tây Ninh</t>
  </si>
  <si>
    <t>4G-DHU044M-LAN</t>
  </si>
  <si>
    <t>KDL Núi Bà Đen, Phường Bình Minh, tỉnh Tây Ninh</t>
  </si>
  <si>
    <t>4G-TNI997M-TNH</t>
  </si>
  <si>
    <t>LAN2023-240</t>
  </si>
  <si>
    <t>thửa đất số 478, tờ bản đồ số 8, xã Hưng Điền, tỉnh Tây Ninh</t>
  </si>
  <si>
    <t>Viễn thông Long An</t>
  </si>
  <si>
    <t>Vĩnh Hưng</t>
  </si>
  <si>
    <t>Số 15, KDC 135 Ấp Bến Lức 10, Xã Bến Lức, Tỉnh Tây Ninh</t>
  </si>
  <si>
    <t>Bến Lức</t>
  </si>
  <si>
    <t>Nhà xưởng A1-2, Đường Vĩnh Lộc 3, KCN Vĩnh Lộc 2, Quốc lộ 1, Ấp Voi Lá, Xã Mỹ Yên, Tỉnh Tây Ninh</t>
  </si>
  <si>
    <t>TT Hành chính công Phường Gò Dầu</t>
  </si>
  <si>
    <t>TT Hành chính công, KP Nội ô, Phường Gò Dầu, TỈnh Tây Ninh</t>
  </si>
  <si>
    <t>4G-GDA509S-TNH</t>
  </si>
  <si>
    <t>Gò Dầu</t>
  </si>
  <si>
    <t>Remote TTU014M Kênh Bo Bo</t>
  </si>
  <si>
    <t>Ấp 3, Xã Tân Long, Tỉnh Tây Ninh</t>
  </si>
  <si>
    <t>4G-TTU705B-LAN</t>
  </si>
  <si>
    <t>Thủ Thừa</t>
  </si>
  <si>
    <t>tổ 7, Ấp Phước Lập, xã Phước Chỉ, tỉnh Tây Ninh</t>
  </si>
  <si>
    <t>TYTR89</t>
  </si>
  <si>
    <t>Trảng Bàng</t>
  </si>
  <si>
    <t>Smallcell Cty Hồng Tiến CTH032S-LAN</t>
  </si>
  <si>
    <t>Công ty Hồng Tiến, Ấp 1, Xã Vĩnh Công, Tỉnh Tây Ninh</t>
  </si>
  <si>
    <t>3G_CTH032S_LAN</t>
  </si>
  <si>
    <t>4G-CTH032S-LAN</t>
  </si>
  <si>
    <t>Tầm Vu</t>
  </si>
  <si>
    <t>Đức Hòa</t>
  </si>
  <si>
    <t>Long An</t>
  </si>
  <si>
    <t>Tân Châu</t>
  </si>
  <si>
    <t>Tân Biên</t>
  </si>
  <si>
    <t>Châu Thành</t>
  </si>
  <si>
    <t>Cần Giuộc</t>
  </si>
  <si>
    <t>Bến Cầu</t>
  </si>
  <si>
    <t>Cần Đước</t>
  </si>
  <si>
    <t>Kiến Tường</t>
  </si>
  <si>
    <t>Dương Minh Châu</t>
  </si>
  <si>
    <t>Đức Huệ</t>
  </si>
  <si>
    <t>Thạnh Hóa</t>
  </si>
  <si>
    <t>Hòa Thành</t>
  </si>
  <si>
    <t>Tân Thạnh</t>
  </si>
  <si>
    <t>Tân Trụ</t>
  </si>
  <si>
    <t>TỔNG CỘNG</t>
  </si>
  <si>
    <t>Trung tâm viễn thông</t>
  </si>
  <si>
    <t>Số CSHT</t>
  </si>
  <si>
    <t>Tủ nguồn</t>
  </si>
  <si>
    <t>Tổng thiết bị</t>
  </si>
  <si>
    <t>B31_QUY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</si>
</sst>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8"/>
      <color theme="1" tint="0.249977111117893"/>
      <name val="Calibri"/>
      <family val="2"/>
      <scheme val="minor"/>
    </font>
    <font>
      <b/>
      <sz val="12"/>
      <color theme="1" tint="0.249977111117893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3"/>
      <color indexed="8"/>
      <name val="Times New Roman"/>
      <family val="1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3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0" xfId="2" applyFont="1" applyFill="1"/>
    <xf numFmtId="0" fontId="4" fillId="5" borderId="0" xfId="2" applyFont="1" applyFill="1"/>
    <xf numFmtId="0" fontId="0" fillId="0" borderId="1" xfId="0" applyBorder="1"/>
    <xf numFmtId="0" fontId="0" fillId="0" borderId="2" xfId="0" applyBorder="1"/>
    <xf numFmtId="0" fontId="5" fillId="6" borderId="0" xfId="2" applyFont="1" applyFill="1"/>
    <xf numFmtId="0" fontId="6" fillId="0" borderId="0" xfId="2" applyFont="1"/>
    <xf numFmtId="0" fontId="0" fillId="2" borderId="2" xfId="0" applyFill="1" applyBorder="1"/>
    <xf numFmtId="0" fontId="0" fillId="2" borderId="1" xfId="0" applyFill="1" applyBorder="1"/>
    <xf numFmtId="0" fontId="5" fillId="2" borderId="0" xfId="2" applyFont="1" applyFill="1"/>
    <xf numFmtId="0" fontId="6" fillId="2" borderId="0" xfId="2" applyFont="1" applyFill="1"/>
    <xf numFmtId="0" fontId="7" fillId="0" borderId="2" xfId="0" applyFont="1" applyBorder="1" applyAlignment="1">
      <alignment horizontal="left"/>
    </xf>
    <xf numFmtId="0" fontId="8" fillId="2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6" fillId="0" borderId="2" xfId="2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0" xfId="0" applyFont="1"/>
    <xf numFmtId="0" fontId="10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0" fontId="9" fillId="8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left"/>
    </xf>
    <xf numFmtId="3" fontId="9" fillId="8" borderId="2" xfId="0" applyNumberFormat="1" applyFont="1" applyFill="1" applyBorder="1" applyAlignment="1">
      <alignment horizontal="right"/>
    </xf>
  </cellXfs>
  <cellStyles count="3">
    <cellStyle name="Normal" xfId="0" builtinId="0"/>
    <cellStyle name="Normal 3" xfId="2" xr:uid="{B1E54308-651F-4ADC-81C2-D9795773E63E}"/>
    <cellStyle name="Normal 4" xfId="1" xr:uid="{E3423B7F-847C-49AC-9A08-31E22A4063B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NPT\OMC\C&#244;ng%20vi&#7879;c%20ch&#237;nh\File%20s&#7889;%20li&#7879;u%20t&#7893;ng%20h&#7907;p\S&#7889;%20li&#7879;u%20t&#7893;ng%20h&#7907;p%20TTHT.xlsx" TargetMode="External"/><Relationship Id="rId1" Type="http://schemas.openxmlformats.org/officeDocument/2006/relationships/externalLinkPath" Target="file:///D:\VNPT\OMC\C&#244;ng%20vi&#7879;c%20ch&#237;nh\File%20s&#7889;%20li&#7879;u%20t&#7893;ng%20h&#7907;p\S&#7889;%20li&#7879;u%20t&#7893;ng%20h&#7907;p%20TT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guồn lấy báo cáo"/>
      <sheetName val="Danh sách NV"/>
      <sheetName val="Tổng hợp TTVT"/>
      <sheetName val="Tổng hợp Tổ"/>
      <sheetName val="Tổng hợp theo NV"/>
      <sheetName val="Tổng hợp theo CSHT"/>
      <sheetName val="CSHT"/>
      <sheetName val="2G"/>
      <sheetName val="3G"/>
      <sheetName val="4G"/>
      <sheetName val="5G"/>
      <sheetName val="Thống kê xăng dầu chạy MN"/>
      <sheetName val="Doanh thu"/>
      <sheetName val="MANE"/>
      <sheetName val="Access"/>
      <sheetName val="AP theo OLT"/>
      <sheetName val="Cáp quang"/>
      <sheetName val="OLT ONE"/>
      <sheetName val="CSHT theo NV"/>
      <sheetName val="CSHT O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B3" t="str">
            <v>MÃ CSHT</v>
          </cell>
        </row>
        <row r="4">
          <cell r="B4" t="str">
            <v>CSHT_HCM_04552</v>
          </cell>
        </row>
        <row r="5">
          <cell r="B5" t="str">
            <v>CSHT_LAN_00001</v>
          </cell>
        </row>
        <row r="6">
          <cell r="B6" t="str">
            <v>CSHT_LAN_00002</v>
          </cell>
        </row>
        <row r="7">
          <cell r="B7" t="str">
            <v>CSHT_LAN_00003</v>
          </cell>
        </row>
        <row r="8">
          <cell r="B8" t="str">
            <v>CSHT_LAN_00004</v>
          </cell>
        </row>
        <row r="9">
          <cell r="B9" t="str">
            <v>CSHT_LAN_00005</v>
          </cell>
        </row>
        <row r="10">
          <cell r="B10" t="str">
            <v>CSHT_LAN_00006</v>
          </cell>
        </row>
        <row r="11">
          <cell r="B11" t="str">
            <v>CSHT_LAN_00007</v>
          </cell>
        </row>
        <row r="12">
          <cell r="B12" t="str">
            <v>CSHT_LAN_00008</v>
          </cell>
        </row>
        <row r="13">
          <cell r="B13" t="str">
            <v>CSHT_LAN_00009</v>
          </cell>
        </row>
        <row r="14">
          <cell r="B14" t="str">
            <v>CSHT_LAN_00010</v>
          </cell>
        </row>
        <row r="15">
          <cell r="B15" t="str">
            <v>CSHT_LAN_00011</v>
          </cell>
        </row>
        <row r="16">
          <cell r="B16" t="str">
            <v>CSHT_LAN_00012</v>
          </cell>
        </row>
        <row r="17">
          <cell r="B17" t="str">
            <v>CSHT_LAN_00013</v>
          </cell>
        </row>
        <row r="18">
          <cell r="B18" t="str">
            <v>CSHT_LAN_00014</v>
          </cell>
        </row>
        <row r="19">
          <cell r="B19" t="str">
            <v>CSHT_LAN_00015</v>
          </cell>
        </row>
        <row r="20">
          <cell r="B20" t="str">
            <v>CSHT_LAN_00016</v>
          </cell>
        </row>
        <row r="21">
          <cell r="B21" t="str">
            <v>CSHT_LAN_00017</v>
          </cell>
        </row>
        <row r="22">
          <cell r="B22" t="str">
            <v>CSHT_LAN_00018</v>
          </cell>
        </row>
        <row r="23">
          <cell r="B23" t="str">
            <v>CSHT_LAN_00019</v>
          </cell>
        </row>
        <row r="24">
          <cell r="B24" t="str">
            <v>CSHT_LAN_00020</v>
          </cell>
        </row>
        <row r="25">
          <cell r="B25" t="str">
            <v>CSHT_LAN_00021</v>
          </cell>
        </row>
        <row r="26">
          <cell r="B26" t="str">
            <v>CSHT_LAN_00022</v>
          </cell>
        </row>
        <row r="27">
          <cell r="B27" t="str">
            <v>CSHT_LAN_00023</v>
          </cell>
        </row>
        <row r="28">
          <cell r="B28" t="str">
            <v>CSHT_LAN_00024</v>
          </cell>
        </row>
        <row r="29">
          <cell r="B29" t="str">
            <v>CSHT_LAN_00025</v>
          </cell>
        </row>
        <row r="30">
          <cell r="B30" t="str">
            <v>CSHT_LAN_00026</v>
          </cell>
        </row>
        <row r="31">
          <cell r="B31" t="str">
            <v>CSHT_LAN_00027</v>
          </cell>
        </row>
        <row r="32">
          <cell r="B32" t="str">
            <v>CSHT_LAN_00028</v>
          </cell>
        </row>
        <row r="33">
          <cell r="B33" t="str">
            <v>CSHT_LAN_00029</v>
          </cell>
        </row>
        <row r="34">
          <cell r="B34" t="str">
            <v>CSHT_LAN_00030</v>
          </cell>
        </row>
        <row r="35">
          <cell r="B35" t="str">
            <v>CSHT_LAN_00031</v>
          </cell>
        </row>
        <row r="36">
          <cell r="B36" t="str">
            <v>CSHT_LAN_00032</v>
          </cell>
        </row>
        <row r="37">
          <cell r="B37" t="str">
            <v>CSHT_LAN_00033</v>
          </cell>
        </row>
        <row r="38">
          <cell r="B38" t="str">
            <v>CSHT_LAN_00034</v>
          </cell>
        </row>
        <row r="39">
          <cell r="B39" t="str">
            <v>CSHT_LAN_00035</v>
          </cell>
        </row>
        <row r="40">
          <cell r="B40" t="str">
            <v>CSHT_LAN_00036</v>
          </cell>
        </row>
        <row r="41">
          <cell r="B41" t="str">
            <v>CSHT_LAN_00037</v>
          </cell>
        </row>
        <row r="42">
          <cell r="B42" t="str">
            <v>CSHT_LAN_00038</v>
          </cell>
        </row>
        <row r="43">
          <cell r="B43" t="str">
            <v>CSHT_LAN_00039</v>
          </cell>
        </row>
        <row r="44">
          <cell r="B44" t="str">
            <v>CSHT_LAN_00040</v>
          </cell>
        </row>
        <row r="45">
          <cell r="B45" t="str">
            <v>CSHT_LAN_00041</v>
          </cell>
        </row>
        <row r="46">
          <cell r="B46" t="str">
            <v>CSHT_LAN_00042</v>
          </cell>
        </row>
        <row r="47">
          <cell r="B47" t="str">
            <v>CSHT_LAN_00043</v>
          </cell>
        </row>
        <row r="48">
          <cell r="B48" t="str">
            <v>CSHT_LAN_00044</v>
          </cell>
        </row>
        <row r="49">
          <cell r="B49" t="str">
            <v>CSHT_LAN_00045</v>
          </cell>
        </row>
        <row r="50">
          <cell r="B50" t="str">
            <v>CSHT_LAN_00046</v>
          </cell>
        </row>
        <row r="51">
          <cell r="B51" t="str">
            <v>CSHT_LAN_00047</v>
          </cell>
        </row>
        <row r="52">
          <cell r="B52" t="str">
            <v>CSHT_LAN_00048</v>
          </cell>
        </row>
        <row r="53">
          <cell r="B53" t="str">
            <v>CSHT_LAN_00049</v>
          </cell>
        </row>
        <row r="54">
          <cell r="B54" t="str">
            <v>CSHT_LAN_00050</v>
          </cell>
        </row>
        <row r="55">
          <cell r="B55" t="str">
            <v>CSHT_LAN_00051</v>
          </cell>
        </row>
        <row r="56">
          <cell r="B56" t="str">
            <v>CSHT_LAN_00052</v>
          </cell>
        </row>
        <row r="57">
          <cell r="B57" t="str">
            <v>CSHT_LAN_00053</v>
          </cell>
        </row>
        <row r="58">
          <cell r="B58" t="str">
            <v>CSHT_LAN_00054</v>
          </cell>
        </row>
        <row r="59">
          <cell r="B59" t="str">
            <v>CSHT_LAN_00055</v>
          </cell>
        </row>
        <row r="60">
          <cell r="B60" t="str">
            <v>CSHT_LAN_00056</v>
          </cell>
        </row>
        <row r="61">
          <cell r="B61" t="str">
            <v>CSHT_LAN_00057</v>
          </cell>
        </row>
        <row r="62">
          <cell r="B62" t="str">
            <v>CSHT_LAN_00058</v>
          </cell>
        </row>
        <row r="63">
          <cell r="B63" t="str">
            <v>CSHT_LAN_00059</v>
          </cell>
        </row>
        <row r="64">
          <cell r="B64" t="str">
            <v>CSHT_LAN_00060</v>
          </cell>
        </row>
        <row r="65">
          <cell r="B65" t="str">
            <v>CSHT_LAN_00061</v>
          </cell>
        </row>
        <row r="66">
          <cell r="B66" t="str">
            <v>CSHT_LAN_00062</v>
          </cell>
        </row>
        <row r="67">
          <cell r="B67" t="str">
            <v>CSHT_LAN_00063</v>
          </cell>
        </row>
        <row r="68">
          <cell r="B68" t="str">
            <v>CSHT_LAN_00064</v>
          </cell>
        </row>
        <row r="69">
          <cell r="B69" t="str">
            <v>CSHT_LAN_00065</v>
          </cell>
        </row>
        <row r="70">
          <cell r="B70" t="str">
            <v>CSHT_LAN_00066</v>
          </cell>
        </row>
        <row r="71">
          <cell r="B71" t="str">
            <v>CSHT_LAN_00067</v>
          </cell>
        </row>
        <row r="72">
          <cell r="B72" t="str">
            <v>CSHT_LAN_00068</v>
          </cell>
        </row>
        <row r="73">
          <cell r="B73" t="str">
            <v>CSHT_LAN_00069</v>
          </cell>
        </row>
        <row r="74">
          <cell r="B74" t="str">
            <v>CSHT_LAN_00070</v>
          </cell>
        </row>
        <row r="75">
          <cell r="B75" t="str">
            <v>CSHT_LAN_00071</v>
          </cell>
        </row>
        <row r="76">
          <cell r="B76" t="str">
            <v>CSHT_LAN_00072</v>
          </cell>
        </row>
        <row r="77">
          <cell r="B77" t="str">
            <v>CSHT_LAN_00073</v>
          </cell>
        </row>
        <row r="78">
          <cell r="B78" t="str">
            <v>CSHT_LAN_00074</v>
          </cell>
        </row>
        <row r="79">
          <cell r="B79" t="str">
            <v>CSHT_LAN_00075</v>
          </cell>
        </row>
        <row r="80">
          <cell r="B80" t="str">
            <v>CSHT_LAN_00076</v>
          </cell>
        </row>
        <row r="81">
          <cell r="B81" t="str">
            <v>CSHT_LAN_00077</v>
          </cell>
        </row>
        <row r="82">
          <cell r="B82" t="str">
            <v>CSHT_LAN_00078</v>
          </cell>
        </row>
        <row r="83">
          <cell r="B83" t="str">
            <v>CSHT_LAN_00079</v>
          </cell>
        </row>
        <row r="84">
          <cell r="B84" t="str">
            <v>CSHT_LAN_00080</v>
          </cell>
        </row>
        <row r="85">
          <cell r="B85" t="str">
            <v>CSHT_LAN_00081</v>
          </cell>
        </row>
        <row r="86">
          <cell r="B86" t="str">
            <v>CSHT_LAN_00082</v>
          </cell>
        </row>
        <row r="87">
          <cell r="B87" t="str">
            <v>CSHT_LAN_00083</v>
          </cell>
        </row>
        <row r="88">
          <cell r="B88" t="str">
            <v>CSHT_LAN_00084</v>
          </cell>
        </row>
        <row r="89">
          <cell r="B89" t="str">
            <v>CSHT_LAN_00085</v>
          </cell>
        </row>
        <row r="90">
          <cell r="B90" t="str">
            <v>CSHT_LAN_00086</v>
          </cell>
        </row>
        <row r="91">
          <cell r="B91" t="str">
            <v>CSHT_LAN_00087</v>
          </cell>
        </row>
        <row r="92">
          <cell r="B92" t="str">
            <v>CSHT_LAN_00088</v>
          </cell>
        </row>
        <row r="93">
          <cell r="B93" t="str">
            <v>CSHT_LAN_00089</v>
          </cell>
        </row>
        <row r="94">
          <cell r="B94" t="str">
            <v>CSHT_LAN_00090</v>
          </cell>
        </row>
        <row r="95">
          <cell r="B95" t="str">
            <v>CSHT_LAN_00091</v>
          </cell>
        </row>
        <row r="96">
          <cell r="B96" t="str">
            <v>CSHT_LAN_00092</v>
          </cell>
        </row>
        <row r="97">
          <cell r="B97" t="str">
            <v>CSHT_LAN_00093</v>
          </cell>
        </row>
        <row r="98">
          <cell r="B98" t="str">
            <v>CSHT_LAN_00094</v>
          </cell>
        </row>
        <row r="99">
          <cell r="B99" t="str">
            <v>CSHT_LAN_00095</v>
          </cell>
        </row>
        <row r="100">
          <cell r="B100" t="str">
            <v>CSHT_LAN_00096</v>
          </cell>
        </row>
        <row r="101">
          <cell r="B101" t="str">
            <v>CSHT_LAN_00097</v>
          </cell>
        </row>
        <row r="102">
          <cell r="B102" t="str">
            <v>CSHT_LAN_00098</v>
          </cell>
        </row>
        <row r="103">
          <cell r="B103" t="str">
            <v>CSHT_LAN_00099</v>
          </cell>
        </row>
        <row r="104">
          <cell r="B104" t="str">
            <v>CSHT_LAN_00100</v>
          </cell>
        </row>
        <row r="105">
          <cell r="B105" t="str">
            <v>CSHT_LAN_00101</v>
          </cell>
        </row>
        <row r="106">
          <cell r="B106" t="str">
            <v>CSHT_LAN_00102</v>
          </cell>
        </row>
        <row r="107">
          <cell r="B107" t="str">
            <v>CSHT_LAN_00103</v>
          </cell>
        </row>
        <row r="108">
          <cell r="B108" t="str">
            <v>CSHT_LAN_00104</v>
          </cell>
        </row>
        <row r="109">
          <cell r="B109" t="str">
            <v>CSHT_LAN_00105</v>
          </cell>
        </row>
        <row r="110">
          <cell r="B110" t="str">
            <v>CSHT_LAN_00106</v>
          </cell>
        </row>
        <row r="111">
          <cell r="B111" t="str">
            <v>CSHT_LAN_00107</v>
          </cell>
        </row>
        <row r="112">
          <cell r="B112" t="str">
            <v>CSHT_LAN_00108</v>
          </cell>
        </row>
        <row r="113">
          <cell r="B113" t="str">
            <v>CSHT_LAN_00109</v>
          </cell>
        </row>
        <row r="114">
          <cell r="B114" t="str">
            <v>CSHT_LAN_00110</v>
          </cell>
        </row>
        <row r="115">
          <cell r="B115" t="str">
            <v>CSHT_LAN_00111</v>
          </cell>
        </row>
        <row r="116">
          <cell r="B116" t="str">
            <v>CSHT_LAN_00112</v>
          </cell>
        </row>
        <row r="117">
          <cell r="B117" t="str">
            <v>CSHT_LAN_00113</v>
          </cell>
        </row>
        <row r="118">
          <cell r="B118" t="str">
            <v>CSHT_LAN_00114</v>
          </cell>
        </row>
        <row r="119">
          <cell r="B119" t="str">
            <v>CSHT_LAN_00115</v>
          </cell>
        </row>
        <row r="120">
          <cell r="B120" t="str">
            <v>CSHT_LAN_00116</v>
          </cell>
        </row>
        <row r="121">
          <cell r="B121" t="str">
            <v>CSHT_LAN_00117</v>
          </cell>
        </row>
        <row r="122">
          <cell r="B122" t="str">
            <v>CSHT_LAN_00118</v>
          </cell>
        </row>
        <row r="123">
          <cell r="B123" t="str">
            <v>CSHT_LAN_00119</v>
          </cell>
        </row>
        <row r="124">
          <cell r="B124" t="str">
            <v>CSHT_LAN_00120</v>
          </cell>
        </row>
        <row r="125">
          <cell r="B125" t="str">
            <v>CSHT_LAN_00121</v>
          </cell>
        </row>
        <row r="126">
          <cell r="B126" t="str">
            <v>CSHT_LAN_00122</v>
          </cell>
        </row>
        <row r="127">
          <cell r="B127" t="str">
            <v>CSHT_LAN_00123</v>
          </cell>
        </row>
        <row r="128">
          <cell r="B128" t="str">
            <v>CSHT_LAN_00124</v>
          </cell>
        </row>
        <row r="129">
          <cell r="B129" t="str">
            <v>CSHT_LAN_00125</v>
          </cell>
        </row>
        <row r="130">
          <cell r="B130" t="str">
            <v>CSHT_LAN_00126</v>
          </cell>
        </row>
        <row r="131">
          <cell r="B131" t="str">
            <v>CSHT_LAN_00127</v>
          </cell>
        </row>
        <row r="132">
          <cell r="B132" t="str">
            <v>CSHT_LAN_00128</v>
          </cell>
        </row>
        <row r="133">
          <cell r="B133" t="str">
            <v>CSHT_LAN_00129</v>
          </cell>
        </row>
        <row r="134">
          <cell r="B134" t="str">
            <v>CSHT_LAN_00130</v>
          </cell>
        </row>
        <row r="135">
          <cell r="B135" t="str">
            <v>CSHT_LAN_00131</v>
          </cell>
        </row>
        <row r="136">
          <cell r="B136" t="str">
            <v>CSHT_LAN_00132</v>
          </cell>
        </row>
        <row r="137">
          <cell r="B137" t="str">
            <v>CSHT_LAN_00133</v>
          </cell>
        </row>
        <row r="138">
          <cell r="B138" t="str">
            <v>CSHT_LAN_00134</v>
          </cell>
        </row>
        <row r="139">
          <cell r="B139" t="str">
            <v>CSHT_LAN_00135</v>
          </cell>
        </row>
        <row r="140">
          <cell r="B140" t="str">
            <v>CSHT_LAN_00136</v>
          </cell>
        </row>
        <row r="141">
          <cell r="B141" t="str">
            <v>CSHT_LAN_00137</v>
          </cell>
        </row>
        <row r="142">
          <cell r="B142" t="str">
            <v>CSHT_LAN_00138</v>
          </cell>
        </row>
        <row r="143">
          <cell r="B143" t="str">
            <v>CSHT_LAN_00139</v>
          </cell>
        </row>
        <row r="144">
          <cell r="B144" t="str">
            <v>CSHT_LAN_00140</v>
          </cell>
        </row>
        <row r="145">
          <cell r="B145" t="str">
            <v>CSHT_LAN_00141</v>
          </cell>
        </row>
        <row r="146">
          <cell r="B146" t="str">
            <v>CSHT_LAN_00142</v>
          </cell>
        </row>
        <row r="147">
          <cell r="B147" t="str">
            <v>CSHT_LAN_00143</v>
          </cell>
        </row>
        <row r="148">
          <cell r="B148" t="str">
            <v>CSHT_LAN_00144</v>
          </cell>
        </row>
        <row r="149">
          <cell r="B149" t="str">
            <v>CSHT_LAN_00145</v>
          </cell>
        </row>
        <row r="150">
          <cell r="B150" t="str">
            <v>CSHT_LAN_00146</v>
          </cell>
        </row>
        <row r="151">
          <cell r="B151" t="str">
            <v>CSHT_LAN_00147</v>
          </cell>
        </row>
        <row r="152">
          <cell r="B152" t="str">
            <v>CSHT_LAN_00148</v>
          </cell>
        </row>
        <row r="153">
          <cell r="B153" t="str">
            <v>CSHT_LAN_00149</v>
          </cell>
        </row>
        <row r="154">
          <cell r="B154" t="str">
            <v>CSHT_LAN_00150</v>
          </cell>
        </row>
        <row r="155">
          <cell r="B155" t="str">
            <v>CSHT_LAN_00151</v>
          </cell>
        </row>
        <row r="156">
          <cell r="B156" t="str">
            <v>CSHT_LAN_00152</v>
          </cell>
        </row>
        <row r="157">
          <cell r="B157" t="str">
            <v>CSHT_LAN_00153</v>
          </cell>
        </row>
        <row r="158">
          <cell r="B158" t="str">
            <v>CSHT_LAN_00154</v>
          </cell>
        </row>
        <row r="159">
          <cell r="B159" t="str">
            <v>CSHT_LAN_00155</v>
          </cell>
        </row>
        <row r="160">
          <cell r="B160" t="str">
            <v>CSHT_LAN_00156</v>
          </cell>
        </row>
        <row r="161">
          <cell r="B161" t="str">
            <v>CSHT_LAN_00157</v>
          </cell>
        </row>
        <row r="162">
          <cell r="B162" t="str">
            <v>CSHT_LAN_00158</v>
          </cell>
        </row>
        <row r="163">
          <cell r="B163" t="str">
            <v>CSHT_LAN_00159</v>
          </cell>
        </row>
        <row r="164">
          <cell r="B164" t="str">
            <v>CSHT_LAN_00160</v>
          </cell>
        </row>
        <row r="165">
          <cell r="B165" t="str">
            <v>CSHT_LAN_00161</v>
          </cell>
        </row>
        <row r="166">
          <cell r="B166" t="str">
            <v>CSHT_LAN_00162</v>
          </cell>
        </row>
        <row r="167">
          <cell r="B167" t="str">
            <v>CSHT_LAN_00163</v>
          </cell>
        </row>
        <row r="168">
          <cell r="B168" t="str">
            <v>CSHT_LAN_00164</v>
          </cell>
        </row>
        <row r="169">
          <cell r="B169" t="str">
            <v>CSHT_LAN_00165</v>
          </cell>
        </row>
        <row r="170">
          <cell r="B170" t="str">
            <v>CSHT_LAN_00166</v>
          </cell>
        </row>
        <row r="171">
          <cell r="B171" t="str">
            <v>CSHT_LAN_00167</v>
          </cell>
        </row>
        <row r="172">
          <cell r="B172" t="str">
            <v>CSHT_LAN_00168</v>
          </cell>
        </row>
        <row r="173">
          <cell r="B173" t="str">
            <v>CSHT_LAN_00169</v>
          </cell>
        </row>
        <row r="174">
          <cell r="B174" t="str">
            <v>CSHT_LAN_00170</v>
          </cell>
        </row>
        <row r="175">
          <cell r="B175" t="str">
            <v>CSHT_LAN_00171</v>
          </cell>
        </row>
        <row r="176">
          <cell r="B176" t="str">
            <v>CSHT_LAN_00172</v>
          </cell>
        </row>
        <row r="177">
          <cell r="B177" t="str">
            <v>CSHT_LAN_00173</v>
          </cell>
        </row>
        <row r="178">
          <cell r="B178" t="str">
            <v>CSHT_LAN_00174</v>
          </cell>
        </row>
        <row r="179">
          <cell r="B179" t="str">
            <v>CSHT_LAN_00175</v>
          </cell>
        </row>
        <row r="180">
          <cell r="B180" t="str">
            <v>CSHT_LAN_00176</v>
          </cell>
        </row>
        <row r="181">
          <cell r="B181" t="str">
            <v>CSHT_LAN_00177</v>
          </cell>
        </row>
        <row r="182">
          <cell r="B182" t="str">
            <v>CSHT_LAN_00178</v>
          </cell>
        </row>
        <row r="183">
          <cell r="B183" t="str">
            <v>CSHT_LAN_00179</v>
          </cell>
        </row>
        <row r="184">
          <cell r="B184" t="str">
            <v>CSHT_LAN_00180</v>
          </cell>
        </row>
        <row r="185">
          <cell r="B185" t="str">
            <v>CSHT_LAN_00181</v>
          </cell>
        </row>
        <row r="186">
          <cell r="B186" t="str">
            <v>CSHT_LAN_00182</v>
          </cell>
        </row>
        <row r="187">
          <cell r="B187" t="str">
            <v>CSHT_LAN_00183</v>
          </cell>
        </row>
        <row r="188">
          <cell r="B188" t="str">
            <v>CSHT_LAN_00184</v>
          </cell>
        </row>
        <row r="189">
          <cell r="B189" t="str">
            <v>CSHT_LAN_00185</v>
          </cell>
        </row>
        <row r="190">
          <cell r="B190" t="str">
            <v>CSHT_LAN_00186</v>
          </cell>
        </row>
        <row r="191">
          <cell r="B191" t="str">
            <v>CSHT_LAN_00187</v>
          </cell>
        </row>
        <row r="192">
          <cell r="B192" t="str">
            <v>CSHT_LAN_00188</v>
          </cell>
        </row>
        <row r="193">
          <cell r="B193" t="str">
            <v>CSHT_LAN_00189</v>
          </cell>
        </row>
        <row r="194">
          <cell r="B194" t="str">
            <v>CSHT_LAN_00190</v>
          </cell>
        </row>
        <row r="195">
          <cell r="B195" t="str">
            <v>CSHT_LAN_00191</v>
          </cell>
        </row>
        <row r="196">
          <cell r="B196" t="str">
            <v>CSHT_LAN_00192</v>
          </cell>
        </row>
        <row r="197">
          <cell r="B197" t="str">
            <v>CSHT_LAN_00193</v>
          </cell>
        </row>
        <row r="198">
          <cell r="B198" t="str">
            <v>CSHT_LAN_00194</v>
          </cell>
        </row>
        <row r="199">
          <cell r="B199" t="str">
            <v>CSHT_LAN_00195</v>
          </cell>
        </row>
        <row r="200">
          <cell r="B200" t="str">
            <v>CSHT_LAN_00196</v>
          </cell>
        </row>
        <row r="201">
          <cell r="B201" t="str">
            <v>CSHT_LAN_00197</v>
          </cell>
        </row>
        <row r="202">
          <cell r="B202" t="str">
            <v>CSHT_LAN_00198</v>
          </cell>
        </row>
        <row r="203">
          <cell r="B203" t="str">
            <v>CSHT_LAN_00199</v>
          </cell>
        </row>
        <row r="204">
          <cell r="B204" t="str">
            <v>CSHT_LAN_00200</v>
          </cell>
        </row>
        <row r="205">
          <cell r="B205" t="str">
            <v>CSHT_LAN_00201</v>
          </cell>
        </row>
        <row r="206">
          <cell r="B206" t="str">
            <v>CSHT_LAN_00202</v>
          </cell>
        </row>
        <row r="207">
          <cell r="B207" t="str">
            <v>CSHT_LAN_00203</v>
          </cell>
        </row>
        <row r="208">
          <cell r="B208" t="str">
            <v>CSHT_LAN_00204</v>
          </cell>
        </row>
        <row r="209">
          <cell r="B209" t="str">
            <v>CSHT_LAN_00205</v>
          </cell>
        </row>
        <row r="210">
          <cell r="B210" t="str">
            <v>CSHT_LAN_00206</v>
          </cell>
        </row>
        <row r="211">
          <cell r="B211" t="str">
            <v>CSHT_LAN_00207</v>
          </cell>
        </row>
        <row r="212">
          <cell r="B212" t="str">
            <v>CSHT_LAN_00208</v>
          </cell>
        </row>
        <row r="213">
          <cell r="B213" t="str">
            <v>CSHT_LAN_00209</v>
          </cell>
        </row>
        <row r="214">
          <cell r="B214" t="str">
            <v>CSHT_LAN_00210</v>
          </cell>
        </row>
        <row r="215">
          <cell r="B215" t="str">
            <v>CSHT_LAN_00211</v>
          </cell>
        </row>
        <row r="216">
          <cell r="B216" t="str">
            <v>CSHT_LAN_00212</v>
          </cell>
        </row>
        <row r="217">
          <cell r="B217" t="str">
            <v>CSHT_LAN_00213</v>
          </cell>
        </row>
        <row r="218">
          <cell r="B218" t="str">
            <v>CSHT_LAN_00214</v>
          </cell>
        </row>
        <row r="219">
          <cell r="B219" t="str">
            <v>CSHT_LAN_00215</v>
          </cell>
        </row>
        <row r="220">
          <cell r="B220" t="str">
            <v>CSHT_LAN_00216</v>
          </cell>
        </row>
        <row r="221">
          <cell r="B221" t="str">
            <v>CSHT_LAN_00217</v>
          </cell>
        </row>
        <row r="222">
          <cell r="B222" t="str">
            <v>CSHT_LAN_00218</v>
          </cell>
        </row>
        <row r="223">
          <cell r="B223" t="str">
            <v>CSHT_LAN_00219</v>
          </cell>
        </row>
        <row r="224">
          <cell r="B224" t="str">
            <v>CSHT_LAN_00220</v>
          </cell>
        </row>
        <row r="225">
          <cell r="B225" t="str">
            <v>CSHT_LAN_00221</v>
          </cell>
        </row>
        <row r="226">
          <cell r="B226" t="str">
            <v>CSHT_LAN_00222</v>
          </cell>
        </row>
        <row r="227">
          <cell r="B227" t="str">
            <v>CSHT_LAN_00223</v>
          </cell>
        </row>
        <row r="228">
          <cell r="B228" t="str">
            <v>CSHT_LAN_00224</v>
          </cell>
        </row>
        <row r="229">
          <cell r="B229" t="str">
            <v>CSHT_LAN_00225</v>
          </cell>
        </row>
        <row r="230">
          <cell r="B230" t="str">
            <v>CSHT_LAN_00226</v>
          </cell>
        </row>
        <row r="231">
          <cell r="B231" t="str">
            <v>CSHT_LAN_00227</v>
          </cell>
        </row>
        <row r="232">
          <cell r="B232" t="str">
            <v>CSHT_LAN_00228</v>
          </cell>
        </row>
        <row r="233">
          <cell r="B233" t="str">
            <v>CSHT_LAN_00229</v>
          </cell>
        </row>
        <row r="234">
          <cell r="B234" t="str">
            <v>CSHT_LAN_00230</v>
          </cell>
        </row>
        <row r="235">
          <cell r="B235" t="str">
            <v>CSHT_LAN_00231</v>
          </cell>
        </row>
        <row r="236">
          <cell r="B236" t="str">
            <v>CSHT_LAN_00232</v>
          </cell>
        </row>
        <row r="237">
          <cell r="B237" t="str">
            <v>CSHT_LAN_00233</v>
          </cell>
        </row>
        <row r="238">
          <cell r="B238" t="str">
            <v>CSHT_LAN_00234</v>
          </cell>
        </row>
        <row r="239">
          <cell r="B239" t="str">
            <v>CSHT_LAN_00235</v>
          </cell>
        </row>
        <row r="240">
          <cell r="B240" t="str">
            <v>CSHT_LAN_00236</v>
          </cell>
        </row>
        <row r="241">
          <cell r="B241" t="str">
            <v>CSHT_LAN_00237</v>
          </cell>
        </row>
        <row r="242">
          <cell r="B242" t="str">
            <v>CSHT_LAN_00238</v>
          </cell>
        </row>
        <row r="243">
          <cell r="B243" t="str">
            <v>CSHT_LAN_00239</v>
          </cell>
        </row>
        <row r="244">
          <cell r="B244" t="str">
            <v>CSHT_LAN_00240</v>
          </cell>
        </row>
        <row r="245">
          <cell r="B245" t="str">
            <v>CSHT_LAN_00241</v>
          </cell>
        </row>
        <row r="246">
          <cell r="B246" t="str">
            <v>CSHT_LAN_00242</v>
          </cell>
        </row>
        <row r="247">
          <cell r="B247" t="str">
            <v>CSHT_LAN_00243</v>
          </cell>
        </row>
        <row r="248">
          <cell r="B248" t="str">
            <v>CSHT_LAN_00244</v>
          </cell>
        </row>
        <row r="249">
          <cell r="B249" t="str">
            <v>CSHT_LAN_00245</v>
          </cell>
        </row>
        <row r="250">
          <cell r="B250" t="str">
            <v>CSHT_LAN_00246</v>
          </cell>
        </row>
        <row r="251">
          <cell r="B251" t="str">
            <v>CSHT_LAN_00247</v>
          </cell>
        </row>
        <row r="252">
          <cell r="B252" t="str">
            <v>CSHT_LAN_00248</v>
          </cell>
        </row>
        <row r="253">
          <cell r="B253" t="str">
            <v>CSHT_LAN_00249</v>
          </cell>
        </row>
        <row r="254">
          <cell r="B254" t="str">
            <v>CSHT_LAN_00250</v>
          </cell>
        </row>
        <row r="255">
          <cell r="B255" t="str">
            <v>CSHT_LAN_00251</v>
          </cell>
        </row>
        <row r="256">
          <cell r="B256" t="str">
            <v>CSHT_LAN_00252</v>
          </cell>
        </row>
        <row r="257">
          <cell r="B257" t="str">
            <v>CSHT_LAN_00253</v>
          </cell>
        </row>
        <row r="258">
          <cell r="B258" t="str">
            <v>CSHT_LAN_00254</v>
          </cell>
        </row>
        <row r="259">
          <cell r="B259" t="str">
            <v>CSHT_LAN_00255</v>
          </cell>
        </row>
        <row r="260">
          <cell r="B260" t="str">
            <v>CSHT_LAN_00256</v>
          </cell>
        </row>
        <row r="261">
          <cell r="B261" t="str">
            <v>CSHT_LAN_00257</v>
          </cell>
        </row>
        <row r="262">
          <cell r="B262" t="str">
            <v>CSHT_LAN_00258</v>
          </cell>
        </row>
        <row r="263">
          <cell r="B263" t="str">
            <v>CSHT_LAN_00259</v>
          </cell>
        </row>
        <row r="264">
          <cell r="B264" t="str">
            <v>CSHT_LAN_00260</v>
          </cell>
        </row>
        <row r="265">
          <cell r="B265" t="str">
            <v>CSHT_LAN_00261</v>
          </cell>
        </row>
        <row r="266">
          <cell r="B266" t="str">
            <v>CSHT_LAN_00262</v>
          </cell>
        </row>
        <row r="267">
          <cell r="B267" t="str">
            <v>CSHT_LAN_00263</v>
          </cell>
        </row>
        <row r="268">
          <cell r="B268" t="str">
            <v>CSHT_LAN_00264</v>
          </cell>
        </row>
        <row r="269">
          <cell r="B269" t="str">
            <v>CSHT_LAN_00265</v>
          </cell>
        </row>
        <row r="270">
          <cell r="B270" t="str">
            <v>CSHT_LAN_00266</v>
          </cell>
        </row>
        <row r="271">
          <cell r="B271" t="str">
            <v>CSHT_LAN_00267</v>
          </cell>
        </row>
        <row r="272">
          <cell r="B272" t="str">
            <v>CSHT_LAN_00268</v>
          </cell>
        </row>
        <row r="273">
          <cell r="B273" t="str">
            <v>CSHT_LAN_00269</v>
          </cell>
        </row>
        <row r="274">
          <cell r="B274" t="str">
            <v>CSHT_LAN_00270</v>
          </cell>
        </row>
        <row r="275">
          <cell r="B275" t="str">
            <v>CSHT_LAN_00271</v>
          </cell>
        </row>
        <row r="276">
          <cell r="B276" t="str">
            <v>CSHT_LAN_00272</v>
          </cell>
        </row>
        <row r="277">
          <cell r="B277" t="str">
            <v>CSHT_LAN_00273</v>
          </cell>
        </row>
        <row r="278">
          <cell r="B278" t="str">
            <v>CSHT_LAN_00274</v>
          </cell>
        </row>
        <row r="279">
          <cell r="B279" t="str">
            <v>CSHT_LAN_00275</v>
          </cell>
        </row>
        <row r="280">
          <cell r="B280" t="str">
            <v>CSHT_LAN_00276</v>
          </cell>
        </row>
        <row r="281">
          <cell r="B281" t="str">
            <v>CSHT_LAN_00277</v>
          </cell>
        </row>
        <row r="282">
          <cell r="B282" t="str">
            <v>CSHT_LAN_00278</v>
          </cell>
        </row>
        <row r="283">
          <cell r="B283" t="str">
            <v>CSHT_LAN_00279</v>
          </cell>
        </row>
        <row r="284">
          <cell r="B284" t="str">
            <v>CSHT_LAN_00280</v>
          </cell>
        </row>
        <row r="285">
          <cell r="B285" t="str">
            <v>CSHT_LAN_00281</v>
          </cell>
        </row>
        <row r="286">
          <cell r="B286" t="str">
            <v>CSHT_LAN_00282</v>
          </cell>
        </row>
        <row r="287">
          <cell r="B287" t="str">
            <v>CSHT_LAN_00283</v>
          </cell>
        </row>
        <row r="288">
          <cell r="B288" t="str">
            <v>CSHT_LAN_00284</v>
          </cell>
        </row>
        <row r="289">
          <cell r="B289" t="str">
            <v>CSHT_LAN_00285</v>
          </cell>
        </row>
        <row r="290">
          <cell r="B290" t="str">
            <v>CSHT_LAN_00286</v>
          </cell>
        </row>
        <row r="291">
          <cell r="B291" t="str">
            <v>CSHT_LAN_00287</v>
          </cell>
        </row>
        <row r="292">
          <cell r="B292" t="str">
            <v>CSHT_LAN_00288</v>
          </cell>
        </row>
        <row r="293">
          <cell r="B293" t="str">
            <v>CSHT_LAN_00289</v>
          </cell>
        </row>
        <row r="294">
          <cell r="B294" t="str">
            <v>CSHT_LAN_00290</v>
          </cell>
        </row>
        <row r="295">
          <cell r="B295" t="str">
            <v>CSHT_LAN_00291</v>
          </cell>
        </row>
        <row r="296">
          <cell r="B296" t="str">
            <v>CSHT_LAN_00292</v>
          </cell>
        </row>
        <row r="297">
          <cell r="B297" t="str">
            <v>CSHT_LAN_00293</v>
          </cell>
        </row>
        <row r="298">
          <cell r="B298" t="str">
            <v>CSHT_LAN_00294</v>
          </cell>
        </row>
        <row r="299">
          <cell r="B299" t="str">
            <v>CSHT_LAN_00295</v>
          </cell>
        </row>
        <row r="300">
          <cell r="B300" t="str">
            <v>CSHT_LAN_00296</v>
          </cell>
        </row>
        <row r="301">
          <cell r="B301" t="str">
            <v>CSHT_LAN_00297</v>
          </cell>
        </row>
        <row r="302">
          <cell r="B302" t="str">
            <v>CSHT_LAN_00298</v>
          </cell>
        </row>
        <row r="303">
          <cell r="B303" t="str">
            <v>CSHT_LAN_00299</v>
          </cell>
        </row>
        <row r="304">
          <cell r="B304" t="str">
            <v>CSHT_LAN_00300</v>
          </cell>
        </row>
        <row r="305">
          <cell r="B305" t="str">
            <v>CSHT_LAN_00301</v>
          </cell>
        </row>
        <row r="306">
          <cell r="B306" t="str">
            <v>CSHT_LAN_00302</v>
          </cell>
        </row>
        <row r="307">
          <cell r="B307" t="str">
            <v>CSHT_LAN_00303</v>
          </cell>
        </row>
        <row r="308">
          <cell r="B308" t="str">
            <v>CSHT_LAN_00304</v>
          </cell>
        </row>
        <row r="309">
          <cell r="B309" t="str">
            <v>CSHT_LAN_00305</v>
          </cell>
        </row>
        <row r="310">
          <cell r="B310" t="str">
            <v>CSHT_LAN_00306</v>
          </cell>
        </row>
        <row r="311">
          <cell r="B311" t="str">
            <v>CSHT_LAN_00307</v>
          </cell>
        </row>
        <row r="312">
          <cell r="B312" t="str">
            <v>CSHT_LAN_00308</v>
          </cell>
        </row>
        <row r="313">
          <cell r="B313" t="str">
            <v>CSHT_LAN_00309</v>
          </cell>
        </row>
        <row r="314">
          <cell r="B314" t="str">
            <v>CSHT_LAN_00310</v>
          </cell>
        </row>
        <row r="315">
          <cell r="B315" t="str">
            <v>CSHT_LAN_00311</v>
          </cell>
        </row>
        <row r="316">
          <cell r="B316" t="str">
            <v>CSHT_LAN_00312</v>
          </cell>
        </row>
        <row r="317">
          <cell r="B317" t="str">
            <v>CSHT_LAN_00313</v>
          </cell>
        </row>
        <row r="318">
          <cell r="B318" t="str">
            <v>CSHT_LAN_00314</v>
          </cell>
        </row>
        <row r="319">
          <cell r="B319" t="str">
            <v>CSHT_LAN_00315</v>
          </cell>
        </row>
        <row r="320">
          <cell r="B320" t="str">
            <v>CSHT_LAN_00316</v>
          </cell>
        </row>
        <row r="321">
          <cell r="B321" t="str">
            <v>CSHT_LAN_00317</v>
          </cell>
        </row>
        <row r="322">
          <cell r="B322" t="str">
            <v>CSHT_LAN_00318</v>
          </cell>
        </row>
        <row r="323">
          <cell r="B323" t="str">
            <v>CSHT_LAN_00319</v>
          </cell>
        </row>
        <row r="324">
          <cell r="B324" t="str">
            <v>CSHT_LAN_00320</v>
          </cell>
        </row>
        <row r="325">
          <cell r="B325" t="str">
            <v>CSHT_LAN_00321</v>
          </cell>
        </row>
        <row r="326">
          <cell r="B326" t="str">
            <v>CSHT_LAN_00322</v>
          </cell>
        </row>
        <row r="327">
          <cell r="B327" t="str">
            <v>CSHT_LAN_00323</v>
          </cell>
        </row>
        <row r="328">
          <cell r="B328" t="str">
            <v>CSHT_LAN_00324</v>
          </cell>
        </row>
        <row r="329">
          <cell r="B329" t="str">
            <v>CSHT_LAN_00325</v>
          </cell>
        </row>
        <row r="330">
          <cell r="B330" t="str">
            <v>CSHT_LAN_00326</v>
          </cell>
        </row>
        <row r="331">
          <cell r="B331" t="str">
            <v>CSHT_LAN_00327</v>
          </cell>
        </row>
        <row r="332">
          <cell r="B332" t="str">
            <v>CSHT_LAN_00328</v>
          </cell>
        </row>
        <row r="333">
          <cell r="B333" t="str">
            <v>CSHT_LAN_00329</v>
          </cell>
        </row>
        <row r="334">
          <cell r="B334" t="str">
            <v>CSHT_LAN_00330</v>
          </cell>
        </row>
        <row r="335">
          <cell r="B335" t="str">
            <v>CSHT_LAN_00331</v>
          </cell>
        </row>
        <row r="336">
          <cell r="B336" t="str">
            <v>CSHT_LAN_00332</v>
          </cell>
        </row>
        <row r="337">
          <cell r="B337" t="str">
            <v>CSHT_LAN_00333</v>
          </cell>
        </row>
        <row r="338">
          <cell r="B338" t="str">
            <v>CSHT_LAN_00334</v>
          </cell>
        </row>
        <row r="339">
          <cell r="B339" t="str">
            <v>CSHT_LAN_00335</v>
          </cell>
        </row>
        <row r="340">
          <cell r="B340" t="str">
            <v>CSHT_LAN_00336</v>
          </cell>
        </row>
        <row r="341">
          <cell r="B341" t="str">
            <v>CSHT_LAN_00337</v>
          </cell>
        </row>
        <row r="342">
          <cell r="B342" t="str">
            <v>CSHT_LAN_00338</v>
          </cell>
        </row>
        <row r="343">
          <cell r="B343" t="str">
            <v>CSHT_LAN_00339</v>
          </cell>
        </row>
        <row r="344">
          <cell r="B344" t="str">
            <v>CSHT_LAN_00340</v>
          </cell>
        </row>
        <row r="345">
          <cell r="B345" t="str">
            <v>CSHT_LAN_00341</v>
          </cell>
        </row>
        <row r="346">
          <cell r="B346" t="str">
            <v>CSHT_LAN_00342</v>
          </cell>
        </row>
        <row r="347">
          <cell r="B347" t="str">
            <v>CSHT_LAN_00343</v>
          </cell>
        </row>
        <row r="348">
          <cell r="B348" t="str">
            <v>CSHT_LAN_00344</v>
          </cell>
        </row>
        <row r="349">
          <cell r="B349" t="str">
            <v>CSHT_LAN_00345</v>
          </cell>
        </row>
        <row r="350">
          <cell r="B350" t="str">
            <v>CSHT_LAN_00346</v>
          </cell>
        </row>
        <row r="351">
          <cell r="B351" t="str">
            <v>CSHT_LAN_00347</v>
          </cell>
        </row>
        <row r="352">
          <cell r="B352" t="str">
            <v>CSHT_LAN_00348</v>
          </cell>
        </row>
        <row r="353">
          <cell r="B353" t="str">
            <v>CSHT_LAN_00349</v>
          </cell>
        </row>
        <row r="354">
          <cell r="B354" t="str">
            <v>CSHT_LAN_00350</v>
          </cell>
        </row>
        <row r="355">
          <cell r="B355" t="str">
            <v>CSHT_LAN_00351</v>
          </cell>
        </row>
        <row r="356">
          <cell r="B356" t="str">
            <v>CSHT_LAN_00352</v>
          </cell>
        </row>
        <row r="357">
          <cell r="B357" t="str">
            <v>CSHT_LAN_00353</v>
          </cell>
        </row>
        <row r="358">
          <cell r="B358" t="str">
            <v>CSHT_LAN_00354</v>
          </cell>
        </row>
        <row r="359">
          <cell r="B359" t="str">
            <v>CSHT_LAN_00355</v>
          </cell>
        </row>
        <row r="360">
          <cell r="B360" t="str">
            <v>CSHT_LAN_00356</v>
          </cell>
        </row>
        <row r="361">
          <cell r="B361" t="str">
            <v>CSHT_LAN_00357</v>
          </cell>
        </row>
        <row r="362">
          <cell r="B362" t="str">
            <v>CSHT_LAN_00358</v>
          </cell>
        </row>
        <row r="363">
          <cell r="B363" t="str">
            <v>CSHT_LAN_00359</v>
          </cell>
        </row>
        <row r="364">
          <cell r="B364" t="str">
            <v>CSHT_LAN_00360</v>
          </cell>
        </row>
        <row r="365">
          <cell r="B365" t="str">
            <v>CSHT_LAN_00361</v>
          </cell>
        </row>
        <row r="366">
          <cell r="B366" t="str">
            <v>CSHT_LAN_00362</v>
          </cell>
        </row>
        <row r="367">
          <cell r="B367" t="str">
            <v>CSHT_LAN_00363</v>
          </cell>
        </row>
        <row r="368">
          <cell r="B368" t="str">
            <v>CSHT_LAN_00364</v>
          </cell>
        </row>
        <row r="369">
          <cell r="B369" t="str">
            <v>CSHT_LAN_00365</v>
          </cell>
        </row>
        <row r="370">
          <cell r="B370" t="str">
            <v>CSHT_LAN_00366</v>
          </cell>
        </row>
        <row r="371">
          <cell r="B371" t="str">
            <v>CSHT_LAN_00367</v>
          </cell>
        </row>
        <row r="372">
          <cell r="B372" t="str">
            <v>CSHT_LAN_00368</v>
          </cell>
        </row>
        <row r="373">
          <cell r="B373" t="str">
            <v>CSHT_LAN_00369</v>
          </cell>
        </row>
        <row r="374">
          <cell r="B374" t="str">
            <v>CSHT_LAN_00370</v>
          </cell>
        </row>
        <row r="375">
          <cell r="B375" t="str">
            <v>CSHT_LAN_00371</v>
          </cell>
        </row>
        <row r="376">
          <cell r="B376" t="str">
            <v>CSHT_LAN_00372</v>
          </cell>
        </row>
        <row r="377">
          <cell r="B377" t="str">
            <v>CSHT_LAN_00373</v>
          </cell>
        </row>
        <row r="378">
          <cell r="B378" t="str">
            <v>CSHT_LAN_00374</v>
          </cell>
        </row>
        <row r="379">
          <cell r="B379" t="str">
            <v>CSHT_LAN_00375</v>
          </cell>
        </row>
        <row r="380">
          <cell r="B380" t="str">
            <v>CSHT_LAN_00376</v>
          </cell>
        </row>
        <row r="381">
          <cell r="B381" t="str">
            <v>CSHT_LAN_00377</v>
          </cell>
        </row>
        <row r="382">
          <cell r="B382" t="str">
            <v>CSHT_LAN_00378</v>
          </cell>
        </row>
        <row r="383">
          <cell r="B383" t="str">
            <v>CSHT_LAN_00379</v>
          </cell>
        </row>
        <row r="384">
          <cell r="B384" t="str">
            <v>CSHT_LAN_00380</v>
          </cell>
        </row>
        <row r="385">
          <cell r="B385" t="str">
            <v>CSHT_LAN_00381</v>
          </cell>
        </row>
        <row r="386">
          <cell r="B386" t="str">
            <v>CSHT_LAN_00382</v>
          </cell>
        </row>
        <row r="387">
          <cell r="B387" t="str">
            <v>CSHT_LAN_00383</v>
          </cell>
        </row>
        <row r="388">
          <cell r="B388" t="str">
            <v>CSHT_LAN_00384</v>
          </cell>
        </row>
        <row r="389">
          <cell r="B389" t="str">
            <v>CSHT_LAN_00385</v>
          </cell>
        </row>
        <row r="390">
          <cell r="B390" t="str">
            <v>CSHT_LAN_00386</v>
          </cell>
        </row>
        <row r="391">
          <cell r="B391" t="str">
            <v>CSHT_LAN_00387</v>
          </cell>
        </row>
        <row r="392">
          <cell r="B392" t="str">
            <v>CSHT_LAN_00388</v>
          </cell>
        </row>
        <row r="393">
          <cell r="B393" t="str">
            <v>CSHT_LAN_00394</v>
          </cell>
        </row>
        <row r="394">
          <cell r="B394" t="str">
            <v>CSHT_LAN_00395</v>
          </cell>
        </row>
        <row r="395">
          <cell r="B395" t="str">
            <v>CSHT_LAN_00396</v>
          </cell>
        </row>
        <row r="396">
          <cell r="B396" t="str">
            <v>CSHT_LAN_00397</v>
          </cell>
        </row>
        <row r="397">
          <cell r="B397" t="str">
            <v>CSHT_LAN_00398</v>
          </cell>
        </row>
        <row r="398">
          <cell r="B398" t="str">
            <v>CSHT_LAN_00399</v>
          </cell>
        </row>
        <row r="399">
          <cell r="B399" t="str">
            <v>CSHT_LAN_00400</v>
          </cell>
        </row>
        <row r="400">
          <cell r="B400" t="str">
            <v>CSHT_LAN_00401</v>
          </cell>
        </row>
        <row r="401">
          <cell r="B401" t="str">
            <v>CSHT_LAN_00402</v>
          </cell>
        </row>
        <row r="402">
          <cell r="B402" t="str">
            <v>CSHT_LAN_00403</v>
          </cell>
        </row>
        <row r="403">
          <cell r="B403" t="str">
            <v>CSHT_LAN_00404</v>
          </cell>
        </row>
        <row r="404">
          <cell r="B404" t="str">
            <v>CSHT_LAN_00405</v>
          </cell>
        </row>
        <row r="405">
          <cell r="B405" t="str">
            <v>CSHT_LAN_00406</v>
          </cell>
        </row>
        <row r="406">
          <cell r="B406" t="str">
            <v>CSHT_LAN_00408</v>
          </cell>
        </row>
        <row r="407">
          <cell r="B407" t="str">
            <v>CSHT_LAN_00409</v>
          </cell>
        </row>
        <row r="408">
          <cell r="B408" t="str">
            <v>CSHT_LAN_00410</v>
          </cell>
        </row>
        <row r="409">
          <cell r="B409" t="str">
            <v>CSHT_LAN_00411</v>
          </cell>
        </row>
        <row r="410">
          <cell r="B410" t="str">
            <v>CSHT_LAN_00412</v>
          </cell>
        </row>
        <row r="411">
          <cell r="B411" t="str">
            <v>CSHT_LAN_00413</v>
          </cell>
        </row>
        <row r="412">
          <cell r="B412" t="str">
            <v>CSHT_LAN_00414</v>
          </cell>
        </row>
        <row r="413">
          <cell r="B413" t="str">
            <v>CSHT_LAN_00415</v>
          </cell>
        </row>
        <row r="414">
          <cell r="B414" t="str">
            <v>CSHT_LAN_00416</v>
          </cell>
        </row>
        <row r="415">
          <cell r="B415" t="str">
            <v>CSHT_LAN_00417</v>
          </cell>
        </row>
        <row r="416">
          <cell r="B416" t="str">
            <v>CSHT_LAN_00418</v>
          </cell>
        </row>
        <row r="417">
          <cell r="B417" t="str">
            <v>CSHT_LAN_00419</v>
          </cell>
        </row>
        <row r="418">
          <cell r="B418" t="str">
            <v>CSHT_LAN_00420</v>
          </cell>
        </row>
        <row r="419">
          <cell r="B419" t="str">
            <v>CSHT_LAN_00421</v>
          </cell>
        </row>
        <row r="420">
          <cell r="B420" t="str">
            <v>CSHT_LAN_00422</v>
          </cell>
        </row>
        <row r="421">
          <cell r="B421" t="str">
            <v>CSHT_LAN_00423</v>
          </cell>
        </row>
        <row r="422">
          <cell r="B422" t="str">
            <v>CSHT_LAN_00424</v>
          </cell>
        </row>
        <row r="423">
          <cell r="B423" t="str">
            <v>CSHT_LAN_00425</v>
          </cell>
        </row>
        <row r="424">
          <cell r="B424" t="str">
            <v>CSHT_LAN_00426</v>
          </cell>
        </row>
        <row r="425">
          <cell r="B425" t="str">
            <v>CSHT_LAN_00427</v>
          </cell>
        </row>
        <row r="426">
          <cell r="B426" t="str">
            <v>CSHT_LAN_00429</v>
          </cell>
        </row>
        <row r="427">
          <cell r="B427" t="str">
            <v>CSHT_LAN_00430</v>
          </cell>
        </row>
        <row r="428">
          <cell r="B428" t="str">
            <v>CSHT_LAN_00431</v>
          </cell>
        </row>
        <row r="429">
          <cell r="B429" t="str">
            <v>CSHT_LAN_00432</v>
          </cell>
        </row>
        <row r="430">
          <cell r="B430" t="str">
            <v>CSHT_LAN_00433</v>
          </cell>
        </row>
        <row r="431">
          <cell r="B431" t="str">
            <v>CSHT_LAN_00434</v>
          </cell>
        </row>
        <row r="432">
          <cell r="B432" t="str">
            <v>CSHT_LAN_00435</v>
          </cell>
        </row>
        <row r="433">
          <cell r="B433" t="str">
            <v>CSHT_LAN_00436</v>
          </cell>
        </row>
        <row r="434">
          <cell r="B434" t="str">
            <v>CSHT_LAN_00437</v>
          </cell>
        </row>
        <row r="435">
          <cell r="B435" t="str">
            <v>CSHT_LAN_00438</v>
          </cell>
        </row>
        <row r="436">
          <cell r="B436" t="str">
            <v>CSHT_LAN_00439</v>
          </cell>
        </row>
        <row r="437">
          <cell r="B437" t="str">
            <v>CSHT_LAN_00440</v>
          </cell>
        </row>
        <row r="438">
          <cell r="B438" t="str">
            <v>CSHT_LAN_00463</v>
          </cell>
        </row>
        <row r="439">
          <cell r="B439" t="str">
            <v>CSHT_LAN_00465</v>
          </cell>
        </row>
        <row r="440">
          <cell r="B440" t="str">
            <v>CSHT_LAN_00466</v>
          </cell>
        </row>
        <row r="441">
          <cell r="B441" t="str">
            <v>CSHT_LAN_00470</v>
          </cell>
        </row>
        <row r="442">
          <cell r="B442" t="str">
            <v>CSHT_LAN_00471</v>
          </cell>
        </row>
        <row r="443">
          <cell r="B443" t="str">
            <v>CSHT_LAN_00472</v>
          </cell>
        </row>
        <row r="444">
          <cell r="B444" t="str">
            <v>CSHT_LAN_00473</v>
          </cell>
        </row>
        <row r="445">
          <cell r="B445" t="str">
            <v>CSHT_LAN_00478</v>
          </cell>
        </row>
        <row r="446">
          <cell r="B446" t="str">
            <v>CSHT_LAN_00481</v>
          </cell>
        </row>
        <row r="447">
          <cell r="B447" t="str">
            <v>CSHT_LAN_00487</v>
          </cell>
        </row>
        <row r="448">
          <cell r="B448" t="str">
            <v>CSHT_LAN_00496</v>
          </cell>
        </row>
        <row r="449">
          <cell r="B449" t="str">
            <v>CSHT_LAN_00502</v>
          </cell>
        </row>
        <row r="450">
          <cell r="B450" t="str">
            <v>CSHT_LAN_00506</v>
          </cell>
        </row>
        <row r="451">
          <cell r="B451" t="str">
            <v>CSHT_LAN_00514</v>
          </cell>
        </row>
        <row r="452">
          <cell r="B452" t="str">
            <v>CSHT_LAN_00517</v>
          </cell>
        </row>
        <row r="453">
          <cell r="B453" t="str">
            <v>CSHT_LAN_00520</v>
          </cell>
        </row>
        <row r="454">
          <cell r="B454" t="str">
            <v>CSHT_LAN_00522</v>
          </cell>
        </row>
        <row r="455">
          <cell r="B455" t="str">
            <v>CSHT_LAN_00523</v>
          </cell>
        </row>
        <row r="456">
          <cell r="B456" t="str">
            <v>CSHT_LAN_00525</v>
          </cell>
        </row>
        <row r="457">
          <cell r="B457" t="str">
            <v>CSHT_LAN_00527</v>
          </cell>
        </row>
        <row r="458">
          <cell r="B458" t="str">
            <v>CSHT_LAN_00542</v>
          </cell>
        </row>
        <row r="459">
          <cell r="B459" t="str">
            <v>CSHT_LAN_00559</v>
          </cell>
        </row>
        <row r="460">
          <cell r="B460" t="str">
            <v>CSHT_LAN_00561</v>
          </cell>
        </row>
        <row r="461">
          <cell r="B461" t="str">
            <v>CSHT_LAN_00563</v>
          </cell>
        </row>
        <row r="462">
          <cell r="B462" t="str">
            <v>CSHT_LAN_00564</v>
          </cell>
        </row>
        <row r="463">
          <cell r="B463" t="str">
            <v>CSHT_LAN_00565</v>
          </cell>
        </row>
        <row r="464">
          <cell r="B464" t="str">
            <v>CSHT_LAN_00574</v>
          </cell>
        </row>
        <row r="465">
          <cell r="B465" t="str">
            <v>CSHT_LAN_00575</v>
          </cell>
        </row>
        <row r="466">
          <cell r="B466" t="str">
            <v>CSHT_LAN_00576</v>
          </cell>
        </row>
        <row r="467">
          <cell r="B467" t="str">
            <v>CSHT_LAN_00577</v>
          </cell>
        </row>
        <row r="468">
          <cell r="B468" t="str">
            <v>CSHT_LAN_00578</v>
          </cell>
        </row>
        <row r="469">
          <cell r="B469" t="str">
            <v>CSHT_LAN_00579</v>
          </cell>
        </row>
        <row r="470">
          <cell r="B470" t="str">
            <v>CSHT_LAN_00580</v>
          </cell>
        </row>
        <row r="471">
          <cell r="B471" t="str">
            <v>CSHT_LAN_00581</v>
          </cell>
        </row>
        <row r="472">
          <cell r="B472" t="str">
            <v>CSHT_LAN_00582</v>
          </cell>
        </row>
        <row r="473">
          <cell r="B473" t="str">
            <v>CSHT_LAN_00583</v>
          </cell>
        </row>
        <row r="474">
          <cell r="B474" t="str">
            <v>CSHT_LAN_00584</v>
          </cell>
        </row>
        <row r="475">
          <cell r="B475" t="str">
            <v>CSHT_LAN_00585</v>
          </cell>
        </row>
        <row r="476">
          <cell r="B476" t="str">
            <v>CSHT_LAN_00586</v>
          </cell>
        </row>
        <row r="477">
          <cell r="B477" t="str">
            <v>CSHT_LAN_00587</v>
          </cell>
        </row>
        <row r="478">
          <cell r="B478" t="str">
            <v>CSHT_LAN_00588</v>
          </cell>
        </row>
        <row r="479">
          <cell r="B479" t="str">
            <v>CSHT_LAN_00589</v>
          </cell>
        </row>
        <row r="480">
          <cell r="B480" t="str">
            <v>CSHT_LAN_00590</v>
          </cell>
        </row>
        <row r="481">
          <cell r="B481" t="str">
            <v>CSHT_LAN_00591</v>
          </cell>
        </row>
        <row r="482">
          <cell r="B482" t="str">
            <v>CSHT_LAN_00592</v>
          </cell>
        </row>
        <row r="483">
          <cell r="B483" t="str">
            <v>CSHT_LAN_00593</v>
          </cell>
        </row>
        <row r="484">
          <cell r="B484" t="str">
            <v>CSHT_LAN_00594</v>
          </cell>
        </row>
        <row r="485">
          <cell r="B485" t="str">
            <v>CSHT_LAN_00595</v>
          </cell>
        </row>
        <row r="486">
          <cell r="B486" t="str">
            <v>CSHT_LAN_00596</v>
          </cell>
        </row>
        <row r="487">
          <cell r="B487" t="str">
            <v>CSHT_LAN_00597</v>
          </cell>
        </row>
        <row r="488">
          <cell r="B488" t="str">
            <v>CSHT_LAN_00598</v>
          </cell>
        </row>
        <row r="489">
          <cell r="B489" t="str">
            <v>CSHT_LAN_00599</v>
          </cell>
        </row>
        <row r="490">
          <cell r="B490" t="str">
            <v>CSHT_LAN_00600</v>
          </cell>
        </row>
        <row r="491">
          <cell r="B491" t="str">
            <v>CSHT_LAN_00601</v>
          </cell>
        </row>
        <row r="492">
          <cell r="B492" t="str">
            <v>CSHT_LAN_00602</v>
          </cell>
        </row>
        <row r="493">
          <cell r="B493" t="str">
            <v>CSHT_LAN_00603</v>
          </cell>
        </row>
        <row r="494">
          <cell r="B494" t="str">
            <v>CSHT_LAN_00604</v>
          </cell>
        </row>
        <row r="495">
          <cell r="B495" t="str">
            <v>CSHT_LAN_00605</v>
          </cell>
        </row>
        <row r="496">
          <cell r="B496" t="str">
            <v>CSHT_LAN_00606</v>
          </cell>
        </row>
        <row r="497">
          <cell r="B497" t="str">
            <v>CSHT_LAN_00607</v>
          </cell>
        </row>
        <row r="498">
          <cell r="B498" t="str">
            <v>CSHT_LAN_00608</v>
          </cell>
        </row>
        <row r="499">
          <cell r="B499" t="str">
            <v>CSHT_LAN_00609</v>
          </cell>
        </row>
        <row r="500">
          <cell r="B500" t="str">
            <v>CSHT_LAN_00610</v>
          </cell>
        </row>
        <row r="501">
          <cell r="B501" t="str">
            <v>CSHT_LAN_00611</v>
          </cell>
        </row>
        <row r="502">
          <cell r="B502" t="str">
            <v>CSHT_LAN_00612</v>
          </cell>
        </row>
        <row r="503">
          <cell r="B503" t="str">
            <v>CSHT_LAN_00613</v>
          </cell>
        </row>
        <row r="504">
          <cell r="B504" t="str">
            <v>CSHT_LAN_00614</v>
          </cell>
        </row>
        <row r="505">
          <cell r="B505" t="str">
            <v>CSHT_LAN_00615</v>
          </cell>
        </row>
        <row r="506">
          <cell r="B506" t="str">
            <v>CSHT_LAN_00616</v>
          </cell>
        </row>
        <row r="507">
          <cell r="B507" t="str">
            <v>CSHT_LAN_00617</v>
          </cell>
        </row>
        <row r="508">
          <cell r="B508" t="str">
            <v>CSHT_LAN_00618</v>
          </cell>
        </row>
        <row r="509">
          <cell r="B509" t="str">
            <v>CSHT_LAN_00619</v>
          </cell>
        </row>
        <row r="510">
          <cell r="B510" t="str">
            <v>CSHT_LAN_00620</v>
          </cell>
        </row>
        <row r="511">
          <cell r="B511" t="str">
            <v>CSHT_LAN_00621</v>
          </cell>
        </row>
        <row r="512">
          <cell r="B512" t="str">
            <v>CSHT_LAN_00622</v>
          </cell>
        </row>
        <row r="513">
          <cell r="B513" t="str">
            <v>CSHT_LAN_00623</v>
          </cell>
        </row>
        <row r="514">
          <cell r="B514" t="str">
            <v>CSHT_LAN_00624</v>
          </cell>
        </row>
        <row r="515">
          <cell r="B515" t="str">
            <v>CSHT_LAN_00625</v>
          </cell>
        </row>
        <row r="516">
          <cell r="B516" t="str">
            <v>CSHT_LAN_00626</v>
          </cell>
        </row>
        <row r="517">
          <cell r="B517" t="str">
            <v>CSHT_LAN_00627</v>
          </cell>
        </row>
        <row r="518">
          <cell r="B518" t="str">
            <v>CSHT_LAN_00628</v>
          </cell>
        </row>
        <row r="519">
          <cell r="B519" t="str">
            <v>CSHT_LAN_00629</v>
          </cell>
        </row>
        <row r="520">
          <cell r="B520" t="str">
            <v>CSHT_LAN_00630</v>
          </cell>
        </row>
        <row r="521">
          <cell r="B521" t="str">
            <v>CSHT_LAN_00631</v>
          </cell>
        </row>
        <row r="522">
          <cell r="B522" t="str">
            <v>CSHT_LAN_00632</v>
          </cell>
        </row>
        <row r="523">
          <cell r="B523" t="str">
            <v>CSHT_LAN_00633</v>
          </cell>
        </row>
        <row r="524">
          <cell r="B524" t="str">
            <v>CSHT_LAN_00634</v>
          </cell>
        </row>
        <row r="525">
          <cell r="B525" t="str">
            <v>CSHT_LAN_00635</v>
          </cell>
        </row>
        <row r="526">
          <cell r="B526" t="str">
            <v>CSHT_LAN_00637</v>
          </cell>
        </row>
        <row r="527">
          <cell r="B527" t="str">
            <v>CSHT_LAN_00638</v>
          </cell>
        </row>
        <row r="528">
          <cell r="B528" t="str">
            <v>CSHT_LAN_00639</v>
          </cell>
        </row>
        <row r="529">
          <cell r="B529" t="str">
            <v>CSHT_LAN_00640</v>
          </cell>
        </row>
        <row r="530">
          <cell r="B530" t="str">
            <v>CSHT_LAN_00642</v>
          </cell>
        </row>
        <row r="531">
          <cell r="B531" t="str">
            <v>CSHT_LAN_00643</v>
          </cell>
        </row>
        <row r="532">
          <cell r="B532" t="str">
            <v>CSHT_LAN_00644</v>
          </cell>
        </row>
        <row r="533">
          <cell r="B533" t="str">
            <v>CSHT_LAN_00645</v>
          </cell>
        </row>
        <row r="534">
          <cell r="B534" t="str">
            <v>CSHT_LAN_00646</v>
          </cell>
        </row>
        <row r="535">
          <cell r="B535" t="str">
            <v>CSHT_LAN_00647</v>
          </cell>
        </row>
        <row r="536">
          <cell r="B536" t="str">
            <v>CSHT_LAN_00648</v>
          </cell>
        </row>
        <row r="537">
          <cell r="B537" t="str">
            <v>CSHT_LAN_00649</v>
          </cell>
        </row>
        <row r="538">
          <cell r="B538" t="str">
            <v>CSHT_LAN_00650</v>
          </cell>
        </row>
        <row r="539">
          <cell r="B539" t="str">
            <v>CSHT_LAN_00651</v>
          </cell>
        </row>
        <row r="540">
          <cell r="B540" t="str">
            <v>CSHT_LAN_00652</v>
          </cell>
        </row>
        <row r="541">
          <cell r="B541" t="str">
            <v>CSHT_LAN_00653</v>
          </cell>
        </row>
        <row r="542">
          <cell r="B542" t="str">
            <v>CSHT_LAN_00654</v>
          </cell>
        </row>
        <row r="543">
          <cell r="B543" t="str">
            <v>CSHT_LAN_00655</v>
          </cell>
        </row>
        <row r="544">
          <cell r="B544" t="str">
            <v>CSHT_LAN_00656</v>
          </cell>
        </row>
        <row r="545">
          <cell r="B545" t="str">
            <v>CSHT_LAN_00657</v>
          </cell>
        </row>
        <row r="546">
          <cell r="B546" t="str">
            <v>CSHT_LAN_00658</v>
          </cell>
        </row>
        <row r="547">
          <cell r="B547" t="str">
            <v>CSHT_LAN_00659</v>
          </cell>
        </row>
        <row r="548">
          <cell r="B548" t="str">
            <v>CSHT_LAN_00660</v>
          </cell>
        </row>
        <row r="549">
          <cell r="B549" t="str">
            <v>CSHT_LAN_00661</v>
          </cell>
        </row>
        <row r="550">
          <cell r="B550" t="str">
            <v>CSHT_LAN_00662</v>
          </cell>
        </row>
        <row r="551">
          <cell r="B551" t="str">
            <v>CSHT_LAN_00663</v>
          </cell>
        </row>
        <row r="552">
          <cell r="B552" t="str">
            <v>CSHT_LAN_00664</v>
          </cell>
        </row>
        <row r="553">
          <cell r="B553" t="str">
            <v>CSHT_LAN_00665</v>
          </cell>
        </row>
        <row r="554">
          <cell r="B554" t="str">
            <v>CSHT_LAN_00666</v>
          </cell>
        </row>
        <row r="555">
          <cell r="B555" t="str">
            <v>CSHT_LAN_00667</v>
          </cell>
        </row>
        <row r="556">
          <cell r="B556" t="str">
            <v>CSHT_LAN_00668</v>
          </cell>
        </row>
        <row r="557">
          <cell r="B557" t="str">
            <v>CSHT_LAN_00669</v>
          </cell>
        </row>
        <row r="558">
          <cell r="B558" t="str">
            <v>CSHT_LAN_00670</v>
          </cell>
        </row>
        <row r="559">
          <cell r="B559" t="str">
            <v>CSHT_LAN_00671</v>
          </cell>
        </row>
        <row r="560">
          <cell r="B560" t="str">
            <v>CSHT_LAN_00672</v>
          </cell>
        </row>
        <row r="561">
          <cell r="B561" t="str">
            <v>CSHT_LAN_00673</v>
          </cell>
        </row>
        <row r="562">
          <cell r="B562" t="str">
            <v>CSHT_LAN_00674</v>
          </cell>
        </row>
        <row r="563">
          <cell r="B563" t="str">
            <v>CSHT_LAN_00675</v>
          </cell>
        </row>
        <row r="564">
          <cell r="B564" t="str">
            <v>CSHT_LAN_00676</v>
          </cell>
        </row>
        <row r="565">
          <cell r="B565" t="str">
            <v>CSHT_LAN_00677</v>
          </cell>
        </row>
        <row r="566">
          <cell r="B566" t="str">
            <v>CSHT_LAN_00679</v>
          </cell>
        </row>
        <row r="567">
          <cell r="B567" t="str">
            <v>CSHT_LAN_00680</v>
          </cell>
        </row>
        <row r="568">
          <cell r="B568" t="str">
            <v>CSHT_LAN_00681</v>
          </cell>
        </row>
        <row r="569">
          <cell r="B569" t="str">
            <v>CSHT_LAN_00682</v>
          </cell>
        </row>
        <row r="570">
          <cell r="B570" t="str">
            <v>CSHT_LAN_00683</v>
          </cell>
        </row>
        <row r="571">
          <cell r="B571" t="str">
            <v>CSHT_LAN_00684</v>
          </cell>
        </row>
        <row r="572">
          <cell r="B572" t="str">
            <v>CSHT_LAN_00685</v>
          </cell>
        </row>
        <row r="573">
          <cell r="B573" t="str">
            <v>CSHT_LAN_00686</v>
          </cell>
        </row>
        <row r="574">
          <cell r="B574" t="str">
            <v>CSHT_LAN_00687</v>
          </cell>
        </row>
        <row r="575">
          <cell r="B575" t="str">
            <v>CSHT_LAN_00688</v>
          </cell>
        </row>
        <row r="576">
          <cell r="B576" t="str">
            <v>CSHT_LAN_00690</v>
          </cell>
        </row>
        <row r="577">
          <cell r="B577" t="str">
            <v>CSHT_LAN_00692</v>
          </cell>
        </row>
        <row r="578">
          <cell r="B578" t="str">
            <v>CSHT_LAN_00693</v>
          </cell>
        </row>
        <row r="579">
          <cell r="B579" t="str">
            <v>CSHT_LAN_00695</v>
          </cell>
        </row>
        <row r="580">
          <cell r="B580" t="str">
            <v>CSHT_LAN_00696</v>
          </cell>
        </row>
        <row r="581">
          <cell r="B581" t="str">
            <v>CSHT_LAN_00697</v>
          </cell>
        </row>
        <row r="582">
          <cell r="B582" t="str">
            <v>CSHT_LAN_00698</v>
          </cell>
        </row>
        <row r="583">
          <cell r="B583" t="str">
            <v>CSHT_LAN_00699</v>
          </cell>
        </row>
        <row r="584">
          <cell r="B584" t="str">
            <v>CSHT_LAN_00700</v>
          </cell>
        </row>
        <row r="585">
          <cell r="B585" t="str">
            <v>CSHT_LAN_00701</v>
          </cell>
        </row>
        <row r="586">
          <cell r="B586" t="str">
            <v>CSHT_LAN_00702</v>
          </cell>
        </row>
        <row r="587">
          <cell r="B587" t="str">
            <v>CSHT_LAN_00703</v>
          </cell>
        </row>
        <row r="588">
          <cell r="B588" t="str">
            <v>CSHT_LAN_00704</v>
          </cell>
        </row>
        <row r="589">
          <cell r="B589" t="str">
            <v>CSHT_LAN_00705</v>
          </cell>
        </row>
        <row r="590">
          <cell r="B590" t="str">
            <v>CSHT_LAN_00706</v>
          </cell>
        </row>
        <row r="591">
          <cell r="B591" t="str">
            <v>CSHT_LAN_00707</v>
          </cell>
        </row>
        <row r="592">
          <cell r="B592" t="str">
            <v>CSHT_LAN_00708</v>
          </cell>
        </row>
        <row r="593">
          <cell r="B593" t="str">
            <v>CSHT_LAN_00709</v>
          </cell>
        </row>
        <row r="594">
          <cell r="B594" t="str">
            <v>CSHT_LAN_00713</v>
          </cell>
        </row>
        <row r="595">
          <cell r="B595" t="str">
            <v>CSHT_LAN_00716</v>
          </cell>
        </row>
        <row r="596">
          <cell r="B596" t="str">
            <v>CSHT_LAN_00718</v>
          </cell>
        </row>
        <row r="597">
          <cell r="B597" t="str">
            <v>CSHT_LAN_00720</v>
          </cell>
        </row>
        <row r="598">
          <cell r="B598" t="str">
            <v>CSHT_LAN_00721</v>
          </cell>
        </row>
        <row r="599">
          <cell r="B599" t="str">
            <v>CSHT_LAN_00722</v>
          </cell>
        </row>
        <row r="600">
          <cell r="B600" t="str">
            <v>CSHT_LAN_00723</v>
          </cell>
        </row>
        <row r="601">
          <cell r="B601" t="str">
            <v>CSHT_LAN_00725</v>
          </cell>
        </row>
        <row r="602">
          <cell r="B602" t="str">
            <v>CSHT_LAN_00727</v>
          </cell>
        </row>
        <row r="603">
          <cell r="B603" t="str">
            <v>CSHT_LAN_00729</v>
          </cell>
        </row>
        <row r="604">
          <cell r="B604" t="str">
            <v>CSHT_LAN_00730</v>
          </cell>
        </row>
        <row r="605">
          <cell r="B605" t="str">
            <v>CSHT_LAN_00731</v>
          </cell>
        </row>
        <row r="606">
          <cell r="B606" t="str">
            <v>CSHT_LAN_00732</v>
          </cell>
        </row>
        <row r="607">
          <cell r="B607" t="str">
            <v>CSHT_LAN_00736</v>
          </cell>
        </row>
        <row r="608">
          <cell r="B608" t="str">
            <v>CSHT_LAN_00737</v>
          </cell>
        </row>
        <row r="609">
          <cell r="B609" t="str">
            <v>CSHT_LAN_00738</v>
          </cell>
        </row>
        <row r="610">
          <cell r="B610" t="str">
            <v>CSHT_LAN_00739</v>
          </cell>
        </row>
        <row r="611">
          <cell r="B611" t="str">
            <v>CSHT_LAN_00740</v>
          </cell>
        </row>
        <row r="612">
          <cell r="B612" t="str">
            <v>CSHT_LAN_00741</v>
          </cell>
        </row>
        <row r="613">
          <cell r="B613" t="str">
            <v>CSHT_LAN_00742</v>
          </cell>
        </row>
        <row r="614">
          <cell r="B614" t="str">
            <v>CSHT_LAN_00743</v>
          </cell>
        </row>
        <row r="615">
          <cell r="B615" t="str">
            <v>CSHT_LAN_00745</v>
          </cell>
        </row>
        <row r="616">
          <cell r="B616" t="str">
            <v>CSHT_LAN_00746</v>
          </cell>
        </row>
        <row r="617">
          <cell r="B617" t="str">
            <v>CSHT_LAN_00747</v>
          </cell>
        </row>
        <row r="618">
          <cell r="B618" t="str">
            <v>CSHT_LAN_00749</v>
          </cell>
        </row>
        <row r="619">
          <cell r="B619" t="str">
            <v>CSHT_LAN_00750</v>
          </cell>
        </row>
        <row r="620">
          <cell r="B620" t="str">
            <v>CSHT_LAN_00759</v>
          </cell>
        </row>
        <row r="621">
          <cell r="B621" t="str">
            <v>CSHT_LAN_00763</v>
          </cell>
        </row>
        <row r="622">
          <cell r="B622" t="str">
            <v>CSHT_LAN_00764</v>
          </cell>
        </row>
        <row r="623">
          <cell r="B623" t="str">
            <v>CSHT_LAN_00765</v>
          </cell>
        </row>
        <row r="624">
          <cell r="B624" t="str">
            <v>CSHT_LAN_00766</v>
          </cell>
        </row>
        <row r="625">
          <cell r="B625" t="str">
            <v>CSHT_LAN_00767</v>
          </cell>
        </row>
        <row r="626">
          <cell r="B626" t="str">
            <v>CSHT_LAN_00773</v>
          </cell>
        </row>
        <row r="627">
          <cell r="B627" t="str">
            <v>CSHT_LAN_00814</v>
          </cell>
        </row>
        <row r="628">
          <cell r="B628" t="str">
            <v>CSHT_LAN_00815</v>
          </cell>
        </row>
        <row r="629">
          <cell r="B629" t="str">
            <v>CSHT_LAN_00816</v>
          </cell>
        </row>
        <row r="630">
          <cell r="B630" t="str">
            <v>CSHT_LAN_00817</v>
          </cell>
        </row>
        <row r="631">
          <cell r="B631" t="str">
            <v>CSHT_LAN_00818</v>
          </cell>
        </row>
        <row r="632">
          <cell r="B632" t="str">
            <v>CSHT_LAN_00819</v>
          </cell>
        </row>
        <row r="633">
          <cell r="B633" t="str">
            <v>CSHT_LAN_00820</v>
          </cell>
        </row>
        <row r="634">
          <cell r="B634" t="str">
            <v>CSHT_LAN_00821</v>
          </cell>
        </row>
        <row r="635">
          <cell r="B635" t="str">
            <v>CSHT_LAN_00822</v>
          </cell>
        </row>
        <row r="636">
          <cell r="B636" t="str">
            <v>CSHT_LAN_00823</v>
          </cell>
        </row>
        <row r="637">
          <cell r="B637" t="str">
            <v>CSHT_LAN_00824</v>
          </cell>
        </row>
        <row r="638">
          <cell r="B638" t="str">
            <v>CSHT_LAN_00825</v>
          </cell>
        </row>
        <row r="639">
          <cell r="B639" t="str">
            <v>CSHT_LAN_00826</v>
          </cell>
        </row>
        <row r="640">
          <cell r="B640" t="str">
            <v>CSHT_LAN_00827</v>
          </cell>
        </row>
        <row r="641">
          <cell r="B641" t="str">
            <v>CSHT_LAN_00828</v>
          </cell>
        </row>
        <row r="642">
          <cell r="B642" t="str">
            <v>CSHT_LAN_00829</v>
          </cell>
        </row>
        <row r="643">
          <cell r="B643" t="str">
            <v>CSHT_LAN_00830</v>
          </cell>
        </row>
        <row r="644">
          <cell r="B644" t="str">
            <v>CSHT_LAN_00831</v>
          </cell>
        </row>
        <row r="645">
          <cell r="B645" t="str">
            <v>CSHT_LAN_00832</v>
          </cell>
        </row>
        <row r="646">
          <cell r="B646" t="str">
            <v>CSHT_LAN_00833</v>
          </cell>
        </row>
        <row r="647">
          <cell r="B647" t="str">
            <v>CSHT_LAN_00834</v>
          </cell>
        </row>
        <row r="648">
          <cell r="B648" t="str">
            <v>CSHT_LAN_00835</v>
          </cell>
        </row>
        <row r="649">
          <cell r="B649" t="str">
            <v>CSHT_LAN_00836</v>
          </cell>
        </row>
        <row r="650">
          <cell r="B650" t="str">
            <v>CSHT_LAN_00837</v>
          </cell>
        </row>
        <row r="651">
          <cell r="B651" t="str">
            <v>CSHT_LAN_00838</v>
          </cell>
        </row>
        <row r="652">
          <cell r="B652" t="str">
            <v>CSHT_LAN_00839</v>
          </cell>
        </row>
        <row r="653">
          <cell r="B653" t="str">
            <v>CSHT_LAN_00840</v>
          </cell>
        </row>
        <row r="654">
          <cell r="B654" t="str">
            <v>CSHT_LAN_00841</v>
          </cell>
        </row>
        <row r="655">
          <cell r="B655" t="str">
            <v>CSHT_LAN_00842</v>
          </cell>
        </row>
        <row r="656">
          <cell r="B656" t="str">
            <v>CSHT_LAN_00843</v>
          </cell>
        </row>
        <row r="657">
          <cell r="B657" t="str">
            <v>CSHT_LAN_00844</v>
          </cell>
        </row>
        <row r="658">
          <cell r="B658" t="str">
            <v>CSHT_LAN_00845</v>
          </cell>
        </row>
        <row r="659">
          <cell r="B659" t="str">
            <v>CSHT_LAN_00846</v>
          </cell>
        </row>
        <row r="660">
          <cell r="B660" t="str">
            <v>CSHT_LAN_00847</v>
          </cell>
        </row>
        <row r="661">
          <cell r="B661" t="str">
            <v>CSHT_LAN_00848</v>
          </cell>
        </row>
        <row r="662">
          <cell r="B662" t="str">
            <v>CSHT_LAN_00849</v>
          </cell>
        </row>
        <row r="663">
          <cell r="B663" t="str">
            <v>CSHT_LAN_00850</v>
          </cell>
        </row>
        <row r="664">
          <cell r="B664" t="str">
            <v>CSHT_LAN_00851</v>
          </cell>
        </row>
        <row r="665">
          <cell r="B665" t="str">
            <v>CSHT_LAN_00852</v>
          </cell>
        </row>
        <row r="666">
          <cell r="B666" t="str">
            <v>CSHT_LAN_00853</v>
          </cell>
        </row>
        <row r="667">
          <cell r="B667" t="str">
            <v>CSHT_LAN_00854</v>
          </cell>
        </row>
        <row r="668">
          <cell r="B668" t="str">
            <v>CSHT_LAN_00855</v>
          </cell>
        </row>
        <row r="669">
          <cell r="B669" t="str">
            <v>CSHT_LAN_00856</v>
          </cell>
        </row>
        <row r="670">
          <cell r="B670" t="str">
            <v>CSHT_LAN_00857</v>
          </cell>
        </row>
        <row r="671">
          <cell r="B671" t="str">
            <v>CSHT_LAN_00858</v>
          </cell>
        </row>
        <row r="672">
          <cell r="B672" t="str">
            <v>CSHT_LAN_00859</v>
          </cell>
        </row>
        <row r="673">
          <cell r="B673" t="str">
            <v>CSHT_LAN_00860</v>
          </cell>
        </row>
        <row r="674">
          <cell r="B674" t="str">
            <v>CSHT_LAN_00861</v>
          </cell>
        </row>
        <row r="675">
          <cell r="B675" t="str">
            <v>CSHT_LAN_00862</v>
          </cell>
        </row>
        <row r="676">
          <cell r="B676" t="str">
            <v>CSHT_LAN_00863</v>
          </cell>
        </row>
        <row r="677">
          <cell r="B677" t="str">
            <v>CSHT_LAN_00864</v>
          </cell>
        </row>
        <row r="678">
          <cell r="B678" t="str">
            <v>CSHT_LAN_00865</v>
          </cell>
        </row>
        <row r="679">
          <cell r="B679" t="str">
            <v>CSHT_LAN_00866</v>
          </cell>
        </row>
        <row r="680">
          <cell r="B680" t="str">
            <v>CSHT_LAN_00867</v>
          </cell>
        </row>
        <row r="681">
          <cell r="B681" t="str">
            <v>CSHT_LAN_00869</v>
          </cell>
        </row>
        <row r="682">
          <cell r="B682" t="str">
            <v>CSHT_LAN_00870</v>
          </cell>
        </row>
        <row r="683">
          <cell r="B683" t="str">
            <v>CSHT_LAN_00871</v>
          </cell>
        </row>
        <row r="684">
          <cell r="B684" t="str">
            <v>CSHT_LAN_00872</v>
          </cell>
        </row>
        <row r="685">
          <cell r="B685" t="str">
            <v>CSHT_LAN_00873</v>
          </cell>
        </row>
        <row r="686">
          <cell r="B686" t="str">
            <v>CSHT_LAN_00874</v>
          </cell>
        </row>
        <row r="687">
          <cell r="B687" t="str">
            <v>CSHT_LAN_00875</v>
          </cell>
        </row>
        <row r="688">
          <cell r="B688" t="str">
            <v>CSHT_LAN_00876</v>
          </cell>
        </row>
        <row r="689">
          <cell r="B689" t="str">
            <v>CSHT_LAN_00877</v>
          </cell>
        </row>
        <row r="690">
          <cell r="B690" t="str">
            <v>CSHT_LAN_00878</v>
          </cell>
        </row>
        <row r="691">
          <cell r="B691" t="str">
            <v>CSHT_LAN_00879</v>
          </cell>
        </row>
        <row r="692">
          <cell r="B692" t="str">
            <v>CSHT_LAN_00880</v>
          </cell>
        </row>
        <row r="693">
          <cell r="B693" t="str">
            <v>CSHT_LAN_00881</v>
          </cell>
        </row>
        <row r="694">
          <cell r="B694" t="str">
            <v>CSHT_LAN_00882</v>
          </cell>
        </row>
        <row r="695">
          <cell r="B695" t="str">
            <v>CSHT_LAN_00883</v>
          </cell>
        </row>
        <row r="696">
          <cell r="B696" t="str">
            <v>CSHT_LAN_00884</v>
          </cell>
        </row>
        <row r="697">
          <cell r="B697" t="str">
            <v>CSHT_LAN_00885</v>
          </cell>
        </row>
        <row r="698">
          <cell r="B698" t="str">
            <v>CSHT_LAN_00886</v>
          </cell>
        </row>
        <row r="699">
          <cell r="B699" t="str">
            <v>CSHT_LAN_00887</v>
          </cell>
        </row>
        <row r="700">
          <cell r="B700" t="str">
            <v>CSHT_LAN_00888</v>
          </cell>
        </row>
        <row r="701">
          <cell r="B701" t="str">
            <v>CSHT_LAN_00889</v>
          </cell>
        </row>
        <row r="702">
          <cell r="B702" t="str">
            <v>CSHT_LAN_00890</v>
          </cell>
        </row>
        <row r="703">
          <cell r="B703" t="str">
            <v>CSHT_LAN_00891</v>
          </cell>
        </row>
        <row r="704">
          <cell r="B704" t="str">
            <v>CSHT_LAN_00892</v>
          </cell>
        </row>
        <row r="705">
          <cell r="B705" t="str">
            <v>CSHT_LAN_00893</v>
          </cell>
        </row>
        <row r="706">
          <cell r="B706" t="str">
            <v>CSHT_LAN_00894</v>
          </cell>
        </row>
        <row r="707">
          <cell r="B707" t="str">
            <v>CSHT_LAN_00895</v>
          </cell>
        </row>
        <row r="708">
          <cell r="B708" t="str">
            <v>CSHT_LAN_00896</v>
          </cell>
        </row>
        <row r="709">
          <cell r="B709" t="str">
            <v>CSHT_LAN_00897</v>
          </cell>
        </row>
        <row r="710">
          <cell r="B710" t="str">
            <v>CSHT_LAN_00898</v>
          </cell>
        </row>
        <row r="711">
          <cell r="B711" t="str">
            <v>CSHT_LAN_00899</v>
          </cell>
        </row>
        <row r="712">
          <cell r="B712" t="str">
            <v>CSHT_LAN_00900</v>
          </cell>
        </row>
        <row r="713">
          <cell r="B713" t="str">
            <v>CSHT_LAN_00901</v>
          </cell>
        </row>
        <row r="714">
          <cell r="B714" t="str">
            <v>CSHT_LAN_00902</v>
          </cell>
        </row>
        <row r="715">
          <cell r="B715" t="str">
            <v>CSHT_LAN_00903</v>
          </cell>
        </row>
        <row r="716">
          <cell r="B716" t="str">
            <v>CSHT_LAN_00904</v>
          </cell>
        </row>
        <row r="717">
          <cell r="B717" t="str">
            <v>CSHT_LAN_00905</v>
          </cell>
        </row>
        <row r="718">
          <cell r="B718" t="str">
            <v>CSHT_LAN_00906</v>
          </cell>
        </row>
        <row r="719">
          <cell r="B719" t="str">
            <v>CSHT_LAN_00907</v>
          </cell>
        </row>
        <row r="720">
          <cell r="B720" t="str">
            <v>CSHT_LAN_00908</v>
          </cell>
        </row>
        <row r="721">
          <cell r="B721" t="str">
            <v>CSHT_LAN_00909</v>
          </cell>
        </row>
        <row r="722">
          <cell r="B722" t="str">
            <v>CSHT_LAN_00910</v>
          </cell>
        </row>
        <row r="723">
          <cell r="B723" t="str">
            <v>CSHT_LAN_00911</v>
          </cell>
        </row>
        <row r="724">
          <cell r="B724" t="str">
            <v>CSHT_LAN_00912</v>
          </cell>
        </row>
        <row r="725">
          <cell r="B725" t="str">
            <v>CSHT_LAN_00913</v>
          </cell>
        </row>
        <row r="726">
          <cell r="B726" t="str">
            <v>CSHT_LAN_00914</v>
          </cell>
        </row>
        <row r="727">
          <cell r="B727" t="str">
            <v>CSHT_LAN_00915</v>
          </cell>
        </row>
        <row r="728">
          <cell r="B728" t="str">
            <v>CSHT_LAN_00916</v>
          </cell>
        </row>
        <row r="729">
          <cell r="B729" t="str">
            <v>CSHT_LAN_00917</v>
          </cell>
        </row>
        <row r="730">
          <cell r="B730" t="str">
            <v>CSHT_LAN_00918</v>
          </cell>
        </row>
        <row r="731">
          <cell r="B731" t="str">
            <v>CSHT_LAN_00919</v>
          </cell>
        </row>
        <row r="732">
          <cell r="B732" t="str">
            <v>CSHT_LAN_00920</v>
          </cell>
        </row>
        <row r="733">
          <cell r="B733" t="str">
            <v>CSHT_LAN_00921</v>
          </cell>
        </row>
        <row r="734">
          <cell r="B734" t="str">
            <v>CSHT_LAN_00922</v>
          </cell>
        </row>
        <row r="735">
          <cell r="B735" t="str">
            <v>CSHT_LAN_00923</v>
          </cell>
        </row>
        <row r="736">
          <cell r="B736" t="str">
            <v>CSHT_LAN_00924</v>
          </cell>
        </row>
        <row r="737">
          <cell r="B737" t="str">
            <v>CSHT_LAN_00925</v>
          </cell>
        </row>
        <row r="738">
          <cell r="B738" t="str">
            <v>CSHT_LAN_00926</v>
          </cell>
        </row>
        <row r="739">
          <cell r="B739" t="str">
            <v>CSHT_LAN_00927</v>
          </cell>
        </row>
        <row r="740">
          <cell r="B740" t="str">
            <v>CSHT_LAN_00928</v>
          </cell>
        </row>
        <row r="741">
          <cell r="B741" t="str">
            <v>CSHT_LAN_00929</v>
          </cell>
        </row>
        <row r="742">
          <cell r="B742" t="str">
            <v>CSHT_LAN_00931</v>
          </cell>
        </row>
        <row r="743">
          <cell r="B743" t="str">
            <v>CSHT_LAN_00932</v>
          </cell>
        </row>
        <row r="744">
          <cell r="B744" t="str">
            <v>CSHT_LAN_00934</v>
          </cell>
        </row>
        <row r="745">
          <cell r="B745" t="str">
            <v>CSHT_LAN_00935</v>
          </cell>
        </row>
        <row r="746">
          <cell r="B746" t="str">
            <v>CSHT_LAN_00936</v>
          </cell>
        </row>
        <row r="747">
          <cell r="B747" t="str">
            <v>CSHT_LAN_00937</v>
          </cell>
        </row>
        <row r="748">
          <cell r="B748" t="str">
            <v>CSHT_LAN_00938</v>
          </cell>
        </row>
        <row r="749">
          <cell r="B749" t="str">
            <v>CSHT_LAN_00939</v>
          </cell>
        </row>
        <row r="750">
          <cell r="B750" t="str">
            <v>CSHT_LAN_00940</v>
          </cell>
        </row>
        <row r="751">
          <cell r="B751" t="str">
            <v>CSHT_LAN_00941</v>
          </cell>
        </row>
        <row r="752">
          <cell r="B752" t="str">
            <v>CSHT_LAN_00943</v>
          </cell>
        </row>
        <row r="753">
          <cell r="B753" t="str">
            <v>CSHT_LAN_00944</v>
          </cell>
        </row>
        <row r="754">
          <cell r="B754" t="str">
            <v>CSHT_LAN_00945</v>
          </cell>
        </row>
        <row r="755">
          <cell r="B755" t="str">
            <v>CSHT_LAN_00946</v>
          </cell>
        </row>
        <row r="756">
          <cell r="B756" t="str">
            <v>CSHT_LAN_00947</v>
          </cell>
        </row>
        <row r="757">
          <cell r="B757" t="str">
            <v>CSHT_LAN_00948</v>
          </cell>
        </row>
        <row r="758">
          <cell r="B758" t="str">
            <v>CSHT_LAN_00949</v>
          </cell>
        </row>
        <row r="759">
          <cell r="B759" t="str">
            <v>CSHT_LAN_00950</v>
          </cell>
        </row>
        <row r="760">
          <cell r="B760" t="str">
            <v>CSHT_LAN_00951</v>
          </cell>
        </row>
        <row r="761">
          <cell r="B761" t="str">
            <v>CSHT_LAN_00952</v>
          </cell>
        </row>
        <row r="762">
          <cell r="B762" t="str">
            <v>CSHT_LAN_00953</v>
          </cell>
        </row>
        <row r="763">
          <cell r="B763" t="str">
            <v>CSHT_LAN_00954</v>
          </cell>
        </row>
        <row r="764">
          <cell r="B764" t="str">
            <v>CSHT_LAN_00955</v>
          </cell>
        </row>
        <row r="765">
          <cell r="B765" t="str">
            <v>CSHT_LAN_00956</v>
          </cell>
        </row>
        <row r="766">
          <cell r="B766" t="str">
            <v>CSHT_LAN_00957</v>
          </cell>
        </row>
        <row r="767">
          <cell r="B767" t="str">
            <v>CSHT_LAN_00958</v>
          </cell>
        </row>
        <row r="768">
          <cell r="B768" t="str">
            <v>CSHT_LAN_00959</v>
          </cell>
        </row>
        <row r="769">
          <cell r="B769" t="str">
            <v>CSHT_LAN_00960</v>
          </cell>
        </row>
        <row r="770">
          <cell r="B770" t="str">
            <v>CSHT_LAN_00961</v>
          </cell>
        </row>
        <row r="771">
          <cell r="B771" t="str">
            <v>CSHT_LAN_00962</v>
          </cell>
        </row>
        <row r="772">
          <cell r="B772" t="str">
            <v>CSHT_LAN_00963</v>
          </cell>
        </row>
        <row r="773">
          <cell r="B773" t="str">
            <v>CSHT_LAN_00964</v>
          </cell>
        </row>
        <row r="774">
          <cell r="B774" t="str">
            <v>CSHT_LAN_00965</v>
          </cell>
        </row>
        <row r="775">
          <cell r="B775" t="str">
            <v>CSHT_LAN_00966</v>
          </cell>
        </row>
        <row r="776">
          <cell r="B776" t="str">
            <v>CSHT_LAN_00968</v>
          </cell>
        </row>
        <row r="777">
          <cell r="B777" t="str">
            <v>CSHT_LAN_00969</v>
          </cell>
        </row>
        <row r="778">
          <cell r="B778" t="str">
            <v>CSHT_LAN_00970</v>
          </cell>
        </row>
        <row r="779">
          <cell r="B779" t="str">
            <v>CSHT_LAN_00971</v>
          </cell>
        </row>
        <row r="780">
          <cell r="B780" t="str">
            <v>CSHT_LAN_00972</v>
          </cell>
        </row>
        <row r="781">
          <cell r="B781" t="str">
            <v>CSHT_LAN_00973</v>
          </cell>
        </row>
        <row r="782">
          <cell r="B782" t="str">
            <v>CSHT_LAN_00974</v>
          </cell>
        </row>
        <row r="783">
          <cell r="B783" t="str">
            <v>CSHT_LAN_00975</v>
          </cell>
        </row>
        <row r="784">
          <cell r="B784" t="str">
            <v>CSHT_LAN_00976</v>
          </cell>
        </row>
        <row r="785">
          <cell r="B785" t="str">
            <v>CSHT_LAN_00977</v>
          </cell>
        </row>
        <row r="786">
          <cell r="B786" t="str">
            <v>CSHT_LAN_00978</v>
          </cell>
        </row>
        <row r="787">
          <cell r="B787" t="str">
            <v>CSHT_LAN_00979</v>
          </cell>
        </row>
        <row r="788">
          <cell r="B788" t="str">
            <v>CSHT_LAN_00980</v>
          </cell>
        </row>
        <row r="789">
          <cell r="B789" t="str">
            <v>CSHT_LAN_00981</v>
          </cell>
        </row>
        <row r="790">
          <cell r="B790" t="str">
            <v>CSHT_LAN_00982</v>
          </cell>
        </row>
        <row r="791">
          <cell r="B791" t="str">
            <v>CSHT_LAN_00983</v>
          </cell>
        </row>
        <row r="792">
          <cell r="B792" t="str">
            <v>CSHT_LAN_00984</v>
          </cell>
        </row>
        <row r="793">
          <cell r="B793" t="str">
            <v>CSHT_LAN_00985</v>
          </cell>
        </row>
        <row r="794">
          <cell r="B794" t="str">
            <v>CSHT_LAN_00986</v>
          </cell>
        </row>
        <row r="795">
          <cell r="B795" t="str">
            <v>CSHT_LAN_00987</v>
          </cell>
        </row>
        <row r="796">
          <cell r="B796" t="str">
            <v>CSHT_LAN_00988</v>
          </cell>
        </row>
        <row r="797">
          <cell r="B797" t="str">
            <v>CSHT_LAN_00989</v>
          </cell>
        </row>
        <row r="798">
          <cell r="B798" t="str">
            <v>CSHT_LAN_00990</v>
          </cell>
        </row>
        <row r="799">
          <cell r="B799" t="str">
            <v>CSHT_LAN_00991</v>
          </cell>
        </row>
        <row r="800">
          <cell r="B800" t="str">
            <v>CSHT_LAN_00992</v>
          </cell>
        </row>
        <row r="801">
          <cell r="B801" t="str">
            <v>CSHT_LAN_00993</v>
          </cell>
        </row>
        <row r="802">
          <cell r="B802" t="str">
            <v>CSHT_LAN_00994</v>
          </cell>
        </row>
        <row r="803">
          <cell r="B803" t="str">
            <v>CSHT_LAN_00995</v>
          </cell>
        </row>
        <row r="804">
          <cell r="B804" t="str">
            <v>CSHT_LAN_00996</v>
          </cell>
        </row>
        <row r="805">
          <cell r="B805" t="str">
            <v>CSHT_LAN_00997</v>
          </cell>
        </row>
        <row r="806">
          <cell r="B806" t="str">
            <v>CSHT_LAN_00998</v>
          </cell>
        </row>
        <row r="807">
          <cell r="B807" t="str">
            <v>CSHT_LAN_00999</v>
          </cell>
        </row>
        <row r="808">
          <cell r="B808" t="str">
            <v>CSHT_LAN_01000</v>
          </cell>
        </row>
        <row r="809">
          <cell r="B809" t="str">
            <v>CSHT_LAN_01001</v>
          </cell>
        </row>
        <row r="810">
          <cell r="B810" t="str">
            <v>CSHT_LAN_01002</v>
          </cell>
        </row>
        <row r="811">
          <cell r="B811" t="str">
            <v>CSHT_LAN_01003</v>
          </cell>
        </row>
        <row r="812">
          <cell r="B812" t="str">
            <v>CSHT_LAN_01004</v>
          </cell>
        </row>
        <row r="813">
          <cell r="B813" t="str">
            <v>CSHT_LAN_01005</v>
          </cell>
        </row>
        <row r="814">
          <cell r="B814" t="str">
            <v>CSHT_LAN_01006</v>
          </cell>
        </row>
        <row r="815">
          <cell r="B815" t="str">
            <v>CSHT_LAN_01007</v>
          </cell>
        </row>
        <row r="816">
          <cell r="B816" t="str">
            <v>CSHT_LAN_01008</v>
          </cell>
        </row>
        <row r="817">
          <cell r="B817" t="str">
            <v>CSHT_LAN_01009</v>
          </cell>
        </row>
        <row r="818">
          <cell r="B818" t="str">
            <v>CSHT_LAN_01010</v>
          </cell>
        </row>
        <row r="819">
          <cell r="B819" t="str">
            <v>CSHT_LAN_01011</v>
          </cell>
        </row>
        <row r="820">
          <cell r="B820" t="str">
            <v>CSHT_LAN_01012</v>
          </cell>
        </row>
        <row r="821">
          <cell r="B821" t="str">
            <v>CSHT_LAN_01013</v>
          </cell>
        </row>
        <row r="822">
          <cell r="B822" t="str">
            <v>CSHT_LAN_01014</v>
          </cell>
        </row>
        <row r="823">
          <cell r="B823" t="str">
            <v>CSHT_LAN_01015</v>
          </cell>
        </row>
        <row r="824">
          <cell r="B824" t="str">
            <v>CSHT_LAN_01016</v>
          </cell>
        </row>
        <row r="825">
          <cell r="B825" t="str">
            <v>CSHT_LAN_01017</v>
          </cell>
        </row>
        <row r="826">
          <cell r="B826" t="str">
            <v>CSHT_LAN_01018</v>
          </cell>
        </row>
        <row r="827">
          <cell r="B827" t="str">
            <v>CSHT_LAN_01019</v>
          </cell>
        </row>
        <row r="828">
          <cell r="B828" t="str">
            <v>CSHT_LAN_01020</v>
          </cell>
        </row>
        <row r="829">
          <cell r="B829" t="str">
            <v>CSHT_LAN_01021</v>
          </cell>
        </row>
        <row r="830">
          <cell r="B830" t="str">
            <v>CSHT_LAN_01022</v>
          </cell>
        </row>
        <row r="831">
          <cell r="B831" t="str">
            <v>CSHT_LAN_01023</v>
          </cell>
        </row>
        <row r="832">
          <cell r="B832" t="str">
            <v>CSHT_LAN_01024</v>
          </cell>
        </row>
        <row r="833">
          <cell r="B833" t="str">
            <v>CSHT_LAN_01025</v>
          </cell>
        </row>
        <row r="834">
          <cell r="B834" t="str">
            <v>CSHT_LAN_01026</v>
          </cell>
        </row>
        <row r="835">
          <cell r="B835" t="str">
            <v>CSHT_LAN_01027</v>
          </cell>
        </row>
        <row r="836">
          <cell r="B836" t="str">
            <v>CSHT_LAN_01028</v>
          </cell>
        </row>
        <row r="837">
          <cell r="B837" t="str">
            <v>CSHT_LAN_01029</v>
          </cell>
        </row>
        <row r="838">
          <cell r="B838" t="str">
            <v>CSHT_LAN_01030</v>
          </cell>
        </row>
        <row r="839">
          <cell r="B839" t="str">
            <v>CSHT_LAN_01031</v>
          </cell>
        </row>
        <row r="840">
          <cell r="B840" t="str">
            <v>CSHT_LAN_01032</v>
          </cell>
        </row>
        <row r="841">
          <cell r="B841" t="str">
            <v>CSHT_LAN_01033</v>
          </cell>
        </row>
        <row r="842">
          <cell r="B842" t="str">
            <v>CSHT_LAN_01034</v>
          </cell>
        </row>
        <row r="843">
          <cell r="B843" t="str">
            <v>CSHT_LAN_01035</v>
          </cell>
        </row>
        <row r="844">
          <cell r="B844" t="str">
            <v>CSHT_LAN_01036</v>
          </cell>
        </row>
        <row r="845">
          <cell r="B845" t="str">
            <v>CSHT_LAN_01037</v>
          </cell>
        </row>
        <row r="846">
          <cell r="B846" t="str">
            <v>CSHT_LAN_01038</v>
          </cell>
        </row>
        <row r="847">
          <cell r="B847" t="str">
            <v>CSHT_LAN_01039</v>
          </cell>
        </row>
        <row r="848">
          <cell r="B848" t="str">
            <v>CSHT_LAN_01040</v>
          </cell>
        </row>
        <row r="849">
          <cell r="B849" t="str">
            <v>CSHT_LAN_01041</v>
          </cell>
        </row>
        <row r="850">
          <cell r="B850" t="str">
            <v>CSHT_LAN_01042</v>
          </cell>
        </row>
        <row r="851">
          <cell r="B851" t="str">
            <v>CSHT_LAN_01043</v>
          </cell>
        </row>
        <row r="852">
          <cell r="B852" t="str">
            <v>CSHT_LAN_01044</v>
          </cell>
        </row>
        <row r="853">
          <cell r="B853" t="str">
            <v>CSHT_LAN_01045</v>
          </cell>
        </row>
        <row r="854">
          <cell r="B854" t="str">
            <v>CSHT_LAN_01046</v>
          </cell>
        </row>
        <row r="855">
          <cell r="B855" t="str">
            <v>CSHT_LAN_01047</v>
          </cell>
        </row>
        <row r="856">
          <cell r="B856" t="str">
            <v>CSHT_LAN_01048</v>
          </cell>
        </row>
        <row r="857">
          <cell r="B857" t="str">
            <v>CSHT_LAN_01049</v>
          </cell>
        </row>
        <row r="858">
          <cell r="B858" t="str">
            <v>CSHT_TNH_00001</v>
          </cell>
        </row>
        <row r="859">
          <cell r="B859" t="str">
            <v>CSHT_TNH_00002</v>
          </cell>
        </row>
        <row r="860">
          <cell r="B860" t="str">
            <v>CSHT_TNH_00003</v>
          </cell>
        </row>
        <row r="861">
          <cell r="B861" t="str">
            <v>CSHT_TNH_00004</v>
          </cell>
        </row>
        <row r="862">
          <cell r="B862" t="str">
            <v>CSHT_TNH_00005</v>
          </cell>
        </row>
        <row r="863">
          <cell r="B863" t="str">
            <v>CSHT_TNH_00006</v>
          </cell>
        </row>
        <row r="864">
          <cell r="B864" t="str">
            <v>CSHT_TNH_00007</v>
          </cell>
        </row>
        <row r="865">
          <cell r="B865" t="str">
            <v>CSHT_TNH_00008</v>
          </cell>
        </row>
        <row r="866">
          <cell r="B866" t="str">
            <v>CSHT_TNH_00009</v>
          </cell>
        </row>
        <row r="867">
          <cell r="B867" t="str">
            <v>CSHT_TNH_00010</v>
          </cell>
        </row>
        <row r="868">
          <cell r="B868" t="str">
            <v>CSHT_TNH_00011</v>
          </cell>
        </row>
        <row r="869">
          <cell r="B869" t="str">
            <v>CSHT_TNH_00012</v>
          </cell>
        </row>
        <row r="870">
          <cell r="B870" t="str">
            <v>CSHT_TNH_00013</v>
          </cell>
        </row>
        <row r="871">
          <cell r="B871" t="str">
            <v>CSHT_TNH_00014</v>
          </cell>
        </row>
        <row r="872">
          <cell r="B872" t="str">
            <v>CSHT_TNH_00015</v>
          </cell>
        </row>
        <row r="873">
          <cell r="B873" t="str">
            <v>CSHT_TNH_00016</v>
          </cell>
        </row>
        <row r="874">
          <cell r="B874" t="str">
            <v>CSHT_TNH_00017</v>
          </cell>
        </row>
        <row r="875">
          <cell r="B875" t="str">
            <v>CSHT_TNH_00018</v>
          </cell>
        </row>
        <row r="876">
          <cell r="B876" t="str">
            <v>CSHT_TNH_00019</v>
          </cell>
        </row>
        <row r="877">
          <cell r="B877" t="str">
            <v>CSHT_TNH_00020</v>
          </cell>
        </row>
        <row r="878">
          <cell r="B878" t="str">
            <v>CSHT_TNH_00021</v>
          </cell>
        </row>
        <row r="879">
          <cell r="B879" t="str">
            <v>CSHT_TNH_00022</v>
          </cell>
        </row>
        <row r="880">
          <cell r="B880" t="str">
            <v>CSHT_TNH_00023</v>
          </cell>
        </row>
        <row r="881">
          <cell r="B881" t="str">
            <v>CSHT_TNH_00024</v>
          </cell>
        </row>
        <row r="882">
          <cell r="B882" t="str">
            <v>CSHT_TNH_00025</v>
          </cell>
        </row>
        <row r="883">
          <cell r="B883" t="str">
            <v>CSHT_TNH_00026</v>
          </cell>
        </row>
        <row r="884">
          <cell r="B884" t="str">
            <v>CSHT_TNH_00027</v>
          </cell>
        </row>
        <row r="885">
          <cell r="B885" t="str">
            <v>CSHT_TNH_00028</v>
          </cell>
        </row>
        <row r="886">
          <cell r="B886" t="str">
            <v>CSHT_TNH_00029</v>
          </cell>
        </row>
        <row r="887">
          <cell r="B887" t="str">
            <v>CSHT_TNH_00030</v>
          </cell>
        </row>
        <row r="888">
          <cell r="B888" t="str">
            <v>CSHT_TNH_00031</v>
          </cell>
        </row>
        <row r="889">
          <cell r="B889" t="str">
            <v>CSHT_TNH_00032</v>
          </cell>
        </row>
        <row r="890">
          <cell r="B890" t="str">
            <v>CSHT_TNH_00033</v>
          </cell>
        </row>
        <row r="891">
          <cell r="B891" t="str">
            <v>CSHT_TNH_00034</v>
          </cell>
        </row>
        <row r="892">
          <cell r="B892" t="str">
            <v>CSHT_TNH_00035</v>
          </cell>
        </row>
        <row r="893">
          <cell r="B893" t="str">
            <v>CSHT_TNH_00036</v>
          </cell>
        </row>
        <row r="894">
          <cell r="B894" t="str">
            <v>CSHT_TNH_00037</v>
          </cell>
        </row>
        <row r="895">
          <cell r="B895" t="str">
            <v>CSHT_TNH_00038</v>
          </cell>
        </row>
        <row r="896">
          <cell r="B896" t="str">
            <v>CSHT_TNH_00039</v>
          </cell>
        </row>
        <row r="897">
          <cell r="B897" t="str">
            <v>CSHT_TNH_00040</v>
          </cell>
        </row>
        <row r="898">
          <cell r="B898" t="str">
            <v>CSHT_TNH_00041</v>
          </cell>
        </row>
        <row r="899">
          <cell r="B899" t="str">
            <v>CSHT_TNH_00042</v>
          </cell>
        </row>
        <row r="900">
          <cell r="B900" t="str">
            <v>CSHT_TNH_00043</v>
          </cell>
        </row>
        <row r="901">
          <cell r="B901" t="str">
            <v>CSHT_TNH_00044</v>
          </cell>
        </row>
        <row r="902">
          <cell r="B902" t="str">
            <v>CSHT_TNH_00045</v>
          </cell>
        </row>
        <row r="903">
          <cell r="B903" t="str">
            <v>CSHT_TNH_00046</v>
          </cell>
        </row>
        <row r="904">
          <cell r="B904" t="str">
            <v>CSHT_TNH_00047</v>
          </cell>
        </row>
        <row r="905">
          <cell r="B905" t="str">
            <v>CSHT_TNH_00048</v>
          </cell>
        </row>
        <row r="906">
          <cell r="B906" t="str">
            <v>CSHT_TNH_00049</v>
          </cell>
        </row>
        <row r="907">
          <cell r="B907" t="str">
            <v>CSHT_TNH_00050</v>
          </cell>
        </row>
        <row r="908">
          <cell r="B908" t="str">
            <v>CSHT_TNH_00051</v>
          </cell>
        </row>
        <row r="909">
          <cell r="B909" t="str">
            <v>CSHT_TNH_00052</v>
          </cell>
        </row>
        <row r="910">
          <cell r="B910" t="str">
            <v>CSHT_TNH_00053</v>
          </cell>
        </row>
        <row r="911">
          <cell r="B911" t="str">
            <v>CSHT_TNH_00054</v>
          </cell>
        </row>
        <row r="912">
          <cell r="B912" t="str">
            <v>CSHT_TNH_00055</v>
          </cell>
        </row>
        <row r="913">
          <cell r="B913" t="str">
            <v>CSHT_TNH_00056</v>
          </cell>
        </row>
        <row r="914">
          <cell r="B914" t="str">
            <v>CSHT_TNH_00057</v>
          </cell>
        </row>
        <row r="915">
          <cell r="B915" t="str">
            <v>CSHT_TNH_00058</v>
          </cell>
        </row>
        <row r="916">
          <cell r="B916" t="str">
            <v>CSHT_TNH_00059</v>
          </cell>
        </row>
        <row r="917">
          <cell r="B917" t="str">
            <v>CSHT_TNH_00060</v>
          </cell>
        </row>
        <row r="918">
          <cell r="B918" t="str">
            <v>CSHT_TNH_00061</v>
          </cell>
        </row>
        <row r="919">
          <cell r="B919" t="str">
            <v>CSHT_TNH_00062</v>
          </cell>
        </row>
        <row r="920">
          <cell r="B920" t="str">
            <v>CSHT_TNH_00063</v>
          </cell>
        </row>
        <row r="921">
          <cell r="B921" t="str">
            <v>CSHT_TNH_00064</v>
          </cell>
        </row>
        <row r="922">
          <cell r="B922" t="str">
            <v>CSHT_TNH_00065</v>
          </cell>
        </row>
        <row r="923">
          <cell r="B923" t="str">
            <v>CSHT_TNH_00066</v>
          </cell>
        </row>
        <row r="924">
          <cell r="B924" t="str">
            <v>CSHT_TNH_00067</v>
          </cell>
        </row>
        <row r="925">
          <cell r="B925" t="str">
            <v>CSHT_TNH_00068</v>
          </cell>
        </row>
        <row r="926">
          <cell r="B926" t="str">
            <v>CSHT_TNH_00069</v>
          </cell>
        </row>
        <row r="927">
          <cell r="B927" t="str">
            <v>CSHT_TNH_00070</v>
          </cell>
        </row>
        <row r="928">
          <cell r="B928" t="str">
            <v>CSHT_TNH_00071</v>
          </cell>
        </row>
        <row r="929">
          <cell r="B929" t="str">
            <v>CSHT_TNH_00072</v>
          </cell>
        </row>
        <row r="930">
          <cell r="B930" t="str">
            <v>CSHT_TNH_00073</v>
          </cell>
        </row>
        <row r="931">
          <cell r="B931" t="str">
            <v>CSHT_TNH_00074</v>
          </cell>
        </row>
        <row r="932">
          <cell r="B932" t="str">
            <v>CSHT_TNH_00075</v>
          </cell>
        </row>
        <row r="933">
          <cell r="B933" t="str">
            <v>CSHT_TNH_00076</v>
          </cell>
        </row>
        <row r="934">
          <cell r="B934" t="str">
            <v>CSHT_TNH_00077</v>
          </cell>
        </row>
        <row r="935">
          <cell r="B935" t="str">
            <v>CSHT_TNH_00078</v>
          </cell>
        </row>
        <row r="936">
          <cell r="B936" t="str">
            <v>CSHT_TNH_00079</v>
          </cell>
        </row>
        <row r="937">
          <cell r="B937" t="str">
            <v>CSHT_TNH_00080</v>
          </cell>
        </row>
        <row r="938">
          <cell r="B938" t="str">
            <v>CSHT_TNH_00081</v>
          </cell>
        </row>
        <row r="939">
          <cell r="B939" t="str">
            <v>CSHT_TNH_00082</v>
          </cell>
        </row>
        <row r="940">
          <cell r="B940" t="str">
            <v>CSHT_TNH_00083</v>
          </cell>
        </row>
        <row r="941">
          <cell r="B941" t="str">
            <v>CSHT_TNH_00084</v>
          </cell>
        </row>
        <row r="942">
          <cell r="B942" t="str">
            <v>CSHT_TNH_00085</v>
          </cell>
        </row>
        <row r="943">
          <cell r="B943" t="str">
            <v>CSHT_TNH_00086</v>
          </cell>
        </row>
        <row r="944">
          <cell r="B944" t="str">
            <v>CSHT_TNH_00087</v>
          </cell>
        </row>
        <row r="945">
          <cell r="B945" t="str">
            <v>CSHT_TNH_00088</v>
          </cell>
        </row>
        <row r="946">
          <cell r="B946" t="str">
            <v>CSHT_TNH_00089</v>
          </cell>
        </row>
        <row r="947">
          <cell r="B947" t="str">
            <v>CSHT_TNH_00090</v>
          </cell>
        </row>
        <row r="948">
          <cell r="B948" t="str">
            <v>CSHT_TNH_00091</v>
          </cell>
        </row>
        <row r="949">
          <cell r="B949" t="str">
            <v>CSHT_TNH_00092</v>
          </cell>
        </row>
        <row r="950">
          <cell r="B950" t="str">
            <v>CSHT_TNH_00093</v>
          </cell>
        </row>
        <row r="951">
          <cell r="B951" t="str">
            <v>CSHT_TNH_00094</v>
          </cell>
        </row>
        <row r="952">
          <cell r="B952" t="str">
            <v>CSHT_TNH_00095</v>
          </cell>
        </row>
        <row r="953">
          <cell r="B953" t="str">
            <v>CSHT_TNH_00096</v>
          </cell>
        </row>
        <row r="954">
          <cell r="B954" t="str">
            <v>CSHT_TNH_00097</v>
          </cell>
        </row>
        <row r="955">
          <cell r="B955" t="str">
            <v>CSHT_TNH_00098</v>
          </cell>
        </row>
        <row r="956">
          <cell r="B956" t="str">
            <v>CSHT_TNH_00099</v>
          </cell>
        </row>
        <row r="957">
          <cell r="B957" t="str">
            <v>CSHT_TNH_00100</v>
          </cell>
        </row>
        <row r="958">
          <cell r="B958" t="str">
            <v>CSHT_TNH_00101</v>
          </cell>
        </row>
        <row r="959">
          <cell r="B959" t="str">
            <v>CSHT_TNH_00102</v>
          </cell>
        </row>
        <row r="960">
          <cell r="B960" t="str">
            <v>CSHT_TNH_00103</v>
          </cell>
        </row>
        <row r="961">
          <cell r="B961" t="str">
            <v>CSHT_TNH_00104</v>
          </cell>
        </row>
        <row r="962">
          <cell r="B962" t="str">
            <v>CSHT_TNH_00105</v>
          </cell>
        </row>
        <row r="963">
          <cell r="B963" t="str">
            <v>CSHT_TNH_00106</v>
          </cell>
        </row>
        <row r="964">
          <cell r="B964" t="str">
            <v>CSHT_TNH_00107</v>
          </cell>
        </row>
        <row r="965">
          <cell r="B965" t="str">
            <v>CSHT_TNH_00108</v>
          </cell>
        </row>
        <row r="966">
          <cell r="B966" t="str">
            <v>CSHT_TNH_00109</v>
          </cell>
        </row>
        <row r="967">
          <cell r="B967" t="str">
            <v>CSHT_TNH_00110</v>
          </cell>
        </row>
        <row r="968">
          <cell r="B968" t="str">
            <v>CSHT_TNH_00111</v>
          </cell>
        </row>
        <row r="969">
          <cell r="B969" t="str">
            <v>CSHT_TNH_00112</v>
          </cell>
        </row>
        <row r="970">
          <cell r="B970" t="str">
            <v>CSHT_TNH_00113</v>
          </cell>
        </row>
        <row r="971">
          <cell r="B971" t="str">
            <v>CSHT_TNH_00114</v>
          </cell>
        </row>
        <row r="972">
          <cell r="B972" t="str">
            <v>CSHT_TNH_00115</v>
          </cell>
        </row>
        <row r="973">
          <cell r="B973" t="str">
            <v>CSHT_TNH_00116</v>
          </cell>
        </row>
        <row r="974">
          <cell r="B974" t="str">
            <v>CSHT_TNH_00117</v>
          </cell>
        </row>
        <row r="975">
          <cell r="B975" t="str">
            <v>CSHT_TNH_00118</v>
          </cell>
        </row>
        <row r="976">
          <cell r="B976" t="str">
            <v>CSHT_TNH_00119</v>
          </cell>
        </row>
        <row r="977">
          <cell r="B977" t="str">
            <v>CSHT_TNH_00120</v>
          </cell>
        </row>
        <row r="978">
          <cell r="B978" t="str">
            <v>CSHT_TNH_00121</v>
          </cell>
        </row>
        <row r="979">
          <cell r="B979" t="str">
            <v>CSHT_TNH_00122</v>
          </cell>
        </row>
        <row r="980">
          <cell r="B980" t="str">
            <v>CSHT_TNH_00123</v>
          </cell>
        </row>
        <row r="981">
          <cell r="B981" t="str">
            <v>CSHT_TNH_00124</v>
          </cell>
        </row>
        <row r="982">
          <cell r="B982" t="str">
            <v>CSHT_TNH_00125</v>
          </cell>
        </row>
        <row r="983">
          <cell r="B983" t="str">
            <v>CSHT_TNH_00126</v>
          </cell>
        </row>
        <row r="984">
          <cell r="B984" t="str">
            <v>CSHT_TNH_00127</v>
          </cell>
        </row>
        <row r="985">
          <cell r="B985" t="str">
            <v>CSHT_TNH_00128</v>
          </cell>
        </row>
        <row r="986">
          <cell r="B986" t="str">
            <v>CSHT_TNH_00129</v>
          </cell>
        </row>
        <row r="987">
          <cell r="B987" t="str">
            <v>CSHT_TNH_00130</v>
          </cell>
        </row>
        <row r="988">
          <cell r="B988" t="str">
            <v>CSHT_TNH_00131</v>
          </cell>
        </row>
        <row r="989">
          <cell r="B989" t="str">
            <v>CSHT_TNH_00132</v>
          </cell>
        </row>
        <row r="990">
          <cell r="B990" t="str">
            <v>CSHT_TNH_00133</v>
          </cell>
        </row>
        <row r="991">
          <cell r="B991" t="str">
            <v>CSHT_TNH_00134</v>
          </cell>
        </row>
        <row r="992">
          <cell r="B992" t="str">
            <v>CSHT_TNH_00135</v>
          </cell>
        </row>
        <row r="993">
          <cell r="B993" t="str">
            <v>CSHT_TNH_00136</v>
          </cell>
        </row>
        <row r="994">
          <cell r="B994" t="str">
            <v>CSHT_TNH_00137</v>
          </cell>
        </row>
        <row r="995">
          <cell r="B995" t="str">
            <v>CSHT_TNH_00138</v>
          </cell>
        </row>
        <row r="996">
          <cell r="B996" t="str">
            <v>CSHT_TNH_00139</v>
          </cell>
        </row>
        <row r="997">
          <cell r="B997" t="str">
            <v>CSHT_TNH_00140</v>
          </cell>
        </row>
        <row r="998">
          <cell r="B998" t="str">
            <v>CSHT_TNH_00141</v>
          </cell>
        </row>
        <row r="999">
          <cell r="B999" t="str">
            <v>CSHT_TNH_00142</v>
          </cell>
        </row>
        <row r="1000">
          <cell r="B1000" t="str">
            <v>CSHT_TNH_00143</v>
          </cell>
        </row>
        <row r="1001">
          <cell r="B1001" t="str">
            <v>CSHT_TNH_00144</v>
          </cell>
        </row>
        <row r="1002">
          <cell r="B1002" t="str">
            <v>CSHT_TNH_00145</v>
          </cell>
        </row>
        <row r="1003">
          <cell r="B1003" t="str">
            <v>CSHT_TNH_00146</v>
          </cell>
        </row>
        <row r="1004">
          <cell r="B1004" t="str">
            <v>CSHT_TNH_00147</v>
          </cell>
        </row>
        <row r="1005">
          <cell r="B1005" t="str">
            <v>CSHT_TNH_00148</v>
          </cell>
        </row>
        <row r="1006">
          <cell r="B1006" t="str">
            <v>CSHT_TNH_00149</v>
          </cell>
        </row>
        <row r="1007">
          <cell r="B1007" t="str">
            <v>CSHT_TNH_00150</v>
          </cell>
        </row>
        <row r="1008">
          <cell r="B1008" t="str">
            <v>CSHT_TNH_00151</v>
          </cell>
        </row>
        <row r="1009">
          <cell r="B1009" t="str">
            <v>CSHT_TNH_00152</v>
          </cell>
        </row>
        <row r="1010">
          <cell r="B1010" t="str">
            <v>CSHT_TNH_00153</v>
          </cell>
        </row>
        <row r="1011">
          <cell r="B1011" t="str">
            <v>CSHT_TNH_00154</v>
          </cell>
        </row>
        <row r="1012">
          <cell r="B1012" t="str">
            <v>CSHT_TNH_00155</v>
          </cell>
        </row>
        <row r="1013">
          <cell r="B1013" t="str">
            <v>CSHT_TNH_00156</v>
          </cell>
        </row>
        <row r="1014">
          <cell r="B1014" t="str">
            <v>CSHT_TNH_00157</v>
          </cell>
        </row>
        <row r="1015">
          <cell r="B1015" t="str">
            <v>CSHT_TNH_00158</v>
          </cell>
        </row>
        <row r="1016">
          <cell r="B1016" t="str">
            <v>CSHT_TNH_00159</v>
          </cell>
        </row>
        <row r="1017">
          <cell r="B1017" t="str">
            <v>CSHT_TNH_00160</v>
          </cell>
        </row>
        <row r="1018">
          <cell r="B1018" t="str">
            <v>CSHT_TNH_00161</v>
          </cell>
        </row>
        <row r="1019">
          <cell r="B1019" t="str">
            <v>CSHT_TNH_00162</v>
          </cell>
        </row>
        <row r="1020">
          <cell r="B1020" t="str">
            <v>CSHT_TNH_00163</v>
          </cell>
        </row>
        <row r="1021">
          <cell r="B1021" t="str">
            <v>CSHT_TNH_00164</v>
          </cell>
        </row>
        <row r="1022">
          <cell r="B1022" t="str">
            <v>CSHT_TNH_00165</v>
          </cell>
        </row>
        <row r="1023">
          <cell r="B1023" t="str">
            <v>CSHT_TNH_00166</v>
          </cell>
        </row>
        <row r="1024">
          <cell r="B1024" t="str">
            <v>CSHT_TNH_00167</v>
          </cell>
        </row>
        <row r="1025">
          <cell r="B1025" t="str">
            <v>CSHT_TNH_00168</v>
          </cell>
        </row>
        <row r="1026">
          <cell r="B1026" t="str">
            <v>CSHT_TNH_00169</v>
          </cell>
        </row>
        <row r="1027">
          <cell r="B1027" t="str">
            <v>CSHT_TNH_00170</v>
          </cell>
        </row>
        <row r="1028">
          <cell r="B1028" t="str">
            <v>CSHT_TNH_00171</v>
          </cell>
        </row>
        <row r="1029">
          <cell r="B1029" t="str">
            <v>CSHT_TNH_00172</v>
          </cell>
        </row>
        <row r="1030">
          <cell r="B1030" t="str">
            <v>CSHT_TNH_00173</v>
          </cell>
        </row>
        <row r="1031">
          <cell r="B1031" t="str">
            <v>CSHT_TNH_00174</v>
          </cell>
        </row>
        <row r="1032">
          <cell r="B1032" t="str">
            <v>CSHT_TNH_00175</v>
          </cell>
        </row>
        <row r="1033">
          <cell r="B1033" t="str">
            <v>CSHT_TNH_00176</v>
          </cell>
        </row>
        <row r="1034">
          <cell r="B1034" t="str">
            <v>CSHT_TNH_00177</v>
          </cell>
        </row>
        <row r="1035">
          <cell r="B1035" t="str">
            <v>CSHT_TNH_00178</v>
          </cell>
        </row>
        <row r="1036">
          <cell r="B1036" t="str">
            <v>CSHT_TNH_00179</v>
          </cell>
        </row>
        <row r="1037">
          <cell r="B1037" t="str">
            <v>CSHT_TNH_00180</v>
          </cell>
        </row>
        <row r="1038">
          <cell r="B1038" t="str">
            <v>CSHT_TNH_00181</v>
          </cell>
        </row>
        <row r="1039">
          <cell r="B1039" t="str">
            <v>CSHT_TNH_00182</v>
          </cell>
        </row>
        <row r="1040">
          <cell r="B1040" t="str">
            <v>CSHT_TNH_00183</v>
          </cell>
        </row>
        <row r="1041">
          <cell r="B1041" t="str">
            <v>CSHT_TNH_00184</v>
          </cell>
        </row>
        <row r="1042">
          <cell r="B1042" t="str">
            <v>CSHT_TNH_00185</v>
          </cell>
        </row>
        <row r="1043">
          <cell r="B1043" t="str">
            <v>CSHT_TNH_00186</v>
          </cell>
        </row>
        <row r="1044">
          <cell r="B1044" t="str">
            <v>CSHT_TNH_00187</v>
          </cell>
        </row>
        <row r="1045">
          <cell r="B1045" t="str">
            <v>CSHT_TNH_00188</v>
          </cell>
        </row>
        <row r="1046">
          <cell r="B1046" t="str">
            <v>CSHT_TNH_00189</v>
          </cell>
        </row>
        <row r="1047">
          <cell r="B1047" t="str">
            <v>CSHT_TNH_00190</v>
          </cell>
        </row>
        <row r="1048">
          <cell r="B1048" t="str">
            <v>CSHT_TNH_00191</v>
          </cell>
        </row>
        <row r="1049">
          <cell r="B1049" t="str">
            <v>CSHT_TNH_00192</v>
          </cell>
        </row>
        <row r="1050">
          <cell r="B1050" t="str">
            <v>CSHT_TNH_00193</v>
          </cell>
        </row>
        <row r="1051">
          <cell r="B1051" t="str">
            <v>CSHT_TNH_00194</v>
          </cell>
        </row>
        <row r="1052">
          <cell r="B1052" t="str">
            <v>CSHT_TNH_00195</v>
          </cell>
        </row>
        <row r="1053">
          <cell r="B1053" t="str">
            <v>CSHT_TNH_00196</v>
          </cell>
        </row>
        <row r="1054">
          <cell r="B1054" t="str">
            <v>CSHT_TNH_00197</v>
          </cell>
        </row>
        <row r="1055">
          <cell r="B1055" t="str">
            <v>CSHT_TNH_00198</v>
          </cell>
        </row>
        <row r="1056">
          <cell r="B1056" t="str">
            <v>CSHT_TNH_00199</v>
          </cell>
        </row>
        <row r="1057">
          <cell r="B1057" t="str">
            <v>CSHT_TNH_00200</v>
          </cell>
        </row>
        <row r="1058">
          <cell r="B1058" t="str">
            <v>CSHT_TNH_00201</v>
          </cell>
        </row>
        <row r="1059">
          <cell r="B1059" t="str">
            <v>CSHT_TNH_00202</v>
          </cell>
        </row>
        <row r="1060">
          <cell r="B1060" t="str">
            <v>CSHT_TNH_00203</v>
          </cell>
        </row>
        <row r="1061">
          <cell r="B1061" t="str">
            <v>CSHT_TNH_00204</v>
          </cell>
        </row>
        <row r="1062">
          <cell r="B1062" t="str">
            <v>CSHT_TNH_00205</v>
          </cell>
        </row>
        <row r="1063">
          <cell r="B1063" t="str">
            <v>CSHT_TNH_00206</v>
          </cell>
        </row>
        <row r="1064">
          <cell r="B1064" t="str">
            <v>CSHT_TNH_00207</v>
          </cell>
        </row>
        <row r="1065">
          <cell r="B1065" t="str">
            <v>CSHT_TNH_00208</v>
          </cell>
        </row>
        <row r="1066">
          <cell r="B1066" t="str">
            <v>CSHT_TNH_00209</v>
          </cell>
        </row>
        <row r="1067">
          <cell r="B1067" t="str">
            <v>CSHT_TNH_00210</v>
          </cell>
        </row>
        <row r="1068">
          <cell r="B1068" t="str">
            <v>CSHT_TNH_00211</v>
          </cell>
        </row>
        <row r="1069">
          <cell r="B1069" t="str">
            <v>CSHT_TNH_00212</v>
          </cell>
        </row>
        <row r="1070">
          <cell r="B1070" t="str">
            <v>CSHT_TNH_00213</v>
          </cell>
        </row>
        <row r="1071">
          <cell r="B1071" t="str">
            <v>CSHT_TNH_00215</v>
          </cell>
        </row>
        <row r="1072">
          <cell r="B1072" t="str">
            <v>CSHT_TNH_00217</v>
          </cell>
        </row>
        <row r="1073">
          <cell r="B1073" t="str">
            <v>CSHT_TNH_00218</v>
          </cell>
        </row>
        <row r="1074">
          <cell r="B1074" t="str">
            <v>CSHT_TNH_00219</v>
          </cell>
        </row>
        <row r="1075">
          <cell r="B1075" t="str">
            <v>CSHT_TNH_00220</v>
          </cell>
        </row>
        <row r="1076">
          <cell r="B1076" t="str">
            <v>CSHT_TNH_00221</v>
          </cell>
        </row>
        <row r="1077">
          <cell r="B1077" t="str">
            <v>CSHT_TNH_00222</v>
          </cell>
        </row>
        <row r="1078">
          <cell r="B1078" t="str">
            <v>CSHT_TNH_00223</v>
          </cell>
        </row>
        <row r="1079">
          <cell r="B1079" t="str">
            <v>CSHT_TNH_00224</v>
          </cell>
        </row>
        <row r="1080">
          <cell r="B1080" t="str">
            <v>CSHT_TNH_00225</v>
          </cell>
        </row>
        <row r="1081">
          <cell r="B1081" t="str">
            <v>CSHT_TNH_00226</v>
          </cell>
        </row>
        <row r="1082">
          <cell r="B1082" t="str">
            <v>CSHT_TNH_00227</v>
          </cell>
        </row>
        <row r="1083">
          <cell r="B1083" t="str">
            <v>CSHT_TNH_00228</v>
          </cell>
        </row>
        <row r="1084">
          <cell r="B1084" t="str">
            <v>CSHT_TNH_00229</v>
          </cell>
        </row>
        <row r="1085">
          <cell r="B1085" t="str">
            <v>CSHT_TNH_00230</v>
          </cell>
        </row>
        <row r="1086">
          <cell r="B1086" t="str">
            <v>CSHT_TNH_00231</v>
          </cell>
        </row>
        <row r="1087">
          <cell r="B1087" t="str">
            <v>CSHT_TNH_00232</v>
          </cell>
        </row>
        <row r="1088">
          <cell r="B1088" t="str">
            <v>CSHT_TNH_00233</v>
          </cell>
        </row>
        <row r="1089">
          <cell r="B1089" t="str">
            <v>CSHT_TNH_00234</v>
          </cell>
        </row>
        <row r="1090">
          <cell r="B1090" t="str">
            <v>CSHT_TNH_00235</v>
          </cell>
        </row>
        <row r="1091">
          <cell r="B1091" t="str">
            <v>CSHT_TNH_00236</v>
          </cell>
        </row>
        <row r="1092">
          <cell r="B1092" t="str">
            <v>CSHT_TNH_00237</v>
          </cell>
        </row>
        <row r="1093">
          <cell r="B1093" t="str">
            <v>CSHT_TNH_00238</v>
          </cell>
        </row>
        <row r="1094">
          <cell r="B1094" t="str">
            <v>CSHT_TNH_00239</v>
          </cell>
        </row>
        <row r="1095">
          <cell r="B1095" t="str">
            <v>CSHT_TNH_00240</v>
          </cell>
        </row>
        <row r="1096">
          <cell r="B1096" t="str">
            <v>CSHT_TNH_00241</v>
          </cell>
        </row>
        <row r="1097">
          <cell r="B1097" t="str">
            <v>CSHT_TNH_00242</v>
          </cell>
        </row>
        <row r="1098">
          <cell r="B1098" t="str">
            <v>CSHT_TNH_00243</v>
          </cell>
        </row>
        <row r="1099">
          <cell r="B1099" t="str">
            <v>CSHT_TNH_00244</v>
          </cell>
        </row>
        <row r="1100">
          <cell r="B1100" t="str">
            <v>CSHT_TNH_00245</v>
          </cell>
        </row>
        <row r="1101">
          <cell r="B1101" t="str">
            <v>CSHT_TNH_00246</v>
          </cell>
        </row>
        <row r="1102">
          <cell r="B1102" t="str">
            <v>CSHT_TNH_00247</v>
          </cell>
        </row>
        <row r="1103">
          <cell r="B1103" t="str">
            <v>CSHT_TNH_00248</v>
          </cell>
        </row>
        <row r="1104">
          <cell r="B1104" t="str">
            <v>CSHT_TNH_00249</v>
          </cell>
        </row>
        <row r="1105">
          <cell r="B1105" t="str">
            <v>CSHT_TNH_00250</v>
          </cell>
        </row>
        <row r="1106">
          <cell r="B1106" t="str">
            <v>CSHT_TNH_00251</v>
          </cell>
        </row>
        <row r="1107">
          <cell r="B1107" t="str">
            <v>CSHT_TNH_00252</v>
          </cell>
        </row>
        <row r="1108">
          <cell r="B1108" t="str">
            <v>CSHT_TNH_00253</v>
          </cell>
        </row>
        <row r="1109">
          <cell r="B1109" t="str">
            <v>CSHT_TNH_00254</v>
          </cell>
        </row>
        <row r="1110">
          <cell r="B1110" t="str">
            <v>CSHT_TNH_00255</v>
          </cell>
        </row>
        <row r="1111">
          <cell r="B1111" t="str">
            <v>CSHT_TNH_00256</v>
          </cell>
        </row>
        <row r="1112">
          <cell r="B1112" t="str">
            <v>CSHT_TNH_00257</v>
          </cell>
        </row>
        <row r="1113">
          <cell r="B1113" t="str">
            <v>CSHT_TNH_00258</v>
          </cell>
        </row>
        <row r="1114">
          <cell r="B1114" t="str">
            <v>CSHT_TNH_00259</v>
          </cell>
        </row>
        <row r="1115">
          <cell r="B1115" t="str">
            <v>CSHT_TNH_00260</v>
          </cell>
        </row>
        <row r="1116">
          <cell r="B1116" t="str">
            <v>CSHT_TNH_00261</v>
          </cell>
        </row>
        <row r="1117">
          <cell r="B1117" t="str">
            <v>CSHT_TNH_00262</v>
          </cell>
        </row>
        <row r="1118">
          <cell r="B1118" t="str">
            <v>CSHT_TNH_00263</v>
          </cell>
        </row>
        <row r="1119">
          <cell r="B1119" t="str">
            <v>CSHT_TNH_00264</v>
          </cell>
        </row>
        <row r="1120">
          <cell r="B1120" t="str">
            <v>CSHT_TNH_00265</v>
          </cell>
        </row>
        <row r="1121">
          <cell r="B1121" t="str">
            <v>CSHT_TNH_00266</v>
          </cell>
        </row>
        <row r="1122">
          <cell r="B1122" t="str">
            <v>CSHT_TNH_00267</v>
          </cell>
        </row>
        <row r="1123">
          <cell r="B1123" t="str">
            <v>CSHT_TNH_00268</v>
          </cell>
        </row>
        <row r="1124">
          <cell r="B1124" t="str">
            <v>CSHT_TNH_00269</v>
          </cell>
        </row>
        <row r="1125">
          <cell r="B1125" t="str">
            <v>CSHT_TNH_00270</v>
          </cell>
        </row>
        <row r="1126">
          <cell r="B1126" t="str">
            <v>CSHT_TNH_00271</v>
          </cell>
        </row>
        <row r="1127">
          <cell r="B1127" t="str">
            <v>CSHT_TNH_00272</v>
          </cell>
        </row>
        <row r="1128">
          <cell r="B1128" t="str">
            <v>CSHT_TNH_00273</v>
          </cell>
        </row>
        <row r="1129">
          <cell r="B1129" t="str">
            <v>CSHT_TNH_00274</v>
          </cell>
        </row>
        <row r="1130">
          <cell r="B1130" t="str">
            <v>CSHT_TNH_00275</v>
          </cell>
        </row>
        <row r="1131">
          <cell r="B1131" t="str">
            <v>CSHT_TNH_00276</v>
          </cell>
        </row>
        <row r="1132">
          <cell r="B1132" t="str">
            <v>CSHT_TNH_00277</v>
          </cell>
        </row>
        <row r="1133">
          <cell r="B1133" t="str">
            <v>CSHT_TNH_00278</v>
          </cell>
        </row>
        <row r="1134">
          <cell r="B1134" t="str">
            <v>CSHT_TNH_00279</v>
          </cell>
        </row>
        <row r="1135">
          <cell r="B1135" t="str">
            <v>CSHT_TNH_00280</v>
          </cell>
        </row>
        <row r="1136">
          <cell r="B1136" t="str">
            <v>CSHT_TNH_00281</v>
          </cell>
        </row>
        <row r="1137">
          <cell r="B1137" t="str">
            <v>CSHT_TNH_00282</v>
          </cell>
        </row>
        <row r="1138">
          <cell r="B1138" t="str">
            <v>CSHT_TNH_00283</v>
          </cell>
        </row>
        <row r="1139">
          <cell r="B1139" t="str">
            <v>CSHT_TNH_00284</v>
          </cell>
        </row>
        <row r="1140">
          <cell r="B1140" t="str">
            <v>CSHT_TNH_00285</v>
          </cell>
        </row>
        <row r="1141">
          <cell r="B1141" t="str">
            <v>CSHT_TNH_00286</v>
          </cell>
        </row>
        <row r="1142">
          <cell r="B1142" t="str">
            <v>CSHT_TNH_00287</v>
          </cell>
        </row>
        <row r="1143">
          <cell r="B1143" t="str">
            <v>CSHT_TNH_00288</v>
          </cell>
        </row>
        <row r="1144">
          <cell r="B1144" t="str">
            <v>CSHT_TNH_00289</v>
          </cell>
        </row>
        <row r="1145">
          <cell r="B1145" t="str">
            <v>CSHT_TNH_00290</v>
          </cell>
        </row>
        <row r="1146">
          <cell r="B1146" t="str">
            <v>CSHT_TNH_00291</v>
          </cell>
        </row>
        <row r="1147">
          <cell r="B1147" t="str">
            <v>CSHT_TNH_00292</v>
          </cell>
        </row>
        <row r="1148">
          <cell r="B1148" t="str">
            <v>CSHT_TNH_00293</v>
          </cell>
        </row>
        <row r="1149">
          <cell r="B1149" t="str">
            <v>CSHT_TNH_00294</v>
          </cell>
        </row>
        <row r="1150">
          <cell r="B1150" t="str">
            <v>CSHT_TNH_00295</v>
          </cell>
        </row>
        <row r="1151">
          <cell r="B1151" t="str">
            <v>CSHT_TNH_00296</v>
          </cell>
        </row>
        <row r="1152">
          <cell r="B1152" t="str">
            <v>CSHT_TNH_00297</v>
          </cell>
        </row>
        <row r="1153">
          <cell r="B1153" t="str">
            <v>CSHT_TNH_00298</v>
          </cell>
        </row>
        <row r="1154">
          <cell r="B1154" t="str">
            <v>CSHT_TNH_00299</v>
          </cell>
        </row>
        <row r="1155">
          <cell r="B1155" t="str">
            <v>CSHT_TNH_00300</v>
          </cell>
        </row>
        <row r="1156">
          <cell r="B1156" t="str">
            <v>CSHT_TNH_00301</v>
          </cell>
        </row>
        <row r="1157">
          <cell r="B1157" t="str">
            <v>CSHT_TNH_00302</v>
          </cell>
        </row>
        <row r="1158">
          <cell r="B1158" t="str">
            <v>CSHT_TNH_00303</v>
          </cell>
        </row>
        <row r="1159">
          <cell r="B1159" t="str">
            <v>CSHT_TNH_00304</v>
          </cell>
        </row>
        <row r="1160">
          <cell r="B1160" t="str">
            <v>CSHT_TNH_00305</v>
          </cell>
        </row>
        <row r="1161">
          <cell r="B1161" t="str">
            <v>CSHT_TNH_00306</v>
          </cell>
        </row>
        <row r="1162">
          <cell r="B1162" t="str">
            <v>CSHT_TNH_00307</v>
          </cell>
        </row>
        <row r="1163">
          <cell r="B1163" t="str">
            <v>CSHT_TNH_00308</v>
          </cell>
        </row>
        <row r="1164">
          <cell r="B1164" t="str">
            <v>CSHT_TNH_00309</v>
          </cell>
        </row>
        <row r="1165">
          <cell r="B1165" t="str">
            <v>CSHT_TNH_00310</v>
          </cell>
        </row>
        <row r="1166">
          <cell r="B1166" t="str">
            <v>CSHT_TNH_00311</v>
          </cell>
        </row>
        <row r="1167">
          <cell r="B1167" t="str">
            <v>CSHT_TNH_00312</v>
          </cell>
        </row>
        <row r="1168">
          <cell r="B1168" t="str">
            <v>CSHT_TNH_00313</v>
          </cell>
        </row>
        <row r="1169">
          <cell r="B1169" t="str">
            <v>CSHT_TNH_00314</v>
          </cell>
        </row>
        <row r="1170">
          <cell r="B1170" t="str">
            <v>CSHT_TNH_00315</v>
          </cell>
        </row>
        <row r="1171">
          <cell r="B1171" t="str">
            <v>CSHT_TNH_00316</v>
          </cell>
        </row>
        <row r="1172">
          <cell r="B1172" t="str">
            <v>CSHT_TNH_00317</v>
          </cell>
        </row>
        <row r="1173">
          <cell r="B1173" t="str">
            <v>CSHT_TNH_00318</v>
          </cell>
        </row>
        <row r="1174">
          <cell r="B1174" t="str">
            <v>CSHT_TNH_00319</v>
          </cell>
        </row>
        <row r="1175">
          <cell r="B1175" t="str">
            <v>CSHT_TNH_00320</v>
          </cell>
        </row>
        <row r="1176">
          <cell r="B1176" t="str">
            <v>CSHT_TNH_00321</v>
          </cell>
        </row>
        <row r="1177">
          <cell r="B1177" t="str">
            <v>CSHT_TNH_00322</v>
          </cell>
        </row>
        <row r="1178">
          <cell r="B1178" t="str">
            <v>CSHT_TNH_00323</v>
          </cell>
        </row>
        <row r="1179">
          <cell r="B1179" t="str">
            <v>CSHT_TNH_00324</v>
          </cell>
        </row>
        <row r="1180">
          <cell r="B1180" t="str">
            <v>CSHT_TNH_00325</v>
          </cell>
        </row>
        <row r="1181">
          <cell r="B1181" t="str">
            <v>CSHT_TNH_00326</v>
          </cell>
        </row>
        <row r="1182">
          <cell r="B1182" t="str">
            <v>CSHT_TNH_00327</v>
          </cell>
        </row>
        <row r="1183">
          <cell r="B1183" t="str">
            <v>CSHT_TNH_00328</v>
          </cell>
        </row>
        <row r="1184">
          <cell r="B1184" t="str">
            <v>CSHT_TNH_00329</v>
          </cell>
        </row>
        <row r="1185">
          <cell r="B1185" t="str">
            <v>CSHT_TNH_00330</v>
          </cell>
        </row>
        <row r="1186">
          <cell r="B1186" t="str">
            <v>CSHT_TNH_00331</v>
          </cell>
        </row>
        <row r="1187">
          <cell r="B1187" t="str">
            <v>CSHT_TNH_00332</v>
          </cell>
        </row>
        <row r="1188">
          <cell r="B1188" t="str">
            <v>CSHT_TNH_00333</v>
          </cell>
        </row>
        <row r="1189">
          <cell r="B1189" t="str">
            <v>CSHT_TNH_00334</v>
          </cell>
        </row>
        <row r="1190">
          <cell r="B1190" t="str">
            <v>CSHT_TNH_00335</v>
          </cell>
        </row>
        <row r="1191">
          <cell r="B1191" t="str">
            <v>CSHT_TNH_00336</v>
          </cell>
        </row>
        <row r="1192">
          <cell r="B1192" t="str">
            <v>CSHT_TNH_00337</v>
          </cell>
        </row>
        <row r="1193">
          <cell r="B1193" t="str">
            <v>CSHT_TNH_00338</v>
          </cell>
        </row>
        <row r="1194">
          <cell r="B1194" t="str">
            <v>CSHT_TNH_00339</v>
          </cell>
        </row>
        <row r="1195">
          <cell r="B1195" t="str">
            <v>CSHT_TNH_00340</v>
          </cell>
        </row>
        <row r="1196">
          <cell r="B1196" t="str">
            <v>CSHT_TNH_00341</v>
          </cell>
        </row>
        <row r="1197">
          <cell r="B1197" t="str">
            <v>CSHT_TNH_00342</v>
          </cell>
        </row>
        <row r="1198">
          <cell r="B1198" t="str">
            <v>CSHT_TNH_00343</v>
          </cell>
        </row>
        <row r="1199">
          <cell r="B1199" t="str">
            <v>CSHT_TNH_00344</v>
          </cell>
        </row>
        <row r="1200">
          <cell r="B1200" t="str">
            <v>CSHT_TNH_00345</v>
          </cell>
        </row>
        <row r="1201">
          <cell r="B1201" t="str">
            <v>CSHT_TNH_00346</v>
          </cell>
        </row>
        <row r="1202">
          <cell r="B1202" t="str">
            <v>CSHT_TNH_00347</v>
          </cell>
        </row>
        <row r="1203">
          <cell r="B1203" t="str">
            <v>CSHT_TNH_00348</v>
          </cell>
        </row>
        <row r="1204">
          <cell r="B1204" t="str">
            <v>CSHT_TNH_00349</v>
          </cell>
        </row>
        <row r="1205">
          <cell r="B1205" t="str">
            <v>CSHT_TNH_00350</v>
          </cell>
        </row>
        <row r="1206">
          <cell r="B1206" t="str">
            <v>CSHT_TNH_00351</v>
          </cell>
        </row>
        <row r="1207">
          <cell r="B1207" t="str">
            <v>CSHT_TNH_00352</v>
          </cell>
        </row>
        <row r="1208">
          <cell r="B1208" t="str">
            <v>CSHT_TNH_00353</v>
          </cell>
        </row>
        <row r="1209">
          <cell r="B1209" t="str">
            <v>CSHT_TNH_00354</v>
          </cell>
        </row>
        <row r="1210">
          <cell r="B1210" t="str">
            <v>CSHT_TNH_00355</v>
          </cell>
        </row>
        <row r="1211">
          <cell r="B1211" t="str">
            <v>CSHT_TNH_00356</v>
          </cell>
        </row>
        <row r="1212">
          <cell r="B1212" t="str">
            <v>CSHT_TNH_00357</v>
          </cell>
        </row>
        <row r="1213">
          <cell r="B1213" t="str">
            <v>CSHT_TNH_00358</v>
          </cell>
        </row>
        <row r="1214">
          <cell r="B1214" t="str">
            <v>CSHT_TNH_00359</v>
          </cell>
        </row>
        <row r="1215">
          <cell r="B1215" t="str">
            <v>CSHT_TNH_00360</v>
          </cell>
        </row>
        <row r="1216">
          <cell r="B1216" t="str">
            <v>CSHT_TNH_00361</v>
          </cell>
        </row>
        <row r="1217">
          <cell r="B1217" t="str">
            <v>CSHT_TNH_00362</v>
          </cell>
        </row>
        <row r="1218">
          <cell r="B1218" t="str">
            <v>CSHT_TNH_00363</v>
          </cell>
        </row>
        <row r="1219">
          <cell r="B1219" t="str">
            <v>CSHT_TNH_00364</v>
          </cell>
        </row>
        <row r="1220">
          <cell r="B1220" t="str">
            <v>CSHT_TNH_00365</v>
          </cell>
        </row>
        <row r="1221">
          <cell r="B1221" t="str">
            <v>CSHT_TNH_00366</v>
          </cell>
        </row>
        <row r="1222">
          <cell r="B1222" t="str">
            <v>CSHT_TNH_00367</v>
          </cell>
        </row>
        <row r="1223">
          <cell r="B1223" t="str">
            <v>CSHT_TNH_00368</v>
          </cell>
        </row>
        <row r="1224">
          <cell r="B1224" t="str">
            <v>CSHT_TNH_00369</v>
          </cell>
        </row>
        <row r="1225">
          <cell r="B1225" t="str">
            <v>CSHT_TNH_00370</v>
          </cell>
        </row>
        <row r="1226">
          <cell r="B1226" t="str">
            <v>CSHT_TNH_00371</v>
          </cell>
        </row>
        <row r="1227">
          <cell r="B1227" t="str">
            <v>CSHT_TNH_00372</v>
          </cell>
        </row>
        <row r="1228">
          <cell r="B1228" t="str">
            <v>CSHT_TNH_00373</v>
          </cell>
        </row>
        <row r="1229">
          <cell r="B1229" t="str">
            <v>CSHT_TNH_00374</v>
          </cell>
        </row>
        <row r="1230">
          <cell r="B1230" t="str">
            <v>CSHT_TNH_00375</v>
          </cell>
        </row>
        <row r="1231">
          <cell r="B1231" t="str">
            <v>CSHT_TNH_00376</v>
          </cell>
        </row>
        <row r="1232">
          <cell r="B1232" t="str">
            <v>CSHT_TNH_00377</v>
          </cell>
        </row>
        <row r="1233">
          <cell r="B1233" t="str">
            <v>CSHT_TNH_00378</v>
          </cell>
        </row>
        <row r="1234">
          <cell r="B1234" t="str">
            <v>CSHT_TNH_00379</v>
          </cell>
        </row>
        <row r="1235">
          <cell r="B1235" t="str">
            <v>CSHT_TNH_00380</v>
          </cell>
        </row>
        <row r="1236">
          <cell r="B1236" t="str">
            <v>CSHT_TNH_00381</v>
          </cell>
        </row>
        <row r="1237">
          <cell r="B1237" t="str">
            <v>CSHT_TNH_00382</v>
          </cell>
        </row>
        <row r="1238">
          <cell r="B1238" t="str">
            <v>CSHT_TNH_00383</v>
          </cell>
        </row>
        <row r="1239">
          <cell r="B1239" t="str">
            <v>CSHT_TNH_00384</v>
          </cell>
        </row>
        <row r="1240">
          <cell r="B1240" t="str">
            <v>CSHT_TNH_00385</v>
          </cell>
        </row>
        <row r="1241">
          <cell r="B1241" t="str">
            <v>CSHT_TNH_00386</v>
          </cell>
        </row>
        <row r="1242">
          <cell r="B1242" t="str">
            <v>CSHT_TNH_00387</v>
          </cell>
        </row>
        <row r="1243">
          <cell r="B1243" t="str">
            <v>CSHT_TNH_00388</v>
          </cell>
        </row>
        <row r="1244">
          <cell r="B1244" t="str">
            <v>CSHT_TNH_00389</v>
          </cell>
        </row>
        <row r="1245">
          <cell r="B1245" t="str">
            <v>CSHT_TNH_00390</v>
          </cell>
        </row>
        <row r="1246">
          <cell r="B1246" t="str">
            <v>CSHT_TNH_00391</v>
          </cell>
        </row>
        <row r="1247">
          <cell r="B1247" t="str">
            <v>CSHT_TNH_00392</v>
          </cell>
        </row>
        <row r="1248">
          <cell r="B1248" t="str">
            <v>CSHT_TNH_00393</v>
          </cell>
        </row>
        <row r="1249">
          <cell r="B1249" t="str">
            <v>CSHT_TNH_00394</v>
          </cell>
        </row>
        <row r="1250">
          <cell r="B1250" t="str">
            <v>CSHT_TNH_00395</v>
          </cell>
        </row>
        <row r="1251">
          <cell r="B1251" t="str">
            <v>CSHT_TNH_00396</v>
          </cell>
        </row>
        <row r="1252">
          <cell r="B1252" t="str">
            <v>CSHT_TNH_00397</v>
          </cell>
        </row>
        <row r="1253">
          <cell r="B1253" t="str">
            <v>CSHT_TNH_00398</v>
          </cell>
        </row>
        <row r="1254">
          <cell r="B1254" t="str">
            <v>CSHT_TNH_00399</v>
          </cell>
        </row>
        <row r="1255">
          <cell r="B1255" t="str">
            <v>CSHT_TNH_00400</v>
          </cell>
        </row>
        <row r="1256">
          <cell r="B1256" t="str">
            <v>CSHT_TNH_00401</v>
          </cell>
        </row>
        <row r="1257">
          <cell r="B1257" t="str">
            <v>CSHT_TNH_00402</v>
          </cell>
        </row>
        <row r="1258">
          <cell r="B1258" t="str">
            <v>CSHT_TNH_00403</v>
          </cell>
        </row>
        <row r="1259">
          <cell r="B1259" t="str">
            <v>CSHT_TNH_00404</v>
          </cell>
        </row>
        <row r="1260">
          <cell r="B1260" t="str">
            <v>CSHT_TNH_00405</v>
          </cell>
        </row>
        <row r="1261">
          <cell r="B1261" t="str">
            <v>CSHT_TNH_00406</v>
          </cell>
        </row>
        <row r="1262">
          <cell r="B1262" t="str">
            <v>CSHT_TNH_00407</v>
          </cell>
        </row>
        <row r="1263">
          <cell r="B1263" t="str">
            <v>CSHT_TNH_00408</v>
          </cell>
        </row>
        <row r="1264">
          <cell r="B1264" t="str">
            <v>CSHT_TNH_00409</v>
          </cell>
        </row>
        <row r="1265">
          <cell r="B1265" t="str">
            <v>CSHT_TNH_00410</v>
          </cell>
        </row>
        <row r="1266">
          <cell r="B1266" t="str">
            <v>CSHT_TNH_00411</v>
          </cell>
        </row>
        <row r="1267">
          <cell r="B1267" t="str">
            <v>CSHT_TNH_00412</v>
          </cell>
        </row>
        <row r="1268">
          <cell r="B1268" t="str">
            <v>CSHT_TNH_00413</v>
          </cell>
        </row>
        <row r="1269">
          <cell r="B1269" t="str">
            <v>CSHT_TNH_00414</v>
          </cell>
        </row>
        <row r="1270">
          <cell r="B1270" t="str">
            <v>CSHT_TNH_00415</v>
          </cell>
        </row>
        <row r="1271">
          <cell r="B1271" t="str">
            <v>CSHT_TNH_00416</v>
          </cell>
        </row>
        <row r="1272">
          <cell r="B1272" t="str">
            <v>CSHT_TNH_00417</v>
          </cell>
        </row>
        <row r="1273">
          <cell r="B1273" t="str">
            <v>CSHT_TNH_00418</v>
          </cell>
        </row>
        <row r="1274">
          <cell r="B1274" t="str">
            <v>CSHT_TNH_00419</v>
          </cell>
        </row>
        <row r="1275">
          <cell r="B1275" t="str">
            <v>CSHT_TNH_00420</v>
          </cell>
        </row>
        <row r="1276">
          <cell r="B1276" t="str">
            <v>CSHT_TNH_00421</v>
          </cell>
        </row>
        <row r="1277">
          <cell r="B1277" t="str">
            <v>CSHT_TNH_00422</v>
          </cell>
        </row>
        <row r="1278">
          <cell r="B1278" t="str">
            <v>CSHT_TNH_00423</v>
          </cell>
        </row>
        <row r="1279">
          <cell r="B1279" t="str">
            <v>CSHT_TNH_00424</v>
          </cell>
        </row>
        <row r="1280">
          <cell r="B1280" t="str">
            <v>CSHT_TNH_00425</v>
          </cell>
        </row>
        <row r="1281">
          <cell r="B1281" t="str">
            <v>CSHT_TNH_00426</v>
          </cell>
        </row>
        <row r="1282">
          <cell r="B1282" t="str">
            <v>CSHT_TNH_00427</v>
          </cell>
        </row>
        <row r="1283">
          <cell r="B1283" t="str">
            <v>CSHT_TNH_00428</v>
          </cell>
        </row>
        <row r="1284">
          <cell r="B1284" t="str">
            <v>CSHT_TNH_00429</v>
          </cell>
        </row>
        <row r="1285">
          <cell r="B1285" t="str">
            <v>CSHT_TNH_00430</v>
          </cell>
        </row>
        <row r="1286">
          <cell r="B1286" t="str">
            <v>CSHT_TNH_00431</v>
          </cell>
        </row>
        <row r="1287">
          <cell r="B1287" t="str">
            <v>CSHT_TNH_00433</v>
          </cell>
        </row>
        <row r="1288">
          <cell r="B1288" t="str">
            <v>CSHT_TNH_00434</v>
          </cell>
        </row>
        <row r="1289">
          <cell r="B1289" t="str">
            <v>CSHT_TNH_00435</v>
          </cell>
        </row>
        <row r="1290">
          <cell r="B1290" t="str">
            <v>CSHT_TNH_00436</v>
          </cell>
        </row>
        <row r="1291">
          <cell r="B1291" t="str">
            <v>CSHT_TNH_00437</v>
          </cell>
        </row>
        <row r="1292">
          <cell r="B1292" t="str">
            <v>CSHT_TNH_00438</v>
          </cell>
        </row>
        <row r="1293">
          <cell r="B1293" t="str">
            <v>CSHT_TNH_00441</v>
          </cell>
        </row>
        <row r="1294">
          <cell r="B1294" t="str">
            <v>CSHT_TNH_00442</v>
          </cell>
        </row>
        <row r="1295">
          <cell r="B1295" t="str">
            <v>CSHT_TNH_00446</v>
          </cell>
        </row>
        <row r="1296">
          <cell r="B1296" t="str">
            <v>CSHT_TNH_00447</v>
          </cell>
        </row>
        <row r="1297">
          <cell r="B1297" t="str">
            <v>CSHT_TNH_00448</v>
          </cell>
        </row>
        <row r="1298">
          <cell r="B1298" t="str">
            <v>CSHT_TNH_00451</v>
          </cell>
        </row>
        <row r="1299">
          <cell r="B1299" t="str">
            <v>CSHT_TNH_00452</v>
          </cell>
        </row>
        <row r="1300">
          <cell r="B1300" t="str">
            <v>CSHT_TNH_00457</v>
          </cell>
        </row>
        <row r="1301">
          <cell r="B1301" t="str">
            <v>CSHT_TNH_00468</v>
          </cell>
        </row>
        <row r="1302">
          <cell r="B1302" t="str">
            <v>CSHT_TNH_00475</v>
          </cell>
        </row>
        <row r="1303">
          <cell r="B1303" t="str">
            <v>CSHT_TNH_00476</v>
          </cell>
        </row>
        <row r="1304">
          <cell r="B1304" t="str">
            <v>CSHT_TNH_00477</v>
          </cell>
        </row>
        <row r="1305">
          <cell r="B1305" t="str">
            <v>CSHT_TNH_00478</v>
          </cell>
        </row>
        <row r="1306">
          <cell r="B1306" t="str">
            <v>CSHT_TNH_00479</v>
          </cell>
        </row>
        <row r="1307">
          <cell r="B1307" t="str">
            <v>CSHT_TNH_00480</v>
          </cell>
        </row>
        <row r="1308">
          <cell r="B1308" t="str">
            <v>CSHT_TNH_00481</v>
          </cell>
        </row>
        <row r="1309">
          <cell r="B1309" t="str">
            <v>CSHT_TNH_00482</v>
          </cell>
        </row>
        <row r="1310">
          <cell r="B1310" t="str">
            <v>CSHT_TNH_00483</v>
          </cell>
        </row>
        <row r="1311">
          <cell r="B1311" t="str">
            <v>CSHT_TNH_00484</v>
          </cell>
        </row>
        <row r="1312">
          <cell r="B1312" t="str">
            <v>CSHT_TNH_00485</v>
          </cell>
        </row>
        <row r="1313">
          <cell r="B1313" t="str">
            <v>CSHT_TNH_00486</v>
          </cell>
        </row>
        <row r="1314">
          <cell r="B1314" t="str">
            <v>CSHT_TNH_00487</v>
          </cell>
        </row>
        <row r="1315">
          <cell r="B1315" t="str">
            <v>CSHT_TNH_00488</v>
          </cell>
        </row>
        <row r="1316">
          <cell r="B1316" t="str">
            <v>CSHT_TNH_00489</v>
          </cell>
        </row>
        <row r="1317">
          <cell r="B1317" t="str">
            <v>CSHT_TNH_00490</v>
          </cell>
        </row>
        <row r="1318">
          <cell r="B1318" t="str">
            <v>CSHT_TNH_00491</v>
          </cell>
        </row>
        <row r="1319">
          <cell r="B1319" t="str">
            <v>CSHT_TNH_00492</v>
          </cell>
        </row>
        <row r="1320">
          <cell r="B1320" t="str">
            <v>CSHT_TNH_00493</v>
          </cell>
        </row>
        <row r="1321">
          <cell r="B1321" t="str">
            <v>CSHT_TNH_00494</v>
          </cell>
        </row>
        <row r="1322">
          <cell r="B1322" t="str">
            <v>CSHT_TNH_00495</v>
          </cell>
        </row>
        <row r="1323">
          <cell r="B1323" t="str">
            <v>CSHT_TNH_00496</v>
          </cell>
        </row>
        <row r="1324">
          <cell r="B1324" t="str">
            <v>CSHT_TNH_00497</v>
          </cell>
        </row>
        <row r="1325">
          <cell r="B1325" t="str">
            <v>CSHT_TNH_00498</v>
          </cell>
        </row>
        <row r="1326">
          <cell r="B1326" t="str">
            <v>CSHT_TNH_00499</v>
          </cell>
        </row>
        <row r="1327">
          <cell r="B1327" t="str">
            <v>CSHT_TNH_00500</v>
          </cell>
        </row>
        <row r="1328">
          <cell r="B1328" t="str">
            <v>CSHT_TNH_00501</v>
          </cell>
        </row>
        <row r="1329">
          <cell r="B1329" t="str">
            <v>CSHT_TNH_00502</v>
          </cell>
        </row>
        <row r="1330">
          <cell r="B1330" t="str">
            <v>CSHT_TNH_00503</v>
          </cell>
        </row>
        <row r="1331">
          <cell r="B1331" t="str">
            <v>CSHT_TNH_00504</v>
          </cell>
        </row>
        <row r="1332">
          <cell r="B1332" t="str">
            <v>CSHT_TNH_00505</v>
          </cell>
        </row>
        <row r="1333">
          <cell r="B1333" t="str">
            <v>CSHT_TNH_00509</v>
          </cell>
        </row>
        <row r="1334">
          <cell r="B1334" t="str">
            <v>CSHT_TNH_00510</v>
          </cell>
        </row>
        <row r="1335">
          <cell r="B1335" t="str">
            <v>CSHT_TNH_00511</v>
          </cell>
        </row>
        <row r="1336">
          <cell r="B1336" t="str">
            <v>CSHT_TNH_00512</v>
          </cell>
        </row>
        <row r="1337">
          <cell r="B1337" t="str">
            <v>CSHT_TNH_00513</v>
          </cell>
        </row>
        <row r="1338">
          <cell r="B1338" t="str">
            <v>CSHT_TNH_00516</v>
          </cell>
        </row>
        <row r="1339">
          <cell r="B1339" t="str">
            <v>CSHT_TNH_00517</v>
          </cell>
        </row>
        <row r="1340">
          <cell r="B1340" t="str">
            <v>CSHT_TNH_00518</v>
          </cell>
        </row>
        <row r="1341">
          <cell r="B1341" t="str">
            <v>CSHT_TNH_00520</v>
          </cell>
        </row>
        <row r="1342">
          <cell r="B1342" t="str">
            <v>CSHT_TNH_00521</v>
          </cell>
        </row>
        <row r="1343">
          <cell r="B1343" t="str">
            <v>CSHT_TNH_00522</v>
          </cell>
        </row>
        <row r="1344">
          <cell r="B1344" t="str">
            <v>CSHT_TNH_00523</v>
          </cell>
        </row>
        <row r="1345">
          <cell r="B1345" t="str">
            <v>CSHT_TNH_00524</v>
          </cell>
        </row>
        <row r="1346">
          <cell r="B1346" t="str">
            <v>CSHT_TNH_00525</v>
          </cell>
        </row>
        <row r="1347">
          <cell r="B1347" t="str">
            <v>CSHT_TNH_00527</v>
          </cell>
        </row>
        <row r="1348">
          <cell r="B1348" t="str">
            <v>CSHT_TNH_00529</v>
          </cell>
        </row>
        <row r="1349">
          <cell r="B1349" t="str">
            <v>CSHT_TNH_00530</v>
          </cell>
        </row>
        <row r="1350">
          <cell r="B1350" t="str">
            <v>CSHT_TNH_00531</v>
          </cell>
        </row>
        <row r="1351">
          <cell r="B1351" t="str">
            <v>CSHT_TNH_00532</v>
          </cell>
        </row>
        <row r="1352">
          <cell r="B1352" t="str">
            <v>CSHT_TNH_00535</v>
          </cell>
        </row>
        <row r="1353">
          <cell r="B1353" t="str">
            <v>CSHT_TNH_00536</v>
          </cell>
        </row>
        <row r="1354">
          <cell r="B1354" t="str">
            <v>CSHT_TNH_00537</v>
          </cell>
        </row>
        <row r="1355">
          <cell r="B1355" t="str">
            <v>CSHT_TNH_00538</v>
          </cell>
        </row>
        <row r="1356">
          <cell r="B1356" t="str">
            <v>CSHT_TNH_00539</v>
          </cell>
        </row>
        <row r="1357">
          <cell r="B1357" t="str">
            <v>CSHT_TNH_00540</v>
          </cell>
        </row>
        <row r="1358">
          <cell r="B1358" t="str">
            <v>CSHT_TNH_00541</v>
          </cell>
        </row>
        <row r="1359">
          <cell r="B1359" t="str">
            <v>CSHT_TNH_00542</v>
          </cell>
        </row>
        <row r="1360">
          <cell r="B1360" t="str">
            <v>CSHT_TNH_00544</v>
          </cell>
        </row>
        <row r="1361">
          <cell r="B1361" t="str">
            <v>CSHT_TNH_00545</v>
          </cell>
        </row>
        <row r="1362">
          <cell r="B1362" t="str">
            <v>CSHT_TNH_00546</v>
          </cell>
        </row>
        <row r="1363">
          <cell r="B1363" t="str">
            <v>CSHT_TNH_00547</v>
          </cell>
        </row>
        <row r="1364">
          <cell r="B1364" t="str">
            <v>CSHT_TNH_00548</v>
          </cell>
        </row>
        <row r="1365">
          <cell r="B1365" t="str">
            <v>CSHT_TNH_00549</v>
          </cell>
        </row>
        <row r="1366">
          <cell r="B1366" t="str">
            <v>CSHT_TNH_00550</v>
          </cell>
        </row>
        <row r="1367">
          <cell r="B1367" t="str">
            <v>CSHT_TNH_00551</v>
          </cell>
        </row>
        <row r="1368">
          <cell r="B1368" t="str">
            <v>CSHT_TNH_00552</v>
          </cell>
        </row>
        <row r="1369">
          <cell r="B1369" t="str">
            <v>CSHT_TNH_00554</v>
          </cell>
        </row>
        <row r="1370">
          <cell r="B1370" t="str">
            <v>CSHT_TNH_00555</v>
          </cell>
        </row>
        <row r="1371">
          <cell r="B1371" t="str">
            <v>CSHT_TNH_00557</v>
          </cell>
        </row>
        <row r="1372">
          <cell r="B1372" t="str">
            <v>CSHT_TNH_00559</v>
          </cell>
        </row>
        <row r="1373">
          <cell r="B1373" t="str">
            <v>CSHT_TNH_00560</v>
          </cell>
        </row>
        <row r="1374">
          <cell r="B1374" t="str">
            <v>CSHT_TNH_00561</v>
          </cell>
        </row>
        <row r="1375">
          <cell r="B1375" t="str">
            <v>CSHT_TNH_00562</v>
          </cell>
        </row>
        <row r="1376">
          <cell r="B1376" t="str">
            <v>CSHT_TNH_00563</v>
          </cell>
        </row>
        <row r="1377">
          <cell r="B1377" t="str">
            <v>CSHT_TNH_00564</v>
          </cell>
        </row>
        <row r="1378">
          <cell r="B1378" t="str">
            <v>CSHT_TNH_00565</v>
          </cell>
        </row>
        <row r="1379">
          <cell r="B1379" t="str">
            <v>CSHT_TNH_00566</v>
          </cell>
        </row>
        <row r="1380">
          <cell r="B1380" t="str">
            <v>CSHT_TNH_00568</v>
          </cell>
        </row>
        <row r="1381">
          <cell r="B1381" t="str">
            <v>CSHT_TNH_00569</v>
          </cell>
        </row>
        <row r="1382">
          <cell r="B1382" t="str">
            <v>CSHT_TNH_00571</v>
          </cell>
        </row>
        <row r="1383">
          <cell r="B1383" t="str">
            <v>CSHT_TNH_00572</v>
          </cell>
        </row>
        <row r="1384">
          <cell r="B1384" t="str">
            <v>CSHT_TNH_00573</v>
          </cell>
        </row>
        <row r="1385">
          <cell r="B1385" t="str">
            <v>CSHT_TNH_00574</v>
          </cell>
        </row>
        <row r="1386">
          <cell r="B1386" t="str">
            <v>CSHT_TNH_00575</v>
          </cell>
        </row>
        <row r="1387">
          <cell r="B1387" t="str">
            <v>CSHT_TNH_00576</v>
          </cell>
        </row>
        <row r="1388">
          <cell r="B1388" t="str">
            <v>CSHT_TNH_00577</v>
          </cell>
        </row>
        <row r="1389">
          <cell r="B1389" t="str">
            <v>CSHT_TNH_00579</v>
          </cell>
        </row>
        <row r="1390">
          <cell r="B1390" t="str">
            <v>CSHT_TNH_00580</v>
          </cell>
        </row>
        <row r="1391">
          <cell r="B1391" t="str">
            <v>CSHT_TNH_00584</v>
          </cell>
        </row>
        <row r="1392">
          <cell r="B1392" t="str">
            <v>CSHT_TNH_00607</v>
          </cell>
        </row>
        <row r="1393">
          <cell r="B1393" t="str">
            <v>CSHT_TNH_00608</v>
          </cell>
        </row>
        <row r="1394">
          <cell r="B1394" t="str">
            <v>CSHT_TNH_00609</v>
          </cell>
        </row>
        <row r="1395">
          <cell r="B1395" t="str">
            <v>CSHT_TNH_00610</v>
          </cell>
        </row>
        <row r="1396">
          <cell r="B1396" t="str">
            <v>CSHT_TNH_00611</v>
          </cell>
        </row>
        <row r="1397">
          <cell r="B1397" t="str">
            <v>CSHT_TNH_00612</v>
          </cell>
        </row>
        <row r="1398">
          <cell r="B1398" t="str">
            <v>CSHT_TNH_00613</v>
          </cell>
        </row>
        <row r="1399">
          <cell r="B1399" t="str">
            <v>CSHT_TNH_00614</v>
          </cell>
        </row>
        <row r="1400">
          <cell r="B1400" t="str">
            <v>CSHT_TNH_00615</v>
          </cell>
        </row>
        <row r="1401">
          <cell r="B1401" t="str">
            <v>CSHT_TNH_00616</v>
          </cell>
        </row>
        <row r="1402">
          <cell r="B1402" t="str">
            <v>CSHT_TNH_00617</v>
          </cell>
        </row>
        <row r="1403">
          <cell r="B1403" t="str">
            <v>CSHT_TNH_00618</v>
          </cell>
        </row>
        <row r="1404">
          <cell r="B1404" t="str">
            <v>CSHT_TNH_00619</v>
          </cell>
        </row>
        <row r="1405">
          <cell r="B1405" t="str">
            <v>CSHT_TNH_00620</v>
          </cell>
        </row>
        <row r="1406">
          <cell r="B1406" t="str">
            <v>CSHT_TNH_00621</v>
          </cell>
        </row>
        <row r="1407">
          <cell r="B1407" t="str">
            <v>CSHT_TNH_00622</v>
          </cell>
        </row>
        <row r="1408">
          <cell r="B1408" t="str">
            <v>CSHT_TNH_00623</v>
          </cell>
        </row>
        <row r="1409">
          <cell r="B1409" t="str">
            <v>CSHT_TNH_00624</v>
          </cell>
        </row>
        <row r="1410">
          <cell r="B1410" t="str">
            <v>CSHT_TNH_00641</v>
          </cell>
        </row>
        <row r="1411">
          <cell r="B1411" t="str">
            <v>CSHT_TNH_00642</v>
          </cell>
        </row>
        <row r="1412">
          <cell r="B1412" t="str">
            <v>CSHT_TNH_00643</v>
          </cell>
        </row>
        <row r="1413">
          <cell r="B1413" t="str">
            <v>CSHT_TNH_00645</v>
          </cell>
        </row>
        <row r="1414">
          <cell r="B1414" t="str">
            <v>CSHT_TNH_00647</v>
          </cell>
        </row>
        <row r="1415">
          <cell r="B1415" t="str">
            <v>CSHT_TNH_00651</v>
          </cell>
        </row>
        <row r="1416">
          <cell r="B1416" t="str">
            <v>CSHT_TNH_00652</v>
          </cell>
        </row>
        <row r="1417">
          <cell r="B1417" t="str">
            <v>CSHT_TNH_00653</v>
          </cell>
        </row>
        <row r="1418">
          <cell r="B1418" t="str">
            <v>CSHT_TNH_00654</v>
          </cell>
        </row>
        <row r="1419">
          <cell r="B1419" t="str">
            <v>CSHT_TNH_00655</v>
          </cell>
        </row>
        <row r="1420">
          <cell r="B1420" t="str">
            <v>CSHT_TNH_00656</v>
          </cell>
        </row>
        <row r="1421">
          <cell r="B1421" t="str">
            <v>CSHT_TNH_00657</v>
          </cell>
        </row>
        <row r="1422">
          <cell r="B1422" t="str">
            <v>CSHT_TNH_00658</v>
          </cell>
        </row>
        <row r="1423">
          <cell r="B1423" t="str">
            <v>CSHT_TNH_00659</v>
          </cell>
        </row>
        <row r="1424">
          <cell r="B1424" t="str">
            <v>CSHT_TNH_00660</v>
          </cell>
        </row>
        <row r="1425">
          <cell r="B1425" t="str">
            <v>CSHT_TNH_00661</v>
          </cell>
        </row>
        <row r="1426">
          <cell r="B1426" t="str">
            <v>CSHT_TNH_00662</v>
          </cell>
        </row>
        <row r="1427">
          <cell r="B1427" t="str">
            <v>CSHT_TNH_00663</v>
          </cell>
        </row>
        <row r="1428">
          <cell r="B1428" t="str">
            <v>CSHT_TNH_00664</v>
          </cell>
        </row>
        <row r="1429">
          <cell r="B1429" t="str">
            <v>CSHT_TNH_00665</v>
          </cell>
        </row>
        <row r="1430">
          <cell r="B1430" t="str">
            <v>CSHT_TNH_00666</v>
          </cell>
        </row>
        <row r="1431">
          <cell r="B1431" t="str">
            <v>CSHT_TNH_00667</v>
          </cell>
        </row>
        <row r="1432">
          <cell r="B1432" t="str">
            <v>CSHT_TNH_00668</v>
          </cell>
        </row>
        <row r="1433">
          <cell r="B1433" t="str">
            <v>CSHT_TNH_00669</v>
          </cell>
        </row>
        <row r="1434">
          <cell r="B1434" t="str">
            <v>CSHT_TNH_00670</v>
          </cell>
        </row>
        <row r="1435">
          <cell r="B1435" t="str">
            <v>CSHT_TNH_00672</v>
          </cell>
        </row>
        <row r="1436">
          <cell r="B1436" t="str">
            <v>CSHT_TNH_00681</v>
          </cell>
        </row>
        <row r="1437">
          <cell r="B1437" t="str">
            <v>CSHT_TNH_00684</v>
          </cell>
        </row>
        <row r="1438">
          <cell r="B1438" t="str">
            <v>CSHT_TNH_00685</v>
          </cell>
        </row>
        <row r="1439">
          <cell r="B1439" t="str">
            <v>CSHT_TNH_00687</v>
          </cell>
        </row>
        <row r="1440">
          <cell r="B1440" t="str">
            <v>CSHT_TNH_00688</v>
          </cell>
        </row>
        <row r="1441">
          <cell r="B1441" t="str">
            <v>CSHT_TNH_00689</v>
          </cell>
        </row>
        <row r="1442">
          <cell r="B1442" t="str">
            <v>CSHT_TNH_00690</v>
          </cell>
        </row>
        <row r="1443">
          <cell r="B1443" t="str">
            <v>CSHT_TNH_00691</v>
          </cell>
        </row>
        <row r="1444">
          <cell r="B1444" t="str">
            <v>CSHT_TNH_00692</v>
          </cell>
        </row>
        <row r="1445">
          <cell r="B1445" t="str">
            <v>CSHT_TNH_00693</v>
          </cell>
        </row>
        <row r="1446">
          <cell r="B1446" t="str">
            <v>CSHT_TNH_00694</v>
          </cell>
        </row>
        <row r="1447">
          <cell r="B1447" t="str">
            <v>CSHT_TNH_00695</v>
          </cell>
        </row>
        <row r="1448">
          <cell r="B1448" t="str">
            <v>CSHT_TNH_00696</v>
          </cell>
        </row>
        <row r="1449">
          <cell r="B1449" t="str">
            <v>CSHT_TNH_00697</v>
          </cell>
        </row>
        <row r="1450">
          <cell r="B1450" t="str">
            <v>CSHT_TNH_00698</v>
          </cell>
        </row>
        <row r="1451">
          <cell r="B1451" t="str">
            <v>CSHT_TNH_00699</v>
          </cell>
        </row>
        <row r="1452">
          <cell r="B1452" t="str">
            <v>CSHT_TNH_00700</v>
          </cell>
        </row>
        <row r="1453">
          <cell r="B1453" t="str">
            <v>CSHT_TNH_00701</v>
          </cell>
        </row>
        <row r="1454">
          <cell r="B1454" t="str">
            <v>CSHT_TNH_00702</v>
          </cell>
        </row>
        <row r="1455">
          <cell r="B1455" t="str">
            <v>CSHT_TNH_00703</v>
          </cell>
        </row>
        <row r="1456">
          <cell r="B1456" t="str">
            <v>CSHT_TNH_00704</v>
          </cell>
        </row>
        <row r="1457">
          <cell r="B1457" t="str">
            <v>CSHT_TNH_00707</v>
          </cell>
        </row>
        <row r="1458">
          <cell r="B1458" t="str">
            <v>CSHT_TNH_00708</v>
          </cell>
        </row>
        <row r="1459">
          <cell r="B1459" t="str">
            <v>CSHT_TNH_00709</v>
          </cell>
        </row>
        <row r="1460">
          <cell r="B1460" t="str">
            <v>CSHT_TNH_00710</v>
          </cell>
        </row>
        <row r="1461">
          <cell r="B1461" t="str">
            <v>CSHT_TNH_00711</v>
          </cell>
        </row>
        <row r="1462">
          <cell r="B1462" t="str">
            <v>CSHT_TNH_00712</v>
          </cell>
        </row>
        <row r="1463">
          <cell r="B1463" t="str">
            <v>CSHT_TNH_00713</v>
          </cell>
        </row>
        <row r="1464">
          <cell r="B1464" t="str">
            <v>CSHT_TNH_00714</v>
          </cell>
        </row>
        <row r="1465">
          <cell r="B1465" t="str">
            <v>CSHT_TNH_00715</v>
          </cell>
        </row>
        <row r="1466">
          <cell r="B1466" t="str">
            <v>CSHT_TNH_00716</v>
          </cell>
        </row>
        <row r="1467">
          <cell r="B1467" t="str">
            <v>CSHT_TNH_00719</v>
          </cell>
        </row>
        <row r="1468">
          <cell r="B1468" t="str">
            <v>CSHT_TNH_00720</v>
          </cell>
        </row>
        <row r="1469">
          <cell r="B1469" t="str">
            <v>CSHT_TNH_00721</v>
          </cell>
        </row>
        <row r="1470">
          <cell r="B1470" t="str">
            <v>CSHT_TNH_00722</v>
          </cell>
        </row>
        <row r="1471">
          <cell r="B1471" t="str">
            <v>CSHT_TNH_00723</v>
          </cell>
        </row>
        <row r="1472">
          <cell r="B1472" t="str">
            <v>CSHT_TNH_00725</v>
          </cell>
        </row>
        <row r="1473">
          <cell r="B1473" t="str">
            <v>CSHT_TNH_00726</v>
          </cell>
        </row>
        <row r="1474">
          <cell r="B1474" t="str">
            <v>CSHT_TNH_00727</v>
          </cell>
        </row>
        <row r="1475">
          <cell r="B1475" t="str">
            <v>CSHT_TNH_00728</v>
          </cell>
        </row>
        <row r="1476">
          <cell r="B1476" t="str">
            <v>CSHT_TNH_00729</v>
          </cell>
        </row>
        <row r="1477">
          <cell r="B1477" t="str">
            <v>CSHT_TNH_00730</v>
          </cell>
        </row>
        <row r="1478">
          <cell r="B1478" t="str">
            <v>CSHT_TNH_00731</v>
          </cell>
        </row>
        <row r="1479">
          <cell r="B1479" t="str">
            <v>CSHT_TNH_00732</v>
          </cell>
        </row>
        <row r="1480">
          <cell r="B1480" t="str">
            <v>CSHT_TNH_00733</v>
          </cell>
        </row>
        <row r="1481">
          <cell r="B1481" t="str">
            <v>CSHT_TNH_00734</v>
          </cell>
        </row>
        <row r="1482">
          <cell r="B1482" t="str">
            <v>CSHT_TNH_00735</v>
          </cell>
        </row>
        <row r="1483">
          <cell r="B1483" t="str">
            <v>CSHT_TNH_00736</v>
          </cell>
        </row>
        <row r="1484">
          <cell r="B1484" t="str">
            <v>CSHT_TNH_00737</v>
          </cell>
        </row>
        <row r="1485">
          <cell r="B1485" t="str">
            <v>CSHT_TNH_00738</v>
          </cell>
        </row>
        <row r="1486">
          <cell r="B1486" t="str">
            <v>CSHT_TNH_00739</v>
          </cell>
        </row>
        <row r="1487">
          <cell r="B1487" t="str">
            <v>CSHT_TNH_00740</v>
          </cell>
        </row>
        <row r="1488">
          <cell r="B1488" t="str">
            <v>CSHT_TNH_00741</v>
          </cell>
        </row>
        <row r="1489">
          <cell r="B1489" t="str">
            <v>CSHT_TNH_00742</v>
          </cell>
        </row>
        <row r="1490">
          <cell r="B1490" t="str">
            <v>CSHT_TNH_00743</v>
          </cell>
        </row>
        <row r="1491">
          <cell r="B1491" t="str">
            <v>CSHT_TNH_00744</v>
          </cell>
        </row>
        <row r="1492">
          <cell r="B1492" t="str">
            <v>CSHT_TNH_00745</v>
          </cell>
        </row>
        <row r="1493">
          <cell r="B1493" t="str">
            <v>CSHT_TNH_00746</v>
          </cell>
        </row>
        <row r="1494">
          <cell r="B1494" t="str">
            <v>CSHT_TNH_00747</v>
          </cell>
        </row>
        <row r="1495">
          <cell r="B1495" t="str">
            <v>CSHT_TNH_00748</v>
          </cell>
        </row>
        <row r="1496">
          <cell r="B1496" t="str">
            <v>CSHT_TNH_00749</v>
          </cell>
        </row>
        <row r="1497">
          <cell r="B1497" t="str">
            <v>CSHT_TNH_00750</v>
          </cell>
        </row>
        <row r="1498">
          <cell r="B1498" t="str">
            <v>CSHT_TNH_00751</v>
          </cell>
        </row>
        <row r="1499">
          <cell r="B1499" t="str">
            <v>CSHT_TNH_00752</v>
          </cell>
        </row>
        <row r="1500">
          <cell r="B1500" t="str">
            <v>CSHT_TNH_00753</v>
          </cell>
        </row>
        <row r="1501">
          <cell r="B1501" t="str">
            <v>CSHT_TNH_00754</v>
          </cell>
        </row>
        <row r="1502">
          <cell r="B1502" t="str">
            <v>CSHT_TNH_00755</v>
          </cell>
        </row>
        <row r="1503">
          <cell r="B1503" t="str">
            <v>CSHT_TNH_00756</v>
          </cell>
        </row>
        <row r="1504">
          <cell r="B1504" t="str">
            <v>CSHT_TNH_00757</v>
          </cell>
        </row>
        <row r="1505">
          <cell r="B1505" t="str">
            <v>CSHT_TNH_00758</v>
          </cell>
        </row>
        <row r="1506">
          <cell r="B1506" t="str">
            <v>CSHT_TNH_00759</v>
          </cell>
        </row>
        <row r="1507">
          <cell r="B1507" t="str">
            <v>CSHT_TNH_00760</v>
          </cell>
        </row>
        <row r="1508">
          <cell r="B1508" t="str">
            <v>CSHT_TNH_00761</v>
          </cell>
        </row>
        <row r="1509">
          <cell r="B1509" t="str">
            <v>CSHT_TNH_00762</v>
          </cell>
        </row>
        <row r="1510">
          <cell r="B1510" t="str">
            <v>CSHT_TNH_00763</v>
          </cell>
        </row>
        <row r="1511">
          <cell r="B1511" t="str">
            <v>CSHT_TNH_00764</v>
          </cell>
        </row>
        <row r="1512">
          <cell r="B1512" t="str">
            <v>CSHT_TNH_00765</v>
          </cell>
        </row>
        <row r="1513">
          <cell r="B1513" t="str">
            <v>CSHT_TNH_00766</v>
          </cell>
        </row>
        <row r="1514">
          <cell r="B1514" t="str">
            <v>CSHT_TNH_00767</v>
          </cell>
        </row>
        <row r="1515">
          <cell r="B1515" t="str">
            <v>CSHT_TNH_00768</v>
          </cell>
        </row>
        <row r="1516">
          <cell r="B1516" t="str">
            <v>CSHT_TNH_00769</v>
          </cell>
        </row>
        <row r="1517">
          <cell r="B1517" t="str">
            <v>CSHT_TNH_00770</v>
          </cell>
        </row>
        <row r="1518">
          <cell r="B1518" t="str">
            <v>CSHT_TNH_00771</v>
          </cell>
        </row>
        <row r="1519">
          <cell r="B1519" t="str">
            <v>CSHT_TNH_00773</v>
          </cell>
        </row>
        <row r="1520">
          <cell r="B1520" t="str">
            <v>CSHT_TNH_00774</v>
          </cell>
        </row>
        <row r="1521">
          <cell r="B1521" t="str">
            <v>CSHT_TNH_00775</v>
          </cell>
        </row>
        <row r="1522">
          <cell r="B1522" t="str">
            <v>CSHT_TNH_00776</v>
          </cell>
        </row>
        <row r="1523">
          <cell r="B1523" t="str">
            <v>CSHT_TNH_00777</v>
          </cell>
        </row>
        <row r="1524">
          <cell r="B1524" t="str">
            <v>CSHT_TNH_00778</v>
          </cell>
        </row>
        <row r="1525">
          <cell r="B1525" t="str">
            <v>CSHT_TNH_00779</v>
          </cell>
        </row>
        <row r="1526">
          <cell r="B1526" t="str">
            <v>CSHT_TNH_00780</v>
          </cell>
        </row>
        <row r="1527">
          <cell r="B1527" t="str">
            <v>CSHT_TNH_00782</v>
          </cell>
        </row>
        <row r="1528">
          <cell r="B1528" t="str">
            <v>CSHT_TNH_00783</v>
          </cell>
        </row>
        <row r="1529">
          <cell r="B1529" t="str">
            <v>CSHT_TNH_00784</v>
          </cell>
        </row>
        <row r="1530">
          <cell r="B1530" t="str">
            <v>CSHT_TNH_00785</v>
          </cell>
        </row>
        <row r="1531">
          <cell r="B1531" t="str">
            <v>CSHT_TNH_00787</v>
          </cell>
        </row>
        <row r="1532">
          <cell r="B1532" t="str">
            <v>CSHT_TNH_00788</v>
          </cell>
        </row>
        <row r="1533">
          <cell r="B1533" t="str">
            <v>CSHT_TNH_00789</v>
          </cell>
        </row>
        <row r="1534">
          <cell r="B1534" t="str">
            <v>CSHT_TNH_00791</v>
          </cell>
        </row>
        <row r="1535">
          <cell r="B1535" t="str">
            <v>CSHT_TNH_00792</v>
          </cell>
        </row>
        <row r="1536">
          <cell r="B1536" t="str">
            <v>CSHT_TNH_00793</v>
          </cell>
        </row>
        <row r="1537">
          <cell r="B1537" t="str">
            <v>CSHT_TNH_00794</v>
          </cell>
        </row>
        <row r="1538">
          <cell r="B1538" t="str">
            <v>CSHT_TNH_00795</v>
          </cell>
        </row>
        <row r="1539">
          <cell r="B1539" t="str">
            <v>CSHT_TNH_00796</v>
          </cell>
        </row>
        <row r="1540">
          <cell r="B1540" t="str">
            <v>CSHT_TNH_00797</v>
          </cell>
        </row>
        <row r="1541">
          <cell r="B1541" t="str">
            <v>CSHT_TNH_00798</v>
          </cell>
        </row>
        <row r="1542">
          <cell r="B1542" t="str">
            <v>CSHT_TNH_00799</v>
          </cell>
        </row>
        <row r="1543">
          <cell r="B1543" t="str">
            <v>CSHT_TNH_00800</v>
          </cell>
        </row>
        <row r="1544">
          <cell r="B1544" t="str">
            <v>CSHT_TNH_00801</v>
          </cell>
        </row>
        <row r="1545">
          <cell r="B1545" t="str">
            <v>CSHT_TNH_00802</v>
          </cell>
        </row>
        <row r="1546">
          <cell r="B1546" t="str">
            <v>CSHT_TNH_00803</v>
          </cell>
        </row>
        <row r="1547">
          <cell r="B1547" t="str">
            <v>CSHT_TNH_00804</v>
          </cell>
        </row>
        <row r="1548">
          <cell r="B1548" t="str">
            <v>CSHT_TNH_00805</v>
          </cell>
        </row>
        <row r="1549">
          <cell r="B1549" t="str">
            <v>CSHT_TNH_00806</v>
          </cell>
        </row>
        <row r="1550">
          <cell r="B1550" t="str">
            <v>CSHT_TNH_00807</v>
          </cell>
        </row>
        <row r="1551">
          <cell r="B1551" t="str">
            <v>CSHT_TNH_00808</v>
          </cell>
        </row>
        <row r="1552">
          <cell r="B1552" t="str">
            <v>CSHT_TNH_00809</v>
          </cell>
        </row>
        <row r="1553">
          <cell r="B1553" t="str">
            <v>CSHT_TNH_00810</v>
          </cell>
        </row>
        <row r="1554">
          <cell r="B1554" t="str">
            <v>CSHT_TNH_00811</v>
          </cell>
        </row>
        <row r="1555">
          <cell r="B1555" t="str">
            <v>CSHT_TNH_00812</v>
          </cell>
        </row>
        <row r="1556">
          <cell r="B1556" t="str">
            <v>CSHT_TNH_00813</v>
          </cell>
        </row>
        <row r="1557">
          <cell r="B1557" t="str">
            <v>CSHT_TNH_00814</v>
          </cell>
        </row>
        <row r="1558">
          <cell r="B1558" t="str">
            <v>CSHT_TNH_00815</v>
          </cell>
        </row>
        <row r="1559">
          <cell r="B1559" t="str">
            <v>CSHT_TNH_00816</v>
          </cell>
        </row>
        <row r="1560">
          <cell r="B1560" t="str">
            <v>CSHT_TNH_00817</v>
          </cell>
        </row>
        <row r="1561">
          <cell r="B1561" t="str">
            <v>CSHT_TNH_00818</v>
          </cell>
        </row>
        <row r="1562">
          <cell r="B1562" t="str">
            <v>CSHT_TNH_00821</v>
          </cell>
        </row>
        <row r="1563">
          <cell r="B1563" t="str">
            <v>CSHT_TNH_00822</v>
          </cell>
        </row>
        <row r="1564">
          <cell r="B1564" t="str">
            <v>CSHT_TNH_00823</v>
          </cell>
        </row>
        <row r="1565">
          <cell r="B1565" t="str">
            <v>CSHT_TNH_00824</v>
          </cell>
        </row>
        <row r="1566">
          <cell r="B1566" t="str">
            <v>CSHT_TNH_00825</v>
          </cell>
        </row>
        <row r="1567">
          <cell r="B1567" t="str">
            <v>CSHT_TNH_00826</v>
          </cell>
        </row>
        <row r="1568">
          <cell r="B1568" t="str">
            <v>CSHT_TNH_00827</v>
          </cell>
        </row>
        <row r="1569">
          <cell r="B1569" t="str">
            <v>CSHT_TNH_00828</v>
          </cell>
        </row>
        <row r="1570">
          <cell r="B1570" t="str">
            <v>CSHT_TNH_00829</v>
          </cell>
        </row>
        <row r="1571">
          <cell r="B1571" t="str">
            <v>CSHT_TNH_00830</v>
          </cell>
        </row>
        <row r="1572">
          <cell r="B1572" t="str">
            <v>CSHT_TNH_00831</v>
          </cell>
        </row>
        <row r="1573">
          <cell r="B1573" t="str">
            <v>CSHT_TNH_00832</v>
          </cell>
        </row>
        <row r="1574">
          <cell r="B1574" t="str">
            <v>CSHT_TNH_00833</v>
          </cell>
        </row>
        <row r="1575">
          <cell r="B1575" t="str">
            <v>CSHT_TNH_00834</v>
          </cell>
        </row>
        <row r="1576">
          <cell r="B1576" t="str">
            <v>CSHT_TNH_00835</v>
          </cell>
        </row>
        <row r="1577">
          <cell r="B1577" t="str">
            <v>CSHT_TNH_00836</v>
          </cell>
        </row>
        <row r="1578">
          <cell r="B1578" t="str">
            <v>CSHT_TNH_00837</v>
          </cell>
        </row>
        <row r="1579">
          <cell r="B1579" t="str">
            <v>CSHT_TNH_00838</v>
          </cell>
        </row>
        <row r="1580">
          <cell r="B1580" t="str">
            <v>CSHT_TNH_00839</v>
          </cell>
        </row>
        <row r="1581">
          <cell r="B1581" t="str">
            <v>CSHT_TNH_00840</v>
          </cell>
        </row>
        <row r="1582">
          <cell r="B1582" t="str">
            <v>CSHT_TNH_00841</v>
          </cell>
        </row>
        <row r="1583">
          <cell r="B1583" t="str">
            <v>CSHT_TNH_00842</v>
          </cell>
        </row>
        <row r="1584">
          <cell r="B1584" t="str">
            <v>CSHT_TNH_00843</v>
          </cell>
        </row>
        <row r="1585">
          <cell r="B1585" t="str">
            <v>CSHT_TNH_00844</v>
          </cell>
        </row>
        <row r="1586">
          <cell r="B1586" t="str">
            <v>CSHT_TNH_00845</v>
          </cell>
        </row>
        <row r="1587">
          <cell r="B1587" t="str">
            <v>CSHT_TNH_00846</v>
          </cell>
        </row>
        <row r="1588">
          <cell r="B1588" t="str">
            <v>CSHT_TNH_00847</v>
          </cell>
        </row>
        <row r="1589">
          <cell r="B1589" t="str">
            <v>CSHT_TNH_00848</v>
          </cell>
        </row>
        <row r="1590">
          <cell r="B1590" t="str">
            <v>CSHT_TNH_00849</v>
          </cell>
        </row>
        <row r="1591">
          <cell r="B1591" t="str">
            <v>CSHT_TNH_00850</v>
          </cell>
        </row>
        <row r="1592">
          <cell r="B1592" t="str">
            <v>CSHT_TNH_00851</v>
          </cell>
        </row>
        <row r="1593">
          <cell r="B1593" t="str">
            <v>CSHT_TNH_00852</v>
          </cell>
        </row>
        <row r="1594">
          <cell r="B1594" t="str">
            <v>CSHT_TNH_00853</v>
          </cell>
        </row>
        <row r="1595">
          <cell r="B1595" t="str">
            <v>CSHT_TNH_00854</v>
          </cell>
        </row>
        <row r="1596">
          <cell r="B1596" t="str">
            <v>CSHT_TNH_00855</v>
          </cell>
        </row>
        <row r="1597">
          <cell r="B1597" t="str">
            <v>CSHT_TNH_00856</v>
          </cell>
        </row>
        <row r="1598">
          <cell r="B1598" t="str">
            <v>CSHT_TNH_00857</v>
          </cell>
        </row>
        <row r="1599">
          <cell r="B1599" t="str">
            <v>CSHT_TNH_00858</v>
          </cell>
        </row>
        <row r="1600">
          <cell r="B1600" t="str">
            <v>CSHT_TNH_00859</v>
          </cell>
        </row>
        <row r="1601">
          <cell r="B1601" t="str">
            <v>CSHT_TNH_00860</v>
          </cell>
        </row>
        <row r="1602">
          <cell r="B1602" t="str">
            <v>CSHT_TNH_00861</v>
          </cell>
        </row>
        <row r="1603">
          <cell r="B1603" t="str">
            <v>CSHT_TNH_00862</v>
          </cell>
        </row>
        <row r="1604">
          <cell r="B1604" t="str">
            <v>CSHT_TNH_00863</v>
          </cell>
        </row>
        <row r="1605">
          <cell r="B1605" t="str">
            <v>CSHT_TNH_00864</v>
          </cell>
        </row>
        <row r="1606">
          <cell r="B1606" t="str">
            <v>CSHT_TNH_00865</v>
          </cell>
        </row>
        <row r="1607">
          <cell r="B1607" t="str">
            <v>CSHT_TNH_00866</v>
          </cell>
        </row>
        <row r="1608">
          <cell r="B1608" t="str">
            <v>CSHT_TNH_00867</v>
          </cell>
        </row>
        <row r="1609">
          <cell r="B1609" t="str">
            <v>CSHT_TNH_00868</v>
          </cell>
        </row>
        <row r="1610">
          <cell r="B1610" t="str">
            <v>CSHT_TNH_00869</v>
          </cell>
        </row>
        <row r="1611">
          <cell r="B1611" t="str">
            <v>CSHT_TNH_00870</v>
          </cell>
        </row>
        <row r="1612">
          <cell r="B1612" t="str">
            <v>CSHT_TNH_00871</v>
          </cell>
        </row>
        <row r="1613">
          <cell r="B1613" t="str">
            <v>CSHT_TNH_00872</v>
          </cell>
        </row>
        <row r="1614">
          <cell r="B1614" t="str">
            <v>CSHT_TNH_00873</v>
          </cell>
        </row>
        <row r="1615">
          <cell r="B1615" t="str">
            <v>CSHT_TNH_00874</v>
          </cell>
        </row>
        <row r="1616">
          <cell r="B1616" t="str">
            <v>CSHT_TNH_00875</v>
          </cell>
        </row>
        <row r="1617">
          <cell r="B1617" t="str">
            <v>CSHT_TNH_00876</v>
          </cell>
        </row>
        <row r="1618">
          <cell r="B1618" t="str">
            <v>CSHT_TNH_00877</v>
          </cell>
        </row>
        <row r="1619">
          <cell r="B1619" t="str">
            <v>CSHT_TNH_00878</v>
          </cell>
        </row>
        <row r="1620">
          <cell r="B1620" t="str">
            <v>CSHT_TNH_00879</v>
          </cell>
        </row>
        <row r="1621">
          <cell r="B1621" t="str">
            <v>CSHT_TNH_00880</v>
          </cell>
        </row>
        <row r="1622">
          <cell r="B1622" t="str">
            <v>CSHT_TNH_00881</v>
          </cell>
        </row>
        <row r="1623">
          <cell r="B1623" t="str">
            <v>CSHT_TNH_00882</v>
          </cell>
        </row>
        <row r="1624">
          <cell r="B1624" t="str">
            <v>CSHT_TNH_00883</v>
          </cell>
        </row>
        <row r="1625">
          <cell r="B1625" t="str">
            <v>CSHT_TNH_00884</v>
          </cell>
        </row>
        <row r="1626">
          <cell r="B1626" t="str">
            <v>CSHT_TNH_00885</v>
          </cell>
        </row>
        <row r="1627">
          <cell r="B1627" t="str">
            <v>CSHT_TNH_00886</v>
          </cell>
        </row>
        <row r="1628">
          <cell r="B1628" t="str">
            <v>CSHT_TNH_00887</v>
          </cell>
        </row>
        <row r="1629">
          <cell r="B1629" t="str">
            <v>CSHT_TNH_00888</v>
          </cell>
        </row>
        <row r="1630">
          <cell r="B1630" t="str">
            <v>CSHT_TNH_00889</v>
          </cell>
        </row>
        <row r="1631">
          <cell r="B1631" t="str">
            <v>CSHT_TNH_00890</v>
          </cell>
        </row>
        <row r="1632">
          <cell r="B1632" t="str">
            <v>CSHT_TNH_00891</v>
          </cell>
        </row>
        <row r="1633">
          <cell r="B1633" t="str">
            <v>CSHT_TNH_00892</v>
          </cell>
        </row>
        <row r="1634">
          <cell r="B1634" t="str">
            <v>CSHT_TNH_00893</v>
          </cell>
        </row>
        <row r="1635">
          <cell r="B1635" t="str">
            <v>CSHT_TNH_00894</v>
          </cell>
        </row>
        <row r="1636">
          <cell r="B1636" t="str">
            <v>CSHT_TNH_00895</v>
          </cell>
        </row>
        <row r="1637">
          <cell r="B1637" t="str">
            <v>CSHT_TNH_00896</v>
          </cell>
        </row>
        <row r="1638">
          <cell r="B1638" t="str">
            <v>CSHT_TNH_00897</v>
          </cell>
        </row>
        <row r="1639">
          <cell r="B1639" t="str">
            <v>CSHT_TNH_00898</v>
          </cell>
        </row>
        <row r="1640">
          <cell r="B1640" t="str">
            <v>CSHT_TNH_00899</v>
          </cell>
        </row>
        <row r="1641">
          <cell r="B1641" t="str">
            <v>CSHT_TNH_00900</v>
          </cell>
        </row>
        <row r="1642">
          <cell r="B1642" t="str">
            <v>CSHT_TNH_00901</v>
          </cell>
        </row>
        <row r="1643">
          <cell r="B1643" t="str">
            <v>CSHT_TNH_00902</v>
          </cell>
        </row>
        <row r="1644">
          <cell r="B1644" t="str">
            <v>CSHT_TNH_00903</v>
          </cell>
        </row>
        <row r="1645">
          <cell r="B1645" t="str">
            <v>CSHT_TNH_00904</v>
          </cell>
        </row>
        <row r="1646">
          <cell r="B1646" t="str">
            <v>CSHT_TNH_00905</v>
          </cell>
        </row>
        <row r="1647">
          <cell r="B1647" t="str">
            <v>CSHT_TNH_00906</v>
          </cell>
        </row>
        <row r="1648">
          <cell r="B1648" t="str">
            <v>CSHT_TNH_00907</v>
          </cell>
        </row>
        <row r="1649">
          <cell r="B1649" t="str">
            <v>CSHT_TNH_00908</v>
          </cell>
        </row>
        <row r="1650">
          <cell r="B1650" t="str">
            <v>CSHT_TNH_00909</v>
          </cell>
        </row>
        <row r="1651">
          <cell r="B1651" t="str">
            <v>CSHT_TNH_00910</v>
          </cell>
        </row>
        <row r="1652">
          <cell r="B1652" t="str">
            <v>CSHT_TNH_00911</v>
          </cell>
        </row>
        <row r="1653">
          <cell r="B1653" t="str">
            <v>CSHT_TNH_00912</v>
          </cell>
        </row>
        <row r="1654">
          <cell r="B1654" t="str">
            <v>CSHT_TNH_00913</v>
          </cell>
        </row>
        <row r="1655">
          <cell r="B1655" t="str">
            <v>CSHT_TNH_00914</v>
          </cell>
        </row>
        <row r="1656">
          <cell r="B1656" t="str">
            <v>CSHT_TNH_00915</v>
          </cell>
        </row>
        <row r="1657">
          <cell r="B1657" t="str">
            <v>CSHT_TNH_00916</v>
          </cell>
        </row>
        <row r="1658">
          <cell r="B1658" t="str">
            <v>CSHT_TNH_00917</v>
          </cell>
        </row>
        <row r="1659">
          <cell r="B1659" t="str">
            <v>CSHT_TNH_00918</v>
          </cell>
        </row>
        <row r="1660">
          <cell r="B1660" t="str">
            <v>CSHT_TNH_00919</v>
          </cell>
        </row>
        <row r="1661">
          <cell r="B1661" t="str">
            <v>CSHT_TNH_00920</v>
          </cell>
        </row>
        <row r="1662">
          <cell r="B1662" t="str">
            <v>CSHT_TNH_00921</v>
          </cell>
        </row>
        <row r="1663">
          <cell r="B1663" t="str">
            <v>CSHT_TNH_00922</v>
          </cell>
        </row>
        <row r="1664">
          <cell r="B1664" t="str">
            <v>CSHT_TNH_00923</v>
          </cell>
        </row>
        <row r="1665">
          <cell r="B1665" t="str">
            <v>CSHT_TNH_00924</v>
          </cell>
        </row>
        <row r="1666">
          <cell r="B1666" t="str">
            <v>CSHT_TNH_00925</v>
          </cell>
        </row>
        <row r="1667">
          <cell r="B1667" t="str">
            <v>CSHT_TNH_00926</v>
          </cell>
        </row>
        <row r="1668">
          <cell r="B1668" t="str">
            <v>CSHT_TNH_00927</v>
          </cell>
        </row>
        <row r="1669">
          <cell r="B1669" t="str">
            <v>CSHT_TNH_00928</v>
          </cell>
        </row>
        <row r="1670">
          <cell r="B1670" t="str">
            <v>CSHT_TNH_00929</v>
          </cell>
        </row>
        <row r="1671">
          <cell r="B1671" t="str">
            <v>CSHT_TNH_00930</v>
          </cell>
        </row>
        <row r="1672">
          <cell r="B1672" t="str">
            <v>CSHT_TNH_00931</v>
          </cell>
        </row>
        <row r="1673">
          <cell r="B1673" t="str">
            <v>CSHT_TNH_00932</v>
          </cell>
        </row>
        <row r="1674">
          <cell r="B1674" t="str">
            <v>CSHT_TNH_00933</v>
          </cell>
        </row>
        <row r="1675">
          <cell r="B1675" t="str">
            <v>CSHT_TNH_00934</v>
          </cell>
        </row>
        <row r="1676">
          <cell r="B1676" t="str">
            <v>CSHT_TNH_00935</v>
          </cell>
        </row>
        <row r="1677">
          <cell r="B1677" t="str">
            <v>CSHT_TNH_00936</v>
          </cell>
        </row>
        <row r="1678">
          <cell r="B1678" t="str">
            <v>CSHT_TNH_00937</v>
          </cell>
        </row>
        <row r="1679">
          <cell r="B1679" t="str">
            <v>CSHT_TNH_00938</v>
          </cell>
        </row>
        <row r="1680">
          <cell r="B1680" t="str">
            <v>CSHT_TNH_00939</v>
          </cell>
        </row>
        <row r="1681">
          <cell r="B1681" t="str">
            <v>CSHT_TNH_00940</v>
          </cell>
        </row>
        <row r="1682">
          <cell r="B1682" t="str">
            <v>CSHT_TNH_00941</v>
          </cell>
        </row>
        <row r="1683">
          <cell r="B1683" t="str">
            <v>CSHT_TNH_00942</v>
          </cell>
        </row>
        <row r="1684">
          <cell r="B1684" t="str">
            <v>CSHT_TNH_00943</v>
          </cell>
        </row>
        <row r="1685">
          <cell r="B1685" t="str">
            <v>CSHT_TNH_00944</v>
          </cell>
        </row>
        <row r="1686">
          <cell r="B1686" t="str">
            <v>CSHT_TNH_00945</v>
          </cell>
        </row>
        <row r="1687">
          <cell r="B1687" t="str">
            <v>CSHT_TNH_00946</v>
          </cell>
        </row>
        <row r="1688">
          <cell r="B1688" t="str">
            <v>CSHT_TNH_00947</v>
          </cell>
        </row>
        <row r="1689">
          <cell r="B1689" t="str">
            <v>CSHT_TNH_00948</v>
          </cell>
        </row>
        <row r="1690">
          <cell r="B1690" t="str">
            <v>CSHT_TNH_00949</v>
          </cell>
        </row>
        <row r="1691">
          <cell r="B1691" t="str">
            <v>CSHT_TNH_00950</v>
          </cell>
        </row>
        <row r="1692">
          <cell r="B1692" t="str">
            <v>CSHT_TNH_00951</v>
          </cell>
        </row>
        <row r="1693">
          <cell r="B1693" t="str">
            <v>CSHT_TNH_00952</v>
          </cell>
        </row>
        <row r="1694">
          <cell r="B1694" t="str">
            <v>CSHT_TNH_00953</v>
          </cell>
        </row>
        <row r="1695">
          <cell r="B1695" t="str">
            <v>CSHT_TNH_00954</v>
          </cell>
        </row>
        <row r="1696">
          <cell r="B1696" t="str">
            <v>CSHT_TNH_00955</v>
          </cell>
        </row>
        <row r="1697">
          <cell r="B1697" t="str">
            <v>CSHT_TNH_00956</v>
          </cell>
        </row>
        <row r="1698">
          <cell r="B1698" t="str">
            <v>CSHT_TNH_00957</v>
          </cell>
        </row>
        <row r="1699">
          <cell r="B1699" t="str">
            <v>CSHT_TNH_00958</v>
          </cell>
        </row>
        <row r="1700">
          <cell r="B1700" t="str">
            <v>CSHT_TNH_00959</v>
          </cell>
        </row>
        <row r="1701">
          <cell r="B1701" t="str">
            <v>CSHT_TNH_00960</v>
          </cell>
        </row>
        <row r="1702">
          <cell r="B1702" t="str">
            <v>CSHT_TNH_00962</v>
          </cell>
        </row>
        <row r="1703">
          <cell r="B1703" t="str">
            <v>CSHT_TNH_00963</v>
          </cell>
        </row>
        <row r="1704">
          <cell r="B1704" t="str">
            <v>CSHT_TNH_00964</v>
          </cell>
        </row>
        <row r="1705">
          <cell r="B1705" t="str">
            <v>CSHT_TNH_00965</v>
          </cell>
        </row>
        <row r="1706">
          <cell r="B1706" t="str">
            <v>CSHT_TNH_00966</v>
          </cell>
        </row>
        <row r="1707">
          <cell r="B1707" t="str">
            <v>CSHT_TNH_00967</v>
          </cell>
        </row>
        <row r="1708">
          <cell r="B1708" t="str">
            <v>CSHT_TNH_00968</v>
          </cell>
        </row>
        <row r="1709">
          <cell r="B1709" t="str">
            <v>CSHT_TNH_00969</v>
          </cell>
        </row>
        <row r="1710">
          <cell r="B1710" t="str">
            <v>CSHT_TNH_00970</v>
          </cell>
        </row>
        <row r="1711">
          <cell r="B1711" t="str">
            <v>CSHT_TNH_00971</v>
          </cell>
        </row>
        <row r="1712">
          <cell r="B1712" t="str">
            <v>CSHT_TNH_00972</v>
          </cell>
        </row>
        <row r="1713">
          <cell r="B1713" t="str">
            <v>CSHT_TNH_00973</v>
          </cell>
        </row>
        <row r="1714">
          <cell r="B1714" t="str">
            <v>CSHT_TNH_00974</v>
          </cell>
        </row>
        <row r="1715">
          <cell r="B1715" t="str">
            <v>CSHT_TNH_00975</v>
          </cell>
        </row>
        <row r="1716">
          <cell r="B1716" t="str">
            <v>CSHT_TNH_00976</v>
          </cell>
        </row>
        <row r="1717">
          <cell r="B1717" t="str">
            <v>CSHT_TNH_00977</v>
          </cell>
        </row>
        <row r="1718">
          <cell r="B1718" t="str">
            <v>CSHT_TNH_00978</v>
          </cell>
        </row>
        <row r="1719">
          <cell r="B1719" t="str">
            <v>CSHT_TNH_00979</v>
          </cell>
        </row>
        <row r="1720">
          <cell r="B1720" t="str">
            <v>CSHT_TNH_00980</v>
          </cell>
        </row>
        <row r="1721">
          <cell r="B1721" t="str">
            <v>CSHT_TNH_00981</v>
          </cell>
        </row>
        <row r="1722">
          <cell r="B1722" t="str">
            <v>CSHT_TNH_00982</v>
          </cell>
        </row>
        <row r="1723">
          <cell r="B1723" t="str">
            <v>CSHT_TNH_00983</v>
          </cell>
        </row>
        <row r="1724">
          <cell r="B1724" t="str">
            <v>CSHT_TNH_00984</v>
          </cell>
        </row>
        <row r="1725">
          <cell r="B1725" t="str">
            <v>CSHT_TNH_00985</v>
          </cell>
        </row>
        <row r="1726">
          <cell r="B1726" t="str">
            <v>CSHT_TNH_00986</v>
          </cell>
        </row>
        <row r="1727">
          <cell r="B1727" t="str">
            <v>CSHT_TNH_00987</v>
          </cell>
        </row>
        <row r="1728">
          <cell r="B1728" t="str">
            <v>CSHT_TNH_00988</v>
          </cell>
        </row>
        <row r="1729">
          <cell r="B1729" t="str">
            <v>CSHT_TNH_00989</v>
          </cell>
        </row>
        <row r="1730">
          <cell r="B1730" t="str">
            <v>CSHT_TNH_00990</v>
          </cell>
        </row>
        <row r="1731">
          <cell r="B1731" t="str">
            <v>CSHT_TNH_00991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D1" t="str">
            <v>Mã CSHT</v>
          </cell>
          <cell r="E1" t="str">
            <v>Phân cấp</v>
          </cell>
          <cell r="F1" t="str">
            <v>Họ và Tên</v>
          </cell>
        </row>
        <row r="2">
          <cell r="D2" t="str">
            <v>CSHT_TNH_00125</v>
          </cell>
          <cell r="E2" t="str">
            <v>Nhân viên hạ tầng</v>
          </cell>
          <cell r="F2" t="str">
            <v>Nguyễn Tấn Đạt</v>
          </cell>
        </row>
        <row r="3">
          <cell r="D3" t="str">
            <v>CSHT_TNH_00194</v>
          </cell>
          <cell r="E3" t="str">
            <v>Nhân viên hạ tầng</v>
          </cell>
          <cell r="F3" t="str">
            <v>Nguyễn Tấn Đạt</v>
          </cell>
        </row>
        <row r="4">
          <cell r="D4" t="str">
            <v>CSHT_TNH_00012</v>
          </cell>
          <cell r="E4" t="str">
            <v>Nhân viên hạ tầng</v>
          </cell>
          <cell r="F4" t="str">
            <v>Lê Quốc Trung Thông</v>
          </cell>
        </row>
        <row r="5">
          <cell r="D5" t="str">
            <v>CSHT_TNH_00263</v>
          </cell>
          <cell r="E5" t="str">
            <v>Nhân viên hạ tầng</v>
          </cell>
          <cell r="F5" t="str">
            <v>Lê Quốc Trung Thông</v>
          </cell>
        </row>
        <row r="6">
          <cell r="D6" t="str">
            <v>CSHT_TNH_00236</v>
          </cell>
          <cell r="E6" t="str">
            <v>Nhân viên hạ tầng</v>
          </cell>
          <cell r="F6" t="str">
            <v>Lê Quốc Trung Thông</v>
          </cell>
        </row>
        <row r="7">
          <cell r="D7" t="str">
            <v>CSHT_TNH_00223</v>
          </cell>
          <cell r="E7" t="str">
            <v>Nhân viên hạ tầng</v>
          </cell>
          <cell r="F7" t="str">
            <v>Lê Quốc Trung Thông</v>
          </cell>
        </row>
        <row r="8">
          <cell r="D8" t="str">
            <v>CSHT_TNH_00358</v>
          </cell>
          <cell r="E8" t="str">
            <v>Nhân viên hạ tầng</v>
          </cell>
          <cell r="F8" t="str">
            <v>Lê Quốc Trung Thông</v>
          </cell>
        </row>
        <row r="9">
          <cell r="D9" t="str">
            <v>CSHT_TNH_00517</v>
          </cell>
          <cell r="E9" t="str">
            <v>Nhân viên hạ tầng</v>
          </cell>
          <cell r="F9" t="str">
            <v>Lê Quốc Trung Thông</v>
          </cell>
        </row>
        <row r="10">
          <cell r="D10" t="str">
            <v>CSHT_TNH_00080</v>
          </cell>
          <cell r="E10" t="str">
            <v>Nhân viên hạ tầng</v>
          </cell>
          <cell r="F10" t="str">
            <v>Lê Quốc Trung Thông</v>
          </cell>
        </row>
        <row r="11">
          <cell r="D11" t="str">
            <v>CSHT_TNH_00796</v>
          </cell>
          <cell r="E11" t="str">
            <v>Nhân viên hạ tầng</v>
          </cell>
          <cell r="F11" t="str">
            <v>Lê Quốc Trung Thông</v>
          </cell>
        </row>
        <row r="12">
          <cell r="D12" t="str">
            <v>CSHT_TNH_00388</v>
          </cell>
          <cell r="E12" t="str">
            <v>Nhân viên hạ tầng</v>
          </cell>
          <cell r="F12" t="str">
            <v>Lê Quốc Trung Thông</v>
          </cell>
        </row>
        <row r="13">
          <cell r="D13" t="str">
            <v>CSHT_TNH_00362</v>
          </cell>
          <cell r="E13" t="str">
            <v>Nhân viên hạ tầng</v>
          </cell>
          <cell r="F13" t="str">
            <v>Lê Thành Tài</v>
          </cell>
        </row>
        <row r="14">
          <cell r="D14" t="str">
            <v>CSHT_TNH_00551</v>
          </cell>
          <cell r="E14" t="str">
            <v>Nhân viên hạ tầng</v>
          </cell>
          <cell r="F14" t="str">
            <v>Lê Thành Tài</v>
          </cell>
        </row>
        <row r="15">
          <cell r="D15" t="str">
            <v>CSHT_TNH_00327</v>
          </cell>
          <cell r="E15" t="str">
            <v>Nhân viên hạ tầng</v>
          </cell>
          <cell r="F15" t="str">
            <v>Lê Thành Tài</v>
          </cell>
        </row>
        <row r="16">
          <cell r="D16" t="str">
            <v>CSHT_TNH_00538</v>
          </cell>
          <cell r="E16" t="str">
            <v>Nhân viên hạ tầng</v>
          </cell>
          <cell r="F16" t="str">
            <v>Lê Thành Tài</v>
          </cell>
        </row>
        <row r="17">
          <cell r="D17" t="str">
            <v>CSHT_TNH_00476</v>
          </cell>
          <cell r="E17" t="str">
            <v>Nhân viên hạ tầng</v>
          </cell>
          <cell r="F17" t="str">
            <v>Lê Thành Tài</v>
          </cell>
        </row>
        <row r="18">
          <cell r="D18" t="str">
            <v>CSHT_TNH_00433</v>
          </cell>
          <cell r="E18" t="str">
            <v>Nhân viên hạ tầng</v>
          </cell>
          <cell r="F18" t="str">
            <v>Lê Thành Tài</v>
          </cell>
        </row>
        <row r="19">
          <cell r="D19" t="str">
            <v>CSHT_TNH_00055</v>
          </cell>
          <cell r="E19" t="str">
            <v>Nhân viên hạ tầng</v>
          </cell>
          <cell r="F19" t="str">
            <v>Lê Thành Tài</v>
          </cell>
        </row>
        <row r="20">
          <cell r="D20" t="str">
            <v>CSHT_TNH_00074</v>
          </cell>
          <cell r="E20" t="str">
            <v>Nhân viên hạ tầng</v>
          </cell>
          <cell r="F20" t="str">
            <v>Lê Thành Tài</v>
          </cell>
        </row>
        <row r="21">
          <cell r="D21" t="str">
            <v>CSHT_TNH_00355</v>
          </cell>
          <cell r="E21" t="str">
            <v>Nhân viên hạ tầng</v>
          </cell>
          <cell r="F21" t="str">
            <v>Lê Thành Tài</v>
          </cell>
        </row>
        <row r="22">
          <cell r="D22" t="str">
            <v>CSHT_TNH_00524</v>
          </cell>
          <cell r="E22" t="str">
            <v>Nhân viên hạ tầng</v>
          </cell>
          <cell r="F22" t="str">
            <v>Lê Thành Tài</v>
          </cell>
        </row>
        <row r="23">
          <cell r="D23" t="str">
            <v>CSHT_TNH_00610</v>
          </cell>
          <cell r="E23" t="str">
            <v>Nhân viên hạ tầng</v>
          </cell>
          <cell r="F23" t="str">
            <v>Lê Thành Tài</v>
          </cell>
        </row>
        <row r="24">
          <cell r="D24" t="str">
            <v>CSHT_TNH_00262</v>
          </cell>
          <cell r="E24" t="str">
            <v>Nhân viên hạ tầng</v>
          </cell>
          <cell r="F24" t="str">
            <v>Lê Thành Tài</v>
          </cell>
        </row>
        <row r="25">
          <cell r="D25" t="str">
            <v>CSHT_TNH_00110</v>
          </cell>
          <cell r="E25" t="str">
            <v>Nhân viên hạ tầng</v>
          </cell>
          <cell r="F25" t="str">
            <v>Lê Thành Tài</v>
          </cell>
        </row>
        <row r="26">
          <cell r="D26" t="str">
            <v>CSHT_TNH_00523</v>
          </cell>
          <cell r="E26" t="str">
            <v>Nhân viên hạ tầng</v>
          </cell>
          <cell r="F26" t="str">
            <v>Lê Thành Tài</v>
          </cell>
        </row>
        <row r="27">
          <cell r="D27" t="str">
            <v>CSHT_TNH_00621</v>
          </cell>
          <cell r="E27" t="str">
            <v>Nhân viên hạ tầng</v>
          </cell>
          <cell r="F27" t="str">
            <v>Lê Thành Tài</v>
          </cell>
        </row>
        <row r="28">
          <cell r="D28" t="str">
            <v>CSHT_TNH_00275</v>
          </cell>
          <cell r="E28" t="str">
            <v>Nhân viên hạ tầng</v>
          </cell>
          <cell r="F28" t="str">
            <v>Lê Thành Tài</v>
          </cell>
        </row>
        <row r="29">
          <cell r="D29" t="str">
            <v>CSHT_TNH_00549</v>
          </cell>
          <cell r="E29" t="str">
            <v>Nhân viên hạ tầng</v>
          </cell>
          <cell r="F29" t="str">
            <v>Ngô Trung Hiếu</v>
          </cell>
        </row>
        <row r="30">
          <cell r="D30" t="str">
            <v>CSHT_TNH_00434</v>
          </cell>
          <cell r="E30" t="str">
            <v>Nhân viên hạ tầng</v>
          </cell>
          <cell r="F30" t="str">
            <v>Ngô Trung Hiếu</v>
          </cell>
        </row>
        <row r="31">
          <cell r="D31" t="str">
            <v>CSHT_TNH_00641</v>
          </cell>
          <cell r="E31" t="str">
            <v>Nhân viên hạ tầng</v>
          </cell>
          <cell r="F31" t="str">
            <v>Ngô Trung Hiếu</v>
          </cell>
        </row>
        <row r="32">
          <cell r="D32" t="str">
            <v>CSHT_TNH_00584</v>
          </cell>
          <cell r="E32" t="str">
            <v>Nhân viên hạ tầng</v>
          </cell>
          <cell r="F32" t="str">
            <v>Ngô Trung Hiếu</v>
          </cell>
        </row>
        <row r="33">
          <cell r="D33" t="str">
            <v>CSHT_TNH_00782</v>
          </cell>
          <cell r="E33" t="str">
            <v>Nhân viên hạ tầng</v>
          </cell>
          <cell r="F33" t="str">
            <v>Ngô Trung Hiếu</v>
          </cell>
        </row>
        <row r="34">
          <cell r="D34" t="str">
            <v>CSHT_TNH_00437</v>
          </cell>
          <cell r="E34" t="str">
            <v>Nhân viên hạ tầng</v>
          </cell>
          <cell r="F34" t="str">
            <v>Ngô Trung Hiếu</v>
          </cell>
        </row>
        <row r="35">
          <cell r="D35" t="str">
            <v>CSHT_TNH_00622</v>
          </cell>
          <cell r="E35" t="str">
            <v>Nhân viên hạ tầng</v>
          </cell>
          <cell r="F35" t="str">
            <v>Ngô Trung Hiếu</v>
          </cell>
        </row>
        <row r="36">
          <cell r="D36" t="str">
            <v>CSHT_TNH_00401</v>
          </cell>
          <cell r="E36" t="str">
            <v>Nhân viên hạ tầng</v>
          </cell>
          <cell r="F36" t="str">
            <v>Ngô Trung Hiếu</v>
          </cell>
        </row>
        <row r="37">
          <cell r="D37" t="str">
            <v>CSHT_TNH_00442</v>
          </cell>
          <cell r="E37" t="str">
            <v>Nhân viên hạ tầng</v>
          </cell>
          <cell r="F37" t="str">
            <v>Ngô Trung Hiếu</v>
          </cell>
        </row>
        <row r="38">
          <cell r="D38" t="str">
            <v>CSHT_TNH_00723</v>
          </cell>
          <cell r="E38" t="str">
            <v>Nhân viên hạ tầng</v>
          </cell>
          <cell r="F38" t="str">
            <v>Ngô Trung Hiếu</v>
          </cell>
        </row>
        <row r="39">
          <cell r="D39" t="str">
            <v>CSHT_TNH_00783</v>
          </cell>
          <cell r="E39" t="str">
            <v>Nhân viên hạ tầng</v>
          </cell>
          <cell r="F39" t="str">
            <v>Ngô Trung Hiếu</v>
          </cell>
        </row>
        <row r="40">
          <cell r="D40" t="str">
            <v>CSHT_TNH_00759</v>
          </cell>
          <cell r="E40" t="str">
            <v>Nhân viên hạ tầng</v>
          </cell>
          <cell r="F40" t="str">
            <v>Ngô Trung Hiếu</v>
          </cell>
        </row>
        <row r="41">
          <cell r="D41" t="str">
            <v>CSHT_TNH_00787</v>
          </cell>
          <cell r="E41" t="str">
            <v>Nhân viên hạ tầng</v>
          </cell>
          <cell r="F41" t="str">
            <v>Ngô Trung Hiếu</v>
          </cell>
        </row>
        <row r="42">
          <cell r="D42" t="str">
            <v>CSHT_TNH_00771</v>
          </cell>
          <cell r="E42" t="str">
            <v>Nhân viên hạ tầng</v>
          </cell>
          <cell r="F42" t="str">
            <v>Ngô Trung Hiếu</v>
          </cell>
        </row>
        <row r="43">
          <cell r="D43" t="str">
            <v>CSHT_TNH_00344</v>
          </cell>
          <cell r="E43" t="str">
            <v>Nhân viên hạ tầng</v>
          </cell>
          <cell r="F43" t="str">
            <v>Nguyễn Hoàng Đạt</v>
          </cell>
        </row>
        <row r="44">
          <cell r="D44" t="str">
            <v>CSHT_TNH_00066</v>
          </cell>
          <cell r="E44" t="str">
            <v>Nhân viên hạ tầng</v>
          </cell>
          <cell r="F44" t="str">
            <v>Nguyễn Hoàng Đạt</v>
          </cell>
        </row>
        <row r="45">
          <cell r="D45" t="str">
            <v>CSHT_TNH_00217</v>
          </cell>
          <cell r="E45" t="str">
            <v>Nhân viên hạ tầng</v>
          </cell>
          <cell r="F45" t="str">
            <v>Nguyễn Hoàng Đạt</v>
          </cell>
        </row>
        <row r="46">
          <cell r="D46" t="str">
            <v>CSHT_TNH_00011</v>
          </cell>
          <cell r="E46" t="str">
            <v>Nhân viên hạ tầng</v>
          </cell>
          <cell r="F46" t="str">
            <v>Nguyễn Hoàng Đạt</v>
          </cell>
        </row>
        <row r="47">
          <cell r="D47" t="str">
            <v>CSHT_TNH_00346</v>
          </cell>
          <cell r="E47" t="str">
            <v>Nhân viên hạ tầng</v>
          </cell>
          <cell r="F47" t="str">
            <v>Nguyễn Hoàng Đạt</v>
          </cell>
        </row>
        <row r="48">
          <cell r="D48" t="str">
            <v>CSHT_TNH_00170</v>
          </cell>
          <cell r="E48" t="str">
            <v>Nhân viên hạ tầng</v>
          </cell>
          <cell r="F48" t="str">
            <v>Nguyễn Hoàng Đạt</v>
          </cell>
        </row>
        <row r="49">
          <cell r="D49" t="str">
            <v>CSHT_TNH_00149</v>
          </cell>
          <cell r="E49" t="str">
            <v>Nhân viên hạ tầng</v>
          </cell>
          <cell r="F49" t="str">
            <v>Nguyễn Hoàng Đạt</v>
          </cell>
        </row>
        <row r="50">
          <cell r="D50" t="str">
            <v>CSHT_TNH_00120</v>
          </cell>
          <cell r="E50" t="str">
            <v>Nhân viên hạ tầng</v>
          </cell>
          <cell r="F50" t="str">
            <v>Nguyễn Hoàng Đạt</v>
          </cell>
        </row>
        <row r="51">
          <cell r="D51" t="str">
            <v>CSHT_TNH_00345</v>
          </cell>
          <cell r="E51" t="str">
            <v>Nhân viên hạ tầng</v>
          </cell>
          <cell r="F51" t="str">
            <v>Nguyễn Hoàng Đạt</v>
          </cell>
        </row>
        <row r="52">
          <cell r="D52" t="str">
            <v>CSHT_TNH_00102</v>
          </cell>
          <cell r="E52" t="str">
            <v>Nhân viên hạ tầng</v>
          </cell>
          <cell r="F52" t="str">
            <v>Nguyễn Hoàng Đạt</v>
          </cell>
        </row>
        <row r="53">
          <cell r="D53" t="str">
            <v>CSHT_TNH_00374</v>
          </cell>
          <cell r="E53" t="str">
            <v>Nhân viên hạ tầng</v>
          </cell>
          <cell r="F53" t="str">
            <v>Trần Thái Hòa</v>
          </cell>
        </row>
        <row r="54">
          <cell r="D54" t="str">
            <v>CSHT_TNH_00780</v>
          </cell>
          <cell r="E54" t="str">
            <v>Nhân viên hạ tầng</v>
          </cell>
          <cell r="F54" t="str">
            <v>Trần Thái Hòa</v>
          </cell>
        </row>
        <row r="55">
          <cell r="D55" t="str">
            <v>CSHT_TNH_00859</v>
          </cell>
          <cell r="E55" t="str">
            <v>Nhân viên hạ tầng</v>
          </cell>
          <cell r="F55" t="str">
            <v>Trần Thái Hòa</v>
          </cell>
        </row>
        <row r="56">
          <cell r="D56" t="str">
            <v>CSHT_TNH_00341</v>
          </cell>
          <cell r="E56" t="str">
            <v>Nhân viên hạ tầng</v>
          </cell>
          <cell r="F56" t="str">
            <v>Trần Thái Hòa</v>
          </cell>
        </row>
        <row r="57">
          <cell r="D57" t="str">
            <v>CSHT_TNH_00154</v>
          </cell>
          <cell r="E57" t="str">
            <v>Nhân viên hạ tầng</v>
          </cell>
          <cell r="F57" t="str">
            <v>Trần Thái Hòa</v>
          </cell>
        </row>
        <row r="58">
          <cell r="D58" t="str">
            <v>CSHT_TNH_00768</v>
          </cell>
          <cell r="E58" t="str">
            <v>Nhân viên hạ tầng</v>
          </cell>
          <cell r="F58" t="str">
            <v>Trần Thái Hòa</v>
          </cell>
        </row>
        <row r="59">
          <cell r="D59" t="str">
            <v>CSHT_TNH_00065</v>
          </cell>
          <cell r="E59" t="str">
            <v>Nhân viên hạ tầng</v>
          </cell>
          <cell r="F59" t="str">
            <v>Trần Thái Hòa</v>
          </cell>
        </row>
        <row r="60">
          <cell r="D60" t="str">
            <v>CSHT_TNH_00225</v>
          </cell>
          <cell r="E60" t="str">
            <v>Nhân viên hạ tầng</v>
          </cell>
          <cell r="F60" t="str">
            <v>Trần Thái Hòa</v>
          </cell>
        </row>
        <row r="61">
          <cell r="D61" t="str">
            <v>CSHT_TNH_00402</v>
          </cell>
          <cell r="E61" t="str">
            <v>Nhân viên hạ tầng</v>
          </cell>
          <cell r="F61" t="str">
            <v>Trần Thái Hòa</v>
          </cell>
        </row>
        <row r="62">
          <cell r="D62" t="str">
            <v>CSHT_TNH_00438</v>
          </cell>
          <cell r="E62" t="str">
            <v>Nhân viên hạ tầng</v>
          </cell>
          <cell r="F62" t="str">
            <v>Trần Thái Hòa</v>
          </cell>
        </row>
        <row r="63">
          <cell r="D63" t="str">
            <v>CSHT_TNH_00050</v>
          </cell>
          <cell r="E63" t="str">
            <v>Nhân viên hạ tầng</v>
          </cell>
          <cell r="F63" t="str">
            <v>Trần Thái Hòa</v>
          </cell>
        </row>
        <row r="64">
          <cell r="D64" t="str">
            <v>CSHT_TNH_00797</v>
          </cell>
          <cell r="E64" t="str">
            <v>Nhân viên hạ tầng</v>
          </cell>
          <cell r="F64" t="str">
            <v>Trần Thái Hòa</v>
          </cell>
        </row>
        <row r="65">
          <cell r="D65" t="str">
            <v>CSHT_TNH_00076</v>
          </cell>
          <cell r="E65" t="str">
            <v>Nhân viên hạ tầng</v>
          </cell>
          <cell r="F65" t="str">
            <v>Trần Thái Hòa</v>
          </cell>
        </row>
        <row r="66">
          <cell r="D66" t="str">
            <v>CSHT_TNH_00096</v>
          </cell>
          <cell r="E66" t="str">
            <v>Nhân viên hạ tầng</v>
          </cell>
          <cell r="F66" t="str">
            <v>Trương Đình Lợi</v>
          </cell>
        </row>
        <row r="67">
          <cell r="D67" t="str">
            <v>CSHT_TNH_00264</v>
          </cell>
          <cell r="E67" t="str">
            <v>Nhân viên hạ tầng</v>
          </cell>
          <cell r="F67" t="str">
            <v>Trương Đình Lợi</v>
          </cell>
        </row>
        <row r="68">
          <cell r="D68" t="str">
            <v>CSHT_TNH_00078</v>
          </cell>
          <cell r="E68" t="str">
            <v>Nhân viên hạ tầng</v>
          </cell>
          <cell r="F68" t="str">
            <v>Trương Đình Lợi</v>
          </cell>
        </row>
        <row r="69">
          <cell r="D69" t="str">
            <v>CSHT_TNH_00079</v>
          </cell>
          <cell r="E69" t="str">
            <v>Nhân viên hạ tầng</v>
          </cell>
          <cell r="F69" t="str">
            <v>Trương Đình Lợi</v>
          </cell>
        </row>
        <row r="70">
          <cell r="D70" t="str">
            <v>CSHT_TNH_00290</v>
          </cell>
          <cell r="E70" t="str">
            <v>Nhân viên hạ tầng</v>
          </cell>
          <cell r="F70" t="str">
            <v>Trương Vũ Hải</v>
          </cell>
        </row>
        <row r="71">
          <cell r="D71" t="str">
            <v>CSHT_TNH_00805</v>
          </cell>
          <cell r="E71" t="str">
            <v>Nhân viên hạ tầng</v>
          </cell>
          <cell r="F71" t="str">
            <v>Trương Vũ Hải</v>
          </cell>
        </row>
        <row r="72">
          <cell r="D72" t="str">
            <v>CSHT_TNH_00565</v>
          </cell>
          <cell r="E72" t="str">
            <v>Nhân viên hạ tầng</v>
          </cell>
          <cell r="F72" t="str">
            <v>Trương Vũ Hải</v>
          </cell>
        </row>
        <row r="73">
          <cell r="D73" t="str">
            <v>CSHT_TNH_00516</v>
          </cell>
          <cell r="E73" t="str">
            <v>Nhân viên hạ tầng</v>
          </cell>
          <cell r="F73" t="str">
            <v>Trương Vũ Hải</v>
          </cell>
        </row>
        <row r="74">
          <cell r="D74" t="str">
            <v>CSHT_TNH_00002</v>
          </cell>
          <cell r="E74" t="str">
            <v>Nhân viên hạ tầng</v>
          </cell>
          <cell r="F74" t="str">
            <v>Trương Vũ Hải</v>
          </cell>
        </row>
        <row r="75">
          <cell r="D75" t="str">
            <v>CSHT_TNH_00013</v>
          </cell>
          <cell r="E75" t="str">
            <v>Nhân viên hạ tầng</v>
          </cell>
          <cell r="F75" t="str">
            <v>Võ Thế Minh</v>
          </cell>
        </row>
        <row r="76">
          <cell r="D76" t="str">
            <v>CSHT_TNH_00177</v>
          </cell>
          <cell r="E76" t="str">
            <v>Nhân viên hạ tầng</v>
          </cell>
          <cell r="F76" t="str">
            <v>Võ Thế Minh</v>
          </cell>
        </row>
        <row r="77">
          <cell r="D77" t="str">
            <v>CSHT_TNH_00176</v>
          </cell>
          <cell r="E77" t="str">
            <v>Nhân viên hạ tầng</v>
          </cell>
          <cell r="F77" t="str">
            <v>Võ Thế Minh</v>
          </cell>
        </row>
        <row r="78">
          <cell r="D78" t="str">
            <v>CSHT_TNH_00477</v>
          </cell>
          <cell r="E78" t="str">
            <v>Nhân viên hạ tầng</v>
          </cell>
          <cell r="F78" t="str">
            <v>Võ Thế Minh</v>
          </cell>
        </row>
        <row r="79">
          <cell r="D79" t="str">
            <v>CSHT_TNH_00478</v>
          </cell>
          <cell r="E79" t="str">
            <v>Nhân viên hạ tầng</v>
          </cell>
          <cell r="F79" t="str">
            <v>Võ Thế Minh</v>
          </cell>
        </row>
        <row r="80">
          <cell r="D80" t="str">
            <v>CSHT_TNH_00261</v>
          </cell>
          <cell r="E80" t="str">
            <v>Nhân viên hạ tầng</v>
          </cell>
          <cell r="F80" t="str">
            <v>Võ Thế Minh</v>
          </cell>
        </row>
        <row r="81">
          <cell r="D81" t="str">
            <v>CSHT_TNH_00062</v>
          </cell>
          <cell r="E81" t="str">
            <v>Nhân viên hạ tầng</v>
          </cell>
          <cell r="F81" t="str">
            <v>Võ Thế Minh</v>
          </cell>
        </row>
        <row r="82">
          <cell r="D82" t="str">
            <v>CSHT_TNH_00365</v>
          </cell>
          <cell r="E82" t="str">
            <v>Nhân viên hạ tầng</v>
          </cell>
          <cell r="F82" t="str">
            <v>Võ Thế Minh</v>
          </cell>
        </row>
        <row r="83">
          <cell r="D83" t="str">
            <v>CSHT_TNH_00448</v>
          </cell>
          <cell r="E83" t="str">
            <v>Nhân viên hạ tầng</v>
          </cell>
          <cell r="F83" t="str">
            <v>Nguyễn Tấn Đạt</v>
          </cell>
        </row>
        <row r="84">
          <cell r="D84" t="str">
            <v>CSHT_TNH_00685</v>
          </cell>
          <cell r="E84" t="str">
            <v>Nhân viên hạ tầng</v>
          </cell>
          <cell r="F84" t="str">
            <v>Nguyễn Tấn Đạt</v>
          </cell>
        </row>
        <row r="85">
          <cell r="D85" t="str">
            <v>CSHT_TNH_00215</v>
          </cell>
          <cell r="E85" t="str">
            <v>Nhân viên hạ tầng</v>
          </cell>
          <cell r="F85" t="str">
            <v>Nguyễn Tấn Đạt</v>
          </cell>
        </row>
        <row r="86">
          <cell r="D86" t="str">
            <v>CSHT_TNH_00049</v>
          </cell>
          <cell r="E86" t="str">
            <v>Nhân viên hạ tầng</v>
          </cell>
          <cell r="F86" t="str">
            <v>Nguyễn Tấn Đạt</v>
          </cell>
        </row>
        <row r="87">
          <cell r="D87" t="str">
            <v>CSHT_TNH_00770</v>
          </cell>
          <cell r="E87" t="str">
            <v>Nhân viên hạ tầng</v>
          </cell>
          <cell r="F87" t="str">
            <v>Nguyễn Tấn Đạt</v>
          </cell>
        </row>
        <row r="88">
          <cell r="D88" t="str">
            <v>CSHT_TNH_00257</v>
          </cell>
          <cell r="E88" t="str">
            <v>Nhân viên hạ tầng</v>
          </cell>
          <cell r="F88" t="str">
            <v>Nguyễn Tấn Đạt</v>
          </cell>
        </row>
        <row r="89">
          <cell r="D89" t="str">
            <v>CSHT_TNH_00737</v>
          </cell>
          <cell r="E89" t="str">
            <v>Nhân viên hạ tầng</v>
          </cell>
          <cell r="F89" t="str">
            <v>Nguyễn Tấn Đạt</v>
          </cell>
        </row>
        <row r="90">
          <cell r="D90" t="str">
            <v>CSHT_TNH_00326</v>
          </cell>
          <cell r="E90" t="str">
            <v>Nhân viên hạ tầng</v>
          </cell>
          <cell r="F90" t="str">
            <v>Nguyễn Tấn Đạt</v>
          </cell>
        </row>
        <row r="91">
          <cell r="D91" t="str">
            <v>CSHT_TNH_00202</v>
          </cell>
          <cell r="E91" t="str">
            <v>Nhân viên hạ tầng</v>
          </cell>
          <cell r="F91" t="str">
            <v>Nguyễn Tấn Đạt</v>
          </cell>
        </row>
        <row r="92">
          <cell r="D92" t="str">
            <v>CSHT_TNH_00231</v>
          </cell>
          <cell r="E92" t="str">
            <v>Nhân viên hạ tầng</v>
          </cell>
          <cell r="F92" t="str">
            <v>Nguyễn Tấn Đạt</v>
          </cell>
        </row>
        <row r="93">
          <cell r="D93" t="str">
            <v>CSHT_TNH_00607</v>
          </cell>
          <cell r="E93" t="str">
            <v>Nhân viên hạ tầng</v>
          </cell>
          <cell r="F93" t="str">
            <v>Nguyễn Tấn Đạt</v>
          </cell>
        </row>
        <row r="94">
          <cell r="D94" t="str">
            <v>CSHT_TNH_00255</v>
          </cell>
          <cell r="E94" t="str">
            <v>Nhân viên hạ tầng</v>
          </cell>
          <cell r="F94" t="str">
            <v>Nguyễn Tấn Đạt</v>
          </cell>
        </row>
        <row r="95">
          <cell r="D95" t="str">
            <v>CSHT_TNH_00325</v>
          </cell>
          <cell r="E95" t="str">
            <v>Nhân viên hạ tầng</v>
          </cell>
          <cell r="F95" t="str">
            <v>Nguyễn Tấn Đạt</v>
          </cell>
        </row>
        <row r="96">
          <cell r="D96" t="str">
            <v>CSHT_TNH_00487</v>
          </cell>
          <cell r="E96" t="str">
            <v>Nhân viên hạ tầng</v>
          </cell>
          <cell r="F96" t="str">
            <v>Nguyễn Tấn Đạt</v>
          </cell>
        </row>
        <row r="97">
          <cell r="D97" t="str">
            <v>CSHT_TNH_00180</v>
          </cell>
          <cell r="E97" t="str">
            <v>Nhân viên hạ tầng</v>
          </cell>
          <cell r="F97" t="str">
            <v>Nguyễn Tấn Đạt</v>
          </cell>
        </row>
        <row r="98">
          <cell r="D98" t="str">
            <v>CSHT_TNH_00721</v>
          </cell>
          <cell r="E98" t="str">
            <v>Nhân viên hạ tầng</v>
          </cell>
          <cell r="F98" t="str">
            <v>Trương Vũ Hải</v>
          </cell>
        </row>
        <row r="99">
          <cell r="D99" t="str">
            <v>CSHT_TNH_00151</v>
          </cell>
          <cell r="E99" t="str">
            <v>Nhân viên hạ tầng</v>
          </cell>
          <cell r="F99" t="str">
            <v>Trương Vũ Hải</v>
          </cell>
        </row>
        <row r="100">
          <cell r="D100" t="str">
            <v>CSHT_TNH_00403</v>
          </cell>
          <cell r="E100" t="str">
            <v>Nhân viên hạ tầng</v>
          </cell>
          <cell r="F100" t="str">
            <v>Trương Vũ Hải</v>
          </cell>
        </row>
        <row r="101">
          <cell r="D101" t="str">
            <v>CSHT_TNH_00131</v>
          </cell>
          <cell r="E101" t="str">
            <v>Nhân viên hạ tầng</v>
          </cell>
          <cell r="F101" t="str">
            <v>Trương Vũ Hải</v>
          </cell>
        </row>
        <row r="102">
          <cell r="D102" t="str">
            <v>CSHT_TNH_00144</v>
          </cell>
          <cell r="E102" t="str">
            <v>Nhân viên hạ tầng</v>
          </cell>
          <cell r="F102" t="str">
            <v>Trương Vũ Hải</v>
          </cell>
        </row>
        <row r="103">
          <cell r="D103" t="str">
            <v>CSHT_TNH_00405</v>
          </cell>
          <cell r="E103" t="str">
            <v>Nhân viên hạ tầng</v>
          </cell>
          <cell r="F103" t="str">
            <v>Trương Vũ Hải</v>
          </cell>
        </row>
        <row r="104">
          <cell r="D104" t="str">
            <v>CSHT_TNH_00068</v>
          </cell>
          <cell r="E104" t="str">
            <v>Nhân viên hạ tầng</v>
          </cell>
          <cell r="F104" t="str">
            <v>Trương Vũ Hải</v>
          </cell>
        </row>
        <row r="105">
          <cell r="D105" t="str">
            <v>CSHT_TNH_00618</v>
          </cell>
          <cell r="E105" t="str">
            <v>Nhân viên hạ tầng</v>
          </cell>
          <cell r="F105" t="str">
            <v>Ngô Văn Tâm</v>
          </cell>
        </row>
        <row r="106">
          <cell r="D106" t="str">
            <v>CSHT_TNH_00774</v>
          </cell>
          <cell r="E106" t="str">
            <v>Nhân viên hạ tầng</v>
          </cell>
          <cell r="F106" t="str">
            <v>Ngô Văn Tâm</v>
          </cell>
        </row>
        <row r="107">
          <cell r="D107" t="str">
            <v>CSHT_TNH_00391</v>
          </cell>
          <cell r="E107" t="str">
            <v>Nhân viên hạ tầng</v>
          </cell>
          <cell r="F107" t="str">
            <v>Ngô Văn Tâm</v>
          </cell>
        </row>
        <row r="108">
          <cell r="D108" t="str">
            <v>CSHT_TNH_00155</v>
          </cell>
          <cell r="E108" t="str">
            <v>Nhân viên hạ tầng</v>
          </cell>
          <cell r="F108" t="str">
            <v>Ngô Văn Tâm</v>
          </cell>
        </row>
        <row r="109">
          <cell r="D109" t="str">
            <v>CSHT_TNH_00302</v>
          </cell>
          <cell r="E109" t="str">
            <v>Nhân viên hạ tầng</v>
          </cell>
          <cell r="F109" t="str">
            <v>Ngô Văn Tâm</v>
          </cell>
        </row>
        <row r="110">
          <cell r="D110" t="str">
            <v>CSHT_TNH_00431</v>
          </cell>
          <cell r="E110" t="str">
            <v>Nhân viên hạ tầng</v>
          </cell>
          <cell r="F110" t="str">
            <v>Ngô Văn Tâm</v>
          </cell>
        </row>
        <row r="111">
          <cell r="D111" t="str">
            <v>CSHT_TNH_00014</v>
          </cell>
          <cell r="E111" t="str">
            <v>Nhân viên hạ tầng</v>
          </cell>
          <cell r="F111" t="str">
            <v>Ngô Văn Tâm</v>
          </cell>
        </row>
        <row r="112">
          <cell r="D112" t="str">
            <v>CSHT_TNH_00484</v>
          </cell>
          <cell r="E112" t="str">
            <v>Nhân viên hạ tầng</v>
          </cell>
          <cell r="F112" t="str">
            <v>Ngô Văn Tâm</v>
          </cell>
        </row>
        <row r="113">
          <cell r="D113" t="str">
            <v>CSHT_TNH_00285</v>
          </cell>
          <cell r="E113" t="str">
            <v>Nhân viên hạ tầng</v>
          </cell>
          <cell r="F113" t="str">
            <v>Ngô Văn Tâm</v>
          </cell>
        </row>
        <row r="114">
          <cell r="D114" t="str">
            <v>CSHT_TNH_00613</v>
          </cell>
          <cell r="E114" t="str">
            <v>Nhân viên hạ tầng</v>
          </cell>
          <cell r="F114" t="str">
            <v>Ngô Văn Tâm</v>
          </cell>
        </row>
        <row r="115">
          <cell r="D115" t="str">
            <v>CSHT_TNH_00288</v>
          </cell>
          <cell r="E115" t="str">
            <v>Nhân viên hạ tầng</v>
          </cell>
          <cell r="F115" t="str">
            <v>Ngô Văn Tâm</v>
          </cell>
        </row>
        <row r="116">
          <cell r="D116" t="str">
            <v>CSHT_TNH_00287</v>
          </cell>
          <cell r="E116" t="str">
            <v>Nhân viên hạ tầng</v>
          </cell>
          <cell r="F116" t="str">
            <v>Ngô Văn Tâm</v>
          </cell>
        </row>
        <row r="117">
          <cell r="D117" t="str">
            <v>CSHT_TNH_00226</v>
          </cell>
          <cell r="E117" t="str">
            <v>Nhân viên hạ tầng</v>
          </cell>
          <cell r="F117" t="str">
            <v>Ngô Văn Tâm</v>
          </cell>
        </row>
        <row r="118">
          <cell r="D118" t="str">
            <v>CSHT_TNH_00376</v>
          </cell>
          <cell r="E118" t="str">
            <v>Nhân viên hạ tầng</v>
          </cell>
          <cell r="F118" t="str">
            <v>Ngô Văn Tâm</v>
          </cell>
        </row>
        <row r="119">
          <cell r="D119" t="str">
            <v>CSHT_TNH_00689</v>
          </cell>
          <cell r="E119" t="str">
            <v>Nhân viên hạ tầng</v>
          </cell>
          <cell r="F119" t="str">
            <v>Ngô Văn Tâm</v>
          </cell>
        </row>
        <row r="120">
          <cell r="D120" t="str">
            <v>CSHT_TNH_00091</v>
          </cell>
          <cell r="E120" t="str">
            <v>Nhân viên hạ tầng</v>
          </cell>
          <cell r="F120" t="str">
            <v>Ngô Văn Tâm</v>
          </cell>
        </row>
        <row r="121">
          <cell r="D121" t="str">
            <v>CSHT_TNH_00561</v>
          </cell>
          <cell r="E121" t="str">
            <v>Nhân viên hạ tầng</v>
          </cell>
          <cell r="F121" t="str">
            <v>Ngô Văn Tâm</v>
          </cell>
        </row>
        <row r="122">
          <cell r="D122" t="str">
            <v>CSHT_TNH_00053</v>
          </cell>
          <cell r="E122" t="str">
            <v>Nhân viên hạ tầng</v>
          </cell>
          <cell r="F122" t="str">
            <v>Nguyễn Trường Quang</v>
          </cell>
        </row>
        <row r="123">
          <cell r="D123" t="str">
            <v>CSHT_TNH_00451</v>
          </cell>
          <cell r="E123" t="str">
            <v>Nhân viên hạ tầng</v>
          </cell>
          <cell r="F123" t="str">
            <v>Nguyễn Trường Quang</v>
          </cell>
        </row>
        <row r="124">
          <cell r="D124" t="str">
            <v>CSHT_TNH_00129</v>
          </cell>
          <cell r="E124" t="str">
            <v>Nhân viên hạ tầng</v>
          </cell>
          <cell r="F124" t="str">
            <v>Nguyễn Trường Quang</v>
          </cell>
        </row>
        <row r="125">
          <cell r="D125" t="str">
            <v>CSHT_TNH_00299</v>
          </cell>
          <cell r="E125" t="str">
            <v>Nhân viên hạ tầng</v>
          </cell>
          <cell r="F125" t="str">
            <v>Nguyễn Trường Quang</v>
          </cell>
        </row>
        <row r="126">
          <cell r="D126" t="str">
            <v>CSHT_TNH_00009</v>
          </cell>
          <cell r="E126" t="str">
            <v>Nhân viên hạ tầng</v>
          </cell>
          <cell r="F126" t="str">
            <v>Nguyễn Trường Quang</v>
          </cell>
        </row>
        <row r="127">
          <cell r="D127" t="str">
            <v>CSHT_TNH_00356</v>
          </cell>
          <cell r="E127" t="str">
            <v>Nhân viên hạ tầng</v>
          </cell>
          <cell r="F127" t="str">
            <v>Nguyễn Trường Quang</v>
          </cell>
        </row>
        <row r="128">
          <cell r="D128" t="str">
            <v>CSHT_TNH_00286</v>
          </cell>
          <cell r="E128" t="str">
            <v>Nhân viên hạ tầng</v>
          </cell>
          <cell r="F128" t="str">
            <v>Nguyễn Trường Quang</v>
          </cell>
        </row>
        <row r="129">
          <cell r="D129" t="str">
            <v>CSHT_TNH_00008</v>
          </cell>
          <cell r="E129" t="str">
            <v>Nhân viên hạ tầng</v>
          </cell>
          <cell r="F129" t="str">
            <v>Nguyễn Trường Quang</v>
          </cell>
        </row>
        <row r="130">
          <cell r="D130" t="str">
            <v>CSHT_TNH_00619</v>
          </cell>
          <cell r="E130" t="str">
            <v>Nhân viên hạ tầng</v>
          </cell>
          <cell r="F130" t="str">
            <v>Nguyễn Trường Quang</v>
          </cell>
        </row>
        <row r="131">
          <cell r="D131" t="str">
            <v>CSHT_TNH_00803</v>
          </cell>
          <cell r="E131" t="str">
            <v>Nhân viên hạ tầng</v>
          </cell>
          <cell r="F131" t="str">
            <v>Nguyễn Trường Quang</v>
          </cell>
        </row>
        <row r="132">
          <cell r="D132" t="str">
            <v>CSHT_TNH_00161</v>
          </cell>
          <cell r="E132" t="str">
            <v>Nhân viên hạ tầng</v>
          </cell>
          <cell r="F132" t="str">
            <v>Nguyễn Trường Quang</v>
          </cell>
        </row>
        <row r="133">
          <cell r="D133" t="str">
            <v>CSHT_TNH_00385</v>
          </cell>
          <cell r="E133" t="str">
            <v>Nhân viên hạ tầng</v>
          </cell>
          <cell r="F133" t="str">
            <v>Nguyễn Trường Quang</v>
          </cell>
        </row>
        <row r="134">
          <cell r="D134" t="str">
            <v>CSHT_TNH_00067</v>
          </cell>
          <cell r="E134" t="str">
            <v>Nhân viên hạ tầng</v>
          </cell>
          <cell r="F134" t="str">
            <v>Nguyễn Trường Quang</v>
          </cell>
        </row>
        <row r="135">
          <cell r="D135" t="str">
            <v>CSHT_TNH_00332</v>
          </cell>
          <cell r="E135" t="str">
            <v>Nhân viên hạ tầng</v>
          </cell>
          <cell r="F135" t="str">
            <v>Nguyễn Trường Quang</v>
          </cell>
        </row>
        <row r="136">
          <cell r="D136" t="str">
            <v>CSHT_TNH_00681</v>
          </cell>
          <cell r="E136" t="str">
            <v>Nhân viên hạ tầng</v>
          </cell>
          <cell r="F136" t="str">
            <v>Trương Đình Lợi</v>
          </cell>
        </row>
        <row r="137">
          <cell r="D137" t="str">
            <v>CSHT_TNH_00147</v>
          </cell>
          <cell r="E137" t="str">
            <v>Nhân viên hạ tầng</v>
          </cell>
          <cell r="F137" t="str">
            <v>Võ Thế Minh</v>
          </cell>
        </row>
        <row r="138">
          <cell r="D138" t="str">
            <v>CSHT_TNH_00127</v>
          </cell>
          <cell r="E138" t="str">
            <v>Nhân viên hạ tầng</v>
          </cell>
          <cell r="F138" t="str">
            <v>Nguyễn Hoàng Đạt</v>
          </cell>
        </row>
        <row r="139">
          <cell r="D139" t="str">
            <v>CSHT_TNH_00029</v>
          </cell>
          <cell r="E139" t="str">
            <v>Nhân viên hạ tầng</v>
          </cell>
          <cell r="F139" t="str">
            <v>Nguyễn Hoàng Đạt</v>
          </cell>
        </row>
        <row r="140">
          <cell r="D140" t="str">
            <v>CSHT_TNH_00069</v>
          </cell>
          <cell r="E140" t="str">
            <v>Nhân viên hạ tầng</v>
          </cell>
          <cell r="F140" t="str">
            <v>Nguyễn Hoàng Đạt</v>
          </cell>
        </row>
        <row r="141">
          <cell r="D141" t="str">
            <v>CSHT_LAN_00162</v>
          </cell>
          <cell r="E141" t="str">
            <v>Nhân viên hạ tầng</v>
          </cell>
          <cell r="F141" t="str">
            <v>Lê Minh Hòa</v>
          </cell>
        </row>
        <row r="142">
          <cell r="D142" t="str">
            <v>CSHT_LAN_00274</v>
          </cell>
          <cell r="E142" t="str">
            <v>Nhân viên hạ tầng</v>
          </cell>
          <cell r="F142" t="str">
            <v>Lê Minh Hòa</v>
          </cell>
        </row>
        <row r="143">
          <cell r="D143" t="str">
            <v>CSHT_LAN_00247</v>
          </cell>
          <cell r="E143" t="str">
            <v>Nhân viên hạ tầng</v>
          </cell>
          <cell r="F143" t="str">
            <v>Lê Minh Hòa</v>
          </cell>
        </row>
        <row r="144">
          <cell r="D144" t="str">
            <v>CSHT_LAN_00072</v>
          </cell>
          <cell r="E144" t="str">
            <v>Nhân viên hạ tầng</v>
          </cell>
          <cell r="F144" t="str">
            <v>Lê Minh Hòa</v>
          </cell>
        </row>
        <row r="145">
          <cell r="D145" t="str">
            <v>CSHT_LAN_00304</v>
          </cell>
          <cell r="E145" t="str">
            <v>Nhân viên hạ tầng</v>
          </cell>
          <cell r="F145" t="str">
            <v>Lê Minh Hòa</v>
          </cell>
        </row>
        <row r="146">
          <cell r="D146" t="str">
            <v>CSHT_LAN_00416</v>
          </cell>
          <cell r="E146" t="str">
            <v>Nhân viên hạ tầng</v>
          </cell>
          <cell r="F146" t="str">
            <v>Lê Minh Hòa</v>
          </cell>
        </row>
        <row r="147">
          <cell r="D147" t="str">
            <v>CSHT_LAN_00426</v>
          </cell>
          <cell r="E147" t="str">
            <v>Nhân viên hạ tầng</v>
          </cell>
          <cell r="F147" t="str">
            <v>Lê Minh Hòa</v>
          </cell>
        </row>
        <row r="148">
          <cell r="D148" t="str">
            <v>CSHT_LAN_00614</v>
          </cell>
          <cell r="E148" t="str">
            <v>Nhân viên hạ tầng</v>
          </cell>
          <cell r="F148" t="str">
            <v>Lê Minh Hòa</v>
          </cell>
        </row>
        <row r="149">
          <cell r="D149" t="str">
            <v>CSHT_LAN_00542</v>
          </cell>
          <cell r="E149" t="str">
            <v>Nhân viên hạ tầng</v>
          </cell>
          <cell r="F149" t="str">
            <v>Lê Minh Hòa</v>
          </cell>
        </row>
        <row r="150">
          <cell r="D150" t="str">
            <v>CSHT_LAN_00817</v>
          </cell>
          <cell r="E150" t="str">
            <v>Nhân viên hạ tầng</v>
          </cell>
          <cell r="F150" t="str">
            <v>Lê Minh Hòa</v>
          </cell>
        </row>
        <row r="151">
          <cell r="D151" t="str">
            <v>CSHT_LAN_00860</v>
          </cell>
          <cell r="E151" t="str">
            <v>Nhân viên hạ tầng</v>
          </cell>
          <cell r="F151" t="str">
            <v>Lê Minh Hòa</v>
          </cell>
        </row>
        <row r="152">
          <cell r="D152" t="str">
            <v>CSHT_LAN_00963</v>
          </cell>
          <cell r="E152" t="str">
            <v>Nhân viên hạ tầng</v>
          </cell>
          <cell r="F152" t="str">
            <v>Lê Minh Hòa</v>
          </cell>
        </row>
        <row r="153">
          <cell r="D153" t="str">
            <v>CSHT_LAN_00141</v>
          </cell>
          <cell r="E153" t="str">
            <v>Nhân viên hạ tầng</v>
          </cell>
          <cell r="F153" t="str">
            <v>Lê Minh Hòa</v>
          </cell>
        </row>
        <row r="154">
          <cell r="D154" t="str">
            <v>CSHT_LAN_00205</v>
          </cell>
          <cell r="E154" t="str">
            <v>Nhân viên hạ tầng</v>
          </cell>
          <cell r="F154" t="str">
            <v>Lê Minh Hòa</v>
          </cell>
        </row>
        <row r="155">
          <cell r="D155" t="str">
            <v>CSHT_LAN_00208</v>
          </cell>
          <cell r="E155" t="str">
            <v>Nhân viên hạ tầng</v>
          </cell>
          <cell r="F155" t="str">
            <v>Lê Minh Hòa</v>
          </cell>
        </row>
        <row r="156">
          <cell r="D156" t="str">
            <v>CSHT_LAN_00321</v>
          </cell>
          <cell r="E156" t="str">
            <v>Nhân viên hạ tầng</v>
          </cell>
          <cell r="F156" t="str">
            <v>Lê Minh Hòa</v>
          </cell>
        </row>
        <row r="157">
          <cell r="D157" t="str">
            <v>CSHT_LAN_00688</v>
          </cell>
          <cell r="E157" t="str">
            <v>Nhân viên hạ tầng</v>
          </cell>
          <cell r="F157" t="str">
            <v>Lê Minh Hòa</v>
          </cell>
        </row>
        <row r="158">
          <cell r="D158" t="str">
            <v>CSHT_LAN_00949</v>
          </cell>
          <cell r="E158" t="str">
            <v>Nhân viên hạ tầng</v>
          </cell>
          <cell r="F158" t="str">
            <v>Lê Minh Hòa</v>
          </cell>
        </row>
        <row r="159">
          <cell r="D159" t="str">
            <v>CSHT_LAN_00187</v>
          </cell>
          <cell r="E159" t="str">
            <v>Nhân viên hạ tầng</v>
          </cell>
          <cell r="F159" t="str">
            <v>Mai Thiện Phương</v>
          </cell>
        </row>
        <row r="160">
          <cell r="D160" t="str">
            <v>CSHT_LAN_00268</v>
          </cell>
          <cell r="E160" t="str">
            <v>Nhân viên hạ tầng</v>
          </cell>
          <cell r="F160" t="str">
            <v>Mai Thiện Phương</v>
          </cell>
        </row>
        <row r="161">
          <cell r="D161" t="str">
            <v>CSHT_LAN_00401</v>
          </cell>
          <cell r="E161" t="str">
            <v>Nhân viên hạ tầng</v>
          </cell>
          <cell r="F161" t="str">
            <v>Mai Thiện Phương</v>
          </cell>
        </row>
        <row r="162">
          <cell r="D162" t="str">
            <v>CSHT_LAN_00433</v>
          </cell>
          <cell r="E162" t="str">
            <v>Nhân viên hạ tầng</v>
          </cell>
          <cell r="F162" t="str">
            <v>Mai Thiện Phương</v>
          </cell>
        </row>
        <row r="163">
          <cell r="D163" t="str">
            <v>CSHT_LAN_00581</v>
          </cell>
          <cell r="E163" t="str">
            <v>Nhân viên hạ tầng</v>
          </cell>
          <cell r="F163" t="str">
            <v>Mai Thiện Phương</v>
          </cell>
        </row>
        <row r="164">
          <cell r="D164" t="str">
            <v>CSHT_LAN_00599</v>
          </cell>
          <cell r="E164" t="str">
            <v>Nhân viên hạ tầng</v>
          </cell>
          <cell r="F164" t="str">
            <v>Mai Thiện Phương</v>
          </cell>
        </row>
        <row r="165">
          <cell r="D165" t="str">
            <v>CSHT_LAN_00502</v>
          </cell>
          <cell r="E165" t="str">
            <v>Nhân viên hạ tầng</v>
          </cell>
          <cell r="F165" t="str">
            <v>Mai Thiện Phương</v>
          </cell>
        </row>
        <row r="166">
          <cell r="D166" t="str">
            <v>CSHT_LAN_00874</v>
          </cell>
          <cell r="E166" t="str">
            <v>Nhân viên hạ tầng</v>
          </cell>
          <cell r="F166" t="str">
            <v>Mai Thiện Phương</v>
          </cell>
        </row>
        <row r="167">
          <cell r="D167" t="str">
            <v>CSHT_LAN_00875</v>
          </cell>
          <cell r="E167" t="str">
            <v>Nhân viên hạ tầng</v>
          </cell>
          <cell r="F167" t="str">
            <v>Mai Thiện Phương</v>
          </cell>
        </row>
        <row r="168">
          <cell r="D168" t="str">
            <v>CSHT_LAN_00873</v>
          </cell>
          <cell r="E168" t="str">
            <v>Nhân viên hạ tầng</v>
          </cell>
          <cell r="F168" t="str">
            <v>Mai Thiện Phương</v>
          </cell>
        </row>
        <row r="169">
          <cell r="D169" t="str">
            <v>CSHT_LAN_00918</v>
          </cell>
          <cell r="E169" t="str">
            <v>Nhân viên hạ tầng</v>
          </cell>
          <cell r="F169" t="str">
            <v>Mai Thiện Phương</v>
          </cell>
        </row>
        <row r="170">
          <cell r="D170" t="str">
            <v>CSHT_LAN_00650</v>
          </cell>
          <cell r="E170" t="str">
            <v>Nhân viên hạ tầng</v>
          </cell>
          <cell r="F170" t="str">
            <v>Mai Thiện Phương</v>
          </cell>
        </row>
        <row r="171">
          <cell r="D171" t="str">
            <v>CSHT_LAN_00657</v>
          </cell>
          <cell r="E171" t="str">
            <v>Nhân viên hạ tầng</v>
          </cell>
          <cell r="F171" t="str">
            <v>Mai Thiện Phương</v>
          </cell>
        </row>
        <row r="172">
          <cell r="D172" t="str">
            <v>CSHT_LAN_00701</v>
          </cell>
          <cell r="E172" t="str">
            <v>Nhân viên hạ tầng</v>
          </cell>
          <cell r="F172" t="str">
            <v>Mai Thiện Phương</v>
          </cell>
        </row>
        <row r="173">
          <cell r="D173" t="str">
            <v>CSHT_LAN_00011</v>
          </cell>
          <cell r="E173" t="str">
            <v>Nhân viên hạ tầng</v>
          </cell>
          <cell r="F173" t="str">
            <v>Mai Thiện Phương</v>
          </cell>
        </row>
        <row r="174">
          <cell r="D174" t="str">
            <v>CSHT_LAN_00310</v>
          </cell>
          <cell r="E174" t="str">
            <v>Nhân viên hạ tầng</v>
          </cell>
          <cell r="F174" t="str">
            <v>Mai Thiện Phương</v>
          </cell>
        </row>
        <row r="175">
          <cell r="D175" t="str">
            <v>CSHT_LAN_00385</v>
          </cell>
          <cell r="E175" t="str">
            <v>Nhân viên hạ tầng</v>
          </cell>
          <cell r="F175" t="str">
            <v>Mai Thiện Phương</v>
          </cell>
        </row>
        <row r="176">
          <cell r="D176" t="str">
            <v>CSHT_LAN_00415</v>
          </cell>
          <cell r="E176" t="str">
            <v>Nhân viên hạ tầng</v>
          </cell>
          <cell r="F176" t="str">
            <v>Mai Thiện Phương</v>
          </cell>
        </row>
        <row r="177">
          <cell r="D177" t="str">
            <v>CSHT_LAN_00487</v>
          </cell>
          <cell r="E177" t="str">
            <v>Nhân viên hạ tầng</v>
          </cell>
          <cell r="F177" t="str">
            <v>Mai Thiện Phương</v>
          </cell>
        </row>
        <row r="178">
          <cell r="D178" t="str">
            <v>CSHT_LAN_00653</v>
          </cell>
          <cell r="E178" t="str">
            <v>Nhân viên hạ tầng</v>
          </cell>
          <cell r="F178" t="str">
            <v>Mai Thiện Phương</v>
          </cell>
        </row>
        <row r="179">
          <cell r="D179" t="str">
            <v>CSHT_LAN_00229</v>
          </cell>
          <cell r="E179" t="str">
            <v>Nhân viên hạ tầng</v>
          </cell>
          <cell r="F179" t="str">
            <v>Nguyễn Khương Minh</v>
          </cell>
        </row>
        <row r="180">
          <cell r="D180" t="str">
            <v>CSHT_LAN_00003</v>
          </cell>
          <cell r="E180" t="str">
            <v>Nhân viên hạ tầng</v>
          </cell>
          <cell r="F180" t="str">
            <v>Nguyễn Khương Minh</v>
          </cell>
        </row>
        <row r="181">
          <cell r="D181" t="str">
            <v>CSHT_LAN_00015</v>
          </cell>
          <cell r="E181" t="str">
            <v>Nhân viên hạ tầng</v>
          </cell>
          <cell r="F181" t="str">
            <v>Nguyễn Khương Minh</v>
          </cell>
        </row>
        <row r="182">
          <cell r="D182" t="str">
            <v>CSHT_LAN_00250</v>
          </cell>
          <cell r="E182" t="str">
            <v>Nhân viên hạ tầng</v>
          </cell>
          <cell r="F182" t="str">
            <v>Nguyễn Khương Minh</v>
          </cell>
        </row>
        <row r="183">
          <cell r="D183" t="str">
            <v>CSHT_LAN_00402</v>
          </cell>
          <cell r="E183" t="str">
            <v>Nhân viên hạ tầng</v>
          </cell>
          <cell r="F183" t="str">
            <v>Nguyễn Khương Minh</v>
          </cell>
        </row>
        <row r="184">
          <cell r="D184" t="str">
            <v>CSHT_LAN_00414</v>
          </cell>
          <cell r="E184" t="str">
            <v>Nhân viên hạ tầng</v>
          </cell>
          <cell r="F184" t="str">
            <v>Nguyễn Khương Minh</v>
          </cell>
        </row>
        <row r="185">
          <cell r="D185" t="str">
            <v>CSHT_LAN_00522</v>
          </cell>
          <cell r="E185" t="str">
            <v>Nhân viên hạ tầng</v>
          </cell>
          <cell r="F185" t="str">
            <v>Nguyễn Khương Minh</v>
          </cell>
        </row>
        <row r="186">
          <cell r="D186" t="str">
            <v>CSHT_LAN_00525</v>
          </cell>
          <cell r="E186" t="str">
            <v>Nhân viên hạ tầng</v>
          </cell>
          <cell r="F186" t="str">
            <v>Nguyễn Khương Minh</v>
          </cell>
        </row>
        <row r="187">
          <cell r="D187" t="str">
            <v>CSHT_LAN_00523</v>
          </cell>
          <cell r="E187" t="str">
            <v>Nhân viên hạ tầng</v>
          </cell>
          <cell r="F187" t="str">
            <v>Nguyễn Khương Minh</v>
          </cell>
        </row>
        <row r="188">
          <cell r="D188" t="str">
            <v>CSHT_LAN_00730</v>
          </cell>
          <cell r="E188" t="str">
            <v>Nhân viên hạ tầng</v>
          </cell>
          <cell r="F188" t="str">
            <v>Nguyễn Khương Minh</v>
          </cell>
        </row>
        <row r="189">
          <cell r="D189" t="str">
            <v>CSHT_LAN_00759</v>
          </cell>
          <cell r="E189" t="str">
            <v>Nhân viên hạ tầng</v>
          </cell>
          <cell r="F189" t="str">
            <v>Nguyễn Khương Minh</v>
          </cell>
        </row>
        <row r="190">
          <cell r="D190" t="str">
            <v>CSHT_LAN_00819</v>
          </cell>
          <cell r="E190" t="str">
            <v>Nhân viên hạ tầng</v>
          </cell>
          <cell r="F190" t="str">
            <v>Nguyễn Khương Minh</v>
          </cell>
        </row>
        <row r="191">
          <cell r="D191" t="str">
            <v>CSHT_LAN_00960</v>
          </cell>
          <cell r="E191" t="str">
            <v>Nhân viên hạ tầng</v>
          </cell>
          <cell r="F191" t="str">
            <v>Nguyễn Khương Minh</v>
          </cell>
        </row>
        <row r="192">
          <cell r="D192" t="str">
            <v>CSHT_LAN_00070</v>
          </cell>
          <cell r="E192" t="str">
            <v>Nhân viên hạ tầng</v>
          </cell>
          <cell r="F192" t="str">
            <v>Nguyễn Phước Lộc</v>
          </cell>
        </row>
        <row r="193">
          <cell r="D193" t="str">
            <v>CSHT_LAN_00823</v>
          </cell>
          <cell r="E193" t="str">
            <v>Nhân viên hạ tầng</v>
          </cell>
          <cell r="F193" t="str">
            <v>Nguyễn Phước Lộc</v>
          </cell>
        </row>
        <row r="194">
          <cell r="D194" t="str">
            <v>CSHT_LAN_00264</v>
          </cell>
          <cell r="E194" t="str">
            <v>Nhân viên hạ tầng</v>
          </cell>
          <cell r="F194" t="str">
            <v>Nguyễn Phước Lộc</v>
          </cell>
        </row>
        <row r="195">
          <cell r="D195" t="str">
            <v>CSHT_LAN_00204</v>
          </cell>
          <cell r="E195" t="str">
            <v>Nhân viên hạ tầng</v>
          </cell>
          <cell r="F195" t="str">
            <v>Nguyễn Phước Lộc</v>
          </cell>
        </row>
        <row r="196">
          <cell r="D196" t="str">
            <v>CSHT_LAN_00026</v>
          </cell>
          <cell r="E196" t="str">
            <v>Nhân viên hạ tầng</v>
          </cell>
          <cell r="F196" t="str">
            <v>Nguyễn Phước Lộc</v>
          </cell>
        </row>
        <row r="197">
          <cell r="D197" t="str">
            <v>CSHT_LAN_00219</v>
          </cell>
          <cell r="E197" t="str">
            <v>Nhân viên hạ tầng</v>
          </cell>
          <cell r="F197" t="str">
            <v>Nguyễn Phước Lộc</v>
          </cell>
        </row>
        <row r="198">
          <cell r="D198" t="str">
            <v>CSHT_LAN_00370</v>
          </cell>
          <cell r="E198" t="str">
            <v>Nhân viên hạ tầng</v>
          </cell>
          <cell r="F198" t="str">
            <v>Nguyễn Phước Lộc</v>
          </cell>
        </row>
        <row r="199">
          <cell r="D199" t="str">
            <v>CSHT_LAN_00423</v>
          </cell>
          <cell r="E199" t="str">
            <v>Nhân viên hạ tầng</v>
          </cell>
          <cell r="F199" t="str">
            <v>Nguyễn Phước Lộc</v>
          </cell>
        </row>
        <row r="200">
          <cell r="D200" t="str">
            <v>CSHT_LAN_00559</v>
          </cell>
          <cell r="E200" t="str">
            <v>Nhân viên hạ tầng</v>
          </cell>
          <cell r="F200" t="str">
            <v>Nguyễn Phước Lộc</v>
          </cell>
        </row>
        <row r="201">
          <cell r="D201" t="str">
            <v>CSHT_LAN_00862</v>
          </cell>
          <cell r="E201" t="str">
            <v>Nhân viên hạ tầng</v>
          </cell>
          <cell r="F201" t="str">
            <v>Nguyễn Phước Lộc</v>
          </cell>
        </row>
        <row r="202">
          <cell r="D202" t="str">
            <v>CSHT_LAN_00923</v>
          </cell>
          <cell r="E202" t="str">
            <v>Nhân viên hạ tầng</v>
          </cell>
          <cell r="F202" t="str">
            <v>Nguyễn Phước Lộc</v>
          </cell>
        </row>
        <row r="203">
          <cell r="D203" t="str">
            <v>CSHT_LAN_00025</v>
          </cell>
          <cell r="E203" t="str">
            <v>Nhân viên hạ tầng</v>
          </cell>
          <cell r="F203" t="str">
            <v>Nguyễn Văn Đờ Rét Mười Lăm</v>
          </cell>
        </row>
        <row r="204">
          <cell r="D204" t="str">
            <v>CSHT_LAN_00021</v>
          </cell>
          <cell r="E204" t="str">
            <v>Nhân viên hạ tầng</v>
          </cell>
          <cell r="F204" t="str">
            <v>Nguyễn Văn Đờ Rét Mười Lăm</v>
          </cell>
        </row>
        <row r="205">
          <cell r="D205" t="str">
            <v>CSHT_LAN_00405</v>
          </cell>
          <cell r="E205" t="str">
            <v>Nhân viên hạ tầng</v>
          </cell>
          <cell r="F205" t="str">
            <v>Nguyễn Văn Đờ Rét Mười Lăm</v>
          </cell>
        </row>
        <row r="206">
          <cell r="D206" t="str">
            <v>CSHT_LAN_00419</v>
          </cell>
          <cell r="E206" t="str">
            <v>Nhân viên hạ tầng</v>
          </cell>
          <cell r="F206" t="str">
            <v>Nguyễn Văn Đờ Rét Mười Lăm</v>
          </cell>
        </row>
        <row r="207">
          <cell r="D207" t="str">
            <v>CSHT_LAN_00420</v>
          </cell>
          <cell r="E207" t="str">
            <v>Nhân viên hạ tầng</v>
          </cell>
          <cell r="F207" t="str">
            <v>Nguyễn Văn Đờ Rét Mười Lăm</v>
          </cell>
        </row>
        <row r="208">
          <cell r="D208" t="str">
            <v>CSHT_LAN_00425</v>
          </cell>
          <cell r="E208" t="str">
            <v>Nhân viên hạ tầng</v>
          </cell>
          <cell r="F208" t="str">
            <v>Nguyễn Văn Đờ Rét Mười Lăm</v>
          </cell>
        </row>
        <row r="209">
          <cell r="D209" t="str">
            <v>CSHT_LAN_00277</v>
          </cell>
          <cell r="E209" t="str">
            <v>Nhân viên hạ tầng</v>
          </cell>
          <cell r="F209" t="str">
            <v>Nguyễn Văn Đờ Rét Mười Lăm</v>
          </cell>
        </row>
        <row r="210">
          <cell r="D210" t="str">
            <v>CSHT_LAN_00514</v>
          </cell>
          <cell r="E210" t="str">
            <v>Nhân viên hạ tầng</v>
          </cell>
          <cell r="F210" t="str">
            <v>Nguyễn Văn Đờ Rét Mười Lăm</v>
          </cell>
        </row>
        <row r="211">
          <cell r="D211" t="str">
            <v>CSHT_LAN_00721</v>
          </cell>
          <cell r="E211" t="str">
            <v>Nhân viên hạ tầng</v>
          </cell>
          <cell r="F211" t="str">
            <v>Nguyễn Văn Đờ Rét Mười Lăm</v>
          </cell>
        </row>
        <row r="212">
          <cell r="D212" t="str">
            <v>CSHT_LAN_00563</v>
          </cell>
          <cell r="E212" t="str">
            <v>Nhân viên hạ tầng</v>
          </cell>
          <cell r="F212" t="str">
            <v>Nguyễn Văn Đờ Rét Mười Lăm</v>
          </cell>
        </row>
        <row r="213">
          <cell r="D213" t="str">
            <v>CSHT_LAN_00506</v>
          </cell>
          <cell r="E213" t="str">
            <v>Nhân viên hạ tầng</v>
          </cell>
          <cell r="F213" t="str">
            <v>Nguyễn Văn Đờ Rét Mười Lăm</v>
          </cell>
        </row>
        <row r="214">
          <cell r="D214" t="str">
            <v>CSHT_LAN_00877</v>
          </cell>
          <cell r="E214" t="str">
            <v>Nhân viên hạ tầng</v>
          </cell>
          <cell r="F214" t="str">
            <v>Nguyễn Văn Đờ Rét Mười Lăm</v>
          </cell>
        </row>
        <row r="215">
          <cell r="D215" t="str">
            <v>CSHT_LAN_00658</v>
          </cell>
          <cell r="E215" t="str">
            <v>Nhân viên hạ tầng</v>
          </cell>
          <cell r="F215" t="str">
            <v>Nguyễn Văn Đờ Rét Mười Lăm</v>
          </cell>
        </row>
        <row r="216">
          <cell r="D216" t="str">
            <v>CSHT_LAN_00994</v>
          </cell>
          <cell r="E216" t="str">
            <v>Nhân viên hạ tầng</v>
          </cell>
          <cell r="F216" t="str">
            <v>Nguyễn Văn Đờ Rét Mười Lăm</v>
          </cell>
        </row>
        <row r="217">
          <cell r="D217" t="str">
            <v>CSHT_LAN_00661</v>
          </cell>
          <cell r="E217" t="str">
            <v>Nhân viên hạ tầng</v>
          </cell>
          <cell r="F217" t="str">
            <v>Nguyễn Văn Đờ Rét Mười Lăm</v>
          </cell>
        </row>
        <row r="218">
          <cell r="D218" t="str">
            <v>CSHT_LAN_01024</v>
          </cell>
          <cell r="E218" t="str">
            <v>Nhân viên hạ tầng</v>
          </cell>
          <cell r="F218" t="str">
            <v>Nguyễn Văn Đờ Rét Mười Lăm</v>
          </cell>
        </row>
        <row r="219">
          <cell r="D219" t="str">
            <v>CSHT_LAN_00169</v>
          </cell>
          <cell r="E219" t="str">
            <v>Nhân viên hạ tầng</v>
          </cell>
          <cell r="F219" t="str">
            <v>Trịnh Minh Trí</v>
          </cell>
        </row>
        <row r="220">
          <cell r="D220" t="str">
            <v>CSHT_LAN_00183</v>
          </cell>
          <cell r="E220" t="str">
            <v>Nhân viên hạ tầng</v>
          </cell>
          <cell r="F220" t="str">
            <v>Trịnh Minh Trí</v>
          </cell>
        </row>
        <row r="221">
          <cell r="D221" t="str">
            <v>CSHT_LAN_00564</v>
          </cell>
          <cell r="E221" t="str">
            <v>Nhân viên hạ tầng</v>
          </cell>
          <cell r="F221" t="str">
            <v>Trịnh Minh Trí</v>
          </cell>
        </row>
        <row r="222">
          <cell r="D222" t="str">
            <v>CSHT_LAN_00289</v>
          </cell>
          <cell r="E222" t="str">
            <v>Nhân viên hạ tầng</v>
          </cell>
          <cell r="F222" t="str">
            <v>Trịnh Minh Trí</v>
          </cell>
        </row>
        <row r="223">
          <cell r="D223" t="str">
            <v>CSHT_LAN_00184</v>
          </cell>
          <cell r="E223" t="str">
            <v>Nhân viên hạ tầng</v>
          </cell>
          <cell r="F223" t="str">
            <v>Trịnh Minh Trí</v>
          </cell>
        </row>
        <row r="224">
          <cell r="D224" t="str">
            <v>CSHT_LAN_00188</v>
          </cell>
          <cell r="E224" t="str">
            <v>Nhân viên hạ tầng</v>
          </cell>
          <cell r="F224" t="str">
            <v>Trịnh Minh Trí</v>
          </cell>
        </row>
        <row r="225">
          <cell r="D225" t="str">
            <v>CSHT_LAN_00314</v>
          </cell>
          <cell r="E225" t="str">
            <v>Nhân viên hạ tầng</v>
          </cell>
          <cell r="F225" t="str">
            <v>Trịnh Minh Trí</v>
          </cell>
        </row>
        <row r="226">
          <cell r="D226" t="str">
            <v>CSHT_LAN_00404</v>
          </cell>
          <cell r="E226" t="str">
            <v>Nhân viên hạ tầng</v>
          </cell>
          <cell r="F226" t="str">
            <v>Trịnh Minh Trí</v>
          </cell>
        </row>
        <row r="227">
          <cell r="D227" t="str">
            <v>CSHT_LAN_00438</v>
          </cell>
          <cell r="E227" t="str">
            <v>Nhân viên hạ tầng</v>
          </cell>
          <cell r="F227" t="str">
            <v>Trịnh Minh Trí</v>
          </cell>
        </row>
        <row r="228">
          <cell r="D228" t="str">
            <v>CSHT_LAN_00602</v>
          </cell>
          <cell r="E228" t="str">
            <v>Nhân viên hạ tầng</v>
          </cell>
          <cell r="F228" t="str">
            <v>Trịnh Minh Trí</v>
          </cell>
        </row>
        <row r="229">
          <cell r="D229" t="str">
            <v>CSHT_LAN_00638</v>
          </cell>
          <cell r="E229" t="str">
            <v>Nhân viên hạ tầng</v>
          </cell>
          <cell r="F229" t="str">
            <v>Trịnh Minh Trí</v>
          </cell>
        </row>
        <row r="230">
          <cell r="D230" t="str">
            <v>CSHT_LAN_00652</v>
          </cell>
          <cell r="E230" t="str">
            <v>Nhân viên hạ tầng</v>
          </cell>
          <cell r="F230" t="str">
            <v>Trịnh Minh Trí</v>
          </cell>
        </row>
        <row r="231">
          <cell r="D231" t="str">
            <v>CSHT_LAN_00956</v>
          </cell>
          <cell r="E231" t="str">
            <v>Nhân viên hạ tầng</v>
          </cell>
          <cell r="F231" t="str">
            <v>Trịnh Minh Trí</v>
          </cell>
        </row>
        <row r="232">
          <cell r="D232" t="str">
            <v>CSHT_LAN_00954</v>
          </cell>
          <cell r="E232" t="str">
            <v>Nhân viên hạ tầng</v>
          </cell>
          <cell r="F232" t="str">
            <v>Trịnh Minh Trí</v>
          </cell>
        </row>
        <row r="233">
          <cell r="D233" t="str">
            <v>CSHT_LAN_00955</v>
          </cell>
          <cell r="E233" t="str">
            <v>Nhân viên hạ tầng</v>
          </cell>
          <cell r="F233" t="str">
            <v>Trịnh Minh Trí</v>
          </cell>
        </row>
        <row r="234">
          <cell r="D234" t="str">
            <v>CSHT_LAN_01018</v>
          </cell>
          <cell r="E234" t="str">
            <v>Nhân viên hạ tầng</v>
          </cell>
          <cell r="F234" t="str">
            <v>Trịnh Minh Trí</v>
          </cell>
        </row>
        <row r="235">
          <cell r="D235" t="str">
            <v>CSHT_LAN_00160</v>
          </cell>
          <cell r="E235" t="str">
            <v>Nhân viên hạ tầng</v>
          </cell>
          <cell r="F235" t="str">
            <v>Trương Anh Pha</v>
          </cell>
        </row>
        <row r="236">
          <cell r="D236" t="str">
            <v>CSHT_LAN_00024</v>
          </cell>
          <cell r="E236" t="str">
            <v>Nhân viên hạ tầng</v>
          </cell>
          <cell r="F236" t="str">
            <v>Trương Anh Pha</v>
          </cell>
        </row>
        <row r="237">
          <cell r="D237" t="str">
            <v>CSHT_LAN_00144</v>
          </cell>
          <cell r="E237" t="str">
            <v>Nhân viên hạ tầng</v>
          </cell>
          <cell r="F237" t="str">
            <v>Trương Anh Pha</v>
          </cell>
        </row>
        <row r="238">
          <cell r="D238" t="str">
            <v>CSHT_LAN_00199</v>
          </cell>
          <cell r="E238" t="str">
            <v>Nhân viên hạ tầng</v>
          </cell>
          <cell r="F238" t="str">
            <v>Trương Anh Pha</v>
          </cell>
        </row>
        <row r="239">
          <cell r="D239" t="str">
            <v>CSHT_LAN_00022</v>
          </cell>
          <cell r="E239" t="str">
            <v>Nhân viên hạ tầng</v>
          </cell>
          <cell r="F239" t="str">
            <v>Trương Anh Pha</v>
          </cell>
        </row>
        <row r="240">
          <cell r="D240" t="str">
            <v>CSHT_LAN_00012</v>
          </cell>
          <cell r="E240" t="str">
            <v>Nhân viên hạ tầng</v>
          </cell>
          <cell r="F240" t="str">
            <v>Trương Anh Pha</v>
          </cell>
        </row>
        <row r="241">
          <cell r="D241" t="str">
            <v>CSHT_LAN_00105</v>
          </cell>
          <cell r="E241" t="str">
            <v>Nhân viên hạ tầng</v>
          </cell>
          <cell r="F241" t="str">
            <v>Trương Anh Pha</v>
          </cell>
        </row>
        <row r="242">
          <cell r="D242" t="str">
            <v>CSHT_LAN_00031</v>
          </cell>
          <cell r="E242" t="str">
            <v>Nhân viên hạ tầng</v>
          </cell>
          <cell r="F242" t="str">
            <v>Trương Anh Pha</v>
          </cell>
        </row>
        <row r="243">
          <cell r="D243" t="str">
            <v>CSHT_LAN_00322</v>
          </cell>
          <cell r="E243" t="str">
            <v>Nhân viên hạ tầng</v>
          </cell>
          <cell r="F243" t="str">
            <v>Trương Anh Pha</v>
          </cell>
        </row>
        <row r="244">
          <cell r="D244" t="str">
            <v>CSHT_LAN_00582</v>
          </cell>
          <cell r="E244" t="str">
            <v>Nhân viên hạ tầng</v>
          </cell>
          <cell r="F244" t="str">
            <v>Trương Anh Pha</v>
          </cell>
        </row>
        <row r="245">
          <cell r="D245" t="str">
            <v>CSHT_LAN_00727</v>
          </cell>
          <cell r="E245" t="str">
            <v>Nhân viên hạ tầng</v>
          </cell>
          <cell r="F245" t="str">
            <v>Trương Anh Pha</v>
          </cell>
        </row>
        <row r="246">
          <cell r="D246" t="str">
            <v>CSHT_LAN_00716</v>
          </cell>
          <cell r="E246" t="str">
            <v>Nhân viên hạ tầng</v>
          </cell>
          <cell r="F246" t="str">
            <v>Trương Anh Pha</v>
          </cell>
        </row>
        <row r="247">
          <cell r="D247" t="str">
            <v>CSHT_LAN_00917</v>
          </cell>
          <cell r="E247" t="str">
            <v>Nhân viên hạ tầng</v>
          </cell>
          <cell r="F247" t="str">
            <v>Trương Anh Pha</v>
          </cell>
        </row>
        <row r="248">
          <cell r="D248" t="str">
            <v>CSHT_LAN_00996</v>
          </cell>
          <cell r="E248" t="str">
            <v>Nhân viên hạ tầng</v>
          </cell>
          <cell r="F248" t="str">
            <v>Trương Anh Pha</v>
          </cell>
        </row>
        <row r="249">
          <cell r="D249" t="str">
            <v>CSHT_LAN_00109</v>
          </cell>
          <cell r="E249" t="str">
            <v>Nhân viên hạ tầng</v>
          </cell>
          <cell r="F249" t="str">
            <v>Trương Anh Pha</v>
          </cell>
        </row>
        <row r="250">
          <cell r="D250" t="str">
            <v>CSHT_LAN_00210</v>
          </cell>
          <cell r="E250" t="str">
            <v>Nhân viên hạ tầng</v>
          </cell>
          <cell r="F250" t="str">
            <v>Trương Anh Pha</v>
          </cell>
        </row>
        <row r="251">
          <cell r="D251" t="str">
            <v>CSHT_LAN_00722</v>
          </cell>
          <cell r="E251" t="str">
            <v>Nhân viên hạ tầng</v>
          </cell>
          <cell r="F251" t="str">
            <v>Trương Anh Pha</v>
          </cell>
        </row>
        <row r="252">
          <cell r="D252" t="str">
            <v>CSHT_LAN_00723</v>
          </cell>
          <cell r="E252" t="str">
            <v>Nhân viên hạ tầng</v>
          </cell>
          <cell r="F252" t="str">
            <v>Trương Anh Pha</v>
          </cell>
        </row>
        <row r="253">
          <cell r="D253" t="str">
            <v>CSHT_LAN_00654</v>
          </cell>
          <cell r="E253" t="str">
            <v>Nhân viên hạ tầng</v>
          </cell>
          <cell r="F253" t="str">
            <v>Trương Anh Pha</v>
          </cell>
        </row>
        <row r="254">
          <cell r="D254" t="str">
            <v>CSHT_LAN_00265</v>
          </cell>
          <cell r="E254" t="str">
            <v>Nhân viên hạ tầng</v>
          </cell>
          <cell r="F254" t="str">
            <v>Võ Hoàng Anh Tiến</v>
          </cell>
        </row>
        <row r="255">
          <cell r="D255" t="str">
            <v>CSHT_LAN_00149</v>
          </cell>
          <cell r="E255" t="str">
            <v>Nhân viên hạ tầng</v>
          </cell>
          <cell r="F255" t="str">
            <v>Võ Hoàng Anh Tiến</v>
          </cell>
        </row>
        <row r="256">
          <cell r="D256" t="str">
            <v>CSHT_LAN_00600</v>
          </cell>
          <cell r="E256" t="str">
            <v>Nhân viên hạ tầng</v>
          </cell>
          <cell r="F256" t="str">
            <v>Võ Hoàng Anh Tiến</v>
          </cell>
        </row>
        <row r="257">
          <cell r="D257" t="str">
            <v>CSHT_LAN_00608</v>
          </cell>
          <cell r="E257" t="str">
            <v>Nhân viên hạ tầng</v>
          </cell>
          <cell r="F257" t="str">
            <v>Võ Hoàng Anh Tiến</v>
          </cell>
        </row>
        <row r="258">
          <cell r="D258" t="str">
            <v>CSHT_LAN_00674</v>
          </cell>
          <cell r="E258" t="str">
            <v>Nhân viên hạ tầng</v>
          </cell>
          <cell r="F258" t="str">
            <v>Võ Hoàng Anh Tiến</v>
          </cell>
        </row>
        <row r="259">
          <cell r="D259" t="str">
            <v>CSHT_LAN_00822</v>
          </cell>
          <cell r="E259" t="str">
            <v>Nhân viên hạ tầng</v>
          </cell>
          <cell r="F259" t="str">
            <v>Võ Hoàng Anh Tiến</v>
          </cell>
        </row>
        <row r="260">
          <cell r="D260" t="str">
            <v>CSHT_LAN_00865</v>
          </cell>
          <cell r="E260" t="str">
            <v>Nhân viên hạ tầng</v>
          </cell>
          <cell r="F260" t="str">
            <v>Võ Hoàng Anh Tiến</v>
          </cell>
        </row>
        <row r="261">
          <cell r="D261" t="str">
            <v>CSHT_LAN_00662</v>
          </cell>
          <cell r="E261" t="str">
            <v>Nhân viên hạ tầng</v>
          </cell>
          <cell r="F261" t="str">
            <v>Võ Hoàng Anh Tiến</v>
          </cell>
        </row>
        <row r="262">
          <cell r="D262" t="str">
            <v>CSHT_LAN_00663</v>
          </cell>
          <cell r="E262" t="str">
            <v>Nhân viên hạ tầng</v>
          </cell>
          <cell r="F262" t="str">
            <v>Võ Hoàng Anh Tiến</v>
          </cell>
        </row>
        <row r="263">
          <cell r="D263" t="str">
            <v>CSHT_LAN_00938</v>
          </cell>
          <cell r="E263" t="str">
            <v>Nhân viên hạ tầng</v>
          </cell>
          <cell r="F263" t="str">
            <v>Võ Hoàng Anh Tiến</v>
          </cell>
        </row>
        <row r="264">
          <cell r="D264" t="str">
            <v>CSHT_LAN_00962</v>
          </cell>
          <cell r="E264" t="str">
            <v>Nhân viên hạ tầng</v>
          </cell>
          <cell r="F264" t="str">
            <v>Võ Hoàng Anh Tiến</v>
          </cell>
        </row>
        <row r="265">
          <cell r="D265" t="str">
            <v>CSHT_LAN_00961</v>
          </cell>
          <cell r="E265" t="str">
            <v>Nhân viên hạ tầng</v>
          </cell>
          <cell r="F265" t="str">
            <v>Võ Hoàng Anh Tiến</v>
          </cell>
        </row>
        <row r="266">
          <cell r="D266" t="str">
            <v>CSHT_LAN_00221</v>
          </cell>
          <cell r="E266" t="str">
            <v>Nhân viên hạ tầng</v>
          </cell>
          <cell r="F266" t="str">
            <v>Bùi Tấn Bảo</v>
          </cell>
        </row>
        <row r="267">
          <cell r="D267" t="str">
            <v>CSHT_LAN_00001</v>
          </cell>
          <cell r="E267" t="str">
            <v>Nhân viên hạ tầng</v>
          </cell>
          <cell r="F267" t="str">
            <v>Bùi Tấn Bảo</v>
          </cell>
        </row>
        <row r="268">
          <cell r="D268" t="str">
            <v>CSHT_LAN_00217</v>
          </cell>
          <cell r="E268" t="str">
            <v>Nhân viên hạ tầng</v>
          </cell>
          <cell r="F268" t="str">
            <v>Bùi Tấn Bảo</v>
          </cell>
        </row>
        <row r="269">
          <cell r="D269" t="str">
            <v>CSHT_LAN_00189</v>
          </cell>
          <cell r="E269" t="str">
            <v>Nhân viên hạ tầng</v>
          </cell>
          <cell r="F269" t="str">
            <v>Bùi Tấn Bảo</v>
          </cell>
        </row>
        <row r="270">
          <cell r="D270" t="str">
            <v>CSHT_LAN_00215</v>
          </cell>
          <cell r="E270" t="str">
            <v>Nhân viên hạ tầng</v>
          </cell>
          <cell r="F270" t="str">
            <v>Bùi Tấn Bảo</v>
          </cell>
        </row>
        <row r="271">
          <cell r="D271" t="str">
            <v>CSHT_LAN_00434</v>
          </cell>
          <cell r="E271" t="str">
            <v>Nhân viên hạ tầng</v>
          </cell>
          <cell r="F271" t="str">
            <v>Bùi Tấn Bảo</v>
          </cell>
        </row>
        <row r="272">
          <cell r="D272" t="str">
            <v>CSHT_LAN_00439</v>
          </cell>
          <cell r="E272" t="str">
            <v>Nhân viên hạ tầng</v>
          </cell>
          <cell r="F272" t="str">
            <v>Bùi Tấn Bảo</v>
          </cell>
        </row>
        <row r="273">
          <cell r="D273" t="str">
            <v>CSHT_LAN_00680</v>
          </cell>
          <cell r="E273" t="str">
            <v>Nhân viên hạ tầng</v>
          </cell>
          <cell r="F273" t="str">
            <v>Bùi Tấn Bảo</v>
          </cell>
        </row>
        <row r="274">
          <cell r="D274" t="str">
            <v>CSHT_LAN_00683</v>
          </cell>
          <cell r="E274" t="str">
            <v>Nhân viên hạ tầng</v>
          </cell>
          <cell r="F274" t="str">
            <v>Bùi Tấn Bảo</v>
          </cell>
        </row>
        <row r="275">
          <cell r="D275" t="str">
            <v>CSHT_LAN_00815</v>
          </cell>
          <cell r="E275" t="str">
            <v>Nhân viên hạ tầng</v>
          </cell>
          <cell r="F275" t="str">
            <v>Bùi Tấn Bảo</v>
          </cell>
        </row>
        <row r="276">
          <cell r="D276" t="str">
            <v>CSHT_LAN_00076</v>
          </cell>
          <cell r="E276" t="str">
            <v>Nhân viên hạ tầng</v>
          </cell>
          <cell r="F276" t="str">
            <v>Bùi Tấn Bảo</v>
          </cell>
        </row>
        <row r="277">
          <cell r="D277" t="str">
            <v>CSHT_LAN_00816</v>
          </cell>
          <cell r="E277" t="str">
            <v>Nhân viên hạ tầng</v>
          </cell>
          <cell r="F277" t="str">
            <v>Bùi Tấn Bảo</v>
          </cell>
        </row>
        <row r="278">
          <cell r="D278" t="str">
            <v>CSHT_LAN_00864</v>
          </cell>
          <cell r="E278" t="str">
            <v>Nhân viên hạ tầng</v>
          </cell>
          <cell r="F278" t="str">
            <v>Bùi Tấn Bảo</v>
          </cell>
        </row>
        <row r="279">
          <cell r="D279" t="str">
            <v>CSHT_LAN_00958</v>
          </cell>
          <cell r="E279" t="str">
            <v>Nhân viên hạ tầng</v>
          </cell>
          <cell r="F279" t="str">
            <v>Bùi Tấn Bảo</v>
          </cell>
        </row>
        <row r="280">
          <cell r="D280" t="str">
            <v>CSHT_LAN_00957</v>
          </cell>
          <cell r="E280" t="str">
            <v>Nhân viên hạ tầng</v>
          </cell>
          <cell r="F280" t="str">
            <v>Bùi Tấn Bảo</v>
          </cell>
        </row>
        <row r="281">
          <cell r="D281" t="str">
            <v>CSHT_LAN_00959</v>
          </cell>
          <cell r="E281" t="str">
            <v>Nhân viên hạ tầng</v>
          </cell>
          <cell r="F281" t="str">
            <v>Bùi Tấn Bảo</v>
          </cell>
        </row>
        <row r="282">
          <cell r="D282" t="str">
            <v>CSHT_LAN_00926</v>
          </cell>
          <cell r="E282" t="str">
            <v>Nhân viên hạ tầng</v>
          </cell>
          <cell r="F282" t="str">
            <v>Bùi Tấn Bảo</v>
          </cell>
        </row>
        <row r="283">
          <cell r="D283" t="str">
            <v>CSHT_LAN_00707</v>
          </cell>
          <cell r="E283" t="str">
            <v>Nhân viên hạ tầng</v>
          </cell>
          <cell r="F283" t="str">
            <v>Bùi Tấn Bảo</v>
          </cell>
        </row>
        <row r="284">
          <cell r="D284" t="str">
            <v>CSHT_LAN_01034</v>
          </cell>
          <cell r="E284" t="str">
            <v>Nhân viên hạ tầng</v>
          </cell>
          <cell r="F284" t="str">
            <v>Bùi Tấn Bảo</v>
          </cell>
        </row>
        <row r="285">
          <cell r="D285" t="str">
            <v>CSHT_LAN_00193</v>
          </cell>
          <cell r="E285" t="str">
            <v>Nhân viên hạ tầng</v>
          </cell>
          <cell r="F285" t="str">
            <v>Đặng Hoàng Vũ</v>
          </cell>
        </row>
        <row r="286">
          <cell r="D286" t="str">
            <v>CSHT_LAN_00292</v>
          </cell>
          <cell r="E286" t="str">
            <v>Nhân viên hạ tầng</v>
          </cell>
          <cell r="F286" t="str">
            <v>Đặng Hoàng Vũ</v>
          </cell>
        </row>
        <row r="287">
          <cell r="D287" t="str">
            <v>CSHT_LAN_00429</v>
          </cell>
          <cell r="E287" t="str">
            <v>Nhân viên hạ tầng</v>
          </cell>
          <cell r="F287" t="str">
            <v>Đặng Hoàng Vũ</v>
          </cell>
        </row>
        <row r="288">
          <cell r="D288" t="str">
            <v>CSHT_LAN_00565</v>
          </cell>
          <cell r="E288" t="str">
            <v>Nhân viên hạ tầng</v>
          </cell>
          <cell r="F288" t="str">
            <v>Đặng Hoàng Vũ</v>
          </cell>
        </row>
        <row r="289">
          <cell r="D289" t="str">
            <v>CSHT_LAN_00965</v>
          </cell>
          <cell r="E289" t="str">
            <v>Nhân viên hạ tầng</v>
          </cell>
          <cell r="F289" t="str">
            <v>Đặng Hoàng Vũ</v>
          </cell>
        </row>
        <row r="290">
          <cell r="D290" t="str">
            <v>CSHT_LAN_00020</v>
          </cell>
          <cell r="E290" t="str">
            <v>Nhân viên hạ tầng</v>
          </cell>
          <cell r="F290" t="str">
            <v>Đặng Hoàng Vũ</v>
          </cell>
        </row>
        <row r="291">
          <cell r="D291" t="str">
            <v>CSHT_LAN_00092</v>
          </cell>
          <cell r="E291" t="str">
            <v>Nhân viên hạ tầng</v>
          </cell>
          <cell r="F291" t="str">
            <v>Đặng Hoàng Vũ</v>
          </cell>
        </row>
        <row r="292">
          <cell r="D292" t="str">
            <v>CSHT_LAN_00430</v>
          </cell>
          <cell r="E292" t="str">
            <v>Nhân viên hạ tầng</v>
          </cell>
          <cell r="F292" t="str">
            <v>Đặng Hoàng Vũ</v>
          </cell>
        </row>
        <row r="293">
          <cell r="D293" t="str">
            <v>CSHT_LAN_01010</v>
          </cell>
          <cell r="E293" t="str">
            <v>Nhân viên hạ tầng</v>
          </cell>
          <cell r="F293" t="str">
            <v>Đặng Hoàng Vũ</v>
          </cell>
        </row>
        <row r="294">
          <cell r="D294" t="str">
            <v>CSHT_LAN_00224</v>
          </cell>
          <cell r="E294" t="str">
            <v>Nhân viên hạ tầng</v>
          </cell>
          <cell r="F294" t="str">
            <v>Đặng Hoàng Vũ</v>
          </cell>
        </row>
        <row r="295">
          <cell r="D295" t="str">
            <v>CSHT_LAN_00431</v>
          </cell>
          <cell r="E295" t="str">
            <v>Nhân viên hạ tầng</v>
          </cell>
          <cell r="F295" t="str">
            <v>Đặng Hoàng Vũ</v>
          </cell>
        </row>
        <row r="296">
          <cell r="D296" t="str">
            <v>CSHT_LAN_00517</v>
          </cell>
          <cell r="E296" t="str">
            <v>Nhân viên hạ tầng</v>
          </cell>
          <cell r="F296" t="str">
            <v>Đặng Hoàng Vũ</v>
          </cell>
        </row>
        <row r="297">
          <cell r="D297" t="str">
            <v>CSHT_LAN_00859</v>
          </cell>
          <cell r="E297" t="str">
            <v>Nhân viên hạ tầng</v>
          </cell>
          <cell r="F297" t="str">
            <v>Đặng Hoàng Vũ</v>
          </cell>
        </row>
        <row r="298">
          <cell r="D298" t="str">
            <v>CSHT_LAN_00861</v>
          </cell>
          <cell r="E298" t="str">
            <v>Nhân viên hạ tầng</v>
          </cell>
          <cell r="F298" t="str">
            <v>Đặng Hoàng Vũ</v>
          </cell>
        </row>
        <row r="299">
          <cell r="D299" t="str">
            <v>CSHT_LAN_00951</v>
          </cell>
          <cell r="E299" t="str">
            <v>Nhân viên hạ tầng</v>
          </cell>
          <cell r="F299" t="str">
            <v>Đặng Hoàng Vũ</v>
          </cell>
        </row>
        <row r="300">
          <cell r="D300" t="str">
            <v>CSHT_LAN_01016</v>
          </cell>
          <cell r="E300" t="str">
            <v>Nhân viên hạ tầng</v>
          </cell>
          <cell r="F300" t="str">
            <v>Đặng Hoàng Vũ</v>
          </cell>
        </row>
        <row r="301">
          <cell r="D301" t="str">
            <v>CSHT_LAN_00206</v>
          </cell>
          <cell r="E301" t="str">
            <v>Nhân viên hạ tầng</v>
          </cell>
          <cell r="F301" t="str">
            <v>Đinh Phú Trung</v>
          </cell>
        </row>
        <row r="302">
          <cell r="D302" t="str">
            <v>CSHT_LAN_00299</v>
          </cell>
          <cell r="E302" t="str">
            <v>Nhân viên hạ tầng</v>
          </cell>
          <cell r="F302" t="str">
            <v>Đinh Phú Trung</v>
          </cell>
        </row>
        <row r="303">
          <cell r="D303" t="str">
            <v>CSHT_LAN_00814</v>
          </cell>
          <cell r="E303" t="str">
            <v>Nhân viên hạ tầng</v>
          </cell>
          <cell r="F303" t="str">
            <v>Đinh Phú Trung</v>
          </cell>
        </row>
        <row r="304">
          <cell r="D304" t="str">
            <v>CSHT_LAN_00924</v>
          </cell>
          <cell r="E304" t="str">
            <v>Nhân viên hạ tầng</v>
          </cell>
          <cell r="F304" t="str">
            <v>Đinh Phú Trung</v>
          </cell>
        </row>
        <row r="305">
          <cell r="D305" t="str">
            <v>CSHT_LAN_00876</v>
          </cell>
          <cell r="E305" t="str">
            <v>Nhân viên hạ tầng</v>
          </cell>
          <cell r="F305" t="str">
            <v>Đinh Phú Trung</v>
          </cell>
        </row>
        <row r="306">
          <cell r="D306" t="str">
            <v>CSHT_LAN_00921</v>
          </cell>
          <cell r="E306" t="str">
            <v>Nhân viên hạ tầng</v>
          </cell>
          <cell r="F306" t="str">
            <v>Đinh Phú Trung</v>
          </cell>
        </row>
        <row r="307">
          <cell r="D307" t="str">
            <v>CSHT_LAN_00692</v>
          </cell>
          <cell r="E307" t="str">
            <v>Nhân viên hạ tầng</v>
          </cell>
          <cell r="F307" t="str">
            <v>Đinh Phú Trung</v>
          </cell>
        </row>
        <row r="308">
          <cell r="D308" t="str">
            <v>CSHT_LAN_01038</v>
          </cell>
          <cell r="E308" t="str">
            <v>Nhân viên hạ tầng</v>
          </cell>
          <cell r="F308" t="str">
            <v>Đinh Phú Trung</v>
          </cell>
        </row>
        <row r="309">
          <cell r="D309" t="str">
            <v>CSHT_LAN_01040</v>
          </cell>
          <cell r="E309" t="str">
            <v>Nhân viên hạ tầng</v>
          </cell>
          <cell r="F309" t="str">
            <v>Đinh Phú Trung</v>
          </cell>
        </row>
        <row r="310">
          <cell r="D310" t="str">
            <v>CSHT_LAN_00243</v>
          </cell>
          <cell r="E310" t="str">
            <v>Nhân viên hạ tầng</v>
          </cell>
          <cell r="F310" t="str">
            <v>Đinh Phú Trung</v>
          </cell>
        </row>
        <row r="311">
          <cell r="D311" t="str">
            <v>CSHT_LAN_00202</v>
          </cell>
          <cell r="E311" t="str">
            <v>Nhân viên hạ tầng</v>
          </cell>
          <cell r="F311" t="str">
            <v>Đinh Phú Trung</v>
          </cell>
        </row>
        <row r="312">
          <cell r="D312" t="str">
            <v>CSHT_LAN_00190</v>
          </cell>
          <cell r="E312" t="str">
            <v>Nhân viên hạ tầng</v>
          </cell>
          <cell r="F312" t="str">
            <v>Đinh Phú Trung</v>
          </cell>
        </row>
        <row r="313">
          <cell r="D313" t="str">
            <v>CSHT_LAN_00587</v>
          </cell>
          <cell r="E313" t="str">
            <v>Nhân viên hạ tầng</v>
          </cell>
          <cell r="F313" t="str">
            <v>Đinh Phú Trung</v>
          </cell>
        </row>
        <row r="314">
          <cell r="D314" t="str">
            <v>CSHT_LAN_00725</v>
          </cell>
          <cell r="E314" t="str">
            <v>Nhân viên hạ tầng</v>
          </cell>
          <cell r="F314" t="str">
            <v>Đinh Phú Trung</v>
          </cell>
        </row>
        <row r="315">
          <cell r="D315" t="str">
            <v>CSHT_LAN_01015</v>
          </cell>
          <cell r="E315" t="str">
            <v>Nhân viên hạ tầng</v>
          </cell>
          <cell r="F315" t="str">
            <v>Đinh Phú Trung</v>
          </cell>
        </row>
        <row r="316">
          <cell r="D316" t="str">
            <v>CSHT_LAN_01035</v>
          </cell>
          <cell r="E316" t="str">
            <v>Nhân viên hạ tầng</v>
          </cell>
          <cell r="F316" t="str">
            <v>Đinh Phú Trung</v>
          </cell>
        </row>
        <row r="317">
          <cell r="D317" t="str">
            <v>CSHT_LAN_00271</v>
          </cell>
          <cell r="E317" t="str">
            <v>Nhân viên hạ tầng</v>
          </cell>
          <cell r="F317" t="str">
            <v>Đinh Phú Trung</v>
          </cell>
        </row>
        <row r="318">
          <cell r="D318" t="str">
            <v>CSHT_LAN_00435</v>
          </cell>
          <cell r="E318" t="str">
            <v>Nhân viên hạ tầng</v>
          </cell>
          <cell r="F318" t="str">
            <v>Đinh Phú Trung</v>
          </cell>
        </row>
        <row r="319">
          <cell r="D319" t="str">
            <v>CSHT_LAN_00655</v>
          </cell>
          <cell r="E319" t="str">
            <v>Nhân viên hạ tầng</v>
          </cell>
          <cell r="F319" t="str">
            <v>Đinh Phú Trung</v>
          </cell>
        </row>
        <row r="320">
          <cell r="D320" t="str">
            <v>CSHT_LAN_00029</v>
          </cell>
          <cell r="E320" t="str">
            <v>Nhân viên hạ tầng</v>
          </cell>
          <cell r="F320" t="str">
            <v>Đinh Phú Trung</v>
          </cell>
        </row>
        <row r="321">
          <cell r="D321" t="str">
            <v>CSHT_LAN_00068</v>
          </cell>
          <cell r="E321" t="str">
            <v>Nhân viên hạ tầng</v>
          </cell>
          <cell r="F321" t="str">
            <v>Huỳnh Minh Triết</v>
          </cell>
        </row>
        <row r="322">
          <cell r="D322" t="str">
            <v>CSHT_LAN_00824</v>
          </cell>
          <cell r="E322" t="str">
            <v>Nhân viên hạ tầng</v>
          </cell>
          <cell r="F322" t="str">
            <v>Huỳnh Minh Triết</v>
          </cell>
        </row>
        <row r="323">
          <cell r="D323" t="str">
            <v>CSHT_LAN_00179</v>
          </cell>
          <cell r="E323" t="str">
            <v>Nhân viên hạ tầng</v>
          </cell>
          <cell r="F323" t="str">
            <v>Huỳnh Minh Triết</v>
          </cell>
        </row>
        <row r="324">
          <cell r="D324" t="str">
            <v>CSHT_LAN_00181</v>
          </cell>
          <cell r="E324" t="str">
            <v>Nhân viên hạ tầng</v>
          </cell>
          <cell r="F324" t="str">
            <v>Huỳnh Minh Triết</v>
          </cell>
        </row>
        <row r="325">
          <cell r="D325" t="str">
            <v>CSHT_LAN_00375</v>
          </cell>
          <cell r="E325" t="str">
            <v>Nhân viên hạ tầng</v>
          </cell>
          <cell r="F325" t="str">
            <v>Huỳnh Minh Triết</v>
          </cell>
        </row>
        <row r="326">
          <cell r="D326" t="str">
            <v>CSHT_LAN_00421</v>
          </cell>
          <cell r="E326" t="str">
            <v>Nhân viên hạ tầng</v>
          </cell>
          <cell r="F326" t="str">
            <v>Huỳnh Minh Triết</v>
          </cell>
        </row>
        <row r="327">
          <cell r="D327" t="str">
            <v>CSHT_LAN_00713</v>
          </cell>
          <cell r="E327" t="str">
            <v>Nhân viên hạ tầng</v>
          </cell>
          <cell r="F327" t="str">
            <v>Huỳnh Minh Triết</v>
          </cell>
        </row>
        <row r="328">
          <cell r="D328" t="str">
            <v>CSHT_LAN_00637</v>
          </cell>
          <cell r="E328" t="str">
            <v>Nhân viên hạ tầng</v>
          </cell>
          <cell r="F328" t="str">
            <v>Huỳnh Minh Triết</v>
          </cell>
        </row>
        <row r="329">
          <cell r="D329" t="str">
            <v>CSHT_LAN_00927</v>
          </cell>
          <cell r="E329" t="str">
            <v>Nhân viên hạ tầng</v>
          </cell>
          <cell r="F329" t="str">
            <v>Huỳnh Minh Triết</v>
          </cell>
        </row>
        <row r="330">
          <cell r="D330" t="str">
            <v>CSHT_LAN_00952</v>
          </cell>
          <cell r="E330" t="str">
            <v>Nhân viên hạ tầng</v>
          </cell>
          <cell r="F330" t="str">
            <v>Huỳnh Minh Triết</v>
          </cell>
        </row>
        <row r="331">
          <cell r="D331" t="str">
            <v>CSHT_LAN_00147</v>
          </cell>
          <cell r="E331" t="str">
            <v>Nhân viên hạ tầng</v>
          </cell>
          <cell r="F331" t="str">
            <v>Huỳnh Minh Triết</v>
          </cell>
        </row>
        <row r="332">
          <cell r="D332" t="str">
            <v>CSHT_LAN_00373</v>
          </cell>
          <cell r="E332" t="str">
            <v>Quản trị, giám sát mức TTP</v>
          </cell>
          <cell r="F332" t="str">
            <v>Nguyễn Thành Luân</v>
          </cell>
        </row>
        <row r="333">
          <cell r="D333" t="str">
            <v>CSHT_LAN_00827</v>
          </cell>
          <cell r="E333" t="str">
            <v>Quản trị, giám sát mức TTP</v>
          </cell>
          <cell r="F333" t="str">
            <v>Nguyễn Thành Luân</v>
          </cell>
        </row>
        <row r="334">
          <cell r="D334" t="str">
            <v>CSHT_LAN_00405</v>
          </cell>
          <cell r="E334" t="str">
            <v>Quản trị, giám sát mức TTP</v>
          </cell>
          <cell r="F334" t="str">
            <v>Nguyễn Thành Luân</v>
          </cell>
        </row>
        <row r="335">
          <cell r="D335" t="str">
            <v>CSHT_LAN_00437</v>
          </cell>
          <cell r="E335" t="str">
            <v>Quản trị, giám sát mức TTP</v>
          </cell>
          <cell r="F335" t="str">
            <v>Nguyễn Thành Luân</v>
          </cell>
        </row>
        <row r="336">
          <cell r="D336" t="str">
            <v>CSHT_LAN_00126</v>
          </cell>
          <cell r="E336" t="str">
            <v>Quản trị, giám sát mức TTP</v>
          </cell>
          <cell r="F336" t="str">
            <v>Nguyễn Thành Luân</v>
          </cell>
        </row>
        <row r="337">
          <cell r="D337" t="str">
            <v>CSHT_LAN_00657</v>
          </cell>
          <cell r="E337" t="str">
            <v>Quản trị, giám sát mức TTP</v>
          </cell>
          <cell r="F337" t="str">
            <v>Nguyễn Thành Luân</v>
          </cell>
        </row>
        <row r="338">
          <cell r="D338" t="str">
            <v>CSHT_TNH_00302</v>
          </cell>
          <cell r="E338" t="str">
            <v>Quản trị, giám sát mức TTP</v>
          </cell>
          <cell r="F338" t="str">
            <v>Nguyễn Thành Luân</v>
          </cell>
        </row>
        <row r="339">
          <cell r="D339" t="str">
            <v>CSHT_TNH_00548</v>
          </cell>
          <cell r="E339" t="str">
            <v>Quản trị, giám sát mức TTP</v>
          </cell>
          <cell r="F339" t="str">
            <v>Nguyễn Thành Luân</v>
          </cell>
        </row>
        <row r="340">
          <cell r="D340" t="str">
            <v>CSHT_LAN_00679</v>
          </cell>
          <cell r="E340" t="str">
            <v>Quản trị, giám sát mức TTP</v>
          </cell>
          <cell r="F340" t="str">
            <v>Nguyễn Thành Luân</v>
          </cell>
        </row>
        <row r="341">
          <cell r="D341" t="str">
            <v>CSHT_TNH_00621</v>
          </cell>
          <cell r="E341" t="str">
            <v>Quản trị, giám sát mức TTP</v>
          </cell>
          <cell r="F341" t="str">
            <v>Nguyễn Thành Luân</v>
          </cell>
        </row>
        <row r="342">
          <cell r="D342" t="str">
            <v>CSHT_TNH_00762</v>
          </cell>
          <cell r="E342" t="str">
            <v>Quản trị, giám sát mức TTP</v>
          </cell>
          <cell r="F342" t="str">
            <v>Nguyễn Thành Luân</v>
          </cell>
        </row>
        <row r="343">
          <cell r="D343" t="str">
            <v>CSHT_LAN_01044</v>
          </cell>
          <cell r="E343" t="str">
            <v>Quản trị, giám sát mức TTP</v>
          </cell>
          <cell r="F343" t="str">
            <v>Nguyễn Thành Luân</v>
          </cell>
        </row>
        <row r="344">
          <cell r="D344" t="str">
            <v>CSHT_LAN_00247</v>
          </cell>
          <cell r="E344" t="str">
            <v>Quản trị, giám sát mức TTP</v>
          </cell>
          <cell r="F344" t="str">
            <v>Nguyễn Thành Luân</v>
          </cell>
        </row>
        <row r="345">
          <cell r="D345" t="str">
            <v>CSHT_LAN_00120</v>
          </cell>
          <cell r="E345" t="str">
            <v>Quản trị, giám sát mức TTP</v>
          </cell>
          <cell r="F345" t="str">
            <v>Nguyễn Thành Luân</v>
          </cell>
        </row>
        <row r="346">
          <cell r="D346" t="str">
            <v>CSHT_LAN_00155</v>
          </cell>
          <cell r="E346" t="str">
            <v>Quản trị, giám sát mức TTP</v>
          </cell>
          <cell r="F346" t="str">
            <v>Nguyễn Thành Luân</v>
          </cell>
        </row>
        <row r="347">
          <cell r="D347" t="str">
            <v>CSHT_LAN_00182</v>
          </cell>
          <cell r="E347" t="str">
            <v>Quản trị, giám sát mức TTP</v>
          </cell>
          <cell r="F347" t="str">
            <v>Nguyễn Thành Luân</v>
          </cell>
        </row>
        <row r="348">
          <cell r="D348" t="str">
            <v>CSHT_LAN_00429</v>
          </cell>
          <cell r="E348" t="str">
            <v>Quản trị, giám sát mức TTP</v>
          </cell>
          <cell r="F348" t="str">
            <v>Nguyễn Thành Luân</v>
          </cell>
        </row>
        <row r="349">
          <cell r="D349" t="str">
            <v>CSHT_LAN_00327</v>
          </cell>
          <cell r="E349" t="str">
            <v>Quản trị, giám sát mức TTP</v>
          </cell>
          <cell r="F349" t="str">
            <v>Nguyễn Thành Luân</v>
          </cell>
        </row>
        <row r="350">
          <cell r="D350" t="str">
            <v>CSHT_TNH_00222</v>
          </cell>
          <cell r="E350" t="str">
            <v>Quản trị, giám sát mức TTP</v>
          </cell>
          <cell r="F350" t="str">
            <v>Nguyễn Thành Luân</v>
          </cell>
        </row>
        <row r="351">
          <cell r="D351" t="str">
            <v>CSHT_TNH_00183</v>
          </cell>
          <cell r="E351" t="str">
            <v>Quản trị, giám sát mức TTP</v>
          </cell>
          <cell r="F351" t="str">
            <v>Nguyễn Thành Luân</v>
          </cell>
        </row>
        <row r="352">
          <cell r="D352" t="str">
            <v>CSHT_TNH_00397</v>
          </cell>
          <cell r="E352" t="str">
            <v>Quản trị, giám sát mức TTP</v>
          </cell>
          <cell r="F352" t="str">
            <v>Nguyễn Thành Luân</v>
          </cell>
        </row>
        <row r="353">
          <cell r="D353" t="str">
            <v>CSHT_TNH_00739</v>
          </cell>
          <cell r="E353" t="str">
            <v>Quản trị, giám sát mức TTP</v>
          </cell>
          <cell r="F353" t="str">
            <v>Nguyễn Thành Luân</v>
          </cell>
        </row>
        <row r="354">
          <cell r="D354" t="str">
            <v>CSHT_LAN_00626</v>
          </cell>
          <cell r="E354" t="str">
            <v>Quản trị, giám sát mức TTP</v>
          </cell>
          <cell r="F354" t="str">
            <v>Nguyễn Thành Luân</v>
          </cell>
        </row>
        <row r="355">
          <cell r="D355" t="str">
            <v>CSHT_TNH_00495</v>
          </cell>
          <cell r="E355" t="str">
            <v>Quản trị, giám sát mức TTP</v>
          </cell>
          <cell r="F355" t="str">
            <v>Nguyễn Thành Luân</v>
          </cell>
        </row>
        <row r="356">
          <cell r="D356" t="str">
            <v>CSHT_TNH_00120</v>
          </cell>
          <cell r="E356" t="str">
            <v>Quản trị, giám sát mức TTP</v>
          </cell>
          <cell r="F356" t="str">
            <v>Nguyễn Thành Luân</v>
          </cell>
        </row>
        <row r="357">
          <cell r="D357" t="str">
            <v>CSHT_LAN_00342</v>
          </cell>
          <cell r="E357" t="str">
            <v>Quản trị, giám sát mức TTP</v>
          </cell>
          <cell r="F357" t="str">
            <v>Nguyễn Thành Luân</v>
          </cell>
        </row>
        <row r="358">
          <cell r="D358" t="str">
            <v>CSHT_LAN_00722</v>
          </cell>
          <cell r="E358" t="str">
            <v>Quản trị, giám sát mức TTP</v>
          </cell>
          <cell r="F358" t="str">
            <v>Nguyễn Thành Luân</v>
          </cell>
        </row>
        <row r="359">
          <cell r="D359" t="str">
            <v>CSHT_TNH_00400</v>
          </cell>
          <cell r="E359" t="str">
            <v>Quản trị, giám sát mức TTP</v>
          </cell>
          <cell r="F359" t="str">
            <v>Nguyễn Thành Luân</v>
          </cell>
        </row>
        <row r="360">
          <cell r="D360" t="str">
            <v>CSHT_LAN_00230</v>
          </cell>
          <cell r="E360" t="str">
            <v>Quản trị, giám sát mức TTP</v>
          </cell>
          <cell r="F360" t="str">
            <v>Nguyễn Thành Luân</v>
          </cell>
        </row>
        <row r="361">
          <cell r="D361" t="str">
            <v>CSHT_LAN_00687</v>
          </cell>
          <cell r="E361" t="str">
            <v>Quản trị, giám sát mức TTP</v>
          </cell>
          <cell r="F361" t="str">
            <v>Nguyễn Thành Luân</v>
          </cell>
        </row>
        <row r="362">
          <cell r="D362" t="str">
            <v>CSHT_TNH_00165</v>
          </cell>
          <cell r="E362" t="str">
            <v>Quản trị, giám sát mức TTP</v>
          </cell>
          <cell r="F362" t="str">
            <v>Nguyễn Thành Luân</v>
          </cell>
        </row>
        <row r="363">
          <cell r="D363" t="str">
            <v>CSHT_LAN_00900</v>
          </cell>
          <cell r="E363" t="str">
            <v>Quản trị, giám sát mức TTP</v>
          </cell>
          <cell r="F363" t="str">
            <v>Nguyễn Thành Luân</v>
          </cell>
        </row>
        <row r="364">
          <cell r="D364" t="str">
            <v>CSHT_TNH_00309</v>
          </cell>
          <cell r="E364" t="str">
            <v>Quản trị, giám sát mức TTP</v>
          </cell>
          <cell r="F364" t="str">
            <v>Nguyễn Thành Luân</v>
          </cell>
        </row>
        <row r="365">
          <cell r="D365" t="str">
            <v>CSHT_TNH_00521</v>
          </cell>
          <cell r="E365" t="str">
            <v>Quản trị, giám sát mức TTP</v>
          </cell>
          <cell r="F365" t="str">
            <v>Nguyễn Thành Luân</v>
          </cell>
        </row>
        <row r="366">
          <cell r="D366" t="str">
            <v>CSHT_LAN_00014</v>
          </cell>
          <cell r="E366" t="str">
            <v>Quản trị, giám sát mức TTP</v>
          </cell>
          <cell r="F366" t="str">
            <v>Nguyễn Thành Luân</v>
          </cell>
        </row>
        <row r="367">
          <cell r="D367" t="str">
            <v>CSHT_TNH_00423</v>
          </cell>
          <cell r="E367" t="str">
            <v>Quản trị, giám sát mức TTP</v>
          </cell>
          <cell r="F367" t="str">
            <v>Nguyễn Thành Luân</v>
          </cell>
        </row>
        <row r="368">
          <cell r="D368" t="str">
            <v>CSHT_LAN_00284</v>
          </cell>
          <cell r="E368" t="str">
            <v>Quản trị, giám sát mức TTP</v>
          </cell>
          <cell r="F368" t="str">
            <v>Nguyễn Thành Luân</v>
          </cell>
        </row>
        <row r="369">
          <cell r="D369" t="str">
            <v>CSHT_LAN_00583</v>
          </cell>
          <cell r="E369" t="str">
            <v>Quản trị, giám sát mức TTP</v>
          </cell>
          <cell r="F369" t="str">
            <v>Nguyễn Thành Luân</v>
          </cell>
        </row>
        <row r="370">
          <cell r="D370" t="str">
            <v>CSHT_LAN_00341</v>
          </cell>
          <cell r="E370" t="str">
            <v>Quản trị, giám sát mức TTP</v>
          </cell>
          <cell r="F370" t="str">
            <v>Nguyễn Thành Luân</v>
          </cell>
        </row>
        <row r="371">
          <cell r="D371" t="str">
            <v>CSHT_LAN_00851</v>
          </cell>
          <cell r="E371" t="str">
            <v>Quản trị, giám sát mức TTP</v>
          </cell>
          <cell r="F371" t="str">
            <v>Nguyễn Thành Luân</v>
          </cell>
        </row>
        <row r="372">
          <cell r="D372" t="str">
            <v>CSHT_LAN_00196</v>
          </cell>
          <cell r="E372" t="str">
            <v>Quản trị, giám sát mức TTP</v>
          </cell>
          <cell r="F372" t="str">
            <v>Nguyễn Thành Luân</v>
          </cell>
        </row>
        <row r="373">
          <cell r="D373" t="str">
            <v>CSHT_TNH_00427</v>
          </cell>
          <cell r="E373" t="str">
            <v>Quản trị, giám sát mức TTP</v>
          </cell>
          <cell r="F373" t="str">
            <v>Nguyễn Thành Luân</v>
          </cell>
        </row>
        <row r="374">
          <cell r="D374" t="str">
            <v>CSHT_LAN_00949</v>
          </cell>
          <cell r="E374" t="str">
            <v>Quản trị, giám sát mức TTP</v>
          </cell>
          <cell r="F374" t="str">
            <v>Nguyễn Thành Luân</v>
          </cell>
        </row>
        <row r="375">
          <cell r="D375" t="str">
            <v>CSHT_TNH_00154</v>
          </cell>
          <cell r="E375" t="str">
            <v>Quản trị, giám sát mức TTP</v>
          </cell>
          <cell r="F375" t="str">
            <v>Nguyễn Thành Luân</v>
          </cell>
        </row>
        <row r="376">
          <cell r="D376" t="str">
            <v>CSHT_TNH_00080</v>
          </cell>
          <cell r="E376" t="str">
            <v>Quản trị, giám sát mức TTP</v>
          </cell>
          <cell r="F376" t="str">
            <v>Nguyễn Thành Luân</v>
          </cell>
        </row>
        <row r="377">
          <cell r="D377" t="str">
            <v>CSHT_TNH_00211</v>
          </cell>
          <cell r="E377" t="str">
            <v>Quản trị, giám sát mức TTP</v>
          </cell>
          <cell r="F377" t="str">
            <v>Nguyễn Thành Luân</v>
          </cell>
        </row>
        <row r="378">
          <cell r="D378" t="str">
            <v>CSHT_LAN_00575</v>
          </cell>
          <cell r="E378" t="str">
            <v>Quản trị, giám sát mức TTP</v>
          </cell>
          <cell r="F378" t="str">
            <v>Nguyễn Thành Luân</v>
          </cell>
        </row>
        <row r="379">
          <cell r="D379" t="str">
            <v>CSHT_TNH_00448</v>
          </cell>
          <cell r="E379" t="str">
            <v>Quản trị, giám sát mức TTP</v>
          </cell>
          <cell r="F379" t="str">
            <v>Nguyễn Thành Luân</v>
          </cell>
        </row>
        <row r="380">
          <cell r="D380" t="str">
            <v>CSHT_LAN_00647</v>
          </cell>
          <cell r="E380" t="str">
            <v>Quản trị, giám sát mức TTP</v>
          </cell>
          <cell r="F380" t="str">
            <v>Nguyễn Thành Luân</v>
          </cell>
        </row>
        <row r="381">
          <cell r="D381" t="str">
            <v>CSHT_LAN_01037</v>
          </cell>
          <cell r="E381" t="str">
            <v>Quản trị, giám sát mức TTP</v>
          </cell>
          <cell r="F381" t="str">
            <v>Nguyễn Thành Luân</v>
          </cell>
        </row>
        <row r="382">
          <cell r="D382" t="str">
            <v>CSHT_TNH_00160</v>
          </cell>
          <cell r="E382" t="str">
            <v>Quản trị, giám sát mức TTP</v>
          </cell>
          <cell r="F382" t="str">
            <v>Nguyễn Thành Luân</v>
          </cell>
        </row>
        <row r="383">
          <cell r="D383" t="str">
            <v>CSHT_LAN_00730</v>
          </cell>
          <cell r="E383" t="str">
            <v>Quản trị, giám sát mức TTP</v>
          </cell>
          <cell r="F383" t="str">
            <v>Nguyễn Thành Luân</v>
          </cell>
        </row>
        <row r="384">
          <cell r="D384" t="str">
            <v>CSHT_TNH_00730</v>
          </cell>
          <cell r="E384" t="str">
            <v>Quản trị, giám sát mức TTP</v>
          </cell>
          <cell r="F384" t="str">
            <v>Nguyễn Thành Luân</v>
          </cell>
        </row>
        <row r="385">
          <cell r="D385" t="str">
            <v>CSHT_TNH_00364</v>
          </cell>
          <cell r="E385" t="str">
            <v>Quản trị, giám sát mức TTP</v>
          </cell>
          <cell r="F385" t="str">
            <v>Nguyễn Thành Luân</v>
          </cell>
        </row>
        <row r="386">
          <cell r="D386" t="str">
            <v>CSHT_LAN_00008</v>
          </cell>
          <cell r="E386" t="str">
            <v>Quản trị, giám sát mức TTP</v>
          </cell>
          <cell r="F386" t="str">
            <v>Nguyễn Thành Luân</v>
          </cell>
        </row>
        <row r="387">
          <cell r="D387" t="str">
            <v>CSHT_LAN_00065</v>
          </cell>
          <cell r="E387" t="str">
            <v>Quản trị, giám sát mức TTP</v>
          </cell>
          <cell r="F387" t="str">
            <v>Nguyễn Thành Luân</v>
          </cell>
        </row>
        <row r="388">
          <cell r="D388" t="str">
            <v>CSHT_TNH_00386</v>
          </cell>
          <cell r="E388" t="str">
            <v>Quản trị, giám sát mức TTP</v>
          </cell>
          <cell r="F388" t="str">
            <v>Nguyễn Thành Luân</v>
          </cell>
        </row>
        <row r="389">
          <cell r="D389" t="str">
            <v>CSHT_TNH_00240</v>
          </cell>
          <cell r="E389" t="str">
            <v>Quản trị, giám sát mức TTP</v>
          </cell>
          <cell r="F389" t="str">
            <v>Nguyễn Thành Luân</v>
          </cell>
        </row>
        <row r="390">
          <cell r="D390" t="str">
            <v>CSHT_LAN_00322</v>
          </cell>
          <cell r="E390" t="str">
            <v>Quản trị, giám sát mức TTP</v>
          </cell>
          <cell r="F390" t="str">
            <v>Nguyễn Thành Luân</v>
          </cell>
        </row>
        <row r="391">
          <cell r="D391" t="str">
            <v>CSHT_LAN_00845</v>
          </cell>
          <cell r="E391" t="str">
            <v>Quản trị, giám sát mức TTP</v>
          </cell>
          <cell r="F391" t="str">
            <v>Nguyễn Thành Luân</v>
          </cell>
        </row>
        <row r="392">
          <cell r="D392" t="str">
            <v>CSHT_LAN_00304</v>
          </cell>
          <cell r="E392" t="str">
            <v>Quản trị, giám sát mức TTP</v>
          </cell>
          <cell r="F392" t="str">
            <v>Nguyễn Thành Luân</v>
          </cell>
        </row>
        <row r="393">
          <cell r="D393" t="str">
            <v>CSHT_LAN_00262</v>
          </cell>
          <cell r="E393" t="str">
            <v>Quản trị, giám sát mức TTP</v>
          </cell>
          <cell r="F393" t="str">
            <v>Nguyễn Thành Luân</v>
          </cell>
        </row>
        <row r="394">
          <cell r="D394" t="str">
            <v>CSHT_TNH_00137</v>
          </cell>
          <cell r="E394" t="str">
            <v>Quản trị, giám sát mức TTP</v>
          </cell>
          <cell r="F394" t="str">
            <v>Nguyễn Thành Luân</v>
          </cell>
        </row>
        <row r="395">
          <cell r="D395" t="str">
            <v>CSHT_LAN_00424</v>
          </cell>
          <cell r="E395" t="str">
            <v>Quản trị, giám sát mức TTP</v>
          </cell>
          <cell r="F395" t="str">
            <v>Nguyễn Thành Luân</v>
          </cell>
        </row>
        <row r="396">
          <cell r="D396" t="str">
            <v>CSHT_TNH_00788</v>
          </cell>
          <cell r="E396" t="str">
            <v>Quản trị, giám sát mức TTP</v>
          </cell>
          <cell r="F396" t="str">
            <v>Nguyễn Thành Luân</v>
          </cell>
        </row>
        <row r="397">
          <cell r="D397" t="str">
            <v>CSHT_LAN_00234</v>
          </cell>
          <cell r="E397" t="str">
            <v>Quản trị, giám sát mức TTP</v>
          </cell>
          <cell r="F397" t="str">
            <v>Nguyễn Thành Luân</v>
          </cell>
        </row>
        <row r="398">
          <cell r="D398" t="str">
            <v>CSHT_TNH_00130</v>
          </cell>
          <cell r="E398" t="str">
            <v>Quản trị, giám sát mức TTP</v>
          </cell>
          <cell r="F398" t="str">
            <v>Nguyễn Thành Luân</v>
          </cell>
        </row>
        <row r="399">
          <cell r="D399" t="str">
            <v>CSHT_TNH_00152</v>
          </cell>
          <cell r="E399" t="str">
            <v>Quản trị, giám sát mức TTP</v>
          </cell>
          <cell r="F399" t="str">
            <v>Nguyễn Thành Luân</v>
          </cell>
        </row>
        <row r="400">
          <cell r="D400" t="str">
            <v>CSHT_TNH_00778</v>
          </cell>
          <cell r="E400" t="str">
            <v>Quản trị, giám sát mức TTP</v>
          </cell>
          <cell r="F400" t="str">
            <v>Nguyễn Thành Luân</v>
          </cell>
        </row>
        <row r="401">
          <cell r="D401" t="str">
            <v>CSHT_TNH_00166</v>
          </cell>
          <cell r="E401" t="str">
            <v>Quản trị, giám sát mức TTP</v>
          </cell>
          <cell r="F401" t="str">
            <v>Nguyễn Thành Luân</v>
          </cell>
        </row>
        <row r="402">
          <cell r="D402" t="str">
            <v>CSHT_LAN_00896</v>
          </cell>
          <cell r="E402" t="str">
            <v>Quản trị, giám sát mức TTP</v>
          </cell>
          <cell r="F402" t="str">
            <v>Nguyễn Thành Luân</v>
          </cell>
        </row>
        <row r="403">
          <cell r="D403" t="str">
            <v>CSHT_TNH_00688</v>
          </cell>
          <cell r="E403" t="str">
            <v>Quản trị, giám sát mức TTP</v>
          </cell>
          <cell r="F403" t="str">
            <v>Nguyễn Thành Luân</v>
          </cell>
        </row>
        <row r="404">
          <cell r="D404" t="str">
            <v>CSHT_TNH_00500</v>
          </cell>
          <cell r="E404" t="str">
            <v>Quản trị, giám sát mức TTP</v>
          </cell>
          <cell r="F404" t="str">
            <v>Nguyễn Thành Luân</v>
          </cell>
        </row>
        <row r="405">
          <cell r="D405" t="str">
            <v>CSHT_LAN_01027</v>
          </cell>
          <cell r="E405" t="str">
            <v>Quản trị, giám sát mức TTP</v>
          </cell>
          <cell r="F405" t="str">
            <v>Nguyễn Thành Luân</v>
          </cell>
        </row>
        <row r="406">
          <cell r="D406" t="str">
            <v>CSHT_LAN_00840</v>
          </cell>
          <cell r="E406" t="str">
            <v>Quản trị, giám sát mức TTP</v>
          </cell>
          <cell r="F406" t="str">
            <v>Nguyễn Thành Luân</v>
          </cell>
        </row>
        <row r="407">
          <cell r="D407" t="str">
            <v>CSHT_TNH_00780</v>
          </cell>
          <cell r="E407" t="str">
            <v>Hỗ trợ kỹ thuật mức 1</v>
          </cell>
          <cell r="F407" t="str">
            <v>Nguyễn Lâm Minh Hải</v>
          </cell>
        </row>
        <row r="408">
          <cell r="D408" t="str">
            <v>CSHT_TNH_00341</v>
          </cell>
          <cell r="E408" t="str">
            <v>Hỗ trợ kỹ thuật mức 1</v>
          </cell>
          <cell r="F408" t="str">
            <v>Nguyễn Lâm Minh Hải</v>
          </cell>
        </row>
        <row r="409">
          <cell r="D409" t="str">
            <v>CSHT_TNH_00154</v>
          </cell>
          <cell r="E409" t="str">
            <v>Hỗ trợ kỹ thuật mức 1</v>
          </cell>
          <cell r="F409" t="str">
            <v>Nguyễn Lâm Minh Hải</v>
          </cell>
        </row>
        <row r="410">
          <cell r="D410" t="str">
            <v>CSHT_TNH_00768</v>
          </cell>
          <cell r="E410" t="str">
            <v>Hỗ trợ kỹ thuật mức 1</v>
          </cell>
          <cell r="F410" t="str">
            <v>Nguyễn Lâm Minh Hải</v>
          </cell>
        </row>
        <row r="411">
          <cell r="D411" t="str">
            <v>CSHT_TNH_00065</v>
          </cell>
          <cell r="E411" t="str">
            <v>Hỗ trợ kỹ thuật mức 1</v>
          </cell>
          <cell r="F411" t="str">
            <v>Nguyễn Lâm Minh Hải</v>
          </cell>
        </row>
        <row r="412">
          <cell r="D412" t="str">
            <v>CSHT_TNH_00402</v>
          </cell>
          <cell r="E412" t="str">
            <v>Hỗ trợ kỹ thuật mức 1</v>
          </cell>
          <cell r="F412" t="str">
            <v>Nguyễn Lâm Minh Hải</v>
          </cell>
        </row>
        <row r="413">
          <cell r="D413" t="str">
            <v>CSHT_TNH_00438</v>
          </cell>
          <cell r="E413" t="str">
            <v>Hỗ trợ kỹ thuật mức 1</v>
          </cell>
          <cell r="F413" t="str">
            <v>Nguyễn Lâm Minh Hải</v>
          </cell>
        </row>
        <row r="414">
          <cell r="D414" t="str">
            <v>CSHT_TNH_00050</v>
          </cell>
          <cell r="E414" t="str">
            <v>Hỗ trợ kỹ thuật mức 1</v>
          </cell>
          <cell r="F414" t="str">
            <v>Nguyễn Lâm Minh Hải</v>
          </cell>
        </row>
        <row r="415">
          <cell r="D415" t="str">
            <v>CSHT_TNH_00797</v>
          </cell>
          <cell r="E415" t="str">
            <v>Hỗ trợ kỹ thuật mức 1</v>
          </cell>
          <cell r="F415" t="str">
            <v>Nguyễn Lâm Minh Hải</v>
          </cell>
        </row>
        <row r="416">
          <cell r="D416" t="str">
            <v>CSHT_TNH_00076</v>
          </cell>
          <cell r="E416" t="str">
            <v>Hỗ trợ kỹ thuật mức 1</v>
          </cell>
          <cell r="F416" t="str">
            <v>Nguyễn Lâm Minh Hải</v>
          </cell>
        </row>
        <row r="417">
          <cell r="D417" t="str">
            <v>CSHT_TNH_00264</v>
          </cell>
          <cell r="E417" t="str">
            <v>Hỗ trợ kỹ thuật mức 1</v>
          </cell>
          <cell r="F417" t="str">
            <v>Nguyễn Lâm Minh Hải</v>
          </cell>
        </row>
        <row r="418">
          <cell r="D418" t="str">
            <v>CSHT_TNH_00078</v>
          </cell>
          <cell r="E418" t="str">
            <v>Hỗ trợ kỹ thuật mức 1</v>
          </cell>
          <cell r="F418" t="str">
            <v>Nguyễn Lâm Minh Hải</v>
          </cell>
        </row>
        <row r="419">
          <cell r="D419" t="str">
            <v>CSHT_TNH_00079</v>
          </cell>
          <cell r="E419" t="str">
            <v>Hỗ trợ kỹ thuật mức 1</v>
          </cell>
          <cell r="F419" t="str">
            <v>Nguyễn Lâm Minh Hải</v>
          </cell>
        </row>
        <row r="420">
          <cell r="D420" t="str">
            <v>CSHT_TNH_00290</v>
          </cell>
          <cell r="E420" t="str">
            <v>Hỗ trợ kỹ thuật mức 1</v>
          </cell>
          <cell r="F420" t="str">
            <v>Nguyễn Lâm Minh Hải</v>
          </cell>
        </row>
        <row r="421">
          <cell r="D421" t="str">
            <v>CSHT_TNH_00565</v>
          </cell>
          <cell r="E421" t="str">
            <v>Hỗ trợ kỹ thuật mức 1</v>
          </cell>
          <cell r="F421" t="str">
            <v>Nguyễn Lâm Minh Hải</v>
          </cell>
        </row>
        <row r="422">
          <cell r="D422" t="str">
            <v>CSHT_TNH_00516</v>
          </cell>
          <cell r="E422" t="str">
            <v>Hỗ trợ kỹ thuật mức 1</v>
          </cell>
          <cell r="F422" t="str">
            <v>Nguyễn Lâm Minh Hải</v>
          </cell>
        </row>
        <row r="423">
          <cell r="D423" t="str">
            <v>CSHT_TNH_00002</v>
          </cell>
          <cell r="E423" t="str">
            <v>Hỗ trợ kỹ thuật mức 1</v>
          </cell>
          <cell r="F423" t="str">
            <v>Nguyễn Lâm Minh Hải</v>
          </cell>
        </row>
        <row r="424">
          <cell r="D424" t="str">
            <v>CSHT_TNH_00381</v>
          </cell>
          <cell r="E424" t="str">
            <v>Hỗ trợ kỹ thuật mức 1</v>
          </cell>
          <cell r="F424" t="str">
            <v>Nguyễn Lâm Minh Hải</v>
          </cell>
        </row>
        <row r="425">
          <cell r="D425" t="str">
            <v>CSHT_TNH_00171</v>
          </cell>
          <cell r="E425" t="str">
            <v>Hỗ trợ kỹ thuật mức 1</v>
          </cell>
          <cell r="F425" t="str">
            <v>Nguyễn Lâm Minh Hải</v>
          </cell>
        </row>
        <row r="426">
          <cell r="D426" t="str">
            <v>CSHT_TNH_00177</v>
          </cell>
          <cell r="E426" t="str">
            <v>Hỗ trợ kỹ thuật mức 1</v>
          </cell>
          <cell r="F426" t="str">
            <v>Nguyễn Lâm Minh Hải</v>
          </cell>
        </row>
        <row r="427">
          <cell r="D427" t="str">
            <v>CSHT_TNH_00176</v>
          </cell>
          <cell r="E427" t="str">
            <v>Hỗ trợ kỹ thuật mức 1</v>
          </cell>
          <cell r="F427" t="str">
            <v>Nguyễn Lâm Minh Hải</v>
          </cell>
        </row>
        <row r="428">
          <cell r="D428" t="str">
            <v>CSHT_TNH_00477</v>
          </cell>
          <cell r="E428" t="str">
            <v>Hỗ trợ kỹ thuật mức 1</v>
          </cell>
          <cell r="F428" t="str">
            <v>Nguyễn Lâm Minh Hải</v>
          </cell>
        </row>
        <row r="429">
          <cell r="D429" t="str">
            <v>CSHT_TNH_00478</v>
          </cell>
          <cell r="E429" t="str">
            <v>Hỗ trợ kỹ thuật mức 1</v>
          </cell>
          <cell r="F429" t="str">
            <v>Nguyễn Lâm Minh Hải</v>
          </cell>
        </row>
        <row r="430">
          <cell r="D430" t="str">
            <v>CSHT_TNH_00261</v>
          </cell>
          <cell r="E430" t="str">
            <v>Hỗ trợ kỹ thuật mức 1</v>
          </cell>
          <cell r="F430" t="str">
            <v>Nguyễn Lâm Minh Hải</v>
          </cell>
        </row>
        <row r="431">
          <cell r="D431" t="str">
            <v>CSHT_TNH_00062</v>
          </cell>
          <cell r="E431" t="str">
            <v>Hỗ trợ kỹ thuật mức 1</v>
          </cell>
          <cell r="F431" t="str">
            <v>Nguyễn Lâm Minh Hải</v>
          </cell>
        </row>
        <row r="432">
          <cell r="D432" t="str">
            <v>CSHT_TNH_00365</v>
          </cell>
          <cell r="E432" t="str">
            <v>Hỗ trợ kỹ thuật mức 1</v>
          </cell>
          <cell r="F432" t="str">
            <v>Nguyễn Lâm Minh Hải</v>
          </cell>
        </row>
        <row r="433">
          <cell r="D433" t="str">
            <v>CSHT_LAN_01041</v>
          </cell>
          <cell r="E433" t="str">
            <v>Quản trị, giám sát mức TTP</v>
          </cell>
          <cell r="F433" t="str">
            <v>Nguyễn Thành Luân</v>
          </cell>
        </row>
        <row r="434">
          <cell r="D434" t="str">
            <v>CSHT_TNH_00878</v>
          </cell>
          <cell r="E434" t="str">
            <v>Quản trị, giám sát mức TTP</v>
          </cell>
          <cell r="F434" t="str">
            <v>Nguyễn Thành Luân</v>
          </cell>
        </row>
        <row r="435">
          <cell r="D435" t="str">
            <v>CSHT_TNH_00871</v>
          </cell>
          <cell r="E435" t="str">
            <v>Quản trị, giám sát mức TTP</v>
          </cell>
          <cell r="F435" t="str">
            <v>Nguyễn Thành Luân</v>
          </cell>
        </row>
        <row r="436">
          <cell r="D436" t="str">
            <v>CSHT_LAN_00703</v>
          </cell>
          <cell r="E436" t="str">
            <v>Quản trị, giám sát mức TTP</v>
          </cell>
          <cell r="F436" t="str">
            <v>Nguyễn Thành Luân</v>
          </cell>
        </row>
        <row r="437">
          <cell r="D437" t="str">
            <v>CSHT_LAN_00706</v>
          </cell>
          <cell r="E437" t="str">
            <v>Quản trị, giám sát mức TTP</v>
          </cell>
          <cell r="F437" t="str">
            <v>Nguyễn Thành Luân</v>
          </cell>
        </row>
        <row r="438">
          <cell r="D438" t="str">
            <v>CSHT_TNH_00872</v>
          </cell>
          <cell r="E438" t="str">
            <v>Quản trị, giám sát mức TTP</v>
          </cell>
          <cell r="F438" t="str">
            <v>Nguyễn Thành Luân</v>
          </cell>
        </row>
        <row r="439">
          <cell r="D439" t="str">
            <v>CSHT_LAN_01046</v>
          </cell>
          <cell r="E439" t="str">
            <v>Quản trị, giám sát mức TTP</v>
          </cell>
          <cell r="F439" t="str">
            <v>Nguyễn Thành Luân</v>
          </cell>
        </row>
        <row r="440">
          <cell r="D440" t="str">
            <v>CSHT_LAN_01049</v>
          </cell>
          <cell r="E440" t="str">
            <v>Quản trị, giám sát mức TTP</v>
          </cell>
          <cell r="F440" t="str">
            <v>Nguyễn Thành Luân</v>
          </cell>
        </row>
        <row r="441">
          <cell r="D441" t="str">
            <v>CSHT_LAN_01047</v>
          </cell>
          <cell r="E441" t="str">
            <v>Quản trị, giám sát mức TTP</v>
          </cell>
          <cell r="F441" t="str">
            <v>Nguyễn Thành Luân</v>
          </cell>
        </row>
        <row r="442">
          <cell r="D442" t="str">
            <v>CSHT_LAN_01048</v>
          </cell>
          <cell r="E442" t="str">
            <v>Quản trị, giám sát mức TTP</v>
          </cell>
          <cell r="F442" t="str">
            <v>Nguyễn Thành Luân</v>
          </cell>
        </row>
        <row r="443">
          <cell r="D443" t="str">
            <v>CSHT_TNH_00878</v>
          </cell>
          <cell r="E443" t="str">
            <v>Quản trị, giám sát mức TTP</v>
          </cell>
          <cell r="F443" t="str">
            <v>Phạm Khương Duy</v>
          </cell>
        </row>
        <row r="444">
          <cell r="D444" t="str">
            <v>CSHT_TNH_00871</v>
          </cell>
          <cell r="E444" t="str">
            <v>Quản trị, giám sát mức TTP</v>
          </cell>
          <cell r="F444" t="str">
            <v>Phạm Khương Duy</v>
          </cell>
        </row>
        <row r="445">
          <cell r="D445" t="str">
            <v>CSHT_LAN_00703</v>
          </cell>
          <cell r="E445" t="str">
            <v>Quản trị, giám sát mức TTP</v>
          </cell>
          <cell r="F445" t="str">
            <v>Phạm Khương Duy</v>
          </cell>
        </row>
        <row r="446">
          <cell r="D446" t="str">
            <v>CSHT_LAN_00706</v>
          </cell>
          <cell r="E446" t="str">
            <v>Quản trị, giám sát mức TTP</v>
          </cell>
          <cell r="F446" t="str">
            <v>Phạm Khương Duy</v>
          </cell>
        </row>
        <row r="447">
          <cell r="D447" t="str">
            <v>CSHT_TNH_00872</v>
          </cell>
          <cell r="E447" t="str">
            <v>Quản trị, giám sát mức TTP</v>
          </cell>
          <cell r="F447" t="str">
            <v>Phạm Khương Duy</v>
          </cell>
        </row>
        <row r="448">
          <cell r="D448" t="str">
            <v>CSHT_LAN_01046</v>
          </cell>
          <cell r="E448" t="str">
            <v>Quản trị, giám sát mức TTP</v>
          </cell>
          <cell r="F448" t="str">
            <v>Phạm Khương Duy</v>
          </cell>
        </row>
        <row r="449">
          <cell r="D449" t="str">
            <v>CSHT_LAN_01049</v>
          </cell>
          <cell r="E449" t="str">
            <v>Quản trị, giám sát mức TTP</v>
          </cell>
          <cell r="F449" t="str">
            <v>Phạm Khương Duy</v>
          </cell>
        </row>
        <row r="450">
          <cell r="D450" t="str">
            <v>CSHT_LAN_01047</v>
          </cell>
          <cell r="E450" t="str">
            <v>Quản trị, giám sát mức TTP</v>
          </cell>
          <cell r="F450" t="str">
            <v>Phạm Khương Duy</v>
          </cell>
        </row>
        <row r="451">
          <cell r="D451" t="str">
            <v>CSHT_LAN_01041</v>
          </cell>
          <cell r="E451" t="str">
            <v>Quản trị, giám sát mức TTP</v>
          </cell>
          <cell r="F451" t="str">
            <v>Phạm Khương Duy</v>
          </cell>
        </row>
        <row r="452">
          <cell r="D452" t="str">
            <v>CSHT_LAN_01048</v>
          </cell>
          <cell r="E452" t="str">
            <v>Quản trị, giám sát mức TTP</v>
          </cell>
          <cell r="F452" t="str">
            <v>Phạm Khương Duy</v>
          </cell>
        </row>
        <row r="453">
          <cell r="D453" t="str">
            <v>CSHT_LAN_00400</v>
          </cell>
          <cell r="E453" t="str">
            <v>Quản trị, giám sát mức TTP</v>
          </cell>
          <cell r="F453" t="str">
            <v>Nguyễn Thành Luân</v>
          </cell>
        </row>
        <row r="454">
          <cell r="D454" t="str">
            <v>CSHT_LAN_00253</v>
          </cell>
          <cell r="E454" t="str">
            <v>Quản trị, giám sát mức TTP</v>
          </cell>
          <cell r="F454" t="str">
            <v>Nguyễn Thành Luân</v>
          </cell>
        </row>
        <row r="455">
          <cell r="D455" t="str">
            <v>CSHT_TNH_00218</v>
          </cell>
          <cell r="E455" t="str">
            <v>Quản trị, giám sát mức TTP</v>
          </cell>
          <cell r="F455" t="str">
            <v>Nguyễn Thành Luân</v>
          </cell>
        </row>
        <row r="456">
          <cell r="D456" t="str">
            <v>CSHT_TNH_00307</v>
          </cell>
          <cell r="E456" t="str">
            <v>Quản trị, giám sát mức TTP</v>
          </cell>
          <cell r="F456" t="str">
            <v>Nguyễn Thành Luân</v>
          </cell>
        </row>
        <row r="457">
          <cell r="D457" t="str">
            <v>CSHT_TNH_00290</v>
          </cell>
          <cell r="E457" t="str">
            <v>Quản trị, giám sát mức TTP</v>
          </cell>
          <cell r="F457" t="str">
            <v>Nguyễn Thành Luân</v>
          </cell>
        </row>
        <row r="458">
          <cell r="D458" t="str">
            <v>CSHT_TNH_00806</v>
          </cell>
          <cell r="E458" t="str">
            <v>Quản trị, giám sát mức TTP</v>
          </cell>
          <cell r="F458" t="str">
            <v>Nguyễn Thành Luân</v>
          </cell>
        </row>
        <row r="459">
          <cell r="D459" t="str">
            <v>CSHT_TNH_00870</v>
          </cell>
          <cell r="E459" t="str">
            <v>Quản trị, giám sát mức TTP</v>
          </cell>
          <cell r="F459" t="str">
            <v>Nguyễn Thành Luân</v>
          </cell>
        </row>
        <row r="460">
          <cell r="D460" t="str">
            <v>CSHT_LAN_00235</v>
          </cell>
          <cell r="E460" t="str">
            <v>Quản trị, giám sát mức TTP</v>
          </cell>
          <cell r="F460" t="str">
            <v>Nguyễn Thành Luân</v>
          </cell>
        </row>
        <row r="461">
          <cell r="D461" t="str">
            <v>CSHT_LAN_00410</v>
          </cell>
          <cell r="E461" t="str">
            <v>Quản trị, giám sát mức TTP</v>
          </cell>
          <cell r="F461" t="str">
            <v>Nguyễn Thành Luân</v>
          </cell>
        </row>
        <row r="462">
          <cell r="D462" t="str">
            <v>CSHT_LAN_00233</v>
          </cell>
          <cell r="E462" t="str">
            <v>Quản trị, giám sát mức TTP</v>
          </cell>
          <cell r="F462" t="str">
            <v>Nguyễn Thành Luân</v>
          </cell>
        </row>
        <row r="463">
          <cell r="D463" t="str">
            <v>CSHT_TNH_00475</v>
          </cell>
          <cell r="E463" t="str">
            <v>Quản trị, giám sát mức TTP</v>
          </cell>
          <cell r="F463" t="str">
            <v>Nguyễn Thành Luân</v>
          </cell>
        </row>
        <row r="464">
          <cell r="D464" t="str">
            <v>CSHT_TNH_00121</v>
          </cell>
          <cell r="E464" t="str">
            <v>Quản trị, giám sát mức TTP</v>
          </cell>
          <cell r="F464" t="str">
            <v>Nguyễn Thành Luân</v>
          </cell>
        </row>
        <row r="465">
          <cell r="D465" t="str">
            <v>CSHT_LAN_00843</v>
          </cell>
          <cell r="E465" t="str">
            <v>Quản trị, giám sát mức TTP</v>
          </cell>
          <cell r="F465" t="str">
            <v>Nguyễn Thành Luân</v>
          </cell>
        </row>
        <row r="466">
          <cell r="D466" t="str">
            <v>CSHT_LAN_00159</v>
          </cell>
          <cell r="E466" t="str">
            <v>Quản trị, giám sát mức TTP</v>
          </cell>
          <cell r="F466" t="str">
            <v>Nguyễn Thành Luân</v>
          </cell>
        </row>
        <row r="467">
          <cell r="D467" t="str">
            <v>CSHT_TNH_00115</v>
          </cell>
          <cell r="E467" t="str">
            <v>Quản trị, giám sát mức TTP</v>
          </cell>
          <cell r="F467" t="str">
            <v>Nguyễn Thành Luân</v>
          </cell>
        </row>
        <row r="468">
          <cell r="D468" t="str">
            <v>CSHT_LAN_00833</v>
          </cell>
          <cell r="E468" t="str">
            <v>Quản trị, giám sát mức TTP</v>
          </cell>
          <cell r="F468" t="str">
            <v>Nguyễn Thành Luân</v>
          </cell>
        </row>
        <row r="469">
          <cell r="D469" t="str">
            <v>CSHT_LAN_00303</v>
          </cell>
          <cell r="E469" t="str">
            <v>Quản trị, giám sát mức TTP</v>
          </cell>
          <cell r="F469" t="str">
            <v>Nguyễn Thành Luân</v>
          </cell>
        </row>
        <row r="470">
          <cell r="D470" t="str">
            <v>CSHT_TNH_00416</v>
          </cell>
          <cell r="E470" t="str">
            <v>Quản trị, giám sát mức TTP</v>
          </cell>
          <cell r="F470" t="str">
            <v>Nguyễn Thành Luân</v>
          </cell>
        </row>
        <row r="471">
          <cell r="D471" t="str">
            <v>CSHT_LAN_00581</v>
          </cell>
          <cell r="E471" t="str">
            <v>Quản trị, giám sát mức TTP</v>
          </cell>
          <cell r="F471" t="str">
            <v>Nguyễn Thành Luân</v>
          </cell>
        </row>
        <row r="472">
          <cell r="D472" t="str">
            <v>CSHT_LAN_00131</v>
          </cell>
          <cell r="E472" t="str">
            <v>Quản trị, giám sát mức TTP</v>
          </cell>
          <cell r="F472" t="str">
            <v>Nguyễn Thành Luân</v>
          </cell>
        </row>
        <row r="473">
          <cell r="D473" t="str">
            <v>CSHT_LAN_00401</v>
          </cell>
          <cell r="E473" t="str">
            <v>Quản trị, giám sát mức TTP</v>
          </cell>
          <cell r="F473" t="str">
            <v>Nguyễn Thành Luân</v>
          </cell>
        </row>
        <row r="474">
          <cell r="D474" t="str">
            <v>CSHT_LAN_00111</v>
          </cell>
          <cell r="E474" t="str">
            <v>Quản trị, giám sát mức TTP</v>
          </cell>
          <cell r="F474" t="str">
            <v>Nguyễn Thành Luân</v>
          </cell>
        </row>
        <row r="475">
          <cell r="D475" t="str">
            <v>CSHT_LAN_00432</v>
          </cell>
          <cell r="E475" t="str">
            <v>Quản trị, giám sát mức TTP</v>
          </cell>
          <cell r="F475" t="str">
            <v>Nguyễn Thành Luân</v>
          </cell>
        </row>
        <row r="476">
          <cell r="D476" t="str">
            <v>CSHT_LAN_00207</v>
          </cell>
          <cell r="E476" t="str">
            <v>Quản trị, giám sát mức TTP</v>
          </cell>
          <cell r="F476" t="str">
            <v>Nguyễn Thành Luân</v>
          </cell>
        </row>
        <row r="477">
          <cell r="D477" t="str">
            <v>CSHT_TNH_00360</v>
          </cell>
          <cell r="E477" t="str">
            <v>Quản trị, giám sát mức TTP</v>
          </cell>
          <cell r="F477" t="str">
            <v>Nguyễn Thành Luân</v>
          </cell>
        </row>
        <row r="478">
          <cell r="D478" t="str">
            <v>CSHT_TNH_00698</v>
          </cell>
          <cell r="E478" t="str">
            <v>Quản trị, giám sát mức TTP</v>
          </cell>
          <cell r="F478" t="str">
            <v>Nguyễn Thành Luân</v>
          </cell>
        </row>
        <row r="479">
          <cell r="D479" t="str">
            <v>CSHT_TNH_00821</v>
          </cell>
          <cell r="E479" t="str">
            <v>Quản trị, giám sát mức TTP</v>
          </cell>
          <cell r="F479" t="str">
            <v>Nguyễn Thành Luân</v>
          </cell>
        </row>
        <row r="480">
          <cell r="D480" t="str">
            <v>CSHT_TNH_00014</v>
          </cell>
          <cell r="E480" t="str">
            <v>Quản trị, giám sát mức TTP</v>
          </cell>
          <cell r="F480" t="str">
            <v>Nguyễn Thành Luân</v>
          </cell>
        </row>
        <row r="481">
          <cell r="D481" t="str">
            <v>CSHT_TNH_00511</v>
          </cell>
          <cell r="E481" t="str">
            <v>Quản trị, giám sát mức TTP</v>
          </cell>
          <cell r="F481" t="str">
            <v>Nguyễn Thành Luân</v>
          </cell>
        </row>
        <row r="482">
          <cell r="D482" t="str">
            <v>CSHT_LAN_00299</v>
          </cell>
          <cell r="E482" t="str">
            <v>Quản trị, giám sát mức TTP</v>
          </cell>
          <cell r="F482" t="str">
            <v>Nguyễn Thành Luân</v>
          </cell>
        </row>
        <row r="483">
          <cell r="D483" t="str">
            <v>CSHT_LAN_00565</v>
          </cell>
          <cell r="E483" t="str">
            <v>Quản trị, giám sát mức TTP</v>
          </cell>
          <cell r="F483" t="str">
            <v>Nguyễn Thành Luân</v>
          </cell>
        </row>
        <row r="484">
          <cell r="D484" t="str">
            <v>CSHT_LAN_01013</v>
          </cell>
          <cell r="E484" t="str">
            <v>Quản trị, giám sát mức TTP</v>
          </cell>
          <cell r="F484" t="str">
            <v>Nguyễn Thành Luân</v>
          </cell>
        </row>
        <row r="485">
          <cell r="D485" t="str">
            <v>CSHT_LAN_00857</v>
          </cell>
          <cell r="E485" t="str">
            <v>Quản trị, giám sát mức TTP</v>
          </cell>
          <cell r="F485" t="str">
            <v>Nguyễn Thành Luân</v>
          </cell>
        </row>
        <row r="486">
          <cell r="D486" t="str">
            <v>CSHT_LAN_00095</v>
          </cell>
          <cell r="E486" t="str">
            <v>Quản trị, giám sát mức TTP</v>
          </cell>
          <cell r="F486" t="str">
            <v>Nguyễn Thành Luân</v>
          </cell>
        </row>
        <row r="487">
          <cell r="D487" t="str">
            <v>CSHT_LAN_00347</v>
          </cell>
          <cell r="E487" t="str">
            <v>Quản trị, giám sát mức TTP</v>
          </cell>
          <cell r="F487" t="str">
            <v>Nguyễn Thành Luân</v>
          </cell>
        </row>
        <row r="488">
          <cell r="D488" t="str">
            <v>CSHT_TNH_00236</v>
          </cell>
          <cell r="E488" t="str">
            <v>Quản trị, giám sát mức TTP</v>
          </cell>
          <cell r="F488" t="str">
            <v>Nguyễn Thành Luân</v>
          </cell>
        </row>
        <row r="489">
          <cell r="D489" t="str">
            <v>CSHT_LAN_01025</v>
          </cell>
          <cell r="E489" t="str">
            <v>Quản trị, giám sát mức TTP</v>
          </cell>
          <cell r="F489" t="str">
            <v>Nguyễn Thành Luân</v>
          </cell>
        </row>
        <row r="490">
          <cell r="D490" t="str">
            <v>CSHT_LAN_00695</v>
          </cell>
          <cell r="E490" t="str">
            <v>Quản trị, giám sát mức TTP</v>
          </cell>
          <cell r="F490" t="str">
            <v>Nguyễn Thành Luân</v>
          </cell>
        </row>
        <row r="491">
          <cell r="D491" t="str">
            <v>CSHT_LAN_00151</v>
          </cell>
          <cell r="E491" t="str">
            <v>Quản trị, giám sát mức TTP</v>
          </cell>
          <cell r="F491" t="str">
            <v>Nguyễn Thành Luân</v>
          </cell>
        </row>
        <row r="492">
          <cell r="D492" t="str">
            <v>CSHT_TNH_00535</v>
          </cell>
          <cell r="E492" t="str">
            <v>Quản trị, giám sát mức TTP</v>
          </cell>
          <cell r="F492" t="str">
            <v>Nguyễn Thành Luân</v>
          </cell>
        </row>
        <row r="493">
          <cell r="D493" t="str">
            <v>CSHT_LAN_00584</v>
          </cell>
          <cell r="E493" t="str">
            <v>Quản trị, giám sát mức TTP</v>
          </cell>
          <cell r="F493" t="str">
            <v>Nguyễn Thành Luân</v>
          </cell>
        </row>
        <row r="494">
          <cell r="D494" t="str">
            <v>CSHT_LAN_00732</v>
          </cell>
          <cell r="E494" t="str">
            <v>Quản trị, giám sát mức TTP</v>
          </cell>
          <cell r="F494" t="str">
            <v>Nguyễn Thành Luân</v>
          </cell>
        </row>
        <row r="495">
          <cell r="D495" t="str">
            <v>CSHT_TNH_00123</v>
          </cell>
          <cell r="E495" t="str">
            <v>Quản trị, giám sát mức TTP</v>
          </cell>
          <cell r="F495" t="str">
            <v>Nguyễn Thành Luân</v>
          </cell>
        </row>
        <row r="496">
          <cell r="D496" t="str">
            <v>CSHT_TNH_00370</v>
          </cell>
          <cell r="E496" t="str">
            <v>Quản trị, giám sát mức TTP</v>
          </cell>
          <cell r="F496" t="str">
            <v>Nguyễn Thành Luân</v>
          </cell>
        </row>
        <row r="497">
          <cell r="D497" t="str">
            <v>CSHT_LAN_00286</v>
          </cell>
          <cell r="E497" t="str">
            <v>Quản trị, giám sát mức TTP</v>
          </cell>
          <cell r="F497" t="str">
            <v>Nguyễn Thành Luân</v>
          </cell>
        </row>
        <row r="498">
          <cell r="D498" t="str">
            <v>CSHT_TNH_00479</v>
          </cell>
          <cell r="E498" t="str">
            <v>Quản trị, giám sát mức TTP</v>
          </cell>
          <cell r="F498" t="str">
            <v>Nguyễn Thành Luân</v>
          </cell>
        </row>
        <row r="499">
          <cell r="D499" t="str">
            <v>CSHT_TNH_00238</v>
          </cell>
          <cell r="E499" t="str">
            <v>Quản trị, giám sát mức TTP</v>
          </cell>
          <cell r="F499" t="str">
            <v>Nguyễn Thành Luân</v>
          </cell>
        </row>
        <row r="500">
          <cell r="D500" t="str">
            <v>CSHT_LAN_00046</v>
          </cell>
          <cell r="E500" t="str">
            <v>Quản trị, giám sát mức TTP</v>
          </cell>
          <cell r="F500" t="str">
            <v>Nguyễn Thành Luân</v>
          </cell>
        </row>
        <row r="501">
          <cell r="D501" t="str">
            <v>CSHT_TNH_00098</v>
          </cell>
          <cell r="E501" t="str">
            <v>Quản trị, giám sát mức TTP</v>
          </cell>
          <cell r="F501" t="str">
            <v>Nguyễn Thành Luân</v>
          </cell>
        </row>
        <row r="502">
          <cell r="D502" t="str">
            <v>CSHT_TNH_00279</v>
          </cell>
          <cell r="E502" t="str">
            <v>Quản trị, giám sát mức TTP</v>
          </cell>
          <cell r="F502" t="str">
            <v>Nguyễn Thành Luân</v>
          </cell>
        </row>
        <row r="503">
          <cell r="D503" t="str">
            <v>CSHT_LAN_00703</v>
          </cell>
          <cell r="E503" t="str">
            <v>Hỗ trợ kỹ thuật mức 1</v>
          </cell>
          <cell r="F503" t="str">
            <v>Lê Minh Nhựt</v>
          </cell>
        </row>
        <row r="504">
          <cell r="D504" t="str">
            <v>CSHT_LAN_00706</v>
          </cell>
          <cell r="E504" t="str">
            <v>Hỗ trợ kỹ thuật mức 1</v>
          </cell>
          <cell r="F504" t="str">
            <v>Lê Minh Nhựt</v>
          </cell>
        </row>
        <row r="505">
          <cell r="D505" t="str">
            <v>CSHT_LAN_01041</v>
          </cell>
          <cell r="E505" t="str">
            <v>Hỗ trợ kỹ thuật mức 1</v>
          </cell>
          <cell r="F505" t="str">
            <v>Lê Minh Nhựt</v>
          </cell>
        </row>
        <row r="506">
          <cell r="D506" t="str">
            <v>CSHT_LAN_01048</v>
          </cell>
          <cell r="E506" t="str">
            <v>Hỗ trợ kỹ thuật mức 1</v>
          </cell>
          <cell r="F506" t="str">
            <v>Lê Minh Nhựt</v>
          </cell>
        </row>
        <row r="507">
          <cell r="D507" t="str">
            <v>CSHT_LAN_01049</v>
          </cell>
          <cell r="E507" t="str">
            <v>Hỗ trợ kỹ thuật mức 1</v>
          </cell>
          <cell r="F507" t="str">
            <v>Lê Minh Nhựt</v>
          </cell>
        </row>
        <row r="508">
          <cell r="D508" t="str">
            <v>CSHT_TNH_00878</v>
          </cell>
          <cell r="E508" t="str">
            <v>Hỗ trợ kỹ thuật mức 1</v>
          </cell>
          <cell r="F508" t="str">
            <v>Lê Minh Nhựt</v>
          </cell>
        </row>
        <row r="509">
          <cell r="D509" t="str">
            <v>CSHT_TNH_00871</v>
          </cell>
          <cell r="E509" t="str">
            <v>Hỗ trợ kỹ thuật mức 1</v>
          </cell>
          <cell r="F509" t="str">
            <v>Lê Minh Nhựt</v>
          </cell>
        </row>
        <row r="510">
          <cell r="D510" t="str">
            <v>CSHT_TNH_00872</v>
          </cell>
          <cell r="E510" t="str">
            <v>Hỗ trợ kỹ thuật mức 1</v>
          </cell>
          <cell r="F510" t="str">
            <v>Lê Minh Nhựt</v>
          </cell>
        </row>
        <row r="511">
          <cell r="D511" t="str">
            <v>CSHT_TNH_00003</v>
          </cell>
          <cell r="E511" t="str">
            <v>Hỗ trợ kỹ thuật mức 1</v>
          </cell>
          <cell r="F511" t="str">
            <v>Huỳnh Anh Quốc</v>
          </cell>
        </row>
        <row r="512">
          <cell r="D512" t="str">
            <v>CSHT_TNH_00063</v>
          </cell>
          <cell r="E512" t="str">
            <v>Hỗ trợ kỹ thuật mức 1</v>
          </cell>
          <cell r="F512" t="str">
            <v>Huỳnh Anh Quốc</v>
          </cell>
        </row>
        <row r="513">
          <cell r="D513" t="str">
            <v>CSHT_TNH_00173</v>
          </cell>
          <cell r="E513" t="str">
            <v>Hỗ trợ kỹ thuật mức 1</v>
          </cell>
          <cell r="F513" t="str">
            <v>Huỳnh Anh Quốc</v>
          </cell>
        </row>
        <row r="514">
          <cell r="D514" t="str">
            <v>CSHT_TNH_00174</v>
          </cell>
          <cell r="E514" t="str">
            <v>Hỗ trợ kỹ thuật mức 1</v>
          </cell>
          <cell r="F514" t="str">
            <v>Huỳnh Anh Quốc</v>
          </cell>
        </row>
        <row r="515">
          <cell r="D515" t="str">
            <v>CSHT_TNH_00235</v>
          </cell>
          <cell r="E515" t="str">
            <v>Hỗ trợ kỹ thuật mức 1</v>
          </cell>
          <cell r="F515" t="str">
            <v>Huỳnh Anh Quốc</v>
          </cell>
        </row>
        <row r="516">
          <cell r="D516" t="str">
            <v>CSHT_TNH_00241</v>
          </cell>
          <cell r="E516" t="str">
            <v>Hỗ trợ kỹ thuật mức 1</v>
          </cell>
          <cell r="F516" t="str">
            <v>Huỳnh Anh Quốc</v>
          </cell>
        </row>
        <row r="517">
          <cell r="D517" t="str">
            <v>CSHT_TNH_00390</v>
          </cell>
          <cell r="E517" t="str">
            <v>Hỗ trợ kỹ thuật mức 1</v>
          </cell>
          <cell r="F517" t="str">
            <v>Huỳnh Anh Quốc</v>
          </cell>
        </row>
        <row r="518">
          <cell r="D518" t="str">
            <v>CSHT_TNH_00504</v>
          </cell>
          <cell r="E518" t="str">
            <v>Hỗ trợ kỹ thuật mức 1</v>
          </cell>
          <cell r="F518" t="str">
            <v>Huỳnh Anh Quốc</v>
          </cell>
        </row>
        <row r="519">
          <cell r="D519" t="str">
            <v>CSHT_TNH_00510</v>
          </cell>
          <cell r="E519" t="str">
            <v>Hỗ trợ kỹ thuật mức 1</v>
          </cell>
          <cell r="F519" t="str">
            <v>Huỳnh Anh Quốc</v>
          </cell>
        </row>
        <row r="520">
          <cell r="D520" t="str">
            <v>CSHT_TNH_00555</v>
          </cell>
          <cell r="E520" t="str">
            <v>Hỗ trợ kỹ thuật mức 1</v>
          </cell>
          <cell r="F520" t="str">
            <v>Huỳnh Anh Quốc</v>
          </cell>
        </row>
        <row r="521">
          <cell r="D521" t="str">
            <v>CSHT_TNH_00579</v>
          </cell>
          <cell r="E521" t="str">
            <v>Hỗ trợ kỹ thuật mức 1</v>
          </cell>
          <cell r="F521" t="str">
            <v>Huỳnh Anh Quốc</v>
          </cell>
        </row>
        <row r="522">
          <cell r="D522" t="str">
            <v>CSHT_TNH_00580</v>
          </cell>
          <cell r="E522" t="str">
            <v>Hỗ trợ kỹ thuật mức 1</v>
          </cell>
          <cell r="F522" t="str">
            <v>Huỳnh Anh Quốc</v>
          </cell>
        </row>
        <row r="523">
          <cell r="D523" t="str">
            <v>CSHT_TNH_00727</v>
          </cell>
          <cell r="E523" t="str">
            <v>Hỗ trợ kỹ thuật mức 1</v>
          </cell>
          <cell r="F523" t="str">
            <v>Huỳnh Anh Quốc</v>
          </cell>
        </row>
        <row r="524">
          <cell r="D524" t="str">
            <v>CSHT_TNH_00015</v>
          </cell>
          <cell r="E524" t="str">
            <v>Hỗ trợ kỹ thuật mức 1</v>
          </cell>
          <cell r="F524" t="str">
            <v>Huỳnh Anh Quốc</v>
          </cell>
        </row>
        <row r="525">
          <cell r="D525" t="str">
            <v>CSHT_TNH_00087</v>
          </cell>
          <cell r="E525" t="str">
            <v>Hỗ trợ kỹ thuật mức 1</v>
          </cell>
          <cell r="F525" t="str">
            <v>Huỳnh Anh Quốc</v>
          </cell>
        </row>
        <row r="526">
          <cell r="D526" t="str">
            <v>CSHT_TNH_00111</v>
          </cell>
          <cell r="E526" t="str">
            <v>Hỗ trợ kỹ thuật mức 1</v>
          </cell>
          <cell r="F526" t="str">
            <v>Huỳnh Anh Quốc</v>
          </cell>
        </row>
        <row r="527">
          <cell r="D527" t="str">
            <v>CSHT_TNH_00279</v>
          </cell>
          <cell r="E527" t="str">
            <v>Hỗ trợ kỹ thuật mức 1</v>
          </cell>
          <cell r="F527" t="str">
            <v>Huỳnh Anh Quốc</v>
          </cell>
        </row>
        <row r="528">
          <cell r="D528" t="str">
            <v>CSHT_TNH_00306</v>
          </cell>
          <cell r="E528" t="str">
            <v>Hỗ trợ kỹ thuật mức 1</v>
          </cell>
          <cell r="F528" t="str">
            <v>Huỳnh Anh Quốc</v>
          </cell>
        </row>
        <row r="529">
          <cell r="D529" t="str">
            <v>CSHT_TNH_00367</v>
          </cell>
          <cell r="E529" t="str">
            <v>Hỗ trợ kỹ thuật mức 1</v>
          </cell>
          <cell r="F529" t="str">
            <v>Huỳnh Anh Quốc</v>
          </cell>
        </row>
        <row r="530">
          <cell r="D530" t="str">
            <v>CSHT_TNH_00496</v>
          </cell>
          <cell r="E530" t="str">
            <v>Hỗ trợ kỹ thuật mức 1</v>
          </cell>
          <cell r="F530" t="str">
            <v>Huỳnh Anh Quốc</v>
          </cell>
        </row>
        <row r="531">
          <cell r="D531" t="str">
            <v>CSHT_TNH_00527</v>
          </cell>
          <cell r="E531" t="str">
            <v>Hỗ trợ kỹ thuật mức 1</v>
          </cell>
          <cell r="F531" t="str">
            <v>Huỳnh Anh Quốc</v>
          </cell>
        </row>
        <row r="532">
          <cell r="D532" t="str">
            <v>CSHT_TNH_00544</v>
          </cell>
          <cell r="E532" t="str">
            <v>Hỗ trợ kỹ thuật mức 1</v>
          </cell>
          <cell r="F532" t="str">
            <v>Huỳnh Anh Quốc</v>
          </cell>
        </row>
        <row r="533">
          <cell r="D533" t="str">
            <v>CSHT_TNH_00645</v>
          </cell>
          <cell r="E533" t="str">
            <v>Hỗ trợ kỹ thuật mức 1</v>
          </cell>
          <cell r="F533" t="str">
            <v>Huỳnh Anh Quốc</v>
          </cell>
        </row>
        <row r="534">
          <cell r="D534" t="str">
            <v>CSHT_TNH_00760</v>
          </cell>
          <cell r="E534" t="str">
            <v>Hỗ trợ kỹ thuật mức 1</v>
          </cell>
          <cell r="F534" t="str">
            <v>Huỳnh Anh Quốc</v>
          </cell>
        </row>
        <row r="535">
          <cell r="D535" t="str">
            <v>CSHT_TNH_00814</v>
          </cell>
          <cell r="E535" t="str">
            <v>Hỗ trợ kỹ thuật mức 1</v>
          </cell>
          <cell r="F535" t="str">
            <v>Huỳnh Anh Quốc</v>
          </cell>
        </row>
        <row r="536">
          <cell r="D536" t="str">
            <v>CSHT_TNH_00412</v>
          </cell>
          <cell r="E536" t="str">
            <v>Hỗ trợ kỹ thuật mức 1</v>
          </cell>
          <cell r="F536" t="str">
            <v>Huỳnh Anh Quốc</v>
          </cell>
        </row>
        <row r="537">
          <cell r="D537" t="str">
            <v>CSHT_TNH_00511</v>
          </cell>
          <cell r="E537" t="str">
            <v>Hỗ trợ kỹ thuật mức 1</v>
          </cell>
          <cell r="F537" t="str">
            <v>Huỳnh Anh Quốc</v>
          </cell>
        </row>
        <row r="538">
          <cell r="D538" t="str">
            <v>CSHT_TNH_00022</v>
          </cell>
          <cell r="E538" t="str">
            <v>Hỗ trợ kỹ thuật mức 1</v>
          </cell>
          <cell r="F538" t="str">
            <v>Huỳnh Anh Quốc</v>
          </cell>
        </row>
        <row r="539">
          <cell r="D539" t="str">
            <v>CSHT_TNH_00126</v>
          </cell>
          <cell r="E539" t="str">
            <v>Hỗ trợ kỹ thuật mức 1</v>
          </cell>
          <cell r="F539" t="str">
            <v>Huỳnh Anh Quốc</v>
          </cell>
        </row>
        <row r="540">
          <cell r="D540" t="str">
            <v>CSHT_TNH_00244</v>
          </cell>
          <cell r="E540" t="str">
            <v>Hỗ trợ kỹ thuật mức 1</v>
          </cell>
          <cell r="F540" t="str">
            <v>Huỳnh Anh Quốc</v>
          </cell>
        </row>
        <row r="541">
          <cell r="D541" t="str">
            <v>CSHT_TNH_00274</v>
          </cell>
          <cell r="E541" t="str">
            <v>Hỗ trợ kỹ thuật mức 1</v>
          </cell>
          <cell r="F541" t="str">
            <v>Huỳnh Anh Quốc</v>
          </cell>
        </row>
        <row r="542">
          <cell r="D542" t="str">
            <v>CSHT_TNH_00281</v>
          </cell>
          <cell r="E542" t="str">
            <v>Hỗ trợ kỹ thuật mức 1</v>
          </cell>
          <cell r="F542" t="str">
            <v>Huỳnh Anh Quốc</v>
          </cell>
        </row>
        <row r="543">
          <cell r="D543" t="str">
            <v>CSHT_TNH_00318</v>
          </cell>
          <cell r="E543" t="str">
            <v>Hỗ trợ kỹ thuật mức 1</v>
          </cell>
          <cell r="F543" t="str">
            <v>Huỳnh Anh Quốc</v>
          </cell>
        </row>
        <row r="544">
          <cell r="D544" t="str">
            <v>CSHT_TNH_00320</v>
          </cell>
          <cell r="E544" t="str">
            <v>Hỗ trợ kỹ thuật mức 1</v>
          </cell>
          <cell r="F544" t="str">
            <v>Huỳnh Anh Quốc</v>
          </cell>
        </row>
        <row r="545">
          <cell r="D545" t="str">
            <v>CSHT_TNH_00321</v>
          </cell>
          <cell r="E545" t="str">
            <v>Hỗ trợ kỹ thuật mức 1</v>
          </cell>
          <cell r="F545" t="str">
            <v>Huỳnh Anh Quốc</v>
          </cell>
        </row>
        <row r="546">
          <cell r="D546" t="str">
            <v>CSHT_TNH_00429</v>
          </cell>
          <cell r="E546" t="str">
            <v>Hỗ trợ kỹ thuật mức 1</v>
          </cell>
          <cell r="F546" t="str">
            <v>Huỳnh Anh Quốc</v>
          </cell>
        </row>
        <row r="547">
          <cell r="D547" t="str">
            <v>CSHT_TNH_00502</v>
          </cell>
          <cell r="E547" t="str">
            <v>Hỗ trợ kỹ thuật mức 1</v>
          </cell>
          <cell r="F547" t="str">
            <v>Huỳnh Anh Quốc</v>
          </cell>
        </row>
        <row r="548">
          <cell r="D548" t="str">
            <v>CSHT_TNH_00608</v>
          </cell>
          <cell r="E548" t="str">
            <v>Hỗ trợ kỹ thuật mức 1</v>
          </cell>
          <cell r="F548" t="str">
            <v>Huỳnh Anh Quốc</v>
          </cell>
        </row>
        <row r="549">
          <cell r="D549" t="str">
            <v>CSHT_TNH_00701</v>
          </cell>
          <cell r="E549" t="str">
            <v>Hỗ trợ kỹ thuật mức 1</v>
          </cell>
          <cell r="F549" t="str">
            <v>Huỳnh Anh Quốc</v>
          </cell>
        </row>
        <row r="550">
          <cell r="D550" t="str">
            <v>CSHT_TNH_00159</v>
          </cell>
          <cell r="E550" t="str">
            <v>Hỗ trợ kỹ thuật mức 1</v>
          </cell>
          <cell r="F550" t="str">
            <v>Huỳnh Anh Quốc</v>
          </cell>
        </row>
        <row r="551">
          <cell r="D551" t="str">
            <v>CSHT_TNH_00329</v>
          </cell>
          <cell r="E551" t="str">
            <v>Hỗ trợ kỹ thuật mức 1</v>
          </cell>
          <cell r="F551" t="str">
            <v>Huỳnh Anh Quốc</v>
          </cell>
        </row>
        <row r="552">
          <cell r="D552" t="str">
            <v>CSHT_TNH_00521</v>
          </cell>
          <cell r="E552" t="str">
            <v>Hỗ trợ kỹ thuật mức 1</v>
          </cell>
          <cell r="F552" t="str">
            <v>Huỳnh Anh Quốc</v>
          </cell>
        </row>
        <row r="553">
          <cell r="D553" t="str">
            <v>CSHT_TNH_00776</v>
          </cell>
          <cell r="E553" t="str">
            <v>Hỗ trợ kỹ thuật mức 1</v>
          </cell>
          <cell r="F553" t="str">
            <v>Huỳnh Anh Quốc</v>
          </cell>
        </row>
        <row r="554">
          <cell r="D554" t="str">
            <v>CSHT_TNH_00499</v>
          </cell>
          <cell r="E554" t="str">
            <v>Hỗ trợ kỹ thuật mức 1</v>
          </cell>
          <cell r="F554" t="str">
            <v>Huỳnh Anh Quốc</v>
          </cell>
        </row>
        <row r="555">
          <cell r="D555" t="str">
            <v>CSHT_TNH_00007</v>
          </cell>
          <cell r="E555" t="str">
            <v>Hỗ trợ kỹ thuật mức 1</v>
          </cell>
          <cell r="F555" t="str">
            <v>Huỳnh Anh Quốc</v>
          </cell>
        </row>
        <row r="556">
          <cell r="D556" t="str">
            <v>CSHT_TNH_00017</v>
          </cell>
          <cell r="E556" t="str">
            <v>Hỗ trợ kỹ thuật mức 1</v>
          </cell>
          <cell r="F556" t="str">
            <v>Huỳnh Anh Quốc</v>
          </cell>
        </row>
        <row r="557">
          <cell r="D557" t="str">
            <v>CSHT_TNH_00092</v>
          </cell>
          <cell r="E557" t="str">
            <v>Hỗ trợ kỹ thuật mức 1</v>
          </cell>
          <cell r="F557" t="str">
            <v>Huỳnh Anh Quốc</v>
          </cell>
        </row>
        <row r="558">
          <cell r="D558" t="str">
            <v>CSHT_TNH_00183</v>
          </cell>
          <cell r="E558" t="str">
            <v>Hỗ trợ kỹ thuật mức 1</v>
          </cell>
          <cell r="F558" t="str">
            <v>Huỳnh Anh Quốc</v>
          </cell>
        </row>
        <row r="559">
          <cell r="D559" t="str">
            <v>CSHT_TNH_00247</v>
          </cell>
          <cell r="E559" t="str">
            <v>Hỗ trợ kỹ thuật mức 1</v>
          </cell>
          <cell r="F559" t="str">
            <v>Huỳnh Anh Quốc</v>
          </cell>
        </row>
        <row r="560">
          <cell r="D560" t="str">
            <v>CSHT_TNH_00260</v>
          </cell>
          <cell r="E560" t="str">
            <v>Hỗ trợ kỹ thuật mức 1</v>
          </cell>
          <cell r="F560" t="str">
            <v>Huỳnh Anh Quốc</v>
          </cell>
        </row>
        <row r="561">
          <cell r="D561" t="str">
            <v>CSHT_TNH_00414</v>
          </cell>
          <cell r="E561" t="str">
            <v>Hỗ trợ kỹ thuật mức 1</v>
          </cell>
          <cell r="F561" t="str">
            <v>Huỳnh Anh Quốc</v>
          </cell>
        </row>
        <row r="562">
          <cell r="D562" t="str">
            <v>CSHT_TNH_00417</v>
          </cell>
          <cell r="E562" t="str">
            <v>Hỗ trợ kỹ thuật mức 1</v>
          </cell>
          <cell r="F562" t="str">
            <v>Huỳnh Anh Quốc</v>
          </cell>
        </row>
        <row r="563">
          <cell r="D563" t="str">
            <v>CSHT_TNH_00620</v>
          </cell>
          <cell r="E563" t="str">
            <v>Hỗ trợ kỹ thuật mức 1</v>
          </cell>
          <cell r="F563" t="str">
            <v>Huỳnh Anh Quốc</v>
          </cell>
        </row>
        <row r="564">
          <cell r="D564" t="str">
            <v>CSHT_TNH_00647</v>
          </cell>
          <cell r="E564" t="str">
            <v>Hỗ trợ kỹ thuật mức 1</v>
          </cell>
          <cell r="F564" t="str">
            <v>Huỳnh Anh Quốc</v>
          </cell>
        </row>
        <row r="565">
          <cell r="D565" t="str">
            <v>CSHT_TNH_00713</v>
          </cell>
          <cell r="E565" t="str">
            <v>Hỗ trợ kỹ thuật mức 1</v>
          </cell>
          <cell r="F565" t="str">
            <v>Huỳnh Anh Quốc</v>
          </cell>
        </row>
        <row r="566">
          <cell r="D566" t="str">
            <v>CSHT_TNH_00714</v>
          </cell>
          <cell r="E566" t="str">
            <v>Hỗ trợ kỹ thuật mức 1</v>
          </cell>
          <cell r="F566" t="str">
            <v>Huỳnh Anh Quốc</v>
          </cell>
        </row>
        <row r="567">
          <cell r="D567" t="str">
            <v>CSHT_TNH_00715</v>
          </cell>
          <cell r="E567" t="str">
            <v>Hỗ trợ kỹ thuật mức 1</v>
          </cell>
          <cell r="F567" t="str">
            <v>Huỳnh Anh Quốc</v>
          </cell>
        </row>
        <row r="568">
          <cell r="D568" t="str">
            <v>CSHT_TNH_00720</v>
          </cell>
          <cell r="E568" t="str">
            <v>Hỗ trợ kỹ thuật mức 1</v>
          </cell>
          <cell r="F568" t="str">
            <v>Huỳnh Anh Quốc</v>
          </cell>
        </row>
        <row r="569">
          <cell r="D569" t="str">
            <v>CSHT_TNH_00745</v>
          </cell>
          <cell r="E569" t="str">
            <v>Hỗ trợ kỹ thuật mức 1</v>
          </cell>
          <cell r="F569" t="str">
            <v>Huỳnh Anh Quốc</v>
          </cell>
        </row>
        <row r="570">
          <cell r="D570" t="str">
            <v>CSHT_TNH_00785</v>
          </cell>
          <cell r="E570" t="str">
            <v>Hỗ trợ kỹ thuật mức 1</v>
          </cell>
          <cell r="F570" t="str">
            <v>Huỳnh Anh Quốc</v>
          </cell>
        </row>
        <row r="571">
          <cell r="D571" t="str">
            <v>CSHT_TNH_00026</v>
          </cell>
          <cell r="E571" t="str">
            <v>Hỗ trợ kỹ thuật mức 1</v>
          </cell>
          <cell r="F571" t="str">
            <v>Huỳnh Anh Quốc</v>
          </cell>
        </row>
        <row r="572">
          <cell r="D572" t="str">
            <v>CSHT_TNH_00023</v>
          </cell>
          <cell r="E572" t="str">
            <v>Hỗ trợ kỹ thuật mức 1</v>
          </cell>
          <cell r="F572" t="str">
            <v>Huỳnh Anh Quốc</v>
          </cell>
        </row>
        <row r="573">
          <cell r="D573" t="str">
            <v>CSHT_TNH_00038</v>
          </cell>
          <cell r="E573" t="str">
            <v>Hỗ trợ kỹ thuật mức 1</v>
          </cell>
          <cell r="F573" t="str">
            <v>Huỳnh Anh Quốc</v>
          </cell>
        </row>
        <row r="574">
          <cell r="D574" t="str">
            <v>CSHT_TNH_00056</v>
          </cell>
          <cell r="E574" t="str">
            <v>Hỗ trợ kỹ thuật mức 1</v>
          </cell>
          <cell r="F574" t="str">
            <v>Huỳnh Anh Quốc</v>
          </cell>
        </row>
        <row r="575">
          <cell r="D575" t="str">
            <v>CSHT_TNH_00077</v>
          </cell>
          <cell r="E575" t="str">
            <v>Hỗ trợ kỹ thuật mức 1</v>
          </cell>
          <cell r="F575" t="str">
            <v>Huỳnh Anh Quốc</v>
          </cell>
        </row>
        <row r="576">
          <cell r="D576" t="str">
            <v>CSHT_TNH_00090</v>
          </cell>
          <cell r="E576" t="str">
            <v>Hỗ trợ kỹ thuật mức 1</v>
          </cell>
          <cell r="F576" t="str">
            <v>Huỳnh Anh Quốc</v>
          </cell>
        </row>
        <row r="577">
          <cell r="D577" t="str">
            <v>CSHT_TNH_00157</v>
          </cell>
          <cell r="E577" t="str">
            <v>Hỗ trợ kỹ thuật mức 1</v>
          </cell>
          <cell r="F577" t="str">
            <v>Huỳnh Anh Quốc</v>
          </cell>
        </row>
        <row r="578">
          <cell r="D578" t="str">
            <v>CSHT_TNH_00323</v>
          </cell>
          <cell r="E578" t="str">
            <v>Hỗ trợ kỹ thuật mức 1</v>
          </cell>
          <cell r="F578" t="str">
            <v>Huỳnh Anh Quốc</v>
          </cell>
        </row>
        <row r="579">
          <cell r="D579" t="str">
            <v>CSHT_TNH_00384</v>
          </cell>
          <cell r="E579" t="str">
            <v>Hỗ trợ kỹ thuật mức 1</v>
          </cell>
          <cell r="F579" t="str">
            <v>Huỳnh Anh Quốc</v>
          </cell>
        </row>
        <row r="580">
          <cell r="D580" t="str">
            <v>CSHT_TNH_00416</v>
          </cell>
          <cell r="E580" t="str">
            <v>Hỗ trợ kỹ thuật mức 1</v>
          </cell>
          <cell r="F580" t="str">
            <v>Huỳnh Anh Quốc</v>
          </cell>
        </row>
        <row r="581">
          <cell r="D581" t="str">
            <v>CSHT_TNH_00518</v>
          </cell>
          <cell r="E581" t="str">
            <v>Hỗ trợ kỹ thuật mức 1</v>
          </cell>
          <cell r="F581" t="str">
            <v>Huỳnh Anh Quốc</v>
          </cell>
        </row>
        <row r="582">
          <cell r="D582" t="str">
            <v>CSHT_TNH_00702</v>
          </cell>
          <cell r="E582" t="str">
            <v>Hỗ trợ kỹ thuật mức 1</v>
          </cell>
          <cell r="F582" t="str">
            <v>Huỳnh Anh Quốc</v>
          </cell>
        </row>
        <row r="583">
          <cell r="D583" t="str">
            <v>CSHT_TNH_00703</v>
          </cell>
          <cell r="E583" t="str">
            <v>Hỗ trợ kỹ thuật mức 1</v>
          </cell>
          <cell r="F583" t="str">
            <v>Huỳnh Anh Quốc</v>
          </cell>
        </row>
        <row r="584">
          <cell r="D584" t="str">
            <v>CSHT_TNH_00750</v>
          </cell>
          <cell r="E584" t="str">
            <v>Hỗ trợ kỹ thuật mức 1</v>
          </cell>
          <cell r="F584" t="str">
            <v>Huỳnh Anh Quốc</v>
          </cell>
        </row>
        <row r="585">
          <cell r="D585" t="str">
            <v>CSHT_TNH_00081</v>
          </cell>
          <cell r="E585" t="str">
            <v>Hỗ trợ kỹ thuật mức 1</v>
          </cell>
          <cell r="F585" t="str">
            <v>Huỳnh Anh Quốc</v>
          </cell>
        </row>
        <row r="586">
          <cell r="D586" t="str">
            <v>CSHT_TNH_00024</v>
          </cell>
          <cell r="E586" t="str">
            <v>Hỗ trợ kỹ thuật mức 1</v>
          </cell>
          <cell r="F586" t="str">
            <v>Huỳnh Anh Quốc</v>
          </cell>
        </row>
        <row r="587">
          <cell r="D587" t="str">
            <v>CSHT_TNH_00103</v>
          </cell>
          <cell r="E587" t="str">
            <v>Hỗ trợ kỹ thuật mức 1</v>
          </cell>
          <cell r="F587" t="str">
            <v>Huỳnh Anh Quốc</v>
          </cell>
        </row>
        <row r="588">
          <cell r="D588" t="str">
            <v>CSHT_TNH_00189</v>
          </cell>
          <cell r="E588" t="str">
            <v>Hỗ trợ kỹ thuật mức 1</v>
          </cell>
          <cell r="F588" t="str">
            <v>Huỳnh Anh Quốc</v>
          </cell>
        </row>
        <row r="589">
          <cell r="D589" t="str">
            <v>CSHT_TNH_00271</v>
          </cell>
          <cell r="E589" t="str">
            <v>Hỗ trợ kỹ thuật mức 1</v>
          </cell>
          <cell r="F589" t="str">
            <v>Huỳnh Anh Quốc</v>
          </cell>
        </row>
        <row r="590">
          <cell r="D590" t="str">
            <v>CSHT_TNH_00273</v>
          </cell>
          <cell r="E590" t="str">
            <v>Hỗ trợ kỹ thuật mức 1</v>
          </cell>
          <cell r="F590" t="str">
            <v>Huỳnh Anh Quốc</v>
          </cell>
        </row>
        <row r="591">
          <cell r="D591" t="str">
            <v>CSHT_TNH_00319</v>
          </cell>
          <cell r="E591" t="str">
            <v>Hỗ trợ kỹ thuật mức 1</v>
          </cell>
          <cell r="F591" t="str">
            <v>Huỳnh Anh Quốc</v>
          </cell>
        </row>
        <row r="592">
          <cell r="D592" t="str">
            <v>CSHT_TNH_00340</v>
          </cell>
          <cell r="E592" t="str">
            <v>Hỗ trợ kỹ thuật mức 1</v>
          </cell>
          <cell r="F592" t="str">
            <v>Huỳnh Anh Quốc</v>
          </cell>
        </row>
        <row r="593">
          <cell r="D593" t="str">
            <v>CSHT_TNH_00001</v>
          </cell>
          <cell r="E593" t="str">
            <v>Hỗ trợ kỹ thuật mức 1</v>
          </cell>
          <cell r="F593" t="str">
            <v>Huỳnh Anh Quốc</v>
          </cell>
        </row>
        <row r="594">
          <cell r="D594" t="str">
            <v>CSHT_TNH_00025</v>
          </cell>
          <cell r="E594" t="str">
            <v>Hỗ trợ kỹ thuật mức 1</v>
          </cell>
          <cell r="F594" t="str">
            <v>Huỳnh Anh Quốc</v>
          </cell>
        </row>
        <row r="595">
          <cell r="D595" t="str">
            <v>CSHT_TNH_00058</v>
          </cell>
          <cell r="E595" t="str">
            <v>Hỗ trợ kỹ thuật mức 1</v>
          </cell>
          <cell r="F595" t="str">
            <v>Huỳnh Anh Quốc</v>
          </cell>
        </row>
        <row r="596">
          <cell r="D596" t="str">
            <v>CSHT_TNH_00070</v>
          </cell>
          <cell r="E596" t="str">
            <v>Hỗ trợ kỹ thuật mức 1</v>
          </cell>
          <cell r="F596" t="str">
            <v>Huỳnh Anh Quốc</v>
          </cell>
        </row>
        <row r="597">
          <cell r="D597" t="str">
            <v>CSHT_TNH_00146</v>
          </cell>
          <cell r="E597" t="str">
            <v>Hỗ trợ kỹ thuật mức 1</v>
          </cell>
          <cell r="F597" t="str">
            <v>Huỳnh Anh Quốc</v>
          </cell>
        </row>
        <row r="598">
          <cell r="D598" t="str">
            <v>CSHT_TNH_00198</v>
          </cell>
          <cell r="E598" t="str">
            <v>Hỗ trợ kỹ thuật mức 1</v>
          </cell>
          <cell r="F598" t="str">
            <v>Huỳnh Anh Quốc</v>
          </cell>
        </row>
        <row r="599">
          <cell r="D599" t="str">
            <v>CSHT_TNH_00219</v>
          </cell>
          <cell r="E599" t="str">
            <v>Hỗ trợ kỹ thuật mức 1</v>
          </cell>
          <cell r="F599" t="str">
            <v>Huỳnh Anh Quốc</v>
          </cell>
        </row>
        <row r="600">
          <cell r="D600" t="str">
            <v>CSHT_TNH_00308</v>
          </cell>
          <cell r="E600" t="str">
            <v>Hỗ trợ kỹ thuật mức 1</v>
          </cell>
          <cell r="F600" t="str">
            <v>Huỳnh Anh Quốc</v>
          </cell>
        </row>
        <row r="601">
          <cell r="D601" t="str">
            <v>CSHT_TNH_00336</v>
          </cell>
          <cell r="E601" t="str">
            <v>Hỗ trợ kỹ thuật mức 1</v>
          </cell>
          <cell r="F601" t="str">
            <v>Huỳnh Anh Quốc</v>
          </cell>
        </row>
        <row r="602">
          <cell r="D602" t="str">
            <v>CSHT_TNH_00369</v>
          </cell>
          <cell r="E602" t="str">
            <v>Hỗ trợ kỹ thuật mức 1</v>
          </cell>
          <cell r="F602" t="str">
            <v>Huỳnh Anh Quốc</v>
          </cell>
        </row>
        <row r="603">
          <cell r="D603" t="str">
            <v>CSHT_TNH_00383</v>
          </cell>
          <cell r="E603" t="str">
            <v>Hỗ trợ kỹ thuật mức 1</v>
          </cell>
          <cell r="F603" t="str">
            <v>Huỳnh Anh Quốc</v>
          </cell>
        </row>
        <row r="604">
          <cell r="D604" t="str">
            <v>CSHT_TNH_00389</v>
          </cell>
          <cell r="E604" t="str">
            <v>Hỗ trợ kỹ thuật mức 1</v>
          </cell>
          <cell r="F604" t="str">
            <v>Huỳnh Anh Quốc</v>
          </cell>
        </row>
        <row r="605">
          <cell r="D605" t="str">
            <v>CSHT_TNH_00512</v>
          </cell>
          <cell r="E605" t="str">
            <v>Hỗ trợ kỹ thuật mức 1</v>
          </cell>
          <cell r="F605" t="str">
            <v>Huỳnh Anh Quốc</v>
          </cell>
        </row>
        <row r="606">
          <cell r="D606" t="str">
            <v>CSHT_TNH_00743</v>
          </cell>
          <cell r="E606" t="str">
            <v>Hỗ trợ kỹ thuật mức 1</v>
          </cell>
          <cell r="F606" t="str">
            <v>Huỳnh Anh Quốc</v>
          </cell>
        </row>
        <row r="607">
          <cell r="D607" t="str">
            <v>CSHT_TNH_00798</v>
          </cell>
          <cell r="E607" t="str">
            <v>Hỗ trợ kỹ thuật mức 1</v>
          </cell>
          <cell r="F607" t="str">
            <v>Huỳnh Anh Quốc</v>
          </cell>
        </row>
        <row r="608">
          <cell r="D608" t="str">
            <v>CSHT_TNH_00020</v>
          </cell>
          <cell r="E608" t="str">
            <v>Hỗ trợ kỹ thuật mức 1</v>
          </cell>
          <cell r="F608" t="str">
            <v>Huỳnh Anh Quốc</v>
          </cell>
        </row>
        <row r="609">
          <cell r="D609" t="str">
            <v>CSHT_TNH_00018</v>
          </cell>
          <cell r="E609" t="str">
            <v>Hỗ trợ kỹ thuật mức 1</v>
          </cell>
          <cell r="F609" t="str">
            <v>Huỳnh Anh Quốc</v>
          </cell>
        </row>
        <row r="610">
          <cell r="D610" t="str">
            <v>CSHT_TNH_00046</v>
          </cell>
          <cell r="E610" t="str">
            <v>Hỗ trợ kỹ thuật mức 1</v>
          </cell>
          <cell r="F610" t="str">
            <v>Huỳnh Anh Quốc</v>
          </cell>
        </row>
        <row r="611">
          <cell r="D611" t="str">
            <v>CSHT_TNH_00251</v>
          </cell>
          <cell r="E611" t="str">
            <v>Hỗ trợ kỹ thuật mức 1</v>
          </cell>
          <cell r="F611" t="str">
            <v>Huỳnh Anh Quốc</v>
          </cell>
        </row>
        <row r="612">
          <cell r="D612" t="str">
            <v>CSHT_TNH_00316</v>
          </cell>
          <cell r="E612" t="str">
            <v>Hỗ trợ kỹ thuật mức 1</v>
          </cell>
          <cell r="F612" t="str">
            <v>Huỳnh Anh Quốc</v>
          </cell>
        </row>
        <row r="613">
          <cell r="D613" t="str">
            <v>CSHT_TNH_00158</v>
          </cell>
          <cell r="E613" t="str">
            <v>Hỗ trợ kỹ thuật mức 1</v>
          </cell>
          <cell r="F613" t="str">
            <v>Huỳnh Anh Quốc</v>
          </cell>
        </row>
        <row r="614">
          <cell r="D614" t="str">
            <v>CSHT_TNH_00373</v>
          </cell>
          <cell r="E614" t="str">
            <v>Hỗ trợ kỹ thuật mức 1</v>
          </cell>
          <cell r="F614" t="str">
            <v>Huỳnh Anh Quốc</v>
          </cell>
        </row>
        <row r="615">
          <cell r="D615" t="str">
            <v>CSHT_TNH_00193</v>
          </cell>
          <cell r="E615" t="str">
            <v>Hỗ trợ kỹ thuật mức 1</v>
          </cell>
          <cell r="F615" t="str">
            <v>Huỳnh Anh Quốc</v>
          </cell>
        </row>
        <row r="616">
          <cell r="D616" t="str">
            <v>CSHT_TNH_00372</v>
          </cell>
          <cell r="E616" t="str">
            <v>Hỗ trợ kỹ thuật mức 1</v>
          </cell>
          <cell r="F616" t="str">
            <v>Huỳnh Anh Quốc</v>
          </cell>
        </row>
        <row r="617">
          <cell r="D617" t="str">
            <v>CSHT_TNH_00410</v>
          </cell>
          <cell r="E617" t="str">
            <v>Hỗ trợ kỹ thuật mức 1</v>
          </cell>
          <cell r="F617" t="str">
            <v>Huỳnh Anh Quốc</v>
          </cell>
        </row>
        <row r="618">
          <cell r="D618" t="str">
            <v>CSHT_TNH_00687</v>
          </cell>
          <cell r="E618" t="str">
            <v>Hỗ trợ kỹ thuật mức 1</v>
          </cell>
          <cell r="F618" t="str">
            <v>Huỳnh Anh Quốc</v>
          </cell>
        </row>
        <row r="619">
          <cell r="D619" t="str">
            <v>CSHT_TNH_00688</v>
          </cell>
          <cell r="E619" t="str">
            <v>Hỗ trợ kỹ thuật mức 1</v>
          </cell>
          <cell r="F619" t="str">
            <v>Huỳnh Anh Quốc</v>
          </cell>
        </row>
        <row r="620">
          <cell r="D620" t="str">
            <v>CSHT_TNH_00084</v>
          </cell>
          <cell r="E620" t="str">
            <v>Hỗ trợ kỹ thuật mức 1</v>
          </cell>
          <cell r="F620" t="str">
            <v>Huỳnh Anh Quốc</v>
          </cell>
        </row>
        <row r="621">
          <cell r="D621" t="str">
            <v>CSHT_TNH_00160</v>
          </cell>
          <cell r="E621" t="str">
            <v>Hỗ trợ kỹ thuật mức 1</v>
          </cell>
          <cell r="F621" t="str">
            <v>Huỳnh Anh Quốc</v>
          </cell>
        </row>
        <row r="622">
          <cell r="D622" t="str">
            <v>CSHT_TNH_00212</v>
          </cell>
          <cell r="E622" t="str">
            <v>Hỗ trợ kỹ thuật mức 1</v>
          </cell>
          <cell r="F622" t="str">
            <v>Huỳnh Anh Quốc</v>
          </cell>
        </row>
        <row r="623">
          <cell r="D623" t="str">
            <v>CSHT_TNH_00230</v>
          </cell>
          <cell r="E623" t="str">
            <v>Hỗ trợ kỹ thuật mức 1</v>
          </cell>
          <cell r="F623" t="str">
            <v>Huỳnh Anh Quốc</v>
          </cell>
        </row>
        <row r="624">
          <cell r="D624" t="str">
            <v>CSHT_TNH_00303</v>
          </cell>
          <cell r="E624" t="str">
            <v>Hỗ trợ kỹ thuật mức 1</v>
          </cell>
          <cell r="F624" t="str">
            <v>Huỳnh Anh Quốc</v>
          </cell>
        </row>
        <row r="625">
          <cell r="D625" t="str">
            <v>CSHT_TNH_00411</v>
          </cell>
          <cell r="E625" t="str">
            <v>Hỗ trợ kỹ thuật mức 1</v>
          </cell>
          <cell r="F625" t="str">
            <v>Huỳnh Anh Quốc</v>
          </cell>
        </row>
        <row r="626">
          <cell r="D626" t="str">
            <v>CSHT_TNH_00430</v>
          </cell>
          <cell r="E626" t="str">
            <v>Hỗ trợ kỹ thuật mức 1</v>
          </cell>
          <cell r="F626" t="str">
            <v>Huỳnh Anh Quốc</v>
          </cell>
        </row>
        <row r="627">
          <cell r="D627" t="str">
            <v>CSHT_TNH_00734</v>
          </cell>
          <cell r="E627" t="str">
            <v>Hỗ trợ kỹ thuật mức 1</v>
          </cell>
          <cell r="F627" t="str">
            <v>Huỳnh Anh Quốc</v>
          </cell>
        </row>
        <row r="628">
          <cell r="D628" t="str">
            <v>CSHT_TNH_00775</v>
          </cell>
          <cell r="E628" t="str">
            <v>Hỗ trợ kỹ thuật mức 1</v>
          </cell>
          <cell r="F628" t="str">
            <v>Huỳnh Anh Quốc</v>
          </cell>
        </row>
        <row r="629">
          <cell r="D629" t="str">
            <v>CSHT_TNH_00042</v>
          </cell>
          <cell r="E629" t="str">
            <v>Hỗ trợ kỹ thuật mức 1</v>
          </cell>
          <cell r="F629" t="str">
            <v>Huỳnh Anh Quốc</v>
          </cell>
        </row>
        <row r="630">
          <cell r="D630" t="str">
            <v>CSHT_TNH_00115</v>
          </cell>
          <cell r="E630" t="str">
            <v>Hỗ trợ kỹ thuật mức 1</v>
          </cell>
          <cell r="F630" t="str">
            <v>Huỳnh Anh Quốc</v>
          </cell>
        </row>
        <row r="631">
          <cell r="D631" t="str">
            <v>CSHT_TNH_00136</v>
          </cell>
          <cell r="E631" t="str">
            <v>Hỗ trợ kỹ thuật mức 1</v>
          </cell>
          <cell r="F631" t="str">
            <v>Huỳnh Anh Quốc</v>
          </cell>
        </row>
        <row r="632">
          <cell r="D632" t="str">
            <v>CSHT_TNH_00187</v>
          </cell>
          <cell r="E632" t="str">
            <v>Hỗ trợ kỹ thuật mức 1</v>
          </cell>
          <cell r="F632" t="str">
            <v>Huỳnh Anh Quốc</v>
          </cell>
        </row>
        <row r="633">
          <cell r="D633" t="str">
            <v>CSHT_TNH_00220</v>
          </cell>
          <cell r="E633" t="str">
            <v>Hỗ trợ kỹ thuật mức 1</v>
          </cell>
          <cell r="F633" t="str">
            <v>Huỳnh Anh Quốc</v>
          </cell>
        </row>
        <row r="634">
          <cell r="D634" t="str">
            <v>CSHT_TNH_00378</v>
          </cell>
          <cell r="E634" t="str">
            <v>Hỗ trợ kỹ thuật mức 1</v>
          </cell>
          <cell r="F634" t="str">
            <v>Huỳnh Anh Quốc</v>
          </cell>
        </row>
        <row r="635">
          <cell r="D635" t="str">
            <v>CSHT_TNH_00539</v>
          </cell>
          <cell r="E635" t="str">
            <v>Hỗ trợ kỹ thuật mức 1</v>
          </cell>
          <cell r="F635" t="str">
            <v>Huỳnh Anh Quốc</v>
          </cell>
        </row>
        <row r="636">
          <cell r="D636" t="str">
            <v>CSHT_TNH_00133</v>
          </cell>
          <cell r="E636" t="str">
            <v>Hỗ trợ kỹ thuật mức 1</v>
          </cell>
          <cell r="F636" t="str">
            <v>Huỳnh Anh Quốc</v>
          </cell>
        </row>
        <row r="637">
          <cell r="D637" t="str">
            <v>CSHT_TNH_00330</v>
          </cell>
          <cell r="E637" t="str">
            <v>Hỗ trợ kỹ thuật mức 1</v>
          </cell>
          <cell r="F637" t="str">
            <v>Huỳnh Anh Quốc</v>
          </cell>
        </row>
        <row r="638">
          <cell r="D638" t="str">
            <v>CSHT_TNH_00415</v>
          </cell>
          <cell r="E638" t="str">
            <v>Hỗ trợ kỹ thuật mức 1</v>
          </cell>
          <cell r="F638" t="str">
            <v>Huỳnh Anh Quốc</v>
          </cell>
        </row>
        <row r="639">
          <cell r="D639" t="str">
            <v>CSHT_TNH_00095</v>
          </cell>
          <cell r="E639" t="str">
            <v>Hỗ trợ kỹ thuật mức 1</v>
          </cell>
          <cell r="F639" t="str">
            <v>Huỳnh Anh Quốc</v>
          </cell>
        </row>
        <row r="640">
          <cell r="D640" t="str">
            <v>CSHT_TNH_00117</v>
          </cell>
          <cell r="E640" t="str">
            <v>Hỗ trợ kỹ thuật mức 1</v>
          </cell>
          <cell r="F640" t="str">
            <v>Huỳnh Anh Quốc</v>
          </cell>
        </row>
        <row r="641">
          <cell r="D641" t="str">
            <v>CSHT_TNH_00134</v>
          </cell>
          <cell r="E641" t="str">
            <v>Hỗ trợ kỹ thuật mức 1</v>
          </cell>
          <cell r="F641" t="str">
            <v>Huỳnh Anh Quốc</v>
          </cell>
        </row>
        <row r="642">
          <cell r="D642" t="str">
            <v>CSHT_TNH_00227</v>
          </cell>
          <cell r="E642" t="str">
            <v>Hỗ trợ kỹ thuật mức 1</v>
          </cell>
          <cell r="F642" t="str">
            <v>Huỳnh Anh Quốc</v>
          </cell>
        </row>
        <row r="643">
          <cell r="D643" t="str">
            <v>CSHT_TNH_00399</v>
          </cell>
          <cell r="E643" t="str">
            <v>Hỗ trợ kỹ thuật mức 1</v>
          </cell>
          <cell r="F643" t="str">
            <v>Huỳnh Anh Quốc</v>
          </cell>
        </row>
        <row r="644">
          <cell r="D644" t="str">
            <v>CSHT_TNH_00421</v>
          </cell>
          <cell r="E644" t="str">
            <v>Hỗ trợ kỹ thuật mức 1</v>
          </cell>
          <cell r="F644" t="str">
            <v>Huỳnh Anh Quốc</v>
          </cell>
        </row>
        <row r="645">
          <cell r="D645" t="str">
            <v>CSHT_TNH_00422</v>
          </cell>
          <cell r="E645" t="str">
            <v>Hỗ trợ kỹ thuật mức 1</v>
          </cell>
          <cell r="F645" t="str">
            <v>Huỳnh Anh Quốc</v>
          </cell>
        </row>
        <row r="646">
          <cell r="D646" t="str">
            <v>CSHT_TNH_00435</v>
          </cell>
          <cell r="E646" t="str">
            <v>Hỗ trợ kỹ thuật mức 1</v>
          </cell>
          <cell r="F646" t="str">
            <v>Huỳnh Anh Quốc</v>
          </cell>
        </row>
        <row r="647">
          <cell r="D647" t="str">
            <v>CSHT_TNH_00436</v>
          </cell>
          <cell r="E647" t="str">
            <v>Hỗ trợ kỹ thuật mức 1</v>
          </cell>
          <cell r="F647" t="str">
            <v>Huỳnh Anh Quốc</v>
          </cell>
        </row>
        <row r="648">
          <cell r="D648" t="str">
            <v>CSHT_TNH_00488</v>
          </cell>
          <cell r="E648" t="str">
            <v>Hỗ trợ kỹ thuật mức 1</v>
          </cell>
          <cell r="F648" t="str">
            <v>Huỳnh Anh Quốc</v>
          </cell>
        </row>
        <row r="649">
          <cell r="D649" t="str">
            <v>CSHT_TNH_00491</v>
          </cell>
          <cell r="E649" t="str">
            <v>Hỗ trợ kỹ thuật mức 1</v>
          </cell>
          <cell r="F649" t="str">
            <v>Huỳnh Anh Quốc</v>
          </cell>
        </row>
        <row r="650">
          <cell r="D650" t="str">
            <v>CSHT_TNH_00513</v>
          </cell>
          <cell r="E650" t="str">
            <v>Hỗ trợ kỹ thuật mức 1</v>
          </cell>
          <cell r="F650" t="str">
            <v>Huỳnh Anh Quốc</v>
          </cell>
        </row>
        <row r="651">
          <cell r="D651" t="str">
            <v>CSHT_TNH_00711</v>
          </cell>
          <cell r="E651" t="str">
            <v>Hỗ trợ kỹ thuật mức 1</v>
          </cell>
          <cell r="F651" t="str">
            <v>Huỳnh Anh Quốc</v>
          </cell>
        </row>
        <row r="652">
          <cell r="D652" t="str">
            <v>CSHT_TNH_00870</v>
          </cell>
          <cell r="E652" t="str">
            <v>Hỗ trợ kỹ thuật mức 1</v>
          </cell>
          <cell r="F652" t="str">
            <v>Huỳnh Anh Quốc</v>
          </cell>
        </row>
        <row r="653">
          <cell r="D653" t="str">
            <v>CSHT_TNH_00028</v>
          </cell>
          <cell r="E653" t="str">
            <v>Hỗ trợ kỹ thuật mức 1</v>
          </cell>
          <cell r="F653" t="str">
            <v>Huỳnh Anh Quốc</v>
          </cell>
        </row>
        <row r="654">
          <cell r="D654" t="str">
            <v>CSHT_TNH_00043</v>
          </cell>
          <cell r="E654" t="str">
            <v>Hỗ trợ kỹ thuật mức 1</v>
          </cell>
          <cell r="F654" t="str">
            <v>Huỳnh Anh Quốc</v>
          </cell>
        </row>
        <row r="655">
          <cell r="D655" t="str">
            <v>CSHT_TNH_00045</v>
          </cell>
          <cell r="E655" t="str">
            <v>Hỗ trợ kỹ thuật mức 1</v>
          </cell>
          <cell r="F655" t="str">
            <v>Huỳnh Anh Quốc</v>
          </cell>
        </row>
        <row r="656">
          <cell r="D656" t="str">
            <v>CSHT_TNH_00088</v>
          </cell>
          <cell r="E656" t="str">
            <v>Hỗ trợ kỹ thuật mức 1</v>
          </cell>
          <cell r="F656" t="str">
            <v>Huỳnh Anh Quốc</v>
          </cell>
        </row>
        <row r="657">
          <cell r="D657" t="str">
            <v>CSHT_TNH_00112</v>
          </cell>
          <cell r="E657" t="str">
            <v>Hỗ trợ kỹ thuật mức 1</v>
          </cell>
          <cell r="F657" t="str">
            <v>Huỳnh Anh Quốc</v>
          </cell>
        </row>
        <row r="658">
          <cell r="D658" t="str">
            <v>CSHT_TNH_00140</v>
          </cell>
          <cell r="E658" t="str">
            <v>Hỗ trợ kỹ thuật mức 1</v>
          </cell>
          <cell r="F658" t="str">
            <v>Huỳnh Anh Quốc</v>
          </cell>
        </row>
        <row r="659">
          <cell r="D659" t="str">
            <v>CSHT_TNH_00259</v>
          </cell>
          <cell r="E659" t="str">
            <v>Hỗ trợ kỹ thuật mức 1</v>
          </cell>
          <cell r="F659" t="str">
            <v>Huỳnh Anh Quốc</v>
          </cell>
        </row>
        <row r="660">
          <cell r="D660" t="str">
            <v>CSHT_TNH_00394</v>
          </cell>
          <cell r="E660" t="str">
            <v>Hỗ trợ kỹ thuật mức 1</v>
          </cell>
          <cell r="F660" t="str">
            <v>Huỳnh Anh Quốc</v>
          </cell>
        </row>
        <row r="661">
          <cell r="D661" t="str">
            <v>CSHT_TNH_00497</v>
          </cell>
          <cell r="E661" t="str">
            <v>Hỗ trợ kỹ thuật mức 1</v>
          </cell>
          <cell r="F661" t="str">
            <v>Huỳnh Anh Quốc</v>
          </cell>
        </row>
        <row r="662">
          <cell r="D662" t="str">
            <v>CSHT_TNH_00094</v>
          </cell>
          <cell r="E662" t="str">
            <v>Hỗ trợ kỹ thuật mức 1</v>
          </cell>
          <cell r="F662" t="str">
            <v>Huỳnh Anh Quốc</v>
          </cell>
        </row>
        <row r="663">
          <cell r="D663" t="str">
            <v>CSHT_TNH_00086</v>
          </cell>
          <cell r="E663" t="str">
            <v>Hỗ trợ kỹ thuật mức 1</v>
          </cell>
          <cell r="F663" t="str">
            <v>Huỳnh Anh Quốc</v>
          </cell>
        </row>
        <row r="664">
          <cell r="D664" t="str">
            <v>CSHT_TNH_00500</v>
          </cell>
          <cell r="E664" t="str">
            <v>Hỗ trợ kỹ thuật mức 1</v>
          </cell>
          <cell r="F664" t="str">
            <v>Huỳnh Anh Quốc</v>
          </cell>
        </row>
        <row r="665">
          <cell r="D665" t="str">
            <v>CSHT_TNH_00051</v>
          </cell>
          <cell r="E665" t="str">
            <v>Hỗ trợ kỹ thuật mức 1</v>
          </cell>
          <cell r="F665" t="str">
            <v>Huỳnh Anh Quốc</v>
          </cell>
        </row>
        <row r="666">
          <cell r="D666" t="str">
            <v>CSHT_TNH_00052</v>
          </cell>
          <cell r="E666" t="str">
            <v>Hỗ trợ kỹ thuật mức 1</v>
          </cell>
          <cell r="F666" t="str">
            <v>Huỳnh Anh Quốc</v>
          </cell>
        </row>
        <row r="667">
          <cell r="D667" t="str">
            <v>CSHT_TNH_00162</v>
          </cell>
          <cell r="E667" t="str">
            <v>Hỗ trợ kỹ thuật mức 1</v>
          </cell>
          <cell r="F667" t="str">
            <v>Huỳnh Anh Quốc</v>
          </cell>
        </row>
        <row r="668">
          <cell r="D668" t="str">
            <v>CSHT_TNH_00166</v>
          </cell>
          <cell r="E668" t="str">
            <v>Hỗ trợ kỹ thuật mức 1</v>
          </cell>
          <cell r="F668" t="str">
            <v>Huỳnh Anh Quốc</v>
          </cell>
        </row>
        <row r="669">
          <cell r="D669" t="str">
            <v>CSHT_TNH_00181</v>
          </cell>
          <cell r="E669" t="str">
            <v>Hỗ trợ kỹ thuật mức 1</v>
          </cell>
          <cell r="F669" t="str">
            <v>Huỳnh Anh Quốc</v>
          </cell>
        </row>
        <row r="670">
          <cell r="D670" t="str">
            <v>CSHT_TNH_00243</v>
          </cell>
          <cell r="E670" t="str">
            <v>Hỗ trợ kỹ thuật mức 1</v>
          </cell>
          <cell r="F670" t="str">
            <v>Huỳnh Anh Quốc</v>
          </cell>
        </row>
        <row r="671">
          <cell r="D671" t="str">
            <v>CSHT_TNH_00334</v>
          </cell>
          <cell r="E671" t="str">
            <v>Hỗ trợ kỹ thuật mức 1</v>
          </cell>
          <cell r="F671" t="str">
            <v>Huỳnh Anh Quốc</v>
          </cell>
        </row>
        <row r="672">
          <cell r="D672" t="str">
            <v>CSHT_TNH_00339</v>
          </cell>
          <cell r="E672" t="str">
            <v>Hỗ trợ kỹ thuật mức 1</v>
          </cell>
          <cell r="F672" t="str">
            <v>Huỳnh Anh Quốc</v>
          </cell>
        </row>
        <row r="673">
          <cell r="D673" t="str">
            <v>CSHT_TNH_00392</v>
          </cell>
          <cell r="E673" t="str">
            <v>Hỗ trợ kỹ thuật mức 1</v>
          </cell>
          <cell r="F673" t="str">
            <v>Huỳnh Anh Quốc</v>
          </cell>
        </row>
        <row r="674">
          <cell r="D674" t="str">
            <v>CSHT_TNH_00418</v>
          </cell>
          <cell r="E674" t="str">
            <v>Hỗ trợ kỹ thuật mức 1</v>
          </cell>
          <cell r="F674" t="str">
            <v>Huỳnh Anh Quốc</v>
          </cell>
        </row>
        <row r="675">
          <cell r="D675" t="str">
            <v>CSHT_TNH_00419</v>
          </cell>
          <cell r="E675" t="str">
            <v>Hỗ trợ kỹ thuật mức 1</v>
          </cell>
          <cell r="F675" t="str">
            <v>Huỳnh Anh Quốc</v>
          </cell>
        </row>
        <row r="676">
          <cell r="D676" t="str">
            <v>CSHT_TNH_00536</v>
          </cell>
          <cell r="E676" t="str">
            <v>Hỗ trợ kỹ thuật mức 1</v>
          </cell>
          <cell r="F676" t="str">
            <v>Huỳnh Anh Quốc</v>
          </cell>
        </row>
        <row r="677">
          <cell r="D677" t="str">
            <v>CSHT_TNH_00537</v>
          </cell>
          <cell r="E677" t="str">
            <v>Hỗ trợ kỹ thuật mức 1</v>
          </cell>
          <cell r="F677" t="str">
            <v>Huỳnh Anh Quốc</v>
          </cell>
        </row>
        <row r="678">
          <cell r="D678" t="str">
            <v>CSHT_TNH_00858</v>
          </cell>
          <cell r="E678" t="str">
            <v>Hỗ trợ kỹ thuật mức 1</v>
          </cell>
          <cell r="F678" t="str">
            <v>Huỳnh Anh Quốc</v>
          </cell>
        </row>
        <row r="679">
          <cell r="D679" t="str">
            <v>CSHT_TNH_00114</v>
          </cell>
          <cell r="E679" t="str">
            <v>Hỗ trợ kỹ thuật mức 1</v>
          </cell>
          <cell r="F679" t="str">
            <v>Huỳnh Anh Quốc</v>
          </cell>
        </row>
        <row r="680">
          <cell r="D680" t="str">
            <v>CSHT_TNH_00232</v>
          </cell>
          <cell r="E680" t="str">
            <v>Hỗ trợ kỹ thuật mức 1</v>
          </cell>
          <cell r="F680" t="str">
            <v>Huỳnh Anh Quốc</v>
          </cell>
        </row>
        <row r="681">
          <cell r="D681" t="str">
            <v>CSHT_TNH_00242</v>
          </cell>
          <cell r="E681" t="str">
            <v>Hỗ trợ kỹ thuật mức 1</v>
          </cell>
          <cell r="F681" t="str">
            <v>Huỳnh Anh Quốc</v>
          </cell>
        </row>
        <row r="682">
          <cell r="D682" t="str">
            <v>CSHT_TNH_00522</v>
          </cell>
          <cell r="E682" t="str">
            <v>Hỗ trợ kỹ thuật mức 1</v>
          </cell>
          <cell r="F682" t="str">
            <v>Huỳnh Anh Quốc</v>
          </cell>
        </row>
        <row r="683">
          <cell r="D683" t="str">
            <v>CSHT_TNH_00566</v>
          </cell>
          <cell r="E683" t="str">
            <v>Hỗ trợ kỹ thuật mức 1</v>
          </cell>
          <cell r="F683" t="str">
            <v>Huỳnh Anh Quốc</v>
          </cell>
        </row>
        <row r="684">
          <cell r="D684" t="str">
            <v>CSHT_TNH_00758</v>
          </cell>
          <cell r="E684" t="str">
            <v>Hỗ trợ kỹ thuật mức 1</v>
          </cell>
          <cell r="F684" t="str">
            <v>Huỳnh Anh Quốc</v>
          </cell>
        </row>
        <row r="685">
          <cell r="D685" t="str">
            <v>CSHT_TNH_00027</v>
          </cell>
          <cell r="E685" t="str">
            <v>Hỗ trợ kỹ thuật mức 1</v>
          </cell>
          <cell r="F685" t="str">
            <v>Huỳnh Anh Quốc</v>
          </cell>
        </row>
        <row r="686">
          <cell r="D686" t="str">
            <v>CSHT_TNH_00041</v>
          </cell>
          <cell r="E686" t="str">
            <v>Hỗ trợ kỹ thuật mức 1</v>
          </cell>
          <cell r="F686" t="str">
            <v>Huỳnh Anh Quốc</v>
          </cell>
        </row>
        <row r="687">
          <cell r="D687" t="str">
            <v>CSHT_TNH_00073</v>
          </cell>
          <cell r="E687" t="str">
            <v>Hỗ trợ kỹ thuật mức 1</v>
          </cell>
          <cell r="F687" t="str">
            <v>Huỳnh Anh Quốc</v>
          </cell>
        </row>
        <row r="688">
          <cell r="D688" t="str">
            <v>CSHT_TNH_00099</v>
          </cell>
          <cell r="E688" t="str">
            <v>Hỗ trợ kỹ thuật mức 1</v>
          </cell>
          <cell r="F688" t="str">
            <v>Huỳnh Anh Quốc</v>
          </cell>
        </row>
        <row r="689">
          <cell r="D689" t="str">
            <v>CSHT_TNH_00116</v>
          </cell>
          <cell r="E689" t="str">
            <v>Hỗ trợ kỹ thuật mức 1</v>
          </cell>
          <cell r="F689" t="str">
            <v>Huỳnh Anh Quốc</v>
          </cell>
        </row>
        <row r="690">
          <cell r="D690" t="str">
            <v>CSHT_TNH_00153</v>
          </cell>
          <cell r="E690" t="str">
            <v>Hỗ trợ kỹ thuật mức 1</v>
          </cell>
          <cell r="F690" t="str">
            <v>Huỳnh Anh Quốc</v>
          </cell>
        </row>
        <row r="691">
          <cell r="D691" t="str">
            <v>CSHT_TNH_00156</v>
          </cell>
          <cell r="E691" t="str">
            <v>Hỗ trợ kỹ thuật mức 1</v>
          </cell>
          <cell r="F691" t="str">
            <v>Huỳnh Anh Quốc</v>
          </cell>
        </row>
        <row r="692">
          <cell r="D692" t="str">
            <v>CSHT_TNH_00199</v>
          </cell>
          <cell r="E692" t="str">
            <v>Hỗ trợ kỹ thuật mức 1</v>
          </cell>
          <cell r="F692" t="str">
            <v>Huỳnh Anh Quốc</v>
          </cell>
        </row>
        <row r="693">
          <cell r="D693" t="str">
            <v>CSHT_TNH_00203</v>
          </cell>
          <cell r="E693" t="str">
            <v>Hỗ trợ kỹ thuật mức 1</v>
          </cell>
          <cell r="F693" t="str">
            <v>Huỳnh Anh Quốc</v>
          </cell>
        </row>
        <row r="694">
          <cell r="D694" t="str">
            <v>CSHT_TNH_00210</v>
          </cell>
          <cell r="E694" t="str">
            <v>Hỗ trợ kỹ thuật mức 1</v>
          </cell>
          <cell r="F694" t="str">
            <v>Huỳnh Anh Quốc</v>
          </cell>
        </row>
        <row r="695">
          <cell r="D695" t="str">
            <v>CSHT_TNH_00240</v>
          </cell>
          <cell r="E695" t="str">
            <v>Hỗ trợ kỹ thuật mức 1</v>
          </cell>
          <cell r="F695" t="str">
            <v>Huỳnh Anh Quốc</v>
          </cell>
        </row>
        <row r="696">
          <cell r="D696" t="str">
            <v>CSHT_TNH_00249</v>
          </cell>
          <cell r="E696" t="str">
            <v>Hỗ trợ kỹ thuật mức 1</v>
          </cell>
          <cell r="F696" t="str">
            <v>Huỳnh Anh Quốc</v>
          </cell>
        </row>
        <row r="697">
          <cell r="D697" t="str">
            <v>CSHT_TNH_00265</v>
          </cell>
          <cell r="E697" t="str">
            <v>Hỗ trợ kỹ thuật mức 1</v>
          </cell>
          <cell r="F697" t="str">
            <v>Huỳnh Anh Quốc</v>
          </cell>
        </row>
        <row r="698">
          <cell r="D698" t="str">
            <v>CSHT_TNH_00272</v>
          </cell>
          <cell r="E698" t="str">
            <v>Hỗ trợ kỹ thuật mức 1</v>
          </cell>
          <cell r="F698" t="str">
            <v>Huỳnh Anh Quốc</v>
          </cell>
        </row>
        <row r="699">
          <cell r="D699" t="str">
            <v>CSHT_TNH_00420</v>
          </cell>
          <cell r="E699" t="str">
            <v>Hỗ trợ kỹ thuật mức 1</v>
          </cell>
          <cell r="F699" t="str">
            <v>Huỳnh Anh Quốc</v>
          </cell>
        </row>
        <row r="700">
          <cell r="D700" t="str">
            <v>CSHT_TNH_00423</v>
          </cell>
          <cell r="E700" t="str">
            <v>Hỗ trợ kỹ thuật mức 1</v>
          </cell>
          <cell r="F700" t="str">
            <v>Huỳnh Anh Quốc</v>
          </cell>
        </row>
        <row r="701">
          <cell r="D701" t="str">
            <v>CSHT_TNH_00424</v>
          </cell>
          <cell r="E701" t="str">
            <v>Hỗ trợ kỹ thuật mức 1</v>
          </cell>
          <cell r="F701" t="str">
            <v>Huỳnh Anh Quốc</v>
          </cell>
        </row>
        <row r="702">
          <cell r="D702" t="str">
            <v>CSHT_TNH_00722</v>
          </cell>
          <cell r="E702" t="str">
            <v>Hỗ trợ kỹ thuật mức 1</v>
          </cell>
          <cell r="F702" t="str">
            <v>Huỳnh Anh Quốc</v>
          </cell>
        </row>
        <row r="703">
          <cell r="D703" t="str">
            <v>CSHT_TNH_00784</v>
          </cell>
          <cell r="E703" t="str">
            <v>Hỗ trợ kỹ thuật mức 1</v>
          </cell>
          <cell r="F703" t="str">
            <v>Huỳnh Anh Quốc</v>
          </cell>
        </row>
        <row r="704">
          <cell r="D704" t="str">
            <v>CSHT_LAN_00934</v>
          </cell>
          <cell r="E704" t="str">
            <v>Nhân viên hạ tầng</v>
          </cell>
          <cell r="F704" t="str">
            <v>Đỗ Tấn Phát</v>
          </cell>
        </row>
        <row r="705">
          <cell r="D705" t="str">
            <v>CSHT_LAN_00347</v>
          </cell>
          <cell r="E705" t="str">
            <v>Nhân viên hạ tầng</v>
          </cell>
          <cell r="F705" t="str">
            <v>Đỗ Tấn Phát</v>
          </cell>
        </row>
        <row r="706">
          <cell r="D706" t="str">
            <v>CSHT_LAN_00682</v>
          </cell>
          <cell r="E706" t="str">
            <v>Nhân viên hạ tầng</v>
          </cell>
          <cell r="F706" t="str">
            <v>Đỗ Tấn Phát</v>
          </cell>
        </row>
        <row r="707">
          <cell r="D707" t="str">
            <v>CSHT_LAN_00242</v>
          </cell>
          <cell r="E707" t="str">
            <v>Nhân viên hạ tầng</v>
          </cell>
          <cell r="F707" t="str">
            <v>Đỗ Tấn Phát</v>
          </cell>
        </row>
        <row r="708">
          <cell r="D708" t="str">
            <v>CSHT_LAN_00048</v>
          </cell>
          <cell r="E708" t="str">
            <v>Nhân viên hạ tầng</v>
          </cell>
          <cell r="F708" t="str">
            <v>Đỗ Tấn Phát</v>
          </cell>
        </row>
        <row r="709">
          <cell r="D709" t="str">
            <v>CSHT_LAN_00821</v>
          </cell>
          <cell r="E709" t="str">
            <v>Nhân viên hạ tầng</v>
          </cell>
          <cell r="F709" t="str">
            <v>Đỗ Tấn Phát</v>
          </cell>
        </row>
        <row r="710">
          <cell r="D710" t="str">
            <v>CSHT_LAN_00135</v>
          </cell>
          <cell r="E710" t="str">
            <v>Nhân viên hạ tầng</v>
          </cell>
          <cell r="F710" t="str">
            <v>Đỗ Tấn Phát</v>
          </cell>
        </row>
        <row r="711">
          <cell r="D711" t="str">
            <v>CSHT_LAN_00990</v>
          </cell>
          <cell r="E711" t="str">
            <v>Nhân viên hạ tầng</v>
          </cell>
          <cell r="F711" t="str">
            <v>Đỗ Tấn Phát</v>
          </cell>
        </row>
        <row r="712">
          <cell r="D712" t="str">
            <v>CSHT_LAN_00931</v>
          </cell>
          <cell r="E712" t="str">
            <v>Nhân viên hạ tầng</v>
          </cell>
          <cell r="F712" t="str">
            <v>Đỗ Tấn Phát</v>
          </cell>
        </row>
        <row r="713">
          <cell r="D713" t="str">
            <v>CSHT_LAN_01025</v>
          </cell>
          <cell r="E713" t="str">
            <v>Nhân viên hạ tầng</v>
          </cell>
          <cell r="F713" t="str">
            <v>Đỗ Tấn Phát</v>
          </cell>
        </row>
        <row r="714">
          <cell r="D714" t="str">
            <v>CSHT_LAN_00074</v>
          </cell>
          <cell r="E714" t="str">
            <v>Nhân viên hạ tầng</v>
          </cell>
          <cell r="F714" t="str">
            <v>Đỗ Tấn Phát</v>
          </cell>
        </row>
        <row r="715">
          <cell r="D715" t="str">
            <v>CSHT_LAN_00316</v>
          </cell>
          <cell r="E715" t="str">
            <v>Nhân viên hạ tầng</v>
          </cell>
          <cell r="F715" t="str">
            <v>Đỗ Tấn Phát</v>
          </cell>
        </row>
        <row r="716">
          <cell r="D716" t="str">
            <v>CSHT_LAN_00324</v>
          </cell>
          <cell r="E716" t="str">
            <v>Nhân viên hạ tầng</v>
          </cell>
          <cell r="F716" t="str">
            <v>Đỗ Tấn Phát</v>
          </cell>
        </row>
        <row r="717">
          <cell r="D717" t="str">
            <v>CSHT_LAN_00675</v>
          </cell>
          <cell r="E717" t="str">
            <v>Nhân viên hạ tầng</v>
          </cell>
          <cell r="F717" t="str">
            <v>Đỗ Tấn Phát</v>
          </cell>
        </row>
        <row r="718">
          <cell r="D718" t="str">
            <v>CSHT_LAN_00009</v>
          </cell>
          <cell r="E718" t="str">
            <v>Nhân viên hạ tầng</v>
          </cell>
          <cell r="F718" t="str">
            <v>Nguyễn Thành Phạm Trung</v>
          </cell>
        </row>
        <row r="719">
          <cell r="D719" t="str">
            <v>CSHT_LAN_00436</v>
          </cell>
          <cell r="E719" t="str">
            <v>Nhân viên hạ tầng</v>
          </cell>
          <cell r="F719" t="str">
            <v>Nguyễn Thành Phạm Trung</v>
          </cell>
        </row>
        <row r="720">
          <cell r="D720" t="str">
            <v>CSHT_LAN_00216</v>
          </cell>
          <cell r="E720" t="str">
            <v>Nhân viên hạ tầng</v>
          </cell>
          <cell r="F720" t="str">
            <v>Nguyễn Thành Phạm Trung</v>
          </cell>
        </row>
        <row r="721">
          <cell r="D721" t="str">
            <v>CSHT_LAN_00895</v>
          </cell>
          <cell r="E721" t="str">
            <v>Nhân viên hạ tầng</v>
          </cell>
          <cell r="F721" t="str">
            <v>Nguyễn Thành Phạm Trung</v>
          </cell>
        </row>
        <row r="722">
          <cell r="D722" t="str">
            <v>CSHT_LAN_00912</v>
          </cell>
          <cell r="E722" t="str">
            <v>Nhân viên hạ tầng</v>
          </cell>
          <cell r="F722" t="str">
            <v>Nguyễn Thành Phạm Trung</v>
          </cell>
        </row>
        <row r="723">
          <cell r="D723" t="str">
            <v>CSHT_LAN_00598</v>
          </cell>
          <cell r="E723" t="str">
            <v>Nhân viên hạ tầng</v>
          </cell>
          <cell r="F723" t="str">
            <v>Nguyễn Thành Phạm Trung</v>
          </cell>
        </row>
        <row r="724">
          <cell r="D724" t="str">
            <v>CSHT_LAN_00069</v>
          </cell>
          <cell r="E724" t="str">
            <v>Nhân viên hạ tầng</v>
          </cell>
          <cell r="F724" t="str">
            <v>Nguyễn Thành Phạm Trung</v>
          </cell>
        </row>
        <row r="725">
          <cell r="D725" t="str">
            <v>CSHT_LAN_01037</v>
          </cell>
          <cell r="E725" t="str">
            <v>Nhân viên hạ tầng</v>
          </cell>
          <cell r="F725" t="str">
            <v>Nguyễn Thành Phạm Trung</v>
          </cell>
        </row>
        <row r="726">
          <cell r="D726" t="str">
            <v>CSHT_LAN_00946</v>
          </cell>
          <cell r="E726" t="str">
            <v>Nhân viên hạ tầng</v>
          </cell>
          <cell r="F726" t="str">
            <v>Nguyễn Thành Phạm Trung</v>
          </cell>
        </row>
        <row r="727">
          <cell r="D727" t="str">
            <v>CSHT_LAN_00417</v>
          </cell>
          <cell r="E727" t="str">
            <v>Nhân viên hạ tầng</v>
          </cell>
          <cell r="F727" t="str">
            <v>Nguyễn Thành Phạm Trung</v>
          </cell>
        </row>
        <row r="728">
          <cell r="D728" t="str">
            <v>CSHT_LAN_00640</v>
          </cell>
          <cell r="E728" t="str">
            <v>Nhân viên hạ tầng</v>
          </cell>
          <cell r="F728" t="str">
            <v>Nguyễn Thành Phạm Trung</v>
          </cell>
        </row>
        <row r="729">
          <cell r="D729" t="str">
            <v>CSHT_LAN_00192</v>
          </cell>
          <cell r="E729" t="str">
            <v>Nhân viên hạ tầng</v>
          </cell>
          <cell r="F729" t="str">
            <v>Nguyễn Thành Phạm Trung</v>
          </cell>
        </row>
        <row r="730">
          <cell r="D730" t="str">
            <v>CSHT_LAN_00944</v>
          </cell>
          <cell r="E730" t="str">
            <v>Nhân viên hạ tầng</v>
          </cell>
          <cell r="F730" t="str">
            <v>Nguyễn Thành Phạm Trung</v>
          </cell>
        </row>
        <row r="731">
          <cell r="D731" t="str">
            <v>CSHT_LAN_00945</v>
          </cell>
          <cell r="E731" t="str">
            <v>Nhân viên hạ tầng</v>
          </cell>
          <cell r="F731" t="str">
            <v>Nguyễn Thành Phạm Trung</v>
          </cell>
        </row>
        <row r="732">
          <cell r="D732" t="str">
            <v>CSHT_LAN_00315</v>
          </cell>
          <cell r="E732" t="str">
            <v>Nhân viên hạ tầng</v>
          </cell>
          <cell r="F732" t="str">
            <v>Nguyễn Thành Phạm Trung</v>
          </cell>
        </row>
        <row r="733">
          <cell r="D733" t="str">
            <v>CSHT_LAN_00367</v>
          </cell>
          <cell r="E733" t="str">
            <v>Nhân viên hạ tầng</v>
          </cell>
          <cell r="F733" t="str">
            <v>Lê Minh Kha</v>
          </cell>
        </row>
        <row r="734">
          <cell r="D734" t="str">
            <v>CSHT_LAN_00818</v>
          </cell>
          <cell r="E734" t="str">
            <v>Nhân viên hạ tầng</v>
          </cell>
          <cell r="F734" t="str">
            <v>Lê Minh Kha</v>
          </cell>
        </row>
        <row r="735">
          <cell r="D735" t="str">
            <v>CSHT_LAN_00234</v>
          </cell>
          <cell r="E735" t="str">
            <v>Nhân viên hạ tầng</v>
          </cell>
          <cell r="F735" t="str">
            <v>Lê Minh Kha</v>
          </cell>
        </row>
        <row r="736">
          <cell r="D736" t="str">
            <v>CSHT_LAN_00681</v>
          </cell>
          <cell r="E736" t="str">
            <v>Nhân viên hạ tầng</v>
          </cell>
          <cell r="F736" t="str">
            <v>Lê Minh Kha</v>
          </cell>
        </row>
        <row r="737">
          <cell r="D737" t="str">
            <v>CSHT_LAN_00947</v>
          </cell>
          <cell r="E737" t="str">
            <v>Nhân viên hạ tầng</v>
          </cell>
          <cell r="F737" t="str">
            <v>Lê Minh Kha</v>
          </cell>
        </row>
        <row r="738">
          <cell r="D738" t="str">
            <v>CSHT_LAN_01013</v>
          </cell>
          <cell r="E738" t="str">
            <v>Nhân viên hạ tầng</v>
          </cell>
          <cell r="F738" t="str">
            <v>Lê Minh Kha</v>
          </cell>
        </row>
        <row r="739">
          <cell r="D739" t="str">
            <v>CSHT_LAN_00002</v>
          </cell>
          <cell r="E739" t="str">
            <v>Nhân viên hạ tầng</v>
          </cell>
          <cell r="F739" t="str">
            <v>Lê Minh Kha</v>
          </cell>
        </row>
        <row r="740">
          <cell r="D740" t="str">
            <v>CSHT_LAN_00820</v>
          </cell>
          <cell r="E740" t="str">
            <v>Nhân viên hạ tầng</v>
          </cell>
          <cell r="F740" t="str">
            <v>Lê Minh Kha</v>
          </cell>
        </row>
        <row r="741">
          <cell r="D741" t="str">
            <v>CSHT_LAN_00240</v>
          </cell>
          <cell r="E741" t="str">
            <v>Nhân viên hạ tầng</v>
          </cell>
          <cell r="F741" t="str">
            <v>Lê Minh Kha</v>
          </cell>
        </row>
        <row r="742">
          <cell r="D742" t="str">
            <v>CSHT_LAN_00085</v>
          </cell>
          <cell r="E742" t="str">
            <v>Nhân viên hạ tầng</v>
          </cell>
          <cell r="F742" t="str">
            <v>Lê Minh Kha</v>
          </cell>
        </row>
        <row r="743">
          <cell r="D743" t="str">
            <v>CSHT_LAN_00899</v>
          </cell>
          <cell r="E743" t="str">
            <v>Nhân viên hạ tầng</v>
          </cell>
          <cell r="F743" t="str">
            <v>Lê Minh Kha</v>
          </cell>
        </row>
        <row r="744">
          <cell r="D744" t="str">
            <v>CSHT_LAN_00378</v>
          </cell>
          <cell r="E744" t="str">
            <v>Nhân viên hạ tầng</v>
          </cell>
          <cell r="F744" t="str">
            <v>Lê Minh Kha</v>
          </cell>
        </row>
        <row r="745">
          <cell r="D745" t="str">
            <v>CSHT_LAN_00632</v>
          </cell>
          <cell r="E745" t="str">
            <v>Nhân viên hạ tầng</v>
          </cell>
          <cell r="F745" t="str">
            <v>Lê Minh Kha</v>
          </cell>
        </row>
        <row r="746">
          <cell r="D746" t="str">
            <v>CSHT_LAN_00232</v>
          </cell>
          <cell r="E746" t="str">
            <v>Nhân viên hạ tầng</v>
          </cell>
          <cell r="F746" t="str">
            <v>Lê Minh Kha</v>
          </cell>
        </row>
        <row r="747">
          <cell r="D747" t="str">
            <v>CSHT_LAN_00342</v>
          </cell>
          <cell r="E747" t="str">
            <v>Nhân viên hạ tầng</v>
          </cell>
          <cell r="F747" t="str">
            <v>Huỳnh Phước Yên</v>
          </cell>
        </row>
        <row r="748">
          <cell r="D748" t="str">
            <v>CSHT_LAN_00093</v>
          </cell>
          <cell r="E748" t="str">
            <v>Nhân viên hạ tầng</v>
          </cell>
          <cell r="F748" t="str">
            <v>Huỳnh Phước Yên</v>
          </cell>
        </row>
        <row r="749">
          <cell r="D749" t="str">
            <v>CSHT_LAN_00005</v>
          </cell>
          <cell r="E749" t="str">
            <v>Nhân viên hạ tầng</v>
          </cell>
          <cell r="F749" t="str">
            <v>Huỳnh Phước Yên</v>
          </cell>
        </row>
        <row r="750">
          <cell r="D750" t="str">
            <v>CSHT_LAN_00323</v>
          </cell>
          <cell r="E750" t="str">
            <v>Nhân viên hạ tầng</v>
          </cell>
          <cell r="F750" t="str">
            <v>Huỳnh Phước Yên</v>
          </cell>
        </row>
        <row r="751">
          <cell r="D751" t="str">
            <v>CSHT_LAN_00252</v>
          </cell>
          <cell r="E751" t="str">
            <v>Nhân viên hạ tầng</v>
          </cell>
          <cell r="F751" t="str">
            <v>Huỳnh Phước Yên</v>
          </cell>
        </row>
        <row r="752">
          <cell r="D752" t="str">
            <v>CSHT_LAN_00619</v>
          </cell>
          <cell r="E752" t="str">
            <v>Nhân viên hạ tầng</v>
          </cell>
          <cell r="F752" t="str">
            <v>Huỳnh Phước Yên</v>
          </cell>
        </row>
        <row r="753">
          <cell r="D753" t="str">
            <v>CSHT_LAN_00911</v>
          </cell>
          <cell r="E753" t="str">
            <v>Nhân viên hạ tầng</v>
          </cell>
          <cell r="F753" t="str">
            <v>Huỳnh Phước Yên</v>
          </cell>
        </row>
        <row r="754">
          <cell r="D754" t="str">
            <v>CSHT_LAN_00177</v>
          </cell>
          <cell r="E754" t="str">
            <v>Nhân viên hạ tầng</v>
          </cell>
          <cell r="F754" t="str">
            <v>Huỳnh Phước Yên</v>
          </cell>
        </row>
        <row r="755">
          <cell r="D755" t="str">
            <v>CSHT_LAN_00648</v>
          </cell>
          <cell r="E755" t="str">
            <v>Nhân viên hạ tầng</v>
          </cell>
          <cell r="F755" t="str">
            <v>Huỳnh Phước Yên</v>
          </cell>
        </row>
        <row r="756">
          <cell r="D756" t="str">
            <v>CSHT_LAN_00165</v>
          </cell>
          <cell r="E756" t="str">
            <v>Nhân viên hạ tầng</v>
          </cell>
          <cell r="F756" t="str">
            <v>Huỳnh Phước Yên</v>
          </cell>
        </row>
        <row r="757">
          <cell r="D757" t="str">
            <v>CSHT_LAN_00107</v>
          </cell>
          <cell r="E757" t="str">
            <v>Nhân viên hạ tầng</v>
          </cell>
          <cell r="F757" t="str">
            <v>Huỳnh Phước Yên</v>
          </cell>
        </row>
        <row r="758">
          <cell r="D758" t="str">
            <v>CSHT_LAN_00893</v>
          </cell>
          <cell r="E758" t="str">
            <v>Nhân viên hạ tầng</v>
          </cell>
          <cell r="F758" t="str">
            <v>Huỳnh Phước Yên</v>
          </cell>
        </row>
        <row r="759">
          <cell r="D759" t="str">
            <v>CSHT_LAN_00894</v>
          </cell>
          <cell r="E759" t="str">
            <v>Nhân viên hạ tầng</v>
          </cell>
          <cell r="F759" t="str">
            <v>Huỳnh Phước Yên</v>
          </cell>
        </row>
        <row r="760">
          <cell r="D760" t="str">
            <v>CSHT_LAN_00116</v>
          </cell>
          <cell r="E760" t="str">
            <v>Nhân viên hạ tầng</v>
          </cell>
          <cell r="F760" t="str">
            <v>Võ Quang Duy</v>
          </cell>
        </row>
        <row r="761">
          <cell r="D761" t="str">
            <v>CSHT_LAN_00605</v>
          </cell>
          <cell r="E761" t="str">
            <v>Nhân viên hạ tầng</v>
          </cell>
          <cell r="F761" t="str">
            <v>Võ Quang Duy</v>
          </cell>
        </row>
        <row r="762">
          <cell r="D762" t="str">
            <v>CSHT_LAN_00246</v>
          </cell>
          <cell r="E762" t="str">
            <v>Nhân viên hạ tầng</v>
          </cell>
          <cell r="F762" t="str">
            <v>Võ Quang Duy</v>
          </cell>
        </row>
        <row r="763">
          <cell r="D763" t="str">
            <v>CSHT_LAN_00248</v>
          </cell>
          <cell r="E763" t="str">
            <v>Nhân viên hạ tầng</v>
          </cell>
          <cell r="F763" t="str">
            <v>Võ Quang Duy</v>
          </cell>
        </row>
        <row r="764">
          <cell r="D764" t="str">
            <v>CSHT_LAN_00158</v>
          </cell>
          <cell r="E764" t="str">
            <v>Nhân viên hạ tầng</v>
          </cell>
          <cell r="F764" t="str">
            <v>Võ Quang Duy</v>
          </cell>
        </row>
        <row r="765">
          <cell r="D765" t="str">
            <v>CSHT_LAN_00212</v>
          </cell>
          <cell r="E765" t="str">
            <v>Nhân viên hạ tầng</v>
          </cell>
          <cell r="F765" t="str">
            <v>Võ Quang Duy</v>
          </cell>
        </row>
        <row r="766">
          <cell r="D766" t="str">
            <v>CSHT_LAN_00363</v>
          </cell>
          <cell r="E766" t="str">
            <v>Nhân viên hạ tầng</v>
          </cell>
          <cell r="F766" t="str">
            <v>Võ Quang Duy</v>
          </cell>
        </row>
        <row r="767">
          <cell r="D767" t="str">
            <v>CSHT_LAN_00186</v>
          </cell>
          <cell r="E767" t="str">
            <v>Nhân viên hạ tầng</v>
          </cell>
          <cell r="F767" t="str">
            <v>Võ Quang Duy</v>
          </cell>
        </row>
        <row r="768">
          <cell r="D768" t="str">
            <v>CSHT_LAN_00196</v>
          </cell>
          <cell r="E768" t="str">
            <v>Nhân viên hạ tầng</v>
          </cell>
          <cell r="F768" t="str">
            <v>Võ Quang Duy</v>
          </cell>
        </row>
        <row r="769">
          <cell r="D769" t="str">
            <v>CSHT_LAN_00645</v>
          </cell>
          <cell r="E769" t="str">
            <v>Nhân viên hạ tầng</v>
          </cell>
          <cell r="F769" t="str">
            <v>Võ Quang Duy</v>
          </cell>
        </row>
        <row r="770">
          <cell r="D770" t="str">
            <v>CSHT_LAN_00383</v>
          </cell>
          <cell r="E770" t="str">
            <v>Nhân viên hạ tầng</v>
          </cell>
          <cell r="F770" t="str">
            <v>Võ Quang Duy</v>
          </cell>
        </row>
        <row r="771">
          <cell r="D771" t="str">
            <v>CSHT_LAN_00622</v>
          </cell>
          <cell r="E771" t="str">
            <v>Nhân viên hạ tầng</v>
          </cell>
          <cell r="F771" t="str">
            <v>Võ Quang Duy</v>
          </cell>
        </row>
        <row r="772">
          <cell r="D772" t="str">
            <v>CSHT_LAN_00067</v>
          </cell>
          <cell r="E772" t="str">
            <v>Nhân viên hạ tầng</v>
          </cell>
          <cell r="F772" t="str">
            <v>Võ Quang Duy</v>
          </cell>
        </row>
        <row r="773">
          <cell r="D773" t="str">
            <v>CSHT_LAN_01042</v>
          </cell>
          <cell r="E773" t="str">
            <v>Nhân viên hạ tầng</v>
          </cell>
          <cell r="F773" t="str">
            <v>Võ Quang Duy</v>
          </cell>
        </row>
        <row r="774">
          <cell r="D774" t="str">
            <v>CSHT_LAN_01033</v>
          </cell>
          <cell r="E774" t="str">
            <v>Nhân viên hạ tầng</v>
          </cell>
          <cell r="F774" t="str">
            <v>Võ Quang Duy</v>
          </cell>
        </row>
        <row r="775">
          <cell r="D775" t="str">
            <v>CSHT_LAN_01039</v>
          </cell>
          <cell r="E775" t="str">
            <v>Nhân viên hạ tầng</v>
          </cell>
          <cell r="F775" t="str">
            <v>Võ Quang Duy</v>
          </cell>
        </row>
        <row r="776">
          <cell r="D776" t="str">
            <v>CSHT_LAN_00006</v>
          </cell>
          <cell r="E776" t="str">
            <v>Nhân viên hạ tầng</v>
          </cell>
          <cell r="F776" t="str">
            <v>Nguyễn Thành Chí</v>
          </cell>
        </row>
        <row r="777">
          <cell r="D777" t="str">
            <v>CSHT_LAN_00198</v>
          </cell>
          <cell r="E777" t="str">
            <v>Nhân viên hạ tầng</v>
          </cell>
          <cell r="F777" t="str">
            <v>Nguyễn Thành Chí</v>
          </cell>
        </row>
        <row r="778">
          <cell r="D778" t="str">
            <v>CSHT_LAN_00360</v>
          </cell>
          <cell r="E778" t="str">
            <v>Nhân viên hạ tầng</v>
          </cell>
          <cell r="F778" t="str">
            <v>Nguyễn Thành Chí</v>
          </cell>
        </row>
        <row r="779">
          <cell r="D779" t="str">
            <v>CSHT_LAN_00285</v>
          </cell>
          <cell r="E779" t="str">
            <v>Nhân viên hạ tầng</v>
          </cell>
          <cell r="F779" t="str">
            <v>Nguyễn Thành Chí</v>
          </cell>
        </row>
        <row r="780">
          <cell r="D780" t="str">
            <v>CSHT_LAN_00826</v>
          </cell>
          <cell r="E780" t="str">
            <v>Nhân viên hạ tầng</v>
          </cell>
          <cell r="F780" t="str">
            <v>Nguyễn Thành Chí</v>
          </cell>
        </row>
        <row r="781">
          <cell r="D781" t="str">
            <v>CSHT_LAN_00108</v>
          </cell>
          <cell r="E781" t="str">
            <v>Nhân viên hạ tầng</v>
          </cell>
          <cell r="F781" t="str">
            <v>Nguyễn Thành Chí</v>
          </cell>
        </row>
        <row r="782">
          <cell r="D782" t="str">
            <v>CSHT_LAN_00671</v>
          </cell>
          <cell r="E782" t="str">
            <v>Nhân viên hạ tầng</v>
          </cell>
          <cell r="F782" t="str">
            <v>Nguyễn Thành Chí</v>
          </cell>
        </row>
        <row r="783">
          <cell r="D783" t="str">
            <v>CSHT_LAN_00254</v>
          </cell>
          <cell r="E783" t="str">
            <v>Nhân viên hạ tầng</v>
          </cell>
          <cell r="F783" t="str">
            <v>Nguyễn Thành Chí</v>
          </cell>
        </row>
        <row r="784">
          <cell r="D784" t="str">
            <v>CSHT_LAN_00134</v>
          </cell>
          <cell r="E784" t="str">
            <v>Nhân viên hạ tầng</v>
          </cell>
          <cell r="F784" t="str">
            <v>Nguyễn Thành Chí</v>
          </cell>
        </row>
        <row r="785">
          <cell r="D785" t="str">
            <v>CSHT_LAN_00008</v>
          </cell>
          <cell r="E785" t="str">
            <v>Nhân viên hạ tầng</v>
          </cell>
          <cell r="F785" t="str">
            <v>Nguyễn Thành Chí</v>
          </cell>
        </row>
        <row r="786">
          <cell r="D786" t="str">
            <v>CSHT_LAN_00061</v>
          </cell>
          <cell r="E786" t="str">
            <v>Nhân viên hạ tầng</v>
          </cell>
          <cell r="F786" t="str">
            <v>Nguyễn Thành Chí</v>
          </cell>
        </row>
        <row r="787">
          <cell r="D787" t="str">
            <v>CSHT_LAN_00709</v>
          </cell>
          <cell r="E787" t="str">
            <v>Nhân viên hạ tầng</v>
          </cell>
          <cell r="F787" t="str">
            <v>Nguyễn Thành Chí</v>
          </cell>
        </row>
        <row r="788">
          <cell r="D788" t="str">
            <v>CSHT_LAN_00249</v>
          </cell>
          <cell r="E788" t="str">
            <v>Nhân viên hạ tầng</v>
          </cell>
          <cell r="F788" t="str">
            <v>Nguyễn Thành Chí</v>
          </cell>
        </row>
        <row r="789">
          <cell r="D789" t="str">
            <v>CSHT_LAN_00863</v>
          </cell>
          <cell r="E789" t="str">
            <v>Nhân viên hạ tầng</v>
          </cell>
          <cell r="F789" t="str">
            <v>Nguyễn Thành Chí</v>
          </cell>
        </row>
        <row r="790">
          <cell r="D790" t="str">
            <v>CSHT_LAN_00910</v>
          </cell>
          <cell r="E790" t="str">
            <v>Nhân viên hạ tầng</v>
          </cell>
          <cell r="F790" t="str">
            <v>Nguyễn Thành Chí</v>
          </cell>
        </row>
        <row r="791">
          <cell r="D791" t="str">
            <v>CSHT_LAN_00014</v>
          </cell>
          <cell r="E791" t="str">
            <v>Nhân viên hạ tầng</v>
          </cell>
          <cell r="F791" t="str">
            <v>Nguyễn Thành Chí</v>
          </cell>
        </row>
        <row r="792">
          <cell r="D792" t="str">
            <v>CSHT_LAN_00170</v>
          </cell>
          <cell r="E792" t="str">
            <v>Nhân viên hạ tầng</v>
          </cell>
          <cell r="F792" t="str">
            <v>Phạm Nguyễn Quang Huy</v>
          </cell>
        </row>
        <row r="793">
          <cell r="D793" t="str">
            <v>CSHT_LAN_00058</v>
          </cell>
          <cell r="E793" t="str">
            <v>Nhân viên hạ tầng</v>
          </cell>
          <cell r="F793" t="str">
            <v>Phạm Nguyễn Quang Huy</v>
          </cell>
        </row>
        <row r="794">
          <cell r="D794" t="str">
            <v>CSHT_LAN_00620</v>
          </cell>
          <cell r="E794" t="str">
            <v>Nhân viên hạ tầng</v>
          </cell>
          <cell r="F794" t="str">
            <v>Phạm Nguyễn Quang Huy</v>
          </cell>
        </row>
        <row r="795">
          <cell r="D795" t="str">
            <v>CSHT_LAN_00858</v>
          </cell>
          <cell r="E795" t="str">
            <v>Nhân viên hạ tầng</v>
          </cell>
          <cell r="F795" t="str">
            <v>Phạm Nguyễn Quang Huy</v>
          </cell>
        </row>
        <row r="796">
          <cell r="D796" t="str">
            <v>CSHT_LAN_00362</v>
          </cell>
          <cell r="E796" t="str">
            <v>Nhân viên hạ tầng</v>
          </cell>
          <cell r="F796" t="str">
            <v>Phạm Nguyễn Quang Huy</v>
          </cell>
        </row>
        <row r="797">
          <cell r="D797" t="str">
            <v>CSHT_LAN_00355</v>
          </cell>
          <cell r="E797" t="str">
            <v>Nhân viên hạ tầng</v>
          </cell>
          <cell r="F797" t="str">
            <v>Phạm Nguyễn Quang Huy</v>
          </cell>
        </row>
        <row r="798">
          <cell r="D798" t="str">
            <v>CSHT_LAN_00269</v>
          </cell>
          <cell r="E798" t="str">
            <v>Nhân viên hạ tầng</v>
          </cell>
          <cell r="F798" t="str">
            <v>Phạm Nguyễn Quang Huy</v>
          </cell>
        </row>
        <row r="799">
          <cell r="D799" t="str">
            <v>CSHT_LAN_00075</v>
          </cell>
          <cell r="E799" t="str">
            <v>Nhân viên hạ tầng</v>
          </cell>
          <cell r="F799" t="str">
            <v>Phạm Nguyễn Quang Huy</v>
          </cell>
        </row>
        <row r="800">
          <cell r="D800" t="str">
            <v>CSHT_LAN_00354</v>
          </cell>
          <cell r="E800" t="str">
            <v>Nhân viên hạ tầng</v>
          </cell>
          <cell r="F800" t="str">
            <v>Phạm Nguyễn Quang Huy</v>
          </cell>
        </row>
        <row r="801">
          <cell r="D801" t="str">
            <v>CSHT_LAN_00830</v>
          </cell>
          <cell r="E801" t="str">
            <v>Nhân viên hạ tầng</v>
          </cell>
          <cell r="F801" t="str">
            <v>Phạm Nguyễn Quang Huy</v>
          </cell>
        </row>
        <row r="802">
          <cell r="D802" t="str">
            <v>CSHT_LAN_00194</v>
          </cell>
          <cell r="E802" t="str">
            <v>Nhân viên hạ tầng</v>
          </cell>
          <cell r="F802" t="str">
            <v>Phạm Nguyễn Quang Huy</v>
          </cell>
        </row>
        <row r="803">
          <cell r="D803" t="str">
            <v>CSHT_LAN_00561</v>
          </cell>
          <cell r="E803" t="str">
            <v>Nhân viên hạ tầng</v>
          </cell>
          <cell r="F803" t="str">
            <v>Phạm Nguyễn Quang Huy</v>
          </cell>
        </row>
        <row r="804">
          <cell r="D804" t="str">
            <v>CSHT_LAN_00297</v>
          </cell>
          <cell r="E804" t="str">
            <v>Nhân viên hạ tầng</v>
          </cell>
          <cell r="F804" t="str">
            <v>Phạm Nguyễn Quang Huy</v>
          </cell>
        </row>
        <row r="805">
          <cell r="D805" t="str">
            <v>CSHT_LAN_00831</v>
          </cell>
          <cell r="E805" t="str">
            <v>Nhân viên hạ tầng</v>
          </cell>
          <cell r="F805" t="str">
            <v>Phạm Nguyễn Quang Huy</v>
          </cell>
        </row>
        <row r="806">
          <cell r="D806" t="str">
            <v>CSHT_LAN_00150</v>
          </cell>
          <cell r="E806" t="str">
            <v>Nhân viên hạ tầng</v>
          </cell>
          <cell r="F806" t="str">
            <v>Nguyễn Hoàng Tuấn</v>
          </cell>
        </row>
        <row r="807">
          <cell r="D807" t="str">
            <v>CSHT_LAN_00833</v>
          </cell>
          <cell r="E807" t="str">
            <v>Nhân viên hạ tầng</v>
          </cell>
          <cell r="F807" t="str">
            <v>Nguyễn Hoàng Tuấn</v>
          </cell>
        </row>
        <row r="808">
          <cell r="D808" t="str">
            <v>CSHT_LAN_01014</v>
          </cell>
          <cell r="E808" t="str">
            <v>Nhân viên hạ tầng</v>
          </cell>
          <cell r="F808" t="str">
            <v>Nguyễn Hoàng Tuấn</v>
          </cell>
        </row>
        <row r="809">
          <cell r="D809" t="str">
            <v>CSHT_LAN_00387</v>
          </cell>
          <cell r="E809" t="str">
            <v>Nhân viên hạ tầng</v>
          </cell>
          <cell r="F809" t="str">
            <v>Nguyễn Hoàng Tuấn</v>
          </cell>
        </row>
        <row r="810">
          <cell r="D810" t="str">
            <v>CSHT_LAN_00313</v>
          </cell>
          <cell r="E810" t="str">
            <v>Nhân viên hạ tầng</v>
          </cell>
          <cell r="F810" t="str">
            <v>Nguyễn Hoàng Tuấn</v>
          </cell>
        </row>
        <row r="811">
          <cell r="D811" t="str">
            <v>CSHT_LAN_00106</v>
          </cell>
          <cell r="E811" t="str">
            <v>Nhân viên hạ tầng</v>
          </cell>
          <cell r="F811" t="str">
            <v>Nguyễn Hoàng Tuấn</v>
          </cell>
        </row>
        <row r="812">
          <cell r="D812" t="str">
            <v>CSHT_LAN_00112</v>
          </cell>
          <cell r="E812" t="str">
            <v>Nhân viên hạ tầng</v>
          </cell>
          <cell r="F812" t="str">
            <v>Nguyễn Hoàng Tuấn</v>
          </cell>
        </row>
        <row r="813">
          <cell r="D813" t="str">
            <v>CSHT_LAN_00117</v>
          </cell>
          <cell r="E813" t="str">
            <v>Nhân viên hạ tầng</v>
          </cell>
          <cell r="F813" t="str">
            <v>Nguyễn Hoàng Tuấn</v>
          </cell>
        </row>
        <row r="814">
          <cell r="D814" t="str">
            <v>CSHT_LAN_00832</v>
          </cell>
          <cell r="E814" t="str">
            <v>Nhân viên hạ tầng</v>
          </cell>
          <cell r="F814" t="str">
            <v>Nguyễn Hoàng Tuấn</v>
          </cell>
        </row>
        <row r="815">
          <cell r="D815" t="str">
            <v>CSHT_LAN_00348</v>
          </cell>
          <cell r="E815" t="str">
            <v>Nhân viên hạ tầng</v>
          </cell>
          <cell r="F815" t="str">
            <v>Nguyễn Hoàng Tuấn</v>
          </cell>
        </row>
        <row r="816">
          <cell r="D816" t="str">
            <v>CSHT_LAN_00276</v>
          </cell>
          <cell r="E816" t="str">
            <v>Nhân viên hạ tầng</v>
          </cell>
          <cell r="F816" t="str">
            <v>Nguyễn Hoàng Tuấn</v>
          </cell>
        </row>
        <row r="817">
          <cell r="D817" t="str">
            <v>CSHT_LAN_00191</v>
          </cell>
          <cell r="E817" t="str">
            <v>Nhân viên hạ tầng</v>
          </cell>
          <cell r="F817" t="str">
            <v>Nguyễn Hoàng Tuấn</v>
          </cell>
        </row>
        <row r="818">
          <cell r="D818" t="str">
            <v>CSHT_LAN_00939</v>
          </cell>
          <cell r="E818" t="str">
            <v>Nhân viên hạ tầng</v>
          </cell>
          <cell r="F818" t="str">
            <v>Nguyễn Hoàng Tuấn</v>
          </cell>
        </row>
        <row r="819">
          <cell r="D819" t="str">
            <v>CSHT_LAN_00829</v>
          </cell>
          <cell r="E819" t="str">
            <v>Nhân viên hạ tầng</v>
          </cell>
          <cell r="F819" t="str">
            <v>Nguyễn Hoàng Tuấn</v>
          </cell>
        </row>
        <row r="820">
          <cell r="D820" t="str">
            <v>CSHT_LAN_00828</v>
          </cell>
          <cell r="E820" t="str">
            <v>Nhân viên hạ tầng</v>
          </cell>
          <cell r="F820" t="str">
            <v>Nguyễn Hoàng Tuấn</v>
          </cell>
        </row>
        <row r="821">
          <cell r="D821" t="str">
            <v>CSHT_LAN_00626</v>
          </cell>
          <cell r="E821" t="str">
            <v>Nhân viên hạ tầng</v>
          </cell>
          <cell r="F821" t="str">
            <v>Nguyễn Hoàng Tuấn</v>
          </cell>
        </row>
        <row r="822">
          <cell r="D822" t="str">
            <v>CSHT_LAN_00869</v>
          </cell>
          <cell r="E822" t="str">
            <v>Nhân viên hạ tầng</v>
          </cell>
          <cell r="F822" t="str">
            <v>Nguyễn Hoàng Tuấn</v>
          </cell>
        </row>
        <row r="823">
          <cell r="D823" t="str">
            <v>CSHT_TNH_00396</v>
          </cell>
          <cell r="E823" t="str">
            <v>Hỗ trợ kỹ thuật mức 1</v>
          </cell>
          <cell r="F823" t="str">
            <v>Nguyễn Lâm Minh Hải</v>
          </cell>
        </row>
        <row r="824">
          <cell r="D824" t="str">
            <v>CSHT_TNH_00379</v>
          </cell>
          <cell r="E824" t="str">
            <v>Hỗ trợ kỹ thuật mức 1</v>
          </cell>
          <cell r="F824" t="str">
            <v>Nguyễn Lâm Minh Hải</v>
          </cell>
        </row>
        <row r="825">
          <cell r="D825" t="str">
            <v>CSHT_TNH_00486</v>
          </cell>
          <cell r="E825" t="str">
            <v>Hỗ trợ kỹ thuật mức 1</v>
          </cell>
          <cell r="F825" t="str">
            <v>Nguyễn Lâm Minh Hải</v>
          </cell>
        </row>
        <row r="826">
          <cell r="D826" t="str">
            <v>CSHT_TNH_00289</v>
          </cell>
          <cell r="E826" t="str">
            <v>Hỗ trợ kỹ thuật mức 1</v>
          </cell>
          <cell r="F826" t="str">
            <v>Nguyễn Lâm Minh Hải</v>
          </cell>
        </row>
        <row r="827">
          <cell r="D827" t="str">
            <v>CSHT_TNH_00406</v>
          </cell>
          <cell r="E827" t="str">
            <v>Hỗ trợ kỹ thuật mức 1</v>
          </cell>
          <cell r="F827" t="str">
            <v>Nguyễn Lâm Minh Hải</v>
          </cell>
        </row>
        <row r="828">
          <cell r="D828" t="str">
            <v>CSHT_TNH_00082</v>
          </cell>
          <cell r="E828" t="str">
            <v>Hỗ trợ kỹ thuật mức 1</v>
          </cell>
          <cell r="F828" t="str">
            <v>Nguyễn Lâm Minh Hải</v>
          </cell>
        </row>
        <row r="829">
          <cell r="D829" t="str">
            <v>CSHT_TNH_00643</v>
          </cell>
          <cell r="E829" t="str">
            <v>Hỗ trợ kỹ thuật mức 1</v>
          </cell>
          <cell r="F829" t="str">
            <v>Nguyễn Lâm Minh Hải</v>
          </cell>
        </row>
        <row r="830">
          <cell r="D830" t="str">
            <v>CSHT_TNH_00304</v>
          </cell>
          <cell r="E830" t="str">
            <v>Hỗ trợ kỹ thuật mức 1</v>
          </cell>
          <cell r="F830" t="str">
            <v>Nguyễn Lâm Minh Hải</v>
          </cell>
        </row>
        <row r="831">
          <cell r="D831" t="str">
            <v>CSHT_TNH_00557</v>
          </cell>
          <cell r="E831" t="str">
            <v>Hỗ trợ kỹ thuật mức 1</v>
          </cell>
          <cell r="F831" t="str">
            <v>Nguyễn Lâm Minh Hải</v>
          </cell>
        </row>
        <row r="832">
          <cell r="D832" t="str">
            <v>CSHT_TNH_00169</v>
          </cell>
          <cell r="E832" t="str">
            <v>Hỗ trợ kỹ thuật mức 1</v>
          </cell>
          <cell r="F832" t="str">
            <v>Nguyễn Lâm Minh Hải</v>
          </cell>
        </row>
        <row r="833">
          <cell r="D833" t="str">
            <v>CSHT_TNH_00696</v>
          </cell>
          <cell r="E833" t="str">
            <v>Hỗ trợ kỹ thuật mức 1</v>
          </cell>
          <cell r="F833" t="str">
            <v>Nguyễn Lâm Minh Hải</v>
          </cell>
        </row>
        <row r="834">
          <cell r="D834" t="str">
            <v>CSHT_TNH_00311</v>
          </cell>
          <cell r="E834" t="str">
            <v>Hỗ trợ kỹ thuật mức 1</v>
          </cell>
          <cell r="F834" t="str">
            <v>Nguyễn Lâm Minh Hải</v>
          </cell>
        </row>
        <row r="835">
          <cell r="D835" t="str">
            <v>CSHT_TNH_00545</v>
          </cell>
          <cell r="E835" t="str">
            <v>Hỗ trợ kỹ thuật mức 1</v>
          </cell>
          <cell r="F835" t="str">
            <v>Nguyễn Lâm Minh Hải</v>
          </cell>
        </row>
        <row r="836">
          <cell r="D836" t="str">
            <v>CSHT_TNH_00178</v>
          </cell>
          <cell r="E836" t="str">
            <v>Hỗ trợ kỹ thuật mức 1</v>
          </cell>
          <cell r="F836" t="str">
            <v>Nguyễn Lâm Minh Hải</v>
          </cell>
        </row>
        <row r="837">
          <cell r="D837" t="str">
            <v>CSHT_TNH_00130</v>
          </cell>
          <cell r="E837" t="str">
            <v>Hỗ trợ kỹ thuật mức 1</v>
          </cell>
          <cell r="F837" t="str">
            <v>Nguyễn Lâm Minh Hải</v>
          </cell>
        </row>
        <row r="838">
          <cell r="D838" t="str">
            <v>CSHT_TNH_00021</v>
          </cell>
          <cell r="E838" t="str">
            <v>Hỗ trợ kỹ thuật mức 1</v>
          </cell>
          <cell r="F838" t="str">
            <v>Nguyễn Lâm Minh Hải</v>
          </cell>
        </row>
        <row r="839">
          <cell r="D839" t="str">
            <v>CSHT_TNH_00699</v>
          </cell>
          <cell r="E839" t="str">
            <v>Hỗ trợ kỹ thuật mức 1</v>
          </cell>
          <cell r="F839" t="str">
            <v>Nguyễn Lâm Minh Hải</v>
          </cell>
        </row>
        <row r="840">
          <cell r="D840" t="str">
            <v>CSHT_TNH_00404</v>
          </cell>
          <cell r="E840" t="str">
            <v>Hỗ trợ kỹ thuật mức 1</v>
          </cell>
          <cell r="F840" t="str">
            <v>Nguyễn Lâm Minh Hải</v>
          </cell>
        </row>
        <row r="841">
          <cell r="D841" t="str">
            <v>CSHT_TNH_00280</v>
          </cell>
          <cell r="E841" t="str">
            <v>Hỗ trợ kỹ thuật mức 1</v>
          </cell>
          <cell r="F841" t="str">
            <v>Nguyễn Lâm Minh Hải</v>
          </cell>
        </row>
        <row r="842">
          <cell r="D842" t="str">
            <v>CSHT_TNH_00824</v>
          </cell>
          <cell r="E842" t="str">
            <v>Hỗ trợ kỹ thuật mức 1</v>
          </cell>
          <cell r="F842" t="str">
            <v>Nguyễn Lâm Minh Hải</v>
          </cell>
        </row>
        <row r="843">
          <cell r="D843" t="str">
            <v>CSHT_TNH_00233</v>
          </cell>
          <cell r="E843" t="str">
            <v>Hỗ trợ kỹ thuật mức 1</v>
          </cell>
          <cell r="F843" t="str">
            <v>Nguyễn Lâm Minh Hải</v>
          </cell>
        </row>
        <row r="844">
          <cell r="D844" t="str">
            <v>CSHT_TNH_00825</v>
          </cell>
          <cell r="E844" t="str">
            <v>Hỗ trợ kỹ thuật mức 1</v>
          </cell>
          <cell r="F844" t="str">
            <v>Nguyễn Lâm Minh Hải</v>
          </cell>
        </row>
        <row r="845">
          <cell r="D845" t="str">
            <v>CSHT_TNH_00489</v>
          </cell>
          <cell r="E845" t="str">
            <v>Hỗ trợ kỹ thuật mức 1</v>
          </cell>
          <cell r="F845" t="str">
            <v>Nguyễn Lâm Minh Hải</v>
          </cell>
        </row>
        <row r="846">
          <cell r="D846" t="str">
            <v>CSHT_TNH_00322</v>
          </cell>
          <cell r="E846" t="str">
            <v>Hỗ trợ kỹ thuật mức 1</v>
          </cell>
          <cell r="F846" t="str">
            <v>Nguyễn Lâm Minh Hải</v>
          </cell>
        </row>
        <row r="847">
          <cell r="D847" t="str">
            <v>CSHT_TNH_00196</v>
          </cell>
          <cell r="E847" t="str">
            <v>Hỗ trợ kỹ thuật mức 1</v>
          </cell>
          <cell r="F847" t="str">
            <v>Nguyễn Lâm Minh Hải</v>
          </cell>
        </row>
        <row r="848">
          <cell r="D848" t="str">
            <v>CSHT_TNH_00739</v>
          </cell>
          <cell r="E848" t="str">
            <v>Hỗ trợ kỹ thuật mức 1</v>
          </cell>
          <cell r="F848" t="str">
            <v>Nguyễn Lâm Minh Hải</v>
          </cell>
        </row>
        <row r="849">
          <cell r="D849" t="str">
            <v>CSHT_TNH_00197</v>
          </cell>
          <cell r="E849" t="str">
            <v>Hỗ trợ kỹ thuật mức 1</v>
          </cell>
          <cell r="F849" t="str">
            <v>Nguyễn Lâm Minh Hải</v>
          </cell>
        </row>
        <row r="850">
          <cell r="D850" t="str">
            <v>CSHT_TNH_00083</v>
          </cell>
          <cell r="E850" t="str">
            <v>Hỗ trợ kỹ thuật mức 1</v>
          </cell>
          <cell r="F850" t="str">
            <v>Nguyễn Lâm Minh Hải</v>
          </cell>
        </row>
        <row r="851">
          <cell r="D851" t="str">
            <v>CSHT_TNH_00270</v>
          </cell>
          <cell r="E851" t="str">
            <v>Hỗ trợ kỹ thuật mức 1</v>
          </cell>
          <cell r="F851" t="str">
            <v>Nguyễn Lâm Minh Hải</v>
          </cell>
        </row>
        <row r="852">
          <cell r="D852" t="str">
            <v>CSHT_TNH_00132</v>
          </cell>
          <cell r="E852" t="str">
            <v>Hỗ trợ kỹ thuật mức 1</v>
          </cell>
          <cell r="F852" t="str">
            <v>Nguyễn Lâm Minh Hải</v>
          </cell>
        </row>
        <row r="853">
          <cell r="D853" t="str">
            <v>CSHT_TNH_00305</v>
          </cell>
          <cell r="E853" t="str">
            <v>Hỗ trợ kỹ thuật mức 1</v>
          </cell>
          <cell r="F853" t="str">
            <v>Nguyễn Lâm Minh Hải</v>
          </cell>
        </row>
        <row r="854">
          <cell r="D854" t="str">
            <v>CSHT_TNH_00125</v>
          </cell>
          <cell r="E854" t="str">
            <v>Hỗ trợ kỹ thuật mức 1</v>
          </cell>
          <cell r="F854" t="str">
            <v>Nguyễn Lâm Minh Hải</v>
          </cell>
        </row>
        <row r="855">
          <cell r="D855" t="str">
            <v>CSHT_TNH_00194</v>
          </cell>
          <cell r="E855" t="str">
            <v>Hỗ trợ kỹ thuật mức 1</v>
          </cell>
          <cell r="F855" t="str">
            <v>Nguyễn Lâm Minh Hải</v>
          </cell>
        </row>
        <row r="856">
          <cell r="D856" t="str">
            <v>CSHT_TNH_00448</v>
          </cell>
          <cell r="E856" t="str">
            <v>Hỗ trợ kỹ thuật mức 1</v>
          </cell>
          <cell r="F856" t="str">
            <v>Nguyễn Lâm Minh Hải</v>
          </cell>
        </row>
        <row r="857">
          <cell r="D857" t="str">
            <v>CSHT_TNH_00685</v>
          </cell>
          <cell r="E857" t="str">
            <v>Hỗ trợ kỹ thuật mức 1</v>
          </cell>
          <cell r="F857" t="str">
            <v>Nguyễn Lâm Minh Hải</v>
          </cell>
        </row>
        <row r="858">
          <cell r="D858" t="str">
            <v>CSHT_TNH_00215</v>
          </cell>
          <cell r="E858" t="str">
            <v>Hỗ trợ kỹ thuật mức 1</v>
          </cell>
          <cell r="F858" t="str">
            <v>Nguyễn Lâm Minh Hải</v>
          </cell>
        </row>
        <row r="859">
          <cell r="D859" t="str">
            <v>CSHT_TNH_00049</v>
          </cell>
          <cell r="E859" t="str">
            <v>Hỗ trợ kỹ thuật mức 1</v>
          </cell>
          <cell r="F859" t="str">
            <v>Nguyễn Lâm Minh Hải</v>
          </cell>
        </row>
        <row r="860">
          <cell r="D860" t="str">
            <v>CSHT_TNH_00770</v>
          </cell>
          <cell r="E860" t="str">
            <v>Hỗ trợ kỹ thuật mức 1</v>
          </cell>
          <cell r="F860" t="str">
            <v>Nguyễn Lâm Minh Hải</v>
          </cell>
        </row>
        <row r="861">
          <cell r="D861" t="str">
            <v>CSHT_TNH_00257</v>
          </cell>
          <cell r="E861" t="str">
            <v>Hỗ trợ kỹ thuật mức 1</v>
          </cell>
          <cell r="F861" t="str">
            <v>Nguyễn Lâm Minh Hải</v>
          </cell>
        </row>
        <row r="862">
          <cell r="D862" t="str">
            <v>CSHT_TNH_00737</v>
          </cell>
          <cell r="E862" t="str">
            <v>Hỗ trợ kỹ thuật mức 1</v>
          </cell>
          <cell r="F862" t="str">
            <v>Nguyễn Lâm Minh Hải</v>
          </cell>
        </row>
        <row r="863">
          <cell r="D863" t="str">
            <v>CSHT_TNH_00326</v>
          </cell>
          <cell r="E863" t="str">
            <v>Hỗ trợ kỹ thuật mức 1</v>
          </cell>
          <cell r="F863" t="str">
            <v>Nguyễn Lâm Minh Hải</v>
          </cell>
        </row>
        <row r="864">
          <cell r="D864" t="str">
            <v>CSHT_TNH_00202</v>
          </cell>
          <cell r="E864" t="str">
            <v>Hỗ trợ kỹ thuật mức 1</v>
          </cell>
          <cell r="F864" t="str">
            <v>Nguyễn Lâm Minh Hải</v>
          </cell>
        </row>
        <row r="865">
          <cell r="D865" t="str">
            <v>CSHT_TNH_00231</v>
          </cell>
          <cell r="E865" t="str">
            <v>Hỗ trợ kỹ thuật mức 1</v>
          </cell>
          <cell r="F865" t="str">
            <v>Nguyễn Lâm Minh Hải</v>
          </cell>
        </row>
        <row r="866">
          <cell r="D866" t="str">
            <v>CSHT_TNH_00366</v>
          </cell>
          <cell r="E866" t="str">
            <v>Hỗ trợ kỹ thuật mức 1</v>
          </cell>
          <cell r="F866" t="str">
            <v>Nguyễn Lâm Minh Hải</v>
          </cell>
        </row>
        <row r="867">
          <cell r="D867" t="str">
            <v>CSHT_TNH_00607</v>
          </cell>
          <cell r="E867" t="str">
            <v>Hỗ trợ kỹ thuật mức 1</v>
          </cell>
          <cell r="F867" t="str">
            <v>Nguyễn Lâm Minh Hải</v>
          </cell>
        </row>
        <row r="868">
          <cell r="D868" t="str">
            <v>CSHT_TNH_00255</v>
          </cell>
          <cell r="E868" t="str">
            <v>Hỗ trợ kỹ thuật mức 1</v>
          </cell>
          <cell r="F868" t="str">
            <v>Nguyễn Lâm Minh Hải</v>
          </cell>
        </row>
        <row r="869">
          <cell r="D869" t="str">
            <v>CSHT_TNH_00325</v>
          </cell>
          <cell r="E869" t="str">
            <v>Hỗ trợ kỹ thuật mức 1</v>
          </cell>
          <cell r="F869" t="str">
            <v>Nguyễn Lâm Minh Hải</v>
          </cell>
        </row>
        <row r="870">
          <cell r="D870" t="str">
            <v>CSHT_TNH_00180</v>
          </cell>
          <cell r="E870" t="str">
            <v>Hỗ trợ kỹ thuật mức 1</v>
          </cell>
          <cell r="F870" t="str">
            <v>Nguyễn Lâm Minh Hải</v>
          </cell>
        </row>
        <row r="871">
          <cell r="D871" t="str">
            <v>CSHT_TNH_00548</v>
          </cell>
          <cell r="E871" t="str">
            <v>Hỗ trợ kỹ thuật mức 1</v>
          </cell>
          <cell r="F871" t="str">
            <v>Nguyễn Lâm Minh Hải</v>
          </cell>
        </row>
        <row r="872">
          <cell r="D872" t="str">
            <v>CSHT_TNH_00559</v>
          </cell>
          <cell r="E872" t="str">
            <v>Hỗ trợ kỹ thuật mức 1</v>
          </cell>
          <cell r="F872" t="str">
            <v>Nguyễn Lâm Minh Hải</v>
          </cell>
        </row>
        <row r="873">
          <cell r="D873" t="str">
            <v>CSHT_TNH_00152</v>
          </cell>
          <cell r="E873" t="str">
            <v>Hỗ trợ kỹ thuật mức 1</v>
          </cell>
          <cell r="F873" t="str">
            <v>Nguyễn Lâm Minh Hải</v>
          </cell>
        </row>
        <row r="874">
          <cell r="D874" t="str">
            <v>CSHT_TNH_00037</v>
          </cell>
          <cell r="E874" t="str">
            <v>Hỗ trợ kỹ thuật mức 1</v>
          </cell>
          <cell r="F874" t="str">
            <v>Nguyễn Lâm Minh Hải</v>
          </cell>
        </row>
        <row r="875">
          <cell r="D875" t="str">
            <v>CSHT_TNH_00269</v>
          </cell>
          <cell r="E875" t="str">
            <v>Hỗ trợ kỹ thuật mức 1</v>
          </cell>
          <cell r="F875" t="str">
            <v>Nguyễn Lâm Minh Hải</v>
          </cell>
        </row>
        <row r="876">
          <cell r="D876" t="str">
            <v>CSHT_TNH_00328</v>
          </cell>
          <cell r="E876" t="str">
            <v>Hỗ trợ kỹ thuật mức 1</v>
          </cell>
          <cell r="F876" t="str">
            <v>Nguyễn Lâm Minh Hải</v>
          </cell>
        </row>
        <row r="877">
          <cell r="D877" t="str">
            <v>CSHT_TNH_00501</v>
          </cell>
          <cell r="E877" t="str">
            <v>Hỗ trợ kỹ thuật mức 1</v>
          </cell>
          <cell r="F877" t="str">
            <v>Nguyễn Lâm Minh Hải</v>
          </cell>
        </row>
        <row r="878">
          <cell r="D878" t="str">
            <v>CSHT_TNH_00693</v>
          </cell>
          <cell r="E878" t="str">
            <v>Hỗ trợ kỹ thuật mức 1</v>
          </cell>
          <cell r="F878" t="str">
            <v>Nguyễn Lâm Minh Hải</v>
          </cell>
        </row>
        <row r="879">
          <cell r="D879" t="str">
            <v>CSHT_TNH_00779</v>
          </cell>
          <cell r="E879" t="str">
            <v>Hỗ trợ kỹ thuật mức 1</v>
          </cell>
          <cell r="F879" t="str">
            <v>Nguyễn Lâm Minh Hải</v>
          </cell>
        </row>
        <row r="880">
          <cell r="D880" t="str">
            <v>CSHT_TNH_00721</v>
          </cell>
          <cell r="E880" t="str">
            <v>Hỗ trợ kỹ thuật mức 1</v>
          </cell>
          <cell r="F880" t="str">
            <v>Nguyễn Lâm Minh Hải</v>
          </cell>
        </row>
        <row r="881">
          <cell r="D881" t="str">
            <v>CSHT_TNH_00151</v>
          </cell>
          <cell r="E881" t="str">
            <v>Hỗ trợ kỹ thuật mức 1</v>
          </cell>
          <cell r="F881" t="str">
            <v>Nguyễn Lâm Minh Hải</v>
          </cell>
        </row>
        <row r="882">
          <cell r="D882" t="str">
            <v>CSHT_TNH_00403</v>
          </cell>
          <cell r="E882" t="str">
            <v>Hỗ trợ kỹ thuật mức 1</v>
          </cell>
          <cell r="F882" t="str">
            <v>Nguyễn Lâm Minh Hải</v>
          </cell>
        </row>
        <row r="883">
          <cell r="D883" t="str">
            <v>CSHT_TNH_00144</v>
          </cell>
          <cell r="E883" t="str">
            <v>Hỗ trợ kỹ thuật mức 1</v>
          </cell>
          <cell r="F883" t="str">
            <v>Nguyễn Lâm Minh Hải</v>
          </cell>
        </row>
        <row r="884">
          <cell r="D884" t="str">
            <v>CSHT_TNH_00405</v>
          </cell>
          <cell r="E884" t="str">
            <v>Hỗ trợ kỹ thuật mức 1</v>
          </cell>
          <cell r="F884" t="str">
            <v>Nguyễn Lâm Minh Hải</v>
          </cell>
        </row>
        <row r="885">
          <cell r="D885" t="str">
            <v>CSHT_TNH_00068</v>
          </cell>
          <cell r="E885" t="str">
            <v>Hỗ trợ kỹ thuật mức 1</v>
          </cell>
          <cell r="F885" t="str">
            <v>Nguyễn Lâm Minh Hải</v>
          </cell>
        </row>
        <row r="886">
          <cell r="D886" t="str">
            <v>CSHT_TNH_00618</v>
          </cell>
          <cell r="E886" t="str">
            <v>Hỗ trợ kỹ thuật mức 1</v>
          </cell>
          <cell r="F886" t="str">
            <v>Nguyễn Lâm Minh Hải</v>
          </cell>
        </row>
        <row r="887">
          <cell r="D887" t="str">
            <v>CSHT_TNH_00774</v>
          </cell>
          <cell r="E887" t="str">
            <v>Hỗ trợ kỹ thuật mức 1</v>
          </cell>
          <cell r="F887" t="str">
            <v>Nguyễn Lâm Minh Hải</v>
          </cell>
        </row>
        <row r="888">
          <cell r="D888" t="str">
            <v>CSHT_TNH_00391</v>
          </cell>
          <cell r="E888" t="str">
            <v>Hỗ trợ kỹ thuật mức 1</v>
          </cell>
          <cell r="F888" t="str">
            <v>Nguyễn Lâm Minh Hải</v>
          </cell>
        </row>
        <row r="889">
          <cell r="D889" t="str">
            <v>CSHT_TNH_00155</v>
          </cell>
          <cell r="E889" t="str">
            <v>Hỗ trợ kỹ thuật mức 1</v>
          </cell>
          <cell r="F889" t="str">
            <v>Nguyễn Lâm Minh Hải</v>
          </cell>
        </row>
        <row r="890">
          <cell r="D890" t="str">
            <v>CSHT_TNH_00302</v>
          </cell>
          <cell r="E890" t="str">
            <v>Hỗ trợ kỹ thuật mức 1</v>
          </cell>
          <cell r="F890" t="str">
            <v>Nguyễn Lâm Minh Hải</v>
          </cell>
        </row>
        <row r="891">
          <cell r="D891" t="str">
            <v>CSHT_TNH_00431</v>
          </cell>
          <cell r="E891" t="str">
            <v>Hỗ trợ kỹ thuật mức 1</v>
          </cell>
          <cell r="F891" t="str">
            <v>Nguyễn Lâm Minh Hải</v>
          </cell>
        </row>
        <row r="892">
          <cell r="D892" t="str">
            <v>CSHT_TNH_00014</v>
          </cell>
          <cell r="E892" t="str">
            <v>Hỗ trợ kỹ thuật mức 1</v>
          </cell>
          <cell r="F892" t="str">
            <v>Nguyễn Lâm Minh Hải</v>
          </cell>
        </row>
        <row r="893">
          <cell r="D893" t="str">
            <v>CSHT_TNH_00484</v>
          </cell>
          <cell r="E893" t="str">
            <v>Hỗ trợ kỹ thuật mức 1</v>
          </cell>
          <cell r="F893" t="str">
            <v>Nguyễn Lâm Minh Hải</v>
          </cell>
        </row>
        <row r="894">
          <cell r="D894" t="str">
            <v>CSHT_TNH_00285</v>
          </cell>
          <cell r="E894" t="str">
            <v>Hỗ trợ kỹ thuật mức 1</v>
          </cell>
          <cell r="F894" t="str">
            <v>Nguyễn Lâm Minh Hải</v>
          </cell>
        </row>
        <row r="895">
          <cell r="D895" t="str">
            <v>CSHT_TNH_00613</v>
          </cell>
          <cell r="E895" t="str">
            <v>Hỗ trợ kỹ thuật mức 1</v>
          </cell>
          <cell r="F895" t="str">
            <v>Nguyễn Lâm Minh Hải</v>
          </cell>
        </row>
        <row r="896">
          <cell r="D896" t="str">
            <v>CSHT_TNH_00288</v>
          </cell>
          <cell r="E896" t="str">
            <v>Hỗ trợ kỹ thuật mức 1</v>
          </cell>
          <cell r="F896" t="str">
            <v>Nguyễn Lâm Minh Hải</v>
          </cell>
        </row>
        <row r="897">
          <cell r="D897" t="str">
            <v>CSHT_TNH_00287</v>
          </cell>
          <cell r="E897" t="str">
            <v>Hỗ trợ kỹ thuật mức 1</v>
          </cell>
          <cell r="F897" t="str">
            <v>Nguyễn Lâm Minh Hải</v>
          </cell>
        </row>
        <row r="898">
          <cell r="D898" t="str">
            <v>CSHT_TNH_00226</v>
          </cell>
          <cell r="E898" t="str">
            <v>Hỗ trợ kỹ thuật mức 1</v>
          </cell>
          <cell r="F898" t="str">
            <v>Nguyễn Lâm Minh Hải</v>
          </cell>
        </row>
        <row r="899">
          <cell r="D899" t="str">
            <v>CSHT_TNH_00376</v>
          </cell>
          <cell r="E899" t="str">
            <v>Hỗ trợ kỹ thuật mức 1</v>
          </cell>
          <cell r="F899" t="str">
            <v>Nguyễn Lâm Minh Hải</v>
          </cell>
        </row>
        <row r="900">
          <cell r="D900" t="str">
            <v>CSHT_TNH_00689</v>
          </cell>
          <cell r="E900" t="str">
            <v>Hỗ trợ kỹ thuật mức 1</v>
          </cell>
          <cell r="F900" t="str">
            <v>Nguyễn Lâm Minh Hải</v>
          </cell>
        </row>
        <row r="901">
          <cell r="D901" t="str">
            <v>CSHT_TNH_00091</v>
          </cell>
          <cell r="E901" t="str">
            <v>Hỗ trợ kỹ thuật mức 1</v>
          </cell>
          <cell r="F901" t="str">
            <v>Nguyễn Lâm Minh Hải</v>
          </cell>
        </row>
        <row r="902">
          <cell r="D902" t="str">
            <v>CSHT_TNH_00561</v>
          </cell>
          <cell r="E902" t="str">
            <v>Hỗ trợ kỹ thuật mức 1</v>
          </cell>
          <cell r="F902" t="str">
            <v>Nguyễn Lâm Minh Hải</v>
          </cell>
        </row>
        <row r="903">
          <cell r="D903" t="str">
            <v>CSHT_TNH_00122</v>
          </cell>
          <cell r="E903" t="str">
            <v>Hỗ trợ kỹ thuật mức 1</v>
          </cell>
          <cell r="F903" t="str">
            <v>Nguyễn Lâm Minh Hải</v>
          </cell>
        </row>
        <row r="904">
          <cell r="D904" t="str">
            <v>CSHT_TNH_00865</v>
          </cell>
          <cell r="E904" t="str">
            <v>Hỗ trợ kỹ thuật mức 1</v>
          </cell>
          <cell r="F904" t="str">
            <v>Nguyễn Lâm Minh Hải</v>
          </cell>
        </row>
        <row r="905">
          <cell r="D905" t="str">
            <v>CSHT_TNH_00569</v>
          </cell>
          <cell r="E905" t="str">
            <v>Hỗ trợ kỹ thuật mức 1</v>
          </cell>
          <cell r="F905" t="str">
            <v>Nguyễn Lâm Minh Hải</v>
          </cell>
        </row>
        <row r="906">
          <cell r="D906" t="str">
            <v>CSHT_TNH_00535</v>
          </cell>
          <cell r="E906" t="str">
            <v>Hỗ trợ kỹ thuật mức 1</v>
          </cell>
          <cell r="F906" t="str">
            <v>Nguyễn Lâm Minh Hải</v>
          </cell>
        </row>
        <row r="907">
          <cell r="D907" t="str">
            <v>CSHT_TNH_00141</v>
          </cell>
          <cell r="E907" t="str">
            <v>Hỗ trợ kỹ thuật mức 1</v>
          </cell>
          <cell r="F907" t="str">
            <v>Nguyễn Lâm Minh Hải</v>
          </cell>
        </row>
        <row r="908">
          <cell r="D908" t="str">
            <v>CSHT_TNH_00357</v>
          </cell>
          <cell r="E908" t="str">
            <v>Hỗ trợ kỹ thuật mức 1</v>
          </cell>
          <cell r="F908" t="str">
            <v>Nguyễn Lâm Minh Hải</v>
          </cell>
        </row>
        <row r="909">
          <cell r="D909" t="str">
            <v>CSHT_TNH_00400</v>
          </cell>
          <cell r="E909" t="str">
            <v>Hỗ trợ kỹ thuật mức 1</v>
          </cell>
          <cell r="F909" t="str">
            <v>Nguyễn Lâm Minh Hải</v>
          </cell>
        </row>
        <row r="910">
          <cell r="D910" t="str">
            <v>CSHT_TNH_00100</v>
          </cell>
          <cell r="E910" t="str">
            <v>Hỗ trợ kỹ thuật mức 1</v>
          </cell>
          <cell r="F910" t="str">
            <v>Nguyễn Lâm Minh Hải</v>
          </cell>
        </row>
        <row r="911">
          <cell r="D911" t="str">
            <v>CSHT_TNH_00351</v>
          </cell>
          <cell r="E911" t="str">
            <v>Hỗ trợ kỹ thuật mức 1</v>
          </cell>
          <cell r="F911" t="str">
            <v>Nguyễn Lâm Minh Hải</v>
          </cell>
        </row>
        <row r="912">
          <cell r="D912" t="str">
            <v>CSHT_TNH_00380</v>
          </cell>
          <cell r="E912" t="str">
            <v>Hỗ trợ kỹ thuật mức 1</v>
          </cell>
          <cell r="F912" t="str">
            <v>Nguyễn Lâm Minh Hải</v>
          </cell>
        </row>
        <row r="913">
          <cell r="D913" t="str">
            <v>CSHT_TNH_00053</v>
          </cell>
          <cell r="E913" t="str">
            <v>Hỗ trợ kỹ thuật mức 1</v>
          </cell>
          <cell r="F913" t="str">
            <v>Nguyễn Lâm Minh Hải</v>
          </cell>
        </row>
        <row r="914">
          <cell r="D914" t="str">
            <v>CSHT_TNH_00129</v>
          </cell>
          <cell r="E914" t="str">
            <v>Hỗ trợ kỹ thuật mức 1</v>
          </cell>
          <cell r="F914" t="str">
            <v>Nguyễn Lâm Minh Hải</v>
          </cell>
        </row>
        <row r="915">
          <cell r="D915" t="str">
            <v>CSHT_TNH_00299</v>
          </cell>
          <cell r="E915" t="str">
            <v>Hỗ trợ kỹ thuật mức 1</v>
          </cell>
          <cell r="F915" t="str">
            <v>Nguyễn Lâm Minh Hải</v>
          </cell>
        </row>
        <row r="916">
          <cell r="D916" t="str">
            <v>CSHT_TNH_00009</v>
          </cell>
          <cell r="E916" t="str">
            <v>Hỗ trợ kỹ thuật mức 1</v>
          </cell>
          <cell r="F916" t="str">
            <v>Nguyễn Lâm Minh Hải</v>
          </cell>
        </row>
        <row r="917">
          <cell r="D917" t="str">
            <v>CSHT_TNH_00356</v>
          </cell>
          <cell r="E917" t="str">
            <v>Hỗ trợ kỹ thuật mức 1</v>
          </cell>
          <cell r="F917" t="str">
            <v>Nguyễn Lâm Minh Hải</v>
          </cell>
        </row>
        <row r="918">
          <cell r="D918" t="str">
            <v>CSHT_TNH_00008</v>
          </cell>
          <cell r="E918" t="str">
            <v>Hỗ trợ kỹ thuật mức 1</v>
          </cell>
          <cell r="F918" t="str">
            <v>Nguyễn Lâm Minh Hải</v>
          </cell>
        </row>
        <row r="919">
          <cell r="D919" t="str">
            <v>CSHT_TNH_00010</v>
          </cell>
          <cell r="E919" t="str">
            <v>Hỗ trợ kỹ thuật mức 1</v>
          </cell>
          <cell r="F919" t="str">
            <v>Nguyễn Lâm Minh Hải</v>
          </cell>
        </row>
        <row r="920">
          <cell r="D920" t="str">
            <v>CSHT_TNH_00619</v>
          </cell>
          <cell r="E920" t="str">
            <v>Hỗ trợ kỹ thuật mức 1</v>
          </cell>
          <cell r="F920" t="str">
            <v>Nguyễn Lâm Minh Hải</v>
          </cell>
        </row>
        <row r="921">
          <cell r="D921" t="str">
            <v>CSHT_TNH_00803</v>
          </cell>
          <cell r="E921" t="str">
            <v>Hỗ trợ kỹ thuật mức 1</v>
          </cell>
          <cell r="F921" t="str">
            <v>Nguyễn Lâm Minh Hải</v>
          </cell>
        </row>
        <row r="922">
          <cell r="D922" t="str">
            <v>CSHT_TNH_00161</v>
          </cell>
          <cell r="E922" t="str">
            <v>Hỗ trợ kỹ thuật mức 1</v>
          </cell>
          <cell r="F922" t="str">
            <v>Nguyễn Lâm Minh Hải</v>
          </cell>
        </row>
        <row r="923">
          <cell r="D923" t="str">
            <v>CSHT_TNH_00067</v>
          </cell>
          <cell r="E923" t="str">
            <v>Hỗ trợ kỹ thuật mức 1</v>
          </cell>
          <cell r="F923" t="str">
            <v>Nguyễn Lâm Minh Hải</v>
          </cell>
        </row>
        <row r="924">
          <cell r="D924" t="str">
            <v>CSHT_TNH_00332</v>
          </cell>
          <cell r="E924" t="str">
            <v>Hỗ trợ kỹ thuật mức 1</v>
          </cell>
          <cell r="F924" t="str">
            <v>Nguyễn Lâm Minh Hải</v>
          </cell>
        </row>
        <row r="925">
          <cell r="D925" t="str">
            <v>CSHT_TNH_00681</v>
          </cell>
          <cell r="E925" t="str">
            <v>Hỗ trợ kỹ thuật mức 1</v>
          </cell>
          <cell r="F925" t="str">
            <v>Nguyễn Lâm Minh Hải</v>
          </cell>
        </row>
        <row r="926">
          <cell r="D926" t="str">
            <v>CSHT_TNH_00147</v>
          </cell>
          <cell r="E926" t="str">
            <v>Hỗ trợ kỹ thuật mức 1</v>
          </cell>
          <cell r="F926" t="str">
            <v>Nguyễn Lâm Minh Hải</v>
          </cell>
        </row>
        <row r="927">
          <cell r="D927" t="str">
            <v>CSHT_TNH_00777</v>
          </cell>
          <cell r="E927" t="str">
            <v>Hỗ trợ kỹ thuật mức 1</v>
          </cell>
          <cell r="F927" t="str">
            <v>Nguyễn Lâm Minh Hải</v>
          </cell>
        </row>
        <row r="928">
          <cell r="D928" t="str">
            <v>CSHT_TNH_00284</v>
          </cell>
          <cell r="E928" t="str">
            <v>Hỗ trợ kỹ thuật mức 1</v>
          </cell>
          <cell r="F928" t="str">
            <v>Nguyễn Lâm Minh Hải</v>
          </cell>
        </row>
        <row r="929">
          <cell r="D929" t="str">
            <v>CSHT_TNH_00209</v>
          </cell>
          <cell r="E929" t="str">
            <v>Hỗ trợ kỹ thuật mức 1</v>
          </cell>
          <cell r="F929" t="str">
            <v>Nguyễn Lâm Minh Hải</v>
          </cell>
        </row>
        <row r="930">
          <cell r="D930" t="str">
            <v>CSHT_TNH_00019</v>
          </cell>
          <cell r="E930" t="str">
            <v>Hỗ trợ kỹ thuật mức 1</v>
          </cell>
          <cell r="F930" t="str">
            <v>Nguyễn Lâm Minh Hải</v>
          </cell>
        </row>
        <row r="931">
          <cell r="D931" t="str">
            <v>CSHT_TNH_00200</v>
          </cell>
          <cell r="E931" t="str">
            <v>Hỗ trợ kỹ thuật mức 1</v>
          </cell>
          <cell r="F931" t="str">
            <v>Nguyễn Lâm Minh Hải</v>
          </cell>
        </row>
        <row r="932">
          <cell r="D932" t="str">
            <v>CSHT_TNH_00485</v>
          </cell>
          <cell r="E932" t="str">
            <v>Hỗ trợ kỹ thuật mức 1</v>
          </cell>
          <cell r="F932" t="str">
            <v>Nguyễn Lâm Minh Hải</v>
          </cell>
        </row>
        <row r="933">
          <cell r="D933" t="str">
            <v>CSHT_TNH_00347</v>
          </cell>
          <cell r="E933" t="str">
            <v>Hỗ trợ kỹ thuật mức 1</v>
          </cell>
          <cell r="F933" t="str">
            <v>Nguyễn Lâm Minh Hải</v>
          </cell>
        </row>
        <row r="934">
          <cell r="D934" t="str">
            <v>CSHT_TNH_00364</v>
          </cell>
          <cell r="E934" t="str">
            <v>Hỗ trợ kỹ thuật mức 1</v>
          </cell>
          <cell r="F934" t="str">
            <v>Nguyễn Lâm Minh Hải</v>
          </cell>
        </row>
        <row r="935">
          <cell r="D935" t="str">
            <v>CSHT_TNH_00350</v>
          </cell>
          <cell r="E935" t="str">
            <v>Hỗ trợ kỹ thuật mức 1</v>
          </cell>
          <cell r="F935" t="str">
            <v>Nguyễn Lâm Minh Hải</v>
          </cell>
        </row>
        <row r="936">
          <cell r="D936" t="str">
            <v>CSHT_TNH_00005</v>
          </cell>
          <cell r="E936" t="str">
            <v>Hỗ trợ kỹ thuật mức 1</v>
          </cell>
          <cell r="F936" t="str">
            <v>Nguyễn Lâm Minh Hải</v>
          </cell>
        </row>
        <row r="937">
          <cell r="D937" t="str">
            <v>CSHT_TNH_00550</v>
          </cell>
          <cell r="E937" t="str">
            <v>Hỗ trợ kỹ thuật mức 1</v>
          </cell>
          <cell r="F937" t="str">
            <v>Nguyễn Lâm Minh Hải</v>
          </cell>
        </row>
        <row r="938">
          <cell r="D938" t="str">
            <v>CSHT_TNH_00204</v>
          </cell>
          <cell r="E938" t="str">
            <v>Hỗ trợ kỹ thuật mức 1</v>
          </cell>
          <cell r="F938" t="str">
            <v>Nguyễn Lâm Minh Hải</v>
          </cell>
        </row>
        <row r="939">
          <cell r="D939" t="str">
            <v>CSHT_TNH_00054</v>
          </cell>
          <cell r="E939" t="str">
            <v>Hỗ trợ kỹ thuật mức 1</v>
          </cell>
          <cell r="F939" t="str">
            <v>Nguyễn Lâm Minh Hải</v>
          </cell>
        </row>
        <row r="940">
          <cell r="D940" t="str">
            <v>CSHT_TNH_00757</v>
          </cell>
          <cell r="E940" t="str">
            <v>Hỗ trợ kỹ thuật mức 1</v>
          </cell>
          <cell r="F940" t="str">
            <v>Nguyễn Lâm Minh Hải</v>
          </cell>
        </row>
        <row r="941">
          <cell r="D941" t="str">
            <v>CSHT_TNH_00222</v>
          </cell>
          <cell r="E941" t="str">
            <v>Hỗ trợ kỹ thuật mức 1</v>
          </cell>
          <cell r="F941" t="str">
            <v>Nguyễn Lâm Minh Hải</v>
          </cell>
        </row>
        <row r="942">
          <cell r="D942" t="str">
            <v>CSHT_TNH_00568</v>
          </cell>
          <cell r="E942" t="str">
            <v>Hỗ trợ kỹ thuật mức 1</v>
          </cell>
          <cell r="F942" t="str">
            <v>Nguyễn Lâm Minh Hải</v>
          </cell>
        </row>
        <row r="943">
          <cell r="D943" t="str">
            <v>CSHT_TNH_00767</v>
          </cell>
          <cell r="E943" t="str">
            <v>Hỗ trợ kỹ thuật mức 1</v>
          </cell>
          <cell r="F943" t="str">
            <v>Nguyễn Lâm Minh Hải</v>
          </cell>
        </row>
        <row r="944">
          <cell r="D944" t="str">
            <v>CSHT_TNH_00142</v>
          </cell>
          <cell r="E944" t="str">
            <v>Hỗ trợ kỹ thuật mức 1</v>
          </cell>
          <cell r="F944" t="str">
            <v>Nguyễn Lâm Minh Hải</v>
          </cell>
        </row>
        <row r="945">
          <cell r="D945" t="str">
            <v>CSHT_TNH_00333</v>
          </cell>
          <cell r="E945" t="str">
            <v>Hỗ trợ kỹ thuật mức 1</v>
          </cell>
          <cell r="F945" t="str">
            <v>Nguyễn Lâm Minh Hải</v>
          </cell>
        </row>
        <row r="946">
          <cell r="D946" t="str">
            <v>CSHT_TNH_00127</v>
          </cell>
          <cell r="E946" t="str">
            <v>Hỗ trợ kỹ thuật mức 1</v>
          </cell>
          <cell r="F946" t="str">
            <v>Nguyễn Lâm Minh Hải</v>
          </cell>
        </row>
        <row r="947">
          <cell r="D947" t="str">
            <v>CSHT_TNH_00029</v>
          </cell>
          <cell r="E947" t="str">
            <v>Hỗ trợ kỹ thuật mức 1</v>
          </cell>
          <cell r="F947" t="str">
            <v>Nguyễn Lâm Minh Hải</v>
          </cell>
        </row>
        <row r="948">
          <cell r="D948" t="str">
            <v>CSHT_TNH_00069</v>
          </cell>
          <cell r="E948" t="str">
            <v>Hỗ trợ kỹ thuật mức 1</v>
          </cell>
          <cell r="F948" t="str">
            <v>Nguyễn Lâm Minh Hải</v>
          </cell>
        </row>
        <row r="949">
          <cell r="D949" t="str">
            <v>CSHT_TNH_00349</v>
          </cell>
          <cell r="E949" t="str">
            <v>Hỗ trợ kỹ thuật mức 1</v>
          </cell>
          <cell r="F949" t="str">
            <v>Nguyễn Lâm Minh Hải</v>
          </cell>
        </row>
        <row r="950">
          <cell r="D950" t="str">
            <v>CSHT_TNH_00064</v>
          </cell>
          <cell r="E950" t="str">
            <v>Hỗ trợ kỹ thuật mức 1</v>
          </cell>
          <cell r="F950" t="str">
            <v>Nguyễn Lâm Minh Hải</v>
          </cell>
        </row>
        <row r="951">
          <cell r="D951" t="str">
            <v>CSHT_TNH_00012</v>
          </cell>
          <cell r="E951" t="str">
            <v>Hỗ trợ kỹ thuật mức 1</v>
          </cell>
          <cell r="F951" t="str">
            <v>Nguyễn Lâm Minh Hải</v>
          </cell>
        </row>
        <row r="952">
          <cell r="D952" t="str">
            <v>CSHT_TNH_00263</v>
          </cell>
          <cell r="E952" t="str">
            <v>Hỗ trợ kỹ thuật mức 1</v>
          </cell>
          <cell r="F952" t="str">
            <v>Nguyễn Lâm Minh Hải</v>
          </cell>
        </row>
        <row r="953">
          <cell r="D953" t="str">
            <v>CSHT_TNH_00236</v>
          </cell>
          <cell r="E953" t="str">
            <v>Hỗ trợ kỹ thuật mức 1</v>
          </cell>
          <cell r="F953" t="str">
            <v>Nguyễn Lâm Minh Hải</v>
          </cell>
        </row>
        <row r="954">
          <cell r="D954" t="str">
            <v>CSHT_TNH_00348</v>
          </cell>
          <cell r="E954" t="str">
            <v>Hỗ trợ kỹ thuật mức 1</v>
          </cell>
          <cell r="F954" t="str">
            <v>Nguyễn Lâm Minh Hải</v>
          </cell>
        </row>
        <row r="955">
          <cell r="D955" t="str">
            <v>CSHT_TNH_00223</v>
          </cell>
          <cell r="E955" t="str">
            <v>Hỗ trợ kỹ thuật mức 1</v>
          </cell>
          <cell r="F955" t="str">
            <v>Nguyễn Lâm Minh Hải</v>
          </cell>
        </row>
        <row r="956">
          <cell r="D956" t="str">
            <v>CSHT_TNH_00165</v>
          </cell>
          <cell r="E956" t="str">
            <v>Hỗ trợ kỹ thuật mức 1</v>
          </cell>
          <cell r="F956" t="str">
            <v>Nguyễn Lâm Minh Hải</v>
          </cell>
        </row>
        <row r="957">
          <cell r="D957" t="str">
            <v>CSHT_TNH_00358</v>
          </cell>
          <cell r="E957" t="str">
            <v>Hỗ trợ kỹ thuật mức 1</v>
          </cell>
          <cell r="F957" t="str">
            <v>Nguyễn Lâm Minh Hải</v>
          </cell>
        </row>
        <row r="958">
          <cell r="D958" t="str">
            <v>CSHT_TNH_00517</v>
          </cell>
          <cell r="E958" t="str">
            <v>Hỗ trợ kỹ thuật mức 1</v>
          </cell>
          <cell r="F958" t="str">
            <v>Nguyễn Lâm Minh Hải</v>
          </cell>
        </row>
        <row r="959">
          <cell r="D959" t="str">
            <v>CSHT_TNH_00080</v>
          </cell>
          <cell r="E959" t="str">
            <v>Hỗ trợ kỹ thuật mức 1</v>
          </cell>
          <cell r="F959" t="str">
            <v>Nguyễn Lâm Minh Hải</v>
          </cell>
        </row>
        <row r="960">
          <cell r="D960" t="str">
            <v>CSHT_TNH_00796</v>
          </cell>
          <cell r="E960" t="str">
            <v>Hỗ trợ kỹ thuật mức 1</v>
          </cell>
          <cell r="F960" t="str">
            <v>Nguyễn Lâm Minh Hải</v>
          </cell>
        </row>
        <row r="961">
          <cell r="D961" t="str">
            <v>CSHT_TNH_00388</v>
          </cell>
          <cell r="E961" t="str">
            <v>Hỗ trợ kỹ thuật mức 1</v>
          </cell>
          <cell r="F961" t="str">
            <v>Nguyễn Lâm Minh Hải</v>
          </cell>
        </row>
        <row r="962">
          <cell r="D962" t="str">
            <v>CSHT_TNH_00362</v>
          </cell>
          <cell r="E962" t="str">
            <v>Hỗ trợ kỹ thuật mức 1</v>
          </cell>
          <cell r="F962" t="str">
            <v>Nguyễn Lâm Minh Hải</v>
          </cell>
        </row>
        <row r="963">
          <cell r="D963" t="str">
            <v>CSHT_TNH_00551</v>
          </cell>
          <cell r="E963" t="str">
            <v>Hỗ trợ kỹ thuật mức 1</v>
          </cell>
          <cell r="F963" t="str">
            <v>Nguyễn Lâm Minh Hải</v>
          </cell>
        </row>
        <row r="964">
          <cell r="D964" t="str">
            <v>CSHT_TNH_00327</v>
          </cell>
          <cell r="E964" t="str">
            <v>Hỗ trợ kỹ thuật mức 1</v>
          </cell>
          <cell r="F964" t="str">
            <v>Nguyễn Lâm Minh Hải</v>
          </cell>
        </row>
        <row r="965">
          <cell r="D965" t="str">
            <v>CSHT_TNH_00538</v>
          </cell>
          <cell r="E965" t="str">
            <v>Hỗ trợ kỹ thuật mức 1</v>
          </cell>
          <cell r="F965" t="str">
            <v>Nguyễn Lâm Minh Hải</v>
          </cell>
        </row>
        <row r="966">
          <cell r="D966" t="str">
            <v>CSHT_TNH_00476</v>
          </cell>
          <cell r="E966" t="str">
            <v>Hỗ trợ kỹ thuật mức 1</v>
          </cell>
          <cell r="F966" t="str">
            <v>Nguyễn Lâm Minh Hải</v>
          </cell>
        </row>
        <row r="967">
          <cell r="D967" t="str">
            <v>CSHT_TNH_00433</v>
          </cell>
          <cell r="E967" t="str">
            <v>Hỗ trợ kỹ thuật mức 1</v>
          </cell>
          <cell r="F967" t="str">
            <v>Nguyễn Lâm Minh Hải</v>
          </cell>
        </row>
        <row r="968">
          <cell r="D968" t="str">
            <v>CSHT_TNH_00055</v>
          </cell>
          <cell r="E968" t="str">
            <v>Hỗ trợ kỹ thuật mức 1</v>
          </cell>
          <cell r="F968" t="str">
            <v>Nguyễn Lâm Minh Hải</v>
          </cell>
        </row>
        <row r="969">
          <cell r="D969" t="str">
            <v>CSHT_TNH_00074</v>
          </cell>
          <cell r="E969" t="str">
            <v>Hỗ trợ kỹ thuật mức 1</v>
          </cell>
          <cell r="F969" t="str">
            <v>Nguyễn Lâm Minh Hải</v>
          </cell>
        </row>
        <row r="970">
          <cell r="D970" t="str">
            <v>CSHT_TNH_00355</v>
          </cell>
          <cell r="E970" t="str">
            <v>Hỗ trợ kỹ thuật mức 1</v>
          </cell>
          <cell r="F970" t="str">
            <v>Nguyễn Lâm Minh Hải</v>
          </cell>
        </row>
        <row r="971">
          <cell r="D971" t="str">
            <v>CSHT_TNH_00524</v>
          </cell>
          <cell r="E971" t="str">
            <v>Hỗ trợ kỹ thuật mức 1</v>
          </cell>
          <cell r="F971" t="str">
            <v>Nguyễn Lâm Minh Hải</v>
          </cell>
        </row>
        <row r="972">
          <cell r="D972" t="str">
            <v>CSHT_TNH_00610</v>
          </cell>
          <cell r="E972" t="str">
            <v>Hỗ trợ kỹ thuật mức 1</v>
          </cell>
          <cell r="F972" t="str">
            <v>Nguyễn Lâm Minh Hải</v>
          </cell>
        </row>
        <row r="973">
          <cell r="D973" t="str">
            <v>CSHT_TNH_00262</v>
          </cell>
          <cell r="E973" t="str">
            <v>Hỗ trợ kỹ thuật mức 1</v>
          </cell>
          <cell r="F973" t="str">
            <v>Nguyễn Lâm Minh Hải</v>
          </cell>
        </row>
        <row r="974">
          <cell r="D974" t="str">
            <v>CSHT_TNH_00110</v>
          </cell>
          <cell r="E974" t="str">
            <v>Hỗ trợ kỹ thuật mức 1</v>
          </cell>
          <cell r="F974" t="str">
            <v>Nguyễn Lâm Minh Hải</v>
          </cell>
        </row>
        <row r="975">
          <cell r="D975" t="str">
            <v>CSHT_TNH_00523</v>
          </cell>
          <cell r="E975" t="str">
            <v>Hỗ trợ kỹ thuật mức 1</v>
          </cell>
          <cell r="F975" t="str">
            <v>Nguyễn Lâm Minh Hải</v>
          </cell>
        </row>
        <row r="976">
          <cell r="D976" t="str">
            <v>CSHT_TNH_00621</v>
          </cell>
          <cell r="E976" t="str">
            <v>Hỗ trợ kỹ thuật mức 1</v>
          </cell>
          <cell r="F976" t="str">
            <v>Nguyễn Lâm Minh Hải</v>
          </cell>
        </row>
        <row r="977">
          <cell r="D977" t="str">
            <v>CSHT_TNH_00275</v>
          </cell>
          <cell r="E977" t="str">
            <v>Hỗ trợ kỹ thuật mức 1</v>
          </cell>
          <cell r="F977" t="str">
            <v>Nguyễn Lâm Minh Hải</v>
          </cell>
        </row>
        <row r="978">
          <cell r="D978" t="str">
            <v>CSHT_TNH_00549</v>
          </cell>
          <cell r="E978" t="str">
            <v>Hỗ trợ kỹ thuật mức 1</v>
          </cell>
          <cell r="F978" t="str">
            <v>Nguyễn Lâm Minh Hải</v>
          </cell>
        </row>
        <row r="979">
          <cell r="D979" t="str">
            <v>CSHT_TNH_00434</v>
          </cell>
          <cell r="E979" t="str">
            <v>Hỗ trợ kỹ thuật mức 1</v>
          </cell>
          <cell r="F979" t="str">
            <v>Nguyễn Lâm Minh Hải</v>
          </cell>
        </row>
        <row r="980">
          <cell r="D980" t="str">
            <v>CSHT_TNH_00641</v>
          </cell>
          <cell r="E980" t="str">
            <v>Hỗ trợ kỹ thuật mức 1</v>
          </cell>
          <cell r="F980" t="str">
            <v>Nguyễn Lâm Minh Hải</v>
          </cell>
        </row>
        <row r="981">
          <cell r="D981" t="str">
            <v>CSHT_TNH_00584</v>
          </cell>
          <cell r="E981" t="str">
            <v>Hỗ trợ kỹ thuật mức 1</v>
          </cell>
          <cell r="F981" t="str">
            <v>Nguyễn Lâm Minh Hải</v>
          </cell>
        </row>
        <row r="982">
          <cell r="D982" t="str">
            <v>CSHT_TNH_00782</v>
          </cell>
          <cell r="E982" t="str">
            <v>Hỗ trợ kỹ thuật mức 1</v>
          </cell>
          <cell r="F982" t="str">
            <v>Nguyễn Lâm Minh Hải</v>
          </cell>
        </row>
        <row r="983">
          <cell r="D983" t="str">
            <v>CSHT_TNH_00437</v>
          </cell>
          <cell r="E983" t="str">
            <v>Hỗ trợ kỹ thuật mức 1</v>
          </cell>
          <cell r="F983" t="str">
            <v>Nguyễn Lâm Minh Hải</v>
          </cell>
        </row>
        <row r="984">
          <cell r="D984" t="str">
            <v>CSHT_TNH_00622</v>
          </cell>
          <cell r="E984" t="str">
            <v>Hỗ trợ kỹ thuật mức 1</v>
          </cell>
          <cell r="F984" t="str">
            <v>Nguyễn Lâm Minh Hải</v>
          </cell>
        </row>
        <row r="985">
          <cell r="D985" t="str">
            <v>CSHT_TNH_00401</v>
          </cell>
          <cell r="E985" t="str">
            <v>Hỗ trợ kỹ thuật mức 1</v>
          </cell>
          <cell r="F985" t="str">
            <v>Nguyễn Lâm Minh Hải</v>
          </cell>
        </row>
        <row r="986">
          <cell r="D986" t="str">
            <v>CSHT_TNH_00442</v>
          </cell>
          <cell r="E986" t="str">
            <v>Hỗ trợ kỹ thuật mức 1</v>
          </cell>
          <cell r="F986" t="str">
            <v>Nguyễn Lâm Minh Hải</v>
          </cell>
        </row>
        <row r="987">
          <cell r="D987" t="str">
            <v>CSHT_TNH_00723</v>
          </cell>
          <cell r="E987" t="str">
            <v>Hỗ trợ kỹ thuật mức 1</v>
          </cell>
          <cell r="F987" t="str">
            <v>Nguyễn Lâm Minh Hải</v>
          </cell>
        </row>
        <row r="988">
          <cell r="D988" t="str">
            <v>CSHT_TNH_00783</v>
          </cell>
          <cell r="E988" t="str">
            <v>Hỗ trợ kỹ thuật mức 1</v>
          </cell>
          <cell r="F988" t="str">
            <v>Nguyễn Lâm Minh Hải</v>
          </cell>
        </row>
        <row r="989">
          <cell r="D989" t="str">
            <v>CSHT_TNH_00759</v>
          </cell>
          <cell r="E989" t="str">
            <v>Hỗ trợ kỹ thuật mức 1</v>
          </cell>
          <cell r="F989" t="str">
            <v>Nguyễn Lâm Minh Hải</v>
          </cell>
        </row>
        <row r="990">
          <cell r="D990" t="str">
            <v>CSHT_TNH_00787</v>
          </cell>
          <cell r="E990" t="str">
            <v>Hỗ trợ kỹ thuật mức 1</v>
          </cell>
          <cell r="F990" t="str">
            <v>Nguyễn Lâm Minh Hải</v>
          </cell>
        </row>
        <row r="991">
          <cell r="D991" t="str">
            <v>CSHT_TNH_00771</v>
          </cell>
          <cell r="E991" t="str">
            <v>Hỗ trợ kỹ thuật mức 1</v>
          </cell>
          <cell r="F991" t="str">
            <v>Nguyễn Lâm Minh Hải</v>
          </cell>
        </row>
        <row r="992">
          <cell r="D992" t="str">
            <v>CSHT_TNH_00124</v>
          </cell>
          <cell r="E992" t="str">
            <v>Hỗ trợ kỹ thuật mức 1</v>
          </cell>
          <cell r="F992" t="str">
            <v>Nguyễn Lâm Minh Hải</v>
          </cell>
        </row>
        <row r="993">
          <cell r="D993" t="str">
            <v>CSHT_TNH_00107</v>
          </cell>
          <cell r="E993" t="str">
            <v>Hỗ trợ kỹ thuật mức 1</v>
          </cell>
          <cell r="F993" t="str">
            <v>Nguyễn Lâm Minh Hải</v>
          </cell>
        </row>
        <row r="994">
          <cell r="D994" t="str">
            <v>CSHT_TNH_00228</v>
          </cell>
          <cell r="E994" t="str">
            <v>Hỗ trợ kỹ thuật mức 1</v>
          </cell>
          <cell r="F994" t="str">
            <v>Nguyễn Lâm Minh Hải</v>
          </cell>
        </row>
        <row r="995">
          <cell r="D995" t="str">
            <v>CSHT_TNH_00344</v>
          </cell>
          <cell r="E995" t="str">
            <v>Hỗ trợ kỹ thuật mức 1</v>
          </cell>
          <cell r="F995" t="str">
            <v>Nguyễn Lâm Minh Hải</v>
          </cell>
        </row>
        <row r="996">
          <cell r="D996" t="str">
            <v>CSHT_TNH_00066</v>
          </cell>
          <cell r="E996" t="str">
            <v>Hỗ trợ kỹ thuật mức 1</v>
          </cell>
          <cell r="F996" t="str">
            <v>Nguyễn Lâm Minh Hải</v>
          </cell>
        </row>
        <row r="997">
          <cell r="D997" t="str">
            <v>CSHT_TNH_00217</v>
          </cell>
          <cell r="E997" t="str">
            <v>Hỗ trợ kỹ thuật mức 1</v>
          </cell>
          <cell r="F997" t="str">
            <v>Nguyễn Lâm Minh Hải</v>
          </cell>
        </row>
        <row r="998">
          <cell r="D998" t="str">
            <v>CSHT_TNH_00346</v>
          </cell>
          <cell r="E998" t="str">
            <v>Hỗ trợ kỹ thuật mức 1</v>
          </cell>
          <cell r="F998" t="str">
            <v>Nguyễn Lâm Minh Hải</v>
          </cell>
        </row>
        <row r="999">
          <cell r="D999" t="str">
            <v>CSHT_TNH_00170</v>
          </cell>
          <cell r="E999" t="str">
            <v>Hỗ trợ kỹ thuật mức 1</v>
          </cell>
          <cell r="F999" t="str">
            <v>Nguyễn Lâm Minh Hải</v>
          </cell>
        </row>
        <row r="1000">
          <cell r="D1000" t="str">
            <v>CSHT_TNH_00149</v>
          </cell>
          <cell r="E1000" t="str">
            <v>Hỗ trợ kỹ thuật mức 1</v>
          </cell>
          <cell r="F1000" t="str">
            <v>Nguyễn Lâm Minh Hải</v>
          </cell>
        </row>
        <row r="1001">
          <cell r="D1001" t="str">
            <v>CSHT_TNH_00120</v>
          </cell>
          <cell r="E1001" t="str">
            <v>Hỗ trợ kỹ thuật mức 1</v>
          </cell>
          <cell r="F1001" t="str">
            <v>Nguyễn Lâm Minh Hải</v>
          </cell>
        </row>
        <row r="1002">
          <cell r="D1002" t="str">
            <v>CSHT_TNH_00345</v>
          </cell>
          <cell r="E1002" t="str">
            <v>Hỗ trợ kỹ thuật mức 1</v>
          </cell>
          <cell r="F1002" t="str">
            <v>Nguyễn Lâm Minh Hải</v>
          </cell>
        </row>
        <row r="1003">
          <cell r="D1003" t="str">
            <v>CSHT_TNH_00317</v>
          </cell>
          <cell r="E1003" t="str">
            <v>Hỗ trợ kỹ thuật mức 1</v>
          </cell>
          <cell r="F1003" t="str">
            <v>Nguyễn Lâm Minh Hải</v>
          </cell>
        </row>
        <row r="1004">
          <cell r="D1004" t="str">
            <v>CSHT_TNH_00119</v>
          </cell>
          <cell r="E1004" t="str">
            <v>Hỗ trợ kỹ thuật mức 1</v>
          </cell>
          <cell r="F1004" t="str">
            <v>Nguyễn Lâm Minh Hải</v>
          </cell>
        </row>
        <row r="1005">
          <cell r="D1005" t="str">
            <v>CSHT_TNH_00475</v>
          </cell>
          <cell r="E1005" t="str">
            <v>Hỗ trợ kỹ thuật mức 1</v>
          </cell>
          <cell r="F1005" t="str">
            <v>Nguyễn Lâm Minh Hải</v>
          </cell>
        </row>
        <row r="1006">
          <cell r="D1006" t="str">
            <v>CSHT_TNH_00278</v>
          </cell>
          <cell r="E1006" t="str">
            <v>Hỗ trợ kỹ thuật mức 1</v>
          </cell>
          <cell r="F1006" t="str">
            <v>Nguyễn Lâm Minh Hải</v>
          </cell>
        </row>
        <row r="1007">
          <cell r="D1007" t="str">
            <v>CSHT_TNH_00221</v>
          </cell>
          <cell r="E1007" t="str">
            <v>Hỗ trợ kỹ thuật mức 1</v>
          </cell>
          <cell r="F1007" t="str">
            <v>Nguyễn Lâm Minh Hải</v>
          </cell>
        </row>
        <row r="1008">
          <cell r="D1008" t="str">
            <v>CSHT_TNH_00547</v>
          </cell>
          <cell r="E1008" t="str">
            <v>Hỗ trợ kỹ thuật mức 1</v>
          </cell>
          <cell r="F1008" t="str">
            <v>Nguyễn Lâm Minh Hải</v>
          </cell>
        </row>
        <row r="1009">
          <cell r="D1009" t="str">
            <v>CSHT_TNH_00615</v>
          </cell>
          <cell r="E1009" t="str">
            <v>Hỗ trợ kỹ thuật mức 1</v>
          </cell>
          <cell r="F1009" t="str">
            <v>Nguyễn Lâm Minh Hải</v>
          </cell>
        </row>
        <row r="1010">
          <cell r="D1010" t="str">
            <v>CSHT_TNH_00072</v>
          </cell>
          <cell r="E1010" t="str">
            <v>Hỗ trợ kỹ thuật mức 1</v>
          </cell>
          <cell r="F1010" t="str">
            <v>Nguyễn Lâm Minh Hải</v>
          </cell>
        </row>
        <row r="1011">
          <cell r="D1011" t="str">
            <v>CSHT_TNH_00138</v>
          </cell>
          <cell r="E1011" t="str">
            <v>Hỗ trợ kỹ thuật mức 1</v>
          </cell>
          <cell r="F1011" t="str">
            <v>Nguyễn Lâm Minh Hải</v>
          </cell>
        </row>
        <row r="1012">
          <cell r="D1012" t="str">
            <v>CSHT_TNH_00360</v>
          </cell>
          <cell r="E1012" t="str">
            <v>Hỗ trợ kỹ thuật mức 1</v>
          </cell>
          <cell r="F1012" t="str">
            <v>Nguyễn Lâm Minh Hải</v>
          </cell>
        </row>
        <row r="1013">
          <cell r="D1013" t="str">
            <v>CSHT_TNH_00238</v>
          </cell>
          <cell r="E1013" t="str">
            <v>Hỗ trợ kỹ thuật mức 1</v>
          </cell>
          <cell r="F1013" t="str">
            <v>Nguyễn Lâm Minh Hải</v>
          </cell>
        </row>
        <row r="1014">
          <cell r="D1014" t="str">
            <v>CSHT_TNH_00374</v>
          </cell>
          <cell r="E1014" t="str">
            <v>Hỗ trợ kỹ thuật mức 1</v>
          </cell>
          <cell r="F1014" t="str">
            <v>Nguyễn Lâm Minh Hải</v>
          </cell>
        </row>
        <row r="1015">
          <cell r="D1015" t="str">
            <v>CSHT_LAN_00937</v>
          </cell>
          <cell r="E1015" t="str">
            <v>Nhân viên hạ tầng</v>
          </cell>
          <cell r="F1015" t="str">
            <v>Nguyễn Khương Minh</v>
          </cell>
        </row>
        <row r="1016">
          <cell r="D1016" t="str">
            <v>CSHT_LAN_00665</v>
          </cell>
          <cell r="E1016" t="str">
            <v>Nhân viên hạ tầng</v>
          </cell>
          <cell r="F1016" t="str">
            <v>Võ Hoàng Anh Tiến</v>
          </cell>
        </row>
        <row r="1017">
          <cell r="D1017" t="str">
            <v>CSHT_LAN_00940</v>
          </cell>
          <cell r="E1017" t="str">
            <v>Nhân viên hạ tầng</v>
          </cell>
          <cell r="F1017" t="str">
            <v>Huỳnh Minh Triết</v>
          </cell>
        </row>
        <row r="1018">
          <cell r="D1018" t="str">
            <v>CSHT_LAN_00214</v>
          </cell>
          <cell r="E1018" t="str">
            <v>Nhân viên hạ tầng</v>
          </cell>
          <cell r="F1018" t="str">
            <v>Huỳnh Minh Triết</v>
          </cell>
        </row>
        <row r="1019">
          <cell r="D1019" t="str">
            <v>CSHT_LAN_00035</v>
          </cell>
          <cell r="E1019" t="str">
            <v>Nhân viên hạ tầng</v>
          </cell>
          <cell r="F1019" t="str">
            <v>Nguyễn Phước Lộc</v>
          </cell>
        </row>
        <row r="1020">
          <cell r="D1020" t="str">
            <v>CSHT_LAN_00932</v>
          </cell>
          <cell r="E1020" t="str">
            <v>Nhân viên hạ tầng</v>
          </cell>
          <cell r="F1020" t="str">
            <v>Võ Hoàng Anh Tiến</v>
          </cell>
        </row>
        <row r="1021">
          <cell r="D1021" t="str">
            <v>CSHT_LAN_00948</v>
          </cell>
          <cell r="E1021" t="str">
            <v>Nhân viên hạ tầng</v>
          </cell>
          <cell r="F1021" t="str">
            <v>Nguyễn Phước Lộc</v>
          </cell>
        </row>
        <row r="1022">
          <cell r="D1022" t="str">
            <v>CSHT_LAN_00366</v>
          </cell>
          <cell r="E1022" t="str">
            <v>Quản trị, giám sát mức TTP</v>
          </cell>
          <cell r="F1022" t="str">
            <v>Nguyễn Thành Luân</v>
          </cell>
        </row>
        <row r="1023">
          <cell r="D1023" t="str">
            <v>CSHT_LAN_00611</v>
          </cell>
          <cell r="E1023" t="str">
            <v>Quản trị, giám sát mức TTP</v>
          </cell>
          <cell r="F1023" t="str">
            <v>Nguyễn Thành Luân</v>
          </cell>
        </row>
        <row r="1024">
          <cell r="D1024" t="str">
            <v>CSHT_TNH_00262</v>
          </cell>
          <cell r="E1024" t="str">
            <v>Quản trị, giám sát mức TTP</v>
          </cell>
          <cell r="F1024" t="str">
            <v>Nguyễn Thành Luân</v>
          </cell>
        </row>
        <row r="1025">
          <cell r="D1025" t="str">
            <v>CSHT_TNH_00162</v>
          </cell>
          <cell r="E1025" t="str">
            <v>Quản trị, giám sát mức TTP</v>
          </cell>
          <cell r="F1025" t="str">
            <v>Nguyễn Thành Luân</v>
          </cell>
        </row>
        <row r="1026">
          <cell r="D1026" t="str">
            <v>CSHT_LAN_00070</v>
          </cell>
          <cell r="E1026" t="str">
            <v>Quản trị, giám sát mức TTP</v>
          </cell>
          <cell r="F1026" t="str">
            <v>Nguyễn Thành Luân</v>
          </cell>
        </row>
        <row r="1027">
          <cell r="D1027" t="str">
            <v>CSHT_LAN_00525</v>
          </cell>
          <cell r="E1027" t="str">
            <v>Quản trị, giám sát mức TTP</v>
          </cell>
          <cell r="F1027" t="str">
            <v>Nguyễn Thành Luân</v>
          </cell>
        </row>
        <row r="1028">
          <cell r="D1028" t="str">
            <v>CSHT_LAN_00864</v>
          </cell>
          <cell r="E1028" t="str">
            <v>Quản trị, giám sát mức TTP</v>
          </cell>
          <cell r="F1028" t="str">
            <v>Nguyễn Thành Luân</v>
          </cell>
        </row>
        <row r="1029">
          <cell r="D1029" t="str">
            <v>CSHT_LAN_00208</v>
          </cell>
          <cell r="E1029" t="str">
            <v>Quản trị, giám sát mức TTP</v>
          </cell>
          <cell r="F1029" t="str">
            <v>Nguyễn Thành Luân</v>
          </cell>
        </row>
        <row r="1030">
          <cell r="D1030" t="str">
            <v>CSHT_LAN_01010</v>
          </cell>
          <cell r="E1030" t="str">
            <v>Quản trị, giám sát mức TTP</v>
          </cell>
          <cell r="F1030" t="str">
            <v>Nguyễn Thành Luân</v>
          </cell>
        </row>
        <row r="1031">
          <cell r="D1031" t="str">
            <v>CSHT_TNH_00411</v>
          </cell>
          <cell r="E1031" t="str">
            <v>Quản trị, giám sát mức TTP</v>
          </cell>
          <cell r="F1031" t="str">
            <v>Nguyễn Thành Luân</v>
          </cell>
        </row>
        <row r="1032">
          <cell r="D1032" t="str">
            <v>CSHT_TNH_00486</v>
          </cell>
          <cell r="E1032" t="str">
            <v>Quản trị, giám sát mức TTP</v>
          </cell>
          <cell r="F1032" t="str">
            <v>Nguyễn Thành Luân</v>
          </cell>
        </row>
        <row r="1033">
          <cell r="D1033" t="str">
            <v>CSHT_LAN_00371</v>
          </cell>
          <cell r="E1033" t="str">
            <v>Quản trị, giám sát mức TTP</v>
          </cell>
          <cell r="F1033" t="str">
            <v>Nguyễn Thành Luân</v>
          </cell>
        </row>
        <row r="1034">
          <cell r="D1034" t="str">
            <v>CSHT_LAN_00297</v>
          </cell>
          <cell r="E1034" t="str">
            <v>Quản trị, giám sát mức TTP</v>
          </cell>
          <cell r="F1034" t="str">
            <v>Nguyễn Thành Luân</v>
          </cell>
        </row>
        <row r="1035">
          <cell r="D1035" t="str">
            <v>CSHT_LAN_00227</v>
          </cell>
          <cell r="E1035" t="str">
            <v>Quản trị, giám sát mức TTP</v>
          </cell>
          <cell r="F1035" t="str">
            <v>Nguyễn Thành Luân</v>
          </cell>
        </row>
        <row r="1036">
          <cell r="D1036" t="str">
            <v>CSHT_LAN_00622</v>
          </cell>
          <cell r="E1036" t="str">
            <v>Quản trị, giám sát mức TTP</v>
          </cell>
          <cell r="F1036" t="str">
            <v>Nguyễn Thành Luân</v>
          </cell>
        </row>
        <row r="1037">
          <cell r="D1037" t="str">
            <v>CSHT_LAN_00305</v>
          </cell>
          <cell r="E1037" t="str">
            <v>Quản trị, giám sát mức TTP</v>
          </cell>
          <cell r="F1037" t="str">
            <v>Nguyễn Thành Luân</v>
          </cell>
        </row>
        <row r="1038">
          <cell r="D1038" t="str">
            <v>CSHT_LAN_00220</v>
          </cell>
          <cell r="E1038" t="str">
            <v>Quản trị, giám sát mức TTP</v>
          </cell>
          <cell r="F1038" t="str">
            <v>Nguyễn Thành Luân</v>
          </cell>
        </row>
        <row r="1039">
          <cell r="D1039" t="str">
            <v>CSHT_LAN_00380</v>
          </cell>
          <cell r="E1039" t="str">
            <v>Quản trị, giám sát mức TTP</v>
          </cell>
          <cell r="F1039" t="str">
            <v>Nguyễn Thành Luân</v>
          </cell>
        </row>
        <row r="1040">
          <cell r="D1040" t="str">
            <v>CSHT_LAN_00106</v>
          </cell>
          <cell r="E1040" t="str">
            <v>Quản trị, giám sát mức TTP</v>
          </cell>
          <cell r="F1040" t="str">
            <v>Nguyễn Thành Luân</v>
          </cell>
        </row>
        <row r="1041">
          <cell r="D1041" t="str">
            <v>CSHT_TNH_00028</v>
          </cell>
          <cell r="E1041" t="str">
            <v>Quản trị, giám sát mức TTP</v>
          </cell>
          <cell r="F1041" t="str">
            <v>Nguyễn Thành Luân</v>
          </cell>
        </row>
        <row r="1042">
          <cell r="D1042" t="str">
            <v>CSHT_TNH_00030</v>
          </cell>
          <cell r="E1042" t="str">
            <v>Quản trị, giám sát mức TTP</v>
          </cell>
          <cell r="F1042" t="str">
            <v>Nguyễn Thành Luân</v>
          </cell>
        </row>
        <row r="1043">
          <cell r="D1043" t="str">
            <v>CSHT_TNH_00250</v>
          </cell>
          <cell r="E1043" t="str">
            <v>Quản trị, giám sát mức TTP</v>
          </cell>
          <cell r="F1043" t="str">
            <v>Nguyễn Thành Luân</v>
          </cell>
        </row>
        <row r="1044">
          <cell r="D1044" t="str">
            <v>CSHT_LAN_00281</v>
          </cell>
          <cell r="E1044" t="str">
            <v>Quản trị, giám sát mức TTP</v>
          </cell>
          <cell r="F1044" t="str">
            <v>Nguyễn Thành Luân</v>
          </cell>
        </row>
        <row r="1045">
          <cell r="D1045" t="str">
            <v>CSHT_TNH_00802</v>
          </cell>
          <cell r="E1045" t="str">
            <v>Quản trị, giám sát mức TTP</v>
          </cell>
          <cell r="F1045" t="str">
            <v>Nguyễn Thành Luân</v>
          </cell>
        </row>
        <row r="1046">
          <cell r="D1046" t="str">
            <v>CSHT_LAN_00974</v>
          </cell>
          <cell r="E1046" t="str">
            <v>Quản trị, giám sát mức TTP</v>
          </cell>
          <cell r="F1046" t="str">
            <v>Nguyễn Thành Luân</v>
          </cell>
        </row>
        <row r="1047">
          <cell r="D1047" t="str">
            <v>CSHT_LAN_00901</v>
          </cell>
          <cell r="E1047" t="str">
            <v>Quản trị, giám sát mức TTP</v>
          </cell>
          <cell r="F1047" t="str">
            <v>Nguyễn Thành Luân</v>
          </cell>
        </row>
        <row r="1048">
          <cell r="D1048" t="str">
            <v>CSHT_TNH_00261</v>
          </cell>
          <cell r="E1048" t="str">
            <v>Quản trị, giám sát mức TTP</v>
          </cell>
          <cell r="F1048" t="str">
            <v>Nguyễn Thành Luân</v>
          </cell>
        </row>
        <row r="1049">
          <cell r="D1049" t="str">
            <v>CSHT_LAN_00059</v>
          </cell>
          <cell r="E1049" t="str">
            <v>Quản trị, giám sát mức TTP</v>
          </cell>
          <cell r="F1049" t="str">
            <v>Nguyễn Thành Luân</v>
          </cell>
        </row>
        <row r="1050">
          <cell r="D1050" t="str">
            <v>CSHT_LAN_00680</v>
          </cell>
          <cell r="E1050" t="str">
            <v>Quản trị, giám sát mức TTP</v>
          </cell>
          <cell r="F1050" t="str">
            <v>Nguyễn Thành Luân</v>
          </cell>
        </row>
        <row r="1051">
          <cell r="D1051" t="str">
            <v>CSHT_LAN_00228</v>
          </cell>
          <cell r="E1051" t="str">
            <v>Quản trị, giám sát mức TTP</v>
          </cell>
          <cell r="F1051" t="str">
            <v>Nguyễn Thành Luân</v>
          </cell>
        </row>
        <row r="1052">
          <cell r="D1052" t="str">
            <v>CSHT_LAN_00125</v>
          </cell>
          <cell r="E1052" t="str">
            <v>Quản trị, giám sát mức TTP</v>
          </cell>
          <cell r="F1052" t="str">
            <v>Nguyễn Thành Luân</v>
          </cell>
        </row>
        <row r="1053">
          <cell r="D1053" t="str">
            <v>CSHT_TNH_00264</v>
          </cell>
          <cell r="E1053" t="str">
            <v>Quản trị, giám sát mức TTP</v>
          </cell>
          <cell r="F1053" t="str">
            <v>Nguyễn Thành Luân</v>
          </cell>
        </row>
        <row r="1054">
          <cell r="D1054" t="str">
            <v>CSHT_LAN_00246</v>
          </cell>
          <cell r="E1054" t="str">
            <v>Quản trị, giám sát mức TTP</v>
          </cell>
          <cell r="F1054" t="str">
            <v>Nguyễn Thành Luân</v>
          </cell>
        </row>
        <row r="1055">
          <cell r="D1055" t="str">
            <v>CSHT_LAN_00264</v>
          </cell>
          <cell r="E1055" t="str">
            <v>Quản trị, giám sát mức TTP</v>
          </cell>
          <cell r="F1055" t="str">
            <v>Nguyễn Thành Luân</v>
          </cell>
        </row>
        <row r="1056">
          <cell r="D1056" t="str">
            <v>CSHT_LAN_00934</v>
          </cell>
          <cell r="E1056" t="str">
            <v>Quản trị, giám sát mức TTP</v>
          </cell>
          <cell r="F1056" t="str">
            <v>Nguyễn Thành Luân</v>
          </cell>
        </row>
        <row r="1057">
          <cell r="D1057" t="str">
            <v>CSHT_LAN_00337</v>
          </cell>
          <cell r="E1057" t="str">
            <v>Quản trị, giám sát mức TTP</v>
          </cell>
          <cell r="F1057" t="str">
            <v>Nguyễn Thành Luân</v>
          </cell>
        </row>
        <row r="1058">
          <cell r="D1058" t="str">
            <v>CSHT_LAN_00154</v>
          </cell>
          <cell r="E1058" t="str">
            <v>Quản trị, giám sát mức TTP</v>
          </cell>
          <cell r="F1058" t="str">
            <v>Nguyễn Thành Luân</v>
          </cell>
        </row>
        <row r="1059">
          <cell r="D1059" t="str">
            <v>CSHT_LAN_00005</v>
          </cell>
          <cell r="E1059" t="str">
            <v>Quản trị, giám sát mức TTP</v>
          </cell>
          <cell r="F1059" t="str">
            <v>Nguyễn Thành Luân</v>
          </cell>
        </row>
        <row r="1060">
          <cell r="D1060" t="str">
            <v>CSHT_TNH_00391</v>
          </cell>
          <cell r="E1060" t="str">
            <v>Quản trị, giám sát mức TTP</v>
          </cell>
          <cell r="F1060" t="str">
            <v>Nguyễn Thành Luân</v>
          </cell>
        </row>
        <row r="1061">
          <cell r="D1061" t="str">
            <v>CSHT_TNH_00492</v>
          </cell>
          <cell r="E1061" t="str">
            <v>Quản trị, giám sát mức TTP</v>
          </cell>
          <cell r="F1061" t="str">
            <v>Nguyễn Thành Luân</v>
          </cell>
        </row>
        <row r="1062">
          <cell r="D1062" t="str">
            <v>CSHT_TNH_00577</v>
          </cell>
          <cell r="E1062" t="str">
            <v>Quản trị, giám sát mức TTP</v>
          </cell>
          <cell r="F1062" t="str">
            <v>Nguyễn Thành Luân</v>
          </cell>
        </row>
        <row r="1063">
          <cell r="D1063" t="str">
            <v>CSHT_LAN_00878</v>
          </cell>
          <cell r="E1063" t="str">
            <v>Quản trị, giám sát mức TTP</v>
          </cell>
          <cell r="F1063" t="str">
            <v>Nguyễn Thành Luân</v>
          </cell>
        </row>
        <row r="1064">
          <cell r="D1064" t="str">
            <v>CSHT_LAN_00651</v>
          </cell>
          <cell r="E1064" t="str">
            <v>Quản trị, giám sát mức TTP</v>
          </cell>
          <cell r="F1064" t="str">
            <v>Nguyễn Thành Luân</v>
          </cell>
        </row>
        <row r="1065">
          <cell r="D1065" t="str">
            <v>CSHT_LAN_00893</v>
          </cell>
          <cell r="E1065" t="str">
            <v>Quản trị, giám sát mức TTP</v>
          </cell>
          <cell r="F1065" t="str">
            <v>Nguyễn Thành Luân</v>
          </cell>
        </row>
        <row r="1066">
          <cell r="D1066" t="str">
            <v>CSHT_TNH_00374</v>
          </cell>
          <cell r="E1066" t="str">
            <v>Quản trị, giám sát mức TTP</v>
          </cell>
          <cell r="F1066" t="str">
            <v>Nguyễn Thành Luân</v>
          </cell>
        </row>
        <row r="1067">
          <cell r="D1067" t="str">
            <v>CSHT_TNH_00342</v>
          </cell>
          <cell r="E1067" t="str">
            <v>Quản trị, giám sát mức TTP</v>
          </cell>
          <cell r="F1067" t="str">
            <v>Nguyễn Thành Luân</v>
          </cell>
        </row>
        <row r="1068">
          <cell r="D1068" t="str">
            <v>CSHT_LAN_00312</v>
          </cell>
          <cell r="E1068" t="str">
            <v>Quản trị, giám sát mức TTP</v>
          </cell>
          <cell r="F1068" t="str">
            <v>Nguyễn Thành Luân</v>
          </cell>
        </row>
        <row r="1069">
          <cell r="D1069" t="str">
            <v>CSHT_TNH_00102</v>
          </cell>
          <cell r="E1069" t="str">
            <v>Quản trị, giám sát mức TTP</v>
          </cell>
          <cell r="F1069" t="str">
            <v>Nguyễn Thành Luân</v>
          </cell>
        </row>
        <row r="1070">
          <cell r="D1070" t="str">
            <v>CSHT_LAN_00309</v>
          </cell>
          <cell r="E1070" t="str">
            <v>Quản trị, giám sát mức TTP</v>
          </cell>
          <cell r="F1070" t="str">
            <v>Nguyễn Thành Luân</v>
          </cell>
        </row>
        <row r="1071">
          <cell r="D1071" t="str">
            <v>CSHT_LAN_00370</v>
          </cell>
          <cell r="E1071" t="str">
            <v>Quản trị, giám sát mức TTP</v>
          </cell>
          <cell r="F1071" t="str">
            <v>Nguyễn Thành Luân</v>
          </cell>
        </row>
        <row r="1072">
          <cell r="D1072" t="str">
            <v>CSHT_LAN_00665</v>
          </cell>
          <cell r="E1072" t="str">
            <v>Quản trị, giám sát mức TTP</v>
          </cell>
          <cell r="F1072" t="str">
            <v>Nguyễn Thành Luân</v>
          </cell>
        </row>
        <row r="1073">
          <cell r="D1073" t="str">
            <v>CSHT_LAN_00376</v>
          </cell>
          <cell r="E1073" t="str">
            <v>Quản trị, giám sát mức TTP</v>
          </cell>
          <cell r="F1073" t="str">
            <v>Nguyễn Thành Luân</v>
          </cell>
        </row>
        <row r="1074">
          <cell r="D1074" t="str">
            <v>CSHT_LAN_00931</v>
          </cell>
          <cell r="E1074" t="str">
            <v>Quản trị, giám sát mức TTP</v>
          </cell>
          <cell r="F1074" t="str">
            <v>Nguyễn Thành Luân</v>
          </cell>
        </row>
        <row r="1075">
          <cell r="D1075" t="str">
            <v>CSHT_TNH_00502</v>
          </cell>
          <cell r="E1075" t="str">
            <v>Quản trị, giám sát mức TTP</v>
          </cell>
          <cell r="F1075" t="str">
            <v>Nguyễn Thành Luân</v>
          </cell>
        </row>
        <row r="1076">
          <cell r="D1076" t="str">
            <v>CSHT_TNH_00163</v>
          </cell>
          <cell r="E1076" t="str">
            <v>Quản trị, giám sát mức TTP</v>
          </cell>
          <cell r="F1076" t="str">
            <v>Nguyễn Thành Luân</v>
          </cell>
        </row>
        <row r="1077">
          <cell r="D1077" t="str">
            <v>CSHT_TNH_00022</v>
          </cell>
          <cell r="E1077" t="str">
            <v>Quản trị, giám sát mức TTP</v>
          </cell>
          <cell r="F1077" t="str">
            <v>Nguyễn Thành Luân</v>
          </cell>
        </row>
        <row r="1078">
          <cell r="D1078" t="str">
            <v>CSHT_TNH_00574</v>
          </cell>
          <cell r="E1078" t="str">
            <v>Quản trị, giám sát mức TTP</v>
          </cell>
          <cell r="F1078" t="str">
            <v>Nguyễn Thành Luân</v>
          </cell>
        </row>
        <row r="1079">
          <cell r="D1079" t="str">
            <v>CSHT_LAN_00417</v>
          </cell>
          <cell r="E1079" t="str">
            <v>Quản trị, giám sát mức TTP</v>
          </cell>
          <cell r="F1079" t="str">
            <v>Nguyễn Thành Luân</v>
          </cell>
        </row>
        <row r="1080">
          <cell r="D1080" t="str">
            <v>CSHT_LAN_00668</v>
          </cell>
          <cell r="E1080" t="str">
            <v>Quản trị, giám sát mức TTP</v>
          </cell>
          <cell r="F1080" t="str">
            <v>Nguyễn Thành Luân</v>
          </cell>
        </row>
        <row r="1081">
          <cell r="D1081" t="str">
            <v>CSHT_TNH_00078</v>
          </cell>
          <cell r="E1081" t="str">
            <v>Quản trị, giám sát mức TTP</v>
          </cell>
          <cell r="F1081" t="str">
            <v>Nguyễn Thành Luân</v>
          </cell>
        </row>
        <row r="1082">
          <cell r="D1082" t="str">
            <v>CSHT_TNH_00725</v>
          </cell>
          <cell r="E1082" t="str">
            <v>Quản trị, giám sát mức TTP</v>
          </cell>
          <cell r="F1082" t="str">
            <v>Nguyễn Thành Luân</v>
          </cell>
        </row>
        <row r="1083">
          <cell r="D1083" t="str">
            <v>CSHT_LAN_00138</v>
          </cell>
          <cell r="E1083" t="str">
            <v>Quản trị, giám sát mức TTP</v>
          </cell>
          <cell r="F1083" t="str">
            <v>Nguyễn Thành Luân</v>
          </cell>
        </row>
        <row r="1084">
          <cell r="D1084" t="str">
            <v>CSHT_LAN_00387</v>
          </cell>
          <cell r="E1084" t="str">
            <v>Quản trị, giám sát mức TTP</v>
          </cell>
          <cell r="F1084" t="str">
            <v>Nguyễn Thành Luân</v>
          </cell>
        </row>
        <row r="1085">
          <cell r="D1085" t="str">
            <v>CSHT_LAN_00294</v>
          </cell>
          <cell r="E1085" t="str">
            <v>Quản trị, giám sát mức TTP</v>
          </cell>
          <cell r="F1085" t="str">
            <v>Nguyễn Thành Luân</v>
          </cell>
        </row>
        <row r="1086">
          <cell r="D1086" t="str">
            <v>CSHT_TNH_00122</v>
          </cell>
          <cell r="E1086" t="str">
            <v>Quản trị, giám sát mức TTP</v>
          </cell>
          <cell r="F1086" t="str">
            <v>Nguyễn Thành Luân</v>
          </cell>
        </row>
        <row r="1087">
          <cell r="D1087" t="str">
            <v>CSHT_LAN_00034</v>
          </cell>
          <cell r="E1087" t="str">
            <v>Quản trị, giám sát mức TTP</v>
          </cell>
          <cell r="F1087" t="str">
            <v>Nguyễn Thành Luân</v>
          </cell>
        </row>
        <row r="1088">
          <cell r="D1088" t="str">
            <v>CSHT_LAN_00891</v>
          </cell>
          <cell r="E1088" t="str">
            <v>Quản trị, giám sát mức TTP</v>
          </cell>
          <cell r="F1088" t="str">
            <v>Nguyễn Thành Luân</v>
          </cell>
        </row>
        <row r="1089">
          <cell r="D1089" t="str">
            <v>CSHT_TNH_00055</v>
          </cell>
          <cell r="E1089" t="str">
            <v>Quản trị, giám sát mức TTP</v>
          </cell>
          <cell r="F1089" t="str">
            <v>Nguyễn Thành Luân</v>
          </cell>
        </row>
        <row r="1090">
          <cell r="D1090" t="str">
            <v>CSHT_LAN_00044</v>
          </cell>
          <cell r="E1090" t="str">
            <v>Quản trị, giám sát mức TTP</v>
          </cell>
          <cell r="F1090" t="str">
            <v>Nguyễn Thành Luân</v>
          </cell>
        </row>
        <row r="1091">
          <cell r="D1091" t="str">
            <v>CSHT_LAN_00240</v>
          </cell>
          <cell r="E1091" t="str">
            <v>Quản trị, giám sát mức TTP</v>
          </cell>
          <cell r="F1091" t="str">
            <v>Nguyễn Thành Luân</v>
          </cell>
        </row>
        <row r="1092">
          <cell r="D1092" t="str">
            <v>CSHT_LAN_00269</v>
          </cell>
          <cell r="E1092" t="str">
            <v>Quản trị, giám sát mức TTP</v>
          </cell>
          <cell r="F1092" t="str">
            <v>Nguyễn Thành Luân</v>
          </cell>
        </row>
        <row r="1093">
          <cell r="D1093" t="str">
            <v>CSHT_LAN_00088</v>
          </cell>
          <cell r="E1093" t="str">
            <v>Quản trị, giám sát mức TTP</v>
          </cell>
          <cell r="F1093" t="str">
            <v>Nguyễn Thành Luân</v>
          </cell>
        </row>
        <row r="1094">
          <cell r="D1094" t="str">
            <v>CSHT_LAN_01020</v>
          </cell>
          <cell r="E1094" t="str">
            <v>Quản trị, giám sát mức TTP</v>
          </cell>
          <cell r="F1094" t="str">
            <v>Nguyễn Thành Luân</v>
          </cell>
        </row>
        <row r="1095">
          <cell r="D1095" t="str">
            <v>CSHT_TNH_00731</v>
          </cell>
          <cell r="E1095" t="str">
            <v>Quản trị, giám sát mức TTP</v>
          </cell>
          <cell r="F1095" t="str">
            <v>Nguyễn Thành Luân</v>
          </cell>
        </row>
        <row r="1096">
          <cell r="D1096" t="str">
            <v>CSHT_LAN_00348</v>
          </cell>
          <cell r="E1096" t="str">
            <v>Quản trị, giám sát mức TTP</v>
          </cell>
          <cell r="F1096" t="str">
            <v>Nguyễn Thành Luân</v>
          </cell>
        </row>
        <row r="1097">
          <cell r="D1097" t="str">
            <v>CSHT_LAN_00520</v>
          </cell>
          <cell r="E1097" t="str">
            <v>Quản trị, giám sát mức TTP</v>
          </cell>
          <cell r="F1097" t="str">
            <v>Nguyễn Thành Luân</v>
          </cell>
        </row>
        <row r="1098">
          <cell r="D1098" t="str">
            <v>CSHT_LAN_00025</v>
          </cell>
          <cell r="E1098" t="str">
            <v>Quản trị, giám sát mức TTP</v>
          </cell>
          <cell r="F1098" t="str">
            <v>Nguyễn Thành Luân</v>
          </cell>
        </row>
        <row r="1099">
          <cell r="D1099" t="str">
            <v>CSHT_LAN_00433</v>
          </cell>
          <cell r="E1099" t="str">
            <v>Quản trị, giám sát mức TTP</v>
          </cell>
          <cell r="F1099" t="str">
            <v>Nguyễn Thành Luân</v>
          </cell>
        </row>
        <row r="1100">
          <cell r="D1100" t="str">
            <v>CSHT_LAN_00184</v>
          </cell>
          <cell r="E1100" t="str">
            <v>Quản trị, giám sát mức TTP</v>
          </cell>
          <cell r="F1100" t="str">
            <v>Nguyễn Thành Luân</v>
          </cell>
        </row>
        <row r="1101">
          <cell r="D1101" t="str">
            <v>CSHT_TNH_00825</v>
          </cell>
          <cell r="E1101" t="str">
            <v>Quản trị, giám sát mức TTP</v>
          </cell>
          <cell r="F1101" t="str">
            <v>Nguyễn Thành Luân</v>
          </cell>
        </row>
        <row r="1102">
          <cell r="D1102" t="str">
            <v>CSHT_TNH_00201</v>
          </cell>
          <cell r="E1102" t="str">
            <v>Quản trị, giám sát mức TTP</v>
          </cell>
          <cell r="F1102" t="str">
            <v>Nguyễn Thành Luân</v>
          </cell>
        </row>
        <row r="1103">
          <cell r="D1103" t="str">
            <v>CSHT_TNH_00823</v>
          </cell>
          <cell r="E1103" t="str">
            <v>Quản trị, giám sát mức TTP</v>
          </cell>
          <cell r="F1103" t="str">
            <v>Nguyễn Thành Luân</v>
          </cell>
        </row>
        <row r="1104">
          <cell r="D1104" t="str">
            <v>CSHT_TNH_00026</v>
          </cell>
          <cell r="E1104" t="str">
            <v>Quản trị, giám sát mức TTP</v>
          </cell>
          <cell r="F1104" t="str">
            <v>Nguyễn Thành Luân</v>
          </cell>
        </row>
        <row r="1105">
          <cell r="D1105" t="str">
            <v>CSHT_TNH_00689</v>
          </cell>
          <cell r="E1105" t="str">
            <v>Quản trị, giám sát mức TTP</v>
          </cell>
          <cell r="F1105" t="str">
            <v>Nguyễn Thành Luân</v>
          </cell>
        </row>
        <row r="1106">
          <cell r="D1106" t="str">
            <v>CSHT_LAN_00655</v>
          </cell>
          <cell r="E1106" t="str">
            <v>Quản trị, giám sát mức TTP</v>
          </cell>
          <cell r="F1106" t="str">
            <v>Nguyễn Thành Luân</v>
          </cell>
        </row>
        <row r="1107">
          <cell r="D1107" t="str">
            <v>CSHT_LAN_00094</v>
          </cell>
          <cell r="E1107" t="str">
            <v>Quản trị, giám sát mức TTP</v>
          </cell>
          <cell r="F1107" t="str">
            <v>Nguyễn Thành Luân</v>
          </cell>
        </row>
        <row r="1108">
          <cell r="D1108" t="str">
            <v>CSHT_TNH_00117</v>
          </cell>
          <cell r="E1108" t="str">
            <v>Quản trị, giám sát mức TTP</v>
          </cell>
          <cell r="F1108" t="str">
            <v>Nguyễn Thành Luân</v>
          </cell>
        </row>
        <row r="1109">
          <cell r="D1109" t="str">
            <v>CSHT_LAN_00876</v>
          </cell>
          <cell r="E1109" t="str">
            <v>Quản trị, giám sát mức TTP</v>
          </cell>
          <cell r="F1109" t="str">
            <v>Nguyễn Thành Luân</v>
          </cell>
        </row>
        <row r="1110">
          <cell r="D1110" t="str">
            <v>CSHT_LAN_00118</v>
          </cell>
          <cell r="E1110" t="str">
            <v>Quản trị, giám sát mức TTP</v>
          </cell>
          <cell r="F1110" t="str">
            <v>Nguyễn Thành Luân</v>
          </cell>
        </row>
        <row r="1111">
          <cell r="D1111" t="str">
            <v>CSHT_TNH_00253</v>
          </cell>
          <cell r="E1111" t="str">
            <v>Quản trị, giám sát mức TTP</v>
          </cell>
          <cell r="F1111" t="str">
            <v>Nguyễn Thành Luân</v>
          </cell>
        </row>
        <row r="1112">
          <cell r="D1112" t="str">
            <v>CSHT_TNH_00814</v>
          </cell>
          <cell r="E1112" t="str">
            <v>Quản trị, giám sát mức TTP</v>
          </cell>
          <cell r="F1112" t="str">
            <v>Nguyễn Thành Luân</v>
          </cell>
        </row>
        <row r="1113">
          <cell r="D1113" t="str">
            <v>CSHT_TNH_00384</v>
          </cell>
          <cell r="E1113" t="str">
            <v>Quản trị, giám sát mức TTP</v>
          </cell>
          <cell r="F1113" t="str">
            <v>Nguyễn Thành Luân</v>
          </cell>
        </row>
        <row r="1114">
          <cell r="D1114" t="str">
            <v>CSHT_LAN_00982</v>
          </cell>
          <cell r="E1114" t="str">
            <v>Quản trị, giám sát mức TTP</v>
          </cell>
          <cell r="F1114" t="str">
            <v>Nguyễn Thành Luân</v>
          </cell>
        </row>
        <row r="1115">
          <cell r="D1115" t="str">
            <v>CSHT_TNH_00235</v>
          </cell>
          <cell r="E1115" t="str">
            <v>Quản trị, giám sát mức TTP</v>
          </cell>
          <cell r="F1115" t="str">
            <v>Nguyễn Thành Luân</v>
          </cell>
        </row>
        <row r="1116">
          <cell r="D1116" t="str">
            <v>CSHT_TNH_00226</v>
          </cell>
          <cell r="E1116" t="str">
            <v>Quản trị, giám sát mức TTP</v>
          </cell>
          <cell r="F1116" t="str">
            <v>Nguyễn Thành Luân</v>
          </cell>
        </row>
        <row r="1117">
          <cell r="D1117" t="str">
            <v>CSHT_TNH_00145</v>
          </cell>
          <cell r="E1117" t="str">
            <v>Quản trị, giám sát mức TTP</v>
          </cell>
          <cell r="F1117" t="str">
            <v>Nguyễn Thành Luân</v>
          </cell>
        </row>
        <row r="1118">
          <cell r="D1118" t="str">
            <v>CSHT_LAN_00268</v>
          </cell>
          <cell r="E1118" t="str">
            <v>Quản trị, giám sát mức TTP</v>
          </cell>
          <cell r="F1118" t="str">
            <v>Nguyễn Thành Luân</v>
          </cell>
        </row>
        <row r="1119">
          <cell r="D1119" t="str">
            <v>CSHT_LAN_00258</v>
          </cell>
          <cell r="E1119" t="str">
            <v>Quản trị, giám sát mức TTP</v>
          </cell>
          <cell r="F1119" t="str">
            <v>Nguyễn Thành Luân</v>
          </cell>
        </row>
        <row r="1120">
          <cell r="D1120" t="str">
            <v>CSHT_TNH_00077</v>
          </cell>
          <cell r="E1120" t="str">
            <v>Quản trị, giám sát mức TTP</v>
          </cell>
          <cell r="F1120" t="str">
            <v>Nguyễn Thành Luân</v>
          </cell>
        </row>
        <row r="1121">
          <cell r="D1121" t="str">
            <v>CSHT_TNH_00243</v>
          </cell>
          <cell r="E1121" t="str">
            <v>Quản trị, giám sát mức TTP</v>
          </cell>
          <cell r="F1121" t="str">
            <v>Nguyễn Thành Luân</v>
          </cell>
        </row>
        <row r="1122">
          <cell r="D1122" t="str">
            <v>CSHT_LAN_00609</v>
          </cell>
          <cell r="E1122" t="str">
            <v>Quản trị, giám sát mức TTP</v>
          </cell>
          <cell r="F1122" t="str">
            <v>Nguyễn Thành Luân</v>
          </cell>
        </row>
        <row r="1123">
          <cell r="D1123" t="str">
            <v>CSHT_TNH_00062</v>
          </cell>
          <cell r="E1123" t="str">
            <v>Quản trị, giám sát mức TTP</v>
          </cell>
          <cell r="F1123" t="str">
            <v>Nguyễn Thành Luân</v>
          </cell>
        </row>
        <row r="1124">
          <cell r="D1124" t="str">
            <v>CSHT_TNH_00810</v>
          </cell>
          <cell r="E1124" t="str">
            <v>Quản trị, giám sát mức TTP</v>
          </cell>
          <cell r="F1124" t="str">
            <v>Nguyễn Thành Luân</v>
          </cell>
        </row>
        <row r="1125">
          <cell r="D1125" t="str">
            <v>CSHT_TNH_00023</v>
          </cell>
          <cell r="E1125" t="str">
            <v>Quản trị, giám sát mức TTP</v>
          </cell>
          <cell r="F1125" t="str">
            <v>Nguyễn Thành Luân</v>
          </cell>
        </row>
        <row r="1126">
          <cell r="D1126" t="str">
            <v>CSHT_TNH_00579</v>
          </cell>
          <cell r="E1126" t="str">
            <v>Quản trị, giám sát mức TTP</v>
          </cell>
          <cell r="F1126" t="str">
            <v>Nguyễn Thành Luân</v>
          </cell>
        </row>
        <row r="1127">
          <cell r="D1127" t="str">
            <v>CSHT_LAN_00285</v>
          </cell>
          <cell r="E1127" t="str">
            <v>Quản trị, giám sát mức TTP</v>
          </cell>
          <cell r="F1127" t="str">
            <v>Nguyễn Thành Luân</v>
          </cell>
        </row>
        <row r="1128">
          <cell r="D1128" t="str">
            <v>CSHT_LAN_00597</v>
          </cell>
          <cell r="E1128" t="str">
            <v>Quản trị, giám sát mức TTP</v>
          </cell>
          <cell r="F1128" t="str">
            <v>Nguyễn Thành Luân</v>
          </cell>
        </row>
        <row r="1129">
          <cell r="D1129" t="str">
            <v>CSHT_TNH_00070</v>
          </cell>
          <cell r="E1129" t="str">
            <v>Quản trị, giám sát mức TTP</v>
          </cell>
          <cell r="F1129" t="str">
            <v>Nguyễn Thành Luân</v>
          </cell>
        </row>
        <row r="1130">
          <cell r="D1130" t="str">
            <v>CSHT_TNH_00101</v>
          </cell>
          <cell r="E1130" t="str">
            <v>Quản trị, giám sát mức TTP</v>
          </cell>
          <cell r="F1130" t="str">
            <v>Nguyễn Thành Luân</v>
          </cell>
        </row>
        <row r="1131">
          <cell r="D1131" t="str">
            <v>CSHT_LAN_00221</v>
          </cell>
          <cell r="E1131" t="str">
            <v>Quản trị, giám sát mức TTP</v>
          </cell>
          <cell r="F1131" t="str">
            <v>Nguyễn Thành Luân</v>
          </cell>
        </row>
        <row r="1132">
          <cell r="D1132" t="str">
            <v>CSHT_TNH_00259</v>
          </cell>
          <cell r="E1132" t="str">
            <v>Quản trị, giám sát mức TTP</v>
          </cell>
          <cell r="F1132" t="str">
            <v>Nguyễn Thành Luân</v>
          </cell>
        </row>
        <row r="1133">
          <cell r="D1133" t="str">
            <v>CSHT_LAN_01021</v>
          </cell>
          <cell r="E1133" t="str">
            <v>Quản trị, giám sát mức TTP</v>
          </cell>
          <cell r="F1133" t="str">
            <v>Nguyễn Thành Luân</v>
          </cell>
        </row>
        <row r="1134">
          <cell r="D1134" t="str">
            <v>CSHT_LAN_00249</v>
          </cell>
          <cell r="E1134" t="str">
            <v>Quản trị, giám sát mức TTP</v>
          </cell>
          <cell r="F1134" t="str">
            <v>Nguyễn Thành Luân</v>
          </cell>
        </row>
        <row r="1135">
          <cell r="D1135" t="str">
            <v>CSHT_LAN_00853</v>
          </cell>
          <cell r="E1135" t="str">
            <v>Quản trị, giám sát mức TTP</v>
          </cell>
          <cell r="F1135" t="str">
            <v>Nguyễn Thành Luân</v>
          </cell>
        </row>
        <row r="1136">
          <cell r="D1136" t="str">
            <v>CSHT_TNH_00714</v>
          </cell>
          <cell r="E1136" t="str">
            <v>Quản trị, giám sát mức TTP</v>
          </cell>
          <cell r="F1136" t="str">
            <v>Nguyễn Thành Luân</v>
          </cell>
        </row>
        <row r="1137">
          <cell r="D1137" t="str">
            <v>CSHT_LAN_00817</v>
          </cell>
          <cell r="E1137" t="str">
            <v>Quản trị, giám sát mức TTP</v>
          </cell>
          <cell r="F1137" t="str">
            <v>Nguyễn Thành Luân</v>
          </cell>
        </row>
        <row r="1138">
          <cell r="D1138" t="str">
            <v>CSHT_LAN_00926</v>
          </cell>
          <cell r="E1138" t="str">
            <v>Quản trị, giám sát mức TTP</v>
          </cell>
          <cell r="F1138" t="str">
            <v>Nguyễn Thành Luân</v>
          </cell>
        </row>
        <row r="1139">
          <cell r="D1139" t="str">
            <v>CSHT_TNH_00575</v>
          </cell>
          <cell r="E1139" t="str">
            <v>Quản trị, giám sát mức TTP</v>
          </cell>
          <cell r="F1139" t="str">
            <v>Nguyễn Thành Luân</v>
          </cell>
        </row>
        <row r="1140">
          <cell r="D1140" t="str">
            <v>CSHT_LAN_00148</v>
          </cell>
          <cell r="E1140" t="str">
            <v>Quản trị, giám sát mức TTP</v>
          </cell>
          <cell r="F1140" t="str">
            <v>Nguyễn Thành Luân</v>
          </cell>
        </row>
        <row r="1141">
          <cell r="D1141" t="str">
            <v>CSHT_TNH_00804</v>
          </cell>
          <cell r="E1141" t="str">
            <v>Quản trị, giám sát mức TTP</v>
          </cell>
          <cell r="F1141" t="str">
            <v>Nguyễn Thành Luân</v>
          </cell>
        </row>
        <row r="1142">
          <cell r="D1142" t="str">
            <v>CSHT_TNH_00112</v>
          </cell>
          <cell r="E1142" t="str">
            <v>Quản trị, giám sát mức TTP</v>
          </cell>
          <cell r="F1142" t="str">
            <v>Nguyễn Thành Luân</v>
          </cell>
        </row>
        <row r="1143">
          <cell r="D1143" t="str">
            <v>CSHT_LAN_00633</v>
          </cell>
          <cell r="E1143" t="str">
            <v>Quản trị, giám sát mức TTP</v>
          </cell>
          <cell r="F1143" t="str">
            <v>Nguyễn Thành Luân</v>
          </cell>
        </row>
        <row r="1144">
          <cell r="D1144" t="str">
            <v>CSHT_LAN_00867</v>
          </cell>
          <cell r="E1144" t="str">
            <v>Quản trị, giám sát mức TTP</v>
          </cell>
          <cell r="F1144" t="str">
            <v>Nguyễn Thành Luân</v>
          </cell>
        </row>
        <row r="1145">
          <cell r="D1145" t="str">
            <v>CSHT_LAN_00188</v>
          </cell>
          <cell r="E1145" t="str">
            <v>Quản trị, giám sát mức TTP</v>
          </cell>
          <cell r="F1145" t="str">
            <v>Nguyễn Thành Luân</v>
          </cell>
        </row>
        <row r="1146">
          <cell r="D1146" t="str">
            <v>CSHT_LAN_00279</v>
          </cell>
          <cell r="E1146" t="str">
            <v>Quản trị, giám sát mức TTP</v>
          </cell>
          <cell r="F1146" t="str">
            <v>Nguyễn Thành Luân</v>
          </cell>
        </row>
        <row r="1147">
          <cell r="D1147" t="str">
            <v>CSHT_LAN_00953</v>
          </cell>
          <cell r="E1147" t="str">
            <v>Quản trị, giám sát mức TTP</v>
          </cell>
          <cell r="F1147" t="str">
            <v>Nguyễn Thành Luân</v>
          </cell>
        </row>
        <row r="1148">
          <cell r="D1148" t="str">
            <v>CSHT_TNH_00065</v>
          </cell>
          <cell r="E1148" t="str">
            <v>Quản trị, giám sát mức TTP</v>
          </cell>
          <cell r="F1148" t="str">
            <v>Nguyễn Thành Luân</v>
          </cell>
        </row>
        <row r="1149">
          <cell r="D1149" t="str">
            <v>CSHT_TNH_00430</v>
          </cell>
          <cell r="E1149" t="str">
            <v>Quản trị, giám sát mức TTP</v>
          </cell>
          <cell r="F1149" t="str">
            <v>Nguyễn Thành Luân</v>
          </cell>
        </row>
        <row r="1150">
          <cell r="D1150" t="str">
            <v>CSHT_TNH_00322</v>
          </cell>
          <cell r="E1150" t="str">
            <v>Quản trị, giám sát mức TTP</v>
          </cell>
          <cell r="F1150" t="str">
            <v>Nguyễn Thành Luân</v>
          </cell>
        </row>
        <row r="1151">
          <cell r="D1151" t="str">
            <v>CSHT_TNH_00484</v>
          </cell>
          <cell r="E1151" t="str">
            <v>Quản trị, giám sát mức TTP</v>
          </cell>
          <cell r="F1151" t="str">
            <v>Nguyễn Thành Luân</v>
          </cell>
        </row>
        <row r="1152">
          <cell r="D1152" t="str">
            <v>CSHT_LAN_00368</v>
          </cell>
          <cell r="E1152" t="str">
            <v>Quản trị, giám sát mức TTP</v>
          </cell>
          <cell r="F1152" t="str">
            <v>Nguyễn Thành Luân</v>
          </cell>
        </row>
        <row r="1153">
          <cell r="D1153" t="str">
            <v>CSHT_TNH_00681</v>
          </cell>
          <cell r="E1153" t="str">
            <v>Quản trị, giám sát mức TTP</v>
          </cell>
          <cell r="F1153" t="str">
            <v>Nguyễn Thành Luân</v>
          </cell>
        </row>
        <row r="1154">
          <cell r="D1154" t="str">
            <v>CSHT_LAN_00629</v>
          </cell>
          <cell r="E1154" t="str">
            <v>Quản trị, giám sát mức TTP</v>
          </cell>
          <cell r="F1154" t="str">
            <v>Nguyễn Thành Luân</v>
          </cell>
        </row>
        <row r="1155">
          <cell r="D1155" t="str">
            <v>CSHT_TNH_00058</v>
          </cell>
          <cell r="E1155" t="str">
            <v>Quản trị, giám sát mức TTP</v>
          </cell>
          <cell r="F1155" t="str">
            <v>Nguyễn Thành Luân</v>
          </cell>
        </row>
        <row r="1156">
          <cell r="D1156" t="str">
            <v>CSHT_LAN_00639</v>
          </cell>
          <cell r="E1156" t="str">
            <v>Quản trị, giám sát mức TTP</v>
          </cell>
          <cell r="F1156" t="str">
            <v>Nguyễn Thành Luân</v>
          </cell>
        </row>
        <row r="1157">
          <cell r="D1157" t="str">
            <v>CSHT_TNH_00174</v>
          </cell>
          <cell r="E1157" t="str">
            <v>Quản trị, giám sát mức TTP</v>
          </cell>
          <cell r="F1157" t="str">
            <v>Nguyễn Thành Luân</v>
          </cell>
        </row>
        <row r="1158">
          <cell r="D1158" t="str">
            <v>CSHT_LAN_00029</v>
          </cell>
          <cell r="E1158" t="str">
            <v>Quản trị, giám sát mức TTP</v>
          </cell>
          <cell r="F1158" t="str">
            <v>Nguyễn Thành Luân</v>
          </cell>
        </row>
        <row r="1159">
          <cell r="D1159" t="str">
            <v>CSHT_TNH_00865</v>
          </cell>
          <cell r="E1159" t="str">
            <v>Quản trị, giám sát mức TTP</v>
          </cell>
          <cell r="F1159" t="str">
            <v>Nguyễn Thành Luân</v>
          </cell>
        </row>
        <row r="1160">
          <cell r="D1160" t="str">
            <v>CSHT_LAN_00197</v>
          </cell>
          <cell r="E1160" t="str">
            <v>Quản trị, giám sát mức TTP</v>
          </cell>
          <cell r="F1160" t="str">
            <v>Nguyễn Thành Luân</v>
          </cell>
        </row>
        <row r="1161">
          <cell r="D1161" t="str">
            <v>CSHT_LAN_00215</v>
          </cell>
          <cell r="E1161" t="str">
            <v>Quản trị, giám sát mức TTP</v>
          </cell>
          <cell r="F1161" t="str">
            <v>Nguyễn Thành Luân</v>
          </cell>
        </row>
        <row r="1162">
          <cell r="D1162" t="str">
            <v>CSHT_LAN_00321</v>
          </cell>
          <cell r="E1162" t="str">
            <v>Quản trị, giám sát mức TTP</v>
          </cell>
          <cell r="F1162" t="str">
            <v>Nguyễn Thành Luân</v>
          </cell>
        </row>
        <row r="1163">
          <cell r="D1163" t="str">
            <v>CSHT_LAN_00394</v>
          </cell>
          <cell r="E1163" t="str">
            <v>Quản trị, giám sát mức TTP</v>
          </cell>
          <cell r="F1163" t="str">
            <v>Nguyễn Thành Luân</v>
          </cell>
        </row>
        <row r="1164">
          <cell r="D1164" t="str">
            <v>CSHT_TNH_00305</v>
          </cell>
          <cell r="E1164" t="str">
            <v>Quản trị, giám sát mức TTP</v>
          </cell>
          <cell r="F1164" t="str">
            <v>Nguyễn Thành Luân</v>
          </cell>
        </row>
        <row r="1165">
          <cell r="D1165" t="str">
            <v>CSHT_LAN_00688</v>
          </cell>
          <cell r="E1165" t="str">
            <v>Quản trị, giám sát mức TTP</v>
          </cell>
          <cell r="F1165" t="str">
            <v>Nguyễn Thành Luân</v>
          </cell>
        </row>
        <row r="1166">
          <cell r="D1166" t="str">
            <v>CSHT_LAN_00885</v>
          </cell>
          <cell r="E1166" t="str">
            <v>Quản trị, giám sát mức TTP</v>
          </cell>
          <cell r="F1166" t="str">
            <v>Nguyễn Thành Luân</v>
          </cell>
        </row>
        <row r="1167">
          <cell r="D1167" t="str">
            <v>CSHT_TNH_00205</v>
          </cell>
          <cell r="E1167" t="str">
            <v>Quản trị, giám sát mức TTP</v>
          </cell>
          <cell r="F1167" t="str">
            <v>Nguyễn Thành Luân</v>
          </cell>
        </row>
        <row r="1168">
          <cell r="D1168" t="str">
            <v>CSHT_LAN_01017</v>
          </cell>
          <cell r="E1168" t="str">
            <v>Quản trị, giám sát mức TTP</v>
          </cell>
          <cell r="F1168" t="str">
            <v>Nguyễn Thành Luân</v>
          </cell>
        </row>
        <row r="1169">
          <cell r="D1169" t="str">
            <v>CSHT_LAN_00278</v>
          </cell>
          <cell r="E1169" t="str">
            <v>Quản trị, giám sát mức TTP</v>
          </cell>
          <cell r="F1169" t="str">
            <v>Nguyễn Thành Luân</v>
          </cell>
        </row>
        <row r="1170">
          <cell r="D1170" t="str">
            <v>CSHT_LAN_00875</v>
          </cell>
          <cell r="E1170" t="str">
            <v>Quản trị, giám sát mức TTP</v>
          </cell>
          <cell r="F1170" t="str">
            <v>Nguyễn Thành Luân</v>
          </cell>
        </row>
        <row r="1171">
          <cell r="D1171" t="str">
            <v>CSHT_TNH_00740</v>
          </cell>
          <cell r="E1171" t="str">
            <v>Quản trị, giám sát mức TTP</v>
          </cell>
          <cell r="F1171" t="str">
            <v>Nguyễn Thành Luân</v>
          </cell>
        </row>
        <row r="1172">
          <cell r="D1172" t="str">
            <v>CSHT_TNH_00350</v>
          </cell>
          <cell r="E1172" t="str">
            <v>Quản trị, giám sát mức TTP</v>
          </cell>
          <cell r="F1172" t="str">
            <v>Nguyễn Thành Luân</v>
          </cell>
        </row>
        <row r="1173">
          <cell r="D1173" t="str">
            <v>CSHT_TNH_00741</v>
          </cell>
          <cell r="E1173" t="str">
            <v>Quản trị, giám sát mức TTP</v>
          </cell>
          <cell r="F1173" t="str">
            <v>Nguyễn Thành Luân</v>
          </cell>
        </row>
        <row r="1174">
          <cell r="D1174" t="str">
            <v>CSHT_TNH_00569</v>
          </cell>
          <cell r="E1174" t="str">
            <v>Quản trị, giám sát mức TTP</v>
          </cell>
          <cell r="F1174" t="str">
            <v>Nguyễn Thành Luân</v>
          </cell>
        </row>
        <row r="1175">
          <cell r="D1175" t="str">
            <v>CSHT_LAN_00937</v>
          </cell>
          <cell r="E1175" t="str">
            <v>Quản trị, giám sát mức TTP</v>
          </cell>
          <cell r="F1175" t="str">
            <v>Nguyễn Thành Luân</v>
          </cell>
        </row>
        <row r="1176">
          <cell r="D1176" t="str">
            <v>CSHT_LAN_01007</v>
          </cell>
          <cell r="E1176" t="str">
            <v>Quản trị, giám sát mức TTP</v>
          </cell>
          <cell r="F1176" t="str">
            <v>Nguyễn Thành Luân</v>
          </cell>
        </row>
        <row r="1177">
          <cell r="D1177" t="str">
            <v>CSHT_TNH_00017</v>
          </cell>
          <cell r="E1177" t="str">
            <v>Quản trị, giám sát mức TTP</v>
          </cell>
          <cell r="F1177" t="str">
            <v>Nguyễn Thành Luân</v>
          </cell>
        </row>
        <row r="1178">
          <cell r="D1178" t="str">
            <v>CSHT_LAN_00542</v>
          </cell>
          <cell r="E1178" t="str">
            <v>Quản trị, giám sát mức TTP</v>
          </cell>
          <cell r="F1178" t="str">
            <v>Nguyễn Thành Luân</v>
          </cell>
        </row>
        <row r="1179">
          <cell r="D1179" t="str">
            <v>CSHT_LAN_01033</v>
          </cell>
          <cell r="E1179" t="str">
            <v>Quản trị, giám sát mức TTP</v>
          </cell>
          <cell r="F1179" t="str">
            <v>Nguyễn Thành Luân</v>
          </cell>
        </row>
        <row r="1180">
          <cell r="D1180" t="str">
            <v>CSHT_TNH_00796</v>
          </cell>
          <cell r="E1180" t="str">
            <v>Quản trị, giám sát mức TTP</v>
          </cell>
          <cell r="F1180" t="str">
            <v>Nguyễn Thành Luân</v>
          </cell>
        </row>
        <row r="1181">
          <cell r="D1181" t="str">
            <v>CSHT_LAN_00971</v>
          </cell>
          <cell r="E1181" t="str">
            <v>Quản trị, giám sát mức TTP</v>
          </cell>
          <cell r="F1181" t="str">
            <v>Nguyễn Thành Luân</v>
          </cell>
        </row>
        <row r="1182">
          <cell r="D1182" t="str">
            <v>CSHT_TNH_00064</v>
          </cell>
          <cell r="E1182" t="str">
            <v>Quản trị, giám sát mức TTP</v>
          </cell>
          <cell r="F1182" t="str">
            <v>Nguyễn Thành Luân</v>
          </cell>
        </row>
        <row r="1183">
          <cell r="D1183" t="str">
            <v>CSHT_TNH_00140</v>
          </cell>
          <cell r="E1183" t="str">
            <v>Quản trị, giám sát mức TTP</v>
          </cell>
          <cell r="F1183" t="str">
            <v>Nguyễn Thành Luân</v>
          </cell>
        </row>
        <row r="1184">
          <cell r="D1184" t="str">
            <v>CSHT_TNH_00308</v>
          </cell>
          <cell r="E1184" t="str">
            <v>Quản trị, giám sát mức TTP</v>
          </cell>
          <cell r="F1184" t="str">
            <v>Nguyễn Thành Luân</v>
          </cell>
        </row>
        <row r="1185">
          <cell r="D1185" t="str">
            <v>CSHT_LAN_00385</v>
          </cell>
          <cell r="E1185" t="str">
            <v>Quản trị, giám sát mức TTP</v>
          </cell>
          <cell r="F1185" t="str">
            <v>Nguyễn Thành Luân</v>
          </cell>
        </row>
        <row r="1186">
          <cell r="D1186" t="str">
            <v>CSHT_TNH_00542</v>
          </cell>
          <cell r="E1186" t="str">
            <v>Quản trị, giám sát mức TTP</v>
          </cell>
          <cell r="F1186" t="str">
            <v>Nguyễn Thành Luân</v>
          </cell>
        </row>
        <row r="1187">
          <cell r="D1187" t="str">
            <v>CSHT_LAN_00333</v>
          </cell>
          <cell r="E1187" t="str">
            <v>Quản trị, giám sát mức TTP</v>
          </cell>
          <cell r="F1187" t="str">
            <v>Nguyễn Thành Luân</v>
          </cell>
        </row>
        <row r="1188">
          <cell r="D1188" t="str">
            <v>CSHT_TNH_00379</v>
          </cell>
          <cell r="E1188" t="str">
            <v>Quản trị, giám sát mức TTP</v>
          </cell>
          <cell r="F1188" t="str">
            <v>Nguyễn Thành Luân</v>
          </cell>
        </row>
        <row r="1189">
          <cell r="D1189" t="str">
            <v>CSHT_TNH_00402</v>
          </cell>
          <cell r="E1189" t="str">
            <v>Quản trị, giám sát mức TTP</v>
          </cell>
          <cell r="F1189" t="str">
            <v>Nguyễn Thành Luân</v>
          </cell>
        </row>
        <row r="1190">
          <cell r="D1190" t="str">
            <v>CSHT_LAN_01032</v>
          </cell>
          <cell r="E1190" t="str">
            <v>Quản trị, giám sát mức TTP</v>
          </cell>
          <cell r="F1190" t="str">
            <v>Nguyễn Thành Luân</v>
          </cell>
        </row>
        <row r="1191">
          <cell r="D1191" t="str">
            <v>CSHT_LAN_00072</v>
          </cell>
          <cell r="E1191" t="str">
            <v>Quản trị, giám sát mức TTP</v>
          </cell>
          <cell r="F1191" t="str">
            <v>Nguyễn Thành Luân</v>
          </cell>
        </row>
        <row r="1192">
          <cell r="D1192" t="str">
            <v>CSHT_TNH_00032</v>
          </cell>
          <cell r="E1192" t="str">
            <v>Quản trị, giám sát mức TTP</v>
          </cell>
          <cell r="F1192" t="str">
            <v>Nguyễn Thành Luân</v>
          </cell>
        </row>
        <row r="1193">
          <cell r="D1193" t="str">
            <v>CSHT_LAN_00039</v>
          </cell>
          <cell r="E1193" t="str">
            <v>Quản trị, giám sát mức TTP</v>
          </cell>
          <cell r="F1193" t="str">
            <v>Nguyễn Thành Luân</v>
          </cell>
        </row>
        <row r="1194">
          <cell r="D1194" t="str">
            <v>CSHT_LAN_00411</v>
          </cell>
          <cell r="E1194" t="str">
            <v>Quản trị, giám sát mức TTP</v>
          </cell>
          <cell r="F1194" t="str">
            <v>Nguyễn Thành Luân</v>
          </cell>
        </row>
        <row r="1195">
          <cell r="D1195" t="str">
            <v>CSHT_LAN_00276</v>
          </cell>
          <cell r="E1195" t="str">
            <v>Quản trị, giám sát mức TTP</v>
          </cell>
          <cell r="F1195" t="str">
            <v>Nguyễn Thành Luân</v>
          </cell>
        </row>
        <row r="1196">
          <cell r="D1196" t="str">
            <v>CSHT_TNH_00811</v>
          </cell>
          <cell r="E1196" t="str">
            <v>Quản trị, giám sát mức TTP</v>
          </cell>
          <cell r="F1196" t="str">
            <v>Nguyễn Thành Luân</v>
          </cell>
        </row>
        <row r="1197">
          <cell r="D1197" t="str">
            <v>CSHT_TNH_00420</v>
          </cell>
          <cell r="E1197" t="str">
            <v>Quản trị, giám sát mức TTP</v>
          </cell>
          <cell r="F1197" t="str">
            <v>Nguyễn Thành Luân</v>
          </cell>
        </row>
        <row r="1198">
          <cell r="D1198" t="str">
            <v>CSHT_LAN_00045</v>
          </cell>
          <cell r="E1198" t="str">
            <v>Quản trị, giám sát mức TTP</v>
          </cell>
          <cell r="F1198" t="str">
            <v>Nguyễn Thành Luân</v>
          </cell>
        </row>
        <row r="1199">
          <cell r="D1199" t="str">
            <v>CSHT_LAN_00302</v>
          </cell>
          <cell r="E1199" t="str">
            <v>Quản trị, giám sát mức TTP</v>
          </cell>
          <cell r="F1199" t="str">
            <v>Nguyễn Thành Luân</v>
          </cell>
        </row>
        <row r="1200">
          <cell r="D1200" t="str">
            <v>CSHT_LAN_00427</v>
          </cell>
          <cell r="E1200" t="str">
            <v>Quản trị, giám sát mức TTP</v>
          </cell>
          <cell r="F1200" t="str">
            <v>Nguyễn Thành Luân</v>
          </cell>
        </row>
        <row r="1201">
          <cell r="D1201" t="str">
            <v>CSHT_LAN_00985</v>
          </cell>
          <cell r="E1201" t="str">
            <v>Quản trị, giám sát mức TTP</v>
          </cell>
          <cell r="F1201" t="str">
            <v>Nguyễn Thành Luân</v>
          </cell>
        </row>
        <row r="1202">
          <cell r="D1202" t="str">
            <v>CSHT_LAN_00834</v>
          </cell>
          <cell r="E1202" t="str">
            <v>Quản trị, giám sát mức TTP</v>
          </cell>
          <cell r="F1202" t="str">
            <v>Nguyễn Thành Luân</v>
          </cell>
        </row>
        <row r="1203">
          <cell r="D1203" t="str">
            <v>CSHT_LAN_00899</v>
          </cell>
          <cell r="E1203" t="str">
            <v>Quản trị, giám sát mức TTP</v>
          </cell>
          <cell r="F1203" t="str">
            <v>Nguyễn Thành Luân</v>
          </cell>
        </row>
        <row r="1204">
          <cell r="D1204" t="str">
            <v>CSHT_TNH_00153</v>
          </cell>
          <cell r="E1204" t="str">
            <v>Quản trị, giám sát mức TTP</v>
          </cell>
          <cell r="F1204" t="str">
            <v>Nguyễn Thành Luân</v>
          </cell>
        </row>
        <row r="1205">
          <cell r="D1205" t="str">
            <v>CSHT_LAN_00071</v>
          </cell>
          <cell r="E1205" t="str">
            <v>Quản trị, giám sát mức TTP</v>
          </cell>
          <cell r="F1205" t="str">
            <v>Nguyễn Thành Luân</v>
          </cell>
        </row>
        <row r="1206">
          <cell r="D1206" t="str">
            <v>CSHT_TNH_00346</v>
          </cell>
          <cell r="E1206" t="str">
            <v>Quản trị, giám sát mức TTP</v>
          </cell>
          <cell r="F1206" t="str">
            <v>Nguyễn Thành Luân</v>
          </cell>
        </row>
        <row r="1207">
          <cell r="D1207" t="str">
            <v>CSHT_LAN_00093</v>
          </cell>
          <cell r="E1207" t="str">
            <v>Quản trị, giám sát mức TTP</v>
          </cell>
          <cell r="F1207" t="str">
            <v>Nguyễn Thành Luân</v>
          </cell>
        </row>
        <row r="1208">
          <cell r="D1208" t="str">
            <v>CSHT_TNH_00099</v>
          </cell>
          <cell r="E1208" t="str">
            <v>Quản trị, giám sát mức TTP</v>
          </cell>
          <cell r="F1208" t="str">
            <v>Nguyễn Thành Luân</v>
          </cell>
        </row>
        <row r="1209">
          <cell r="D1209" t="str">
            <v>CSHT_LAN_00434</v>
          </cell>
          <cell r="E1209" t="str">
            <v>Quản trị, giám sát mức TTP</v>
          </cell>
          <cell r="F1209" t="str">
            <v>Nguyễn Thành Luân</v>
          </cell>
        </row>
        <row r="1210">
          <cell r="D1210" t="str">
            <v>CSHT_TNH_00536</v>
          </cell>
          <cell r="E1210" t="str">
            <v>Quản trị, giám sát mức TTP</v>
          </cell>
          <cell r="F1210" t="str">
            <v>Nguyễn Thành Luân</v>
          </cell>
        </row>
        <row r="1211">
          <cell r="D1211" t="str">
            <v>CSHT_TNH_00562</v>
          </cell>
          <cell r="E1211" t="str">
            <v>Quản trị, giám sát mức TTP</v>
          </cell>
          <cell r="F1211" t="str">
            <v>Nguyễn Thành Luân</v>
          </cell>
        </row>
        <row r="1212">
          <cell r="D1212" t="str">
            <v>CSHT_LAN_00369</v>
          </cell>
          <cell r="E1212" t="str">
            <v>Quản trị, giám sát mức TTP</v>
          </cell>
          <cell r="F1212" t="str">
            <v>Nguyễn Thành Luân</v>
          </cell>
        </row>
        <row r="1213">
          <cell r="D1213" t="str">
            <v>CSHT_LAN_00644</v>
          </cell>
          <cell r="E1213" t="str">
            <v>Quản trị, giám sát mức TTP</v>
          </cell>
          <cell r="F1213" t="str">
            <v>Nguyễn Thành Luân</v>
          </cell>
        </row>
        <row r="1214">
          <cell r="D1214" t="str">
            <v>CSHT_TNH_00410</v>
          </cell>
          <cell r="E1214" t="str">
            <v>Quản trị, giám sát mức TTP</v>
          </cell>
          <cell r="F1214" t="str">
            <v>Nguyễn Thành Luân</v>
          </cell>
        </row>
        <row r="1215">
          <cell r="D1215" t="str">
            <v>CSHT_LAN_00033</v>
          </cell>
          <cell r="E1215" t="str">
            <v>Quản trị, giám sát mức TTP</v>
          </cell>
          <cell r="F1215" t="str">
            <v>Nguyễn Thành Luân</v>
          </cell>
        </row>
        <row r="1216">
          <cell r="D1216" t="str">
            <v>CSHT_TNH_00489</v>
          </cell>
          <cell r="E1216" t="str">
            <v>Quản trị, giám sát mức TTP</v>
          </cell>
          <cell r="F1216" t="str">
            <v>Nguyễn Thành Luân</v>
          </cell>
        </row>
        <row r="1217">
          <cell r="D1217" t="str">
            <v>CSHT_TNH_00647</v>
          </cell>
          <cell r="E1217" t="str">
            <v>Quản trị, giám sát mức TTP</v>
          </cell>
          <cell r="F1217" t="str">
            <v>Nguyễn Thành Luân</v>
          </cell>
        </row>
        <row r="1218">
          <cell r="D1218" t="str">
            <v>CSHT_LAN_00237</v>
          </cell>
          <cell r="E1218" t="str">
            <v>Quản trị, giám sát mức TTP</v>
          </cell>
          <cell r="F1218" t="str">
            <v>Nguyễn Thành Luân</v>
          </cell>
        </row>
        <row r="1219">
          <cell r="D1219" t="str">
            <v>CSHT_TNH_00643</v>
          </cell>
          <cell r="E1219" t="str">
            <v>Quản trị, giám sát mức TTP</v>
          </cell>
          <cell r="F1219" t="str">
            <v>Nguyễn Thành Luân</v>
          </cell>
        </row>
        <row r="1220">
          <cell r="D1220" t="str">
            <v>CSHT_LAN_00842</v>
          </cell>
          <cell r="E1220" t="str">
            <v>Quản trị, giám sát mức TTP</v>
          </cell>
          <cell r="F1220" t="str">
            <v>Nguyễn Thành Luân</v>
          </cell>
        </row>
        <row r="1221">
          <cell r="D1221" t="str">
            <v>CSHT_TNH_00025</v>
          </cell>
          <cell r="E1221" t="str">
            <v>Quản trị, giám sát mức TTP</v>
          </cell>
          <cell r="F1221" t="str">
            <v>Nguyễn Thành Luân</v>
          </cell>
        </row>
        <row r="1222">
          <cell r="D1222" t="str">
            <v>CSHT_LAN_00470</v>
          </cell>
          <cell r="E1222" t="str">
            <v>Quản trị, giám sát mức TTP</v>
          </cell>
          <cell r="F1222" t="str">
            <v>Nguyễn Thành Luân</v>
          </cell>
        </row>
        <row r="1223">
          <cell r="D1223" t="str">
            <v>CSHT_LAN_00384</v>
          </cell>
          <cell r="E1223" t="str">
            <v>Quản trị, giám sát mức TTP</v>
          </cell>
          <cell r="F1223" t="str">
            <v>Nguyễn Thành Luân</v>
          </cell>
        </row>
        <row r="1224">
          <cell r="D1224" t="str">
            <v>CSHT_TNH_00538</v>
          </cell>
          <cell r="E1224" t="str">
            <v>Quản trị, giám sát mức TTP</v>
          </cell>
          <cell r="F1224" t="str">
            <v>Nguyễn Thành Luân</v>
          </cell>
        </row>
        <row r="1225">
          <cell r="D1225" t="str">
            <v>CSHT_LAN_00700</v>
          </cell>
          <cell r="E1225" t="str">
            <v>Quản trị, giám sát mức TTP</v>
          </cell>
          <cell r="F1225" t="str">
            <v>Nguyễn Thành Luân</v>
          </cell>
        </row>
        <row r="1226">
          <cell r="D1226" t="str">
            <v>CSHT_LAN_00660</v>
          </cell>
          <cell r="E1226" t="str">
            <v>Quản trị, giám sát mức TTP</v>
          </cell>
          <cell r="F1226" t="str">
            <v>Nguyễn Thành Luân</v>
          </cell>
        </row>
        <row r="1227">
          <cell r="D1227" t="str">
            <v>CSHT_TNH_00164</v>
          </cell>
          <cell r="E1227" t="str">
            <v>Quản trị, giám sát mức TTP</v>
          </cell>
          <cell r="F1227" t="str">
            <v>Nguyễn Thành Luân</v>
          </cell>
        </row>
        <row r="1228">
          <cell r="D1228" t="str">
            <v>CSHT_TNH_00144</v>
          </cell>
          <cell r="E1228" t="str">
            <v>Quản trị, giám sát mức TTP</v>
          </cell>
          <cell r="F1228" t="str">
            <v>Nguyễn Thành Luân</v>
          </cell>
        </row>
        <row r="1229">
          <cell r="D1229" t="str">
            <v>CSHT_TNH_00129</v>
          </cell>
          <cell r="E1229" t="str">
            <v>Quản trị, giám sát mức TTP</v>
          </cell>
          <cell r="F1229" t="str">
            <v>Nguyễn Thành Luân</v>
          </cell>
        </row>
        <row r="1230">
          <cell r="D1230" t="str">
            <v>CSHT_LAN_00841</v>
          </cell>
          <cell r="E1230" t="str">
            <v>Quản trị, giám sát mức TTP</v>
          </cell>
          <cell r="F1230" t="str">
            <v>Nguyễn Thành Luân</v>
          </cell>
        </row>
        <row r="1231">
          <cell r="D1231" t="str">
            <v>CSHT_LAN_00652</v>
          </cell>
          <cell r="E1231" t="str">
            <v>Quản trị, giám sát mức TTP</v>
          </cell>
          <cell r="F1231" t="str">
            <v>Nguyễn Thành Luân</v>
          </cell>
        </row>
        <row r="1232">
          <cell r="D1232" t="str">
            <v>CSHT_TNH_00530</v>
          </cell>
          <cell r="E1232" t="str">
            <v>Quản trị, giám sát mức TTP</v>
          </cell>
          <cell r="F1232" t="str">
            <v>Nguyễn Thành Luân</v>
          </cell>
        </row>
        <row r="1233">
          <cell r="D1233" t="str">
            <v>CSHT_TNH_00761</v>
          </cell>
          <cell r="E1233" t="str">
            <v>Quản trị, giám sát mức TTP</v>
          </cell>
          <cell r="F1233" t="str">
            <v>Nguyễn Thành Luân</v>
          </cell>
        </row>
        <row r="1234">
          <cell r="D1234" t="str">
            <v>CSHT_LAN_00174</v>
          </cell>
          <cell r="E1234" t="str">
            <v>Quản trị, giám sát mức TTP</v>
          </cell>
          <cell r="F1234" t="str">
            <v>Nguyễn Thành Luân</v>
          </cell>
        </row>
        <row r="1235">
          <cell r="D1235" t="str">
            <v>CSHT_LAN_00686</v>
          </cell>
          <cell r="E1235" t="str">
            <v>Quản trị, giám sát mức TTP</v>
          </cell>
          <cell r="F1235" t="str">
            <v>Nguyễn Thành Luân</v>
          </cell>
        </row>
        <row r="1236">
          <cell r="D1236" t="str">
            <v>CSHT_LAN_00292</v>
          </cell>
          <cell r="E1236" t="str">
            <v>Quản trị, giám sát mức TTP</v>
          </cell>
          <cell r="F1236" t="str">
            <v>Nguyễn Thành Luân</v>
          </cell>
        </row>
        <row r="1237">
          <cell r="D1237" t="str">
            <v>CSHT_LAN_00287</v>
          </cell>
          <cell r="E1237" t="str">
            <v>Quản trị, giám sát mức TTP</v>
          </cell>
          <cell r="F1237" t="str">
            <v>Nguyễn Thành Luân</v>
          </cell>
        </row>
        <row r="1238">
          <cell r="D1238" t="str">
            <v>CSHT_LAN_00403</v>
          </cell>
          <cell r="E1238" t="str">
            <v>Quản trị, giám sát mức TTP</v>
          </cell>
          <cell r="F1238" t="str">
            <v>Nguyễn Thành Luân</v>
          </cell>
        </row>
        <row r="1239">
          <cell r="D1239" t="str">
            <v>CSHT_LAN_00225</v>
          </cell>
          <cell r="E1239" t="str">
            <v>Quản trị, giám sát mức TTP</v>
          </cell>
          <cell r="F1239" t="str">
            <v>Nguyễn Thành Luân</v>
          </cell>
        </row>
        <row r="1240">
          <cell r="D1240" t="str">
            <v>CSHT_LAN_00340</v>
          </cell>
          <cell r="E1240" t="str">
            <v>Quản trị, giám sát mức TTP</v>
          </cell>
          <cell r="F1240" t="str">
            <v>Nguyễn Thành Luân</v>
          </cell>
        </row>
        <row r="1241">
          <cell r="D1241" t="str">
            <v>CSHT_TNH_00728</v>
          </cell>
          <cell r="E1241" t="str">
            <v>Quản trị, giám sát mức TTP</v>
          </cell>
          <cell r="F1241" t="str">
            <v>Nguyễn Thành Luân</v>
          </cell>
        </row>
        <row r="1242">
          <cell r="D1242" t="str">
            <v>CSHT_LAN_00353</v>
          </cell>
          <cell r="E1242" t="str">
            <v>Quản trị, giám sát mức TTP</v>
          </cell>
          <cell r="F1242" t="str">
            <v>Nguyễn Thành Luân</v>
          </cell>
        </row>
        <row r="1243">
          <cell r="D1243" t="str">
            <v>CSHT_LAN_00964</v>
          </cell>
          <cell r="E1243" t="str">
            <v>Quản trị, giám sát mức TTP</v>
          </cell>
          <cell r="F1243" t="str">
            <v>Nguyễn Thành Luân</v>
          </cell>
        </row>
        <row r="1244">
          <cell r="D1244" t="str">
            <v>CSHT_LAN_00920</v>
          </cell>
          <cell r="E1244" t="str">
            <v>Quản trị, giám sát mức TTP</v>
          </cell>
          <cell r="F1244" t="str">
            <v>Nguyễn Thành Luân</v>
          </cell>
        </row>
        <row r="1245">
          <cell r="D1245" t="str">
            <v>CSHT_LAN_00988</v>
          </cell>
          <cell r="E1245" t="str">
            <v>Quản trị, giám sát mức TTP</v>
          </cell>
          <cell r="F1245" t="str">
            <v>Nguyễn Thành Luân</v>
          </cell>
        </row>
        <row r="1246">
          <cell r="D1246" t="str">
            <v>CSHT_TNH_00045</v>
          </cell>
          <cell r="E1246" t="str">
            <v>Quản trị, giám sát mức TTP</v>
          </cell>
          <cell r="F1246" t="str">
            <v>Nguyễn Thành Luân</v>
          </cell>
        </row>
        <row r="1247">
          <cell r="D1247" t="str">
            <v>CSHT_TNH_00258</v>
          </cell>
          <cell r="E1247" t="str">
            <v>Quản trị, giám sát mức TTP</v>
          </cell>
          <cell r="F1247" t="str">
            <v>Nguyễn Thành Luân</v>
          </cell>
        </row>
        <row r="1248">
          <cell r="D1248" t="str">
            <v>CSHT_TNH_00189</v>
          </cell>
          <cell r="E1248" t="str">
            <v>Quản trị, giám sát mức TTP</v>
          </cell>
          <cell r="F1248" t="str">
            <v>Nguyễn Thành Luân</v>
          </cell>
        </row>
        <row r="1249">
          <cell r="D1249" t="str">
            <v>CSHT_TNH_00181</v>
          </cell>
          <cell r="E1249" t="str">
            <v>Quản trị, giám sát mức TTP</v>
          </cell>
          <cell r="F1249" t="str">
            <v>Nguyễn Thành Luân</v>
          </cell>
        </row>
        <row r="1250">
          <cell r="D1250" t="str">
            <v>CSHT_LAN_00054</v>
          </cell>
          <cell r="E1250" t="str">
            <v>Quản trị, giám sát mức TTP</v>
          </cell>
          <cell r="F1250" t="str">
            <v>Nguyễn Thành Luân</v>
          </cell>
        </row>
        <row r="1251">
          <cell r="D1251" t="str">
            <v>CSHT_TNH_00193</v>
          </cell>
          <cell r="E1251" t="str">
            <v>Quản trị, giám sát mức TTP</v>
          </cell>
          <cell r="F1251" t="str">
            <v>Nguyễn Thành Luân</v>
          </cell>
        </row>
        <row r="1252">
          <cell r="D1252" t="str">
            <v>CSHT_LAN_00697</v>
          </cell>
          <cell r="E1252" t="str">
            <v>Quản trị, giám sát mức TTP</v>
          </cell>
          <cell r="F1252" t="str">
            <v>Nguyễn Thành Luân</v>
          </cell>
        </row>
        <row r="1253">
          <cell r="D1253" t="str">
            <v>CSHT_LAN_00183</v>
          </cell>
          <cell r="E1253" t="str">
            <v>Quản trị, giám sát mức TTP</v>
          </cell>
          <cell r="F1253" t="str">
            <v>Nguyễn Thành Luân</v>
          </cell>
        </row>
        <row r="1254">
          <cell r="D1254" t="str">
            <v>CSHT_TNH_00177</v>
          </cell>
          <cell r="E1254" t="str">
            <v>Quản trị, giám sát mức TTP</v>
          </cell>
          <cell r="F1254" t="str">
            <v>Nguyễn Thành Luân</v>
          </cell>
        </row>
        <row r="1255">
          <cell r="D1255" t="str">
            <v>CSHT_LAN_00066</v>
          </cell>
          <cell r="E1255" t="str">
            <v>Quản trị, giám sát mức TTP</v>
          </cell>
          <cell r="F1255" t="str">
            <v>Nguyễn Thành Luân</v>
          </cell>
        </row>
        <row r="1256">
          <cell r="D1256" t="str">
            <v>CSHT_LAN_00139</v>
          </cell>
          <cell r="E1256" t="str">
            <v>Quản trị, giám sát mức TTP</v>
          </cell>
          <cell r="F1256" t="str">
            <v>Nguyễn Thành Luân</v>
          </cell>
        </row>
        <row r="1257">
          <cell r="D1257" t="str">
            <v>CSHT_LAN_00288</v>
          </cell>
          <cell r="E1257" t="str">
            <v>Quản trị, giám sát mức TTP</v>
          </cell>
          <cell r="F1257" t="str">
            <v>Nguyễn Thành Luân</v>
          </cell>
        </row>
        <row r="1258">
          <cell r="D1258" t="str">
            <v>CSHT_LAN_00217</v>
          </cell>
          <cell r="E1258" t="str">
            <v>Quản trị, giám sát mức TTP</v>
          </cell>
          <cell r="F1258" t="str">
            <v>Nguyễn Thành Luân</v>
          </cell>
        </row>
        <row r="1259">
          <cell r="D1259" t="str">
            <v>CSHT_TNH_00324</v>
          </cell>
          <cell r="E1259" t="str">
            <v>Quản trị, giám sát mức TTP</v>
          </cell>
          <cell r="F1259" t="str">
            <v>Nguyễn Thành Luân</v>
          </cell>
        </row>
        <row r="1260">
          <cell r="D1260" t="str">
            <v>CSHT_LAN_00102</v>
          </cell>
          <cell r="E1260" t="str">
            <v>Quản trị, giám sát mức TTP</v>
          </cell>
          <cell r="F1260" t="str">
            <v>Nguyễn Thành Luân</v>
          </cell>
        </row>
        <row r="1261">
          <cell r="D1261" t="str">
            <v>CSHT_LAN_00315</v>
          </cell>
          <cell r="E1261" t="str">
            <v>Quản trị, giám sát mức TTP</v>
          </cell>
          <cell r="F1261" t="str">
            <v>Nguyễn Thành Luân</v>
          </cell>
        </row>
        <row r="1262">
          <cell r="D1262" t="str">
            <v>CSHT_TNH_00212</v>
          </cell>
          <cell r="E1262" t="str">
            <v>Quản trị, giám sát mức TTP</v>
          </cell>
          <cell r="F1262" t="str">
            <v>Nguyễn Thành Luân</v>
          </cell>
        </row>
        <row r="1263">
          <cell r="D1263" t="str">
            <v>CSHT_TNH_00493</v>
          </cell>
          <cell r="E1263" t="str">
            <v>Quản trị, giám sát mức TTP</v>
          </cell>
          <cell r="F1263" t="str">
            <v>Nguyễn Thành Luân</v>
          </cell>
        </row>
        <row r="1264">
          <cell r="D1264" t="str">
            <v>CSHT_LAN_00056</v>
          </cell>
          <cell r="E1264" t="str">
            <v>Quản trị, giám sát mức TTP</v>
          </cell>
          <cell r="F1264" t="str">
            <v>Nguyễn Thành Luân</v>
          </cell>
        </row>
        <row r="1265">
          <cell r="D1265" t="str">
            <v>CSHT_TNH_00792</v>
          </cell>
          <cell r="E1265" t="str">
            <v>Quản trị, giám sát mức TTP</v>
          </cell>
          <cell r="F1265" t="str">
            <v>Nguyễn Thành Luân</v>
          </cell>
        </row>
        <row r="1266">
          <cell r="D1266" t="str">
            <v>CSHT_LAN_00256</v>
          </cell>
          <cell r="E1266" t="str">
            <v>Quản trị, giám sát mức TTP</v>
          </cell>
          <cell r="F1266" t="str">
            <v>Nguyễn Thành Luân</v>
          </cell>
        </row>
        <row r="1267">
          <cell r="D1267" t="str">
            <v>CSHT_LAN_00143</v>
          </cell>
          <cell r="E1267" t="str">
            <v>Quản trị, giám sát mức TTP</v>
          </cell>
          <cell r="F1267" t="str">
            <v>Nguyễn Thành Luân</v>
          </cell>
        </row>
        <row r="1268">
          <cell r="D1268" t="str">
            <v>CSHT_LAN_00849</v>
          </cell>
          <cell r="E1268" t="str">
            <v>Quản trị, giám sát mức TTP</v>
          </cell>
          <cell r="F1268" t="str">
            <v>Nguyễn Thành Luân</v>
          </cell>
        </row>
        <row r="1269">
          <cell r="D1269" t="str">
            <v>CSHT_LAN_00927</v>
          </cell>
          <cell r="E1269" t="str">
            <v>Quản trị, giám sát mức TTP</v>
          </cell>
          <cell r="F1269" t="str">
            <v>Nguyễn Thành Luân</v>
          </cell>
        </row>
        <row r="1270">
          <cell r="D1270" t="str">
            <v>CSHT_LAN_00048</v>
          </cell>
          <cell r="E1270" t="str">
            <v>Quản trị, giám sát mức TTP</v>
          </cell>
          <cell r="F1270" t="str">
            <v>Nguyễn Thành Luân</v>
          </cell>
        </row>
        <row r="1271">
          <cell r="D1271" t="str">
            <v>CSHT_LAN_00043</v>
          </cell>
          <cell r="E1271" t="str">
            <v>Quản trị, giám sát mức TTP</v>
          </cell>
          <cell r="F1271" t="str">
            <v>Nguyễn Thành Luân</v>
          </cell>
        </row>
        <row r="1272">
          <cell r="D1272" t="str">
            <v>CSHT_TNH_00150</v>
          </cell>
          <cell r="E1272" t="str">
            <v>Quản trị, giám sát mức TTP</v>
          </cell>
          <cell r="F1272" t="str">
            <v>Nguyễn Thành Luân</v>
          </cell>
        </row>
        <row r="1273">
          <cell r="D1273" t="str">
            <v>CSHT_TNH_00232</v>
          </cell>
          <cell r="E1273" t="str">
            <v>Quản trị, giám sát mức TTP</v>
          </cell>
          <cell r="F1273" t="str">
            <v>Nguyễn Thành Luân</v>
          </cell>
        </row>
        <row r="1274">
          <cell r="D1274" t="str">
            <v>CSHT_TNH_00745</v>
          </cell>
          <cell r="E1274" t="str">
            <v>Quản trị, giám sát mức TTP</v>
          </cell>
          <cell r="F1274" t="str">
            <v>Nguyễn Thành Luân</v>
          </cell>
        </row>
        <row r="1275">
          <cell r="D1275" t="str">
            <v>CSHT_TNH_00254</v>
          </cell>
          <cell r="E1275" t="str">
            <v>Quản trị, giám sát mức TTP</v>
          </cell>
          <cell r="F1275" t="str">
            <v>Nguyễn Thành Luân</v>
          </cell>
        </row>
        <row r="1276">
          <cell r="D1276" t="str">
            <v>CSHT_TNH_00584</v>
          </cell>
          <cell r="E1276" t="str">
            <v>Quản trị, giám sát mức TTP</v>
          </cell>
          <cell r="F1276" t="str">
            <v>Nguyễn Thành Luân</v>
          </cell>
        </row>
        <row r="1277">
          <cell r="D1277" t="str">
            <v>CSHT_LAN_00614</v>
          </cell>
          <cell r="E1277" t="str">
            <v>Quản trị, giám sát mức TTP</v>
          </cell>
          <cell r="F1277" t="str">
            <v>Nguyễn Thành Luân</v>
          </cell>
        </row>
        <row r="1278">
          <cell r="D1278" t="str">
            <v>CSHT_TNH_00142</v>
          </cell>
          <cell r="E1278" t="str">
            <v>Quản trị, giám sát mức TTP</v>
          </cell>
          <cell r="F1278" t="str">
            <v>Nguyễn Thành Luân</v>
          </cell>
        </row>
        <row r="1279">
          <cell r="D1279" t="str">
            <v>CSHT_LAN_00377</v>
          </cell>
          <cell r="E1279" t="str">
            <v>Quản trị, giám sát mức TTP</v>
          </cell>
          <cell r="F1279" t="str">
            <v>Nguyễn Thành Luân</v>
          </cell>
        </row>
        <row r="1280">
          <cell r="D1280" t="str">
            <v>CSHT_LAN_00702</v>
          </cell>
          <cell r="E1280" t="str">
            <v>Quản trị, giám sát mức TTP</v>
          </cell>
          <cell r="F1280" t="str">
            <v>Nguyễn Thành Luân</v>
          </cell>
        </row>
        <row r="1281">
          <cell r="D1281" t="str">
            <v>CSHT_LAN_00191</v>
          </cell>
          <cell r="E1281" t="str">
            <v>Quản trị, giám sát mức TTP</v>
          </cell>
          <cell r="F1281" t="str">
            <v>Nguyễn Thành Luân</v>
          </cell>
        </row>
        <row r="1282">
          <cell r="D1282" t="str">
            <v>CSHT_TNH_00208</v>
          </cell>
          <cell r="E1282" t="str">
            <v>Quản trị, giám sát mức TTP</v>
          </cell>
          <cell r="F1282" t="str">
            <v>Nguyễn Thành Luân</v>
          </cell>
        </row>
        <row r="1283">
          <cell r="D1283" t="str">
            <v>CSHT_LAN_00144</v>
          </cell>
          <cell r="E1283" t="str">
            <v>Quản trị, giám sát mức TTP</v>
          </cell>
          <cell r="F1283" t="str">
            <v>Nguyễn Thành Luân</v>
          </cell>
        </row>
        <row r="1284">
          <cell r="D1284" t="str">
            <v>CSHT_TNH_00046</v>
          </cell>
          <cell r="E1284" t="str">
            <v>Quản trị, giám sát mức TTP</v>
          </cell>
          <cell r="F1284" t="str">
            <v>Nguyễn Thành Luân</v>
          </cell>
        </row>
        <row r="1285">
          <cell r="D1285" t="str">
            <v>CSHT_TNH_00111</v>
          </cell>
          <cell r="E1285" t="str">
            <v>Quản trị, giám sát mức TTP</v>
          </cell>
          <cell r="F1285" t="str">
            <v>Nguyễn Thành Luân</v>
          </cell>
        </row>
        <row r="1286">
          <cell r="D1286" t="str">
            <v>CSHT_LAN_00951</v>
          </cell>
          <cell r="E1286" t="str">
            <v>Quản trị, giám sát mức TTP</v>
          </cell>
          <cell r="F1286" t="str">
            <v>Nguyễn Thành Luân</v>
          </cell>
        </row>
        <row r="1287">
          <cell r="D1287" t="str">
            <v>CSHT_TNH_00119</v>
          </cell>
          <cell r="E1287" t="str">
            <v>Quản trị, giám sát mức TTP</v>
          </cell>
          <cell r="F1287" t="str">
            <v>Nguyễn Thành Luân</v>
          </cell>
        </row>
        <row r="1288">
          <cell r="D1288" t="str">
            <v>CSHT_LAN_00244</v>
          </cell>
          <cell r="E1288" t="str">
            <v>Quản trị, giám sát mức TTP</v>
          </cell>
          <cell r="F1288" t="str">
            <v>Nguyễn Thành Luân</v>
          </cell>
        </row>
        <row r="1289">
          <cell r="D1289" t="str">
            <v>CSHT_LAN_00886</v>
          </cell>
          <cell r="E1289" t="str">
            <v>Quản trị, giám sát mức TTP</v>
          </cell>
          <cell r="F1289" t="str">
            <v>Nguyễn Thành Luân</v>
          </cell>
        </row>
        <row r="1290">
          <cell r="D1290" t="str">
            <v>CSHT_LAN_00178</v>
          </cell>
          <cell r="E1290" t="str">
            <v>Quản trị, giám sát mức TTP</v>
          </cell>
          <cell r="F1290" t="str">
            <v>Nguyễn Thành Luân</v>
          </cell>
        </row>
        <row r="1291">
          <cell r="D1291" t="str">
            <v>CSHT_TNH_00358</v>
          </cell>
          <cell r="E1291" t="str">
            <v>Quản trị, giám sát mức TTP</v>
          </cell>
          <cell r="F1291" t="str">
            <v>Nguyễn Thành Luân</v>
          </cell>
        </row>
        <row r="1292">
          <cell r="D1292" t="str">
            <v>CSHT_TNH_00505</v>
          </cell>
          <cell r="E1292" t="str">
            <v>Quản trị, giám sát mức TTP</v>
          </cell>
          <cell r="F1292" t="str">
            <v>Nguyễn Thành Luân</v>
          </cell>
        </row>
        <row r="1293">
          <cell r="D1293" t="str">
            <v>CSHT_TNH_00487</v>
          </cell>
          <cell r="E1293" t="str">
            <v>Quản trị, giám sát mức TTP</v>
          </cell>
          <cell r="F1293" t="str">
            <v>Nguyễn Thành Luân</v>
          </cell>
        </row>
        <row r="1294">
          <cell r="D1294" t="str">
            <v>CSHT_LAN_00587</v>
          </cell>
          <cell r="E1294" t="str">
            <v>Quản trị, giám sát mức TTP</v>
          </cell>
          <cell r="F1294" t="str">
            <v>Nguyễn Thành Luân</v>
          </cell>
        </row>
        <row r="1295">
          <cell r="D1295" t="str">
            <v>CSHT_LAN_00514</v>
          </cell>
          <cell r="E1295" t="str">
            <v>Quản trị, giám sát mức TTP</v>
          </cell>
          <cell r="F1295" t="str">
            <v>Nguyễn Thành Luân</v>
          </cell>
        </row>
        <row r="1296">
          <cell r="D1296" t="str">
            <v>CSHT_LAN_00819</v>
          </cell>
          <cell r="E1296" t="str">
            <v>Quản trị, giám sát mức TTP</v>
          </cell>
          <cell r="F1296" t="str">
            <v>Nguyễn Thành Luân</v>
          </cell>
        </row>
        <row r="1297">
          <cell r="D1297" t="str">
            <v>CSHT_LAN_00667</v>
          </cell>
          <cell r="E1297" t="str">
            <v>Quản trị, giám sát mức TTP</v>
          </cell>
          <cell r="F1297" t="str">
            <v>Nguyễn Thành Luân</v>
          </cell>
        </row>
        <row r="1298">
          <cell r="D1298" t="str">
            <v>CSHT_TNH_00377</v>
          </cell>
          <cell r="E1298" t="str">
            <v>Quản trị, giám sát mức TTP</v>
          </cell>
          <cell r="F1298" t="str">
            <v>Nguyễn Thành Luân</v>
          </cell>
        </row>
        <row r="1299">
          <cell r="D1299" t="str">
            <v>CSHT_TNH_00359</v>
          </cell>
          <cell r="E1299" t="str">
            <v>Quản trị, giám sát mức TTP</v>
          </cell>
          <cell r="F1299" t="str">
            <v>Nguyễn Thành Luân</v>
          </cell>
        </row>
        <row r="1300">
          <cell r="D1300" t="str">
            <v>CSHT_LAN_00156</v>
          </cell>
          <cell r="E1300" t="str">
            <v>Quản trị, giám sát mức TTP</v>
          </cell>
          <cell r="F1300" t="str">
            <v>Nguyễn Thành Luân</v>
          </cell>
        </row>
        <row r="1301">
          <cell r="D1301" t="str">
            <v>CSHT_LAN_00076</v>
          </cell>
          <cell r="E1301" t="str">
            <v>Quản trị, giám sát mức TTP</v>
          </cell>
          <cell r="F1301" t="str">
            <v>Nguyễn Thành Luân</v>
          </cell>
        </row>
        <row r="1302">
          <cell r="D1302" t="str">
            <v>CSHT_LAN_01012</v>
          </cell>
          <cell r="E1302" t="str">
            <v>Quản trị, giám sát mức TTP</v>
          </cell>
          <cell r="F1302" t="str">
            <v>Nguyễn Thành Luân</v>
          </cell>
        </row>
        <row r="1303">
          <cell r="D1303" t="str">
            <v>CSHT_LAN_00350</v>
          </cell>
          <cell r="E1303" t="str">
            <v>Quản trị, giám sát mức TTP</v>
          </cell>
          <cell r="F1303" t="str">
            <v>Nguyễn Thành Luân</v>
          </cell>
        </row>
        <row r="1304">
          <cell r="D1304" t="str">
            <v>CSHT_LAN_00032</v>
          </cell>
          <cell r="E1304" t="str">
            <v>Quản trị, giám sát mức TTP</v>
          </cell>
          <cell r="F1304" t="str">
            <v>Nguyễn Thành Luân</v>
          </cell>
        </row>
        <row r="1305">
          <cell r="D1305" t="str">
            <v>CSHT_LAN_00654</v>
          </cell>
          <cell r="E1305" t="str">
            <v>Quản trị, giám sát mức TTP</v>
          </cell>
          <cell r="F1305" t="str">
            <v>Nguyễn Thành Luân</v>
          </cell>
        </row>
        <row r="1306">
          <cell r="D1306" t="str">
            <v>CSHT_LAN_00266</v>
          </cell>
          <cell r="E1306" t="str">
            <v>Quản trị, giám sát mức TTP</v>
          </cell>
          <cell r="F1306" t="str">
            <v>Nguyễn Thành Luân</v>
          </cell>
        </row>
        <row r="1307">
          <cell r="D1307" t="str">
            <v>CSHT_LAN_00624</v>
          </cell>
          <cell r="E1307" t="str">
            <v>Quản trị, giám sát mức TTP</v>
          </cell>
          <cell r="F1307" t="str">
            <v>Nguyễn Thành Luân</v>
          </cell>
        </row>
        <row r="1308">
          <cell r="D1308" t="str">
            <v>CSHT_LAN_00209</v>
          </cell>
          <cell r="E1308" t="str">
            <v>Quản trị, giám sát mức TTP</v>
          </cell>
          <cell r="F1308" t="str">
            <v>Nguyễn Thành Luân</v>
          </cell>
        </row>
        <row r="1309">
          <cell r="D1309" t="str">
            <v>CSHT_TNH_00273</v>
          </cell>
          <cell r="E1309" t="str">
            <v>Quản trị, giám sát mức TTP</v>
          </cell>
          <cell r="F1309" t="str">
            <v>Nguyễn Thành Luân</v>
          </cell>
        </row>
        <row r="1310">
          <cell r="D1310" t="str">
            <v>CSHT_LAN_00265</v>
          </cell>
          <cell r="E1310" t="str">
            <v>Quản trị, giám sát mức TTP</v>
          </cell>
          <cell r="F1310" t="str">
            <v>Nguyễn Thành Luân</v>
          </cell>
        </row>
        <row r="1311">
          <cell r="D1311" t="str">
            <v>CSHT_LAN_00180</v>
          </cell>
          <cell r="E1311" t="str">
            <v>Quản trị, giám sát mức TTP</v>
          </cell>
          <cell r="F1311" t="str">
            <v>Nguyễn Thành Luân</v>
          </cell>
        </row>
        <row r="1312">
          <cell r="D1312" t="str">
            <v>CSHT_TNH_00381</v>
          </cell>
          <cell r="E1312" t="str">
            <v>Quản trị, giám sát mức TTP</v>
          </cell>
          <cell r="F1312" t="str">
            <v>Nguyễn Thành Luân</v>
          </cell>
        </row>
        <row r="1313">
          <cell r="D1313" t="str">
            <v>CSHT_TNH_00743</v>
          </cell>
          <cell r="E1313" t="str">
            <v>Quản trị, giám sát mức TTP</v>
          </cell>
          <cell r="F1313" t="str">
            <v>Nguyễn Thành Luân</v>
          </cell>
        </row>
        <row r="1314">
          <cell r="D1314" t="str">
            <v>CSHT_TNH_00764</v>
          </cell>
          <cell r="E1314" t="str">
            <v>Quản trị, giám sát mức TTP</v>
          </cell>
          <cell r="F1314" t="str">
            <v>Nguyễn Thành Luân</v>
          </cell>
        </row>
        <row r="1315">
          <cell r="D1315" t="str">
            <v>CSHT_LAN_00011</v>
          </cell>
          <cell r="E1315" t="str">
            <v>Quản trị, giám sát mức TTP</v>
          </cell>
          <cell r="F1315" t="str">
            <v>Nguyễn Thành Luân</v>
          </cell>
        </row>
        <row r="1316">
          <cell r="D1316" t="str">
            <v>CSHT_TNH_00197</v>
          </cell>
          <cell r="E1316" t="str">
            <v>Quản trị, giám sát mức TTP</v>
          </cell>
          <cell r="F1316" t="str">
            <v>Nguyễn Thành Luân</v>
          </cell>
        </row>
        <row r="1317">
          <cell r="D1317" t="str">
            <v>CSHT_TNH_00196</v>
          </cell>
          <cell r="E1317" t="str">
            <v>Quản trị, giám sát mức TTP</v>
          </cell>
          <cell r="F1317" t="str">
            <v>Nguyễn Thành Luân</v>
          </cell>
        </row>
        <row r="1318">
          <cell r="D1318" t="str">
            <v>CSHT_LAN_00440</v>
          </cell>
          <cell r="E1318" t="str">
            <v>Quản trị, giám sát mức TTP</v>
          </cell>
          <cell r="F1318" t="str">
            <v>Nguyễn Thành Luân</v>
          </cell>
        </row>
        <row r="1319">
          <cell r="D1319" t="str">
            <v>CSHT_TNH_00607</v>
          </cell>
          <cell r="E1319" t="str">
            <v>Quản trị, giám sát mức TTP</v>
          </cell>
          <cell r="F1319" t="str">
            <v>Nguyễn Thành Luân</v>
          </cell>
        </row>
        <row r="1320">
          <cell r="D1320" t="str">
            <v>CSHT_LAN_00980</v>
          </cell>
          <cell r="E1320" t="str">
            <v>Quản trị, giám sát mức TTP</v>
          </cell>
          <cell r="F1320" t="str">
            <v>Nguyễn Thành Luân</v>
          </cell>
        </row>
        <row r="1321">
          <cell r="D1321" t="str">
            <v>CSHT_LAN_00975</v>
          </cell>
          <cell r="E1321" t="str">
            <v>Quản trị, giám sát mức TTP</v>
          </cell>
          <cell r="F1321" t="str">
            <v>Nguyễn Thành Luân</v>
          </cell>
        </row>
        <row r="1322">
          <cell r="D1322" t="str">
            <v>CSHT_LAN_00300</v>
          </cell>
          <cell r="E1322" t="str">
            <v>Quản trị, giám sát mức TTP</v>
          </cell>
          <cell r="F1322" t="str">
            <v>Nguyễn Thành Luân</v>
          </cell>
        </row>
        <row r="1323">
          <cell r="D1323" t="str">
            <v>CSHT_LAN_00245</v>
          </cell>
          <cell r="E1323" t="str">
            <v>Quản trị, giám sát mức TTP</v>
          </cell>
          <cell r="F1323" t="str">
            <v>Nguyễn Thành Luân</v>
          </cell>
        </row>
        <row r="1324">
          <cell r="D1324" t="str">
            <v>CSHT_LAN_00983</v>
          </cell>
          <cell r="E1324" t="str">
            <v>Quản trị, giám sát mức TTP</v>
          </cell>
          <cell r="F1324" t="str">
            <v>Nguyễn Thành Luân</v>
          </cell>
        </row>
        <row r="1325">
          <cell r="D1325" t="str">
            <v>CSHT_TNH_00066</v>
          </cell>
          <cell r="E1325" t="str">
            <v>Quản trị, giám sát mức TTP</v>
          </cell>
          <cell r="F1325" t="str">
            <v>Nguyễn Thành Luân</v>
          </cell>
        </row>
        <row r="1326">
          <cell r="D1326" t="str">
            <v>CSHT_TNH_00405</v>
          </cell>
          <cell r="E1326" t="str">
            <v>Quản trị, giám sát mức TTP</v>
          </cell>
          <cell r="F1326" t="str">
            <v>Nguyễn Thành Luân</v>
          </cell>
        </row>
        <row r="1327">
          <cell r="D1327" t="str">
            <v>CSHT_TNH_00394</v>
          </cell>
          <cell r="E1327" t="str">
            <v>Quản trị, giám sát mức TTP</v>
          </cell>
          <cell r="F1327" t="str">
            <v>Nguyễn Thành Luân</v>
          </cell>
        </row>
        <row r="1328">
          <cell r="D1328" t="str">
            <v>CSHT_TNH_00225</v>
          </cell>
          <cell r="E1328" t="str">
            <v>Quản trị, giám sát mức TTP</v>
          </cell>
          <cell r="F1328" t="str">
            <v>Nguyễn Thành Luân</v>
          </cell>
        </row>
        <row r="1329">
          <cell r="D1329" t="str">
            <v>CSHT_TNH_00105</v>
          </cell>
          <cell r="E1329" t="str">
            <v>Quản trị, giám sát mức TTP</v>
          </cell>
          <cell r="F1329" t="str">
            <v>Nguyễn Thành Luân</v>
          </cell>
        </row>
        <row r="1330">
          <cell r="D1330" t="str">
            <v>CSHT_LAN_00713</v>
          </cell>
          <cell r="E1330" t="str">
            <v>Quản trị, giám sát mức TTP</v>
          </cell>
          <cell r="F1330" t="str">
            <v>Nguyễn Thành Luân</v>
          </cell>
        </row>
        <row r="1331">
          <cell r="D1331" t="str">
            <v>CSHT_LAN_00670</v>
          </cell>
          <cell r="E1331" t="str">
            <v>Quản trị, giám sát mức TTP</v>
          </cell>
          <cell r="F1331" t="str">
            <v>Nguyễn Thành Luân</v>
          </cell>
        </row>
        <row r="1332">
          <cell r="D1332" t="str">
            <v>CSHT_LAN_00135</v>
          </cell>
          <cell r="E1332" t="str">
            <v>Quản trị, giám sát mức TTP</v>
          </cell>
          <cell r="F1332" t="str">
            <v>Nguyễn Thành Luân</v>
          </cell>
        </row>
        <row r="1333">
          <cell r="D1333" t="str">
            <v>CSHT_TNH_00283</v>
          </cell>
          <cell r="E1333" t="str">
            <v>Quản trị, giám sát mức TTP</v>
          </cell>
          <cell r="F1333" t="str">
            <v>Nguyễn Thành Luân</v>
          </cell>
        </row>
        <row r="1334">
          <cell r="D1334" t="str">
            <v>CSHT_TNH_00345</v>
          </cell>
          <cell r="E1334" t="str">
            <v>Quản trị, giám sát mức TTP</v>
          </cell>
          <cell r="F1334" t="str">
            <v>Nguyễn Thành Luân</v>
          </cell>
        </row>
        <row r="1335">
          <cell r="D1335" t="str">
            <v>CSHT_LAN_00607</v>
          </cell>
          <cell r="E1335" t="str">
            <v>Quản trị, giám sát mức TTP</v>
          </cell>
          <cell r="F1335" t="str">
            <v>Nguyễn Thành Luân</v>
          </cell>
        </row>
        <row r="1336">
          <cell r="D1336" t="str">
            <v>CSHT_TNH_00417</v>
          </cell>
          <cell r="E1336" t="str">
            <v>Quản trị, giám sát mức TTP</v>
          </cell>
          <cell r="F1336" t="str">
            <v>Nguyễn Thành Luân</v>
          </cell>
        </row>
        <row r="1337">
          <cell r="D1337" t="str">
            <v>CSHT_LAN_00030</v>
          </cell>
          <cell r="E1337" t="str">
            <v>Quản trị, giám sát mức TTP</v>
          </cell>
          <cell r="F1337" t="str">
            <v>Nguyễn Thành Luân</v>
          </cell>
        </row>
        <row r="1338">
          <cell r="D1338" t="str">
            <v>CSHT_TNH_00774</v>
          </cell>
          <cell r="E1338" t="str">
            <v>Quản trị, giám sát mức TTP</v>
          </cell>
          <cell r="F1338" t="str">
            <v>Nguyễn Thành Luân</v>
          </cell>
        </row>
        <row r="1339">
          <cell r="D1339" t="str">
            <v>CSHT_LAN_00021</v>
          </cell>
          <cell r="E1339" t="str">
            <v>Quản trị, giám sát mức TTP</v>
          </cell>
          <cell r="F1339" t="str">
            <v>Nguyễn Thành Luân</v>
          </cell>
        </row>
        <row r="1340">
          <cell r="D1340" t="str">
            <v>CSHT_LAN_00471</v>
          </cell>
          <cell r="E1340" t="str">
            <v>Quản trị, giám sát mức TTP</v>
          </cell>
          <cell r="F1340" t="str">
            <v>Nguyễn Thành Luân</v>
          </cell>
        </row>
        <row r="1341">
          <cell r="D1341" t="str">
            <v>CSHT_LAN_00259</v>
          </cell>
          <cell r="E1341" t="str">
            <v>Quản trị, giám sát mức TTP</v>
          </cell>
          <cell r="F1341" t="str">
            <v>Nguyễn Thành Luân</v>
          </cell>
        </row>
        <row r="1342">
          <cell r="D1342" t="str">
            <v>CSHT_LAN_00003</v>
          </cell>
          <cell r="E1342" t="str">
            <v>Quản trị, giám sát mức TTP</v>
          </cell>
          <cell r="F1342" t="str">
            <v>Nguyễn Thành Luân</v>
          </cell>
        </row>
        <row r="1343">
          <cell r="D1343" t="str">
            <v>CSHT_LAN_00193</v>
          </cell>
          <cell r="E1343" t="str">
            <v>Quản trị, giám sát mức TTP</v>
          </cell>
          <cell r="F1343" t="str">
            <v>Nguyễn Thành Luân</v>
          </cell>
        </row>
        <row r="1344">
          <cell r="D1344" t="str">
            <v>CSHT_TNH_00010</v>
          </cell>
          <cell r="E1344" t="str">
            <v>Quản trị, giám sát mức TTP</v>
          </cell>
          <cell r="F1344" t="str">
            <v>Nguyễn Thành Luân</v>
          </cell>
        </row>
        <row r="1345">
          <cell r="D1345" t="str">
            <v>CSHT_LAN_00020</v>
          </cell>
          <cell r="E1345" t="str">
            <v>Quản trị, giám sát mức TTP</v>
          </cell>
          <cell r="F1345" t="str">
            <v>Nguyễn Thành Luân</v>
          </cell>
        </row>
        <row r="1346">
          <cell r="D1346" t="str">
            <v>CSHT_TNH_00004</v>
          </cell>
          <cell r="E1346" t="str">
            <v>Quản trị, giám sát mức TTP</v>
          </cell>
          <cell r="F1346" t="str">
            <v>Nguyễn Thành Luân</v>
          </cell>
        </row>
        <row r="1347">
          <cell r="D1347" t="str">
            <v>CSHT_TNH_00428</v>
          </cell>
          <cell r="E1347" t="str">
            <v>Quản trị, giám sát mức TTP</v>
          </cell>
          <cell r="F1347" t="str">
            <v>Nguyễn Thành Luân</v>
          </cell>
        </row>
        <row r="1348">
          <cell r="D1348" t="str">
            <v>CSHT_TNH_00549</v>
          </cell>
          <cell r="E1348" t="str">
            <v>Quản trị, giám sát mức TTP</v>
          </cell>
          <cell r="F1348" t="str">
            <v>Nguyễn Thành Luân</v>
          </cell>
        </row>
        <row r="1349">
          <cell r="D1349" t="str">
            <v>CSHT_LAN_00838</v>
          </cell>
          <cell r="E1349" t="str">
            <v>Quản trị, giám sát mức TTP</v>
          </cell>
          <cell r="F1349" t="str">
            <v>Nguyễn Thành Luân</v>
          </cell>
        </row>
        <row r="1350">
          <cell r="D1350" t="str">
            <v>CSHT_TNH_00547</v>
          </cell>
          <cell r="E1350" t="str">
            <v>Quản trị, giám sát mức TTP</v>
          </cell>
          <cell r="F1350" t="str">
            <v>Nguyễn Thành Luân</v>
          </cell>
        </row>
        <row r="1351">
          <cell r="D1351" t="str">
            <v>CSHT_LAN_00270</v>
          </cell>
          <cell r="E1351" t="str">
            <v>Quản trị, giám sát mức TTP</v>
          </cell>
          <cell r="F1351" t="str">
            <v>Nguyễn Thành Luân</v>
          </cell>
        </row>
        <row r="1352">
          <cell r="D1352" t="str">
            <v>CSHT_LAN_01024</v>
          </cell>
          <cell r="E1352" t="str">
            <v>Quản trị, giám sát mức TTP</v>
          </cell>
          <cell r="F1352" t="str">
            <v>Nguyễn Thành Luân</v>
          </cell>
        </row>
        <row r="1353">
          <cell r="D1353" t="str">
            <v>CSHT_LAN_00998</v>
          </cell>
          <cell r="E1353" t="str">
            <v>Quản trị, giám sát mức TTP</v>
          </cell>
          <cell r="F1353" t="str">
            <v>Nguyễn Thành Luân</v>
          </cell>
        </row>
        <row r="1354">
          <cell r="D1354" t="str">
            <v>CSHT_LAN_00364</v>
          </cell>
          <cell r="E1354" t="str">
            <v>Quản trị, giám sát mức TTP</v>
          </cell>
          <cell r="F1354" t="str">
            <v>Nguyễn Thành Luân</v>
          </cell>
        </row>
        <row r="1355">
          <cell r="D1355" t="str">
            <v>CSHT_TNH_00441</v>
          </cell>
          <cell r="E1355" t="str">
            <v>Quản trị, giám sát mức TTP</v>
          </cell>
          <cell r="F1355" t="str">
            <v>Nguyễn Thành Luân</v>
          </cell>
        </row>
        <row r="1356">
          <cell r="D1356" t="str">
            <v>CSHT_LAN_00850</v>
          </cell>
          <cell r="E1356" t="str">
            <v>Quản trị, giám sát mức TTP</v>
          </cell>
          <cell r="F1356" t="str">
            <v>Nguyễn Thành Luân</v>
          </cell>
        </row>
        <row r="1357">
          <cell r="D1357" t="str">
            <v>CSHT_LAN_00338</v>
          </cell>
          <cell r="E1357" t="str">
            <v>Quản trị, giám sát mức TTP</v>
          </cell>
          <cell r="F1357" t="str">
            <v>Nguyễn Thành Luân</v>
          </cell>
        </row>
        <row r="1358">
          <cell r="D1358" t="str">
            <v>CSHT_TNH_00215</v>
          </cell>
          <cell r="E1358" t="str">
            <v>Quản trị, giám sát mức TTP</v>
          </cell>
          <cell r="F1358" t="str">
            <v>Nguyễn Thành Luân</v>
          </cell>
        </row>
        <row r="1359">
          <cell r="D1359" t="str">
            <v>CSHT_TNH_00356</v>
          </cell>
          <cell r="E1359" t="str">
            <v>Quản trị, giám sát mức TTP</v>
          </cell>
          <cell r="F1359" t="str">
            <v>Nguyễn Thành Luân</v>
          </cell>
        </row>
        <row r="1360">
          <cell r="D1360" t="str">
            <v>CSHT_TNH_00387</v>
          </cell>
          <cell r="E1360" t="str">
            <v>Quản trị, giám sát mức TTP</v>
          </cell>
          <cell r="F1360" t="str">
            <v>Nguyễn Thành Luân</v>
          </cell>
        </row>
        <row r="1361">
          <cell r="D1361" t="str">
            <v>CSHT_LAN_00463</v>
          </cell>
          <cell r="E1361" t="str">
            <v>Quản trị, giám sát mức TTP</v>
          </cell>
          <cell r="F1361" t="str">
            <v>Nguyễn Thành Luân</v>
          </cell>
        </row>
        <row r="1362">
          <cell r="D1362" t="str">
            <v>CSHT_TNH_00110</v>
          </cell>
          <cell r="E1362" t="str">
            <v>Quản trị, giám sát mức TTP</v>
          </cell>
          <cell r="F1362" t="str">
            <v>Nguyễn Thành Luân</v>
          </cell>
        </row>
        <row r="1363">
          <cell r="D1363" t="str">
            <v>CSHT_TNH_00818</v>
          </cell>
          <cell r="E1363" t="str">
            <v>Quản trị, giám sát mức TTP</v>
          </cell>
          <cell r="F1363" t="str">
            <v>Nguyễn Thành Luân</v>
          </cell>
        </row>
        <row r="1364">
          <cell r="D1364" t="str">
            <v>CSHT_LAN_00962</v>
          </cell>
          <cell r="E1364" t="str">
            <v>Quản trị, giám sát mức TTP</v>
          </cell>
          <cell r="F1364" t="str">
            <v>Nguyễn Thành Luân</v>
          </cell>
        </row>
        <row r="1365">
          <cell r="D1365" t="str">
            <v>CSHT_LAN_00946</v>
          </cell>
          <cell r="E1365" t="str">
            <v>Quản trị, giám sát mức TTP</v>
          </cell>
          <cell r="F1365" t="str">
            <v>Nguyễn Thành Luân</v>
          </cell>
        </row>
        <row r="1366">
          <cell r="D1366" t="str">
            <v>CSHT_LAN_00620</v>
          </cell>
          <cell r="E1366" t="str">
            <v>Quản trị, giám sát mức TTP</v>
          </cell>
          <cell r="F1366" t="str">
            <v>Nguyễn Thành Luân</v>
          </cell>
        </row>
        <row r="1367">
          <cell r="D1367" t="str">
            <v>CSHT_TNH_00568</v>
          </cell>
          <cell r="E1367" t="str">
            <v>Quản trị, giám sát mức TTP</v>
          </cell>
          <cell r="F1367" t="str">
            <v>Nguyễn Thành Luân</v>
          </cell>
        </row>
        <row r="1368">
          <cell r="D1368" t="str">
            <v>CSHT_TNH_00692</v>
          </cell>
          <cell r="E1368" t="str">
            <v>Quản trị, giám sát mức TTP</v>
          </cell>
          <cell r="F1368" t="str">
            <v>Nguyễn Thành Luân</v>
          </cell>
        </row>
        <row r="1369">
          <cell r="D1369" t="str">
            <v>CSHT_LAN_01023</v>
          </cell>
          <cell r="E1369" t="str">
            <v>Quản trị, giám sát mức TTP</v>
          </cell>
          <cell r="F1369" t="str">
            <v>Nguyễn Thành Luân</v>
          </cell>
        </row>
        <row r="1370">
          <cell r="D1370" t="str">
            <v>CSHT_LAN_00031</v>
          </cell>
          <cell r="E1370" t="str">
            <v>Quản trị, giám sát mức TTP</v>
          </cell>
          <cell r="F1370" t="str">
            <v>Nguyễn Thành Luân</v>
          </cell>
        </row>
        <row r="1371">
          <cell r="D1371" t="str">
            <v>CSHT_LAN_00889</v>
          </cell>
          <cell r="E1371" t="str">
            <v>Quản trị, giám sát mức TTP</v>
          </cell>
          <cell r="F1371" t="str">
            <v>Nguyễn Thành Luân</v>
          </cell>
        </row>
        <row r="1372">
          <cell r="D1372" t="str">
            <v>CSHT_TNH_00795</v>
          </cell>
          <cell r="E1372" t="str">
            <v>Quản trị, giám sát mức TTP</v>
          </cell>
          <cell r="F1372" t="str">
            <v>Nguyễn Thành Luân</v>
          </cell>
        </row>
        <row r="1373">
          <cell r="D1373" t="str">
            <v>CSHT_TNH_00425</v>
          </cell>
          <cell r="E1373" t="str">
            <v>Quản trị, giám sát mức TTP</v>
          </cell>
          <cell r="F1373" t="str">
            <v>Nguyễn Thành Luân</v>
          </cell>
        </row>
        <row r="1374">
          <cell r="D1374" t="str">
            <v>CSHT_TNH_00266</v>
          </cell>
          <cell r="E1374" t="str">
            <v>Quản trị, giám sát mức TTP</v>
          </cell>
          <cell r="F1374" t="str">
            <v>Nguyễn Thành Luân</v>
          </cell>
        </row>
        <row r="1375">
          <cell r="D1375" t="str">
            <v>CSHT_TNH_00488</v>
          </cell>
          <cell r="E1375" t="str">
            <v>Quản trị, giám sát mức TTP</v>
          </cell>
          <cell r="F1375" t="str">
            <v>Nguyễn Thành Luân</v>
          </cell>
        </row>
        <row r="1376">
          <cell r="D1376" t="str">
            <v>CSHT_TNH_00537</v>
          </cell>
          <cell r="E1376" t="str">
            <v>Quản trị, giám sát mức TTP</v>
          </cell>
          <cell r="F1376" t="str">
            <v>Nguyễn Thành Luân</v>
          </cell>
        </row>
        <row r="1377">
          <cell r="D1377" t="str">
            <v>CSHT_TNH_00753</v>
          </cell>
          <cell r="E1377" t="str">
            <v>Quản trị, giám sát mức TTP</v>
          </cell>
          <cell r="F1377" t="str">
            <v>Nguyễn Thành Luân</v>
          </cell>
        </row>
        <row r="1378">
          <cell r="D1378" t="str">
            <v>CSHT_TNH_00732</v>
          </cell>
          <cell r="E1378" t="str">
            <v>Quản trị, giám sát mức TTP</v>
          </cell>
          <cell r="F1378" t="str">
            <v>Nguyễn Thành Luân</v>
          </cell>
        </row>
        <row r="1379">
          <cell r="D1379" t="str">
            <v>CSHT_LAN_00301</v>
          </cell>
          <cell r="E1379" t="str">
            <v>Quản trị, giám sát mức TTP</v>
          </cell>
          <cell r="F1379" t="str">
            <v>Nguyễn Thành Luân</v>
          </cell>
        </row>
        <row r="1380">
          <cell r="D1380" t="str">
            <v>CSHT_LAN_00064</v>
          </cell>
          <cell r="E1380" t="str">
            <v>Quản trị, giám sát mức TTP</v>
          </cell>
          <cell r="F1380" t="str">
            <v>Nguyễn Thành Luân</v>
          </cell>
        </row>
        <row r="1381">
          <cell r="D1381" t="str">
            <v>CSHT_LAN_00970</v>
          </cell>
          <cell r="E1381" t="str">
            <v>Quản trị, giám sát mức TTP</v>
          </cell>
          <cell r="F1381" t="str">
            <v>Nguyễn Thành Luân</v>
          </cell>
        </row>
        <row r="1382">
          <cell r="D1382" t="str">
            <v>CSHT_LAN_00080</v>
          </cell>
          <cell r="E1382" t="str">
            <v>Quản trị, giám sát mức TTP</v>
          </cell>
          <cell r="F1382" t="str">
            <v>Nguyễn Thành Luân</v>
          </cell>
        </row>
        <row r="1383">
          <cell r="D1383" t="str">
            <v>CSHT_TNH_00087</v>
          </cell>
          <cell r="E1383" t="str">
            <v>Quản trị, giám sát mức TTP</v>
          </cell>
          <cell r="F1383" t="str">
            <v>Nguyễn Thành Luân</v>
          </cell>
        </row>
        <row r="1384">
          <cell r="D1384" t="str">
            <v>CSHT_TNH_00195</v>
          </cell>
          <cell r="E1384" t="str">
            <v>Quản trị, giám sát mức TTP</v>
          </cell>
          <cell r="F1384" t="str">
            <v>Nguyễn Thành Luân</v>
          </cell>
        </row>
        <row r="1385">
          <cell r="D1385" t="str">
            <v>CSHT_LAN_00078</v>
          </cell>
          <cell r="E1385" t="str">
            <v>Quản trị, giám sát mức TTP</v>
          </cell>
          <cell r="F1385" t="str">
            <v>Nguyễn Thành Luân</v>
          </cell>
        </row>
        <row r="1386">
          <cell r="D1386" t="str">
            <v>CSHT_LAN_00195</v>
          </cell>
          <cell r="E1386" t="str">
            <v>Quản trị, giám sát mức TTP</v>
          </cell>
          <cell r="F1386" t="str">
            <v>Nguyễn Thành Luân</v>
          </cell>
        </row>
        <row r="1387">
          <cell r="D1387" t="str">
            <v>CSHT_TNH_00052</v>
          </cell>
          <cell r="E1387" t="str">
            <v>Quản trị, giám sát mức TTP</v>
          </cell>
          <cell r="F1387" t="str">
            <v>Nguyễn Thành Luân</v>
          </cell>
        </row>
        <row r="1388">
          <cell r="D1388" t="str">
            <v>CSHT_TNH_00148</v>
          </cell>
          <cell r="E1388" t="str">
            <v>Quản trị, giám sát mức TTP</v>
          </cell>
          <cell r="F1388" t="str">
            <v>Nguyễn Thành Luân</v>
          </cell>
        </row>
        <row r="1389">
          <cell r="D1389" t="str">
            <v>CSHT_LAN_00113</v>
          </cell>
          <cell r="E1389" t="str">
            <v>Quản trị, giám sát mức TTP</v>
          </cell>
          <cell r="F1389" t="str">
            <v>Nguyễn Thành Luân</v>
          </cell>
        </row>
        <row r="1390">
          <cell r="D1390" t="str">
            <v>CSHT_LAN_00248</v>
          </cell>
          <cell r="E1390" t="str">
            <v>Quản trị, giám sát mức TTP</v>
          </cell>
          <cell r="F1390" t="str">
            <v>Nguyễn Thành Luân</v>
          </cell>
        </row>
        <row r="1391">
          <cell r="D1391" t="str">
            <v>CSHT_TNH_00353</v>
          </cell>
          <cell r="E1391" t="str">
            <v>Quản trị, giám sát mức TTP</v>
          </cell>
          <cell r="F1391" t="str">
            <v>Nguyễn Thành Luân</v>
          </cell>
        </row>
        <row r="1392">
          <cell r="D1392" t="str">
            <v>CSHT_TNH_00421</v>
          </cell>
          <cell r="E1392" t="str">
            <v>Quản trị, giám sát mức TTP</v>
          </cell>
          <cell r="F1392" t="str">
            <v>Nguyễn Thành Luân</v>
          </cell>
        </row>
        <row r="1393">
          <cell r="D1393" t="str">
            <v>CSHT_LAN_00592</v>
          </cell>
          <cell r="E1393" t="str">
            <v>Quản trị, giám sát mức TTP</v>
          </cell>
          <cell r="F1393" t="str">
            <v>Nguyễn Thành Luân</v>
          </cell>
        </row>
        <row r="1394">
          <cell r="D1394" t="str">
            <v>CSHT_TNH_00785</v>
          </cell>
          <cell r="E1394" t="str">
            <v>Quản trị, giám sát mức TTP</v>
          </cell>
          <cell r="F1394" t="str">
            <v>Nguyễn Thành Luân</v>
          </cell>
        </row>
        <row r="1395">
          <cell r="D1395" t="str">
            <v>CSHT_TNH_00248</v>
          </cell>
          <cell r="E1395" t="str">
            <v>Quản trị, giám sát mức TTP</v>
          </cell>
          <cell r="F1395" t="str">
            <v>Nguyễn Thành Luân</v>
          </cell>
        </row>
        <row r="1396">
          <cell r="D1396" t="str">
            <v>CSHT_LAN_00605</v>
          </cell>
          <cell r="E1396" t="str">
            <v>Quản trị, giám sát mức TTP</v>
          </cell>
          <cell r="F1396" t="str">
            <v>Nguyễn Thành Luân</v>
          </cell>
        </row>
        <row r="1397">
          <cell r="D1397" t="str">
            <v>CSHT_LAN_00226</v>
          </cell>
          <cell r="E1397" t="str">
            <v>Quản trị, giám sát mức TTP</v>
          </cell>
          <cell r="F1397" t="str">
            <v>Nguyễn Thành Luân</v>
          </cell>
        </row>
        <row r="1398">
          <cell r="D1398" t="str">
            <v>CSHT_LAN_00200</v>
          </cell>
          <cell r="E1398" t="str">
            <v>Quản trị, giám sát mức TTP</v>
          </cell>
          <cell r="F1398" t="str">
            <v>Nguyễn Thành Luân</v>
          </cell>
        </row>
        <row r="1399">
          <cell r="D1399" t="str">
            <v>CSHT_TNH_00293</v>
          </cell>
          <cell r="E1399" t="str">
            <v>Quản trị, giám sát mức TTP</v>
          </cell>
          <cell r="F1399" t="str">
            <v>Nguyễn Thành Luân</v>
          </cell>
        </row>
        <row r="1400">
          <cell r="D1400" t="str">
            <v>CSHT_LAN_00642</v>
          </cell>
          <cell r="E1400" t="str">
            <v>Quản trị, giám sát mức TTP</v>
          </cell>
          <cell r="F1400" t="str">
            <v>Nguyễn Thành Luân</v>
          </cell>
        </row>
        <row r="1401">
          <cell r="D1401" t="str">
            <v>CSHT_LAN_00334</v>
          </cell>
          <cell r="E1401" t="str">
            <v>Quản trị, giám sát mức TTP</v>
          </cell>
          <cell r="F1401" t="str">
            <v>Nguyễn Thành Luân</v>
          </cell>
        </row>
        <row r="1402">
          <cell r="D1402" t="str">
            <v>CSHT_TNH_00311</v>
          </cell>
          <cell r="E1402" t="str">
            <v>Quản trị, giám sát mức TTP</v>
          </cell>
          <cell r="F1402" t="str">
            <v>Nguyễn Thành Luân</v>
          </cell>
        </row>
        <row r="1403">
          <cell r="D1403" t="str">
            <v>CSHT_LAN_00067</v>
          </cell>
          <cell r="E1403" t="str">
            <v>Quản trị, giám sát mức TTP</v>
          </cell>
          <cell r="F1403" t="str">
            <v>Nguyễn Thành Luân</v>
          </cell>
        </row>
        <row r="1404">
          <cell r="D1404" t="str">
            <v>CSHT_LAN_00280</v>
          </cell>
          <cell r="E1404" t="str">
            <v>Quản trị, giám sát mức TTP</v>
          </cell>
          <cell r="F1404" t="str">
            <v>Nguyễn Thành Luân</v>
          </cell>
        </row>
        <row r="1405">
          <cell r="D1405" t="str">
            <v>CSHT_LAN_00223</v>
          </cell>
          <cell r="E1405" t="str">
            <v>Quản trị, giám sát mức TTP</v>
          </cell>
          <cell r="F1405" t="str">
            <v>Nguyễn Thành Luân</v>
          </cell>
        </row>
        <row r="1406">
          <cell r="D1406" t="str">
            <v>CSHT_LAN_00866</v>
          </cell>
          <cell r="E1406" t="str">
            <v>Quản trị, giám sát mức TTP</v>
          </cell>
          <cell r="F1406" t="str">
            <v>Nguyễn Thành Luân</v>
          </cell>
        </row>
        <row r="1407">
          <cell r="D1407" t="str">
            <v>CSHT_TNH_00701</v>
          </cell>
          <cell r="E1407" t="str">
            <v>Quản trị, giám sát mức TTP</v>
          </cell>
          <cell r="F1407" t="str">
            <v>Nguyễn Thành Luân</v>
          </cell>
        </row>
        <row r="1408">
          <cell r="D1408" t="str">
            <v>CSHT_LAN_00835</v>
          </cell>
          <cell r="E1408" t="str">
            <v>Quản trị, giám sát mức TTP</v>
          </cell>
          <cell r="F1408" t="str">
            <v>Nguyễn Thành Luân</v>
          </cell>
        </row>
        <row r="1409">
          <cell r="D1409" t="str">
            <v>CSHT_TNH_00623</v>
          </cell>
          <cell r="E1409" t="str">
            <v>Quản trị, giám sát mức TTP</v>
          </cell>
          <cell r="F1409" t="str">
            <v>Nguyễn Thành Luân</v>
          </cell>
        </row>
        <row r="1410">
          <cell r="D1410" t="str">
            <v>CSHT_LAN_00283</v>
          </cell>
          <cell r="E1410" t="str">
            <v>Quản trị, giám sát mức TTP</v>
          </cell>
          <cell r="F1410" t="str">
            <v>Nguyễn Thành Luân</v>
          </cell>
        </row>
        <row r="1411">
          <cell r="D1411" t="str">
            <v>CSHT_LAN_00666</v>
          </cell>
          <cell r="E1411" t="str">
            <v>Quản trị, giám sát mức TTP</v>
          </cell>
          <cell r="F1411" t="str">
            <v>Nguyễn Thành Luân</v>
          </cell>
        </row>
        <row r="1412">
          <cell r="D1412" t="str">
            <v>CSHT_TNH_00457</v>
          </cell>
          <cell r="E1412" t="str">
            <v>Quản trị, giám sát mức TTP</v>
          </cell>
          <cell r="F1412" t="str">
            <v>Nguyễn Thành Luân</v>
          </cell>
        </row>
        <row r="1413">
          <cell r="D1413" t="str">
            <v>CSHT_LAN_00002</v>
          </cell>
          <cell r="E1413" t="str">
            <v>Quản trị, giám sát mức TTP</v>
          </cell>
          <cell r="F1413" t="str">
            <v>Nguyễn Thành Luân</v>
          </cell>
        </row>
        <row r="1414">
          <cell r="D1414" t="str">
            <v>CSHT_TNH_00321</v>
          </cell>
          <cell r="E1414" t="str">
            <v>Quản trị, giám sát mức TTP</v>
          </cell>
          <cell r="F1414" t="str">
            <v>Nguyễn Thành Luân</v>
          </cell>
        </row>
        <row r="1415">
          <cell r="D1415" t="str">
            <v>CSHT_LAN_00310</v>
          </cell>
          <cell r="E1415" t="str">
            <v>Quản trị, giám sát mức TTP</v>
          </cell>
          <cell r="F1415" t="str">
            <v>Nguyễn Thành Luân</v>
          </cell>
        </row>
        <row r="1416">
          <cell r="D1416" t="str">
            <v>CSHT_LAN_00601</v>
          </cell>
          <cell r="E1416" t="str">
            <v>Quản trị, giám sát mức TTP</v>
          </cell>
          <cell r="F1416" t="str">
            <v>Nguyễn Thành Luân</v>
          </cell>
        </row>
        <row r="1417">
          <cell r="D1417" t="str">
            <v>CSHT_LAN_00960</v>
          </cell>
          <cell r="E1417" t="str">
            <v>Quản trị, giám sát mức TTP</v>
          </cell>
          <cell r="F1417" t="str">
            <v>Nguyễn Thành Luân</v>
          </cell>
        </row>
        <row r="1418">
          <cell r="D1418" t="str">
            <v>CSHT_LAN_00640</v>
          </cell>
          <cell r="E1418" t="str">
            <v>Quản trị, giám sát mức TTP</v>
          </cell>
          <cell r="F1418" t="str">
            <v>Nguyễn Thành Luân</v>
          </cell>
        </row>
        <row r="1419">
          <cell r="D1419" t="str">
            <v>CSHT_LAN_00854</v>
          </cell>
          <cell r="E1419" t="str">
            <v>Quản trị, giám sát mức TTP</v>
          </cell>
          <cell r="F1419" t="str">
            <v>Nguyễn Thành Luân</v>
          </cell>
        </row>
        <row r="1420">
          <cell r="D1420" t="str">
            <v>CSHT_LAN_00153</v>
          </cell>
          <cell r="E1420" t="str">
            <v>Quản trị, giám sát mức TTP</v>
          </cell>
          <cell r="F1420" t="str">
            <v>Nguyễn Thành Luân</v>
          </cell>
        </row>
        <row r="1421">
          <cell r="D1421" t="str">
            <v>CSHT_LAN_00905</v>
          </cell>
          <cell r="E1421" t="str">
            <v>Quản trị, giám sát mức TTP</v>
          </cell>
          <cell r="F1421" t="str">
            <v>Nguyễn Thành Luân</v>
          </cell>
        </row>
        <row r="1422">
          <cell r="D1422" t="str">
            <v>CSHT_LAN_00725</v>
          </cell>
          <cell r="E1422" t="str">
            <v>Quản trị, giám sát mức TTP</v>
          </cell>
          <cell r="F1422" t="str">
            <v>Nguyễn Thành Luân</v>
          </cell>
        </row>
        <row r="1423">
          <cell r="D1423" t="str">
            <v>CSHT_TNH_00093</v>
          </cell>
          <cell r="E1423" t="str">
            <v>Quản trị, giám sát mức TTP</v>
          </cell>
          <cell r="F1423" t="str">
            <v>Nguyễn Thành Luân</v>
          </cell>
        </row>
        <row r="1424">
          <cell r="D1424" t="str">
            <v>CSHT_LAN_00075</v>
          </cell>
          <cell r="E1424" t="str">
            <v>Quản trị, giám sát mức TTP</v>
          </cell>
          <cell r="F1424" t="str">
            <v>Nguyễn Thành Luân</v>
          </cell>
        </row>
        <row r="1425">
          <cell r="D1425" t="str">
            <v>CSHT_LAN_00874</v>
          </cell>
          <cell r="E1425" t="str">
            <v>Quản trị, giám sát mức TTP</v>
          </cell>
          <cell r="F1425" t="str">
            <v>Nguyễn Thành Luân</v>
          </cell>
        </row>
        <row r="1426">
          <cell r="D1426" t="str">
            <v>CSHT_LAN_00965</v>
          </cell>
          <cell r="E1426" t="str">
            <v>Quản trị, giám sát mức TTP</v>
          </cell>
          <cell r="F1426" t="str">
            <v>Nguyễn Thành Luân</v>
          </cell>
        </row>
        <row r="1427">
          <cell r="D1427" t="str">
            <v>CSHT_LAN_00921</v>
          </cell>
          <cell r="E1427" t="str">
            <v>Quản trị, giám sát mức TTP</v>
          </cell>
          <cell r="F1427" t="str">
            <v>Nguyễn Thành Luân</v>
          </cell>
        </row>
        <row r="1428">
          <cell r="D1428" t="str">
            <v>CSHT_TNH_00516</v>
          </cell>
          <cell r="E1428" t="str">
            <v>Quản trị, giám sát mức TTP</v>
          </cell>
          <cell r="F1428" t="str">
            <v>Nguyễn Thành Luân</v>
          </cell>
        </row>
        <row r="1429">
          <cell r="D1429" t="str">
            <v>CSHT_TNH_00244</v>
          </cell>
          <cell r="E1429" t="str">
            <v>Quản trị, giám sát mức TTP</v>
          </cell>
          <cell r="F1429" t="str">
            <v>Nguyễn Thành Luân</v>
          </cell>
        </row>
        <row r="1430">
          <cell r="D1430" t="str">
            <v>CSHT_TNH_00006</v>
          </cell>
          <cell r="E1430" t="str">
            <v>Quản trị, giám sát mức TTP</v>
          </cell>
          <cell r="F1430" t="str">
            <v>Nguyễn Thành Luân</v>
          </cell>
        </row>
        <row r="1431">
          <cell r="D1431" t="str">
            <v>CSHT_TNH_00794</v>
          </cell>
          <cell r="E1431" t="str">
            <v>Quản trị, giám sát mức TTP</v>
          </cell>
          <cell r="F1431" t="str">
            <v>Nguyễn Thành Luân</v>
          </cell>
        </row>
        <row r="1432">
          <cell r="D1432" t="str">
            <v>CSHT_TNH_00557</v>
          </cell>
          <cell r="E1432" t="str">
            <v>Quản trị, giám sát mức TTP</v>
          </cell>
          <cell r="F1432" t="str">
            <v>Nguyễn Thành Luân</v>
          </cell>
        </row>
        <row r="1433">
          <cell r="D1433" t="str">
            <v>CSHT_TNH_00247</v>
          </cell>
          <cell r="E1433" t="str">
            <v>Quản trị, giám sát mức TTP</v>
          </cell>
          <cell r="F1433" t="str">
            <v>Nguyễn Thành Luân</v>
          </cell>
        </row>
        <row r="1434">
          <cell r="D1434" t="str">
            <v>CSHT_TNH_00318</v>
          </cell>
          <cell r="E1434" t="str">
            <v>Quản trị, giám sát mức TTP</v>
          </cell>
          <cell r="F1434" t="str">
            <v>Nguyễn Thành Luân</v>
          </cell>
        </row>
        <row r="1435">
          <cell r="D1435" t="str">
            <v>CSHT_TNH_00700</v>
          </cell>
          <cell r="E1435" t="str">
            <v>Quản trị, giám sát mức TTP</v>
          </cell>
          <cell r="F1435" t="str">
            <v>Nguyễn Thành Luân</v>
          </cell>
        </row>
        <row r="1436">
          <cell r="D1436" t="str">
            <v>CSHT_TNH_00513</v>
          </cell>
          <cell r="E1436" t="str">
            <v>Quản trị, giám sát mức TTP</v>
          </cell>
          <cell r="F1436" t="str">
            <v>Nguyễn Thành Luân</v>
          </cell>
        </row>
        <row r="1437">
          <cell r="D1437" t="str">
            <v>CSHT_TNH_00347</v>
          </cell>
          <cell r="E1437" t="str">
            <v>Quản trị, giám sát mức TTP</v>
          </cell>
          <cell r="F1437" t="str">
            <v>Nguyễn Thành Luân</v>
          </cell>
        </row>
        <row r="1438">
          <cell r="D1438" t="str">
            <v>CSHT_LAN_00296</v>
          </cell>
          <cell r="E1438" t="str">
            <v>Quản trị, giám sát mức TTP</v>
          </cell>
          <cell r="F1438" t="str">
            <v>Nguyễn Thành Luân</v>
          </cell>
        </row>
        <row r="1439">
          <cell r="D1439" t="str">
            <v>CSHT_LAN_00898</v>
          </cell>
          <cell r="E1439" t="str">
            <v>Quản trị, giám sát mức TTP</v>
          </cell>
          <cell r="F1439" t="str">
            <v>Nguyễn Thành Luân</v>
          </cell>
        </row>
        <row r="1440">
          <cell r="D1440" t="str">
            <v>CSHT_TNH_00313</v>
          </cell>
          <cell r="E1440" t="str">
            <v>Quản trị, giám sát mức TTP</v>
          </cell>
          <cell r="F1440" t="str">
            <v>Nguyễn Thành Luân</v>
          </cell>
        </row>
        <row r="1441">
          <cell r="D1441" t="str">
            <v>CSHT_TNH_00040</v>
          </cell>
          <cell r="E1441" t="str">
            <v>Quản trị, giám sát mức TTP</v>
          </cell>
          <cell r="F1441" t="str">
            <v>Nguyễn Thành Luân</v>
          </cell>
        </row>
        <row r="1442">
          <cell r="D1442" t="str">
            <v>CSHT_TNH_00053</v>
          </cell>
          <cell r="E1442" t="str">
            <v>Quản trị, giám sát mức TTP</v>
          </cell>
          <cell r="F1442" t="str">
            <v>Nguyễn Thành Luân</v>
          </cell>
        </row>
        <row r="1443">
          <cell r="D1443" t="str">
            <v>CSHT_LAN_00171</v>
          </cell>
          <cell r="E1443" t="str">
            <v>Quản trị, giám sát mức TTP</v>
          </cell>
          <cell r="F1443" t="str">
            <v>Nguyễn Thành Luân</v>
          </cell>
        </row>
        <row r="1444">
          <cell r="D1444" t="str">
            <v>CSHT_LAN_00848</v>
          </cell>
          <cell r="E1444" t="str">
            <v>Quản trị, giám sát mức TTP</v>
          </cell>
          <cell r="F1444" t="str">
            <v>Nguyễn Thành Luân</v>
          </cell>
        </row>
        <row r="1445">
          <cell r="D1445" t="str">
            <v>CSHT_TNH_00503</v>
          </cell>
          <cell r="E1445" t="str">
            <v>Quản trị, giám sát mức TTP</v>
          </cell>
          <cell r="F1445" t="str">
            <v>Nguyễn Thành Luân</v>
          </cell>
        </row>
        <row r="1446">
          <cell r="D1446" t="str">
            <v>CSHT_LAN_00402</v>
          </cell>
          <cell r="E1446" t="str">
            <v>Quản trị, giám sát mức TTP</v>
          </cell>
          <cell r="F1446" t="str">
            <v>Nguyễn Thành Luân</v>
          </cell>
        </row>
        <row r="1447">
          <cell r="D1447" t="str">
            <v>CSHT_TNH_00510</v>
          </cell>
          <cell r="E1447" t="str">
            <v>Quản trị, giám sát mức TTP</v>
          </cell>
          <cell r="F1447" t="str">
            <v>Nguyễn Thành Luân</v>
          </cell>
        </row>
        <row r="1448">
          <cell r="D1448" t="str">
            <v>CSHT_LAN_00306</v>
          </cell>
          <cell r="E1448" t="str">
            <v>Quản trị, giám sát mức TTP</v>
          </cell>
          <cell r="F1448" t="str">
            <v>Nguyễn Thành Luân</v>
          </cell>
        </row>
        <row r="1449">
          <cell r="D1449" t="str">
            <v>CSHT_LAN_00727</v>
          </cell>
          <cell r="E1449" t="str">
            <v>Quản trị, giám sát mức TTP</v>
          </cell>
          <cell r="F1449" t="str">
            <v>Nguyễn Thành Luân</v>
          </cell>
        </row>
        <row r="1450">
          <cell r="D1450" t="str">
            <v>CSHT_TNH_00188</v>
          </cell>
          <cell r="E1450" t="str">
            <v>Quản trị, giám sát mức TTP</v>
          </cell>
          <cell r="F1450" t="str">
            <v>Nguyễn Thành Luân</v>
          </cell>
        </row>
        <row r="1451">
          <cell r="D1451" t="str">
            <v>CSHT_LAN_01003</v>
          </cell>
          <cell r="E1451" t="str">
            <v>Quản trị, giám sát mức TTP</v>
          </cell>
          <cell r="F1451" t="str">
            <v>Nguyễn Thành Luân</v>
          </cell>
        </row>
        <row r="1452">
          <cell r="D1452" t="str">
            <v>CSHT_TNH_00301</v>
          </cell>
          <cell r="E1452" t="str">
            <v>Quản trị, giám sát mức TTP</v>
          </cell>
          <cell r="F1452" t="str">
            <v>Nguyễn Thành Luân</v>
          </cell>
        </row>
        <row r="1453">
          <cell r="D1453" t="str">
            <v>CSHT_LAN_00231</v>
          </cell>
          <cell r="E1453" t="str">
            <v>Quản trị, giám sát mức TTP</v>
          </cell>
          <cell r="F1453" t="str">
            <v>Nguyễn Thành Luân</v>
          </cell>
        </row>
        <row r="1454">
          <cell r="D1454" t="str">
            <v>CSHT_LAN_00917</v>
          </cell>
          <cell r="E1454" t="str">
            <v>Quản trị, giám sát mức TTP</v>
          </cell>
          <cell r="F1454" t="str">
            <v>Nguyễn Thành Luân</v>
          </cell>
        </row>
        <row r="1455">
          <cell r="D1455" t="str">
            <v>CSHT_LAN_00344</v>
          </cell>
          <cell r="E1455" t="str">
            <v>Quản trị, giám sát mức TTP</v>
          </cell>
          <cell r="F1455" t="str">
            <v>Nguyễn Thành Luân</v>
          </cell>
        </row>
        <row r="1456">
          <cell r="D1456" t="str">
            <v>CSHT_TNH_00735</v>
          </cell>
          <cell r="E1456" t="str">
            <v>Quản trị, giám sát mức TTP</v>
          </cell>
          <cell r="F1456" t="str">
            <v>Nguyễn Thành Luân</v>
          </cell>
        </row>
        <row r="1457">
          <cell r="D1457" t="str">
            <v>CSHT_LAN_00295</v>
          </cell>
          <cell r="E1457" t="str">
            <v>Quản trị, giám sát mức TTP</v>
          </cell>
          <cell r="F1457" t="str">
            <v>Nguyễn Thành Luân</v>
          </cell>
        </row>
        <row r="1458">
          <cell r="D1458" t="str">
            <v>CSHT_LAN_00844</v>
          </cell>
          <cell r="E1458" t="str">
            <v>Quản trị, giám sát mức TTP</v>
          </cell>
          <cell r="F1458" t="str">
            <v>Nguyễn Thành Luân</v>
          </cell>
        </row>
        <row r="1459">
          <cell r="D1459" t="str">
            <v>CSHT_LAN_00729</v>
          </cell>
          <cell r="E1459" t="str">
            <v>Quản trị, giám sát mức TTP</v>
          </cell>
          <cell r="F1459" t="str">
            <v>Nguyễn Thành Luân</v>
          </cell>
        </row>
        <row r="1460">
          <cell r="D1460" t="str">
            <v>CSHT_LAN_00260</v>
          </cell>
          <cell r="E1460" t="str">
            <v>Quản trị, giám sát mức TTP</v>
          </cell>
          <cell r="F1460" t="str">
            <v>Nguyễn Thành Luân</v>
          </cell>
        </row>
        <row r="1461">
          <cell r="D1461" t="str">
            <v>CSHT_LAN_00004</v>
          </cell>
          <cell r="E1461" t="str">
            <v>Quản trị, giám sát mức TTP</v>
          </cell>
          <cell r="F1461" t="str">
            <v>Nguyễn Thành Luân</v>
          </cell>
        </row>
        <row r="1462">
          <cell r="D1462" t="str">
            <v>CSHT_LAN_00580</v>
          </cell>
          <cell r="E1462" t="str">
            <v>Quản trị, giám sát mức TTP</v>
          </cell>
          <cell r="F1462" t="str">
            <v>Nguyễn Thành Luân</v>
          </cell>
        </row>
        <row r="1463">
          <cell r="D1463" t="str">
            <v>CSHT_LAN_00202</v>
          </cell>
          <cell r="E1463" t="str">
            <v>Quản trị, giám sát mức TTP</v>
          </cell>
          <cell r="F1463" t="str">
            <v>Nguyễn Thành Luân</v>
          </cell>
        </row>
        <row r="1464">
          <cell r="D1464" t="str">
            <v>CSHT_LAN_00649</v>
          </cell>
          <cell r="E1464" t="str">
            <v>Quản trị, giám sát mức TTP</v>
          </cell>
          <cell r="F1464" t="str">
            <v>Nguyễn Thành Luân</v>
          </cell>
        </row>
        <row r="1465">
          <cell r="D1465" t="str">
            <v>CSHT_TNH_00613</v>
          </cell>
          <cell r="E1465" t="str">
            <v>Quản trị, giám sát mức TTP</v>
          </cell>
          <cell r="F1465" t="str">
            <v>Nguyễn Thành Luân</v>
          </cell>
        </row>
        <row r="1466">
          <cell r="D1466" t="str">
            <v>CSHT_LAN_00216</v>
          </cell>
          <cell r="E1466" t="str">
            <v>Quản trị, giám sát mức TTP</v>
          </cell>
          <cell r="F1466" t="str">
            <v>Nguyễn Thành Luân</v>
          </cell>
        </row>
        <row r="1467">
          <cell r="D1467" t="str">
            <v>CSHT_LAN_00677</v>
          </cell>
          <cell r="E1467" t="str">
            <v>Quản trị, giám sát mức TTP</v>
          </cell>
          <cell r="F1467" t="str">
            <v>Nguyễn Thành Luân</v>
          </cell>
        </row>
        <row r="1468">
          <cell r="D1468" t="str">
            <v>CSHT_LAN_01011</v>
          </cell>
          <cell r="E1468" t="str">
            <v>Quản trị, giám sát mức TTP</v>
          </cell>
          <cell r="F1468" t="str">
            <v>Nguyễn Thành Luân</v>
          </cell>
        </row>
        <row r="1469">
          <cell r="D1469" t="str">
            <v>CSHT_TNH_00227</v>
          </cell>
          <cell r="E1469" t="str">
            <v>Quản trị, giám sát mức TTP</v>
          </cell>
          <cell r="F1469" t="str">
            <v>Nguyễn Thành Luân</v>
          </cell>
        </row>
        <row r="1470">
          <cell r="D1470" t="str">
            <v>CSHT_LAN_00731</v>
          </cell>
          <cell r="E1470" t="str">
            <v>Quản trị, giám sát mức TTP</v>
          </cell>
          <cell r="F1470" t="str">
            <v>Nguyễn Thành Luân</v>
          </cell>
        </row>
        <row r="1471">
          <cell r="D1471" t="str">
            <v>CSHT_TNH_00272</v>
          </cell>
          <cell r="E1471" t="str">
            <v>Quản trị, giám sát mức TTP</v>
          </cell>
          <cell r="F1471" t="str">
            <v>Nguyễn Thành Luân</v>
          </cell>
        </row>
        <row r="1472">
          <cell r="D1472" t="str">
            <v>CSHT_TNH_00187</v>
          </cell>
          <cell r="E1472" t="str">
            <v>Quản trị, giám sát mức TTP</v>
          </cell>
          <cell r="F1472" t="str">
            <v>Nguyễn Thành Luân</v>
          </cell>
        </row>
        <row r="1473">
          <cell r="D1473" t="str">
            <v>CSHT_TNH_00124</v>
          </cell>
          <cell r="E1473" t="str">
            <v>Quản trị, giám sát mức TTP</v>
          </cell>
          <cell r="F1473" t="str">
            <v>Nguyễn Thành Luân</v>
          </cell>
        </row>
        <row r="1474">
          <cell r="D1474" t="str">
            <v>CSHT_TNH_00368</v>
          </cell>
          <cell r="E1474" t="str">
            <v>Quản trị, giám sát mức TTP</v>
          </cell>
          <cell r="F1474" t="str">
            <v>Nguyễn Thành Luân</v>
          </cell>
        </row>
        <row r="1475">
          <cell r="D1475" t="str">
            <v>CSHT_TNH_00694</v>
          </cell>
          <cell r="E1475" t="str">
            <v>Quản trị, giám sát mức TTP</v>
          </cell>
          <cell r="F1475" t="str">
            <v>Nguyễn Thành Luân</v>
          </cell>
        </row>
        <row r="1476">
          <cell r="D1476" t="str">
            <v>CSHT_TNH_00615</v>
          </cell>
          <cell r="E1476" t="str">
            <v>Quản trị, giám sát mức TTP</v>
          </cell>
          <cell r="F1476" t="str">
            <v>Nguyễn Thành Luân</v>
          </cell>
        </row>
        <row r="1477">
          <cell r="D1477" t="str">
            <v>CSHT_TNH_00172</v>
          </cell>
          <cell r="E1477" t="str">
            <v>Quản trị, giám sát mức TTP</v>
          </cell>
          <cell r="F1477" t="str">
            <v>Nguyễn Thành Luân</v>
          </cell>
        </row>
        <row r="1478">
          <cell r="D1478" t="str">
            <v>CSHT_TNH_00072</v>
          </cell>
          <cell r="E1478" t="str">
            <v>Quản trị, giám sát mức TTP</v>
          </cell>
          <cell r="F1478" t="str">
            <v>Nguyễn Thành Luân</v>
          </cell>
        </row>
        <row r="1479">
          <cell r="D1479" t="str">
            <v>CSHT_TNH_00057</v>
          </cell>
          <cell r="E1479" t="str">
            <v>Quản trị, giám sát mức TTP</v>
          </cell>
          <cell r="F1479" t="str">
            <v>Nguyễn Thành Luân</v>
          </cell>
        </row>
        <row r="1480">
          <cell r="D1480" t="str">
            <v>CSHT_TNH_00278</v>
          </cell>
          <cell r="E1480" t="str">
            <v>Quản trị, giám sát mức TTP</v>
          </cell>
          <cell r="F1480" t="str">
            <v>Nguyễn Thành Luân</v>
          </cell>
        </row>
        <row r="1481">
          <cell r="D1481" t="str">
            <v>CSHT_LAN_00354</v>
          </cell>
          <cell r="E1481" t="str">
            <v>Quản trị, giám sát mức TTP</v>
          </cell>
          <cell r="F1481" t="str">
            <v>Nguyễn Thành Luân</v>
          </cell>
        </row>
        <row r="1482">
          <cell r="D1482" t="str">
            <v>CSHT_LAN_00152</v>
          </cell>
          <cell r="E1482" t="str">
            <v>Quản trị, giám sát mức TTP</v>
          </cell>
          <cell r="F1482" t="str">
            <v>Nguyễn Thành Luân</v>
          </cell>
        </row>
        <row r="1483">
          <cell r="D1483" t="str">
            <v>CSHT_TNH_00198</v>
          </cell>
          <cell r="E1483" t="str">
            <v>Quản trị, giám sát mức TTP</v>
          </cell>
          <cell r="F1483" t="str">
            <v>Nguyễn Thành Luân</v>
          </cell>
        </row>
        <row r="1484">
          <cell r="D1484" t="str">
            <v>CSHT_LAN_00669</v>
          </cell>
          <cell r="E1484" t="str">
            <v>Quản trị, giám sát mức TTP</v>
          </cell>
          <cell r="F1484" t="str">
            <v>Nguyễn Thành Luân</v>
          </cell>
        </row>
        <row r="1485">
          <cell r="D1485" t="str">
            <v>CSHT_LAN_00409</v>
          </cell>
          <cell r="E1485" t="str">
            <v>Quản trị, giám sát mức TTP</v>
          </cell>
          <cell r="F1485" t="str">
            <v>Nguyễn Thành Luân</v>
          </cell>
        </row>
        <row r="1486">
          <cell r="D1486" t="str">
            <v>CSHT_TNH_00051</v>
          </cell>
          <cell r="E1486" t="str">
            <v>Quản trị, giám sát mức TTP</v>
          </cell>
          <cell r="F1486" t="str">
            <v>Nguyễn Thành Luân</v>
          </cell>
        </row>
        <row r="1487">
          <cell r="D1487" t="str">
            <v>CSHT_TNH_00442</v>
          </cell>
          <cell r="E1487" t="str">
            <v>Quản trị, giám sát mức TTP</v>
          </cell>
          <cell r="F1487" t="str">
            <v>Nguyễn Thành Luân</v>
          </cell>
        </row>
        <row r="1488">
          <cell r="D1488" t="str">
            <v>CSHT_TNH_00180</v>
          </cell>
          <cell r="E1488" t="str">
            <v>Quản trị, giám sát mức TTP</v>
          </cell>
          <cell r="F1488" t="str">
            <v>Nguyễn Thành Luân</v>
          </cell>
        </row>
        <row r="1489">
          <cell r="D1489" t="str">
            <v>CSHT_LAN_00662</v>
          </cell>
          <cell r="E1489" t="str">
            <v>Quản trị, giám sát mức TTP</v>
          </cell>
          <cell r="F1489" t="str">
            <v>Nguyễn Thành Luân</v>
          </cell>
        </row>
        <row r="1490">
          <cell r="D1490" t="str">
            <v>CSHT_TNH_00255</v>
          </cell>
          <cell r="E1490" t="str">
            <v>Quản trị, giám sát mức TTP</v>
          </cell>
          <cell r="F1490" t="str">
            <v>Nguyễn Thành Luân</v>
          </cell>
        </row>
        <row r="1491">
          <cell r="D1491" t="str">
            <v>CSHT_TNH_00203</v>
          </cell>
          <cell r="E1491" t="str">
            <v>Quản trị, giám sát mức TTP</v>
          </cell>
          <cell r="F1491" t="str">
            <v>Nguyễn Thành Luân</v>
          </cell>
        </row>
        <row r="1492">
          <cell r="D1492" t="str">
            <v>CSHT_LAN_00040</v>
          </cell>
          <cell r="E1492" t="str">
            <v>Quản trị, giám sát mức TTP</v>
          </cell>
          <cell r="F1492" t="str">
            <v>Nguyễn Thành Luân</v>
          </cell>
        </row>
        <row r="1493">
          <cell r="D1493" t="str">
            <v>CSHT_LAN_00487</v>
          </cell>
          <cell r="E1493" t="str">
            <v>Quản trị, giám sát mức TTP</v>
          </cell>
          <cell r="F1493" t="str">
            <v>Nguyễn Thành Luân</v>
          </cell>
        </row>
        <row r="1494">
          <cell r="D1494" t="str">
            <v>CSHT_LAN_00313</v>
          </cell>
          <cell r="E1494" t="str">
            <v>Quản trị, giám sát mức TTP</v>
          </cell>
          <cell r="F1494" t="str">
            <v>Nguyễn Thành Luân</v>
          </cell>
        </row>
        <row r="1495">
          <cell r="D1495" t="str">
            <v>CSHT_TNH_00509</v>
          </cell>
          <cell r="E1495" t="str">
            <v>Quản trị, giám sát mức TTP</v>
          </cell>
          <cell r="F1495" t="str">
            <v>Nguyễn Thành Luân</v>
          </cell>
        </row>
        <row r="1496">
          <cell r="D1496" t="str">
            <v>CSHT_LAN_01034</v>
          </cell>
          <cell r="E1496" t="str">
            <v>Quản trị, giám sát mức TTP</v>
          </cell>
          <cell r="F1496" t="str">
            <v>Nguyễn Thành Luân</v>
          </cell>
        </row>
        <row r="1497">
          <cell r="D1497" t="str">
            <v>CSHT_LAN_01036</v>
          </cell>
          <cell r="E1497" t="str">
            <v>Quản trị, giám sát mức TTP</v>
          </cell>
          <cell r="F1497" t="str">
            <v>Nguyễn Thành Luân</v>
          </cell>
        </row>
        <row r="1498">
          <cell r="D1498" t="str">
            <v>CSHT_TNH_00003</v>
          </cell>
          <cell r="E1498" t="str">
            <v>Quản trị, giám sát mức TTP</v>
          </cell>
          <cell r="F1498" t="str">
            <v>Nguyễn Thành Luân</v>
          </cell>
        </row>
        <row r="1499">
          <cell r="D1499" t="str">
            <v>CSHT_LAN_00826</v>
          </cell>
          <cell r="E1499" t="str">
            <v>Quản trị, giám sát mức TTP</v>
          </cell>
          <cell r="F1499" t="str">
            <v>Nguyễn Thành Luân</v>
          </cell>
        </row>
        <row r="1500">
          <cell r="D1500" t="str">
            <v>CSHT_TNH_00750</v>
          </cell>
          <cell r="E1500" t="str">
            <v>Quản trị, giám sát mức TTP</v>
          </cell>
          <cell r="F1500" t="str">
            <v>Nguyễn Thành Luân</v>
          </cell>
        </row>
        <row r="1501">
          <cell r="D1501" t="str">
            <v>CSHT_LAN_00099</v>
          </cell>
          <cell r="E1501" t="str">
            <v>Quản trị, giám sát mức TTP</v>
          </cell>
          <cell r="F1501" t="str">
            <v>Nguyễn Thành Luân</v>
          </cell>
        </row>
        <row r="1502">
          <cell r="D1502" t="str">
            <v>CSHT_LAN_00308</v>
          </cell>
          <cell r="E1502" t="str">
            <v>Quản trị, giám sát mức TTP</v>
          </cell>
          <cell r="F1502" t="str">
            <v>Nguyễn Thành Luân</v>
          </cell>
        </row>
        <row r="1503">
          <cell r="D1503" t="str">
            <v>CSHT_LAN_00987</v>
          </cell>
          <cell r="E1503" t="str">
            <v>Quản trị, giám sát mức TTP</v>
          </cell>
          <cell r="F1503" t="str">
            <v>Nguyễn Thành Luân</v>
          </cell>
        </row>
        <row r="1504">
          <cell r="D1504" t="str">
            <v>CSHT_LAN_00372</v>
          </cell>
          <cell r="E1504" t="str">
            <v>Quản trị, giám sát mức TTP</v>
          </cell>
          <cell r="F1504" t="str">
            <v>Nguyễn Thành Luân</v>
          </cell>
        </row>
        <row r="1505">
          <cell r="D1505" t="str">
            <v>CSHT_LAN_00006</v>
          </cell>
          <cell r="E1505" t="str">
            <v>Quản trị, giám sát mức TTP</v>
          </cell>
          <cell r="F1505" t="str">
            <v>Nguyễn Thành Luân</v>
          </cell>
        </row>
        <row r="1506">
          <cell r="D1506" t="str">
            <v>CSHT_LAN_00436</v>
          </cell>
          <cell r="E1506" t="str">
            <v>Quản trị, giám sát mức TTP</v>
          </cell>
          <cell r="F1506" t="str">
            <v>Nguyễn Thành Luân</v>
          </cell>
        </row>
        <row r="1507">
          <cell r="D1507" t="str">
            <v>CSHT_LAN_00414</v>
          </cell>
          <cell r="E1507" t="str">
            <v>Quản trị, giám sát mức TTP</v>
          </cell>
          <cell r="F1507" t="str">
            <v>Nguyễn Thành Luân</v>
          </cell>
        </row>
        <row r="1508">
          <cell r="D1508" t="str">
            <v>CSHT_LAN_00914</v>
          </cell>
          <cell r="E1508" t="str">
            <v>Quản trị, giám sát mức TTP</v>
          </cell>
          <cell r="F1508" t="str">
            <v>Nguyễn Thành Luân</v>
          </cell>
        </row>
        <row r="1509">
          <cell r="D1509" t="str">
            <v>CSHT_TNH_00186</v>
          </cell>
          <cell r="E1509" t="str">
            <v>Quản trị, giám sát mức TTP</v>
          </cell>
          <cell r="F1509" t="str">
            <v>Nguyễn Thành Luân</v>
          </cell>
        </row>
        <row r="1510">
          <cell r="D1510" t="str">
            <v>CSHT_TNH_00095</v>
          </cell>
          <cell r="E1510" t="str">
            <v>Quản trị, giám sát mức TTP</v>
          </cell>
          <cell r="F1510" t="str">
            <v>Nguyễn Thành Luân</v>
          </cell>
        </row>
        <row r="1511">
          <cell r="D1511" t="str">
            <v>CSHT_LAN_00090</v>
          </cell>
          <cell r="E1511" t="str">
            <v>Quản trị, giám sát mức TTP</v>
          </cell>
          <cell r="F1511" t="str">
            <v>Nguyễn Thành Luân</v>
          </cell>
        </row>
        <row r="1512">
          <cell r="D1512" t="str">
            <v>CSHT_TNH_00108</v>
          </cell>
          <cell r="E1512" t="str">
            <v>Quản trị, giám sát mức TTP</v>
          </cell>
          <cell r="F1512" t="str">
            <v>Nguyễn Thành Luân</v>
          </cell>
        </row>
        <row r="1513">
          <cell r="D1513" t="str">
            <v>CSHT_TNH_00043</v>
          </cell>
          <cell r="E1513" t="str">
            <v>Quản trị, giám sát mức TTP</v>
          </cell>
          <cell r="F1513" t="str">
            <v>Nguyễn Thành Luân</v>
          </cell>
        </row>
        <row r="1514">
          <cell r="D1514" t="str">
            <v>CSHT_LAN_00382</v>
          </cell>
          <cell r="E1514" t="str">
            <v>Quản trị, giám sát mức TTP</v>
          </cell>
          <cell r="F1514" t="str">
            <v>Nguyễn Thành Luân</v>
          </cell>
        </row>
        <row r="1515">
          <cell r="D1515" t="str">
            <v>CSHT_LAN_01038</v>
          </cell>
          <cell r="E1515" t="str">
            <v>Quản trị, giám sát mức TTP</v>
          </cell>
          <cell r="F1515" t="str">
            <v>Nguyễn Thành Luân</v>
          </cell>
        </row>
        <row r="1516">
          <cell r="D1516" t="str">
            <v>CSHT_TNH_00059</v>
          </cell>
          <cell r="E1516" t="str">
            <v>Quản trị, giám sát mức TTP</v>
          </cell>
          <cell r="F1516" t="str">
            <v>Nguyễn Thành Luân</v>
          </cell>
        </row>
        <row r="1517">
          <cell r="D1517" t="str">
            <v>CSHT_TNH_00071</v>
          </cell>
          <cell r="E1517" t="str">
            <v>Quản trị, giám sát mức TTP</v>
          </cell>
          <cell r="F1517" t="str">
            <v>Nguyễn Thành Luân</v>
          </cell>
        </row>
        <row r="1518">
          <cell r="D1518" t="str">
            <v>CSHT_TNH_00858</v>
          </cell>
          <cell r="E1518" t="str">
            <v>Quản trị, giám sát mức TTP</v>
          </cell>
          <cell r="F1518" t="str">
            <v>Nguyễn Thành Luân</v>
          </cell>
        </row>
        <row r="1519">
          <cell r="D1519" t="str">
            <v>CSHT_LAN_00919</v>
          </cell>
          <cell r="E1519" t="str">
            <v>Quản trị, giám sát mức TTP</v>
          </cell>
          <cell r="F1519" t="str">
            <v>Nguyễn Thành Luân</v>
          </cell>
        </row>
        <row r="1520">
          <cell r="D1520" t="str">
            <v>CSHT_TNH_00219</v>
          </cell>
          <cell r="E1520" t="str">
            <v>Quản trị, giám sát mức TTP</v>
          </cell>
          <cell r="F1520" t="str">
            <v>Nguyễn Thành Luân</v>
          </cell>
        </row>
        <row r="1521">
          <cell r="D1521" t="str">
            <v>CSHT_LAN_00383</v>
          </cell>
          <cell r="E1521" t="str">
            <v>Quản trị, giám sát mức TTP</v>
          </cell>
          <cell r="F1521" t="str">
            <v>Nguyễn Thành Luân</v>
          </cell>
        </row>
        <row r="1522">
          <cell r="D1522" t="str">
            <v>CSHT_LAN_00192</v>
          </cell>
          <cell r="E1522" t="str">
            <v>Quản trị, giám sát mức TTP</v>
          </cell>
          <cell r="F1522" t="str">
            <v>Nguyễn Thành Luân</v>
          </cell>
        </row>
        <row r="1523">
          <cell r="D1523" t="str">
            <v>CSHT_TNH_00271</v>
          </cell>
          <cell r="E1523" t="str">
            <v>Quản trị, giám sát mức TTP</v>
          </cell>
          <cell r="F1523" t="str">
            <v>Nguyễn Thành Luân</v>
          </cell>
        </row>
        <row r="1524">
          <cell r="D1524" t="str">
            <v>CSHT_TNH_00354</v>
          </cell>
          <cell r="E1524" t="str">
            <v>Quản trị, giám sát mức TTP</v>
          </cell>
          <cell r="F1524" t="str">
            <v>Nguyễn Thành Luân</v>
          </cell>
        </row>
        <row r="1525">
          <cell r="D1525" t="str">
            <v>CSHT_LAN_00693</v>
          </cell>
          <cell r="E1525" t="str">
            <v>Quản trị, giám sát mức TTP</v>
          </cell>
          <cell r="F1525" t="str">
            <v>Nguyễn Thành Luân</v>
          </cell>
        </row>
        <row r="1526">
          <cell r="D1526" t="str">
            <v>CSHT_TNH_00383</v>
          </cell>
          <cell r="E1526" t="str">
            <v>Quản trị, giám sát mức TTP</v>
          </cell>
          <cell r="F1526" t="str">
            <v>Nguyễn Thành Luân</v>
          </cell>
        </row>
        <row r="1527">
          <cell r="D1527" t="str">
            <v>CSHT_LAN_00617</v>
          </cell>
          <cell r="E1527" t="str">
            <v>Quản trị, giám sát mức TTP</v>
          </cell>
          <cell r="F1527" t="str">
            <v>Nguyễn Thành Luân</v>
          </cell>
        </row>
        <row r="1528">
          <cell r="D1528" t="str">
            <v>CSHT_TNH_00544</v>
          </cell>
          <cell r="E1528" t="str">
            <v>Quản trị, giám sát mức TTP</v>
          </cell>
          <cell r="F1528" t="str">
            <v>Nguyễn Thành Luân</v>
          </cell>
        </row>
        <row r="1529">
          <cell r="D1529" t="str">
            <v>CSHT_TNH_00531</v>
          </cell>
          <cell r="E1529" t="str">
            <v>Quản trị, giám sát mức TTP</v>
          </cell>
          <cell r="F1529" t="str">
            <v>Nguyễn Thành Luân</v>
          </cell>
        </row>
        <row r="1530">
          <cell r="D1530" t="str">
            <v>CSHT_TNH_00746</v>
          </cell>
          <cell r="E1530" t="str">
            <v>Quản trị, giám sát mức TTP</v>
          </cell>
          <cell r="F1530" t="str">
            <v>Nguyễn Thành Luân</v>
          </cell>
        </row>
        <row r="1531">
          <cell r="D1531" t="str">
            <v>CSHT_LAN_00345</v>
          </cell>
          <cell r="E1531" t="str">
            <v>Quản trị, giám sát mức TTP</v>
          </cell>
          <cell r="F1531" t="str">
            <v>Nguyễn Thành Luân</v>
          </cell>
        </row>
        <row r="1532">
          <cell r="D1532" t="str">
            <v>CSHT_TNH_00787</v>
          </cell>
          <cell r="E1532" t="str">
            <v>Quản trị, giám sát mức TTP</v>
          </cell>
          <cell r="F1532" t="str">
            <v>Nguyễn Thành Luân</v>
          </cell>
        </row>
        <row r="1533">
          <cell r="D1533" t="str">
            <v>CSHT_LAN_00991</v>
          </cell>
          <cell r="E1533" t="str">
            <v>Quản trị, giám sát mức TTP</v>
          </cell>
          <cell r="F1533" t="str">
            <v>Nguyễn Thành Luân</v>
          </cell>
        </row>
        <row r="1534">
          <cell r="D1534" t="str">
            <v>CSHT_LAN_01014</v>
          </cell>
          <cell r="E1534" t="str">
            <v>Quản trị, giám sát mức TTP</v>
          </cell>
          <cell r="F1534" t="str">
            <v>Nguyễn Thành Luân</v>
          </cell>
        </row>
        <row r="1535">
          <cell r="D1535" t="str">
            <v>CSHT_LAN_00648</v>
          </cell>
          <cell r="E1535" t="str">
            <v>Quản trị, giám sát mức TTP</v>
          </cell>
          <cell r="F1535" t="str">
            <v>Nguyễn Thành Luân</v>
          </cell>
        </row>
        <row r="1536">
          <cell r="D1536" t="str">
            <v>CSHT_TNH_00710</v>
          </cell>
          <cell r="E1536" t="str">
            <v>Quản trị, giám sát mức TTP</v>
          </cell>
          <cell r="F1536" t="str">
            <v>Nguyễn Thành Luân</v>
          </cell>
        </row>
        <row r="1537">
          <cell r="D1537" t="str">
            <v>CSHT_LAN_00317</v>
          </cell>
          <cell r="E1537" t="str">
            <v>Quản trị, giám sát mức TTP</v>
          </cell>
          <cell r="F1537" t="str">
            <v>Nguyễn Thành Luân</v>
          </cell>
        </row>
        <row r="1538">
          <cell r="D1538" t="str">
            <v>CSHT_LAN_00603</v>
          </cell>
          <cell r="E1538" t="str">
            <v>Quản trị, giám sát mức TTP</v>
          </cell>
          <cell r="F1538" t="str">
            <v>Nguyễn Thành Luân</v>
          </cell>
        </row>
        <row r="1539">
          <cell r="D1539" t="str">
            <v>CSHT_TNH_00380</v>
          </cell>
          <cell r="E1539" t="str">
            <v>Quản trị, giám sát mức TTP</v>
          </cell>
          <cell r="F1539" t="str">
            <v>Nguyễn Thành Luân</v>
          </cell>
        </row>
        <row r="1540">
          <cell r="D1540" t="str">
            <v>CSHT_LAN_00963</v>
          </cell>
          <cell r="E1540" t="str">
            <v>Quản trị, giám sát mức TTP</v>
          </cell>
          <cell r="F1540" t="str">
            <v>Nguyễn Thành Luân</v>
          </cell>
        </row>
        <row r="1541">
          <cell r="D1541" t="str">
            <v>CSHT_LAN_00252</v>
          </cell>
          <cell r="E1541" t="str">
            <v>Quản trị, giám sát mức TTP</v>
          </cell>
          <cell r="F1541" t="str">
            <v>Nguyễn Thành Luân</v>
          </cell>
        </row>
        <row r="1542">
          <cell r="D1542" t="str">
            <v>CSHT_LAN_00945</v>
          </cell>
          <cell r="E1542" t="str">
            <v>Quản trị, giám sát mức TTP</v>
          </cell>
          <cell r="F1542" t="str">
            <v>Nguyễn Thành Luân</v>
          </cell>
        </row>
        <row r="1543">
          <cell r="D1543" t="str">
            <v>CSHT_LAN_00950</v>
          </cell>
          <cell r="E1543" t="str">
            <v>Quản trị, giám sát mức TTP</v>
          </cell>
          <cell r="F1543" t="str">
            <v>Nguyễn Thành Luân</v>
          </cell>
        </row>
        <row r="1544">
          <cell r="D1544" t="str">
            <v>CSHT_TNH_00182</v>
          </cell>
          <cell r="E1544" t="str">
            <v>Quản trị, giám sát mức TTP</v>
          </cell>
          <cell r="F1544" t="str">
            <v>Nguyễn Thành Luân</v>
          </cell>
        </row>
        <row r="1545">
          <cell r="D1545" t="str">
            <v>CSHT_LAN_00701</v>
          </cell>
          <cell r="E1545" t="str">
            <v>Quản trị, giám sát mức TTP</v>
          </cell>
          <cell r="F1545" t="str">
            <v>Nguyễn Thành Luân</v>
          </cell>
        </row>
        <row r="1546">
          <cell r="D1546" t="str">
            <v>CSHT_LAN_01045</v>
          </cell>
          <cell r="E1546" t="str">
            <v>Quản trị, giám sát mức TTP</v>
          </cell>
          <cell r="F1546" t="str">
            <v>Nguyễn Thành Luân</v>
          </cell>
        </row>
        <row r="1547">
          <cell r="D1547" t="str">
            <v>CSHT_TNH_00085</v>
          </cell>
          <cell r="E1547" t="str">
            <v>Quản trị, giám sát mức TTP</v>
          </cell>
          <cell r="F1547" t="str">
            <v>Nguyễn Thành Luân</v>
          </cell>
        </row>
        <row r="1548">
          <cell r="D1548" t="str">
            <v>CSHT_LAN_00012</v>
          </cell>
          <cell r="E1548" t="str">
            <v>Quản trị, giám sát mức TTP</v>
          </cell>
          <cell r="F1548" t="str">
            <v>Nguyễn Thành Luân</v>
          </cell>
        </row>
        <row r="1549">
          <cell r="D1549" t="str">
            <v>CSHT_TNH_00024</v>
          </cell>
          <cell r="E1549" t="str">
            <v>Quản trị, giám sát mức TTP</v>
          </cell>
          <cell r="F1549" t="str">
            <v>Nguyễn Thành Luân</v>
          </cell>
        </row>
        <row r="1550">
          <cell r="D1550" t="str">
            <v>CSHT_TNH_00031</v>
          </cell>
          <cell r="E1550" t="str">
            <v>Quản trị, giám sát mức TTP</v>
          </cell>
          <cell r="F1550" t="str">
            <v>Nguyễn Thành Luân</v>
          </cell>
        </row>
        <row r="1551">
          <cell r="D1551" t="str">
            <v>CSHT_LAN_01022</v>
          </cell>
          <cell r="E1551" t="str">
            <v>Quản trị, giám sát mức TTP</v>
          </cell>
          <cell r="F1551" t="str">
            <v>Nguyễn Thành Luân</v>
          </cell>
        </row>
        <row r="1552">
          <cell r="D1552" t="str">
            <v>CSHT_LAN_01015</v>
          </cell>
          <cell r="E1552" t="str">
            <v>Quản trị, giám sát mức TTP</v>
          </cell>
          <cell r="F1552" t="str">
            <v>Nguyễn Thành Luân</v>
          </cell>
        </row>
        <row r="1553">
          <cell r="D1553" t="str">
            <v>CSHT_TNH_00270</v>
          </cell>
          <cell r="E1553" t="str">
            <v>Quản trị, giám sát mức TTP</v>
          </cell>
          <cell r="F1553" t="str">
            <v>Nguyễn Thành Luân</v>
          </cell>
        </row>
        <row r="1554">
          <cell r="D1554" t="str">
            <v>CSHT_TNH_00532</v>
          </cell>
          <cell r="E1554" t="str">
            <v>Quản trị, giám sát mức TTP</v>
          </cell>
          <cell r="F1554" t="str">
            <v>Nguyễn Thành Luân</v>
          </cell>
        </row>
        <row r="1555">
          <cell r="D1555" t="str">
            <v>CSHT_LAN_00465</v>
          </cell>
          <cell r="E1555" t="str">
            <v>Quản trị, giám sát mức TTP</v>
          </cell>
          <cell r="F1555" t="str">
            <v>Nguyễn Thành Luân</v>
          </cell>
        </row>
        <row r="1556">
          <cell r="D1556" t="str">
            <v>CSHT_TNH_00690</v>
          </cell>
          <cell r="E1556" t="str">
            <v>Quản trị, giám sát mức TTP</v>
          </cell>
          <cell r="F1556" t="str">
            <v>Nguyễn Thành Luân</v>
          </cell>
        </row>
        <row r="1557">
          <cell r="D1557" t="str">
            <v>CSHT_LAN_01004</v>
          </cell>
          <cell r="E1557" t="str">
            <v>Quản trị, giám sát mức TTP</v>
          </cell>
          <cell r="F1557" t="str">
            <v>Nguyễn Thành Luân</v>
          </cell>
        </row>
        <row r="1558">
          <cell r="D1558" t="str">
            <v>CSHT_LAN_00635</v>
          </cell>
          <cell r="E1558" t="str">
            <v>Quản trị, giám sát mức TTP</v>
          </cell>
          <cell r="F1558" t="str">
            <v>Nguyễn Thành Luân</v>
          </cell>
        </row>
        <row r="1559">
          <cell r="D1559" t="str">
            <v>CSHT_LAN_00925</v>
          </cell>
          <cell r="E1559" t="str">
            <v>Quản trị, giám sát mức TTP</v>
          </cell>
          <cell r="F1559" t="str">
            <v>Nguyễn Thành Luân</v>
          </cell>
        </row>
        <row r="1560">
          <cell r="D1560" t="str">
            <v>CSHT_TNH_00523</v>
          </cell>
          <cell r="E1560" t="str">
            <v>Quản trị, giám sát mức TTP</v>
          </cell>
          <cell r="F1560" t="str">
            <v>Nguyễn Thành Luân</v>
          </cell>
        </row>
        <row r="1561">
          <cell r="D1561" t="str">
            <v>CSHT_LAN_00084</v>
          </cell>
          <cell r="E1561" t="str">
            <v>Quản trị, giám sát mức TTP</v>
          </cell>
          <cell r="F1561" t="str">
            <v>Nguyễn Thành Luân</v>
          </cell>
        </row>
        <row r="1562">
          <cell r="D1562" t="str">
            <v>CSHT_TNH_00126</v>
          </cell>
          <cell r="E1562" t="str">
            <v>Quản trị, giám sát mức TTP</v>
          </cell>
          <cell r="F1562" t="str">
            <v>Nguyễn Thành Luân</v>
          </cell>
        </row>
        <row r="1563">
          <cell r="D1563" t="str">
            <v>CSHT_LAN_00897</v>
          </cell>
          <cell r="E1563" t="str">
            <v>Quản trị, giám sát mức TTP</v>
          </cell>
          <cell r="F1563" t="str">
            <v>Nguyễn Thành Luân</v>
          </cell>
        </row>
        <row r="1564">
          <cell r="D1564" t="str">
            <v>CSHT_TNH_00083</v>
          </cell>
          <cell r="E1564" t="str">
            <v>Quản trị, giám sát mức TTP</v>
          </cell>
          <cell r="F1564" t="str">
            <v>Nguyễn Thành Luân</v>
          </cell>
        </row>
        <row r="1565">
          <cell r="D1565" t="str">
            <v>CSHT_LAN_00862</v>
          </cell>
          <cell r="E1565" t="str">
            <v>Quản trị, giám sát mức TTP</v>
          </cell>
          <cell r="F1565" t="str">
            <v>Nguyễn Thành Luân</v>
          </cell>
        </row>
        <row r="1566">
          <cell r="D1566" t="str">
            <v>CSHT_TNH_00572</v>
          </cell>
          <cell r="E1566" t="str">
            <v>Quản trị, giám sát mức TTP</v>
          </cell>
          <cell r="F1566" t="str">
            <v>Nguyễn Thành Luân</v>
          </cell>
        </row>
        <row r="1567">
          <cell r="D1567" t="str">
            <v>CSHT_TNH_00194</v>
          </cell>
          <cell r="E1567" t="str">
            <v>Quản trị, giám sát mức TTP</v>
          </cell>
          <cell r="F1567" t="str">
            <v>Nguyễn Thành Luân</v>
          </cell>
        </row>
        <row r="1568">
          <cell r="D1568" t="str">
            <v>CSHT_LAN_00290</v>
          </cell>
          <cell r="E1568" t="str">
            <v>Quản trị, giám sát mức TTP</v>
          </cell>
          <cell r="F1568" t="str">
            <v>Nguyễn Thành Luân</v>
          </cell>
        </row>
        <row r="1569">
          <cell r="D1569" t="str">
            <v>CSHT_TNH_00401</v>
          </cell>
          <cell r="E1569" t="str">
            <v>Quản trị, giám sát mức TTP</v>
          </cell>
          <cell r="F1569" t="str">
            <v>Nguyễn Thành Luân</v>
          </cell>
        </row>
        <row r="1570">
          <cell r="D1570" t="str">
            <v>CSHT_TNH_00758</v>
          </cell>
          <cell r="E1570" t="str">
            <v>Quản trị, giám sát mức TTP</v>
          </cell>
          <cell r="F1570" t="str">
            <v>Nguyễn Thành Luân</v>
          </cell>
        </row>
        <row r="1571">
          <cell r="D1571" t="str">
            <v>CSHT_LAN_00561</v>
          </cell>
          <cell r="E1571" t="str">
            <v>Quản trị, giám sát mức TTP</v>
          </cell>
          <cell r="F1571" t="str">
            <v>Nguyễn Thành Luân</v>
          </cell>
        </row>
        <row r="1572">
          <cell r="D1572" t="str">
            <v>CSHT_TNH_00136</v>
          </cell>
          <cell r="E1572" t="str">
            <v>Quản trị, giám sát mức TTP</v>
          </cell>
          <cell r="F1572" t="str">
            <v>Nguyễn Thành Luân</v>
          </cell>
        </row>
        <row r="1573">
          <cell r="D1573" t="str">
            <v>CSHT_LAN_00398</v>
          </cell>
          <cell r="E1573" t="str">
            <v>Quản trị, giám sát mức TTP</v>
          </cell>
          <cell r="F1573" t="str">
            <v>Nguyễn Thành Luân</v>
          </cell>
        </row>
        <row r="1574">
          <cell r="D1574" t="str">
            <v>CSHT_LAN_00630</v>
          </cell>
          <cell r="E1574" t="str">
            <v>Quản trị, giám sát mức TTP</v>
          </cell>
          <cell r="F1574" t="str">
            <v>Nguyễn Thành Luân</v>
          </cell>
        </row>
        <row r="1575">
          <cell r="D1575" t="str">
            <v>CSHT_LAN_00050</v>
          </cell>
          <cell r="E1575" t="str">
            <v>Quản trị, giám sát mức TTP</v>
          </cell>
          <cell r="F1575" t="str">
            <v>Nguyễn Thành Luân</v>
          </cell>
        </row>
        <row r="1576">
          <cell r="D1576" t="str">
            <v>CSHT_LAN_00173</v>
          </cell>
          <cell r="E1576" t="str">
            <v>Quản trị, giám sát mức TTP</v>
          </cell>
          <cell r="F1576" t="str">
            <v>Nguyễn Thành Luân</v>
          </cell>
        </row>
        <row r="1577">
          <cell r="D1577" t="str">
            <v>CSHT_LAN_00645</v>
          </cell>
          <cell r="E1577" t="str">
            <v>Quản trị, giám sát mức TTP</v>
          </cell>
          <cell r="F1577" t="str">
            <v>Nguyễn Thành Luân</v>
          </cell>
        </row>
        <row r="1578">
          <cell r="D1578" t="str">
            <v>CSHT_TNH_00086</v>
          </cell>
          <cell r="E1578" t="str">
            <v>Quản trị, giám sát mức TTP</v>
          </cell>
          <cell r="F1578" t="str">
            <v>Nguyễn Thành Luân</v>
          </cell>
        </row>
        <row r="1579">
          <cell r="D1579" t="str">
            <v>CSHT_TNH_00361</v>
          </cell>
          <cell r="E1579" t="str">
            <v>Quản trị, giám sát mức TTP</v>
          </cell>
          <cell r="F1579" t="str">
            <v>Nguyễn Thành Luân</v>
          </cell>
        </row>
        <row r="1580">
          <cell r="D1580" t="str">
            <v>CSHT_TNH_00103</v>
          </cell>
          <cell r="E1580" t="str">
            <v>Quản trị, giám sát mức TTP</v>
          </cell>
          <cell r="F1580" t="str">
            <v>Nguyễn Thành Luân</v>
          </cell>
        </row>
        <row r="1581">
          <cell r="D1581" t="str">
            <v>CSHT_TNH_00861</v>
          </cell>
          <cell r="E1581" t="str">
            <v>Quản trị, giám sát mức TTP</v>
          </cell>
          <cell r="F1581" t="str">
            <v>Nguyễn Thành Luân</v>
          </cell>
        </row>
        <row r="1582">
          <cell r="D1582" t="str">
            <v>CSHT_LAN_00996</v>
          </cell>
          <cell r="E1582" t="str">
            <v>Quản trị, giám sát mức TTP</v>
          </cell>
          <cell r="F1582" t="str">
            <v>Nguyễn Thành Luân</v>
          </cell>
        </row>
        <row r="1583">
          <cell r="D1583" t="str">
            <v>CSHT_TNH_00609</v>
          </cell>
          <cell r="E1583" t="str">
            <v>Quản trị, giám sát mức TTP</v>
          </cell>
          <cell r="F1583" t="str">
            <v>Nguyễn Thành Luân</v>
          </cell>
        </row>
        <row r="1584">
          <cell r="D1584" t="str">
            <v>CSHT_LAN_00576</v>
          </cell>
          <cell r="E1584" t="str">
            <v>Quản trị, giám sát mức TTP</v>
          </cell>
          <cell r="F1584" t="str">
            <v>Nguyễn Thành Luân</v>
          </cell>
        </row>
        <row r="1585">
          <cell r="D1585" t="str">
            <v>CSHT_LAN_00723</v>
          </cell>
          <cell r="E1585" t="str">
            <v>Quản trị, giám sát mức TTP</v>
          </cell>
          <cell r="F1585" t="str">
            <v>Nguyễn Thành Luân</v>
          </cell>
        </row>
        <row r="1586">
          <cell r="D1586" t="str">
            <v>CSHT_TNH_00744</v>
          </cell>
          <cell r="E1586" t="str">
            <v>Quản trị, giám sát mức TTP</v>
          </cell>
          <cell r="F1586" t="str">
            <v>Nguyễn Thành Luân</v>
          </cell>
        </row>
        <row r="1587">
          <cell r="D1587" t="str">
            <v>CSHT_TNH_00807</v>
          </cell>
          <cell r="E1587" t="str">
            <v>Quản trị, giám sát mức TTP</v>
          </cell>
          <cell r="F1587" t="str">
            <v>Nguyễn Thành Luân</v>
          </cell>
        </row>
        <row r="1588">
          <cell r="D1588" t="str">
            <v>CSHT_TNH_00252</v>
          </cell>
          <cell r="E1588" t="str">
            <v>Quản trị, giám sát mức TTP</v>
          </cell>
          <cell r="F1588" t="str">
            <v>Nguyễn Thành Luân</v>
          </cell>
        </row>
        <row r="1589">
          <cell r="D1589" t="str">
            <v>CSHT_LAN_01042</v>
          </cell>
          <cell r="E1589" t="str">
            <v>Quản trị, giám sát mức TTP</v>
          </cell>
          <cell r="F1589" t="str">
            <v>Nguyễn Thành Luân</v>
          </cell>
        </row>
        <row r="1590">
          <cell r="D1590" t="str">
            <v>CSHT_TNH_00539</v>
          </cell>
          <cell r="E1590" t="str">
            <v>Quản trị, giám sát mức TTP</v>
          </cell>
          <cell r="F1590" t="str">
            <v>Nguyễn Thành Luân</v>
          </cell>
        </row>
        <row r="1591">
          <cell r="D1591" t="str">
            <v>CSHT_TNH_00541</v>
          </cell>
          <cell r="E1591" t="str">
            <v>Quản trị, giám sát mức TTP</v>
          </cell>
          <cell r="F1591" t="str">
            <v>Nguyễn Thành Luân</v>
          </cell>
        </row>
        <row r="1592">
          <cell r="D1592" t="str">
            <v>CSHT_LAN_00047</v>
          </cell>
          <cell r="E1592" t="str">
            <v>Quản trị, giám sát mức TTP</v>
          </cell>
          <cell r="F1592" t="str">
            <v>Nguyễn Thành Luân</v>
          </cell>
        </row>
        <row r="1593">
          <cell r="D1593" t="str">
            <v>CSHT_LAN_00821</v>
          </cell>
          <cell r="E1593" t="str">
            <v>Quản trị, giám sát mức TTP</v>
          </cell>
          <cell r="F1593" t="str">
            <v>Nguyễn Thành Luân</v>
          </cell>
        </row>
        <row r="1594">
          <cell r="D1594" t="str">
            <v>CSHT_TNH_00223</v>
          </cell>
          <cell r="E1594" t="str">
            <v>Quản trị, giám sát mức TTP</v>
          </cell>
          <cell r="F1594" t="str">
            <v>Nguyễn Thành Luân</v>
          </cell>
        </row>
        <row r="1595">
          <cell r="D1595" t="str">
            <v>CSHT_LAN_00947</v>
          </cell>
          <cell r="E1595" t="str">
            <v>Quản trị, giám sát mức TTP</v>
          </cell>
          <cell r="F1595" t="str">
            <v>Nguyễn Thành Luân</v>
          </cell>
        </row>
        <row r="1596">
          <cell r="D1596" t="str">
            <v>CSHT_LAN_00563</v>
          </cell>
          <cell r="E1596" t="str">
            <v>Quản trị, giám sát mức TTP</v>
          </cell>
          <cell r="F1596" t="str">
            <v>Nguyễn Thành Luân</v>
          </cell>
        </row>
        <row r="1597">
          <cell r="D1597" t="str">
            <v>CSHT_LAN_00355</v>
          </cell>
          <cell r="E1597" t="str">
            <v>Quản trị, giám sát mức TTP</v>
          </cell>
          <cell r="F1597" t="str">
            <v>Nguyễn Thành Luân</v>
          </cell>
        </row>
        <row r="1598">
          <cell r="D1598" t="str">
            <v>CSHT_LAN_00318</v>
          </cell>
          <cell r="E1598" t="str">
            <v>Quản trị, giám sát mức TTP</v>
          </cell>
          <cell r="F1598" t="str">
            <v>Nguyễn Thành Luân</v>
          </cell>
        </row>
        <row r="1599">
          <cell r="D1599" t="str">
            <v>CSHT_TNH_00477</v>
          </cell>
          <cell r="E1599" t="str">
            <v>Quản trị, giám sát mức TTP</v>
          </cell>
          <cell r="F1599" t="str">
            <v>Nguyễn Thành Luân</v>
          </cell>
        </row>
        <row r="1600">
          <cell r="D1600" t="str">
            <v>CSHT_LAN_00320</v>
          </cell>
          <cell r="E1600" t="str">
            <v>Quản trị, giám sát mức TTP</v>
          </cell>
          <cell r="F1600" t="str">
            <v>Nguyễn Thành Luân</v>
          </cell>
        </row>
        <row r="1601">
          <cell r="D1601" t="str">
            <v>CSHT_LAN_00199</v>
          </cell>
          <cell r="E1601" t="str">
            <v>Quản trị, giám sát mức TTP</v>
          </cell>
          <cell r="F1601" t="str">
            <v>Nguyễn Thành Luân</v>
          </cell>
        </row>
        <row r="1602">
          <cell r="D1602" t="str">
            <v>CSHT_LAN_00222</v>
          </cell>
          <cell r="E1602" t="str">
            <v>Quản trị, giám sát mức TTP</v>
          </cell>
          <cell r="F1602" t="str">
            <v>Nguyễn Thành Luân</v>
          </cell>
        </row>
        <row r="1603">
          <cell r="D1603" t="str">
            <v>CSHT_LAN_00289</v>
          </cell>
          <cell r="E1603" t="str">
            <v>Quản trị, giám sát mức TTP</v>
          </cell>
          <cell r="F1603" t="str">
            <v>Nguyễn Thành Luân</v>
          </cell>
        </row>
        <row r="1604">
          <cell r="D1604" t="str">
            <v>CSHT_LAN_00863</v>
          </cell>
          <cell r="E1604" t="str">
            <v>Quản trị, giám sát mức TTP</v>
          </cell>
          <cell r="F1604" t="str">
            <v>Nguyễn Thành Luân</v>
          </cell>
        </row>
        <row r="1605">
          <cell r="D1605" t="str">
            <v>CSHT_TNH_00512</v>
          </cell>
          <cell r="E1605" t="str">
            <v>Quản trị, giám sát mức TTP</v>
          </cell>
          <cell r="F1605" t="str">
            <v>Nguyễn Thành Luân</v>
          </cell>
        </row>
        <row r="1606">
          <cell r="D1606" t="str">
            <v>CSHT_LAN_00612</v>
          </cell>
          <cell r="E1606" t="str">
            <v>Quản trị, giám sát mức TTP</v>
          </cell>
          <cell r="F1606" t="str">
            <v>Nguyễn Thành Luân</v>
          </cell>
        </row>
        <row r="1607">
          <cell r="D1607" t="str">
            <v>CSHT_LAN_00929</v>
          </cell>
          <cell r="E1607" t="str">
            <v>Quản trị, giám sát mức TTP</v>
          </cell>
          <cell r="F1607" t="str">
            <v>Nguyễn Thành Luân</v>
          </cell>
        </row>
        <row r="1608">
          <cell r="D1608" t="str">
            <v>CSHT_TNH_00094</v>
          </cell>
          <cell r="E1608" t="str">
            <v>Quản trị, giám sát mức TTP</v>
          </cell>
          <cell r="F1608" t="str">
            <v>Nguyễn Thành Luân</v>
          </cell>
        </row>
        <row r="1609">
          <cell r="D1609" t="str">
            <v>CSHT_LAN_00720</v>
          </cell>
          <cell r="E1609" t="str">
            <v>Quản trị, giám sát mức TTP</v>
          </cell>
          <cell r="F1609" t="str">
            <v>Nguyễn Thành Luân</v>
          </cell>
        </row>
        <row r="1610">
          <cell r="D1610" t="str">
            <v>CSHT_LAN_00263</v>
          </cell>
          <cell r="E1610" t="str">
            <v>Quản trị, giám sát mức TTP</v>
          </cell>
          <cell r="F1610" t="str">
            <v>Nguyễn Thành Luân</v>
          </cell>
        </row>
        <row r="1611">
          <cell r="D1611" t="str">
            <v>CSHT_TNH_00220</v>
          </cell>
          <cell r="E1611" t="str">
            <v>Quản trị, giám sát mức TTP</v>
          </cell>
          <cell r="F1611" t="str">
            <v>Nguyễn Thành Luân</v>
          </cell>
        </row>
        <row r="1612">
          <cell r="D1612" t="str">
            <v>CSHT_LAN_00239</v>
          </cell>
          <cell r="E1612" t="str">
            <v>Quản trị, giám sát mức TTP</v>
          </cell>
          <cell r="F1612" t="str">
            <v>Nguyễn Thành Luân</v>
          </cell>
        </row>
        <row r="1613">
          <cell r="D1613" t="str">
            <v>CSHT_LAN_00396</v>
          </cell>
          <cell r="E1613" t="str">
            <v>Quản trị, giám sát mức TTP</v>
          </cell>
          <cell r="F1613" t="str">
            <v>Nguyễn Thành Luân</v>
          </cell>
        </row>
        <row r="1614">
          <cell r="D1614" t="str">
            <v>CSHT_TNH_00139</v>
          </cell>
          <cell r="E1614" t="str">
            <v>Quản trị, giám sát mức TTP</v>
          </cell>
          <cell r="F1614" t="str">
            <v>Nguyễn Thành Luân</v>
          </cell>
        </row>
        <row r="1615">
          <cell r="D1615" t="str">
            <v>CSHT_LAN_00331</v>
          </cell>
          <cell r="E1615" t="str">
            <v>Quản trị, giám sát mức TTP</v>
          </cell>
          <cell r="F1615" t="str">
            <v>Nguyễn Thành Luân</v>
          </cell>
        </row>
        <row r="1616">
          <cell r="D1616" t="str">
            <v>CSHT_LAN_00272</v>
          </cell>
          <cell r="E1616" t="str">
            <v>Quản trị, giám sát mức TTP</v>
          </cell>
          <cell r="F1616" t="str">
            <v>Nguyễn Thành Luân</v>
          </cell>
        </row>
        <row r="1617">
          <cell r="D1617" t="str">
            <v>CSHT_TNH_00619</v>
          </cell>
          <cell r="E1617" t="str">
            <v>Quản trị, giám sát mức TTP</v>
          </cell>
          <cell r="F1617" t="str">
            <v>Nguyễn Thành Luân</v>
          </cell>
        </row>
        <row r="1618">
          <cell r="D1618" t="str">
            <v>CSHT_LAN_00119</v>
          </cell>
          <cell r="E1618" t="str">
            <v>Quản trị, giám sát mức TTP</v>
          </cell>
          <cell r="F1618" t="str">
            <v>Nguyễn Thành Luân</v>
          </cell>
        </row>
        <row r="1619">
          <cell r="D1619" t="str">
            <v>CSHT_LAN_00229</v>
          </cell>
          <cell r="E1619" t="str">
            <v>Quản trị, giám sát mức TTP</v>
          </cell>
          <cell r="F1619" t="str">
            <v>Nguyễn Thành Luân</v>
          </cell>
        </row>
        <row r="1620">
          <cell r="D1620" t="str">
            <v>CSHT_LAN_00379</v>
          </cell>
          <cell r="E1620" t="str">
            <v>Quản trị, giám sát mức TTP</v>
          </cell>
          <cell r="F1620" t="str">
            <v>Nguyễn Thành Luân</v>
          </cell>
        </row>
        <row r="1621">
          <cell r="D1621" t="str">
            <v>CSHT_LAN_00211</v>
          </cell>
          <cell r="E1621" t="str">
            <v>Quản trị, giám sát mức TTP</v>
          </cell>
          <cell r="F1621" t="str">
            <v>Nguyễn Thành Luân</v>
          </cell>
        </row>
        <row r="1622">
          <cell r="D1622" t="str">
            <v>CSHT_TNH_00306</v>
          </cell>
          <cell r="E1622" t="str">
            <v>Quản trị, giám sát mức TTP</v>
          </cell>
          <cell r="F1622" t="str">
            <v>Nguyễn Thành Luân</v>
          </cell>
        </row>
        <row r="1623">
          <cell r="D1623" t="str">
            <v>CSHT_LAN_00981</v>
          </cell>
          <cell r="E1623" t="str">
            <v>Quản trị, giám sát mức TTP</v>
          </cell>
          <cell r="F1623" t="str">
            <v>Nguyễn Thành Luân</v>
          </cell>
        </row>
        <row r="1624">
          <cell r="D1624" t="str">
            <v>CSHT_TNH_00431</v>
          </cell>
          <cell r="E1624" t="str">
            <v>Quản trị, giám sát mức TTP</v>
          </cell>
          <cell r="F1624" t="str">
            <v>Nguyễn Thành Luân</v>
          </cell>
        </row>
        <row r="1625">
          <cell r="D1625" t="str">
            <v>CSHT_TNH_00294</v>
          </cell>
          <cell r="E1625" t="str">
            <v>Quản trị, giám sát mức TTP</v>
          </cell>
          <cell r="F1625" t="str">
            <v>Nguyễn Thành Luân</v>
          </cell>
        </row>
        <row r="1626">
          <cell r="D1626" t="str">
            <v>CSHT_TNH_00185</v>
          </cell>
          <cell r="E1626" t="str">
            <v>Quản trị, giám sát mức TTP</v>
          </cell>
          <cell r="F1626" t="str">
            <v>Nguyễn Thành Luân</v>
          </cell>
        </row>
        <row r="1627">
          <cell r="D1627" t="str">
            <v>CSHT_TNH_00233</v>
          </cell>
          <cell r="E1627" t="str">
            <v>Quản trị, giám sát mức TTP</v>
          </cell>
          <cell r="F1627" t="str">
            <v>Nguyễn Thành Luân</v>
          </cell>
        </row>
        <row r="1628">
          <cell r="D1628" t="str">
            <v>CSHT_LAN_00958</v>
          </cell>
          <cell r="E1628" t="str">
            <v>Quản trị, giám sát mức TTP</v>
          </cell>
          <cell r="F1628" t="str">
            <v>Nguyễn Thành Luân</v>
          </cell>
        </row>
        <row r="1629">
          <cell r="D1629" t="str">
            <v>CSHT_TNH_00002</v>
          </cell>
          <cell r="E1629" t="str">
            <v>Quản trị, giám sát mức TTP</v>
          </cell>
          <cell r="F1629" t="str">
            <v>Nguyễn Thành Luân</v>
          </cell>
        </row>
        <row r="1630">
          <cell r="D1630" t="str">
            <v>CSHT_TNH_00168</v>
          </cell>
          <cell r="E1630" t="str">
            <v>Quản trị, giám sát mức TTP</v>
          </cell>
          <cell r="F1630" t="str">
            <v>Nguyễn Thành Luân</v>
          </cell>
        </row>
        <row r="1631">
          <cell r="D1631" t="str">
            <v>CSHT_TNH_00202</v>
          </cell>
          <cell r="E1631" t="str">
            <v>Quản trị, giám sát mức TTP</v>
          </cell>
          <cell r="F1631" t="str">
            <v>Nguyễn Thành Luân</v>
          </cell>
        </row>
        <row r="1632">
          <cell r="D1632" t="str">
            <v>CSHT_TNH_00426</v>
          </cell>
          <cell r="E1632" t="str">
            <v>Quản trị, giám sát mức TTP</v>
          </cell>
          <cell r="F1632" t="str">
            <v>Nguyễn Thành Luân</v>
          </cell>
        </row>
        <row r="1633">
          <cell r="D1633" t="str">
            <v>CSHT_LAN_00591</v>
          </cell>
          <cell r="E1633" t="str">
            <v>Quản trị, giám sát mức TTP</v>
          </cell>
          <cell r="F1633" t="str">
            <v>Nguyễn Thành Luân</v>
          </cell>
        </row>
        <row r="1634">
          <cell r="D1634" t="str">
            <v>CSHT_LAN_00349</v>
          </cell>
          <cell r="E1634" t="str">
            <v>Quản trị, giám sát mức TTP</v>
          </cell>
          <cell r="F1634" t="str">
            <v>Nguyễn Thành Luân</v>
          </cell>
        </row>
        <row r="1635">
          <cell r="D1635" t="str">
            <v>CSHT_LAN_00053</v>
          </cell>
          <cell r="E1635" t="str">
            <v>Quản trị, giám sát mức TTP</v>
          </cell>
          <cell r="F1635" t="str">
            <v>Nguyễn Thành Luân</v>
          </cell>
        </row>
        <row r="1636">
          <cell r="D1636" t="str">
            <v>CSHT_LAN_00100</v>
          </cell>
          <cell r="E1636" t="str">
            <v>Quản trị, giám sát mức TTP</v>
          </cell>
          <cell r="F1636" t="str">
            <v>Nguyễn Thành Luân</v>
          </cell>
        </row>
        <row r="1637">
          <cell r="D1637" t="str">
            <v>CSHT_TNH_00748</v>
          </cell>
          <cell r="E1637" t="str">
            <v>Quản trị, giám sát mức TTP</v>
          </cell>
          <cell r="F1637" t="str">
            <v>Nguyễn Thành Luân</v>
          </cell>
        </row>
        <row r="1638">
          <cell r="D1638" t="str">
            <v>CSHT_TNH_00749</v>
          </cell>
          <cell r="E1638" t="str">
            <v>Quản trị, giám sát mức TTP</v>
          </cell>
          <cell r="F1638" t="str">
            <v>Nguyễn Thành Luân</v>
          </cell>
        </row>
        <row r="1639">
          <cell r="D1639" t="str">
            <v>CSHT_LAN_00599</v>
          </cell>
          <cell r="E1639" t="str">
            <v>Quản trị, giám sát mức TTP</v>
          </cell>
          <cell r="F1639" t="str">
            <v>Nguyễn Thành Luân</v>
          </cell>
        </row>
        <row r="1640">
          <cell r="D1640" t="str">
            <v>CSHT_LAN_00664</v>
          </cell>
          <cell r="E1640" t="str">
            <v>Quản trị, giám sát mức TTP</v>
          </cell>
          <cell r="F1640" t="str">
            <v>Nguyễn Thành Luân</v>
          </cell>
        </row>
        <row r="1641">
          <cell r="D1641" t="str">
            <v>CSHT_LAN_00716</v>
          </cell>
          <cell r="E1641" t="str">
            <v>Quản trị, giám sát mức TTP</v>
          </cell>
          <cell r="F1641" t="str">
            <v>Nguyễn Thành Luân</v>
          </cell>
        </row>
        <row r="1642">
          <cell r="D1642" t="str">
            <v>CSHT_TNH_00344</v>
          </cell>
          <cell r="E1642" t="str">
            <v>Quản trị, giám sát mức TTP</v>
          </cell>
          <cell r="F1642" t="str">
            <v>Nguyễn Thành Luân</v>
          </cell>
        </row>
        <row r="1643">
          <cell r="D1643" t="str">
            <v>CSHT_TNH_00398</v>
          </cell>
          <cell r="E1643" t="str">
            <v>Quản trị, giám sát mức TTP</v>
          </cell>
          <cell r="F1643" t="str">
            <v>Nguyễn Thành Luân</v>
          </cell>
        </row>
        <row r="1644">
          <cell r="D1644" t="str">
            <v>CSHT_LAN_00051</v>
          </cell>
          <cell r="E1644" t="str">
            <v>Quản trị, giám sát mức TTP</v>
          </cell>
          <cell r="F1644" t="str">
            <v>Nguyễn Thành Luân</v>
          </cell>
        </row>
        <row r="1645">
          <cell r="D1645" t="str">
            <v>CSHT_LAN_00892</v>
          </cell>
          <cell r="E1645" t="str">
            <v>Quản trị, giám sát mức TTP</v>
          </cell>
          <cell r="F1645" t="str">
            <v>Nguyễn Thành Luân</v>
          </cell>
        </row>
        <row r="1646">
          <cell r="D1646" t="str">
            <v>CSHT_TNH_00339</v>
          </cell>
          <cell r="E1646" t="str">
            <v>Quản trị, giám sát mức TTP</v>
          </cell>
          <cell r="F1646" t="str">
            <v>Nguyễn Thành Luân</v>
          </cell>
        </row>
        <row r="1647">
          <cell r="D1647" t="str">
            <v>CSHT_LAN_00815</v>
          </cell>
          <cell r="E1647" t="str">
            <v>Quản trị, giám sát mức TTP</v>
          </cell>
          <cell r="F1647" t="str">
            <v>Nguyễn Thành Luân</v>
          </cell>
        </row>
        <row r="1648">
          <cell r="D1648" t="str">
            <v>CSHT_LAN_00360</v>
          </cell>
          <cell r="E1648" t="str">
            <v>Quản trị, giám sát mức TTP</v>
          </cell>
          <cell r="F1648" t="str">
            <v>Nguyễn Thành Luân</v>
          </cell>
        </row>
        <row r="1649">
          <cell r="D1649" t="str">
            <v>CSHT_TNH_00622</v>
          </cell>
          <cell r="E1649" t="str">
            <v>Quản trị, giám sát mức TTP</v>
          </cell>
          <cell r="F1649" t="str">
            <v>Nguyễn Thành Luân</v>
          </cell>
        </row>
        <row r="1650">
          <cell r="D1650" t="str">
            <v>CSHT_LAN_00055</v>
          </cell>
          <cell r="E1650" t="str">
            <v>Quản trị, giám sát mức TTP</v>
          </cell>
          <cell r="F1650" t="str">
            <v>Nguyễn Thành Luân</v>
          </cell>
        </row>
        <row r="1651">
          <cell r="D1651" t="str">
            <v>CSHT_LAN_00081</v>
          </cell>
          <cell r="E1651" t="str">
            <v>Quản trị, giám sát mức TTP</v>
          </cell>
          <cell r="F1651" t="str">
            <v>Nguyễn Thành Luân</v>
          </cell>
        </row>
        <row r="1652">
          <cell r="D1652" t="str">
            <v>CSHT_LAN_00966</v>
          </cell>
          <cell r="E1652" t="str">
            <v>Quản trị, giám sát mức TTP</v>
          </cell>
          <cell r="F1652" t="str">
            <v>Nguyễn Thành Luân</v>
          </cell>
        </row>
        <row r="1653">
          <cell r="D1653" t="str">
            <v>CSHT_LAN_00381</v>
          </cell>
          <cell r="E1653" t="str">
            <v>Quản trị, giám sát mức TTP</v>
          </cell>
          <cell r="F1653" t="str">
            <v>Nguyễn Thành Luân</v>
          </cell>
        </row>
        <row r="1654">
          <cell r="D1654" t="str">
            <v>CSHT_TNH_00447</v>
          </cell>
          <cell r="E1654" t="str">
            <v>Quản trị, giám sát mức TTP</v>
          </cell>
          <cell r="F1654" t="str">
            <v>Nguyễn Thành Luân</v>
          </cell>
        </row>
        <row r="1655">
          <cell r="D1655" t="str">
            <v>CSHT_TNH_00504</v>
          </cell>
          <cell r="E1655" t="str">
            <v>Quản trị, giám sát mức TTP</v>
          </cell>
          <cell r="F1655" t="str">
            <v>Nguyễn Thành Luân</v>
          </cell>
        </row>
        <row r="1656">
          <cell r="D1656" t="str">
            <v>CSHT_TNH_00481</v>
          </cell>
          <cell r="E1656" t="str">
            <v>Quản trị, giám sát mức TTP</v>
          </cell>
          <cell r="F1656" t="str">
            <v>Nguyễn Thành Luân</v>
          </cell>
        </row>
        <row r="1657">
          <cell r="D1657" t="str">
            <v>CSHT_LAN_00585</v>
          </cell>
          <cell r="E1657" t="str">
            <v>Quản trị, giám sát mức TTP</v>
          </cell>
          <cell r="F1657" t="str">
            <v>Nguyễn Thành Luân</v>
          </cell>
        </row>
        <row r="1658">
          <cell r="D1658" t="str">
            <v>CSHT_TNH_00552</v>
          </cell>
          <cell r="E1658" t="str">
            <v>Quản trị, giám sát mức TTP</v>
          </cell>
          <cell r="F1658" t="str">
            <v>Nguyễn Thành Luân</v>
          </cell>
        </row>
        <row r="1659">
          <cell r="D1659" t="str">
            <v>CSHT_TNH_00711</v>
          </cell>
          <cell r="E1659" t="str">
            <v>Quản trị, giám sát mức TTP</v>
          </cell>
          <cell r="F1659" t="str">
            <v>Nguyễn Thành Luân</v>
          </cell>
        </row>
        <row r="1660">
          <cell r="D1660" t="str">
            <v>CSHT_TNH_00333</v>
          </cell>
          <cell r="E1660" t="str">
            <v>Quản trị, giám sát mức TTP</v>
          </cell>
          <cell r="F1660" t="str">
            <v>Nguyễn Thành Luân</v>
          </cell>
        </row>
        <row r="1661">
          <cell r="D1661" t="str">
            <v>CSHT_TNH_00365</v>
          </cell>
          <cell r="E1661" t="str">
            <v>Quản trị, giám sát mức TTP</v>
          </cell>
          <cell r="F1661" t="str">
            <v>Nguyễn Thành Luân</v>
          </cell>
        </row>
        <row r="1662">
          <cell r="D1662" t="str">
            <v>CSHT_LAN_00956</v>
          </cell>
          <cell r="E1662" t="str">
            <v>Quản trị, giám sát mức TTP</v>
          </cell>
          <cell r="F1662" t="str">
            <v>Nguyễn Thành Luân</v>
          </cell>
        </row>
        <row r="1663">
          <cell r="D1663" t="str">
            <v>CSHT_LAN_00123</v>
          </cell>
          <cell r="E1663" t="str">
            <v>Quản trị, giám sát mức TTP</v>
          </cell>
          <cell r="F1663" t="str">
            <v>Nguyễn Thành Luân</v>
          </cell>
        </row>
        <row r="1664">
          <cell r="D1664" t="str">
            <v>CSHT_TNH_00498</v>
          </cell>
          <cell r="E1664" t="str">
            <v>Quản trị, giám sát mức TTP</v>
          </cell>
          <cell r="F1664" t="str">
            <v>Nguyễn Thành Luân</v>
          </cell>
        </row>
        <row r="1665">
          <cell r="D1665" t="str">
            <v>CSHT_LAN_00989</v>
          </cell>
          <cell r="E1665" t="str">
            <v>Quản trị, giám sát mức TTP</v>
          </cell>
          <cell r="F1665" t="str">
            <v>Nguyễn Thành Luân</v>
          </cell>
        </row>
        <row r="1666">
          <cell r="D1666" t="str">
            <v>CSHT_TNH_00366</v>
          </cell>
          <cell r="E1666" t="str">
            <v>Quản trị, giám sát mức TTP</v>
          </cell>
          <cell r="F1666" t="str">
            <v>Nguyễn Thành Luân</v>
          </cell>
        </row>
        <row r="1667">
          <cell r="D1667" t="str">
            <v>CSHT_LAN_01002</v>
          </cell>
          <cell r="E1667" t="str">
            <v>Quản trị, giám sát mức TTP</v>
          </cell>
          <cell r="F1667" t="str">
            <v>Nguyễn Thành Luân</v>
          </cell>
        </row>
        <row r="1668">
          <cell r="D1668" t="str">
            <v>CSHT_LAN_00413</v>
          </cell>
          <cell r="E1668" t="str">
            <v>Quản trị, giám sát mức TTP</v>
          </cell>
          <cell r="F1668" t="str">
            <v>Nguyễn Thành Luân</v>
          </cell>
        </row>
        <row r="1669">
          <cell r="D1669" t="str">
            <v>CSHT_LAN_01030</v>
          </cell>
          <cell r="E1669" t="str">
            <v>Quản trị, giám sát mức TTP</v>
          </cell>
          <cell r="F1669" t="str">
            <v>Nguyễn Thành Luân</v>
          </cell>
        </row>
        <row r="1670">
          <cell r="D1670" t="str">
            <v>CSHT_LAN_00696</v>
          </cell>
          <cell r="E1670" t="str">
            <v>Quản trị, giám sát mức TTP</v>
          </cell>
          <cell r="F1670" t="str">
            <v>Nguyễn Thành Luân</v>
          </cell>
        </row>
        <row r="1671">
          <cell r="D1671" t="str">
            <v>CSHT_TNH_00167</v>
          </cell>
          <cell r="E1671" t="str">
            <v>Quản trị, giám sát mức TTP</v>
          </cell>
          <cell r="F1671" t="str">
            <v>Nguyễn Thành Luân</v>
          </cell>
        </row>
        <row r="1672">
          <cell r="D1672" t="str">
            <v>CSHT_TNH_00335</v>
          </cell>
          <cell r="E1672" t="str">
            <v>Quản trị, giám sát mức TTP</v>
          </cell>
          <cell r="F1672" t="str">
            <v>Nguyễn Thành Luân</v>
          </cell>
        </row>
        <row r="1673">
          <cell r="D1673" t="str">
            <v>CSHT_LAN_00214</v>
          </cell>
          <cell r="E1673" t="str">
            <v>Quản trị, giám sát mức TTP</v>
          </cell>
          <cell r="F1673" t="str">
            <v>Nguyễn Thành Luân</v>
          </cell>
        </row>
        <row r="1674">
          <cell r="D1674" t="str">
            <v>CSHT_LAN_00759</v>
          </cell>
          <cell r="E1674" t="str">
            <v>Quản trị, giám sát mức TTP</v>
          </cell>
          <cell r="F1674" t="str">
            <v>Nguyễn Thành Luân</v>
          </cell>
        </row>
        <row r="1675">
          <cell r="D1675" t="str">
            <v>CSHT_TNH_00641</v>
          </cell>
          <cell r="E1675" t="str">
            <v>Quản trị, giám sát mức TTP</v>
          </cell>
          <cell r="F1675" t="str">
            <v>Nguyễn Thành Luân</v>
          </cell>
        </row>
        <row r="1676">
          <cell r="D1676" t="str">
            <v>CSHT_TNH_00612</v>
          </cell>
          <cell r="E1676" t="str">
            <v>Quản trị, giám sát mức TTP</v>
          </cell>
          <cell r="F1676" t="str">
            <v>Nguyễn Thành Luân</v>
          </cell>
        </row>
        <row r="1677">
          <cell r="D1677" t="str">
            <v>CSHT_LAN_00438</v>
          </cell>
          <cell r="E1677" t="str">
            <v>Quản trị, giám sát mức TTP</v>
          </cell>
          <cell r="F1677" t="str">
            <v>Nguyễn Thành Luân</v>
          </cell>
        </row>
        <row r="1678">
          <cell r="D1678" t="str">
            <v>CSHT_TNH_00863</v>
          </cell>
          <cell r="E1678" t="str">
            <v>Quản trị, giám sát mức TTP</v>
          </cell>
          <cell r="F1678" t="str">
            <v>Nguyễn Thành Luân</v>
          </cell>
        </row>
        <row r="1679">
          <cell r="D1679" t="str">
            <v>CSHT_LAN_00888</v>
          </cell>
          <cell r="E1679" t="str">
            <v>Quản trị, giám sát mức TTP</v>
          </cell>
          <cell r="F1679" t="str">
            <v>Nguyễn Thành Luân</v>
          </cell>
        </row>
        <row r="1680">
          <cell r="D1680" t="str">
            <v>CSHT_LAN_00941</v>
          </cell>
          <cell r="E1680" t="str">
            <v>Quản trị, giám sát mức TTP</v>
          </cell>
          <cell r="F1680" t="str">
            <v>Nguyễn Thành Luân</v>
          </cell>
        </row>
        <row r="1681">
          <cell r="D1681" t="str">
            <v>CSHT_LAN_00692</v>
          </cell>
          <cell r="E1681" t="str">
            <v>Quản trị, giám sát mức TTP</v>
          </cell>
          <cell r="F1681" t="str">
            <v>Nguyễn Thành Luân</v>
          </cell>
        </row>
        <row r="1682">
          <cell r="D1682" t="str">
            <v>CSHT_TNH_00161</v>
          </cell>
          <cell r="E1682" t="str">
            <v>Quản trị, giám sát mức TTP</v>
          </cell>
          <cell r="F1682" t="str">
            <v>Nguyễn Thành Luân</v>
          </cell>
        </row>
        <row r="1683">
          <cell r="D1683" t="str">
            <v>CSHT_LAN_00466</v>
          </cell>
          <cell r="E1683" t="str">
            <v>Quản trị, giám sát mức TTP</v>
          </cell>
          <cell r="F1683" t="str">
            <v>Nguyễn Thành Luân</v>
          </cell>
        </row>
        <row r="1684">
          <cell r="D1684" t="str">
            <v>CSHT_LAN_00250</v>
          </cell>
          <cell r="E1684" t="str">
            <v>Quản trị, giám sát mức TTP</v>
          </cell>
          <cell r="F1684" t="str">
            <v>Nguyễn Thành Luân</v>
          </cell>
        </row>
        <row r="1685">
          <cell r="D1685" t="str">
            <v>CSHT_LAN_00332</v>
          </cell>
          <cell r="E1685" t="str">
            <v>Quản trị, giám sát mức TTP</v>
          </cell>
          <cell r="F1685" t="str">
            <v>Nguyễn Thành Luân</v>
          </cell>
        </row>
        <row r="1686">
          <cell r="D1686" t="str">
            <v>CSHT_LAN_00909</v>
          </cell>
          <cell r="E1686" t="str">
            <v>Quản trị, giám sát mức TTP</v>
          </cell>
          <cell r="F1686" t="str">
            <v>Nguyễn Thành Luân</v>
          </cell>
        </row>
        <row r="1687">
          <cell r="D1687" t="str">
            <v>CSHT_LAN_00083</v>
          </cell>
          <cell r="E1687" t="str">
            <v>Quản trị, giám sát mức TTP</v>
          </cell>
          <cell r="F1687" t="str">
            <v>Nguyễn Thành Luân</v>
          </cell>
        </row>
        <row r="1688">
          <cell r="D1688" t="str">
            <v>CSHT_TNH_00328</v>
          </cell>
          <cell r="E1688" t="str">
            <v>Quản trị, giám sát mức TTP</v>
          </cell>
          <cell r="F1688" t="str">
            <v>Nguyễn Thành Luân</v>
          </cell>
        </row>
        <row r="1689">
          <cell r="D1689" t="str">
            <v>CSHT_LAN_00185</v>
          </cell>
          <cell r="E1689" t="str">
            <v>Quản trị, giám sát mức TTP</v>
          </cell>
          <cell r="F1689" t="str">
            <v>Nguyễn Thành Luân</v>
          </cell>
        </row>
        <row r="1690">
          <cell r="D1690" t="str">
            <v>CSHT_LAN_01000</v>
          </cell>
          <cell r="E1690" t="str">
            <v>Quản trị, giám sát mức TTP</v>
          </cell>
          <cell r="F1690" t="str">
            <v>Nguyễn Thành Luân</v>
          </cell>
        </row>
        <row r="1691">
          <cell r="D1691" t="str">
            <v>CSHT_TNH_00720</v>
          </cell>
          <cell r="E1691" t="str">
            <v>Quản trị, giám sát mức TTP</v>
          </cell>
          <cell r="F1691" t="str">
            <v>Nguyễn Thành Luân</v>
          </cell>
        </row>
        <row r="1692">
          <cell r="D1692" t="str">
            <v>CSHT_TNH_00179</v>
          </cell>
          <cell r="E1692" t="str">
            <v>Quản trị, giám sát mức TTP</v>
          </cell>
          <cell r="F1692" t="str">
            <v>Nguyễn Thành Luân</v>
          </cell>
        </row>
        <row r="1693">
          <cell r="D1693" t="str">
            <v>CSHT_TNH_00056</v>
          </cell>
          <cell r="E1693" t="str">
            <v>Quản trị, giám sát mức TTP</v>
          </cell>
          <cell r="F1693" t="str">
            <v>Nguyễn Thành Luân</v>
          </cell>
        </row>
        <row r="1694">
          <cell r="D1694" t="str">
            <v>CSHT_TNH_00074</v>
          </cell>
          <cell r="E1694" t="str">
            <v>Quản trị, giám sát mức TTP</v>
          </cell>
          <cell r="F1694" t="str">
            <v>Nguyễn Thành Luân</v>
          </cell>
        </row>
        <row r="1695">
          <cell r="D1695" t="str">
            <v>CSHT_TNH_00073</v>
          </cell>
          <cell r="E1695" t="str">
            <v>Quản trị, giám sát mức TTP</v>
          </cell>
          <cell r="F1695" t="str">
            <v>Nguyễn Thành Luân</v>
          </cell>
        </row>
        <row r="1696">
          <cell r="D1696" t="str">
            <v>CSHT_LAN_00625</v>
          </cell>
          <cell r="E1696" t="str">
            <v>Quản trị, giám sát mức TTP</v>
          </cell>
          <cell r="F1696" t="str">
            <v>Nguyễn Thành Luân</v>
          </cell>
        </row>
        <row r="1697">
          <cell r="D1697" t="str">
            <v>CSHT_TNH_00237</v>
          </cell>
          <cell r="E1697" t="str">
            <v>Quản trị, giám sát mức TTP</v>
          </cell>
          <cell r="F1697" t="str">
            <v>Nguyễn Thành Luân</v>
          </cell>
        </row>
        <row r="1698">
          <cell r="D1698" t="str">
            <v>CSHT_LAN_00367</v>
          </cell>
          <cell r="E1698" t="str">
            <v>Quản trị, giám sát mức TTP</v>
          </cell>
          <cell r="F1698" t="str">
            <v>Nguyễn Thành Luân</v>
          </cell>
        </row>
        <row r="1699">
          <cell r="D1699" t="str">
            <v>CSHT_LAN_00856</v>
          </cell>
          <cell r="E1699" t="str">
            <v>Quản trị, giám sát mức TTP</v>
          </cell>
          <cell r="F1699" t="str">
            <v>Nguyễn Thành Luân</v>
          </cell>
        </row>
        <row r="1700">
          <cell r="D1700" t="str">
            <v>CSHT_LAN_00913</v>
          </cell>
          <cell r="E1700" t="str">
            <v>Quản trị, giám sát mức TTP</v>
          </cell>
          <cell r="F1700" t="str">
            <v>Nguyễn Thành Luân</v>
          </cell>
        </row>
        <row r="1701">
          <cell r="D1701" t="str">
            <v>CSHT_TNH_00389</v>
          </cell>
          <cell r="E1701" t="str">
            <v>Quản trị, giám sát mức TTP</v>
          </cell>
          <cell r="F1701" t="str">
            <v>Nguyễn Thành Luân</v>
          </cell>
        </row>
        <row r="1702">
          <cell r="D1702" t="str">
            <v>CSHT_LAN_00608</v>
          </cell>
          <cell r="E1702" t="str">
            <v>Quản trị, giám sát mức TTP</v>
          </cell>
          <cell r="F1702" t="str">
            <v>Nguyễn Thành Luân</v>
          </cell>
        </row>
        <row r="1703">
          <cell r="D1703" t="str">
            <v>CSHT_LAN_00708</v>
          </cell>
          <cell r="E1703" t="str">
            <v>Quản trị, giám sát mức TTP</v>
          </cell>
          <cell r="F1703" t="str">
            <v>Nguyễn Thành Luân</v>
          </cell>
        </row>
        <row r="1704">
          <cell r="D1704" t="str">
            <v>CSHT_LAN_00698</v>
          </cell>
          <cell r="E1704" t="str">
            <v>Quản trị, giám sát mức TTP</v>
          </cell>
          <cell r="F1704" t="str">
            <v>Nguyễn Thành Luân</v>
          </cell>
        </row>
        <row r="1705">
          <cell r="D1705" t="str">
            <v>CSHT_LAN_00527</v>
          </cell>
          <cell r="E1705" t="str">
            <v>Quản trị, giám sát mức TTP</v>
          </cell>
          <cell r="F1705" t="str">
            <v>Nguyễn Thành Luân</v>
          </cell>
        </row>
        <row r="1706">
          <cell r="D1706" t="str">
            <v>CSHT_LAN_00871</v>
          </cell>
          <cell r="E1706" t="str">
            <v>Quản trị, giám sát mức TTP</v>
          </cell>
          <cell r="F1706" t="str">
            <v>Nguyễn Thành Luân</v>
          </cell>
        </row>
        <row r="1707">
          <cell r="D1707" t="str">
            <v>CSHT_TNH_00349</v>
          </cell>
          <cell r="E1707" t="str">
            <v>Quản trị, giám sát mức TTP</v>
          </cell>
          <cell r="F1707" t="str">
            <v>Nguyễn Thành Luân</v>
          </cell>
        </row>
        <row r="1708">
          <cell r="D1708" t="str">
            <v>CSHT_LAN_00637</v>
          </cell>
          <cell r="E1708" t="str">
            <v>Quản trị, giám sát mức TTP</v>
          </cell>
          <cell r="F1708" t="str">
            <v>Nguyễn Thành Luân</v>
          </cell>
        </row>
        <row r="1709">
          <cell r="D1709" t="str">
            <v>CSHT_LAN_00994</v>
          </cell>
          <cell r="E1709" t="str">
            <v>Quản trị, giám sát mức TTP</v>
          </cell>
          <cell r="F1709" t="str">
            <v>Phạm Khương Duy</v>
          </cell>
        </row>
        <row r="1710">
          <cell r="D1710" t="str">
            <v>CSHT_LAN_01009</v>
          </cell>
          <cell r="E1710" t="str">
            <v>Quản trị, giám sát mức TTP</v>
          </cell>
          <cell r="F1710" t="str">
            <v>Phạm Khương Duy</v>
          </cell>
        </row>
        <row r="1711">
          <cell r="D1711" t="str">
            <v>CSHT_LAN_00993</v>
          </cell>
          <cell r="E1711" t="str">
            <v>Quản trị, giám sát mức TTP</v>
          </cell>
          <cell r="F1711" t="str">
            <v>Phạm Khương Duy</v>
          </cell>
        </row>
        <row r="1712">
          <cell r="D1712" t="str">
            <v>CSHT_TNH_00067</v>
          </cell>
          <cell r="E1712" t="str">
            <v>Quản trị, giám sát mức TTP</v>
          </cell>
          <cell r="F1712" t="str">
            <v>Phạm Khương Duy</v>
          </cell>
        </row>
        <row r="1713">
          <cell r="D1713" t="str">
            <v>CSHT_TNH_00092</v>
          </cell>
          <cell r="E1713" t="str">
            <v>Quản trị, giám sát mức TTP</v>
          </cell>
          <cell r="F1713" t="str">
            <v>Phạm Khương Duy</v>
          </cell>
        </row>
        <row r="1714">
          <cell r="D1714" t="str">
            <v>CSHT_LAN_01029</v>
          </cell>
          <cell r="E1714" t="str">
            <v>Quản trị, giám sát mức TTP</v>
          </cell>
          <cell r="F1714" t="str">
            <v>Phạm Khương Duy</v>
          </cell>
        </row>
        <row r="1715">
          <cell r="D1715" t="str">
            <v>CSHT_LAN_00352</v>
          </cell>
          <cell r="E1715" t="str">
            <v>Quản trị, giám sát mức TTP</v>
          </cell>
          <cell r="F1715" t="str">
            <v>Phạm Khương Duy</v>
          </cell>
        </row>
        <row r="1716">
          <cell r="D1716" t="str">
            <v>CSHT_LAN_00674</v>
          </cell>
          <cell r="E1716" t="str">
            <v>Quản trị, giám sát mức TTP</v>
          </cell>
          <cell r="F1716" t="str">
            <v>Phạm Khương Duy</v>
          </cell>
        </row>
        <row r="1717">
          <cell r="D1717" t="str">
            <v>CSHT_LAN_00961</v>
          </cell>
          <cell r="E1717" t="str">
            <v>Quản trị, giám sát mức TTP</v>
          </cell>
          <cell r="F1717" t="str">
            <v>Phạm Khương Duy</v>
          </cell>
        </row>
        <row r="1718">
          <cell r="D1718" t="str">
            <v>CSHT_LAN_00718</v>
          </cell>
          <cell r="E1718" t="str">
            <v>Quản trị, giám sát mức TTP</v>
          </cell>
          <cell r="F1718" t="str">
            <v>Phạm Khương Duy</v>
          </cell>
        </row>
        <row r="1719">
          <cell r="D1719" t="str">
            <v>CSHT_LAN_00672</v>
          </cell>
          <cell r="E1719" t="str">
            <v>Quản trị, giám sát mức TTP</v>
          </cell>
          <cell r="F1719" t="str">
            <v>Phạm Khương Duy</v>
          </cell>
        </row>
        <row r="1720">
          <cell r="D1720" t="str">
            <v>CSHT_TNH_00280</v>
          </cell>
          <cell r="E1720" t="str">
            <v>Quản trị, giám sát mức TTP</v>
          </cell>
          <cell r="F1720" t="str">
            <v>Phạm Khương Duy</v>
          </cell>
        </row>
        <row r="1721">
          <cell r="D1721" t="str">
            <v>CSHT_TNH_00310</v>
          </cell>
          <cell r="E1721" t="str">
            <v>Quản trị, giám sát mức TTP</v>
          </cell>
          <cell r="F1721" t="str">
            <v>Phạm Khương Duy</v>
          </cell>
        </row>
        <row r="1722">
          <cell r="D1722" t="str">
            <v>CSHT_TNH_00118</v>
          </cell>
          <cell r="E1722" t="str">
            <v>Quản trị, giám sát mức TTP</v>
          </cell>
          <cell r="F1722" t="str">
            <v>Phạm Khương Duy</v>
          </cell>
        </row>
        <row r="1723">
          <cell r="D1723" t="str">
            <v>CSHT_LAN_00166</v>
          </cell>
          <cell r="E1723" t="str">
            <v>Quản trị, giám sát mức TTP</v>
          </cell>
          <cell r="F1723" t="str">
            <v>Phạm Khương Duy</v>
          </cell>
        </row>
        <row r="1724">
          <cell r="D1724" t="str">
            <v>CSHT_TNH_00808</v>
          </cell>
          <cell r="E1724" t="str">
            <v>Quản trị, giám sát mức TTP</v>
          </cell>
          <cell r="F1724" t="str">
            <v>Phạm Khương Duy</v>
          </cell>
        </row>
        <row r="1725">
          <cell r="D1725" t="str">
            <v>CSHT_TNH_00816</v>
          </cell>
          <cell r="E1725" t="str">
            <v>Quản trị, giám sát mức TTP</v>
          </cell>
          <cell r="F1725" t="str">
            <v>Phạm Khương Duy</v>
          </cell>
        </row>
        <row r="1726">
          <cell r="D1726" t="str">
            <v>CSHT_LAN_01018</v>
          </cell>
          <cell r="E1726" t="str">
            <v>Quản trị, giám sát mức TTP</v>
          </cell>
          <cell r="F1726" t="str">
            <v>Phạm Khương Duy</v>
          </cell>
        </row>
        <row r="1727">
          <cell r="D1727" t="str">
            <v>CSHT_TNH_00805</v>
          </cell>
          <cell r="E1727" t="str">
            <v>Quản trị, giám sát mức TTP</v>
          </cell>
          <cell r="F1727" t="str">
            <v>Phạm Khương Duy</v>
          </cell>
        </row>
        <row r="1728">
          <cell r="D1728" t="str">
            <v>CSHT_TNH_00815</v>
          </cell>
          <cell r="E1728" t="str">
            <v>Quản trị, giám sát mức TTP</v>
          </cell>
          <cell r="F1728" t="str">
            <v>Phạm Khương Duy</v>
          </cell>
        </row>
        <row r="1729">
          <cell r="D1729" t="str">
            <v>CSHT_TNH_00517</v>
          </cell>
          <cell r="E1729" t="str">
            <v>Quản trị, giám sát mức TTP</v>
          </cell>
          <cell r="F1729" t="str">
            <v>Phạm Khương Duy</v>
          </cell>
        </row>
        <row r="1730">
          <cell r="D1730" t="str">
            <v>CSHT_TNH_00325</v>
          </cell>
          <cell r="E1730" t="str">
            <v>Quản trị, giám sát mức TTP</v>
          </cell>
          <cell r="F1730" t="str">
            <v>Phạm Khương Duy</v>
          </cell>
        </row>
        <row r="1731">
          <cell r="D1731" t="str">
            <v>CSHT_LAN_00150</v>
          </cell>
          <cell r="E1731" t="str">
            <v>Quản trị, giám sát mức TTP</v>
          </cell>
          <cell r="F1731" t="str">
            <v>Phạm Khương Duy</v>
          </cell>
        </row>
        <row r="1732">
          <cell r="D1732" t="str">
            <v>CSHT_LAN_01028</v>
          </cell>
          <cell r="E1732" t="str">
            <v>Quản trị, giám sát mức TTP</v>
          </cell>
          <cell r="F1732" t="str">
            <v>Phạm Khương Duy</v>
          </cell>
        </row>
        <row r="1733">
          <cell r="D1733" t="str">
            <v>CSHT_LAN_00750</v>
          </cell>
          <cell r="E1733" t="str">
            <v>Quản trị, giám sát mức TTP</v>
          </cell>
          <cell r="F1733" t="str">
            <v>Phạm Khương Duy</v>
          </cell>
        </row>
        <row r="1734">
          <cell r="D1734" t="str">
            <v>CSHT_LAN_00161</v>
          </cell>
          <cell r="E1734" t="str">
            <v>Quản trị, giám sát mức TTP</v>
          </cell>
          <cell r="F1734" t="str">
            <v>Phạm Khương Duy</v>
          </cell>
        </row>
        <row r="1735">
          <cell r="D1735" t="str">
            <v>CSHT_LAN_00077</v>
          </cell>
          <cell r="E1735" t="str">
            <v>Quản trị, giám sát mức TTP</v>
          </cell>
          <cell r="F1735" t="str">
            <v>Phạm Khương Duy</v>
          </cell>
        </row>
        <row r="1736">
          <cell r="D1736" t="str">
            <v>CSHT_TNH_00019</v>
          </cell>
          <cell r="E1736" t="str">
            <v>Quản trị, giám sát mức TTP</v>
          </cell>
          <cell r="F1736" t="str">
            <v>Phạm Khương Duy</v>
          </cell>
        </row>
        <row r="1737">
          <cell r="D1737" t="str">
            <v>CSHT_TNH_00191</v>
          </cell>
          <cell r="E1737" t="str">
            <v>Quản trị, giám sát mức TTP</v>
          </cell>
          <cell r="F1737" t="str">
            <v>Phạm Khương Duy</v>
          </cell>
        </row>
        <row r="1738">
          <cell r="D1738" t="str">
            <v>CSHT_LAN_00061</v>
          </cell>
          <cell r="E1738" t="str">
            <v>Quản trị, giám sát mức TTP</v>
          </cell>
          <cell r="F1738" t="str">
            <v>Phạm Khương Duy</v>
          </cell>
        </row>
        <row r="1739">
          <cell r="D1739" t="str">
            <v>CSHT_LAN_00564</v>
          </cell>
          <cell r="E1739" t="str">
            <v>Quản trị, giám sát mức TTP</v>
          </cell>
          <cell r="F1739" t="str">
            <v>Phạm Khương Duy</v>
          </cell>
        </row>
        <row r="1740">
          <cell r="D1740" t="str">
            <v>CSHT_TNH_00784</v>
          </cell>
          <cell r="E1740" t="str">
            <v>Quản trị, giám sát mức TTP</v>
          </cell>
          <cell r="F1740" t="str">
            <v>Phạm Khương Duy</v>
          </cell>
        </row>
        <row r="1741">
          <cell r="D1741" t="str">
            <v>CSHT_TNH_00550</v>
          </cell>
          <cell r="E1741" t="str">
            <v>Quản trị, giám sát mức TTP</v>
          </cell>
          <cell r="F1741" t="str">
            <v>Phạm Khương Duy</v>
          </cell>
        </row>
        <row r="1742">
          <cell r="D1742" t="str">
            <v>CSHT_TNH_00551</v>
          </cell>
          <cell r="E1742" t="str">
            <v>Quản trị, giám sát mức TTP</v>
          </cell>
          <cell r="F1742" t="str">
            <v>Phạm Khương Duy</v>
          </cell>
        </row>
        <row r="1743">
          <cell r="D1743" t="str">
            <v>CSHT_LAN_00628</v>
          </cell>
          <cell r="E1743" t="str">
            <v>Quản trị, giám sát mức TTP</v>
          </cell>
          <cell r="F1743" t="str">
            <v>Phạm Khương Duy</v>
          </cell>
        </row>
        <row r="1744">
          <cell r="D1744" t="str">
            <v>CSHT_TNH_00326</v>
          </cell>
          <cell r="E1744" t="str">
            <v>Quản trị, giám sát mức TTP</v>
          </cell>
          <cell r="F1744" t="str">
            <v>Phạm Khương Duy</v>
          </cell>
        </row>
        <row r="1745">
          <cell r="D1745" t="str">
            <v>CSHT_TNH_00282</v>
          </cell>
          <cell r="E1745" t="str">
            <v>Quản trị, giám sát mức TTP</v>
          </cell>
          <cell r="F1745" t="str">
            <v>Phạm Khương Duy</v>
          </cell>
        </row>
        <row r="1746">
          <cell r="D1746" t="str">
            <v>CSHT_LAN_00074</v>
          </cell>
          <cell r="E1746" t="str">
            <v>Quản trị, giám sát mức TTP</v>
          </cell>
          <cell r="F1746" t="str">
            <v>Phạm Khương Duy</v>
          </cell>
        </row>
        <row r="1747">
          <cell r="D1747" t="str">
            <v>CSHT_TNH_00722</v>
          </cell>
          <cell r="E1747" t="str">
            <v>Quản trị, giám sát mức TTP</v>
          </cell>
          <cell r="F1747" t="str">
            <v>Phạm Khương Duy</v>
          </cell>
        </row>
        <row r="1748">
          <cell r="D1748" t="str">
            <v>CSHT_TNH_00348</v>
          </cell>
          <cell r="E1748" t="str">
            <v>Quản trị, giám sát mức TTP</v>
          </cell>
          <cell r="F1748" t="str">
            <v>Phạm Khương Duy</v>
          </cell>
        </row>
        <row r="1749">
          <cell r="D1749" t="str">
            <v>CSHT_TNH_00287</v>
          </cell>
          <cell r="E1749" t="str">
            <v>Quản trị, giám sát mức TTP</v>
          </cell>
          <cell r="F1749" t="str">
            <v>Phạm Khương Duy</v>
          </cell>
        </row>
        <row r="1750">
          <cell r="D1750" t="str">
            <v>CSHT_TNH_00323</v>
          </cell>
          <cell r="E1750" t="str">
            <v>Quản trị, giám sát mức TTP</v>
          </cell>
          <cell r="F1750" t="str">
            <v>Phạm Khương Duy</v>
          </cell>
        </row>
        <row r="1751">
          <cell r="D1751" t="str">
            <v>CSHT_TNH_00274</v>
          </cell>
          <cell r="E1751" t="str">
            <v>Quản trị, giám sát mức TTP</v>
          </cell>
          <cell r="F1751" t="str">
            <v>Phạm Khương Duy</v>
          </cell>
        </row>
        <row r="1752">
          <cell r="D1752" t="str">
            <v>CSHT_LAN_00979</v>
          </cell>
          <cell r="E1752" t="str">
            <v>Quản trị, giám sát mức TTP</v>
          </cell>
          <cell r="F1752" t="str">
            <v>Phạm Khương Duy</v>
          </cell>
        </row>
        <row r="1753">
          <cell r="D1753" t="str">
            <v>CSHT_LAN_00976</v>
          </cell>
          <cell r="E1753" t="str">
            <v>Quản trị, giám sát mức TTP</v>
          </cell>
          <cell r="F1753" t="str">
            <v>Phạm Khương Duy</v>
          </cell>
        </row>
        <row r="1754">
          <cell r="D1754" t="str">
            <v>CSHT_TNH_00763</v>
          </cell>
          <cell r="E1754" t="str">
            <v>Quản trị, giám sát mức TTP</v>
          </cell>
          <cell r="F1754" t="str">
            <v>Phạm Khương Duy</v>
          </cell>
        </row>
        <row r="1755">
          <cell r="D1755" t="str">
            <v>CSHT_LAN_00952</v>
          </cell>
          <cell r="E1755" t="str">
            <v>Quản trị, giám sát mức TTP</v>
          </cell>
          <cell r="F1755" t="str">
            <v>Phạm Khương Duy</v>
          </cell>
        </row>
        <row r="1756">
          <cell r="D1756" t="str">
            <v>CSHT_LAN_00018</v>
          </cell>
          <cell r="E1756" t="str">
            <v>Quản trị, giám sát mức TTP</v>
          </cell>
          <cell r="F1756" t="str">
            <v>Phạm Khương Duy</v>
          </cell>
        </row>
        <row r="1757">
          <cell r="D1757" t="str">
            <v>CSHT_LAN_00426</v>
          </cell>
          <cell r="E1757" t="str">
            <v>Quản trị, giám sát mức TTP</v>
          </cell>
          <cell r="F1757" t="str">
            <v>Phạm Khương Duy</v>
          </cell>
        </row>
        <row r="1758">
          <cell r="D1758" t="str">
            <v>CSHT_LAN_00115</v>
          </cell>
          <cell r="E1758" t="str">
            <v>Quản trị, giám sát mức TTP</v>
          </cell>
          <cell r="F1758" t="str">
            <v>Phạm Khương Duy</v>
          </cell>
        </row>
        <row r="1759">
          <cell r="D1759" t="str">
            <v>CSHT_LAN_00506</v>
          </cell>
          <cell r="E1759" t="str">
            <v>Quản trị, giám sát mức TTP</v>
          </cell>
          <cell r="F1759" t="str">
            <v>Phạm Khương Duy</v>
          </cell>
        </row>
        <row r="1760">
          <cell r="D1760" t="str">
            <v>CSHT_LAN_00969</v>
          </cell>
          <cell r="E1760" t="str">
            <v>Quản trị, giám sát mức TTP</v>
          </cell>
          <cell r="F1760" t="str">
            <v>Phạm Khương Duy</v>
          </cell>
        </row>
        <row r="1761">
          <cell r="D1761" t="str">
            <v>CSHT_TNH_00496</v>
          </cell>
          <cell r="E1761" t="str">
            <v>Quản trị, giám sát mức TTP</v>
          </cell>
          <cell r="F1761" t="str">
            <v>Phạm Khương Duy</v>
          </cell>
        </row>
        <row r="1762">
          <cell r="D1762" t="str">
            <v>CSHT_TNH_00404</v>
          </cell>
          <cell r="E1762" t="str">
            <v>Quản trị, giám sát mức TTP</v>
          </cell>
          <cell r="F1762" t="str">
            <v>Phạm Khương Duy</v>
          </cell>
        </row>
        <row r="1763">
          <cell r="D1763" t="str">
            <v>CSHT_LAN_00089</v>
          </cell>
          <cell r="E1763" t="str">
            <v>Quản trị, giám sát mức TTP</v>
          </cell>
          <cell r="F1763" t="str">
            <v>Phạm Khương Duy</v>
          </cell>
        </row>
        <row r="1764">
          <cell r="D1764" t="str">
            <v>CSHT_TNH_00375</v>
          </cell>
          <cell r="E1764" t="str">
            <v>Quản trị, giám sát mức TTP</v>
          </cell>
          <cell r="F1764" t="str">
            <v>Phạm Khương Duy</v>
          </cell>
        </row>
        <row r="1765">
          <cell r="D1765" t="str">
            <v>CSHT_LAN_00165</v>
          </cell>
          <cell r="E1765" t="str">
            <v>Quản trị, giám sát mức TTP</v>
          </cell>
          <cell r="F1765" t="str">
            <v>Phạm Khương Duy</v>
          </cell>
        </row>
        <row r="1766">
          <cell r="D1766" t="str">
            <v>CSHT_LAN_00101</v>
          </cell>
          <cell r="E1766" t="str">
            <v>Quản trị, giám sát mức TTP</v>
          </cell>
          <cell r="F1766" t="str">
            <v>Phạm Khương Duy</v>
          </cell>
        </row>
        <row r="1767">
          <cell r="D1767" t="str">
            <v>CSHT_LAN_00117</v>
          </cell>
          <cell r="E1767" t="str">
            <v>Quản trị, giám sát mức TTP</v>
          </cell>
          <cell r="F1767" t="str">
            <v>Phạm Khương Duy</v>
          </cell>
        </row>
        <row r="1768">
          <cell r="D1768" t="str">
            <v>CSHT_LAN_00656</v>
          </cell>
          <cell r="E1768" t="str">
            <v>Quản trị, giám sát mức TTP</v>
          </cell>
          <cell r="F1768" t="str">
            <v>Phạm Khương Duy</v>
          </cell>
        </row>
        <row r="1769">
          <cell r="D1769" t="str">
            <v>CSHT_LAN_00062</v>
          </cell>
          <cell r="E1769" t="str">
            <v>Quản trị, giám sát mức TTP</v>
          </cell>
          <cell r="F1769" t="str">
            <v>Phạm Khương Duy</v>
          </cell>
        </row>
        <row r="1770">
          <cell r="D1770" t="str">
            <v>CSHT_TNH_00501</v>
          </cell>
          <cell r="E1770" t="str">
            <v>Quản trị, giám sát mức TTP</v>
          </cell>
          <cell r="F1770" t="str">
            <v>Phạm Khương Duy</v>
          </cell>
        </row>
        <row r="1771">
          <cell r="D1771" t="str">
            <v>CSHT_TNH_00336</v>
          </cell>
          <cell r="E1771" t="str">
            <v>Quản trị, giám sát mức TTP</v>
          </cell>
          <cell r="F1771" t="str">
            <v>Phạm Khương Duy</v>
          </cell>
        </row>
        <row r="1772">
          <cell r="D1772" t="str">
            <v>CSHT_LAN_00375</v>
          </cell>
          <cell r="E1772" t="str">
            <v>Quản trị, giám sát mức TTP</v>
          </cell>
          <cell r="F1772" t="str">
            <v>Phạm Khương Duy</v>
          </cell>
        </row>
        <row r="1773">
          <cell r="D1773" t="str">
            <v>CSHT_LAN_00502</v>
          </cell>
          <cell r="E1773" t="str">
            <v>Quản trị, giám sát mức TTP</v>
          </cell>
          <cell r="F1773" t="str">
            <v>Phạm Khương Duy</v>
          </cell>
        </row>
        <row r="1774">
          <cell r="D1774" t="str">
            <v>CSHT_TNH_00540</v>
          </cell>
          <cell r="E1774" t="str">
            <v>Quản trị, giám sát mức TTP</v>
          </cell>
          <cell r="F1774" t="str">
            <v>Phạm Khương Duy</v>
          </cell>
        </row>
        <row r="1775">
          <cell r="D1775" t="str">
            <v>CSHT_LAN_00198</v>
          </cell>
          <cell r="E1775" t="str">
            <v>Quản trị, giám sát mức TTP</v>
          </cell>
          <cell r="F1775" t="str">
            <v>Phạm Khương Duy</v>
          </cell>
        </row>
        <row r="1776">
          <cell r="D1776" t="str">
            <v>CSHT_TNH_00341</v>
          </cell>
          <cell r="E1776" t="str">
            <v>Quản trị, giám sát mức TTP</v>
          </cell>
          <cell r="F1776" t="str">
            <v>Phạm Khương Duy</v>
          </cell>
        </row>
        <row r="1777">
          <cell r="D1777" t="str">
            <v>CSHT_LAN_00103</v>
          </cell>
          <cell r="E1777" t="str">
            <v>Quản trị, giám sát mức TTP</v>
          </cell>
          <cell r="F1777" t="str">
            <v>Phạm Khương Duy</v>
          </cell>
        </row>
        <row r="1778">
          <cell r="D1778" t="str">
            <v>CSHT_LAN_00829</v>
          </cell>
          <cell r="E1778" t="str">
            <v>Quản trị, giám sát mức TTP</v>
          </cell>
          <cell r="F1778" t="str">
            <v>Phạm Khương Duy</v>
          </cell>
        </row>
        <row r="1779">
          <cell r="D1779" t="str">
            <v>CSHT_LAN_00600</v>
          </cell>
          <cell r="E1779" t="str">
            <v>Quản trị, giám sát mức TTP</v>
          </cell>
          <cell r="F1779" t="str">
            <v>Phạm Khương Duy</v>
          </cell>
        </row>
        <row r="1780">
          <cell r="D1780" t="str">
            <v>CSHT_LAN_00924</v>
          </cell>
          <cell r="E1780" t="str">
            <v>Quản trị, giám sát mức TTP</v>
          </cell>
          <cell r="F1780" t="str">
            <v>Phạm Khương Duy</v>
          </cell>
        </row>
        <row r="1781">
          <cell r="D1781" t="str">
            <v>CSHT_LAN_00938</v>
          </cell>
          <cell r="E1781" t="str">
            <v>Quản trị, giám sát mức TTP</v>
          </cell>
          <cell r="F1781" t="str">
            <v>Phạm Khương Duy</v>
          </cell>
        </row>
        <row r="1782">
          <cell r="D1782" t="str">
            <v>CSHT_LAN_00882</v>
          </cell>
          <cell r="E1782" t="str">
            <v>Quản trị, giám sát mức TTP</v>
          </cell>
          <cell r="F1782" t="str">
            <v>Phạm Khương Duy</v>
          </cell>
        </row>
        <row r="1783">
          <cell r="D1783" t="str">
            <v>CSHT_TNH_00276</v>
          </cell>
          <cell r="E1783" t="str">
            <v>Quản trị, giám sát mức TTP</v>
          </cell>
          <cell r="F1783" t="str">
            <v>Phạm Khương Duy</v>
          </cell>
        </row>
        <row r="1784">
          <cell r="D1784" t="str">
            <v>CSHT_LAN_00189</v>
          </cell>
          <cell r="E1784" t="str">
            <v>Quản trị, giám sát mức TTP</v>
          </cell>
          <cell r="F1784" t="str">
            <v>Phạm Khương Duy</v>
          </cell>
        </row>
        <row r="1785">
          <cell r="D1785" t="str">
            <v>CSHT_LAN_00400</v>
          </cell>
          <cell r="E1785" t="str">
            <v>Quản trị, giám sát mức TTP</v>
          </cell>
          <cell r="F1785" t="str">
            <v>Phạm Khương Duy</v>
          </cell>
        </row>
        <row r="1786">
          <cell r="D1786" t="str">
            <v>CSHT_LAN_00253</v>
          </cell>
          <cell r="E1786" t="str">
            <v>Quản trị, giám sát mức TTP</v>
          </cell>
          <cell r="F1786" t="str">
            <v>Phạm Khương Duy</v>
          </cell>
        </row>
        <row r="1787">
          <cell r="D1787" t="str">
            <v>CSHT_TNH_00218</v>
          </cell>
          <cell r="E1787" t="str">
            <v>Quản trị, giám sát mức TTP</v>
          </cell>
          <cell r="F1787" t="str">
            <v>Phạm Khương Duy</v>
          </cell>
        </row>
        <row r="1788">
          <cell r="D1788" t="str">
            <v>CSHT_TNH_00307</v>
          </cell>
          <cell r="E1788" t="str">
            <v>Quản trị, giám sát mức TTP</v>
          </cell>
          <cell r="F1788" t="str">
            <v>Phạm Khương Duy</v>
          </cell>
        </row>
        <row r="1789">
          <cell r="D1789" t="str">
            <v>CSHT_TNH_00290</v>
          </cell>
          <cell r="E1789" t="str">
            <v>Quản trị, giám sát mức TTP</v>
          </cell>
          <cell r="F1789" t="str">
            <v>Phạm Khương Duy</v>
          </cell>
        </row>
        <row r="1790">
          <cell r="D1790" t="str">
            <v>CSHT_TNH_00870</v>
          </cell>
          <cell r="E1790" t="str">
            <v>Quản trị, giám sát mức TTP</v>
          </cell>
          <cell r="F1790" t="str">
            <v>Phạm Khương Duy</v>
          </cell>
        </row>
        <row r="1791">
          <cell r="D1791" t="str">
            <v>CSHT_LAN_00235</v>
          </cell>
          <cell r="E1791" t="str">
            <v>Quản trị, giám sát mức TTP</v>
          </cell>
          <cell r="F1791" t="str">
            <v>Phạm Khương Duy</v>
          </cell>
        </row>
        <row r="1792">
          <cell r="D1792" t="str">
            <v>CSHT_LAN_00410</v>
          </cell>
          <cell r="E1792" t="str">
            <v>Quản trị, giám sát mức TTP</v>
          </cell>
          <cell r="F1792" t="str">
            <v>Phạm Khương Duy</v>
          </cell>
        </row>
        <row r="1793">
          <cell r="D1793" t="str">
            <v>CSHT_LAN_00233</v>
          </cell>
          <cell r="E1793" t="str">
            <v>Quản trị, giám sát mức TTP</v>
          </cell>
          <cell r="F1793" t="str">
            <v>Phạm Khương Duy</v>
          </cell>
        </row>
        <row r="1794">
          <cell r="D1794" t="str">
            <v>CSHT_TNH_00475</v>
          </cell>
          <cell r="E1794" t="str">
            <v>Quản trị, giám sát mức TTP</v>
          </cell>
          <cell r="F1794" t="str">
            <v>Phạm Khương Duy</v>
          </cell>
        </row>
        <row r="1795">
          <cell r="D1795" t="str">
            <v>CSHT_TNH_00121</v>
          </cell>
          <cell r="E1795" t="str">
            <v>Quản trị, giám sát mức TTP</v>
          </cell>
          <cell r="F1795" t="str">
            <v>Phạm Khương Duy</v>
          </cell>
        </row>
        <row r="1796">
          <cell r="D1796" t="str">
            <v>CSHT_LAN_00843</v>
          </cell>
          <cell r="E1796" t="str">
            <v>Quản trị, giám sát mức TTP</v>
          </cell>
          <cell r="F1796" t="str">
            <v>Phạm Khương Duy</v>
          </cell>
        </row>
        <row r="1797">
          <cell r="D1797" t="str">
            <v>CSHT_LAN_00159</v>
          </cell>
          <cell r="E1797" t="str">
            <v>Quản trị, giám sát mức TTP</v>
          </cell>
          <cell r="F1797" t="str">
            <v>Phạm Khương Duy</v>
          </cell>
        </row>
        <row r="1798">
          <cell r="D1798" t="str">
            <v>CSHT_TNH_00115</v>
          </cell>
          <cell r="E1798" t="str">
            <v>Quản trị, giám sát mức TTP</v>
          </cell>
          <cell r="F1798" t="str">
            <v>Phạm Khương Duy</v>
          </cell>
        </row>
        <row r="1799">
          <cell r="D1799" t="str">
            <v>CSHT_LAN_00833</v>
          </cell>
          <cell r="E1799" t="str">
            <v>Quản trị, giám sát mức TTP</v>
          </cell>
          <cell r="F1799" t="str">
            <v>Phạm Khương Duy</v>
          </cell>
        </row>
        <row r="1800">
          <cell r="D1800" t="str">
            <v>CSHT_LAN_00303</v>
          </cell>
          <cell r="E1800" t="str">
            <v>Quản trị, giám sát mức TTP</v>
          </cell>
          <cell r="F1800" t="str">
            <v>Phạm Khương Duy</v>
          </cell>
        </row>
        <row r="1801">
          <cell r="D1801" t="str">
            <v>CSHT_TNH_00416</v>
          </cell>
          <cell r="E1801" t="str">
            <v>Quản trị, giám sát mức TTP</v>
          </cell>
          <cell r="F1801" t="str">
            <v>Phạm Khương Duy</v>
          </cell>
        </row>
        <row r="1802">
          <cell r="D1802" t="str">
            <v>CSHT_LAN_00581</v>
          </cell>
          <cell r="E1802" t="str">
            <v>Quản trị, giám sát mức TTP</v>
          </cell>
          <cell r="F1802" t="str">
            <v>Phạm Khương Duy</v>
          </cell>
        </row>
        <row r="1803">
          <cell r="D1803" t="str">
            <v>CSHT_LAN_00131</v>
          </cell>
          <cell r="E1803" t="str">
            <v>Quản trị, giám sát mức TTP</v>
          </cell>
          <cell r="F1803" t="str">
            <v>Phạm Khương Duy</v>
          </cell>
        </row>
        <row r="1804">
          <cell r="D1804" t="str">
            <v>CSHT_LAN_00401</v>
          </cell>
          <cell r="E1804" t="str">
            <v>Quản trị, giám sát mức TTP</v>
          </cell>
          <cell r="F1804" t="str">
            <v>Phạm Khương Duy</v>
          </cell>
        </row>
        <row r="1805">
          <cell r="D1805" t="str">
            <v>CSHT_LAN_00111</v>
          </cell>
          <cell r="E1805" t="str">
            <v>Quản trị, giám sát mức TTP</v>
          </cell>
          <cell r="F1805" t="str">
            <v>Phạm Khương Duy</v>
          </cell>
        </row>
        <row r="1806">
          <cell r="D1806" t="str">
            <v>CSHT_LAN_00432</v>
          </cell>
          <cell r="E1806" t="str">
            <v>Quản trị, giám sát mức TTP</v>
          </cell>
          <cell r="F1806" t="str">
            <v>Phạm Khương Duy</v>
          </cell>
        </row>
        <row r="1807">
          <cell r="D1807" t="str">
            <v>CSHT_LAN_00324</v>
          </cell>
          <cell r="E1807" t="str">
            <v>Quản trị, giám sát mức TTP</v>
          </cell>
          <cell r="F1807" t="str">
            <v>Nguyễn Thành Luân</v>
          </cell>
        </row>
        <row r="1808">
          <cell r="D1808" t="str">
            <v>CSHT_LAN_00932</v>
          </cell>
          <cell r="E1808" t="str">
            <v>Quản trị, giám sát mức TTP</v>
          </cell>
          <cell r="F1808" t="str">
            <v>Nguyễn Thành Luân</v>
          </cell>
        </row>
        <row r="1809">
          <cell r="D1809" t="str">
            <v>CSHT_LAN_00439</v>
          </cell>
          <cell r="E1809" t="str">
            <v>Quản trị, giám sát mức TTP</v>
          </cell>
          <cell r="F1809" t="str">
            <v>Nguyễn Thành Luân</v>
          </cell>
        </row>
        <row r="1810">
          <cell r="D1810" t="str">
            <v>CSHT_LAN_00129</v>
          </cell>
          <cell r="E1810" t="str">
            <v>Quản trị, giám sát mức TTP</v>
          </cell>
          <cell r="F1810" t="str">
            <v>Nguyễn Thành Luân</v>
          </cell>
        </row>
        <row r="1811">
          <cell r="D1811" t="str">
            <v>CSHT_LAN_00412</v>
          </cell>
          <cell r="E1811" t="str">
            <v>Quản trị, giám sát mức TTP</v>
          </cell>
          <cell r="F1811" t="str">
            <v>Nguyễn Thành Luân</v>
          </cell>
        </row>
        <row r="1812">
          <cell r="D1812" t="str">
            <v>CSHT_LAN_00621</v>
          </cell>
          <cell r="E1812" t="str">
            <v>Quản trị, giám sát mức TTP</v>
          </cell>
          <cell r="F1812" t="str">
            <v>Nguyễn Thành Luân</v>
          </cell>
        </row>
        <row r="1813">
          <cell r="D1813" t="str">
            <v>CSHT_TNH_00155</v>
          </cell>
          <cell r="E1813" t="str">
            <v>Quản trị, giám sát mức TTP</v>
          </cell>
          <cell r="F1813" t="str">
            <v>Nguyễn Thành Luân</v>
          </cell>
        </row>
        <row r="1814">
          <cell r="D1814" t="str">
            <v>CSHT_LAN_00523</v>
          </cell>
          <cell r="E1814" t="str">
            <v>Quản trị, giám sát mức TTP</v>
          </cell>
          <cell r="F1814" t="str">
            <v>Nguyễn Thành Luân</v>
          </cell>
        </row>
        <row r="1815">
          <cell r="D1815" t="str">
            <v>CSHT_TNH_00767</v>
          </cell>
          <cell r="E1815" t="str">
            <v>Quản trị, giám sát mức TTP</v>
          </cell>
          <cell r="F1815" t="str">
            <v>Nguyễn Thành Luân</v>
          </cell>
        </row>
        <row r="1816">
          <cell r="D1816" t="str">
            <v>CSHT_TNH_00075</v>
          </cell>
          <cell r="E1816" t="str">
            <v>Quản trị, giám sát mức TTP</v>
          </cell>
          <cell r="F1816" t="str">
            <v>Nguyễn Thành Luân</v>
          </cell>
        </row>
        <row r="1817">
          <cell r="D1817" t="str">
            <v>CSHT_LAN_00073</v>
          </cell>
          <cell r="E1817" t="str">
            <v>Quản trị, giám sát mức TTP</v>
          </cell>
          <cell r="F1817" t="str">
            <v>Nguyễn Thành Luân</v>
          </cell>
        </row>
        <row r="1818">
          <cell r="D1818" t="str">
            <v>CSHT_LAN_00164</v>
          </cell>
          <cell r="E1818" t="str">
            <v>Quản trị, giám sát mức TTP</v>
          </cell>
          <cell r="F1818" t="str">
            <v>Nguyễn Thành Luân</v>
          </cell>
        </row>
        <row r="1819">
          <cell r="D1819" t="str">
            <v>CSHT_LAN_00430</v>
          </cell>
          <cell r="E1819" t="str">
            <v>Quản trị, giám sát mức TTP</v>
          </cell>
          <cell r="F1819" t="str">
            <v>Nguyễn Thành Luân</v>
          </cell>
        </row>
        <row r="1820">
          <cell r="D1820" t="str">
            <v>CSHT_LAN_00358</v>
          </cell>
          <cell r="E1820" t="str">
            <v>Quản trị, giám sát mức TTP</v>
          </cell>
          <cell r="F1820" t="str">
            <v>Nguyễn Thành Luân</v>
          </cell>
        </row>
        <row r="1821">
          <cell r="D1821" t="str">
            <v>CSHT_LAN_00522</v>
          </cell>
          <cell r="E1821" t="str">
            <v>Quản trị, giám sát mức TTP</v>
          </cell>
          <cell r="F1821" t="str">
            <v>Nguyễn Thành Luân</v>
          </cell>
        </row>
        <row r="1822">
          <cell r="D1822" t="str">
            <v>CSHT_TNH_00371</v>
          </cell>
          <cell r="E1822" t="str">
            <v>Quản trị, giám sát mức TTP</v>
          </cell>
          <cell r="F1822" t="str">
            <v>Nguyễn Thành Luân</v>
          </cell>
        </row>
        <row r="1823">
          <cell r="D1823" t="str">
            <v>CSHT_LAN_00316</v>
          </cell>
          <cell r="E1823" t="str">
            <v>Quản trị, giám sát mức TTP</v>
          </cell>
          <cell r="F1823" t="str">
            <v>Nguyễn Thành Luân</v>
          </cell>
        </row>
        <row r="1824">
          <cell r="D1824" t="str">
            <v>CSHT_TNH_00209</v>
          </cell>
          <cell r="E1824" t="str">
            <v>Quản trị, giám sát mức TTP</v>
          </cell>
          <cell r="F1824" t="str">
            <v>Nguyễn Thành Luân</v>
          </cell>
        </row>
        <row r="1825">
          <cell r="D1825" t="str">
            <v>CSHT_TNH_00340</v>
          </cell>
          <cell r="E1825" t="str">
            <v>Quản trị, giám sát mức TTP</v>
          </cell>
          <cell r="F1825" t="str">
            <v>Nguyễn Thành Luân</v>
          </cell>
        </row>
        <row r="1826">
          <cell r="D1826" t="str">
            <v>CSHT_LAN_00879</v>
          </cell>
          <cell r="E1826" t="str">
            <v>Quản trị, giám sát mức TTP</v>
          </cell>
          <cell r="F1826" t="str">
            <v>Nguyễn Thành Luân</v>
          </cell>
        </row>
        <row r="1827">
          <cell r="D1827" t="str">
            <v>CSHT_TNH_00783</v>
          </cell>
          <cell r="E1827" t="str">
            <v>Quản trị, giám sát mức TTP</v>
          </cell>
          <cell r="F1827" t="str">
            <v>Nguyễn Thành Luân</v>
          </cell>
        </row>
        <row r="1828">
          <cell r="D1828" t="str">
            <v>CSHT_TNH_00005</v>
          </cell>
          <cell r="E1828" t="str">
            <v>Quản trị, giám sát mức TTP</v>
          </cell>
          <cell r="F1828" t="str">
            <v>Nguyễn Thành Luân</v>
          </cell>
        </row>
        <row r="1829">
          <cell r="D1829" t="str">
            <v>CSHT_LAN_00594</v>
          </cell>
          <cell r="E1829" t="str">
            <v>Quản trị, giám sát mức TTP</v>
          </cell>
          <cell r="F1829" t="str">
            <v>Nguyễn Thành Luân</v>
          </cell>
        </row>
        <row r="1830">
          <cell r="D1830" t="str">
            <v>CSHT_LAN_00091</v>
          </cell>
          <cell r="E1830" t="str">
            <v>Quản trị, giám sát mức TTP</v>
          </cell>
          <cell r="F1830" t="str">
            <v>Nguyễn Thành Luân</v>
          </cell>
        </row>
        <row r="1831">
          <cell r="D1831" t="str">
            <v>CSHT_LAN_00496</v>
          </cell>
          <cell r="E1831" t="str">
            <v>Quản trị, giám sát mức TTP</v>
          </cell>
          <cell r="F1831" t="str">
            <v>Nguyễn Thành Luân</v>
          </cell>
        </row>
        <row r="1832">
          <cell r="D1832" t="str">
            <v>CSHT_LAN_00351</v>
          </cell>
          <cell r="E1832" t="str">
            <v>Quản trị, giám sát mức TTP</v>
          </cell>
          <cell r="F1832" t="str">
            <v>Nguyễn Thành Luân</v>
          </cell>
        </row>
        <row r="1833">
          <cell r="D1833" t="str">
            <v>CSHT_LAN_00128</v>
          </cell>
          <cell r="E1833" t="str">
            <v>Quản trị, giám sát mức TTP</v>
          </cell>
          <cell r="F1833" t="str">
            <v>Nguyễn Thành Luân</v>
          </cell>
        </row>
        <row r="1834">
          <cell r="D1834" t="str">
            <v>CSHT_TNH_00393</v>
          </cell>
          <cell r="E1834" t="str">
            <v>Quản trị, giám sát mức TTP</v>
          </cell>
          <cell r="F1834" t="str">
            <v>Nguyễn Thành Luân</v>
          </cell>
        </row>
        <row r="1835">
          <cell r="D1835" t="str">
            <v>CSHT_LAN_00027</v>
          </cell>
          <cell r="E1835" t="str">
            <v>Quản trị, giám sát mức TTP</v>
          </cell>
          <cell r="F1835" t="str">
            <v>Nguyễn Thành Luân</v>
          </cell>
        </row>
        <row r="1836">
          <cell r="D1836" t="str">
            <v>CSHT_TNH_00192</v>
          </cell>
          <cell r="E1836" t="str">
            <v>Quản trị, giám sát mức TTP</v>
          </cell>
          <cell r="F1836" t="str">
            <v>Nguyễn Thành Luân</v>
          </cell>
        </row>
        <row r="1837">
          <cell r="D1837" t="str">
            <v>CSHT_LAN_00001</v>
          </cell>
          <cell r="E1837" t="str">
            <v>Quản trị, giám sát mức TTP</v>
          </cell>
          <cell r="F1837" t="str">
            <v>Nguyễn Thành Luân</v>
          </cell>
        </row>
        <row r="1838">
          <cell r="D1838" t="str">
            <v>CSHT_TNH_00147</v>
          </cell>
          <cell r="E1838" t="str">
            <v>Quản trị, giám sát mức TTP</v>
          </cell>
          <cell r="F1838" t="str">
            <v>Nguyễn Thành Luân</v>
          </cell>
        </row>
        <row r="1839">
          <cell r="D1839" t="str">
            <v>CSHT_LAN_00818</v>
          </cell>
          <cell r="E1839" t="str">
            <v>Quản trị, giám sát mức TTP</v>
          </cell>
          <cell r="F1839" t="str">
            <v>Nguyễn Thành Luân</v>
          </cell>
        </row>
        <row r="1840">
          <cell r="D1840" t="str">
            <v>CSHT_TNH_00007</v>
          </cell>
          <cell r="E1840" t="str">
            <v>Quản trị, giám sát mức TTP</v>
          </cell>
          <cell r="F1840" t="str">
            <v>Nguyễn Thành Luân</v>
          </cell>
        </row>
        <row r="1841">
          <cell r="D1841" t="str">
            <v>CSHT_TNH_00451</v>
          </cell>
          <cell r="E1841" t="str">
            <v>Quản trị, giám sát mức TTP</v>
          </cell>
          <cell r="F1841" t="str">
            <v>Nguyễn Thành Luân</v>
          </cell>
        </row>
        <row r="1842">
          <cell r="D1842" t="str">
            <v>CSHT_TNH_00777</v>
          </cell>
          <cell r="E1842" t="str">
            <v>Quản trị, giám sát mức TTP</v>
          </cell>
          <cell r="F1842" t="str">
            <v>Nguyễn Thành Luân</v>
          </cell>
        </row>
        <row r="1843">
          <cell r="D1843" t="str">
            <v>CSHT_LAN_00852</v>
          </cell>
          <cell r="E1843" t="str">
            <v>Quản trị, giám sát mức TTP</v>
          </cell>
          <cell r="F1843" t="str">
            <v>Nguyễn Thành Luân</v>
          </cell>
        </row>
        <row r="1844">
          <cell r="D1844" t="str">
            <v>CSHT_TNH_00299</v>
          </cell>
          <cell r="E1844" t="str">
            <v>Quản trị, giám sát mức TTP</v>
          </cell>
          <cell r="F1844" t="str">
            <v>Nguyễn Thành Luân</v>
          </cell>
        </row>
        <row r="1845">
          <cell r="D1845" t="str">
            <v>CSHT_LAN_00042</v>
          </cell>
          <cell r="E1845" t="str">
            <v>Quản trị, giám sát mức TTP</v>
          </cell>
          <cell r="F1845" t="str">
            <v>Nguyễn Thành Luân</v>
          </cell>
        </row>
        <row r="1846">
          <cell r="D1846" t="str">
            <v>CSHT_LAN_00595</v>
          </cell>
          <cell r="E1846" t="str">
            <v>Quản trị, giám sát mức TTP</v>
          </cell>
          <cell r="F1846" t="str">
            <v>Nguyễn Thành Luân</v>
          </cell>
        </row>
        <row r="1847">
          <cell r="D1847" t="str">
            <v>CSHT_LAN_00319</v>
          </cell>
          <cell r="E1847" t="str">
            <v>Quản trị, giám sát mức TTP</v>
          </cell>
          <cell r="F1847" t="str">
            <v>Nguyễn Thành Luân</v>
          </cell>
        </row>
        <row r="1848">
          <cell r="D1848" t="str">
            <v>CSHT_LAN_00013</v>
          </cell>
          <cell r="E1848" t="str">
            <v>Quản trị, giám sát mức TTP</v>
          </cell>
          <cell r="F1848" t="str">
            <v>Nguyễn Thành Luân</v>
          </cell>
        </row>
        <row r="1849">
          <cell r="D1849" t="str">
            <v>CSHT_LAN_00085</v>
          </cell>
          <cell r="E1849" t="str">
            <v>Quản trị, giám sát mức TTP</v>
          </cell>
          <cell r="F1849" t="str">
            <v>Nguyễn Thành Luân</v>
          </cell>
        </row>
        <row r="1850">
          <cell r="D1850" t="str">
            <v>CSHT_TNH_00559</v>
          </cell>
          <cell r="E1850" t="str">
            <v>Quản trị, giám sát mức TTP</v>
          </cell>
          <cell r="F1850" t="str">
            <v>Nguyễn Thành Luân</v>
          </cell>
        </row>
        <row r="1851">
          <cell r="D1851" t="str">
            <v>CSHT_TNH_00079</v>
          </cell>
          <cell r="E1851" t="str">
            <v>Quản trị, giám sát mức TTP</v>
          </cell>
          <cell r="F1851" t="str">
            <v>Nguyễn Thành Luân</v>
          </cell>
        </row>
        <row r="1852">
          <cell r="D1852" t="str">
            <v>CSHT_TNH_00063</v>
          </cell>
          <cell r="E1852" t="str">
            <v>Quản trị, giám sát mức TTP</v>
          </cell>
          <cell r="F1852" t="str">
            <v>Nguyễn Thành Luân</v>
          </cell>
        </row>
        <row r="1853">
          <cell r="D1853" t="str">
            <v>CSHT_TNH_00033</v>
          </cell>
          <cell r="E1853" t="str">
            <v>Quản trị, giám sát mức TTP</v>
          </cell>
          <cell r="F1853" t="str">
            <v>Nguyễn Thành Luân</v>
          </cell>
        </row>
        <row r="1854">
          <cell r="D1854" t="str">
            <v>CSHT_TNH_00733</v>
          </cell>
          <cell r="E1854" t="str">
            <v>Quản trị, giám sát mức TTP</v>
          </cell>
          <cell r="F1854" t="str">
            <v>Nguyễn Thành Luân</v>
          </cell>
        </row>
        <row r="1855">
          <cell r="D1855" t="str">
            <v>CSHT_TNH_00422</v>
          </cell>
          <cell r="E1855" t="str">
            <v>Quản trị, giám sát mức TTP</v>
          </cell>
          <cell r="F1855" t="str">
            <v>Nguyễn Thành Luân</v>
          </cell>
        </row>
        <row r="1856">
          <cell r="D1856" t="str">
            <v>CSHT_LAN_00579</v>
          </cell>
          <cell r="E1856" t="str">
            <v>Quản trị, giám sát mức TTP</v>
          </cell>
          <cell r="F1856" t="str">
            <v>Nguyễn Thành Luân</v>
          </cell>
        </row>
        <row r="1857">
          <cell r="D1857" t="str">
            <v>CSHT_TNH_00399</v>
          </cell>
          <cell r="E1857" t="str">
            <v>Quản trị, giám sát mức TTP</v>
          </cell>
          <cell r="F1857" t="str">
            <v>Nguyễn Thành Luân</v>
          </cell>
        </row>
        <row r="1858">
          <cell r="D1858" t="str">
            <v>CSHT_TNH_00158</v>
          </cell>
          <cell r="E1858" t="str">
            <v>Quản trị, giám sát mức TTP</v>
          </cell>
          <cell r="F1858" t="str">
            <v>Nguyễn Thành Luân</v>
          </cell>
        </row>
        <row r="1859">
          <cell r="D1859" t="str">
            <v>CSHT_TNH_00008</v>
          </cell>
          <cell r="E1859" t="str">
            <v>Quản trị, giám sát mức TTP</v>
          </cell>
          <cell r="F1859" t="str">
            <v>Nguyễn Thành Luân</v>
          </cell>
        </row>
        <row r="1860">
          <cell r="D1860" t="str">
            <v>CSHT_LAN_00206</v>
          </cell>
          <cell r="E1860" t="str">
            <v>Quản trị, giám sát mức TTP</v>
          </cell>
          <cell r="F1860" t="str">
            <v>Nguyễn Thành Luân</v>
          </cell>
        </row>
        <row r="1861">
          <cell r="D1861" t="str">
            <v>CSHT_TNH_00697</v>
          </cell>
          <cell r="E1861" t="str">
            <v>Quản trị, giám sát mức TTP</v>
          </cell>
          <cell r="F1861" t="str">
            <v>Nguyễn Thành Luân</v>
          </cell>
        </row>
        <row r="1862">
          <cell r="D1862" t="str">
            <v>CSHT_LAN_00610</v>
          </cell>
          <cell r="E1862" t="str">
            <v>Quản trị, giám sát mức TTP</v>
          </cell>
          <cell r="F1862" t="str">
            <v>Nguyễn Thành Luân</v>
          </cell>
        </row>
        <row r="1863">
          <cell r="D1863" t="str">
            <v>CSHT_LAN_00087</v>
          </cell>
          <cell r="E1863" t="str">
            <v>Quản trị, giám sát mức TTP</v>
          </cell>
          <cell r="F1863" t="str">
            <v>Nguyễn Thành Luân</v>
          </cell>
        </row>
        <row r="1864">
          <cell r="D1864" t="str">
            <v>CSHT_LAN_00207</v>
          </cell>
          <cell r="E1864" t="str">
            <v>Quản trị, giám sát mức TTP</v>
          </cell>
          <cell r="F1864" t="str">
            <v>Phạm Khương Duy</v>
          </cell>
        </row>
        <row r="1865">
          <cell r="D1865" t="str">
            <v>CSHT_TNH_00360</v>
          </cell>
          <cell r="E1865" t="str">
            <v>Quản trị, giám sát mức TTP</v>
          </cell>
          <cell r="F1865" t="str">
            <v>Phạm Khương Duy</v>
          </cell>
        </row>
        <row r="1866">
          <cell r="D1866" t="str">
            <v>CSHT_TNH_00698</v>
          </cell>
          <cell r="E1866" t="str">
            <v>Quản trị, giám sát mức TTP</v>
          </cell>
          <cell r="F1866" t="str">
            <v>Phạm Khương Duy</v>
          </cell>
        </row>
        <row r="1867">
          <cell r="D1867" t="str">
            <v>CSHT_TNH_00821</v>
          </cell>
          <cell r="E1867" t="str">
            <v>Quản trị, giám sát mức TTP</v>
          </cell>
          <cell r="F1867" t="str">
            <v>Phạm Khương Duy</v>
          </cell>
        </row>
        <row r="1868">
          <cell r="D1868" t="str">
            <v>CSHT_TNH_00014</v>
          </cell>
          <cell r="E1868" t="str">
            <v>Quản trị, giám sát mức TTP</v>
          </cell>
          <cell r="F1868" t="str">
            <v>Phạm Khương Duy</v>
          </cell>
        </row>
        <row r="1869">
          <cell r="D1869" t="str">
            <v>CSHT_TNH_00511</v>
          </cell>
          <cell r="E1869" t="str">
            <v>Quản trị, giám sát mức TTP</v>
          </cell>
          <cell r="F1869" t="str">
            <v>Phạm Khương Duy</v>
          </cell>
        </row>
        <row r="1870">
          <cell r="D1870" t="str">
            <v>CSHT_LAN_00299</v>
          </cell>
          <cell r="E1870" t="str">
            <v>Quản trị, giám sát mức TTP</v>
          </cell>
          <cell r="F1870" t="str">
            <v>Phạm Khương Duy</v>
          </cell>
        </row>
        <row r="1871">
          <cell r="D1871" t="str">
            <v>CSHT_LAN_00565</v>
          </cell>
          <cell r="E1871" t="str">
            <v>Quản trị, giám sát mức TTP</v>
          </cell>
          <cell r="F1871" t="str">
            <v>Phạm Khương Duy</v>
          </cell>
        </row>
        <row r="1872">
          <cell r="D1872" t="str">
            <v>CSHT_LAN_01013</v>
          </cell>
          <cell r="E1872" t="str">
            <v>Quản trị, giám sát mức TTP</v>
          </cell>
          <cell r="F1872" t="str">
            <v>Phạm Khương Duy</v>
          </cell>
        </row>
        <row r="1873">
          <cell r="D1873" t="str">
            <v>CSHT_LAN_00857</v>
          </cell>
          <cell r="E1873" t="str">
            <v>Quản trị, giám sát mức TTP</v>
          </cell>
          <cell r="F1873" t="str">
            <v>Phạm Khương Duy</v>
          </cell>
        </row>
        <row r="1874">
          <cell r="D1874" t="str">
            <v>CSHT_LAN_00095</v>
          </cell>
          <cell r="E1874" t="str">
            <v>Quản trị, giám sát mức TTP</v>
          </cell>
          <cell r="F1874" t="str">
            <v>Phạm Khương Duy</v>
          </cell>
        </row>
        <row r="1875">
          <cell r="D1875" t="str">
            <v>CSHT_LAN_00347</v>
          </cell>
          <cell r="E1875" t="str">
            <v>Quản trị, giám sát mức TTP</v>
          </cell>
          <cell r="F1875" t="str">
            <v>Phạm Khương Duy</v>
          </cell>
        </row>
        <row r="1876">
          <cell r="D1876" t="str">
            <v>CSHT_TNH_00236</v>
          </cell>
          <cell r="E1876" t="str">
            <v>Quản trị, giám sát mức TTP</v>
          </cell>
          <cell r="F1876" t="str">
            <v>Phạm Khương Duy</v>
          </cell>
        </row>
        <row r="1877">
          <cell r="D1877" t="str">
            <v>CSHT_LAN_01025</v>
          </cell>
          <cell r="E1877" t="str">
            <v>Quản trị, giám sát mức TTP</v>
          </cell>
          <cell r="F1877" t="str">
            <v>Phạm Khương Duy</v>
          </cell>
        </row>
        <row r="1878">
          <cell r="D1878" t="str">
            <v>CSHT_LAN_00695</v>
          </cell>
          <cell r="E1878" t="str">
            <v>Quản trị, giám sát mức TTP</v>
          </cell>
          <cell r="F1878" t="str">
            <v>Phạm Khương Duy</v>
          </cell>
        </row>
        <row r="1879">
          <cell r="D1879" t="str">
            <v>CSHT_LAN_00151</v>
          </cell>
          <cell r="E1879" t="str">
            <v>Quản trị, giám sát mức TTP</v>
          </cell>
          <cell r="F1879" t="str">
            <v>Phạm Khương Duy</v>
          </cell>
        </row>
        <row r="1880">
          <cell r="D1880" t="str">
            <v>CSHT_TNH_00535</v>
          </cell>
          <cell r="E1880" t="str">
            <v>Quản trị, giám sát mức TTP</v>
          </cell>
          <cell r="F1880" t="str">
            <v>Phạm Khương Duy</v>
          </cell>
        </row>
        <row r="1881">
          <cell r="D1881" t="str">
            <v>CSHT_LAN_00584</v>
          </cell>
          <cell r="E1881" t="str">
            <v>Quản trị, giám sát mức TTP</v>
          </cell>
          <cell r="F1881" t="str">
            <v>Phạm Khương Duy</v>
          </cell>
        </row>
        <row r="1882">
          <cell r="D1882" t="str">
            <v>CSHT_LAN_00732</v>
          </cell>
          <cell r="E1882" t="str">
            <v>Quản trị, giám sát mức TTP</v>
          </cell>
          <cell r="F1882" t="str">
            <v>Phạm Khương Duy</v>
          </cell>
        </row>
        <row r="1883">
          <cell r="D1883" t="str">
            <v>CSHT_TNH_00123</v>
          </cell>
          <cell r="E1883" t="str">
            <v>Quản trị, giám sát mức TTP</v>
          </cell>
          <cell r="F1883" t="str">
            <v>Phạm Khương Duy</v>
          </cell>
        </row>
        <row r="1884">
          <cell r="D1884" t="str">
            <v>CSHT_TNH_00370</v>
          </cell>
          <cell r="E1884" t="str">
            <v>Quản trị, giám sát mức TTP</v>
          </cell>
          <cell r="F1884" t="str">
            <v>Phạm Khương Duy</v>
          </cell>
        </row>
        <row r="1885">
          <cell r="D1885" t="str">
            <v>CSHT_LAN_00286</v>
          </cell>
          <cell r="E1885" t="str">
            <v>Quản trị, giám sát mức TTP</v>
          </cell>
          <cell r="F1885" t="str">
            <v>Phạm Khương Duy</v>
          </cell>
        </row>
        <row r="1886">
          <cell r="D1886" t="str">
            <v>CSHT_TNH_00479</v>
          </cell>
          <cell r="E1886" t="str">
            <v>Quản trị, giám sát mức TTP</v>
          </cell>
          <cell r="F1886" t="str">
            <v>Phạm Khương Duy</v>
          </cell>
        </row>
        <row r="1887">
          <cell r="D1887" t="str">
            <v>CSHT_TNH_00238</v>
          </cell>
          <cell r="E1887" t="str">
            <v>Quản trị, giám sát mức TTP</v>
          </cell>
          <cell r="F1887" t="str">
            <v>Phạm Khương Duy</v>
          </cell>
        </row>
        <row r="1888">
          <cell r="D1888" t="str">
            <v>CSHT_LAN_00046</v>
          </cell>
          <cell r="E1888" t="str">
            <v>Quản trị, giám sát mức TTP</v>
          </cell>
          <cell r="F1888" t="str">
            <v>Phạm Khương Duy</v>
          </cell>
        </row>
        <row r="1889">
          <cell r="D1889" t="str">
            <v>CSHT_TNH_00098</v>
          </cell>
          <cell r="E1889" t="str">
            <v>Quản trị, giám sát mức TTP</v>
          </cell>
          <cell r="F1889" t="str">
            <v>Phạm Khương Duy</v>
          </cell>
        </row>
        <row r="1890">
          <cell r="D1890" t="str">
            <v>CSHT_TNH_00279</v>
          </cell>
          <cell r="E1890" t="str">
            <v>Quản trị, giám sát mức TTP</v>
          </cell>
          <cell r="F1890" t="str">
            <v>Phạm Khương Duy</v>
          </cell>
        </row>
        <row r="1891">
          <cell r="D1891" t="str">
            <v>CSHT_LAN_00373</v>
          </cell>
          <cell r="E1891" t="str">
            <v>Quản trị, giám sát mức TTP</v>
          </cell>
          <cell r="F1891" t="str">
            <v>Phạm Khương Duy</v>
          </cell>
        </row>
        <row r="1892">
          <cell r="D1892" t="str">
            <v>CSHT_LAN_00827</v>
          </cell>
          <cell r="E1892" t="str">
            <v>Quản trị, giám sát mức TTP</v>
          </cell>
          <cell r="F1892" t="str">
            <v>Phạm Khương Duy</v>
          </cell>
        </row>
        <row r="1893">
          <cell r="D1893" t="str">
            <v>CSHT_LAN_00405</v>
          </cell>
          <cell r="E1893" t="str">
            <v>Quản trị, giám sát mức TTP</v>
          </cell>
          <cell r="F1893" t="str">
            <v>Phạm Khương Duy</v>
          </cell>
        </row>
        <row r="1894">
          <cell r="D1894" t="str">
            <v>CSHT_LAN_00437</v>
          </cell>
          <cell r="E1894" t="str">
            <v>Quản trị, giám sát mức TTP</v>
          </cell>
          <cell r="F1894" t="str">
            <v>Phạm Khương Duy</v>
          </cell>
        </row>
        <row r="1895">
          <cell r="D1895" t="str">
            <v>CSHT_LAN_00126</v>
          </cell>
          <cell r="E1895" t="str">
            <v>Quản trị, giám sát mức TTP</v>
          </cell>
          <cell r="F1895" t="str">
            <v>Phạm Khương Duy</v>
          </cell>
        </row>
        <row r="1896">
          <cell r="D1896" t="str">
            <v>CSHT_LAN_00657</v>
          </cell>
          <cell r="E1896" t="str">
            <v>Quản trị, giám sát mức TTP</v>
          </cell>
          <cell r="F1896" t="str">
            <v>Phạm Khương Duy</v>
          </cell>
        </row>
        <row r="1897">
          <cell r="D1897" t="str">
            <v>CSHT_TNH_00302</v>
          </cell>
          <cell r="E1897" t="str">
            <v>Quản trị, giám sát mức TTP</v>
          </cell>
          <cell r="F1897" t="str">
            <v>Phạm Khương Duy</v>
          </cell>
        </row>
        <row r="1898">
          <cell r="D1898" t="str">
            <v>CSHT_TNH_00548</v>
          </cell>
          <cell r="E1898" t="str">
            <v>Quản trị, giám sát mức TTP</v>
          </cell>
          <cell r="F1898" t="str">
            <v>Phạm Khương Duy</v>
          </cell>
        </row>
        <row r="1899">
          <cell r="D1899" t="str">
            <v>CSHT_LAN_00679</v>
          </cell>
          <cell r="E1899" t="str">
            <v>Quản trị, giám sát mức TTP</v>
          </cell>
          <cell r="F1899" t="str">
            <v>Phạm Khương Duy</v>
          </cell>
        </row>
        <row r="1900">
          <cell r="D1900" t="str">
            <v>CSHT_TNH_00608</v>
          </cell>
          <cell r="E1900" t="str">
            <v>Quản trị, giám sát mức TTP</v>
          </cell>
          <cell r="F1900" t="str">
            <v>Phạm Khương Duy</v>
          </cell>
        </row>
        <row r="1901">
          <cell r="D1901" t="str">
            <v>CSHT_TNH_00621</v>
          </cell>
          <cell r="E1901" t="str">
            <v>Quản trị, giám sát mức TTP</v>
          </cell>
          <cell r="F1901" t="str">
            <v>Phạm Khương Duy</v>
          </cell>
        </row>
        <row r="1902">
          <cell r="D1902" t="str">
            <v>CSHT_TNH_00762</v>
          </cell>
          <cell r="E1902" t="str">
            <v>Quản trị, giám sát mức TTP</v>
          </cell>
          <cell r="F1902" t="str">
            <v>Phạm Khương Duy</v>
          </cell>
        </row>
        <row r="1903">
          <cell r="D1903" t="str">
            <v>CSHT_LAN_01044</v>
          </cell>
          <cell r="E1903" t="str">
            <v>Quản trị, giám sát mức TTP</v>
          </cell>
          <cell r="F1903" t="str">
            <v>Phạm Khương Duy</v>
          </cell>
        </row>
        <row r="1904">
          <cell r="D1904" t="str">
            <v>CSHT_LAN_00247</v>
          </cell>
          <cell r="E1904" t="str">
            <v>Quản trị, giám sát mức TTP</v>
          </cell>
          <cell r="F1904" t="str">
            <v>Phạm Khương Duy</v>
          </cell>
        </row>
        <row r="1905">
          <cell r="D1905" t="str">
            <v>CSHT_LAN_00120</v>
          </cell>
          <cell r="E1905" t="str">
            <v>Quản trị, giám sát mức TTP</v>
          </cell>
          <cell r="F1905" t="str">
            <v>Phạm Khương Duy</v>
          </cell>
        </row>
        <row r="1906">
          <cell r="D1906" t="str">
            <v>CSHT_LAN_00155</v>
          </cell>
          <cell r="E1906" t="str">
            <v>Quản trị, giám sát mức TTP</v>
          </cell>
          <cell r="F1906" t="str">
            <v>Phạm Khương Duy</v>
          </cell>
        </row>
        <row r="1907">
          <cell r="D1907" t="str">
            <v>CSHT_LAN_00182</v>
          </cell>
          <cell r="E1907" t="str">
            <v>Quản trị, giám sát mức TTP</v>
          </cell>
          <cell r="F1907" t="str">
            <v>Phạm Khương Duy</v>
          </cell>
        </row>
        <row r="1908">
          <cell r="D1908" t="str">
            <v>CSHT_TNH_00524</v>
          </cell>
          <cell r="E1908" t="str">
            <v>Quản trị, giám sát mức TTP</v>
          </cell>
          <cell r="F1908" t="str">
            <v>Nguyễn Thành Luân</v>
          </cell>
        </row>
        <row r="1909">
          <cell r="D1909" t="str">
            <v>CSHT_LAN_00699</v>
          </cell>
          <cell r="E1909" t="str">
            <v>Quản trị, giám sát mức TTP</v>
          </cell>
          <cell r="F1909" t="str">
            <v>Nguyễn Thành Luân</v>
          </cell>
        </row>
        <row r="1910">
          <cell r="D1910" t="str">
            <v>CSHT_TNH_00013</v>
          </cell>
          <cell r="E1910" t="str">
            <v>Quản trị, giám sát mức TTP</v>
          </cell>
          <cell r="F1910" t="str">
            <v>Nguyễn Thành Luân</v>
          </cell>
        </row>
        <row r="1911">
          <cell r="D1911" t="str">
            <v>CSHT_TNH_00799</v>
          </cell>
          <cell r="E1911" t="str">
            <v>Quản trị, giám sát mức TTP</v>
          </cell>
          <cell r="F1911" t="str">
            <v>Nguyễn Thành Luân</v>
          </cell>
        </row>
        <row r="1912">
          <cell r="D1912" t="str">
            <v>CSHT_LAN_00035</v>
          </cell>
          <cell r="E1912" t="str">
            <v>Quản trị, giám sát mức TTP</v>
          </cell>
          <cell r="F1912" t="str">
            <v>Nguyễn Thành Luân</v>
          </cell>
        </row>
        <row r="1913">
          <cell r="D1913" t="str">
            <v>CSHT_LAN_00157</v>
          </cell>
          <cell r="E1913" t="str">
            <v>Quản trị, giám sát mức TTP</v>
          </cell>
          <cell r="F1913" t="str">
            <v>Nguyễn Thành Luân</v>
          </cell>
        </row>
        <row r="1914">
          <cell r="D1914" t="str">
            <v>CSHT_TNH_00480</v>
          </cell>
          <cell r="E1914" t="str">
            <v>Quản trị, giám sát mức TTP</v>
          </cell>
          <cell r="F1914" t="str">
            <v>Nguyễn Thành Luân</v>
          </cell>
        </row>
        <row r="1915">
          <cell r="D1915" t="str">
            <v>CSHT_LAN_00181</v>
          </cell>
          <cell r="E1915" t="str">
            <v>Quản trị, giám sát mức TTP</v>
          </cell>
          <cell r="F1915" t="str">
            <v>Nguyễn Thành Luân</v>
          </cell>
        </row>
        <row r="1916">
          <cell r="D1916" t="str">
            <v>CSHT_LAN_00880</v>
          </cell>
          <cell r="E1916" t="str">
            <v>Quản trị, giám sát mức TTP</v>
          </cell>
          <cell r="F1916" t="str">
            <v>Nguyễn Thành Luân</v>
          </cell>
        </row>
        <row r="1917">
          <cell r="D1917" t="str">
            <v>CSHT_LAN_00955</v>
          </cell>
          <cell r="E1917" t="str">
            <v>Quản trị, giám sát mức TTP</v>
          </cell>
          <cell r="F1917" t="str">
            <v>Nguyễn Thành Luân</v>
          </cell>
        </row>
        <row r="1918">
          <cell r="D1918" t="str">
            <v>CSHT_LAN_00650</v>
          </cell>
          <cell r="E1918" t="str">
            <v>Quản trị, giám sát mức TTP</v>
          </cell>
          <cell r="F1918" t="str">
            <v>Nguyễn Thành Luân</v>
          </cell>
        </row>
        <row r="1919">
          <cell r="D1919" t="str">
            <v>CSHT_LAN_00038</v>
          </cell>
          <cell r="E1919" t="str">
            <v>Quản trị, giám sát mức TTP</v>
          </cell>
          <cell r="F1919" t="str">
            <v>Nguyễn Thành Luân</v>
          </cell>
        </row>
        <row r="1920">
          <cell r="D1920" t="str">
            <v>CSHT_LAN_00847</v>
          </cell>
          <cell r="E1920" t="str">
            <v>Quản trị, giám sát mức TTP</v>
          </cell>
          <cell r="F1920" t="str">
            <v>Nguyễn Thành Luân</v>
          </cell>
        </row>
        <row r="1921">
          <cell r="D1921" t="str">
            <v>CSHT_TNH_00727</v>
          </cell>
          <cell r="E1921" t="str">
            <v>Quản trị, giám sát mức TTP</v>
          </cell>
          <cell r="F1921" t="str">
            <v>Nguyễn Thành Luân</v>
          </cell>
        </row>
        <row r="1922">
          <cell r="D1922" t="str">
            <v>CSHT_LAN_00869</v>
          </cell>
          <cell r="E1922" t="str">
            <v>Quản trị, giám sát mức TTP</v>
          </cell>
          <cell r="F1922" t="str">
            <v>Nguyễn Thành Luân</v>
          </cell>
        </row>
        <row r="1923">
          <cell r="D1923" t="str">
            <v>CSHT_LAN_00935</v>
          </cell>
          <cell r="E1923" t="str">
            <v>Quản trị, giám sát mức TTP</v>
          </cell>
          <cell r="F1923" t="str">
            <v>Nguyễn Thành Luân</v>
          </cell>
        </row>
        <row r="1924">
          <cell r="D1924" t="str">
            <v>CSHT_LAN_00311</v>
          </cell>
          <cell r="E1924" t="str">
            <v>Quản trị, giám sát mức TTP</v>
          </cell>
          <cell r="F1924" t="str">
            <v>Nguyễn Thành Luân</v>
          </cell>
        </row>
        <row r="1925">
          <cell r="D1925" t="str">
            <v>CSHT_LAN_00160</v>
          </cell>
          <cell r="E1925" t="str">
            <v>Quản trị, giám sát mức TTP</v>
          </cell>
          <cell r="F1925" t="str">
            <v>Nguyễn Thành Luân</v>
          </cell>
        </row>
        <row r="1926">
          <cell r="D1926" t="str">
            <v>CSHT_LAN_00675</v>
          </cell>
          <cell r="E1926" t="str">
            <v>Quản trị, giám sát mức TTP</v>
          </cell>
          <cell r="F1926" t="str">
            <v>Nguyễn Thành Luân</v>
          </cell>
        </row>
        <row r="1927">
          <cell r="D1927" t="str">
            <v>CSHT_TNH_00012</v>
          </cell>
          <cell r="E1927" t="str">
            <v>Quản trị, giám sát mức TTP</v>
          </cell>
          <cell r="F1927" t="str">
            <v>Nguyễn Thành Luân</v>
          </cell>
        </row>
        <row r="1928">
          <cell r="D1928" t="str">
            <v>CSHT_LAN_00335</v>
          </cell>
          <cell r="E1928" t="str">
            <v>Quản trị, giám sát mức TTP</v>
          </cell>
          <cell r="F1928" t="str">
            <v>Nguyễn Thành Luân</v>
          </cell>
        </row>
        <row r="1929">
          <cell r="D1929" t="str">
            <v>CSHT_TNH_00036</v>
          </cell>
          <cell r="E1929" t="str">
            <v>Quản trị, giám sát mức TTP</v>
          </cell>
          <cell r="F1929" t="str">
            <v>Nguyễn Thành Luân</v>
          </cell>
        </row>
        <row r="1930">
          <cell r="D1930" t="str">
            <v>CSHT_LAN_00577</v>
          </cell>
          <cell r="E1930" t="str">
            <v>Quản trị, giám sát mức TTP</v>
          </cell>
          <cell r="F1930" t="str">
            <v>Nguyễn Thành Luân</v>
          </cell>
        </row>
        <row r="1931">
          <cell r="D1931" t="str">
            <v>CSHT_TNH_00159</v>
          </cell>
          <cell r="E1931" t="str">
            <v>Quản trị, giám sát mức TTP</v>
          </cell>
          <cell r="F1931" t="str">
            <v>Nguyễn Thành Luân</v>
          </cell>
        </row>
        <row r="1932">
          <cell r="D1932" t="str">
            <v>CSHT_LAN_00339</v>
          </cell>
          <cell r="E1932" t="str">
            <v>Quản trị, giám sát mức TTP</v>
          </cell>
          <cell r="F1932" t="str">
            <v>Nguyễn Thành Luân</v>
          </cell>
        </row>
        <row r="1933">
          <cell r="D1933" t="str">
            <v>CSHT_LAN_00596</v>
          </cell>
          <cell r="E1933" t="str">
            <v>Quản trị, giám sát mức TTP</v>
          </cell>
          <cell r="F1933" t="str">
            <v>Nguyễn Thành Luân</v>
          </cell>
        </row>
        <row r="1934">
          <cell r="D1934" t="str">
            <v>CSHT_LAN_00052</v>
          </cell>
          <cell r="E1934" t="str">
            <v>Quản trị, giám sát mức TTP</v>
          </cell>
          <cell r="F1934" t="str">
            <v>Nguyễn Thành Luân</v>
          </cell>
        </row>
        <row r="1935">
          <cell r="D1935" t="str">
            <v>CSHT_LAN_00425</v>
          </cell>
          <cell r="E1935" t="str">
            <v>Quản trị, giám sát mức TTP</v>
          </cell>
          <cell r="F1935" t="str">
            <v>Nguyễn Thành Luân</v>
          </cell>
        </row>
        <row r="1936">
          <cell r="D1936" t="str">
            <v>CSHT_TNH_00494</v>
          </cell>
          <cell r="E1936" t="str">
            <v>Quản trị, giám sát mức TTP</v>
          </cell>
          <cell r="F1936" t="str">
            <v>Nguyễn Thành Luân</v>
          </cell>
        </row>
        <row r="1937">
          <cell r="D1937" t="str">
            <v>CSHT_TNH_00624</v>
          </cell>
          <cell r="E1937" t="str">
            <v>Quản trị, giám sát mức TTP</v>
          </cell>
          <cell r="F1937" t="str">
            <v>Nguyễn Thành Luân</v>
          </cell>
        </row>
        <row r="1938">
          <cell r="D1938" t="str">
            <v>CSHT_LAN_00146</v>
          </cell>
          <cell r="E1938" t="str">
            <v>Quản trị, giám sát mức TTP</v>
          </cell>
          <cell r="F1938" t="str">
            <v>Nguyễn Thành Luân</v>
          </cell>
        </row>
        <row r="1939">
          <cell r="D1939" t="str">
            <v>CSHT_TNH_00385</v>
          </cell>
          <cell r="E1939" t="str">
            <v>Quản trị, giám sát mức TTP</v>
          </cell>
          <cell r="F1939" t="str">
            <v>Nguyễn Thành Luân</v>
          </cell>
        </row>
        <row r="1940">
          <cell r="D1940" t="str">
            <v>CSHT_TNH_00047</v>
          </cell>
          <cell r="E1940" t="str">
            <v>Quản trị, giám sát mức TTP</v>
          </cell>
          <cell r="F1940" t="str">
            <v>Nguyễn Thành Luân</v>
          </cell>
        </row>
        <row r="1941">
          <cell r="D1941" t="str">
            <v>CSHT_TNH_00265</v>
          </cell>
          <cell r="E1941" t="str">
            <v>Quản trị, giám sát mức TTP</v>
          </cell>
          <cell r="F1941" t="str">
            <v>Nguyễn Thành Luân</v>
          </cell>
        </row>
        <row r="1942">
          <cell r="D1942" t="str">
            <v>CSHT_LAN_00019</v>
          </cell>
          <cell r="E1942" t="str">
            <v>Quản trị, giám sát mức TTP</v>
          </cell>
          <cell r="F1942" t="str">
            <v>Nguyễn Thành Luân</v>
          </cell>
        </row>
        <row r="1943">
          <cell r="D1943" t="str">
            <v>CSHT_TNH_00190</v>
          </cell>
          <cell r="E1943" t="str">
            <v>Quản trị, giám sát mức TTP</v>
          </cell>
          <cell r="F1943" t="str">
            <v>Nguyễn Thành Luân</v>
          </cell>
        </row>
        <row r="1944">
          <cell r="D1944" t="str">
            <v>CSHT_TNH_00230</v>
          </cell>
          <cell r="E1944" t="str">
            <v>Quản trị, giám sát mức TTP</v>
          </cell>
          <cell r="F1944" t="str">
            <v>Nguyễn Thành Luân</v>
          </cell>
        </row>
        <row r="1945">
          <cell r="D1945" t="str">
            <v>CSHT_LAN_01040</v>
          </cell>
          <cell r="E1945" t="str">
            <v>Quản trị, giám sát mức TTP</v>
          </cell>
          <cell r="F1945" t="str">
            <v>Nguyễn Thành Luân</v>
          </cell>
        </row>
        <row r="1946">
          <cell r="D1946" t="str">
            <v>CSHT_TNH_00812</v>
          </cell>
          <cell r="E1946" t="str">
            <v>Quản trị, giám sát mức TTP</v>
          </cell>
          <cell r="F1946" t="str">
            <v>Nguyễn Thành Luân</v>
          </cell>
        </row>
        <row r="1947">
          <cell r="D1947" t="str">
            <v>CSHT_LAN_00681</v>
          </cell>
          <cell r="E1947" t="str">
            <v>Quản trị, giám sát mức TTP</v>
          </cell>
          <cell r="F1947" t="str">
            <v>Nguyễn Thành Luân</v>
          </cell>
        </row>
        <row r="1948">
          <cell r="D1948" t="str">
            <v>CSHT_TNH_00363</v>
          </cell>
          <cell r="E1948" t="str">
            <v>Quản trị, giám sát mức TTP</v>
          </cell>
          <cell r="F1948" t="str">
            <v>Nguyễn Thành Luân</v>
          </cell>
        </row>
        <row r="1949">
          <cell r="D1949" t="str">
            <v>CSHT_LAN_00255</v>
          </cell>
          <cell r="E1949" t="str">
            <v>Quản trị, giám sát mức TTP</v>
          </cell>
          <cell r="F1949" t="str">
            <v>Nguyễn Thành Luân</v>
          </cell>
        </row>
        <row r="1950">
          <cell r="D1950" t="str">
            <v>CSHT_LAN_00130</v>
          </cell>
          <cell r="E1950" t="str">
            <v>Quản trị, giám sát mức TTP</v>
          </cell>
          <cell r="F1950" t="str">
            <v>Nguyễn Thành Luân</v>
          </cell>
        </row>
        <row r="1951">
          <cell r="D1951" t="str">
            <v>CSHT_TNH_00546</v>
          </cell>
          <cell r="E1951" t="str">
            <v>Quản trị, giám sát mức TTP</v>
          </cell>
          <cell r="F1951" t="str">
            <v>Nguyễn Thành Luân</v>
          </cell>
        </row>
        <row r="1952">
          <cell r="D1952" t="str">
            <v>CSHT_LAN_00846</v>
          </cell>
          <cell r="E1952" t="str">
            <v>Quản trị, giám sát mức TTP</v>
          </cell>
          <cell r="F1952" t="str">
            <v>Nguyễn Thành Luân</v>
          </cell>
        </row>
        <row r="1953">
          <cell r="D1953" t="str">
            <v>CSHT_LAN_00109</v>
          </cell>
          <cell r="E1953" t="str">
            <v>Quản trị, giám sát mức TTP</v>
          </cell>
          <cell r="F1953" t="str">
            <v>Nguyễn Thành Luân</v>
          </cell>
        </row>
        <row r="1954">
          <cell r="D1954" t="str">
            <v>CSHT_LAN_00828</v>
          </cell>
          <cell r="E1954" t="str">
            <v>Quản trị, giám sát mức TTP</v>
          </cell>
          <cell r="F1954" t="str">
            <v>Nguyễn Thành Luân</v>
          </cell>
        </row>
        <row r="1955">
          <cell r="D1955" t="str">
            <v>CSHT_LAN_00022</v>
          </cell>
          <cell r="E1955" t="str">
            <v>Quản trị, giám sát mức TTP</v>
          </cell>
          <cell r="F1955" t="str">
            <v>Nguyễn Thành Luân</v>
          </cell>
        </row>
        <row r="1956">
          <cell r="D1956" t="str">
            <v>CSHT_LAN_00682</v>
          </cell>
          <cell r="E1956" t="str">
            <v>Quản trị, giám sát mức TTP</v>
          </cell>
          <cell r="F1956" t="str">
            <v>Nguyễn Thành Luân</v>
          </cell>
        </row>
        <row r="1957">
          <cell r="D1957" t="str">
            <v>CSHT_LAN_00684</v>
          </cell>
          <cell r="E1957" t="str">
            <v>Quản trị, giám sát mức TTP</v>
          </cell>
          <cell r="F1957" t="str">
            <v>Nguyễn Thành Luân</v>
          </cell>
        </row>
        <row r="1958">
          <cell r="D1958" t="str">
            <v>CSHT_LAN_00954</v>
          </cell>
          <cell r="E1958" t="str">
            <v>Quản trị, giám sát mức TTP</v>
          </cell>
          <cell r="F1958" t="str">
            <v>Nguyễn Thành Luân</v>
          </cell>
        </row>
        <row r="1959">
          <cell r="D1959" t="str">
            <v>CSHT_TNH_00143</v>
          </cell>
          <cell r="E1959" t="str">
            <v>Quản trị, giám sát mức TTP</v>
          </cell>
          <cell r="F1959" t="str">
            <v>Nguyễn Thành Luân</v>
          </cell>
        </row>
        <row r="1960">
          <cell r="D1960" t="str">
            <v>CSHT_LAN_00415</v>
          </cell>
          <cell r="E1960" t="str">
            <v>Quản trị, giám sát mức TTP</v>
          </cell>
          <cell r="F1960" t="str">
            <v>Nguyễn Thành Luân</v>
          </cell>
        </row>
        <row r="1961">
          <cell r="D1961" t="str">
            <v>CSHT_TNH_00757</v>
          </cell>
          <cell r="E1961" t="str">
            <v>Quản trị, giám sát mức TTP</v>
          </cell>
          <cell r="F1961" t="str">
            <v>Nguyễn Thành Luân</v>
          </cell>
        </row>
        <row r="1962">
          <cell r="D1962" t="str">
            <v>CSHT_TNH_00141</v>
          </cell>
          <cell r="E1962" t="str">
            <v>Quản trị, giám sát mức TTP</v>
          </cell>
          <cell r="F1962" t="str">
            <v>Nguyễn Thành Luân</v>
          </cell>
        </row>
        <row r="1963">
          <cell r="D1963" t="str">
            <v>CSHT_LAN_00859</v>
          </cell>
          <cell r="E1963" t="str">
            <v>Quản trị, giám sát mức TTP</v>
          </cell>
          <cell r="F1963" t="str">
            <v>Nguyễn Thành Luân</v>
          </cell>
        </row>
        <row r="1964">
          <cell r="D1964" t="str">
            <v>CSHT_LAN_00016</v>
          </cell>
          <cell r="E1964" t="str">
            <v>Quản trị, giám sát mức TTP</v>
          </cell>
          <cell r="F1964" t="str">
            <v>Nguyễn Thành Luân</v>
          </cell>
        </row>
        <row r="1965">
          <cell r="D1965" t="str">
            <v>CSHT_TNH_00068</v>
          </cell>
          <cell r="E1965" t="str">
            <v>Quản trị, giám sát mức TTP</v>
          </cell>
          <cell r="F1965" t="str">
            <v>Nguyễn Thành Luân</v>
          </cell>
        </row>
        <row r="1966">
          <cell r="D1966" t="str">
            <v>CSHT_TNH_00061</v>
          </cell>
          <cell r="E1966" t="str">
            <v>Quản trị, giám sát mức TTP</v>
          </cell>
          <cell r="F1966" t="str">
            <v>Nguyễn Thành Luân</v>
          </cell>
        </row>
        <row r="1967">
          <cell r="D1967" t="str">
            <v>CSHT_TNH_00113</v>
          </cell>
          <cell r="E1967" t="str">
            <v>Quản trị, giám sát mức TTP</v>
          </cell>
          <cell r="F1967" t="str">
            <v>Nguyễn Thành Luân</v>
          </cell>
        </row>
        <row r="1968">
          <cell r="D1968" t="str">
            <v>CSHT_TNH_00699</v>
          </cell>
          <cell r="E1968" t="str">
            <v>Quản trị, giám sát mức TTP</v>
          </cell>
          <cell r="F1968" t="str">
            <v>Nguyễn Thành Luân</v>
          </cell>
        </row>
        <row r="1969">
          <cell r="D1969" t="str">
            <v>CSHT_TNH_00403</v>
          </cell>
          <cell r="E1969" t="str">
            <v>Quản trị, giám sát mức TTP</v>
          </cell>
          <cell r="F1969" t="str">
            <v>Nguyễn Thành Luân</v>
          </cell>
        </row>
        <row r="1970">
          <cell r="D1970" t="str">
            <v>CSHT_TNH_00554</v>
          </cell>
          <cell r="E1970" t="str">
            <v>Quản trị, giám sát mức TTP</v>
          </cell>
          <cell r="F1970" t="str">
            <v>Nguyễn Thành Luân</v>
          </cell>
        </row>
        <row r="1971">
          <cell r="D1971" t="str">
            <v>CSHT_LAN_00362</v>
          </cell>
          <cell r="E1971" t="str">
            <v>Quản trị, giám sát mức TTP</v>
          </cell>
          <cell r="F1971" t="str">
            <v>Nguyễn Thành Luân</v>
          </cell>
        </row>
        <row r="1972">
          <cell r="D1972" t="str">
            <v>CSHT_TNH_00768</v>
          </cell>
          <cell r="E1972" t="str">
            <v>Quản trị, giám sát mức TTP</v>
          </cell>
          <cell r="F1972" t="str">
            <v>Nguyễn Thành Luân</v>
          </cell>
        </row>
        <row r="1973">
          <cell r="D1973" t="str">
            <v>CSHT_TNH_00769</v>
          </cell>
          <cell r="E1973" t="str">
            <v>Quản trị, giám sát mức TTP</v>
          </cell>
          <cell r="F1973" t="str">
            <v>Nguyễn Thành Luân</v>
          </cell>
        </row>
        <row r="1974">
          <cell r="D1974" t="str">
            <v>CSHT_LAN_00325</v>
          </cell>
          <cell r="E1974" t="str">
            <v>Quản trị, giám sát mức TTP</v>
          </cell>
          <cell r="F1974" t="str">
            <v>Nguyễn Thành Luân</v>
          </cell>
        </row>
        <row r="1975">
          <cell r="D1975" t="str">
            <v>CSHT_TNH_00614</v>
          </cell>
          <cell r="E1975" t="str">
            <v>Quản trị, giám sát mức TTP</v>
          </cell>
          <cell r="F1975" t="str">
            <v>Nguyễn Thành Luân</v>
          </cell>
        </row>
        <row r="1976">
          <cell r="D1976" t="str">
            <v>CSHT_TNH_00173</v>
          </cell>
          <cell r="E1976" t="str">
            <v>Quản trị, giám sát mức TTP</v>
          </cell>
          <cell r="F1976" t="str">
            <v>Nguyễn Thành Luân</v>
          </cell>
        </row>
        <row r="1977">
          <cell r="D1977" t="str">
            <v>CSHT_TNH_00433</v>
          </cell>
          <cell r="E1977" t="str">
            <v>Quản trị, giám sát mức TTP</v>
          </cell>
          <cell r="F1977" t="str">
            <v>Nguyễn Thành Luân</v>
          </cell>
        </row>
        <row r="1978">
          <cell r="D1978" t="str">
            <v>CSHT_LAN_00922</v>
          </cell>
          <cell r="E1978" t="str">
            <v>Quản trị, giám sát mức TTP</v>
          </cell>
          <cell r="F1978" t="str">
            <v>Nguyễn Thành Luân</v>
          </cell>
        </row>
        <row r="1979">
          <cell r="D1979" t="str">
            <v>CSHT_LAN_00219</v>
          </cell>
          <cell r="E1979" t="str">
            <v>Quản trị, giám sát mức TTP</v>
          </cell>
          <cell r="F1979" t="str">
            <v>Nguyễn Thành Luân</v>
          </cell>
        </row>
        <row r="1980">
          <cell r="D1980" t="str">
            <v>CSHT_LAN_00024</v>
          </cell>
          <cell r="E1980" t="str">
            <v>Quản trị, giám sát mức TTP</v>
          </cell>
          <cell r="F1980" t="str">
            <v>Nguyễn Thành Luân</v>
          </cell>
        </row>
        <row r="1981">
          <cell r="D1981" t="str">
            <v>CSHT_LAN_00127</v>
          </cell>
          <cell r="E1981" t="str">
            <v>Quản trị, giám sát mức TTP</v>
          </cell>
          <cell r="F1981" t="str">
            <v>Nguyễn Thành Luân</v>
          </cell>
        </row>
        <row r="1982">
          <cell r="D1982" t="str">
            <v>CSHT_LAN_00816</v>
          </cell>
          <cell r="E1982" t="str">
            <v>Quản trị, giám sát mức TTP</v>
          </cell>
          <cell r="F1982" t="str">
            <v>Nguyễn Thành Luân</v>
          </cell>
        </row>
        <row r="1983">
          <cell r="D1983" t="str">
            <v>CSHT_TNH_00770</v>
          </cell>
          <cell r="E1983" t="str">
            <v>Quản trị, giám sát mức TTP</v>
          </cell>
          <cell r="F1983" t="str">
            <v>Nguyễn Thành Luân</v>
          </cell>
        </row>
        <row r="1984">
          <cell r="D1984" t="str">
            <v>CSHT_LAN_00218</v>
          </cell>
          <cell r="E1984" t="str">
            <v>Quản trị, giám sát mức TTP</v>
          </cell>
          <cell r="F1984" t="str">
            <v>Nguyễn Thành Luân</v>
          </cell>
        </row>
        <row r="1985">
          <cell r="D1985" t="str">
            <v>CSHT_LAN_00028</v>
          </cell>
          <cell r="E1985" t="str">
            <v>Quản trị, giám sát mức TTP</v>
          </cell>
          <cell r="F1985" t="str">
            <v>Nguyễn Thành Luân</v>
          </cell>
        </row>
        <row r="1986">
          <cell r="D1986" t="str">
            <v>CSHT_TNH_00213</v>
          </cell>
          <cell r="E1986" t="str">
            <v>Quản trị, giám sát mức TTP</v>
          </cell>
          <cell r="F1986" t="str">
            <v>Nguyễn Thành Luân</v>
          </cell>
        </row>
        <row r="1987">
          <cell r="D1987" t="str">
            <v>CSHT_LAN_00705</v>
          </cell>
          <cell r="E1987" t="str">
            <v>Quản trị, giám sát mức TTP</v>
          </cell>
          <cell r="F1987" t="str">
            <v>Nguyễn Thành Luân</v>
          </cell>
        </row>
        <row r="1988">
          <cell r="D1988" t="str">
            <v>CSHT_LAN_00177</v>
          </cell>
          <cell r="E1988" t="str">
            <v>Quản trị, giám sát mức TTP</v>
          </cell>
          <cell r="F1988" t="str">
            <v>Nguyễn Thành Luân</v>
          </cell>
        </row>
        <row r="1989">
          <cell r="D1989" t="str">
            <v>CSHT_LAN_00940</v>
          </cell>
          <cell r="E1989" t="str">
            <v>Quản trị, giám sát mức TTP</v>
          </cell>
          <cell r="F1989" t="str">
            <v>Nguyễn Thành Luân</v>
          </cell>
        </row>
        <row r="1990">
          <cell r="D1990" t="str">
            <v>CSHT_LAN_00388</v>
          </cell>
          <cell r="E1990" t="str">
            <v>Quản trị, giám sát mức TTP</v>
          </cell>
          <cell r="F1990" t="str">
            <v>Nguyễn Thành Luân</v>
          </cell>
        </row>
        <row r="1991">
          <cell r="D1991" t="str">
            <v>CSHT_LAN_00190</v>
          </cell>
          <cell r="E1991" t="str">
            <v>Quản trị, giám sát mức TTP</v>
          </cell>
          <cell r="F1991" t="str">
            <v>Nguyễn Thành Luân</v>
          </cell>
        </row>
        <row r="1992">
          <cell r="D1992" t="str">
            <v>CSHT_LAN_00589</v>
          </cell>
          <cell r="E1992" t="str">
            <v>Quản trị, giám sát mức TTP</v>
          </cell>
          <cell r="F1992" t="str">
            <v>Nguyễn Thành Luân</v>
          </cell>
        </row>
        <row r="1993">
          <cell r="D1993" t="str">
            <v>CSHT_TNH_00011</v>
          </cell>
          <cell r="E1993" t="str">
            <v>Quản trị, giám sát mức TTP</v>
          </cell>
          <cell r="F1993" t="str">
            <v>Nguyễn Thành Luân</v>
          </cell>
        </row>
        <row r="1994">
          <cell r="D1994" t="str">
            <v>CSHT_LAN_00928</v>
          </cell>
          <cell r="E1994" t="str">
            <v>Quản trị, giám sát mức TTP</v>
          </cell>
          <cell r="F1994" t="str">
            <v>Nguyễn Thành Luân</v>
          </cell>
        </row>
        <row r="1995">
          <cell r="D1995" t="str">
            <v>CSHT_LAN_00904</v>
          </cell>
          <cell r="E1995" t="str">
            <v>Quản trị, giám sát mức TTP</v>
          </cell>
          <cell r="F1995" t="str">
            <v>Nguyễn Thành Luân</v>
          </cell>
        </row>
        <row r="1996">
          <cell r="D1996" t="str">
            <v>CSHT_LAN_00079</v>
          </cell>
          <cell r="E1996" t="str">
            <v>Quản trị, giám sát mức TTP</v>
          </cell>
          <cell r="F1996" t="str">
            <v>Nguyễn Thành Luân</v>
          </cell>
        </row>
        <row r="1997">
          <cell r="D1997" t="str">
            <v>CSHT_TNH_00773</v>
          </cell>
          <cell r="E1997" t="str">
            <v>Quản trị, giám sát mức TTP</v>
          </cell>
          <cell r="F1997" t="str">
            <v>Nguyễn Thành Luân</v>
          </cell>
        </row>
        <row r="1998">
          <cell r="D1998" t="str">
            <v>CSHT_TNH_00651</v>
          </cell>
          <cell r="E1998" t="str">
            <v>Quản trị, giám sát mức TTP</v>
          </cell>
          <cell r="F1998" t="str">
            <v>Nguyễn Thành Luân</v>
          </cell>
        </row>
        <row r="1999">
          <cell r="D1999" t="str">
            <v>CSHT_TNH_00372</v>
          </cell>
          <cell r="E1999" t="str">
            <v>Quản trị, giám sát mức TTP</v>
          </cell>
          <cell r="F1999" t="str">
            <v>Nguyễn Thành Luân</v>
          </cell>
        </row>
        <row r="2000">
          <cell r="D2000" t="str">
            <v>CSHT_LAN_00096</v>
          </cell>
          <cell r="E2000" t="str">
            <v>Quản trị, giám sát mức TTP</v>
          </cell>
          <cell r="F2000" t="str">
            <v>Nguyễn Thành Luân</v>
          </cell>
        </row>
        <row r="2001">
          <cell r="D2001" t="str">
            <v>CSHT_TNH_00231</v>
          </cell>
          <cell r="E2001" t="str">
            <v>Quản trị, giám sát mức TTP</v>
          </cell>
          <cell r="F2001" t="str">
            <v>Nguyễn Thành Luân</v>
          </cell>
        </row>
        <row r="2002">
          <cell r="D2002" t="str">
            <v>CSHT_LAN_00995</v>
          </cell>
          <cell r="E2002" t="str">
            <v>Quản trị, giám sát mức TTP</v>
          </cell>
          <cell r="F2002" t="str">
            <v>Nguyễn Thành Luân</v>
          </cell>
        </row>
        <row r="2003">
          <cell r="D2003" t="str">
            <v>CSHT_LAN_00999</v>
          </cell>
          <cell r="E2003" t="str">
            <v>Quản trị, giám sát mức TTP</v>
          </cell>
          <cell r="F2003" t="str">
            <v>Nguyễn Thành Luân</v>
          </cell>
        </row>
        <row r="2004">
          <cell r="D2004" t="str">
            <v>CSHT_LAN_00997</v>
          </cell>
          <cell r="E2004" t="str">
            <v>Quản trị, giám sát mức TTP</v>
          </cell>
          <cell r="F2004" t="str">
            <v>Nguyễn Thành Luân</v>
          </cell>
        </row>
        <row r="2005">
          <cell r="D2005" t="str">
            <v>CSHT_LAN_00429</v>
          </cell>
          <cell r="E2005" t="str">
            <v>Quản trị, giám sát mức TTP</v>
          </cell>
          <cell r="F2005" t="str">
            <v>Phạm Khương Duy</v>
          </cell>
        </row>
        <row r="2006">
          <cell r="D2006" t="str">
            <v>CSHT_LAN_00327</v>
          </cell>
          <cell r="E2006" t="str">
            <v>Quản trị, giám sát mức TTP</v>
          </cell>
          <cell r="F2006" t="str">
            <v>Phạm Khương Duy</v>
          </cell>
        </row>
        <row r="2007">
          <cell r="D2007" t="str">
            <v>CSHT_TNH_00222</v>
          </cell>
          <cell r="E2007" t="str">
            <v>Quản trị, giám sát mức TTP</v>
          </cell>
          <cell r="F2007" t="str">
            <v>Phạm Khương Duy</v>
          </cell>
        </row>
        <row r="2008">
          <cell r="D2008" t="str">
            <v>CSHT_TNH_00133</v>
          </cell>
          <cell r="E2008" t="str">
            <v>Quản trị, giám sát mức TTP</v>
          </cell>
          <cell r="F2008" t="str">
            <v>Phạm Khương Duy</v>
          </cell>
        </row>
        <row r="2009">
          <cell r="D2009" t="str">
            <v>CSHT_TNH_00183</v>
          </cell>
          <cell r="E2009" t="str">
            <v>Quản trị, giám sát mức TTP</v>
          </cell>
          <cell r="F2009" t="str">
            <v>Phạm Khương Duy</v>
          </cell>
        </row>
        <row r="2010">
          <cell r="D2010" t="str">
            <v>CSHT_TNH_00397</v>
          </cell>
          <cell r="E2010" t="str">
            <v>Quản trị, giám sát mức TTP</v>
          </cell>
          <cell r="F2010" t="str">
            <v>Phạm Khương Duy</v>
          </cell>
        </row>
        <row r="2011">
          <cell r="D2011" t="str">
            <v>CSHT_TNH_00739</v>
          </cell>
          <cell r="E2011" t="str">
            <v>Quản trị, giám sát mức TTP</v>
          </cell>
          <cell r="F2011" t="str">
            <v>Phạm Khương Duy</v>
          </cell>
        </row>
        <row r="2012">
          <cell r="D2012" t="str">
            <v>CSHT_LAN_00626</v>
          </cell>
          <cell r="E2012" t="str">
            <v>Quản trị, giám sát mức TTP</v>
          </cell>
          <cell r="F2012" t="str">
            <v>Phạm Khương Duy</v>
          </cell>
        </row>
        <row r="2013">
          <cell r="D2013" t="str">
            <v>CSHT_TNH_00495</v>
          </cell>
          <cell r="E2013" t="str">
            <v>Quản trị, giám sát mức TTP</v>
          </cell>
          <cell r="F2013" t="str">
            <v>Phạm Khương Duy</v>
          </cell>
        </row>
        <row r="2014">
          <cell r="D2014" t="str">
            <v>CSHT_TNH_00120</v>
          </cell>
          <cell r="E2014" t="str">
            <v>Quản trị, giám sát mức TTP</v>
          </cell>
          <cell r="F2014" t="str">
            <v>Phạm Khương Duy</v>
          </cell>
        </row>
        <row r="2015">
          <cell r="D2015" t="str">
            <v>CSHT_LAN_00342</v>
          </cell>
          <cell r="E2015" t="str">
            <v>Quản trị, giám sát mức TTP</v>
          </cell>
          <cell r="F2015" t="str">
            <v>Phạm Khương Duy</v>
          </cell>
        </row>
        <row r="2016">
          <cell r="D2016" t="str">
            <v>CSHT_LAN_00722</v>
          </cell>
          <cell r="E2016" t="str">
            <v>Quản trị, giám sát mức TTP</v>
          </cell>
          <cell r="F2016" t="str">
            <v>Phạm Khương Duy</v>
          </cell>
        </row>
        <row r="2017">
          <cell r="D2017" t="str">
            <v>CSHT_TNH_00400</v>
          </cell>
          <cell r="E2017" t="str">
            <v>Quản trị, giám sát mức TTP</v>
          </cell>
          <cell r="F2017" t="str">
            <v>Phạm Khương Duy</v>
          </cell>
        </row>
        <row r="2018">
          <cell r="D2018" t="str">
            <v>CSHT_LAN_00230</v>
          </cell>
          <cell r="E2018" t="str">
            <v>Quản trị, giám sát mức TTP</v>
          </cell>
          <cell r="F2018" t="str">
            <v>Phạm Khương Duy</v>
          </cell>
        </row>
        <row r="2019">
          <cell r="D2019" t="str">
            <v>CSHT_LAN_00687</v>
          </cell>
          <cell r="E2019" t="str">
            <v>Quản trị, giám sát mức TTP</v>
          </cell>
          <cell r="F2019" t="str">
            <v>Phạm Khương Duy</v>
          </cell>
        </row>
        <row r="2020">
          <cell r="D2020" t="str">
            <v>CSHT_TNH_00165</v>
          </cell>
          <cell r="E2020" t="str">
            <v>Quản trị, giám sát mức TTP</v>
          </cell>
          <cell r="F2020" t="str">
            <v>Phạm Khương Duy</v>
          </cell>
        </row>
        <row r="2021">
          <cell r="D2021" t="str">
            <v>CSHT_LAN_00900</v>
          </cell>
          <cell r="E2021" t="str">
            <v>Quản trị, giám sát mức TTP</v>
          </cell>
          <cell r="F2021" t="str">
            <v>Phạm Khương Duy</v>
          </cell>
        </row>
        <row r="2022">
          <cell r="D2022" t="str">
            <v>CSHT_TNH_00309</v>
          </cell>
          <cell r="E2022" t="str">
            <v>Quản trị, giám sát mức TTP</v>
          </cell>
          <cell r="F2022" t="str">
            <v>Phạm Khương Duy</v>
          </cell>
        </row>
        <row r="2023">
          <cell r="D2023" t="str">
            <v>CSHT_TNH_00521</v>
          </cell>
          <cell r="E2023" t="str">
            <v>Quản trị, giám sát mức TTP</v>
          </cell>
          <cell r="F2023" t="str">
            <v>Phạm Khương Duy</v>
          </cell>
        </row>
        <row r="2024">
          <cell r="D2024" t="str">
            <v>CSHT_LAN_00014</v>
          </cell>
          <cell r="E2024" t="str">
            <v>Quản trị, giám sát mức TTP</v>
          </cell>
          <cell r="F2024" t="str">
            <v>Phạm Khương Duy</v>
          </cell>
        </row>
        <row r="2025">
          <cell r="D2025" t="str">
            <v>CSHT_TNH_00423</v>
          </cell>
          <cell r="E2025" t="str">
            <v>Quản trị, giám sát mức TTP</v>
          </cell>
          <cell r="F2025" t="str">
            <v>Phạm Khương Duy</v>
          </cell>
        </row>
        <row r="2026">
          <cell r="D2026" t="str">
            <v>CSHT_LAN_00284</v>
          </cell>
          <cell r="E2026" t="str">
            <v>Quản trị, giám sát mức TTP</v>
          </cell>
          <cell r="F2026" t="str">
            <v>Phạm Khương Duy</v>
          </cell>
        </row>
        <row r="2027">
          <cell r="D2027" t="str">
            <v>CSHT_LAN_00583</v>
          </cell>
          <cell r="E2027" t="str">
            <v>Quản trị, giám sát mức TTP</v>
          </cell>
          <cell r="F2027" t="str">
            <v>Phạm Khương Duy</v>
          </cell>
        </row>
        <row r="2028">
          <cell r="D2028" t="str">
            <v>CSHT_LAN_00341</v>
          </cell>
          <cell r="E2028" t="str">
            <v>Quản trị, giám sát mức TTP</v>
          </cell>
          <cell r="F2028" t="str">
            <v>Phạm Khương Duy</v>
          </cell>
        </row>
        <row r="2029">
          <cell r="D2029" t="str">
            <v>CSHT_LAN_00851</v>
          </cell>
          <cell r="E2029" t="str">
            <v>Quản trị, giám sát mức TTP</v>
          </cell>
          <cell r="F2029" t="str">
            <v>Phạm Khương Duy</v>
          </cell>
        </row>
        <row r="2030">
          <cell r="D2030" t="str">
            <v>CSHT_LAN_00196</v>
          </cell>
          <cell r="E2030" t="str">
            <v>Quản trị, giám sát mức TTP</v>
          </cell>
          <cell r="F2030" t="str">
            <v>Phạm Khương Duy</v>
          </cell>
        </row>
        <row r="2031">
          <cell r="D2031" t="str">
            <v>CSHT_TNH_00427</v>
          </cell>
          <cell r="E2031" t="str">
            <v>Quản trị, giám sát mức TTP</v>
          </cell>
          <cell r="F2031" t="str">
            <v>Phạm Khương Duy</v>
          </cell>
        </row>
        <row r="2032">
          <cell r="D2032" t="str">
            <v>CSHT_LAN_00949</v>
          </cell>
          <cell r="E2032" t="str">
            <v>Quản trị, giám sát mức TTP</v>
          </cell>
          <cell r="F2032" t="str">
            <v>Phạm Khương Duy</v>
          </cell>
        </row>
        <row r="2033">
          <cell r="D2033" t="str">
            <v>CSHT_TNH_00154</v>
          </cell>
          <cell r="E2033" t="str">
            <v>Quản trị, giám sát mức TTP</v>
          </cell>
          <cell r="F2033" t="str">
            <v>Phạm Khương Duy</v>
          </cell>
        </row>
        <row r="2034">
          <cell r="D2034" t="str">
            <v>CSHT_TNH_00080</v>
          </cell>
          <cell r="E2034" t="str">
            <v>Quản trị, giám sát mức TTP</v>
          </cell>
          <cell r="F2034" t="str">
            <v>Phạm Khương Duy</v>
          </cell>
        </row>
        <row r="2035">
          <cell r="D2035" t="str">
            <v>CSHT_TNH_00211</v>
          </cell>
          <cell r="E2035" t="str">
            <v>Quản trị, giám sát mức TTP</v>
          </cell>
          <cell r="F2035" t="str">
            <v>Phạm Khương Duy</v>
          </cell>
        </row>
        <row r="2036">
          <cell r="D2036" t="str">
            <v>CSHT_LAN_00575</v>
          </cell>
          <cell r="E2036" t="str">
            <v>Quản trị, giám sát mức TTP</v>
          </cell>
          <cell r="F2036" t="str">
            <v>Phạm Khương Duy</v>
          </cell>
        </row>
        <row r="2037">
          <cell r="D2037" t="str">
            <v>CSHT_TNH_00448</v>
          </cell>
          <cell r="E2037" t="str">
            <v>Quản trị, giám sát mức TTP</v>
          </cell>
          <cell r="F2037" t="str">
            <v>Phạm Khương Duy</v>
          </cell>
        </row>
        <row r="2038">
          <cell r="D2038" t="str">
            <v>CSHT_LAN_00647</v>
          </cell>
          <cell r="E2038" t="str">
            <v>Quản trị, giám sát mức TTP</v>
          </cell>
          <cell r="F2038" t="str">
            <v>Phạm Khương Duy</v>
          </cell>
        </row>
        <row r="2039">
          <cell r="D2039" t="str">
            <v>CSHT_LAN_01037</v>
          </cell>
          <cell r="E2039" t="str">
            <v>Quản trị, giám sát mức TTP</v>
          </cell>
          <cell r="F2039" t="str">
            <v>Phạm Khương Duy</v>
          </cell>
        </row>
        <row r="2040">
          <cell r="D2040" t="str">
            <v>CSHT_TNH_00160</v>
          </cell>
          <cell r="E2040" t="str">
            <v>Quản trị, giám sát mức TTP</v>
          </cell>
          <cell r="F2040" t="str">
            <v>Phạm Khương Duy</v>
          </cell>
        </row>
        <row r="2041">
          <cell r="D2041" t="str">
            <v>CSHT_LAN_00730</v>
          </cell>
          <cell r="E2041" t="str">
            <v>Quản trị, giám sát mức TTP</v>
          </cell>
          <cell r="F2041" t="str">
            <v>Phạm Khương Duy</v>
          </cell>
        </row>
        <row r="2042">
          <cell r="D2042" t="str">
            <v>CSHT_TNH_00730</v>
          </cell>
          <cell r="E2042" t="str">
            <v>Quản trị, giám sát mức TTP</v>
          </cell>
          <cell r="F2042" t="str">
            <v>Phạm Khương Duy</v>
          </cell>
        </row>
        <row r="2043">
          <cell r="D2043" t="str">
            <v>CSHT_TNH_00364</v>
          </cell>
          <cell r="E2043" t="str">
            <v>Quản trị, giám sát mức TTP</v>
          </cell>
          <cell r="F2043" t="str">
            <v>Phạm Khương Duy</v>
          </cell>
        </row>
        <row r="2044">
          <cell r="D2044" t="str">
            <v>CSHT_LAN_00008</v>
          </cell>
          <cell r="E2044" t="str">
            <v>Quản trị, giám sát mức TTP</v>
          </cell>
          <cell r="F2044" t="str">
            <v>Phạm Khương Duy</v>
          </cell>
        </row>
        <row r="2045">
          <cell r="D2045" t="str">
            <v>CSHT_LAN_00065</v>
          </cell>
          <cell r="E2045" t="str">
            <v>Quản trị, giám sát mức TTP</v>
          </cell>
          <cell r="F2045" t="str">
            <v>Phạm Khương Duy</v>
          </cell>
        </row>
        <row r="2046">
          <cell r="D2046" t="str">
            <v>CSHT_TNH_00386</v>
          </cell>
          <cell r="E2046" t="str">
            <v>Quản trị, giám sát mức TTP</v>
          </cell>
          <cell r="F2046" t="str">
            <v>Phạm Khương Duy</v>
          </cell>
        </row>
        <row r="2047">
          <cell r="D2047" t="str">
            <v>CSHT_TNH_00240</v>
          </cell>
          <cell r="E2047" t="str">
            <v>Quản trị, giám sát mức TTP</v>
          </cell>
          <cell r="F2047" t="str">
            <v>Phạm Khương Duy</v>
          </cell>
        </row>
        <row r="2048">
          <cell r="D2048" t="str">
            <v>CSHT_LAN_00322</v>
          </cell>
          <cell r="E2048" t="str">
            <v>Quản trị, giám sát mức TTP</v>
          </cell>
          <cell r="F2048" t="str">
            <v>Phạm Khương Duy</v>
          </cell>
        </row>
        <row r="2049">
          <cell r="D2049" t="str">
            <v>CSHT_LAN_00845</v>
          </cell>
          <cell r="E2049" t="str">
            <v>Quản trị, giám sát mức TTP</v>
          </cell>
          <cell r="F2049" t="str">
            <v>Phạm Khương Duy</v>
          </cell>
        </row>
        <row r="2050">
          <cell r="D2050" t="str">
            <v>CSHT_LAN_00304</v>
          </cell>
          <cell r="E2050" t="str">
            <v>Quản trị, giám sát mức TTP</v>
          </cell>
          <cell r="F2050" t="str">
            <v>Phạm Khương Duy</v>
          </cell>
        </row>
        <row r="2051">
          <cell r="D2051" t="str">
            <v>CSHT_LAN_00262</v>
          </cell>
          <cell r="E2051" t="str">
            <v>Quản trị, giám sát mức TTP</v>
          </cell>
          <cell r="F2051" t="str">
            <v>Phạm Khương Duy</v>
          </cell>
        </row>
        <row r="2052">
          <cell r="D2052" t="str">
            <v>CSHT_TNH_00137</v>
          </cell>
          <cell r="E2052" t="str">
            <v>Quản trị, giám sát mức TTP</v>
          </cell>
          <cell r="F2052" t="str">
            <v>Phạm Khương Duy</v>
          </cell>
        </row>
        <row r="2053">
          <cell r="D2053" t="str">
            <v>CSHT_LAN_00424</v>
          </cell>
          <cell r="E2053" t="str">
            <v>Quản trị, giám sát mức TTP</v>
          </cell>
          <cell r="F2053" t="str">
            <v>Phạm Khương Duy</v>
          </cell>
        </row>
        <row r="2054">
          <cell r="D2054" t="str">
            <v>CSHT_TNH_00788</v>
          </cell>
          <cell r="E2054" t="str">
            <v>Quản trị, giám sát mức TTP</v>
          </cell>
          <cell r="F2054" t="str">
            <v>Phạm Khương Duy</v>
          </cell>
        </row>
        <row r="2055">
          <cell r="D2055" t="str">
            <v>CSHT_LAN_00234</v>
          </cell>
          <cell r="E2055" t="str">
            <v>Quản trị, giám sát mức TTP</v>
          </cell>
          <cell r="F2055" t="str">
            <v>Phạm Khương Duy</v>
          </cell>
        </row>
        <row r="2056">
          <cell r="D2056" t="str">
            <v>CSHT_TNH_00130</v>
          </cell>
          <cell r="E2056" t="str">
            <v>Quản trị, giám sát mức TTP</v>
          </cell>
          <cell r="F2056" t="str">
            <v>Phạm Khương Duy</v>
          </cell>
        </row>
        <row r="2057">
          <cell r="D2057" t="str">
            <v>CSHT_TNH_00152</v>
          </cell>
          <cell r="E2057" t="str">
            <v>Quản trị, giám sát mức TTP</v>
          </cell>
          <cell r="F2057" t="str">
            <v>Phạm Khương Duy</v>
          </cell>
        </row>
        <row r="2058">
          <cell r="D2058" t="str">
            <v>CSHT_TNH_00778</v>
          </cell>
          <cell r="E2058" t="str">
            <v>Quản trị, giám sát mức TTP</v>
          </cell>
          <cell r="F2058" t="str">
            <v>Phạm Khương Duy</v>
          </cell>
        </row>
        <row r="2059">
          <cell r="D2059" t="str">
            <v>CSHT_TNH_00166</v>
          </cell>
          <cell r="E2059" t="str">
            <v>Quản trị, giám sát mức TTP</v>
          </cell>
          <cell r="F2059" t="str">
            <v>Phạm Khương Duy</v>
          </cell>
        </row>
        <row r="2060">
          <cell r="D2060" t="str">
            <v>CSHT_LAN_00896</v>
          </cell>
          <cell r="E2060" t="str">
            <v>Quản trị, giám sát mức TTP</v>
          </cell>
          <cell r="F2060" t="str">
            <v>Phạm Khương Duy</v>
          </cell>
        </row>
        <row r="2061">
          <cell r="D2061" t="str">
            <v>CSHT_TNH_00688</v>
          </cell>
          <cell r="E2061" t="str">
            <v>Quản trị, giám sát mức TTP</v>
          </cell>
          <cell r="F2061" t="str">
            <v>Phạm Khương Duy</v>
          </cell>
        </row>
        <row r="2062">
          <cell r="D2062" t="str">
            <v>CSHT_TNH_00500</v>
          </cell>
          <cell r="E2062" t="str">
            <v>Quản trị, giám sát mức TTP</v>
          </cell>
          <cell r="F2062" t="str">
            <v>Phạm Khương Duy</v>
          </cell>
        </row>
        <row r="2063">
          <cell r="D2063" t="str">
            <v>CSHT_LAN_01027</v>
          </cell>
          <cell r="E2063" t="str">
            <v>Quản trị, giám sát mức TTP</v>
          </cell>
          <cell r="F2063" t="str">
            <v>Phạm Khương Duy</v>
          </cell>
        </row>
        <row r="2064">
          <cell r="D2064" t="str">
            <v>CSHT_LAN_00840</v>
          </cell>
          <cell r="E2064" t="str">
            <v>Quản trị, giám sát mức TTP</v>
          </cell>
          <cell r="F2064" t="str">
            <v>Phạm Khương Duy</v>
          </cell>
        </row>
        <row r="2065">
          <cell r="D2065" t="str">
            <v>CSHT_TNH_00298</v>
          </cell>
          <cell r="E2065" t="str">
            <v>Quản trị, giám sát mức TTP</v>
          </cell>
          <cell r="F2065" t="str">
            <v>Nguyễn Thành Luân</v>
          </cell>
        </row>
        <row r="2066">
          <cell r="D2066" t="str">
            <v>CSHT_TNH_00809</v>
          </cell>
          <cell r="E2066" t="str">
            <v>Quản trị, giám sát mức TTP</v>
          </cell>
          <cell r="F2066" t="str">
            <v>Nguyễn Thành Luân</v>
          </cell>
        </row>
        <row r="2067">
          <cell r="D2067" t="str">
            <v>CSHT_LAN_00590</v>
          </cell>
          <cell r="E2067" t="str">
            <v>Quản trị, giám sát mức TTP</v>
          </cell>
          <cell r="F2067" t="str">
            <v>Nguyễn Thành Luân</v>
          </cell>
        </row>
        <row r="2068">
          <cell r="D2068" t="str">
            <v>CSHT_TNH_00755</v>
          </cell>
          <cell r="E2068" t="str">
            <v>Quản trị, giám sát mức TTP</v>
          </cell>
          <cell r="F2068" t="str">
            <v>Nguyễn Thành Luân</v>
          </cell>
        </row>
        <row r="2069">
          <cell r="D2069" t="str">
            <v>CSHT_TNH_00760</v>
          </cell>
          <cell r="E2069" t="str">
            <v>Quản trị, giám sát mức TTP</v>
          </cell>
          <cell r="F2069" t="str">
            <v>Nguyễn Thành Luân</v>
          </cell>
        </row>
        <row r="2070">
          <cell r="D2070" t="str">
            <v>CSHT_LAN_00978</v>
          </cell>
          <cell r="E2070" t="str">
            <v>Quản trị, giám sát mức TTP</v>
          </cell>
          <cell r="F2070" t="str">
            <v>Nguyễn Thành Luân</v>
          </cell>
        </row>
        <row r="2071">
          <cell r="D2071" t="str">
            <v>CSHT_LAN_00619</v>
          </cell>
          <cell r="E2071" t="str">
            <v>Quản trị, giám sát mức TTP</v>
          </cell>
          <cell r="F2071" t="str">
            <v>Nguyễn Thành Luân</v>
          </cell>
        </row>
        <row r="2072">
          <cell r="D2072" t="str">
            <v>CSHT_LAN_00435</v>
          </cell>
          <cell r="E2072" t="str">
            <v>Quản trị, giám sát mức TTP</v>
          </cell>
          <cell r="F2072" t="str">
            <v>Nguyễn Thành Luân</v>
          </cell>
        </row>
        <row r="2073">
          <cell r="D2073" t="str">
            <v>CSHT_LAN_00274</v>
          </cell>
          <cell r="E2073" t="str">
            <v>Quản trị, giám sát mức TTP</v>
          </cell>
          <cell r="F2073" t="str">
            <v>Nguyễn Thành Luân</v>
          </cell>
        </row>
        <row r="2074">
          <cell r="D2074" t="str">
            <v>CSHT_TNH_00082</v>
          </cell>
          <cell r="E2074" t="str">
            <v>Quản trị, giám sát mức TTP</v>
          </cell>
          <cell r="F2074" t="str">
            <v>Nguyễn Thành Luân</v>
          </cell>
        </row>
        <row r="2075">
          <cell r="D2075" t="str">
            <v>CSHT_LAN_01039</v>
          </cell>
          <cell r="E2075" t="str">
            <v>Quản trị, giám sát mức TTP</v>
          </cell>
          <cell r="F2075" t="str">
            <v>Nguyễn Thành Luân</v>
          </cell>
        </row>
        <row r="2076">
          <cell r="D2076" t="str">
            <v>CSHT_LAN_00007</v>
          </cell>
          <cell r="E2076" t="str">
            <v>Quản trị, giám sát mức TTP</v>
          </cell>
          <cell r="F2076" t="str">
            <v>Nguyễn Thành Luân</v>
          </cell>
        </row>
        <row r="2077">
          <cell r="D2077" t="str">
            <v>CSHT_TNH_00297</v>
          </cell>
          <cell r="E2077" t="str">
            <v>Quản trị, giám sát mức TTP</v>
          </cell>
          <cell r="F2077" t="str">
            <v>Nguyễn Thành Luân</v>
          </cell>
        </row>
        <row r="2078">
          <cell r="D2078" t="str">
            <v>CSHT_LAN_00205</v>
          </cell>
          <cell r="E2078" t="str">
            <v>Quản trị, giám sát mức TTP</v>
          </cell>
          <cell r="F2078" t="str">
            <v>Nguyễn Thành Luân</v>
          </cell>
        </row>
        <row r="2079">
          <cell r="D2079" t="str">
            <v>CSHT_LAN_00147</v>
          </cell>
          <cell r="E2079" t="str">
            <v>Quản trị, giám sát mức TTP</v>
          </cell>
          <cell r="F2079" t="str">
            <v>Nguyễn Thành Luân</v>
          </cell>
        </row>
        <row r="2080">
          <cell r="D2080" t="str">
            <v>CSHT_LAN_00820</v>
          </cell>
          <cell r="E2080" t="str">
            <v>Quản trị, giám sát mức TTP</v>
          </cell>
          <cell r="F2080" t="str">
            <v>Nguyễn Thành Luân</v>
          </cell>
        </row>
        <row r="2081">
          <cell r="D2081" t="str">
            <v>CSHT_LAN_00618</v>
          </cell>
          <cell r="E2081" t="str">
            <v>Quản trị, giám sát mức TTP</v>
          </cell>
          <cell r="F2081" t="str">
            <v>Nguyễn Thành Luân</v>
          </cell>
        </row>
        <row r="2082">
          <cell r="D2082" t="str">
            <v>CSHT_LAN_00326</v>
          </cell>
          <cell r="E2082" t="str">
            <v>Quản trị, giám sát mức TTP</v>
          </cell>
          <cell r="F2082" t="str">
            <v>Nguyễn Thành Luân</v>
          </cell>
        </row>
        <row r="2083">
          <cell r="D2083" t="str">
            <v>CSHT_TNH_00060</v>
          </cell>
          <cell r="E2083" t="str">
            <v>Quản trị, giám sát mức TTP</v>
          </cell>
          <cell r="F2083" t="str">
            <v>Nguyễn Thành Luân</v>
          </cell>
        </row>
        <row r="2084">
          <cell r="D2084" t="str">
            <v>CSHT_TNH_00044</v>
          </cell>
          <cell r="E2084" t="str">
            <v>Quản trị, giám sát mức TTP</v>
          </cell>
          <cell r="F2084" t="str">
            <v>Nguyễn Thành Luân</v>
          </cell>
        </row>
        <row r="2085">
          <cell r="D2085" t="str">
            <v>CSHT_TNH_00452</v>
          </cell>
          <cell r="E2085" t="str">
            <v>Quản trị, giám sát mức TTP</v>
          </cell>
          <cell r="F2085" t="str">
            <v>Nguyễn Thành Luân</v>
          </cell>
        </row>
        <row r="2086">
          <cell r="D2086" t="str">
            <v>CSHT_LAN_00395</v>
          </cell>
          <cell r="E2086" t="str">
            <v>Quản trị, giám sát mức TTP</v>
          </cell>
          <cell r="F2086" t="str">
            <v>Nguyễn Thành Luân</v>
          </cell>
        </row>
        <row r="2087">
          <cell r="D2087" t="str">
            <v>CSHT_TNH_00610</v>
          </cell>
          <cell r="E2087" t="str">
            <v>Quản trị, giám sát mức TTP</v>
          </cell>
          <cell r="F2087" t="str">
            <v>Nguyễn Thành Luân</v>
          </cell>
        </row>
        <row r="2088">
          <cell r="D2088" t="str">
            <v>CSHT_LAN_00990</v>
          </cell>
          <cell r="E2088" t="str">
            <v>Quản trị, giám sát mức TTP</v>
          </cell>
          <cell r="F2088" t="str">
            <v>Nguyễn Thành Luân</v>
          </cell>
        </row>
        <row r="2089">
          <cell r="D2089" t="str">
            <v>CSHT_LAN_00939</v>
          </cell>
          <cell r="E2089" t="str">
            <v>Quản trị, giám sát mức TTP</v>
          </cell>
          <cell r="F2089" t="str">
            <v>Nguyễn Thành Luân</v>
          </cell>
        </row>
        <row r="2090">
          <cell r="D2090" t="str">
            <v>CSHT_LAN_00418</v>
          </cell>
          <cell r="E2090" t="str">
            <v>Quản trị, giám sát mức TTP</v>
          </cell>
          <cell r="F2090" t="str">
            <v>Nguyễn Thành Luân</v>
          </cell>
        </row>
        <row r="2091">
          <cell r="D2091" t="str">
            <v>CSHT_LAN_00329</v>
          </cell>
          <cell r="E2091" t="str">
            <v>Quản trị, giám sát mức TTP</v>
          </cell>
          <cell r="F2091" t="str">
            <v>Nguyễn Thành Luân</v>
          </cell>
        </row>
        <row r="2092">
          <cell r="D2092" t="str">
            <v>CSHT_LAN_00883</v>
          </cell>
          <cell r="E2092" t="str">
            <v>Quản trị, giám sát mức TTP</v>
          </cell>
          <cell r="F2092" t="str">
            <v>Nguyễn Thành Luân</v>
          </cell>
        </row>
        <row r="2093">
          <cell r="D2093" t="str">
            <v>CSHT_LAN_00646</v>
          </cell>
          <cell r="E2093" t="str">
            <v>Quản trị, giám sát mức TTP</v>
          </cell>
          <cell r="F2093" t="str">
            <v>Nguyễn Thành Luân</v>
          </cell>
        </row>
        <row r="2094">
          <cell r="D2094" t="str">
            <v>CSHT_LAN_00170</v>
          </cell>
          <cell r="E2094" t="str">
            <v>Quản trị, giám sát mức TTP</v>
          </cell>
          <cell r="F2094" t="str">
            <v>Nguyễn Thành Luân</v>
          </cell>
        </row>
        <row r="2095">
          <cell r="D2095" t="str">
            <v>CSHT_LAN_00314</v>
          </cell>
          <cell r="E2095" t="str">
            <v>Quản trị, giám sát mức TTP</v>
          </cell>
          <cell r="F2095" t="str">
            <v>Nguyễn Thành Luân</v>
          </cell>
        </row>
        <row r="2096">
          <cell r="D2096" t="str">
            <v>CSHT_LAN_00690</v>
          </cell>
          <cell r="E2096" t="str">
            <v>Quản trị, giám sát mức TTP</v>
          </cell>
          <cell r="F2096" t="str">
            <v>Nguyễn Thành Luân</v>
          </cell>
        </row>
        <row r="2097">
          <cell r="D2097" t="str">
            <v>CSHT_LAN_00478</v>
          </cell>
          <cell r="E2097" t="str">
            <v>Quản trị, giám sát mức TTP</v>
          </cell>
          <cell r="F2097" t="str">
            <v>Nguyễn Thành Luân</v>
          </cell>
        </row>
        <row r="2098">
          <cell r="D2098" t="str">
            <v>CSHT_LAN_00406</v>
          </cell>
          <cell r="E2098" t="str">
            <v>Quản trị, giám sát mức TTP</v>
          </cell>
          <cell r="F2098" t="str">
            <v>Nguyễn Thành Luân</v>
          </cell>
        </row>
        <row r="2099">
          <cell r="D2099" t="str">
            <v>CSHT_LAN_00634</v>
          </cell>
          <cell r="E2099" t="str">
            <v>Quản trị, giám sát mức TTP</v>
          </cell>
          <cell r="F2099" t="str">
            <v>Nguyễn Thành Luân</v>
          </cell>
        </row>
        <row r="2100">
          <cell r="D2100" t="str">
            <v>CSHT_LAN_00104</v>
          </cell>
          <cell r="E2100" t="str">
            <v>Quản trị, giám sát mức TTP</v>
          </cell>
          <cell r="F2100" t="str">
            <v>Nguyễn Thành Luân</v>
          </cell>
        </row>
        <row r="2101">
          <cell r="D2101" t="str">
            <v>CSHT_LAN_00948</v>
          </cell>
          <cell r="E2101" t="str">
            <v>Quản trị, giám sát mức TTP</v>
          </cell>
          <cell r="F2101" t="str">
            <v>Nguyễn Thành Luân</v>
          </cell>
        </row>
        <row r="2102">
          <cell r="D2102" t="str">
            <v>CSHT_LAN_00836</v>
          </cell>
          <cell r="E2102" t="str">
            <v>Quản trị, giám sát mức TTP</v>
          </cell>
          <cell r="F2102" t="str">
            <v>Nguyễn Thành Luân</v>
          </cell>
        </row>
        <row r="2103">
          <cell r="D2103" t="str">
            <v>CSHT_TNH_00146</v>
          </cell>
          <cell r="E2103" t="str">
            <v>Quản trị, giám sát mức TTP</v>
          </cell>
          <cell r="F2103" t="str">
            <v>Nguyễn Thành Luân</v>
          </cell>
        </row>
        <row r="2104">
          <cell r="D2104" t="str">
            <v>CSHT_TNH_00288</v>
          </cell>
          <cell r="E2104" t="str">
            <v>Quản trị, giám sát mức TTP</v>
          </cell>
          <cell r="F2104" t="str">
            <v>Nguyễn Thành Luân</v>
          </cell>
        </row>
        <row r="2105">
          <cell r="D2105" t="str">
            <v>CSHT_TNH_00109</v>
          </cell>
          <cell r="E2105" t="str">
            <v>Quản trị, giám sát mức TTP</v>
          </cell>
          <cell r="F2105" t="str">
            <v>Nguyễn Thành Luân</v>
          </cell>
        </row>
        <row r="2106">
          <cell r="D2106" t="str">
            <v>CSHT_TNH_00373</v>
          </cell>
          <cell r="E2106" t="str">
            <v>Quản trị, giám sát mức TTP</v>
          </cell>
          <cell r="F2106" t="str">
            <v>Nguyễn Thành Luân</v>
          </cell>
        </row>
        <row r="2107">
          <cell r="D2107" t="str">
            <v>CSHT_LAN_00936</v>
          </cell>
          <cell r="E2107" t="str">
            <v>Quản trị, giám sát mức TTP</v>
          </cell>
          <cell r="F2107" t="str">
            <v>Nguyễn Thành Luân</v>
          </cell>
        </row>
        <row r="2108">
          <cell r="D2108" t="str">
            <v>CSHT_TNH_00437</v>
          </cell>
          <cell r="E2108" t="str">
            <v>Quản trị, giám sát mức TTP</v>
          </cell>
          <cell r="F2108" t="str">
            <v>Nguyễn Thành Luân</v>
          </cell>
        </row>
        <row r="2109">
          <cell r="D2109" t="str">
            <v>CSHT_LAN_00421</v>
          </cell>
          <cell r="E2109" t="str">
            <v>Quản trị, giám sát mức TTP</v>
          </cell>
          <cell r="F2109" t="str">
            <v>Nguyễn Thành Luân</v>
          </cell>
        </row>
        <row r="2110">
          <cell r="D2110" t="str">
            <v>CSHT_LAN_00121</v>
          </cell>
          <cell r="E2110" t="str">
            <v>Quản trị, giám sát mức TTP</v>
          </cell>
          <cell r="F2110" t="str">
            <v>Nguyễn Thành Luân</v>
          </cell>
        </row>
        <row r="2111">
          <cell r="D2111" t="str">
            <v>CSHT_LAN_00860</v>
          </cell>
          <cell r="E2111" t="str">
            <v>Quản trị, giám sát mức TTP</v>
          </cell>
          <cell r="F2111" t="str">
            <v>Nguyễn Thành Luân</v>
          </cell>
        </row>
        <row r="2112">
          <cell r="D2112" t="str">
            <v>CSHT_LAN_00275</v>
          </cell>
          <cell r="E2112" t="str">
            <v>Quản trị, giám sát mức TTP</v>
          </cell>
          <cell r="F2112" t="str">
            <v>Nguyễn Thành Luân</v>
          </cell>
        </row>
        <row r="2113">
          <cell r="D2113" t="str">
            <v>CSHT_LAN_00877</v>
          </cell>
          <cell r="E2113" t="str">
            <v>Quản trị, giám sát mức TTP</v>
          </cell>
          <cell r="F2113" t="str">
            <v>Nguyễn Thành Luân</v>
          </cell>
        </row>
        <row r="2114">
          <cell r="D2114" t="str">
            <v>CSHT_LAN_00602</v>
          </cell>
          <cell r="E2114" t="str">
            <v>Quản trị, giám sát mức TTP</v>
          </cell>
          <cell r="F2114" t="str">
            <v>Nguyễn Thành Luân</v>
          </cell>
        </row>
        <row r="2115">
          <cell r="D2115" t="str">
            <v>CSHT_TNH_00284</v>
          </cell>
          <cell r="E2115" t="str">
            <v>Quản trị, giám sát mức TTP</v>
          </cell>
          <cell r="F2115" t="str">
            <v>Nguyễn Thành Luân</v>
          </cell>
        </row>
        <row r="2116">
          <cell r="D2116" t="str">
            <v>CSHT_LAN_00623</v>
          </cell>
          <cell r="E2116" t="str">
            <v>Quản trị, giám sát mức TTP</v>
          </cell>
          <cell r="F2116" t="str">
            <v>Nguyễn Thành Luân</v>
          </cell>
        </row>
        <row r="2117">
          <cell r="D2117" t="str">
            <v>CSHT_TNH_00217</v>
          </cell>
          <cell r="E2117" t="str">
            <v>Quản trị, giám sát mức TTP</v>
          </cell>
          <cell r="F2117" t="str">
            <v>Nguyễn Thành Luân</v>
          </cell>
        </row>
        <row r="2118">
          <cell r="D2118" t="str">
            <v>CSHT_TNH_00522</v>
          </cell>
          <cell r="E2118" t="str">
            <v>Quản trị, giám sát mức TTP</v>
          </cell>
          <cell r="F2118" t="str">
            <v>Nguyễn Thành Luân</v>
          </cell>
        </row>
        <row r="2119">
          <cell r="D2119" t="str">
            <v>CSHT_LAN_00643</v>
          </cell>
          <cell r="E2119" t="str">
            <v>Quản trị, giám sát mức TTP</v>
          </cell>
          <cell r="F2119" t="str">
            <v>Nguyễn Thành Luân</v>
          </cell>
        </row>
        <row r="2120">
          <cell r="D2120" t="str">
            <v>CSHT_LAN_00707</v>
          </cell>
          <cell r="E2120" t="str">
            <v>Quản trị, giám sát mức TTP</v>
          </cell>
          <cell r="F2120" t="str">
            <v>Nguyễn Thành Luân</v>
          </cell>
        </row>
        <row r="2121">
          <cell r="D2121" t="str">
            <v>CSHT_TNH_00332</v>
          </cell>
          <cell r="E2121" t="str">
            <v>Quản trị, giám sát mức TTP</v>
          </cell>
          <cell r="F2121" t="str">
            <v>Nguyễn Thành Luân</v>
          </cell>
        </row>
        <row r="2122">
          <cell r="D2122" t="str">
            <v>CSHT_TNH_00269</v>
          </cell>
          <cell r="E2122" t="str">
            <v>Quản trị, giám sát mức TTP</v>
          </cell>
          <cell r="F2122" t="str">
            <v>Nguyễn Thành Luân</v>
          </cell>
        </row>
        <row r="2123">
          <cell r="D2123" t="str">
            <v>CSHT_TNH_00292</v>
          </cell>
          <cell r="E2123" t="str">
            <v>Quản trị, giám sát mức TTP</v>
          </cell>
          <cell r="F2123" t="str">
            <v>Nguyễn Thành Luân</v>
          </cell>
        </row>
        <row r="2124">
          <cell r="D2124" t="str">
            <v>CSHT_LAN_00168</v>
          </cell>
          <cell r="E2124" t="str">
            <v>Quản trị, giám sát mức TTP</v>
          </cell>
          <cell r="F2124" t="str">
            <v>Nguyễn Thành Luân</v>
          </cell>
        </row>
        <row r="2125">
          <cell r="D2125" t="str">
            <v>CSHT_LAN_00023</v>
          </cell>
          <cell r="E2125" t="str">
            <v>Quản trị, giám sát mức TTP</v>
          </cell>
          <cell r="F2125" t="str">
            <v>Nguyễn Thành Luân</v>
          </cell>
        </row>
        <row r="2126">
          <cell r="D2126" t="str">
            <v>CSHT_TNH_00376</v>
          </cell>
          <cell r="E2126" t="str">
            <v>Quản trị, giám sát mức TTP</v>
          </cell>
          <cell r="F2126" t="str">
            <v>Nguyễn Thành Luân</v>
          </cell>
        </row>
        <row r="2127">
          <cell r="D2127" t="str">
            <v>CSHT_LAN_00298</v>
          </cell>
          <cell r="E2127" t="str">
            <v>Quản trị, giám sát mức TTP</v>
          </cell>
          <cell r="F2127" t="str">
            <v>Nguyễn Thành Luân</v>
          </cell>
        </row>
        <row r="2128">
          <cell r="D2128" t="str">
            <v>CSHT_LAN_00832</v>
          </cell>
          <cell r="E2128" t="str">
            <v>Quản trị, giám sát mức TTP</v>
          </cell>
          <cell r="F2128" t="str">
            <v>Nguyễn Thành Luân</v>
          </cell>
        </row>
        <row r="2129">
          <cell r="D2129" t="str">
            <v>CSHT_LAN_00057</v>
          </cell>
          <cell r="E2129" t="str">
            <v>Quản trị, giám sát mức TTP</v>
          </cell>
          <cell r="F2129" t="str">
            <v>Nguyễn Thành Luân</v>
          </cell>
        </row>
        <row r="2130">
          <cell r="D2130" t="str">
            <v>CSHT_TNH_00424</v>
          </cell>
          <cell r="E2130" t="str">
            <v>Quản trị, giám sát mức TTP</v>
          </cell>
          <cell r="F2130" t="str">
            <v>Nguyễn Thành Luân</v>
          </cell>
        </row>
        <row r="2131">
          <cell r="D2131" t="str">
            <v>CSHT_TNH_00782</v>
          </cell>
          <cell r="E2131" t="str">
            <v>Quản trị, giám sát mức TTP</v>
          </cell>
          <cell r="F2131" t="str">
            <v>Nguyễn Thành Luân</v>
          </cell>
        </row>
        <row r="2132">
          <cell r="D2132" t="str">
            <v>CSHT_TNH_00800</v>
          </cell>
          <cell r="E2132" t="str">
            <v>Quản trị, giám sát mức TTP</v>
          </cell>
          <cell r="F2132" t="str">
            <v>Nguyễn Thành Luân</v>
          </cell>
        </row>
        <row r="2133">
          <cell r="D2133" t="str">
            <v>CSHT_TNH_00257</v>
          </cell>
          <cell r="E2133" t="str">
            <v>Quản trị, giám sát mức TTP</v>
          </cell>
          <cell r="F2133" t="str">
            <v>Nguyễn Thành Luân</v>
          </cell>
        </row>
        <row r="2134">
          <cell r="D2134" t="str">
            <v>CSHT_LAN_00632</v>
          </cell>
          <cell r="E2134" t="str">
            <v>Quản trị, giám sát mức TTP</v>
          </cell>
          <cell r="F2134" t="str">
            <v>Nguyễn Thành Luân</v>
          </cell>
        </row>
        <row r="2135">
          <cell r="D2135" t="str">
            <v>CSHT_TNH_00737</v>
          </cell>
          <cell r="E2135" t="str">
            <v>Quản trị, giám sát mức TTP</v>
          </cell>
          <cell r="F2135" t="str">
            <v>Nguyễn Thành Luân</v>
          </cell>
        </row>
        <row r="2136">
          <cell r="D2136" t="str">
            <v>CSHT_LAN_00187</v>
          </cell>
          <cell r="E2136" t="str">
            <v>Quản trị, giám sát mức TTP</v>
          </cell>
          <cell r="F2136" t="str">
            <v>Nguyễn Thành Luân</v>
          </cell>
        </row>
        <row r="2137">
          <cell r="D2137" t="str">
            <v>CSHT_LAN_00010</v>
          </cell>
          <cell r="E2137" t="str">
            <v>Quản trị, giám sát mức TTP</v>
          </cell>
          <cell r="F2137" t="str">
            <v>Nguyễn Thành Luân</v>
          </cell>
        </row>
        <row r="2138">
          <cell r="D2138" t="str">
            <v>CSHT_LAN_00825</v>
          </cell>
          <cell r="E2138" t="str">
            <v>Quản trị, giám sát mức TTP</v>
          </cell>
          <cell r="F2138" t="str">
            <v>Nguyễn Thành Luân</v>
          </cell>
        </row>
        <row r="2139">
          <cell r="D2139" t="str">
            <v>CSHT_LAN_00232</v>
          </cell>
          <cell r="E2139" t="str">
            <v>Quản trị, giám sát mức TTP</v>
          </cell>
          <cell r="F2139" t="str">
            <v>Nguyễn Thành Luân</v>
          </cell>
        </row>
        <row r="2140">
          <cell r="D2140" t="str">
            <v>CSHT_LAN_00201</v>
          </cell>
          <cell r="E2140" t="str">
            <v>Quản trị, giám sát mức TTP</v>
          </cell>
          <cell r="F2140" t="str">
            <v>Nguyễn Thành Luân</v>
          </cell>
        </row>
        <row r="2141">
          <cell r="D2141" t="str">
            <v>CSHT_LAN_00167</v>
          </cell>
          <cell r="E2141" t="str">
            <v>Quản trị, giám sát mức TTP</v>
          </cell>
          <cell r="F2141" t="str">
            <v>Nguyễn Thành Luân</v>
          </cell>
        </row>
        <row r="2142">
          <cell r="D2142" t="str">
            <v>CSHT_LAN_00399</v>
          </cell>
          <cell r="E2142" t="str">
            <v>Quản trị, giám sát mức TTP</v>
          </cell>
          <cell r="F2142" t="str">
            <v>Nguyễn Thành Luân</v>
          </cell>
        </row>
        <row r="2143">
          <cell r="D2143" t="str">
            <v>CSHT_LAN_00855</v>
          </cell>
          <cell r="E2143" t="str">
            <v>Quản trị, giám sát mức TTP</v>
          </cell>
          <cell r="F2143" t="str">
            <v>Nguyễn Thành Luân</v>
          </cell>
        </row>
        <row r="2144">
          <cell r="D2144" t="str">
            <v>CSHT_TNH_00719</v>
          </cell>
          <cell r="E2144" t="str">
            <v>Quản trị, giám sát mức TTP</v>
          </cell>
          <cell r="F2144" t="str">
            <v>Nguyễn Thành Luân</v>
          </cell>
        </row>
        <row r="2145">
          <cell r="D2145" t="str">
            <v>CSHT_LAN_00404</v>
          </cell>
          <cell r="E2145" t="str">
            <v>Quản trị, giám sát mức TTP</v>
          </cell>
          <cell r="F2145" t="str">
            <v>Nguyễn Thành Luân</v>
          </cell>
        </row>
        <row r="2146">
          <cell r="D2146" t="str">
            <v>CSHT_TNH_00027</v>
          </cell>
          <cell r="E2146" t="str">
            <v>Quản trị, giám sát mức TTP</v>
          </cell>
          <cell r="F2146" t="str">
            <v>Nguyễn Thành Luân</v>
          </cell>
        </row>
        <row r="2147">
          <cell r="D2147" t="str">
            <v>CSHT_TNH_00776</v>
          </cell>
          <cell r="E2147" t="str">
            <v>Quản trị, giám sát mức TTP</v>
          </cell>
          <cell r="F2147" t="str">
            <v>Nguyễn Thành Luân</v>
          </cell>
        </row>
        <row r="2148">
          <cell r="D2148" t="str">
            <v>CSHT_LAN_00598</v>
          </cell>
          <cell r="E2148" t="str">
            <v>Quản trị, giám sát mức TTP</v>
          </cell>
          <cell r="F2148" t="str">
            <v>Nguyễn Thành Luân</v>
          </cell>
        </row>
        <row r="2149">
          <cell r="D2149" t="str">
            <v>CSHT_TNH_00378</v>
          </cell>
          <cell r="E2149" t="str">
            <v>Quản trị, giám sát mức TTP</v>
          </cell>
          <cell r="F2149" t="str">
            <v>Nguyễn Thành Luân</v>
          </cell>
        </row>
        <row r="2150">
          <cell r="D2150" t="str">
            <v>CSHT_LAN_00593</v>
          </cell>
          <cell r="E2150" t="str">
            <v>Quản trị, giám sát mức TTP</v>
          </cell>
          <cell r="F2150" t="str">
            <v>Nguyễn Thành Luân</v>
          </cell>
        </row>
        <row r="2151">
          <cell r="D2151" t="str">
            <v>CSHT_LAN_00241</v>
          </cell>
          <cell r="E2151" t="str">
            <v>Quản trị, giám sát mức TTP</v>
          </cell>
          <cell r="F2151" t="str">
            <v>Nguyễn Thành Luân</v>
          </cell>
        </row>
        <row r="2152">
          <cell r="D2152" t="str">
            <v>CSHT_LAN_00162</v>
          </cell>
          <cell r="E2152" t="str">
            <v>Quản trị, giám sát mức TTP</v>
          </cell>
          <cell r="F2152" t="str">
            <v>Nguyễn Thành Luân</v>
          </cell>
        </row>
        <row r="2153">
          <cell r="D2153" t="str">
            <v>CSHT_LAN_00814</v>
          </cell>
          <cell r="E2153" t="str">
            <v>Quản trị, giám sát mức TTP</v>
          </cell>
          <cell r="F2153" t="str">
            <v>Nguyễn Thành Luân</v>
          </cell>
        </row>
        <row r="2154">
          <cell r="D2154" t="str">
            <v>CSHT_LAN_00559</v>
          </cell>
          <cell r="E2154" t="str">
            <v>Quản trị, giám sát mức TTP</v>
          </cell>
          <cell r="F2154" t="str">
            <v>Nguyễn Thành Luân</v>
          </cell>
        </row>
        <row r="2155">
          <cell r="D2155" t="str">
            <v>CSHT_LAN_00397</v>
          </cell>
          <cell r="E2155" t="str">
            <v>Quản trị, giám sát mức TTP</v>
          </cell>
          <cell r="F2155" t="str">
            <v>Nguyễn Thành Luân</v>
          </cell>
        </row>
        <row r="2156">
          <cell r="D2156" t="str">
            <v>CSHT_TNH_00300</v>
          </cell>
          <cell r="E2156" t="str">
            <v>Quản trị, giám sát mức TTP</v>
          </cell>
          <cell r="F2156" t="str">
            <v>Nguyễn Thành Luân</v>
          </cell>
        </row>
        <row r="2157">
          <cell r="D2157" t="str">
            <v>CSHT_LAN_00704</v>
          </cell>
          <cell r="E2157" t="str">
            <v>Quản trị, giám sát mức TTP</v>
          </cell>
          <cell r="F2157" t="str">
            <v>Nguyễn Thành Luân</v>
          </cell>
        </row>
        <row r="2158">
          <cell r="D2158" t="str">
            <v>CSHT_LAN_00890</v>
          </cell>
          <cell r="E2158" t="str">
            <v>Quản trị, giám sát mức TTP</v>
          </cell>
          <cell r="F2158" t="str">
            <v>Nguyễn Thành Luân</v>
          </cell>
        </row>
        <row r="2159">
          <cell r="D2159" t="str">
            <v>CSHT_TNH_00030</v>
          </cell>
          <cell r="E2159" t="str">
            <v>Quản trị, giám sát mức TTP</v>
          </cell>
          <cell r="F2159" t="str">
            <v>Phạm Khương Duy</v>
          </cell>
        </row>
        <row r="2160">
          <cell r="D2160" t="str">
            <v>CSHT_TNH_00250</v>
          </cell>
          <cell r="E2160" t="str">
            <v>Quản trị, giám sát mức TTP</v>
          </cell>
          <cell r="F2160" t="str">
            <v>Phạm Khương Duy</v>
          </cell>
        </row>
        <row r="2161">
          <cell r="D2161" t="str">
            <v>CSHT_LAN_00281</v>
          </cell>
          <cell r="E2161" t="str">
            <v>Quản trị, giám sát mức TTP</v>
          </cell>
          <cell r="F2161" t="str">
            <v>Phạm Khương Duy</v>
          </cell>
        </row>
        <row r="2162">
          <cell r="D2162" t="str">
            <v>CSHT_TNH_00275</v>
          </cell>
          <cell r="E2162" t="str">
            <v>Quản trị, giám sát mức TTP</v>
          </cell>
          <cell r="F2162" t="str">
            <v>Phạm Khương Duy</v>
          </cell>
        </row>
        <row r="2163">
          <cell r="D2163" t="str">
            <v>CSHT_TNH_00802</v>
          </cell>
          <cell r="E2163" t="str">
            <v>Quản trị, giám sát mức TTP</v>
          </cell>
          <cell r="F2163" t="str">
            <v>Phạm Khương Duy</v>
          </cell>
        </row>
        <row r="2164">
          <cell r="D2164" t="str">
            <v>CSHT_LAN_00974</v>
          </cell>
          <cell r="E2164" t="str">
            <v>Quản trị, giám sát mức TTP</v>
          </cell>
          <cell r="F2164" t="str">
            <v>Phạm Khương Duy</v>
          </cell>
        </row>
        <row r="2165">
          <cell r="D2165" t="str">
            <v>CSHT_LAN_00901</v>
          </cell>
          <cell r="E2165" t="str">
            <v>Quản trị, giám sát mức TTP</v>
          </cell>
          <cell r="F2165" t="str">
            <v>Phạm Khương Duy</v>
          </cell>
        </row>
        <row r="2166">
          <cell r="D2166" t="str">
            <v>CSHT_TNH_00261</v>
          </cell>
          <cell r="E2166" t="str">
            <v>Quản trị, giám sát mức TTP</v>
          </cell>
          <cell r="F2166" t="str">
            <v>Phạm Khương Duy</v>
          </cell>
        </row>
        <row r="2167">
          <cell r="D2167" t="str">
            <v>CSHT_LAN_00059</v>
          </cell>
          <cell r="E2167" t="str">
            <v>Quản trị, giám sát mức TTP</v>
          </cell>
          <cell r="F2167" t="str">
            <v>Phạm Khương Duy</v>
          </cell>
        </row>
        <row r="2168">
          <cell r="D2168" t="str">
            <v>CSHT_LAN_00680</v>
          </cell>
          <cell r="E2168" t="str">
            <v>Quản trị, giám sát mức TTP</v>
          </cell>
          <cell r="F2168" t="str">
            <v>Phạm Khương Duy</v>
          </cell>
        </row>
        <row r="2169">
          <cell r="D2169" t="str">
            <v>CSHT_LAN_00228</v>
          </cell>
          <cell r="E2169" t="str">
            <v>Quản trị, giám sát mức TTP</v>
          </cell>
          <cell r="F2169" t="str">
            <v>Phạm Khương Duy</v>
          </cell>
        </row>
        <row r="2170">
          <cell r="D2170" t="str">
            <v>CSHT_TNH_00752</v>
          </cell>
          <cell r="E2170" t="str">
            <v>Quản trị, giám sát mức TTP</v>
          </cell>
          <cell r="F2170" t="str">
            <v>Phạm Khương Duy</v>
          </cell>
        </row>
        <row r="2171">
          <cell r="D2171" t="str">
            <v>CSHT_LAN_00125</v>
          </cell>
          <cell r="E2171" t="str">
            <v>Quản trị, giám sát mức TTP</v>
          </cell>
          <cell r="F2171" t="str">
            <v>Phạm Khương Duy</v>
          </cell>
        </row>
        <row r="2172">
          <cell r="D2172" t="str">
            <v>CSHT_TNH_00088</v>
          </cell>
          <cell r="E2172" t="str">
            <v>Quản trị, giám sát mức TTP</v>
          </cell>
          <cell r="F2172" t="str">
            <v>Phạm Khương Duy</v>
          </cell>
        </row>
        <row r="2173">
          <cell r="D2173" t="str">
            <v>CSHT_TNH_00264</v>
          </cell>
          <cell r="E2173" t="str">
            <v>Quản trị, giám sát mức TTP</v>
          </cell>
          <cell r="F2173" t="str">
            <v>Phạm Khương Duy</v>
          </cell>
        </row>
        <row r="2174">
          <cell r="D2174" t="str">
            <v>CSHT_LAN_00246</v>
          </cell>
          <cell r="E2174" t="str">
            <v>Quản trị, giám sát mức TTP</v>
          </cell>
          <cell r="F2174" t="str">
            <v>Phạm Khương Duy</v>
          </cell>
        </row>
        <row r="2175">
          <cell r="D2175" t="str">
            <v>CSHT_LAN_00264</v>
          </cell>
          <cell r="E2175" t="str">
            <v>Quản trị, giám sát mức TTP</v>
          </cell>
          <cell r="F2175" t="str">
            <v>Phạm Khương Duy</v>
          </cell>
        </row>
        <row r="2176">
          <cell r="D2176" t="str">
            <v>CSHT_LAN_00934</v>
          </cell>
          <cell r="E2176" t="str">
            <v>Quản trị, giám sát mức TTP</v>
          </cell>
          <cell r="F2176" t="str">
            <v>Phạm Khương Duy</v>
          </cell>
        </row>
        <row r="2177">
          <cell r="D2177" t="str">
            <v>CSHT_LAN_00154</v>
          </cell>
          <cell r="E2177" t="str">
            <v>Quản trị, giám sát mức TTP</v>
          </cell>
          <cell r="F2177" t="str">
            <v>Phạm Khương Duy</v>
          </cell>
        </row>
        <row r="2178">
          <cell r="D2178" t="str">
            <v>CSHT_LAN_00005</v>
          </cell>
          <cell r="E2178" t="str">
            <v>Quản trị, giám sát mức TTP</v>
          </cell>
          <cell r="F2178" t="str">
            <v>Phạm Khương Duy</v>
          </cell>
        </row>
        <row r="2179">
          <cell r="D2179" t="str">
            <v>CSHT_TNH_00391</v>
          </cell>
          <cell r="E2179" t="str">
            <v>Quản trị, giám sát mức TTP</v>
          </cell>
          <cell r="F2179" t="str">
            <v>Phạm Khương Duy</v>
          </cell>
        </row>
        <row r="2180">
          <cell r="D2180" t="str">
            <v>CSHT_TNH_00492</v>
          </cell>
          <cell r="E2180" t="str">
            <v>Quản trị, giám sát mức TTP</v>
          </cell>
          <cell r="F2180" t="str">
            <v>Phạm Khương Duy</v>
          </cell>
        </row>
        <row r="2181">
          <cell r="D2181" t="str">
            <v>CSHT_TNH_00175</v>
          </cell>
          <cell r="E2181" t="str">
            <v>Quản trị, giám sát mức TTP</v>
          </cell>
          <cell r="F2181" t="str">
            <v>Phạm Khương Duy</v>
          </cell>
        </row>
        <row r="2182">
          <cell r="D2182" t="str">
            <v>CSHT_LAN_00878</v>
          </cell>
          <cell r="E2182" t="str">
            <v>Quản trị, giám sát mức TTP</v>
          </cell>
          <cell r="F2182" t="str">
            <v>Phạm Khương Duy</v>
          </cell>
        </row>
        <row r="2183">
          <cell r="D2183" t="str">
            <v>CSHT_LAN_00893</v>
          </cell>
          <cell r="E2183" t="str">
            <v>Quản trị, giám sát mức TTP</v>
          </cell>
          <cell r="F2183" t="str">
            <v>Phạm Khương Duy</v>
          </cell>
        </row>
        <row r="2184">
          <cell r="D2184" t="str">
            <v>CSHT_TNH_00374</v>
          </cell>
          <cell r="E2184" t="str">
            <v>Quản trị, giám sát mức TTP</v>
          </cell>
          <cell r="F2184" t="str">
            <v>Phạm Khương Duy</v>
          </cell>
        </row>
        <row r="2185">
          <cell r="D2185" t="str">
            <v>CSHT_TNH_00342</v>
          </cell>
          <cell r="E2185" t="str">
            <v>Quản trị, giám sát mức TTP</v>
          </cell>
          <cell r="F2185" t="str">
            <v>Phạm Khương Duy</v>
          </cell>
        </row>
        <row r="2186">
          <cell r="D2186" t="str">
            <v>CSHT_LAN_00312</v>
          </cell>
          <cell r="E2186" t="str">
            <v>Quản trị, giám sát mức TTP</v>
          </cell>
          <cell r="F2186" t="str">
            <v>Phạm Khương Duy</v>
          </cell>
        </row>
        <row r="2187">
          <cell r="D2187" t="str">
            <v>CSHT_LAN_00309</v>
          </cell>
          <cell r="E2187" t="str">
            <v>Quản trị, giám sát mức TTP</v>
          </cell>
          <cell r="F2187" t="str">
            <v>Phạm Khương Duy</v>
          </cell>
        </row>
        <row r="2188">
          <cell r="D2188" t="str">
            <v>CSHT_LAN_00370</v>
          </cell>
          <cell r="E2188" t="str">
            <v>Quản trị, giám sát mức TTP</v>
          </cell>
          <cell r="F2188" t="str">
            <v>Phạm Khương Duy</v>
          </cell>
        </row>
        <row r="2189">
          <cell r="D2189" t="str">
            <v>CSHT_LAN_00665</v>
          </cell>
          <cell r="E2189" t="str">
            <v>Quản trị, giám sát mức TTP</v>
          </cell>
          <cell r="F2189" t="str">
            <v>Phạm Khương Duy</v>
          </cell>
        </row>
        <row r="2190">
          <cell r="D2190" t="str">
            <v>CSHT_LAN_00376</v>
          </cell>
          <cell r="E2190" t="str">
            <v>Quản trị, giám sát mức TTP</v>
          </cell>
          <cell r="F2190" t="str">
            <v>Phạm Khương Duy</v>
          </cell>
        </row>
        <row r="2191">
          <cell r="D2191" t="str">
            <v>CSHT_LAN_00931</v>
          </cell>
          <cell r="E2191" t="str">
            <v>Quản trị, giám sát mức TTP</v>
          </cell>
          <cell r="F2191" t="str">
            <v>Phạm Khương Duy</v>
          </cell>
        </row>
        <row r="2192">
          <cell r="D2192" t="str">
            <v>CSHT_TNH_00502</v>
          </cell>
          <cell r="E2192" t="str">
            <v>Quản trị, giám sát mức TTP</v>
          </cell>
          <cell r="F2192" t="str">
            <v>Phạm Khương Duy</v>
          </cell>
        </row>
        <row r="2193">
          <cell r="D2193" t="str">
            <v>CSHT_TNH_00163</v>
          </cell>
          <cell r="E2193" t="str">
            <v>Quản trị, giám sát mức TTP</v>
          </cell>
          <cell r="F2193" t="str">
            <v>Phạm Khương Duy</v>
          </cell>
        </row>
        <row r="2194">
          <cell r="D2194" t="str">
            <v>CSHT_TNH_00022</v>
          </cell>
          <cell r="E2194" t="str">
            <v>Quản trị, giám sát mức TTP</v>
          </cell>
          <cell r="F2194" t="str">
            <v>Phạm Khương Duy</v>
          </cell>
        </row>
        <row r="2195">
          <cell r="D2195" t="str">
            <v>CSHT_LAN_00417</v>
          </cell>
          <cell r="E2195" t="str">
            <v>Quản trị, giám sát mức TTP</v>
          </cell>
          <cell r="F2195" t="str">
            <v>Phạm Khương Duy</v>
          </cell>
        </row>
        <row r="2196">
          <cell r="D2196" t="str">
            <v>CSHT_LAN_00668</v>
          </cell>
          <cell r="E2196" t="str">
            <v>Quản trị, giám sát mức TTP</v>
          </cell>
          <cell r="F2196" t="str">
            <v>Phạm Khương Duy</v>
          </cell>
        </row>
        <row r="2197">
          <cell r="D2197" t="str">
            <v>CSHT_TNH_00078</v>
          </cell>
          <cell r="E2197" t="str">
            <v>Quản trị, giám sát mức TTP</v>
          </cell>
          <cell r="F2197" t="str">
            <v>Phạm Khương Duy</v>
          </cell>
        </row>
        <row r="2198">
          <cell r="D2198" t="str">
            <v>CSHT_TNH_00725</v>
          </cell>
          <cell r="E2198" t="str">
            <v>Quản trị, giám sát mức TTP</v>
          </cell>
          <cell r="F2198" t="str">
            <v>Phạm Khương Duy</v>
          </cell>
        </row>
        <row r="2199">
          <cell r="D2199" t="str">
            <v>CSHT_LAN_00138</v>
          </cell>
          <cell r="E2199" t="str">
            <v>Quản trị, giám sát mức TTP</v>
          </cell>
          <cell r="F2199" t="str">
            <v>Phạm Khương Duy</v>
          </cell>
        </row>
        <row r="2200">
          <cell r="D2200" t="str">
            <v>CSHT_LAN_00387</v>
          </cell>
          <cell r="E2200" t="str">
            <v>Quản trị, giám sát mức TTP</v>
          </cell>
          <cell r="F2200" t="str">
            <v>Phạm Khương Duy</v>
          </cell>
        </row>
        <row r="2201">
          <cell r="D2201" t="str">
            <v>CSHT_LAN_00294</v>
          </cell>
          <cell r="E2201" t="str">
            <v>Quản trị, giám sát mức TTP</v>
          </cell>
          <cell r="F2201" t="str">
            <v>Phạm Khương Duy</v>
          </cell>
        </row>
        <row r="2202">
          <cell r="D2202" t="str">
            <v>CSHT_TNH_00122</v>
          </cell>
          <cell r="E2202" t="str">
            <v>Quản trị, giám sát mức TTP</v>
          </cell>
          <cell r="F2202" t="str">
            <v>Phạm Khương Duy</v>
          </cell>
        </row>
        <row r="2203">
          <cell r="D2203" t="str">
            <v>CSHT_LAN_00034</v>
          </cell>
          <cell r="E2203" t="str">
            <v>Quản trị, giám sát mức TTP</v>
          </cell>
          <cell r="F2203" t="str">
            <v>Phạm Khương Duy</v>
          </cell>
        </row>
        <row r="2204">
          <cell r="D2204" t="str">
            <v>CSHT_LAN_00891</v>
          </cell>
          <cell r="E2204" t="str">
            <v>Quản trị, giám sát mức TTP</v>
          </cell>
          <cell r="F2204" t="str">
            <v>Phạm Khương Duy</v>
          </cell>
        </row>
        <row r="2205">
          <cell r="D2205" t="str">
            <v>CSHT_TNH_00055</v>
          </cell>
          <cell r="E2205" t="str">
            <v>Quản trị, giám sát mức TTP</v>
          </cell>
          <cell r="F2205" t="str">
            <v>Phạm Khương Duy</v>
          </cell>
        </row>
        <row r="2206">
          <cell r="D2206" t="str">
            <v>CSHT_LAN_00915</v>
          </cell>
          <cell r="E2206" t="str">
            <v>Quản trị, giám sát mức TTP</v>
          </cell>
          <cell r="F2206" t="str">
            <v>Nguyễn Thành Luân</v>
          </cell>
        </row>
        <row r="2207">
          <cell r="D2207" t="str">
            <v>CSHT_LAN_01001</v>
          </cell>
          <cell r="E2207" t="str">
            <v>Quản trị, giám sát mức TTP</v>
          </cell>
          <cell r="F2207" t="str">
            <v>Nguyễn Thành Luân</v>
          </cell>
        </row>
        <row r="2208">
          <cell r="D2208" t="str">
            <v>CSHT_TNH_00388</v>
          </cell>
          <cell r="E2208" t="str">
            <v>Quản trị, giám sát mức TTP</v>
          </cell>
          <cell r="F2208" t="str">
            <v>Nguyễn Thành Luân</v>
          </cell>
        </row>
        <row r="2209">
          <cell r="D2209" t="str">
            <v>CSHT_TNH_00020</v>
          </cell>
          <cell r="E2209" t="str">
            <v>Quản trị, giám sát mức TTP</v>
          </cell>
          <cell r="F2209" t="str">
            <v>Nguyễn Thành Luân</v>
          </cell>
        </row>
        <row r="2210">
          <cell r="D2210" t="str">
            <v>CSHT_TNH_00571</v>
          </cell>
          <cell r="E2210" t="str">
            <v>Quản trị, giám sát mức TTP</v>
          </cell>
          <cell r="F2210" t="str">
            <v>Nguyễn Thành Luân</v>
          </cell>
        </row>
        <row r="2211">
          <cell r="D2211" t="str">
            <v>CSHT_TNH_00555</v>
          </cell>
          <cell r="E2211" t="str">
            <v>Quản trị, giám sát mức TTP</v>
          </cell>
          <cell r="F2211" t="str">
            <v>Nguyễn Thành Luân</v>
          </cell>
        </row>
        <row r="2212">
          <cell r="D2212" t="str">
            <v>CSHT_LAN_00037</v>
          </cell>
          <cell r="E2212" t="str">
            <v>Quản trị, giám sát mức TTP</v>
          </cell>
          <cell r="F2212" t="str">
            <v>Nguyễn Thành Luân</v>
          </cell>
        </row>
        <row r="2213">
          <cell r="D2213" t="str">
            <v>CSHT_LAN_00114</v>
          </cell>
          <cell r="E2213" t="str">
            <v>Quản trị, giám sát mức TTP</v>
          </cell>
          <cell r="F2213" t="str">
            <v>Nguyễn Thành Luân</v>
          </cell>
        </row>
        <row r="2214">
          <cell r="D2214" t="str">
            <v>CSHT_TNH_00367</v>
          </cell>
          <cell r="E2214" t="str">
            <v>Quản trị, giám sát mức TTP</v>
          </cell>
          <cell r="F2214" t="str">
            <v>Nguyễn Thành Luân</v>
          </cell>
        </row>
        <row r="2215">
          <cell r="D2215" t="str">
            <v>CSHT_TNH_00249</v>
          </cell>
          <cell r="E2215" t="str">
            <v>Quản trị, giám sát mức TTP</v>
          </cell>
          <cell r="F2215" t="str">
            <v>Nguyễn Thành Luân</v>
          </cell>
        </row>
        <row r="2216">
          <cell r="D2216" t="str">
            <v>CSHT_TNH_00304</v>
          </cell>
          <cell r="E2216" t="str">
            <v>Quản trị, giám sát mức TTP</v>
          </cell>
          <cell r="F2216" t="str">
            <v>Nguyễn Thành Luân</v>
          </cell>
        </row>
        <row r="2217">
          <cell r="D2217" t="str">
            <v>CSHT_TNH_00289</v>
          </cell>
          <cell r="E2217" t="str">
            <v>Quản trị, giám sát mức TTP</v>
          </cell>
          <cell r="F2217" t="str">
            <v>Nguyễn Thành Luân</v>
          </cell>
        </row>
        <row r="2218">
          <cell r="D2218" t="str">
            <v>CSHT_TNH_00251</v>
          </cell>
          <cell r="E2218" t="str">
            <v>Quản trị, giám sát mức TTP</v>
          </cell>
          <cell r="F2218" t="str">
            <v>Nguyễn Thành Luân</v>
          </cell>
        </row>
        <row r="2219">
          <cell r="D2219" t="str">
            <v>CSHT_LAN_00903</v>
          </cell>
          <cell r="E2219" t="str">
            <v>Quản trị, giám sát mức TTP</v>
          </cell>
          <cell r="F2219" t="str">
            <v>Nguyễn Thành Luân</v>
          </cell>
        </row>
        <row r="2220">
          <cell r="D2220" t="str">
            <v>CSHT_LAN_00124</v>
          </cell>
          <cell r="E2220" t="str">
            <v>Quản trị, giám sát mức TTP</v>
          </cell>
          <cell r="F2220" t="str">
            <v>Nguyễn Thành Luân</v>
          </cell>
        </row>
        <row r="2221">
          <cell r="D2221" t="str">
            <v>CSHT_TNH_00642</v>
          </cell>
          <cell r="E2221" t="str">
            <v>Quản trị, giám sát mức TTP</v>
          </cell>
          <cell r="F2221" t="str">
            <v>Nguyễn Thành Luân</v>
          </cell>
        </row>
        <row r="2222">
          <cell r="D2222" t="str">
            <v>CSHT_TNH_00049</v>
          </cell>
          <cell r="E2222" t="str">
            <v>Quản trị, giám sát mức TTP</v>
          </cell>
          <cell r="F2222" t="str">
            <v>Nguyễn Thành Luân</v>
          </cell>
        </row>
        <row r="2223">
          <cell r="D2223" t="str">
            <v>CSHT_LAN_00918</v>
          </cell>
          <cell r="E2223" t="str">
            <v>Quản trị, giám sát mức TTP</v>
          </cell>
          <cell r="F2223" t="str">
            <v>Nguyễn Thành Luân</v>
          </cell>
        </row>
        <row r="2224">
          <cell r="D2224" t="str">
            <v>CSHT_LAN_00271</v>
          </cell>
          <cell r="E2224" t="str">
            <v>Quản trị, giám sát mức TTP</v>
          </cell>
          <cell r="F2224" t="str">
            <v>Nguyễn Thành Luân</v>
          </cell>
        </row>
        <row r="2225">
          <cell r="D2225" t="str">
            <v>CSHT_TNH_00263</v>
          </cell>
          <cell r="E2225" t="str">
            <v>Quản trị, giám sát mức TTP</v>
          </cell>
          <cell r="F2225" t="str">
            <v>Nguyễn Thành Luân</v>
          </cell>
        </row>
        <row r="2226">
          <cell r="D2226" t="str">
            <v>CSHT_TNH_00104</v>
          </cell>
          <cell r="E2226" t="str">
            <v>Quản trị, giám sát mức TTP</v>
          </cell>
          <cell r="F2226" t="str">
            <v>Nguyễn Thành Luân</v>
          </cell>
        </row>
        <row r="2227">
          <cell r="D2227" t="str">
            <v>CSHT_TNH_00414</v>
          </cell>
          <cell r="E2227" t="str">
            <v>Quản trị, giám sát mức TTP</v>
          </cell>
          <cell r="F2227" t="str">
            <v>Nguyễn Thành Luân</v>
          </cell>
        </row>
        <row r="2228">
          <cell r="D2228" t="str">
            <v>CSHT_TNH_00483</v>
          </cell>
          <cell r="E2228" t="str">
            <v>Quản trị, giám sát mức TTP</v>
          </cell>
          <cell r="F2228" t="str">
            <v>Nguyễn Thành Luân</v>
          </cell>
        </row>
        <row r="2229">
          <cell r="D2229" t="str">
            <v>CSHT_LAN_01019</v>
          </cell>
          <cell r="E2229" t="str">
            <v>Quản trị, giám sát mức TTP</v>
          </cell>
          <cell r="F2229" t="str">
            <v>Nguyễn Thành Luân</v>
          </cell>
        </row>
        <row r="2230">
          <cell r="D2230" t="str">
            <v>CSHT_LAN_00895</v>
          </cell>
          <cell r="E2230" t="str">
            <v>Quản trị, giám sát mức TTP</v>
          </cell>
          <cell r="F2230" t="str">
            <v>Nguyễn Thành Luân</v>
          </cell>
        </row>
        <row r="2231">
          <cell r="D2231" t="str">
            <v>CSHT_TNH_00824</v>
          </cell>
          <cell r="E2231" t="str">
            <v>Quản trị, giám sát mức TTP</v>
          </cell>
          <cell r="F2231" t="str">
            <v>Nguyễn Thành Luân</v>
          </cell>
        </row>
        <row r="2232">
          <cell r="D2232" t="str">
            <v>CSHT_TNH_00170</v>
          </cell>
          <cell r="E2232" t="str">
            <v>Quản trị, giám sát mức TTP</v>
          </cell>
          <cell r="F2232" t="str">
            <v>Nguyễn Thành Luân</v>
          </cell>
        </row>
        <row r="2233">
          <cell r="D2233" t="str">
            <v>CSHT_LAN_00133</v>
          </cell>
          <cell r="E2233" t="str">
            <v>Quản trị, giám sát mức TTP</v>
          </cell>
          <cell r="F2233" t="str">
            <v>Nguyễn Thành Luân</v>
          </cell>
        </row>
        <row r="2234">
          <cell r="D2234" t="str">
            <v>CSHT_TNH_00499</v>
          </cell>
          <cell r="E2234" t="str">
            <v>Quản trị, giám sát mức TTP</v>
          </cell>
          <cell r="F2234" t="str">
            <v>Nguyễn Thành Luân</v>
          </cell>
        </row>
        <row r="2235">
          <cell r="D2235" t="str">
            <v>CSHT_TNH_00320</v>
          </cell>
          <cell r="E2235" t="str">
            <v>Quản trị, giám sát mức TTP</v>
          </cell>
          <cell r="F2235" t="str">
            <v>Nguyễn Thành Luân</v>
          </cell>
        </row>
        <row r="2236">
          <cell r="D2236" t="str">
            <v>CSHT_LAN_00203</v>
          </cell>
          <cell r="E2236" t="str">
            <v>Quản trị, giám sát mức TTP</v>
          </cell>
          <cell r="F2236" t="str">
            <v>Nguyễn Thành Luân</v>
          </cell>
        </row>
        <row r="2237">
          <cell r="D2237" t="str">
            <v>CSHT_TNH_00050</v>
          </cell>
          <cell r="E2237" t="str">
            <v>Quản trị, giám sát mức TTP</v>
          </cell>
          <cell r="F2237" t="str">
            <v>Nguyễn Thành Luân</v>
          </cell>
        </row>
        <row r="2238">
          <cell r="D2238" t="str">
            <v>CSHT_LAN_00336</v>
          </cell>
          <cell r="E2238" t="str">
            <v>Quản trị, giám sát mức TTP</v>
          </cell>
          <cell r="F2238" t="str">
            <v>Nguyễn Thành Luân</v>
          </cell>
        </row>
        <row r="2239">
          <cell r="D2239" t="str">
            <v>CSHT_LAN_00261</v>
          </cell>
          <cell r="E2239" t="str">
            <v>Quản trị, giám sát mức TTP</v>
          </cell>
          <cell r="F2239" t="str">
            <v>Nguyễn Thành Luân</v>
          </cell>
        </row>
        <row r="2240">
          <cell r="D2240" t="str">
            <v>CSHT_LAN_00112</v>
          </cell>
          <cell r="E2240" t="str">
            <v>Quản trị, giám sát mức TTP</v>
          </cell>
          <cell r="F2240" t="str">
            <v>Nguyễn Thành Luân</v>
          </cell>
        </row>
        <row r="2241">
          <cell r="D2241" t="str">
            <v>CSHT_TNH_00813</v>
          </cell>
          <cell r="E2241" t="str">
            <v>Quản trị, giám sát mức TTP</v>
          </cell>
          <cell r="F2241" t="str">
            <v>Nguyễn Thành Luân</v>
          </cell>
        </row>
        <row r="2242">
          <cell r="D2242" t="str">
            <v>CSHT_TNH_00296</v>
          </cell>
          <cell r="E2242" t="str">
            <v>Quản trị, giám sát mức TTP</v>
          </cell>
          <cell r="F2242" t="str">
            <v>Nguyễn Thành Luân</v>
          </cell>
        </row>
        <row r="2243">
          <cell r="D2243" t="str">
            <v>CSHT_TNH_00327</v>
          </cell>
          <cell r="E2243" t="str">
            <v>Quản trị, giám sát mức TTP</v>
          </cell>
          <cell r="F2243" t="str">
            <v>Nguyễn Thành Luân</v>
          </cell>
        </row>
        <row r="2244">
          <cell r="D2244" t="str">
            <v>CSHT_TNH_00702</v>
          </cell>
          <cell r="E2244" t="str">
            <v>Quản trị, giám sát mức TTP</v>
          </cell>
          <cell r="F2244" t="str">
            <v>Nguyễn Thành Luân</v>
          </cell>
        </row>
        <row r="2245">
          <cell r="D2245" t="str">
            <v>CSHT_LAN_00132</v>
          </cell>
          <cell r="E2245" t="str">
            <v>Quản trị, giám sát mức TTP</v>
          </cell>
          <cell r="F2245" t="str">
            <v>Nguyễn Thành Luân</v>
          </cell>
        </row>
        <row r="2246">
          <cell r="D2246" t="str">
            <v>CSHT_TNH_00210</v>
          </cell>
          <cell r="E2246" t="str">
            <v>Quản trị, giám sát mức TTP</v>
          </cell>
          <cell r="F2246" t="str">
            <v>Nguyễn Thành Luân</v>
          </cell>
        </row>
        <row r="2247">
          <cell r="D2247" t="str">
            <v>CSHT_LAN_00036</v>
          </cell>
          <cell r="E2247" t="str">
            <v>Quản trị, giám sát mức TTP</v>
          </cell>
          <cell r="F2247" t="str">
            <v>Nguyễn Thành Luân</v>
          </cell>
        </row>
        <row r="2248">
          <cell r="D2248" t="str">
            <v>CSHT_LAN_00194</v>
          </cell>
          <cell r="E2248" t="str">
            <v>Quản trị, giám sát mức TTP</v>
          </cell>
          <cell r="F2248" t="str">
            <v>Nguyễn Thành Luân</v>
          </cell>
        </row>
        <row r="2249">
          <cell r="D2249" t="str">
            <v>CSHT_LAN_00386</v>
          </cell>
          <cell r="E2249" t="str">
            <v>Quản trị, giám sát mức TTP</v>
          </cell>
          <cell r="F2249" t="str">
            <v>Nguyễn Thành Luân</v>
          </cell>
        </row>
        <row r="2250">
          <cell r="D2250" t="str">
            <v>CSHT_LAN_00082</v>
          </cell>
          <cell r="E2250" t="str">
            <v>Quản trị, giám sát mức TTP</v>
          </cell>
          <cell r="F2250" t="str">
            <v>Nguyễn Thành Luân</v>
          </cell>
        </row>
        <row r="2251">
          <cell r="D2251" t="str">
            <v>CSHT_TNH_00362</v>
          </cell>
          <cell r="E2251" t="str">
            <v>Quản trị, giám sát mức TTP</v>
          </cell>
          <cell r="F2251" t="str">
            <v>Nguyễn Thành Luân</v>
          </cell>
        </row>
        <row r="2252">
          <cell r="D2252" t="str">
            <v>CSHT_TNH_00801</v>
          </cell>
          <cell r="E2252" t="str">
            <v>Quản trị, giám sát mức TTP</v>
          </cell>
          <cell r="F2252" t="str">
            <v>Nguyễn Thành Luân</v>
          </cell>
        </row>
        <row r="2253">
          <cell r="D2253" t="str">
            <v>CSHT_TNH_00415</v>
          </cell>
          <cell r="E2253" t="str">
            <v>Quản trị, giám sát mức TTP</v>
          </cell>
          <cell r="F2253" t="str">
            <v>Nguyễn Thành Luân</v>
          </cell>
        </row>
        <row r="2254">
          <cell r="D2254" t="str">
            <v>CSHT_LAN_00212</v>
          </cell>
          <cell r="E2254" t="str">
            <v>Quản trị, giám sát mức TTP</v>
          </cell>
          <cell r="F2254" t="str">
            <v>Nguyễn Thành Luân</v>
          </cell>
        </row>
        <row r="2255">
          <cell r="D2255" t="str">
            <v>CSHT_LAN_00631</v>
          </cell>
          <cell r="E2255" t="str">
            <v>Quản trị, giám sát mức TTP</v>
          </cell>
          <cell r="F2255" t="str">
            <v>Nguyễn Thành Luân</v>
          </cell>
        </row>
        <row r="2256">
          <cell r="D2256" t="str">
            <v>CSHT_LAN_00204</v>
          </cell>
          <cell r="E2256" t="str">
            <v>Quản trị, giám sát mức TTP</v>
          </cell>
          <cell r="F2256" t="str">
            <v>Nguyễn Thành Luân</v>
          </cell>
        </row>
        <row r="2257">
          <cell r="D2257" t="str">
            <v>CSHT_LAN_00060</v>
          </cell>
          <cell r="E2257" t="str">
            <v>Quản trị, giám sát mức TTP</v>
          </cell>
          <cell r="F2257" t="str">
            <v>Nguyễn Thành Luân</v>
          </cell>
        </row>
        <row r="2258">
          <cell r="D2258" t="str">
            <v>CSHT_LAN_00613</v>
          </cell>
          <cell r="E2258" t="str">
            <v>Quản trị, giám sát mức TTP</v>
          </cell>
          <cell r="F2258" t="str">
            <v>Nguyễn Thành Luân</v>
          </cell>
        </row>
        <row r="2259">
          <cell r="D2259" t="str">
            <v>CSHT_TNH_00620</v>
          </cell>
          <cell r="E2259" t="str">
            <v>Quản trị, giám sát mức TTP</v>
          </cell>
          <cell r="F2259" t="str">
            <v>Nguyễn Thành Luân</v>
          </cell>
        </row>
        <row r="2260">
          <cell r="D2260" t="str">
            <v>CSHT_LAN_00661</v>
          </cell>
          <cell r="E2260" t="str">
            <v>Quản trị, giám sát mức TTP</v>
          </cell>
          <cell r="F2260" t="str">
            <v>Nguyễn Thành Luân</v>
          </cell>
        </row>
        <row r="2261">
          <cell r="D2261" t="str">
            <v>CSHT_TNH_00029</v>
          </cell>
          <cell r="E2261" t="str">
            <v>Quản trị, giám sát mức TTP</v>
          </cell>
          <cell r="F2261" t="str">
            <v>Nguyễn Thành Luân</v>
          </cell>
        </row>
        <row r="2262">
          <cell r="D2262" t="str">
            <v>CSHT_TNH_00149</v>
          </cell>
          <cell r="E2262" t="str">
            <v>Quản trị, giám sát mức TTP</v>
          </cell>
          <cell r="F2262" t="str">
            <v>Nguyễn Thành Luân</v>
          </cell>
        </row>
        <row r="2263">
          <cell r="D2263" t="str">
            <v>CSHT_LAN_00906</v>
          </cell>
          <cell r="E2263" t="str">
            <v>Quản trị, giám sát mức TTP</v>
          </cell>
          <cell r="F2263" t="str">
            <v>Nguyễn Thành Luân</v>
          </cell>
        </row>
        <row r="2264">
          <cell r="D2264" t="str">
            <v>CSHT_LAN_00831</v>
          </cell>
          <cell r="E2264" t="str">
            <v>Quản trị, giám sát mức TTP</v>
          </cell>
          <cell r="F2264" t="str">
            <v>Nguyễn Thành Luân</v>
          </cell>
        </row>
        <row r="2265">
          <cell r="D2265" t="str">
            <v>CSHT_LAN_00243</v>
          </cell>
          <cell r="E2265" t="str">
            <v>Quản trị, giám sát mức TTP</v>
          </cell>
          <cell r="F2265" t="str">
            <v>Nguyễn Thành Luân</v>
          </cell>
        </row>
        <row r="2266">
          <cell r="D2266" t="str">
            <v>CSHT_LAN_00097</v>
          </cell>
          <cell r="E2266" t="str">
            <v>Quản trị, giám sát mức TTP</v>
          </cell>
          <cell r="F2266" t="str">
            <v>Nguyễn Thành Luân</v>
          </cell>
        </row>
        <row r="2267">
          <cell r="D2267" t="str">
            <v>CSHT_LAN_00588</v>
          </cell>
          <cell r="E2267" t="str">
            <v>Quản trị, giám sát mức TTP</v>
          </cell>
          <cell r="F2267" t="str">
            <v>Nguyễn Thành Luân</v>
          </cell>
        </row>
        <row r="2268">
          <cell r="D2268" t="str">
            <v>CSHT_TNH_00751</v>
          </cell>
          <cell r="E2268" t="str">
            <v>Quản trị, giám sát mức TTP</v>
          </cell>
          <cell r="F2268" t="str">
            <v>Nguyễn Thành Luân</v>
          </cell>
        </row>
        <row r="2269">
          <cell r="D2269" t="str">
            <v>CSHT_TNH_00754</v>
          </cell>
          <cell r="E2269" t="str">
            <v>Quản trị, giám sát mức TTP</v>
          </cell>
          <cell r="F2269" t="str">
            <v>Nguyễn Thành Luân</v>
          </cell>
        </row>
        <row r="2270">
          <cell r="D2270" t="str">
            <v>CSHT_LAN_00213</v>
          </cell>
          <cell r="E2270" t="str">
            <v>Quản trị, giám sát mức TTP</v>
          </cell>
          <cell r="F2270" t="str">
            <v>Nguyễn Thành Luân</v>
          </cell>
        </row>
        <row r="2271">
          <cell r="D2271" t="str">
            <v>CSHT_LAN_00416</v>
          </cell>
          <cell r="E2271" t="str">
            <v>Quản trị, giám sát mức TTP</v>
          </cell>
          <cell r="F2271" t="str">
            <v>Nguyễn Thành Luân</v>
          </cell>
        </row>
        <row r="2272">
          <cell r="D2272" t="str">
            <v>CSHT_TNH_00352</v>
          </cell>
          <cell r="E2272" t="str">
            <v>Quản trị, giám sát mức TTP</v>
          </cell>
          <cell r="F2272" t="str">
            <v>Nguyễn Thành Luân</v>
          </cell>
        </row>
        <row r="2273">
          <cell r="D2273" t="str">
            <v>CSHT_TNH_00390</v>
          </cell>
          <cell r="E2273" t="str">
            <v>Quản trị, giám sát mức TTP</v>
          </cell>
          <cell r="F2273" t="str">
            <v>Nguyễn Thành Luân</v>
          </cell>
        </row>
        <row r="2274">
          <cell r="D2274" t="str">
            <v>CSHT_LAN_00282</v>
          </cell>
          <cell r="E2274" t="str">
            <v>Quản trị, giám sát mức TTP</v>
          </cell>
          <cell r="F2274" t="str">
            <v>Nguyễn Thành Luân</v>
          </cell>
        </row>
        <row r="2275">
          <cell r="D2275" t="str">
            <v>CSHT_LAN_00923</v>
          </cell>
          <cell r="E2275" t="str">
            <v>Quản trị, giám sát mức TTP</v>
          </cell>
          <cell r="F2275" t="str">
            <v>Nguyễn Thành Luân</v>
          </cell>
        </row>
        <row r="2276">
          <cell r="D2276" t="str">
            <v>CSHT_LAN_00517</v>
          </cell>
          <cell r="E2276" t="str">
            <v>Quản trị, giám sát mức TTP</v>
          </cell>
          <cell r="F2276" t="str">
            <v>Nguyễn Thành Luân</v>
          </cell>
        </row>
        <row r="2277">
          <cell r="D2277" t="str">
            <v>CSHT_LAN_00419</v>
          </cell>
          <cell r="E2277" t="str">
            <v>Quản trị, giám sát mức TTP</v>
          </cell>
          <cell r="F2277" t="str">
            <v>Nguyễn Thành Luân</v>
          </cell>
        </row>
        <row r="2278">
          <cell r="D2278" t="str">
            <v>CSHT_LAN_00169</v>
          </cell>
          <cell r="E2278" t="str">
            <v>Quản trị, giám sát mức TTP</v>
          </cell>
          <cell r="F2278" t="str">
            <v>Nguyễn Thành Luân</v>
          </cell>
        </row>
        <row r="2279">
          <cell r="D2279" t="str">
            <v>CSHT_LAN_00374</v>
          </cell>
          <cell r="E2279" t="str">
            <v>Quản trị, giám sát mức TTP</v>
          </cell>
          <cell r="F2279" t="str">
            <v>Nguyễn Thành Luân</v>
          </cell>
        </row>
        <row r="2280">
          <cell r="D2280" t="str">
            <v>CSHT_LAN_00578</v>
          </cell>
          <cell r="E2280" t="str">
            <v>Quản trị, giám sát mức TTP</v>
          </cell>
          <cell r="F2280" t="str">
            <v>Nguyễn Thành Luân</v>
          </cell>
        </row>
        <row r="2281">
          <cell r="D2281" t="str">
            <v>CSHT_LAN_00910</v>
          </cell>
          <cell r="E2281" t="str">
            <v>Quản trị, giám sát mức TTP</v>
          </cell>
          <cell r="F2281" t="str">
            <v>Nguyễn Thành Luân</v>
          </cell>
        </row>
        <row r="2282">
          <cell r="D2282" t="str">
            <v>CSHT_LAN_00158</v>
          </cell>
          <cell r="E2282" t="str">
            <v>Quản trị, giám sát mức TTP</v>
          </cell>
          <cell r="F2282" t="str">
            <v>Nguyễn Thành Luân</v>
          </cell>
        </row>
        <row r="2283">
          <cell r="D2283" t="str">
            <v>CSHT_LAN_00357</v>
          </cell>
          <cell r="E2283" t="str">
            <v>Quản trị, giám sát mức TTP</v>
          </cell>
          <cell r="F2283" t="str">
            <v>Nguyễn Thành Luân</v>
          </cell>
        </row>
        <row r="2284">
          <cell r="D2284" t="str">
            <v>CSHT_TNH_00756</v>
          </cell>
          <cell r="E2284" t="str">
            <v>Quản trị, giám sát mức TTP</v>
          </cell>
          <cell r="F2284" t="str">
            <v>Nguyễn Thành Luân</v>
          </cell>
        </row>
        <row r="2285">
          <cell r="D2285" t="str">
            <v>CSHT_TNH_00239</v>
          </cell>
          <cell r="E2285" t="str">
            <v>Quản trị, giám sát mức TTP</v>
          </cell>
          <cell r="F2285" t="str">
            <v>Nguyễn Thành Luân</v>
          </cell>
        </row>
        <row r="2286">
          <cell r="D2286" t="str">
            <v>CSHT_TNH_00611</v>
          </cell>
          <cell r="E2286" t="str">
            <v>Quản trị, giám sát mức TTP</v>
          </cell>
          <cell r="F2286" t="str">
            <v>Nguyễn Thành Luân</v>
          </cell>
        </row>
        <row r="2287">
          <cell r="D2287" t="str">
            <v>CSHT_TNH_00054</v>
          </cell>
          <cell r="E2287" t="str">
            <v>Quản trị, giám sát mức TTP</v>
          </cell>
          <cell r="F2287" t="str">
            <v>Nguyễn Thành Luân</v>
          </cell>
        </row>
        <row r="2288">
          <cell r="D2288" t="str">
            <v>CSHT_TNH_00712</v>
          </cell>
          <cell r="E2288" t="str">
            <v>Quản trị, giám sát mức TTP</v>
          </cell>
          <cell r="F2288" t="str">
            <v>Nguyễn Thành Luân</v>
          </cell>
        </row>
        <row r="2289">
          <cell r="D2289" t="str">
            <v>CSHT_TNH_00337</v>
          </cell>
          <cell r="E2289" t="str">
            <v>Quản trị, giám sát mức TTP</v>
          </cell>
          <cell r="F2289" t="str">
            <v>Nguyễn Thành Luân</v>
          </cell>
        </row>
        <row r="2290">
          <cell r="D2290" t="str">
            <v>CSHT_LAN_00685</v>
          </cell>
          <cell r="E2290" t="str">
            <v>Quản trị, giám sát mức TTP</v>
          </cell>
          <cell r="F2290" t="str">
            <v>Nguyễn Thành Luân</v>
          </cell>
        </row>
        <row r="2291">
          <cell r="D2291" t="str">
            <v>CSHT_LAN_00916</v>
          </cell>
          <cell r="E2291" t="str">
            <v>Quản trị, giám sát mức TTP</v>
          </cell>
          <cell r="F2291" t="str">
            <v>Nguyễn Thành Luân</v>
          </cell>
        </row>
        <row r="2292">
          <cell r="D2292" t="str">
            <v>CSHT_LAN_00957</v>
          </cell>
          <cell r="E2292" t="str">
            <v>Quản trị, giám sát mức TTP</v>
          </cell>
          <cell r="F2292" t="str">
            <v>Nguyễn Thành Luân</v>
          </cell>
        </row>
        <row r="2293">
          <cell r="D2293" t="str">
            <v>CSHT_LAN_00086</v>
          </cell>
          <cell r="E2293" t="str">
            <v>Quản trị, giám sát mức TTP</v>
          </cell>
          <cell r="F2293" t="str">
            <v>Nguyễn Thành Luân</v>
          </cell>
        </row>
        <row r="2294">
          <cell r="D2294" t="str">
            <v>CSHT_TNH_00277</v>
          </cell>
          <cell r="E2294" t="str">
            <v>Quản trị, giám sát mức TTP</v>
          </cell>
          <cell r="F2294" t="str">
            <v>Nguyễn Thành Luân</v>
          </cell>
        </row>
        <row r="2295">
          <cell r="D2295" t="str">
            <v>CSHT_LAN_00865</v>
          </cell>
          <cell r="E2295" t="str">
            <v>Quản trị, giám sát mức TTP</v>
          </cell>
          <cell r="F2295" t="str">
            <v>Nguyễn Thành Luân</v>
          </cell>
        </row>
        <row r="2296">
          <cell r="D2296" t="str">
            <v>CSHT_LAN_00902</v>
          </cell>
          <cell r="E2296" t="str">
            <v>Quản trị, giám sát mức TTP</v>
          </cell>
          <cell r="F2296" t="str">
            <v>Nguyễn Thành Luân</v>
          </cell>
        </row>
        <row r="2297">
          <cell r="D2297" t="str">
            <v>CSHT_LAN_00837</v>
          </cell>
          <cell r="E2297" t="str">
            <v>Quản trị, giám sát mức TTP</v>
          </cell>
          <cell r="F2297" t="str">
            <v>Nguyễn Thành Luân</v>
          </cell>
        </row>
        <row r="2298">
          <cell r="D2298" t="str">
            <v>CSHT_LAN_00984</v>
          </cell>
          <cell r="E2298" t="str">
            <v>Quản trị, giám sát mức TTP</v>
          </cell>
          <cell r="F2298" t="str">
            <v>Nguyễn Thành Luân</v>
          </cell>
        </row>
        <row r="2299">
          <cell r="D2299" t="str">
            <v>CSHT_LAN_00673</v>
          </cell>
          <cell r="E2299" t="str">
            <v>Quản trị, giám sát mức TTP</v>
          </cell>
          <cell r="F2299" t="str">
            <v>Nguyễn Thành Luân</v>
          </cell>
        </row>
        <row r="2300">
          <cell r="D2300" t="str">
            <v>CSHT_LAN_00293</v>
          </cell>
          <cell r="E2300" t="str">
            <v>Quản trị, giám sát mức TTP</v>
          </cell>
          <cell r="F2300" t="str">
            <v>Nguyễn Thành Luân</v>
          </cell>
        </row>
        <row r="2301">
          <cell r="D2301" t="str">
            <v>CSHT_TNH_00303</v>
          </cell>
          <cell r="E2301" t="str">
            <v>Quản trị, giám sát mức TTP</v>
          </cell>
          <cell r="F2301" t="str">
            <v>Nguyễn Thành Luân</v>
          </cell>
        </row>
        <row r="2302">
          <cell r="D2302" t="str">
            <v>CSHT_LAN_00044</v>
          </cell>
          <cell r="E2302" t="str">
            <v>Quản trị, giám sát mức TTP</v>
          </cell>
          <cell r="F2302" t="str">
            <v>Phạm Khương Duy</v>
          </cell>
        </row>
        <row r="2303">
          <cell r="D2303" t="str">
            <v>CSHT_LAN_00240</v>
          </cell>
          <cell r="E2303" t="str">
            <v>Quản trị, giám sát mức TTP</v>
          </cell>
          <cell r="F2303" t="str">
            <v>Phạm Khương Duy</v>
          </cell>
        </row>
        <row r="2304">
          <cell r="D2304" t="str">
            <v>CSHT_LAN_00269</v>
          </cell>
          <cell r="E2304" t="str">
            <v>Quản trị, giám sát mức TTP</v>
          </cell>
          <cell r="F2304" t="str">
            <v>Phạm Khương Duy</v>
          </cell>
        </row>
        <row r="2305">
          <cell r="D2305" t="str">
            <v>CSHT_LAN_00088</v>
          </cell>
          <cell r="E2305" t="str">
            <v>Quản trị, giám sát mức TTP</v>
          </cell>
          <cell r="F2305" t="str">
            <v>Phạm Khương Duy</v>
          </cell>
        </row>
        <row r="2306">
          <cell r="D2306" t="str">
            <v>CSHT_LAN_01020</v>
          </cell>
          <cell r="E2306" t="str">
            <v>Quản trị, giám sát mức TTP</v>
          </cell>
          <cell r="F2306" t="str">
            <v>Phạm Khương Duy</v>
          </cell>
        </row>
        <row r="2307">
          <cell r="D2307" t="str">
            <v>CSHT_TNH_00357</v>
          </cell>
          <cell r="E2307" t="str">
            <v>Quản trị, giám sát mức TTP</v>
          </cell>
          <cell r="F2307" t="str">
            <v>Phạm Khương Duy</v>
          </cell>
        </row>
        <row r="2308">
          <cell r="D2308" t="str">
            <v>CSHT_TNH_00731</v>
          </cell>
          <cell r="E2308" t="str">
            <v>Quản trị, giám sát mức TTP</v>
          </cell>
          <cell r="F2308" t="str">
            <v>Phạm Khương Duy</v>
          </cell>
        </row>
        <row r="2309">
          <cell r="D2309" t="str">
            <v>CSHT_LAN_00348</v>
          </cell>
          <cell r="E2309" t="str">
            <v>Quản trị, giám sát mức TTP</v>
          </cell>
          <cell r="F2309" t="str">
            <v>Phạm Khương Duy</v>
          </cell>
        </row>
        <row r="2310">
          <cell r="D2310" t="str">
            <v>CSHT_TNH_00560</v>
          </cell>
          <cell r="E2310" t="str">
            <v>Quản trị, giám sát mức TTP</v>
          </cell>
          <cell r="F2310" t="str">
            <v>Phạm Khương Duy</v>
          </cell>
        </row>
        <row r="2311">
          <cell r="D2311" t="str">
            <v>CSHT_LAN_00520</v>
          </cell>
          <cell r="E2311" t="str">
            <v>Quản trị, giám sát mức TTP</v>
          </cell>
          <cell r="F2311" t="str">
            <v>Phạm Khương Duy</v>
          </cell>
        </row>
        <row r="2312">
          <cell r="D2312" t="str">
            <v>CSHT_LAN_00025</v>
          </cell>
          <cell r="E2312" t="str">
            <v>Quản trị, giám sát mức TTP</v>
          </cell>
          <cell r="F2312" t="str">
            <v>Phạm Khương Duy</v>
          </cell>
        </row>
        <row r="2313">
          <cell r="D2313" t="str">
            <v>CSHT_LAN_00433</v>
          </cell>
          <cell r="E2313" t="str">
            <v>Quản trị, giám sát mức TTP</v>
          </cell>
          <cell r="F2313" t="str">
            <v>Phạm Khương Duy</v>
          </cell>
        </row>
        <row r="2314">
          <cell r="D2314" t="str">
            <v>CSHT_LAN_00184</v>
          </cell>
          <cell r="E2314" t="str">
            <v>Quản trị, giám sát mức TTP</v>
          </cell>
          <cell r="F2314" t="str">
            <v>Phạm Khương Duy</v>
          </cell>
        </row>
        <row r="2315">
          <cell r="D2315" t="str">
            <v>CSHT_TNH_00825</v>
          </cell>
          <cell r="E2315" t="str">
            <v>Quản trị, giám sát mức TTP</v>
          </cell>
          <cell r="F2315" t="str">
            <v>Phạm Khương Duy</v>
          </cell>
        </row>
        <row r="2316">
          <cell r="D2316" t="str">
            <v>CSHT_TNH_00823</v>
          </cell>
          <cell r="E2316" t="str">
            <v>Quản trị, giám sát mức TTP</v>
          </cell>
          <cell r="F2316" t="str">
            <v>Phạm Khương Duy</v>
          </cell>
        </row>
        <row r="2317">
          <cell r="D2317" t="str">
            <v>CSHT_TNH_00026</v>
          </cell>
          <cell r="E2317" t="str">
            <v>Quản trị, giám sát mức TTP</v>
          </cell>
          <cell r="F2317" t="str">
            <v>Phạm Khương Duy</v>
          </cell>
        </row>
        <row r="2318">
          <cell r="D2318" t="str">
            <v>CSHT_TNH_00689</v>
          </cell>
          <cell r="E2318" t="str">
            <v>Quản trị, giám sát mức TTP</v>
          </cell>
          <cell r="F2318" t="str">
            <v>Phạm Khương Duy</v>
          </cell>
        </row>
        <row r="2319">
          <cell r="D2319" t="str">
            <v>CSHT_LAN_00655</v>
          </cell>
          <cell r="E2319" t="str">
            <v>Quản trị, giám sát mức TTP</v>
          </cell>
          <cell r="F2319" t="str">
            <v>Phạm Khương Duy</v>
          </cell>
        </row>
        <row r="2320">
          <cell r="D2320" t="str">
            <v>CSHT_LAN_00094</v>
          </cell>
          <cell r="E2320" t="str">
            <v>Quản trị, giám sát mức TTP</v>
          </cell>
          <cell r="F2320" t="str">
            <v>Phạm Khương Duy</v>
          </cell>
        </row>
        <row r="2321">
          <cell r="D2321" t="str">
            <v>CSHT_TNH_00117</v>
          </cell>
          <cell r="E2321" t="str">
            <v>Quản trị, giám sát mức TTP</v>
          </cell>
          <cell r="F2321" t="str">
            <v>Phạm Khương Duy</v>
          </cell>
        </row>
        <row r="2322">
          <cell r="D2322" t="str">
            <v>CSHT_LAN_00876</v>
          </cell>
          <cell r="E2322" t="str">
            <v>Quản trị, giám sát mức TTP</v>
          </cell>
          <cell r="F2322" t="str">
            <v>Phạm Khương Duy</v>
          </cell>
        </row>
        <row r="2323">
          <cell r="D2323" t="str">
            <v>CSHT_LAN_00118</v>
          </cell>
          <cell r="E2323" t="str">
            <v>Quản trị, giám sát mức TTP</v>
          </cell>
          <cell r="F2323" t="str">
            <v>Phạm Khương Duy</v>
          </cell>
        </row>
        <row r="2324">
          <cell r="D2324" t="str">
            <v>CSHT_TNH_00253</v>
          </cell>
          <cell r="E2324" t="str">
            <v>Quản trị, giám sát mức TTP</v>
          </cell>
          <cell r="F2324" t="str">
            <v>Phạm Khương Duy</v>
          </cell>
        </row>
        <row r="2325">
          <cell r="D2325" t="str">
            <v>CSHT_TNH_00384</v>
          </cell>
          <cell r="E2325" t="str">
            <v>Quản trị, giám sát mức TTP</v>
          </cell>
          <cell r="F2325" t="str">
            <v>Phạm Khương Duy</v>
          </cell>
        </row>
        <row r="2326">
          <cell r="D2326" t="str">
            <v>CSHT_LAN_00982</v>
          </cell>
          <cell r="E2326" t="str">
            <v>Quản trị, giám sát mức TTP</v>
          </cell>
          <cell r="F2326" t="str">
            <v>Phạm Khương Duy</v>
          </cell>
        </row>
        <row r="2327">
          <cell r="D2327" t="str">
            <v>CSHT_TNH_00235</v>
          </cell>
          <cell r="E2327" t="str">
            <v>Quản trị, giám sát mức TTP</v>
          </cell>
          <cell r="F2327" t="str">
            <v>Phạm Khương Duy</v>
          </cell>
        </row>
        <row r="2328">
          <cell r="D2328" t="str">
            <v>CSHT_TNH_00226</v>
          </cell>
          <cell r="E2328" t="str">
            <v>Quản trị, giám sát mức TTP</v>
          </cell>
          <cell r="F2328" t="str">
            <v>Phạm Khương Duy</v>
          </cell>
        </row>
        <row r="2329">
          <cell r="D2329" t="str">
            <v>CSHT_TNH_00145</v>
          </cell>
          <cell r="E2329" t="str">
            <v>Quản trị, giám sát mức TTP</v>
          </cell>
          <cell r="F2329" t="str">
            <v>Phạm Khương Duy</v>
          </cell>
        </row>
        <row r="2330">
          <cell r="D2330" t="str">
            <v>CSHT_LAN_00268</v>
          </cell>
          <cell r="E2330" t="str">
            <v>Quản trị, giám sát mức TTP</v>
          </cell>
          <cell r="F2330" t="str">
            <v>Phạm Khương Duy</v>
          </cell>
        </row>
        <row r="2331">
          <cell r="D2331" t="str">
            <v>CSHT_LAN_00258</v>
          </cell>
          <cell r="E2331" t="str">
            <v>Quản trị, giám sát mức TTP</v>
          </cell>
          <cell r="F2331" t="str">
            <v>Phạm Khương Duy</v>
          </cell>
        </row>
        <row r="2332">
          <cell r="D2332" t="str">
            <v>CSHT_LAN_00609</v>
          </cell>
          <cell r="E2332" t="str">
            <v>Quản trị, giám sát mức TTP</v>
          </cell>
          <cell r="F2332" t="str">
            <v>Phạm Khương Duy</v>
          </cell>
        </row>
        <row r="2333">
          <cell r="D2333" t="str">
            <v>CSHT_TNH_00062</v>
          </cell>
          <cell r="E2333" t="str">
            <v>Quản trị, giám sát mức TTP</v>
          </cell>
          <cell r="F2333" t="str">
            <v>Phạm Khương Duy</v>
          </cell>
        </row>
        <row r="2334">
          <cell r="D2334" t="str">
            <v>CSHT_TNH_00023</v>
          </cell>
          <cell r="E2334" t="str">
            <v>Quản trị, giám sát mức TTP</v>
          </cell>
          <cell r="F2334" t="str">
            <v>Phạm Khương Duy</v>
          </cell>
        </row>
        <row r="2335">
          <cell r="D2335" t="str">
            <v>CSHT_TNH_00579</v>
          </cell>
          <cell r="E2335" t="str">
            <v>Quản trị, giám sát mức TTP</v>
          </cell>
          <cell r="F2335" t="str">
            <v>Phạm Khương Duy</v>
          </cell>
        </row>
        <row r="2336">
          <cell r="D2336" t="str">
            <v>CSHT_LAN_00285</v>
          </cell>
          <cell r="E2336" t="str">
            <v>Quản trị, giám sát mức TTP</v>
          </cell>
          <cell r="F2336" t="str">
            <v>Phạm Khương Duy</v>
          </cell>
        </row>
        <row r="2337">
          <cell r="D2337" t="str">
            <v>CSHT_LAN_00597</v>
          </cell>
          <cell r="E2337" t="str">
            <v>Quản trị, giám sát mức TTP</v>
          </cell>
          <cell r="F2337" t="str">
            <v>Phạm Khương Duy</v>
          </cell>
        </row>
        <row r="2338">
          <cell r="D2338" t="str">
            <v>CSHT_TNH_00070</v>
          </cell>
          <cell r="E2338" t="str">
            <v>Quản trị, giám sát mức TTP</v>
          </cell>
          <cell r="F2338" t="str">
            <v>Phạm Khương Duy</v>
          </cell>
        </row>
        <row r="2339">
          <cell r="D2339" t="str">
            <v>CSHT_TNH_00101</v>
          </cell>
          <cell r="E2339" t="str">
            <v>Quản trị, giám sát mức TTP</v>
          </cell>
          <cell r="F2339" t="str">
            <v>Phạm Khương Duy</v>
          </cell>
        </row>
        <row r="2340">
          <cell r="D2340" t="str">
            <v>CSHT_LAN_00221</v>
          </cell>
          <cell r="E2340" t="str">
            <v>Quản trị, giám sát mức TTP</v>
          </cell>
          <cell r="F2340" t="str">
            <v>Phạm Khương Duy</v>
          </cell>
        </row>
        <row r="2341">
          <cell r="D2341" t="str">
            <v>CSHT_TNH_00259</v>
          </cell>
          <cell r="E2341" t="str">
            <v>Quản trị, giám sát mức TTP</v>
          </cell>
          <cell r="F2341" t="str">
            <v>Phạm Khương Duy</v>
          </cell>
        </row>
        <row r="2342">
          <cell r="D2342" t="str">
            <v>CSHT_LAN_01021</v>
          </cell>
          <cell r="E2342" t="str">
            <v>Quản trị, giám sát mức TTP</v>
          </cell>
          <cell r="F2342" t="str">
            <v>Phạm Khương Duy</v>
          </cell>
        </row>
        <row r="2343">
          <cell r="D2343" t="str">
            <v>CSHT_LAN_00249</v>
          </cell>
          <cell r="E2343" t="str">
            <v>Quản trị, giám sát mức TTP</v>
          </cell>
          <cell r="F2343" t="str">
            <v>Phạm Khương Duy</v>
          </cell>
        </row>
        <row r="2344">
          <cell r="D2344" t="str">
            <v>CSHT_LAN_00853</v>
          </cell>
          <cell r="E2344" t="str">
            <v>Quản trị, giám sát mức TTP</v>
          </cell>
          <cell r="F2344" t="str">
            <v>Phạm Khương Duy</v>
          </cell>
        </row>
        <row r="2345">
          <cell r="D2345" t="str">
            <v>CSHT_TNH_00714</v>
          </cell>
          <cell r="E2345" t="str">
            <v>Quản trị, giám sát mức TTP</v>
          </cell>
          <cell r="F2345" t="str">
            <v>Phạm Khương Duy</v>
          </cell>
        </row>
        <row r="2346">
          <cell r="D2346" t="str">
            <v>CSHT_LAN_00817</v>
          </cell>
          <cell r="E2346" t="str">
            <v>Quản trị, giám sát mức TTP</v>
          </cell>
          <cell r="F2346" t="str">
            <v>Phạm Khương Duy</v>
          </cell>
        </row>
        <row r="2347">
          <cell r="D2347" t="str">
            <v>CSHT_LAN_00926</v>
          </cell>
          <cell r="E2347" t="str">
            <v>Quản trị, giám sát mức TTP</v>
          </cell>
          <cell r="F2347" t="str">
            <v>Phạm Khương Duy</v>
          </cell>
        </row>
        <row r="2348">
          <cell r="D2348" t="str">
            <v>CSHT_TNH_00575</v>
          </cell>
          <cell r="E2348" t="str">
            <v>Quản trị, giám sát mức TTP</v>
          </cell>
          <cell r="F2348" t="str">
            <v>Phạm Khương Duy</v>
          </cell>
        </row>
        <row r="2349">
          <cell r="D2349" t="str">
            <v>CSHT_LAN_00148</v>
          </cell>
          <cell r="E2349" t="str">
            <v>Quản trị, giám sát mức TTP</v>
          </cell>
          <cell r="F2349" t="str">
            <v>Phạm Khương Duy</v>
          </cell>
        </row>
        <row r="2350">
          <cell r="D2350" t="str">
            <v>CSHT_TNH_00804</v>
          </cell>
          <cell r="E2350" t="str">
            <v>Quản trị, giám sát mức TTP</v>
          </cell>
          <cell r="F2350" t="str">
            <v>Phạm Khương Duy</v>
          </cell>
        </row>
        <row r="2351">
          <cell r="D2351" t="str">
            <v>CSHT_TNH_00112</v>
          </cell>
          <cell r="E2351" t="str">
            <v>Quản trị, giám sát mức TTP</v>
          </cell>
          <cell r="F2351" t="str">
            <v>Phạm Khương Duy</v>
          </cell>
        </row>
        <row r="2352">
          <cell r="D2352" t="str">
            <v>CSHT_LAN_00633</v>
          </cell>
          <cell r="E2352" t="str">
            <v>Quản trị, giám sát mức TTP</v>
          </cell>
          <cell r="F2352" t="str">
            <v>Phạm Khương Duy</v>
          </cell>
        </row>
        <row r="2353">
          <cell r="D2353" t="str">
            <v>CSHT_LAN_00867</v>
          </cell>
          <cell r="E2353" t="str">
            <v>Quản trị, giám sát mức TTP</v>
          </cell>
          <cell r="F2353" t="str">
            <v>Phạm Khương Duy</v>
          </cell>
        </row>
        <row r="2354">
          <cell r="D2354" t="str">
            <v>CSHT_LAN_00188</v>
          </cell>
          <cell r="E2354" t="str">
            <v>Quản trị, giám sát mức TTP</v>
          </cell>
          <cell r="F2354" t="str">
            <v>Phạm Khương Duy</v>
          </cell>
        </row>
        <row r="2355">
          <cell r="D2355" t="str">
            <v>CSHT_TNH_00221</v>
          </cell>
          <cell r="E2355" t="str">
            <v>Quản trị, giám sát mức TTP</v>
          </cell>
          <cell r="F2355" t="str">
            <v>Phạm Khương Duy</v>
          </cell>
        </row>
        <row r="2356">
          <cell r="D2356" t="str">
            <v>CSHT_LAN_00279</v>
          </cell>
          <cell r="E2356" t="str">
            <v>Quản trị, giám sát mức TTP</v>
          </cell>
          <cell r="F2356" t="str">
            <v>Phạm Khương Duy</v>
          </cell>
        </row>
        <row r="2357">
          <cell r="D2357" t="str">
            <v>CSHT_LAN_00953</v>
          </cell>
          <cell r="E2357" t="str">
            <v>Quản trị, giám sát mức TTP</v>
          </cell>
          <cell r="F2357" t="str">
            <v>Phạm Khương Duy</v>
          </cell>
        </row>
        <row r="2358">
          <cell r="D2358" t="str">
            <v>CSHT_TNH_00242</v>
          </cell>
          <cell r="E2358" t="str">
            <v>Quản trị, giám sát mức TTP</v>
          </cell>
          <cell r="F2358" t="str">
            <v>Phạm Khương Duy</v>
          </cell>
        </row>
        <row r="2359">
          <cell r="D2359" t="str">
            <v>CSHT_TNH_00322</v>
          </cell>
          <cell r="E2359" t="str">
            <v>Quản trị, giám sát mức TTP</v>
          </cell>
          <cell r="F2359" t="str">
            <v>Phạm Khương Duy</v>
          </cell>
        </row>
        <row r="2360">
          <cell r="D2360" t="str">
            <v>CSHT_TNH_00241</v>
          </cell>
          <cell r="E2360" t="str">
            <v>Quản trị, giám sát mức TTP</v>
          </cell>
          <cell r="F2360" t="str">
            <v>Phạm Khương Duy</v>
          </cell>
        </row>
        <row r="2361">
          <cell r="D2361" t="str">
            <v>CSHT_TNH_00817</v>
          </cell>
          <cell r="E2361" t="str">
            <v>Quản trị, giám sát mức TTP</v>
          </cell>
          <cell r="F2361" t="str">
            <v>Phạm Khương Duy</v>
          </cell>
        </row>
        <row r="2362">
          <cell r="D2362" t="str">
            <v>CSHT_TNH_00484</v>
          </cell>
          <cell r="E2362" t="str">
            <v>Quản trị, giám sát mức TTP</v>
          </cell>
          <cell r="F2362" t="str">
            <v>Phạm Khương Duy</v>
          </cell>
        </row>
        <row r="2363">
          <cell r="D2363" t="str">
            <v>CSHT_LAN_00368</v>
          </cell>
          <cell r="E2363" t="str">
            <v>Quản trị, giám sát mức TTP</v>
          </cell>
          <cell r="F2363" t="str">
            <v>Phạm Khương Duy</v>
          </cell>
        </row>
        <row r="2364">
          <cell r="D2364" t="str">
            <v>CSHT_TNH_00681</v>
          </cell>
          <cell r="E2364" t="str">
            <v>Quản trị, giám sát mức TTP</v>
          </cell>
          <cell r="F2364" t="str">
            <v>Phạm Khương Duy</v>
          </cell>
        </row>
        <row r="2365">
          <cell r="D2365" t="str">
            <v>CSHT_LAN_00629</v>
          </cell>
          <cell r="E2365" t="str">
            <v>Quản trị, giám sát mức TTP</v>
          </cell>
          <cell r="F2365" t="str">
            <v>Phạm Khương Duy</v>
          </cell>
        </row>
        <row r="2366">
          <cell r="D2366" t="str">
            <v>CSHT_TNH_00058</v>
          </cell>
          <cell r="E2366" t="str">
            <v>Quản trị, giám sát mức TTP</v>
          </cell>
          <cell r="F2366" t="str">
            <v>Phạm Khương Duy</v>
          </cell>
        </row>
        <row r="2367">
          <cell r="D2367" t="str">
            <v>CSHT_LAN_00639</v>
          </cell>
          <cell r="E2367" t="str">
            <v>Quản trị, giám sát mức TTP</v>
          </cell>
          <cell r="F2367" t="str">
            <v>Phạm Khương Duy</v>
          </cell>
        </row>
        <row r="2368">
          <cell r="D2368" t="str">
            <v>CSHT_TNH_00174</v>
          </cell>
          <cell r="E2368" t="str">
            <v>Quản trị, giám sát mức TTP</v>
          </cell>
          <cell r="F2368" t="str">
            <v>Phạm Khương Duy</v>
          </cell>
        </row>
        <row r="2369">
          <cell r="D2369" t="str">
            <v>CSHT_LAN_00029</v>
          </cell>
          <cell r="E2369" t="str">
            <v>Quản trị, giám sát mức TTP</v>
          </cell>
          <cell r="F2369" t="str">
            <v>Phạm Khương Duy</v>
          </cell>
        </row>
        <row r="2370">
          <cell r="D2370" t="str">
            <v>CSHT_TNH_00865</v>
          </cell>
          <cell r="E2370" t="str">
            <v>Quản trị, giám sát mức TTP</v>
          </cell>
          <cell r="F2370" t="str">
            <v>Phạm Khương Duy</v>
          </cell>
        </row>
        <row r="2371">
          <cell r="D2371" t="str">
            <v>CSHT_LAN_00197</v>
          </cell>
          <cell r="E2371" t="str">
            <v>Quản trị, giám sát mức TTP</v>
          </cell>
          <cell r="F2371" t="str">
            <v>Phạm Khương Duy</v>
          </cell>
        </row>
        <row r="2372">
          <cell r="D2372" t="str">
            <v>CSHT_LAN_00215</v>
          </cell>
          <cell r="E2372" t="str">
            <v>Quản trị, giám sát mức TTP</v>
          </cell>
          <cell r="F2372" t="str">
            <v>Phạm Khương Duy</v>
          </cell>
        </row>
        <row r="2373">
          <cell r="D2373" t="str">
            <v>CSHT_LAN_00321</v>
          </cell>
          <cell r="E2373" t="str">
            <v>Quản trị, giám sát mức TTP</v>
          </cell>
          <cell r="F2373" t="str">
            <v>Phạm Khương Duy</v>
          </cell>
        </row>
        <row r="2374">
          <cell r="D2374" t="str">
            <v>CSHT_LAN_00394</v>
          </cell>
          <cell r="E2374" t="str">
            <v>Quản trị, giám sát mức TTP</v>
          </cell>
          <cell r="F2374" t="str">
            <v>Phạm Khương Duy</v>
          </cell>
        </row>
        <row r="2375">
          <cell r="D2375" t="str">
            <v>CSHT_TNH_00305</v>
          </cell>
          <cell r="E2375" t="str">
            <v>Quản trị, giám sát mức TTP</v>
          </cell>
          <cell r="F2375" t="str">
            <v>Phạm Khương Duy</v>
          </cell>
        </row>
        <row r="2376">
          <cell r="D2376" t="str">
            <v>CSHT_LAN_00688</v>
          </cell>
          <cell r="E2376" t="str">
            <v>Quản trị, giám sát mức TTP</v>
          </cell>
          <cell r="F2376" t="str">
            <v>Phạm Khương Duy</v>
          </cell>
        </row>
        <row r="2377">
          <cell r="D2377" t="str">
            <v>CSHT_LAN_00885</v>
          </cell>
          <cell r="E2377" t="str">
            <v>Quản trị, giám sát mức TTP</v>
          </cell>
          <cell r="F2377" t="str">
            <v>Phạm Khương Duy</v>
          </cell>
        </row>
        <row r="2378">
          <cell r="D2378" t="str">
            <v>CSHT_TNH_00734</v>
          </cell>
          <cell r="E2378" t="str">
            <v>Quản trị, giám sát mức TTP</v>
          </cell>
          <cell r="F2378" t="str">
            <v>Phạm Khương Duy</v>
          </cell>
        </row>
        <row r="2379">
          <cell r="D2379" t="str">
            <v>CSHT_TNH_00205</v>
          </cell>
          <cell r="E2379" t="str">
            <v>Quản trị, giám sát mức TTP</v>
          </cell>
          <cell r="F2379" t="str">
            <v>Phạm Khương Duy</v>
          </cell>
        </row>
        <row r="2380">
          <cell r="D2380" t="str">
            <v>CSHT_LAN_01017</v>
          </cell>
          <cell r="E2380" t="str">
            <v>Quản trị, giám sát mức TTP</v>
          </cell>
          <cell r="F2380" t="str">
            <v>Phạm Khương Duy</v>
          </cell>
        </row>
        <row r="2381">
          <cell r="D2381" t="str">
            <v>CSHT_LAN_00278</v>
          </cell>
          <cell r="E2381" t="str">
            <v>Quản trị, giám sát mức TTP</v>
          </cell>
          <cell r="F2381" t="str">
            <v>Phạm Khương Duy</v>
          </cell>
        </row>
        <row r="2382">
          <cell r="D2382" t="str">
            <v>CSHT_LAN_00875</v>
          </cell>
          <cell r="E2382" t="str">
            <v>Quản trị, giám sát mức TTP</v>
          </cell>
          <cell r="F2382" t="str">
            <v>Phạm Khương Duy</v>
          </cell>
        </row>
        <row r="2383">
          <cell r="D2383" t="str">
            <v>CSHT_TNH_00740</v>
          </cell>
          <cell r="E2383" t="str">
            <v>Quản trị, giám sát mức TTP</v>
          </cell>
          <cell r="F2383" t="str">
            <v>Phạm Khương Duy</v>
          </cell>
        </row>
        <row r="2384">
          <cell r="D2384" t="str">
            <v>CSHT_TNH_00350</v>
          </cell>
          <cell r="E2384" t="str">
            <v>Quản trị, giám sát mức TTP</v>
          </cell>
          <cell r="F2384" t="str">
            <v>Phạm Khương Duy</v>
          </cell>
        </row>
        <row r="2385">
          <cell r="D2385" t="str">
            <v>CSHT_TNH_00741</v>
          </cell>
          <cell r="E2385" t="str">
            <v>Quản trị, giám sát mức TTP</v>
          </cell>
          <cell r="F2385" t="str">
            <v>Phạm Khương Duy</v>
          </cell>
        </row>
        <row r="2386">
          <cell r="D2386" t="str">
            <v>CSHT_TNH_00569</v>
          </cell>
          <cell r="E2386" t="str">
            <v>Quản trị, giám sát mức TTP</v>
          </cell>
          <cell r="F2386" t="str">
            <v>Phạm Khương Duy</v>
          </cell>
        </row>
        <row r="2387">
          <cell r="D2387" t="str">
            <v>CSHT_LAN_00937</v>
          </cell>
          <cell r="E2387" t="str">
            <v>Quản trị, giám sát mức TTP</v>
          </cell>
          <cell r="F2387" t="str">
            <v>Phạm Khương Duy</v>
          </cell>
        </row>
        <row r="2388">
          <cell r="D2388" t="str">
            <v>CSHT_LAN_01007</v>
          </cell>
          <cell r="E2388" t="str">
            <v>Quản trị, giám sát mức TTP</v>
          </cell>
          <cell r="F2388" t="str">
            <v>Phạm Khương Duy</v>
          </cell>
        </row>
        <row r="2389">
          <cell r="D2389" t="str">
            <v>CSHT_TNH_00017</v>
          </cell>
          <cell r="E2389" t="str">
            <v>Quản trị, giám sát mức TTP</v>
          </cell>
          <cell r="F2389" t="str">
            <v>Phạm Khương Duy</v>
          </cell>
        </row>
        <row r="2390">
          <cell r="D2390" t="str">
            <v>CSHT_LAN_00542</v>
          </cell>
          <cell r="E2390" t="str">
            <v>Quản trị, giám sát mức TTP</v>
          </cell>
          <cell r="F2390" t="str">
            <v>Phạm Khương Duy</v>
          </cell>
        </row>
        <row r="2391">
          <cell r="D2391" t="str">
            <v>CSHT_LAN_01033</v>
          </cell>
          <cell r="E2391" t="str">
            <v>Quản trị, giám sát mức TTP</v>
          </cell>
          <cell r="F2391" t="str">
            <v>Phạm Khương Duy</v>
          </cell>
        </row>
        <row r="2392">
          <cell r="D2392" t="str">
            <v>CSHT_TNH_00796</v>
          </cell>
          <cell r="E2392" t="str">
            <v>Quản trị, giám sát mức TTP</v>
          </cell>
          <cell r="F2392" t="str">
            <v>Phạm Khương Duy</v>
          </cell>
        </row>
        <row r="2393">
          <cell r="D2393" t="str">
            <v>CSHT_LAN_00971</v>
          </cell>
          <cell r="E2393" t="str">
            <v>Quản trị, giám sát mức TTP</v>
          </cell>
          <cell r="F2393" t="str">
            <v>Phạm Khương Duy</v>
          </cell>
        </row>
        <row r="2394">
          <cell r="D2394" t="str">
            <v>CSHT_TNH_00064</v>
          </cell>
          <cell r="E2394" t="str">
            <v>Quản trị, giám sát mức TTP</v>
          </cell>
          <cell r="F2394" t="str">
            <v>Phạm Khương Duy</v>
          </cell>
        </row>
        <row r="2395">
          <cell r="D2395" t="str">
            <v>CSHT_TNH_00140</v>
          </cell>
          <cell r="E2395" t="str">
            <v>Quản trị, giám sát mức TTP</v>
          </cell>
          <cell r="F2395" t="str">
            <v>Phạm Khương Duy</v>
          </cell>
        </row>
        <row r="2396">
          <cell r="D2396" t="str">
            <v>CSHT_TNH_00308</v>
          </cell>
          <cell r="E2396" t="str">
            <v>Quản trị, giám sát mức TTP</v>
          </cell>
          <cell r="F2396" t="str">
            <v>Phạm Khương Duy</v>
          </cell>
        </row>
        <row r="2397">
          <cell r="D2397" t="str">
            <v>CSHT_LAN_00385</v>
          </cell>
          <cell r="E2397" t="str">
            <v>Quản trị, giám sát mức TTP</v>
          </cell>
          <cell r="F2397" t="str">
            <v>Phạm Khương Duy</v>
          </cell>
        </row>
        <row r="2398">
          <cell r="D2398" t="str">
            <v>CSHT_LAN_01008</v>
          </cell>
          <cell r="E2398" t="str">
            <v>Quản trị, giám sát mức TTP</v>
          </cell>
          <cell r="F2398" t="str">
            <v>Nguyễn Thành Luân</v>
          </cell>
        </row>
        <row r="2399">
          <cell r="D2399" t="str">
            <v>CSHT_TNH_00563</v>
          </cell>
          <cell r="E2399" t="str">
            <v>Quản trị, giám sát mức TTP</v>
          </cell>
          <cell r="F2399" t="str">
            <v>Nguyễn Thành Luân</v>
          </cell>
        </row>
        <row r="2400">
          <cell r="D2400" t="str">
            <v>CSHT_LAN_00116</v>
          </cell>
          <cell r="E2400" t="str">
            <v>Quản trị, giám sát mức TTP</v>
          </cell>
          <cell r="F2400" t="str">
            <v>Nguyễn Thành Luân</v>
          </cell>
        </row>
        <row r="2401">
          <cell r="D2401" t="str">
            <v>CSHT_TNH_00127</v>
          </cell>
          <cell r="E2401" t="str">
            <v>Quản trị, giám sát mức TTP</v>
          </cell>
          <cell r="F2401" t="str">
            <v>Nguyễn Thành Luân</v>
          </cell>
        </row>
        <row r="2402">
          <cell r="D2402" t="str">
            <v>CSHT_LAN_00858</v>
          </cell>
          <cell r="E2402" t="str">
            <v>Quản trị, giám sát mức TTP</v>
          </cell>
          <cell r="F2402" t="str">
            <v>Nguyễn Thành Luân</v>
          </cell>
        </row>
        <row r="2403">
          <cell r="D2403" t="str">
            <v>CSHT_LAN_00254</v>
          </cell>
          <cell r="E2403" t="str">
            <v>Quản trị, giám sát mức TTP</v>
          </cell>
          <cell r="F2403" t="str">
            <v>Nguyễn Thành Luân</v>
          </cell>
        </row>
        <row r="2404">
          <cell r="D2404" t="str">
            <v>CSHT_TNH_00134</v>
          </cell>
          <cell r="E2404" t="str">
            <v>Quản trị, giám sát mức TTP</v>
          </cell>
          <cell r="F2404" t="str">
            <v>Nguyễn Thành Luân</v>
          </cell>
        </row>
        <row r="2405">
          <cell r="D2405" t="str">
            <v>CSHT_LAN_00659</v>
          </cell>
          <cell r="E2405" t="str">
            <v>Quản trị, giám sát mức TTP</v>
          </cell>
          <cell r="F2405" t="str">
            <v>Nguyễn Thành Luân</v>
          </cell>
        </row>
        <row r="2406">
          <cell r="D2406" t="str">
            <v>CSHT_TNH_00693</v>
          </cell>
          <cell r="E2406" t="str">
            <v>Quản trị, giám sát mức TTP</v>
          </cell>
          <cell r="F2406" t="str">
            <v>Nguyễn Thành Luân</v>
          </cell>
        </row>
        <row r="2407">
          <cell r="D2407" t="str">
            <v>CSHT_TNH_00791</v>
          </cell>
          <cell r="E2407" t="str">
            <v>Quản trị, giám sát mức TTP</v>
          </cell>
          <cell r="F2407" t="str">
            <v>Nguyễn Thành Luân</v>
          </cell>
        </row>
        <row r="2408">
          <cell r="D2408" t="str">
            <v>CSHT_LAN_00134</v>
          </cell>
          <cell r="E2408" t="str">
            <v>Quản trị, giám sát mức TTP</v>
          </cell>
          <cell r="F2408" t="str">
            <v>Nguyễn Thành Luân</v>
          </cell>
        </row>
        <row r="2409">
          <cell r="D2409" t="str">
            <v>CSHT_LAN_00163</v>
          </cell>
          <cell r="E2409" t="str">
            <v>Quản trị, giám sát mức TTP</v>
          </cell>
          <cell r="F2409" t="str">
            <v>Nguyễn Thành Luân</v>
          </cell>
        </row>
        <row r="2410">
          <cell r="D2410" t="str">
            <v>CSHT_LAN_00041</v>
          </cell>
          <cell r="E2410" t="str">
            <v>Quản trị, giám sát mức TTP</v>
          </cell>
          <cell r="F2410" t="str">
            <v>Nguyễn Thành Luân</v>
          </cell>
        </row>
        <row r="2411">
          <cell r="D2411" t="str">
            <v>CSHT_LAN_00616</v>
          </cell>
          <cell r="E2411" t="str">
            <v>Quản trị, giám sát mức TTP</v>
          </cell>
          <cell r="F2411" t="str">
            <v>Nguyễn Thành Luân</v>
          </cell>
        </row>
        <row r="2412">
          <cell r="D2412" t="str">
            <v>CSHT_LAN_00574</v>
          </cell>
          <cell r="E2412" t="str">
            <v>Quản trị, giám sát mức TTP</v>
          </cell>
          <cell r="F2412" t="str">
            <v>Nguyễn Thành Luân</v>
          </cell>
        </row>
        <row r="2413">
          <cell r="D2413" t="str">
            <v>CSHT_TNH_00084</v>
          </cell>
          <cell r="E2413" t="str">
            <v>Quản trị, giám sát mức TTP</v>
          </cell>
          <cell r="F2413" t="str">
            <v>Nguyễn Thành Luân</v>
          </cell>
        </row>
        <row r="2414">
          <cell r="D2414" t="str">
            <v>CSHT_LAN_00911</v>
          </cell>
          <cell r="E2414" t="str">
            <v>Quản trị, giám sát mức TTP</v>
          </cell>
          <cell r="F2414" t="str">
            <v>Nguyễn Thành Luân</v>
          </cell>
        </row>
        <row r="2415">
          <cell r="D2415" t="str">
            <v>CSHT_LAN_00431</v>
          </cell>
          <cell r="E2415" t="str">
            <v>Quản trị, giám sát mức TTP</v>
          </cell>
          <cell r="F2415" t="str">
            <v>Nguyễn Thành Luân</v>
          </cell>
        </row>
        <row r="2416">
          <cell r="D2416" t="str">
            <v>CSHT_LAN_00586</v>
          </cell>
          <cell r="E2416" t="str">
            <v>Quản trị, giám sát mức TTP</v>
          </cell>
          <cell r="F2416" t="str">
            <v>Nguyễn Thành Luân</v>
          </cell>
        </row>
        <row r="2417">
          <cell r="D2417" t="str">
            <v>CSHT_LAN_00663</v>
          </cell>
          <cell r="E2417" t="str">
            <v>Quản trị, giám sát mức TTP</v>
          </cell>
          <cell r="F2417" t="str">
            <v>Nguyễn Thành Luân</v>
          </cell>
        </row>
        <row r="2418">
          <cell r="D2418" t="str">
            <v>CSHT_LAN_01016</v>
          </cell>
          <cell r="E2418" t="str">
            <v>Quản trị, giám sát mức TTP</v>
          </cell>
          <cell r="F2418" t="str">
            <v>Nguyễn Thành Luân</v>
          </cell>
        </row>
        <row r="2419">
          <cell r="D2419" t="str">
            <v>CSHT_TNH_00171</v>
          </cell>
          <cell r="E2419" t="str">
            <v>Quản trị, giám sát mức TTP</v>
          </cell>
          <cell r="F2419" t="str">
            <v>Nguyễn Thành Luân</v>
          </cell>
        </row>
        <row r="2420">
          <cell r="D2420" t="str">
            <v>CSHT_TNH_00408</v>
          </cell>
          <cell r="E2420" t="str">
            <v>Quản trị, giám sát mức TTP</v>
          </cell>
          <cell r="F2420" t="str">
            <v>Nguyễn Thành Luân</v>
          </cell>
        </row>
        <row r="2421">
          <cell r="D2421" t="str">
            <v>CSHT_TNH_00446</v>
          </cell>
          <cell r="E2421" t="str">
            <v>Quản trị, giám sát mức TTP</v>
          </cell>
          <cell r="F2421" t="str">
            <v>Nguyễn Thành Luân</v>
          </cell>
        </row>
        <row r="2422">
          <cell r="D2422" t="str">
            <v>CSHT_TNH_00331</v>
          </cell>
          <cell r="E2422" t="str">
            <v>Quản trị, giám sát mức TTP</v>
          </cell>
          <cell r="F2422" t="str">
            <v>Nguyễn Thành Luân</v>
          </cell>
        </row>
        <row r="2423">
          <cell r="D2423" t="str">
            <v>CSHT_LAN_00140</v>
          </cell>
          <cell r="E2423" t="str">
            <v>Quản trị, giám sát mức TTP</v>
          </cell>
          <cell r="F2423" t="str">
            <v>Nguyễn Thành Luân</v>
          </cell>
        </row>
        <row r="2424">
          <cell r="D2424" t="str">
            <v>CSHT_LAN_00361</v>
          </cell>
          <cell r="E2424" t="str">
            <v>Quản trị, giám sát mức TTP</v>
          </cell>
          <cell r="F2424" t="str">
            <v>Nguyễn Thành Luân</v>
          </cell>
        </row>
        <row r="2425">
          <cell r="D2425" t="str">
            <v>CSHT_LAN_00472</v>
          </cell>
          <cell r="E2425" t="str">
            <v>Quản trị, giám sát mức TTP</v>
          </cell>
          <cell r="F2425" t="str">
            <v>Nguyễn Thành Luân</v>
          </cell>
        </row>
        <row r="2426">
          <cell r="D2426" t="str">
            <v>CSHT_TNH_00618</v>
          </cell>
          <cell r="E2426" t="str">
            <v>Quản trị, giám sát mức TTP</v>
          </cell>
          <cell r="F2426" t="str">
            <v>Nguyễn Thành Luân</v>
          </cell>
        </row>
        <row r="2427">
          <cell r="D2427" t="str">
            <v>CSHT_LAN_01006</v>
          </cell>
          <cell r="E2427" t="str">
            <v>Quản trị, giám sát mức TTP</v>
          </cell>
          <cell r="F2427" t="str">
            <v>Nguyễn Thành Luân</v>
          </cell>
        </row>
        <row r="2428">
          <cell r="D2428" t="str">
            <v>CSHT_LAN_00638</v>
          </cell>
          <cell r="E2428" t="str">
            <v>Quản trị, giám sát mức TTP</v>
          </cell>
          <cell r="F2428" t="str">
            <v>Nguyễn Thành Luân</v>
          </cell>
        </row>
        <row r="2429">
          <cell r="D2429" t="str">
            <v>CSHT_TNH_00576</v>
          </cell>
          <cell r="E2429" t="str">
            <v>Quản trị, giám sát mức TTP</v>
          </cell>
          <cell r="F2429" t="str">
            <v>Nguyễn Thành Luân</v>
          </cell>
        </row>
        <row r="2430">
          <cell r="D2430" t="str">
            <v>CSHT_LAN_00015</v>
          </cell>
          <cell r="E2430" t="str">
            <v>Quản trị, giám sát mức TTP</v>
          </cell>
          <cell r="F2430" t="str">
            <v>Nguyễn Thành Luân</v>
          </cell>
        </row>
        <row r="2431">
          <cell r="D2431" t="str">
            <v>CSHT_TNH_00097</v>
          </cell>
          <cell r="E2431" t="str">
            <v>Quản trị, giám sát mức TTP</v>
          </cell>
          <cell r="F2431" t="str">
            <v>Nguyễn Thành Luân</v>
          </cell>
        </row>
        <row r="2432">
          <cell r="D2432" t="str">
            <v>CSHT_LAN_00176</v>
          </cell>
          <cell r="E2432" t="str">
            <v>Quản trị, giám sát mức TTP</v>
          </cell>
          <cell r="F2432" t="str">
            <v>Nguyễn Thành Luân</v>
          </cell>
        </row>
        <row r="2433">
          <cell r="D2433" t="str">
            <v>CSHT_TNH_00125</v>
          </cell>
          <cell r="E2433" t="str">
            <v>Quản trị, giám sát mức TTP</v>
          </cell>
          <cell r="F2433" t="str">
            <v>Nguyễn Thành Luân</v>
          </cell>
        </row>
        <row r="2434">
          <cell r="D2434" t="str">
            <v>CSHT_TNH_00291</v>
          </cell>
          <cell r="E2434" t="str">
            <v>Quản trị, giám sát mức TTP</v>
          </cell>
          <cell r="F2434" t="str">
            <v>Nguyễn Thành Luân</v>
          </cell>
        </row>
        <row r="2435">
          <cell r="D2435" t="str">
            <v>CSHT_TNH_00476</v>
          </cell>
          <cell r="E2435" t="str">
            <v>Quản trị, giám sát mức TTP</v>
          </cell>
          <cell r="F2435" t="str">
            <v>Nguyễn Thành Luân</v>
          </cell>
        </row>
        <row r="2436">
          <cell r="D2436" t="str">
            <v>CSHT_LAN_00009</v>
          </cell>
          <cell r="E2436" t="str">
            <v>Quản trị, giám sát mức TTP</v>
          </cell>
          <cell r="F2436" t="str">
            <v>Nguyễn Thành Luân</v>
          </cell>
        </row>
        <row r="2437">
          <cell r="D2437" t="str">
            <v>CSHT_TNH_00037</v>
          </cell>
          <cell r="E2437" t="str">
            <v>Quản trị, giám sát mức TTP</v>
          </cell>
          <cell r="F2437" t="str">
            <v>Nguyễn Thành Luân</v>
          </cell>
        </row>
        <row r="2438">
          <cell r="D2438" t="str">
            <v>CSHT_TNH_00035</v>
          </cell>
          <cell r="E2438" t="str">
            <v>Quản trị, giám sát mức TTP</v>
          </cell>
          <cell r="F2438" t="str">
            <v>Nguyễn Thành Luân</v>
          </cell>
        </row>
        <row r="2439">
          <cell r="D2439" t="str">
            <v>CSHT_TNH_00561</v>
          </cell>
          <cell r="E2439" t="str">
            <v>Quản trị, giám sát mức TTP</v>
          </cell>
          <cell r="F2439" t="str">
            <v>Nguyễn Thành Luân</v>
          </cell>
        </row>
        <row r="2440">
          <cell r="D2440" t="str">
            <v>CSHT_LAN_00026</v>
          </cell>
          <cell r="E2440" t="str">
            <v>Quản trị, giám sát mức TTP</v>
          </cell>
          <cell r="F2440" t="str">
            <v>Nguyễn Thành Luân</v>
          </cell>
        </row>
        <row r="2441">
          <cell r="D2441" t="str">
            <v>CSHT_TNH_00418</v>
          </cell>
          <cell r="E2441" t="str">
            <v>Quản trị, giám sát mức TTP</v>
          </cell>
          <cell r="F2441" t="str">
            <v>Nguyễn Thành Luân</v>
          </cell>
        </row>
        <row r="2442">
          <cell r="D2442" t="str">
            <v>CSHT_TNH_00199</v>
          </cell>
          <cell r="E2442" t="str">
            <v>Quản trị, giám sát mức TTP</v>
          </cell>
          <cell r="F2442" t="str">
            <v>Nguyễn Thành Luân</v>
          </cell>
        </row>
        <row r="2443">
          <cell r="D2443" t="str">
            <v>CSHT_TNH_00369</v>
          </cell>
          <cell r="E2443" t="str">
            <v>Quản trị, giám sát mức TTP</v>
          </cell>
          <cell r="F2443" t="str">
            <v>Nguyễn Thành Luân</v>
          </cell>
        </row>
        <row r="2444">
          <cell r="D2444" t="str">
            <v>CSHT_TNH_00015</v>
          </cell>
          <cell r="E2444" t="str">
            <v>Quản trị, giám sát mức TTP</v>
          </cell>
          <cell r="F2444" t="str">
            <v>Nguyễn Thành Luân</v>
          </cell>
        </row>
        <row r="2445">
          <cell r="D2445" t="str">
            <v>CSHT_LAN_00944</v>
          </cell>
          <cell r="E2445" t="str">
            <v>Quản trị, giám sát mức TTP</v>
          </cell>
          <cell r="F2445" t="str">
            <v>Nguyễn Thành Luân</v>
          </cell>
        </row>
        <row r="2446">
          <cell r="D2446" t="str">
            <v>CSHT_LAN_00709</v>
          </cell>
          <cell r="E2446" t="str">
            <v>Quản trị, giám sát mức TTP</v>
          </cell>
          <cell r="F2446" t="str">
            <v>Nguyễn Thành Luân</v>
          </cell>
        </row>
        <row r="2447">
          <cell r="D2447" t="str">
            <v>CSHT_TNH_00482</v>
          </cell>
          <cell r="E2447" t="str">
            <v>Quản trị, giám sát mức TTP</v>
          </cell>
          <cell r="F2447" t="str">
            <v>Nguyễn Thành Luân</v>
          </cell>
        </row>
        <row r="2448">
          <cell r="D2448" t="str">
            <v>CSHT_LAN_00122</v>
          </cell>
          <cell r="E2448" t="str">
            <v>Quản trị, giám sát mức TTP</v>
          </cell>
          <cell r="F2448" t="str">
            <v>Nguyễn Thành Luân</v>
          </cell>
        </row>
        <row r="2449">
          <cell r="D2449" t="str">
            <v>CSHT_LAN_00328</v>
          </cell>
          <cell r="E2449" t="str">
            <v>Quản trị, giám sát mức TTP</v>
          </cell>
          <cell r="F2449" t="str">
            <v>Nguyễn Thành Luân</v>
          </cell>
        </row>
        <row r="2450">
          <cell r="D2450" t="str">
            <v>CSHT_LAN_00238</v>
          </cell>
          <cell r="E2450" t="str">
            <v>Quản trị, giám sát mức TTP</v>
          </cell>
          <cell r="F2450" t="str">
            <v>Nguyễn Thành Luân</v>
          </cell>
        </row>
        <row r="2451">
          <cell r="D2451" t="str">
            <v>CSHT_LAN_00172</v>
          </cell>
          <cell r="E2451" t="str">
            <v>Quản trị, giám sát mức TTP</v>
          </cell>
          <cell r="F2451" t="str">
            <v>Nguyễn Thành Luân</v>
          </cell>
        </row>
        <row r="2452">
          <cell r="D2452" t="str">
            <v>CSHT_LAN_00242</v>
          </cell>
          <cell r="E2452" t="str">
            <v>Quản trị, giám sát mức TTP</v>
          </cell>
          <cell r="F2452" t="str">
            <v>Nguyễn Thành Luân</v>
          </cell>
        </row>
        <row r="2453">
          <cell r="D2453" t="str">
            <v>CSHT_TNH_00566</v>
          </cell>
          <cell r="E2453" t="str">
            <v>Quản trị, giám sát mức TTP</v>
          </cell>
          <cell r="F2453" t="str">
            <v>Nguyễn Thành Luân</v>
          </cell>
        </row>
        <row r="2454">
          <cell r="D2454" t="str">
            <v>CSHT_TNH_00478</v>
          </cell>
          <cell r="E2454" t="str">
            <v>Quản trị, giám sát mức TTP</v>
          </cell>
          <cell r="F2454" t="str">
            <v>Nguyễn Thành Luân</v>
          </cell>
        </row>
        <row r="2455">
          <cell r="D2455" t="str">
            <v>CSHT_LAN_00973</v>
          </cell>
          <cell r="E2455" t="str">
            <v>Quản trị, giám sát mức TTP</v>
          </cell>
          <cell r="F2455" t="str">
            <v>Nguyễn Thành Luân</v>
          </cell>
        </row>
        <row r="2456">
          <cell r="D2456" t="str">
            <v>CSHT_TNH_00091</v>
          </cell>
          <cell r="E2456" t="str">
            <v>Quản trị, giám sát mức TTP</v>
          </cell>
          <cell r="F2456" t="str">
            <v>Nguyễn Thành Luân</v>
          </cell>
        </row>
        <row r="2457">
          <cell r="D2457" t="str">
            <v>CSHT_LAN_00179</v>
          </cell>
          <cell r="E2457" t="str">
            <v>Quản trị, giám sát mức TTP</v>
          </cell>
          <cell r="F2457" t="str">
            <v>Nguyễn Thành Luân</v>
          </cell>
        </row>
        <row r="2458">
          <cell r="D2458" t="str">
            <v>CSHT_LAN_00959</v>
          </cell>
          <cell r="E2458" t="str">
            <v>Quản trị, giám sát mức TTP</v>
          </cell>
          <cell r="F2458" t="str">
            <v>Nguyễn Thành Luân</v>
          </cell>
        </row>
        <row r="2459">
          <cell r="D2459" t="str">
            <v>CSHT_LAN_00107</v>
          </cell>
          <cell r="E2459" t="str">
            <v>Quản trị, giám sát mức TTP</v>
          </cell>
          <cell r="F2459" t="str">
            <v>Nguyễn Thành Luân</v>
          </cell>
        </row>
        <row r="2460">
          <cell r="D2460" t="str">
            <v>CSHT_TNH_00490</v>
          </cell>
          <cell r="E2460" t="str">
            <v>Quản trị, giám sát mức TTP</v>
          </cell>
          <cell r="F2460" t="str">
            <v>Nguyễn Thành Luân</v>
          </cell>
        </row>
        <row r="2461">
          <cell r="D2461" t="str">
            <v>CSHT_LAN_00907</v>
          </cell>
          <cell r="E2461" t="str">
            <v>Quản trị, giám sát mức TTP</v>
          </cell>
          <cell r="F2461" t="str">
            <v>Nguyễn Thành Luân</v>
          </cell>
        </row>
        <row r="2462">
          <cell r="D2462" t="str">
            <v>CSHT_LAN_00881</v>
          </cell>
          <cell r="E2462" t="str">
            <v>Quản trị, giám sát mức TTP</v>
          </cell>
          <cell r="F2462" t="str">
            <v>Nguyễn Thành Luân</v>
          </cell>
        </row>
        <row r="2463">
          <cell r="D2463" t="str">
            <v>CSHT_LAN_00210</v>
          </cell>
          <cell r="E2463" t="str">
            <v>Quản trị, giám sát mức TTP</v>
          </cell>
          <cell r="F2463" t="str">
            <v>Nguyễn Thành Luân</v>
          </cell>
        </row>
        <row r="2464">
          <cell r="D2464" t="str">
            <v>CSHT_LAN_00343</v>
          </cell>
          <cell r="E2464" t="str">
            <v>Quản trị, giám sát mức TTP</v>
          </cell>
          <cell r="F2464" t="str">
            <v>Nguyễn Thành Luân</v>
          </cell>
        </row>
        <row r="2465">
          <cell r="D2465" t="str">
            <v>CSHT_LAN_00273</v>
          </cell>
          <cell r="E2465" t="str">
            <v>Quản trị, giám sát mức TTP</v>
          </cell>
          <cell r="F2465" t="str">
            <v>Nguyễn Thành Luân</v>
          </cell>
        </row>
        <row r="2466">
          <cell r="D2466" t="str">
            <v>CSHT_LAN_00346</v>
          </cell>
          <cell r="E2466" t="str">
            <v>Quản trị, giám sát mức TTP</v>
          </cell>
          <cell r="F2466" t="str">
            <v>Nguyễn Thành Luân</v>
          </cell>
        </row>
        <row r="2467">
          <cell r="D2467" t="str">
            <v>CSHT_LAN_00356</v>
          </cell>
          <cell r="E2467" t="str">
            <v>Quản trị, giám sát mức TTP</v>
          </cell>
          <cell r="F2467" t="str">
            <v>Nguyễn Thành Luân</v>
          </cell>
        </row>
        <row r="2468">
          <cell r="D2468" t="str">
            <v>CSHT_LAN_00175</v>
          </cell>
          <cell r="E2468" t="str">
            <v>Quản trị, giám sát mức TTP</v>
          </cell>
          <cell r="F2468" t="str">
            <v>Nguyễn Thành Luân</v>
          </cell>
        </row>
        <row r="2469">
          <cell r="D2469" t="str">
            <v>CSHT_LAN_00870</v>
          </cell>
          <cell r="E2469" t="str">
            <v>Quản trị, giám sát mức TTP</v>
          </cell>
          <cell r="F2469" t="str">
            <v>Nguyễn Thành Luân</v>
          </cell>
        </row>
        <row r="2470">
          <cell r="D2470" t="str">
            <v>CSHT_LAN_00092</v>
          </cell>
          <cell r="E2470" t="str">
            <v>Quản trị, giám sát mức TTP</v>
          </cell>
          <cell r="F2470" t="str">
            <v>Nguyễn Thành Luân</v>
          </cell>
        </row>
        <row r="2471">
          <cell r="D2471" t="str">
            <v>CSHT_LAN_00894</v>
          </cell>
          <cell r="E2471" t="str">
            <v>Quản trị, giám sát mức TTP</v>
          </cell>
          <cell r="F2471" t="str">
            <v>Nguyễn Thành Luân</v>
          </cell>
        </row>
        <row r="2472">
          <cell r="D2472" t="str">
            <v>CSHT_LAN_00149</v>
          </cell>
          <cell r="E2472" t="str">
            <v>Quản trị, giám sát mức TTP</v>
          </cell>
          <cell r="F2472" t="str">
            <v>Nguyễn Thành Luân</v>
          </cell>
        </row>
        <row r="2473">
          <cell r="D2473" t="str">
            <v>CSHT_LAN_00615</v>
          </cell>
          <cell r="E2473" t="str">
            <v>Quản trị, giám sát mức TTP</v>
          </cell>
          <cell r="F2473" t="str">
            <v>Nguyễn Thành Luân</v>
          </cell>
        </row>
        <row r="2474">
          <cell r="D2474" t="str">
            <v>CSHT_LAN_00420</v>
          </cell>
          <cell r="E2474" t="str">
            <v>Quản trị, giám sát mức TTP</v>
          </cell>
          <cell r="F2474" t="str">
            <v>Nguyễn Thành Luân</v>
          </cell>
        </row>
        <row r="2475">
          <cell r="D2475" t="str">
            <v>CSHT_TNH_00106</v>
          </cell>
          <cell r="E2475" t="str">
            <v>Quản trị, giám sát mức TTP</v>
          </cell>
          <cell r="F2475" t="str">
            <v>Nguyễn Thành Luân</v>
          </cell>
        </row>
        <row r="2476">
          <cell r="D2476" t="str">
            <v>CSHT_TNH_00529</v>
          </cell>
          <cell r="E2476" t="str">
            <v>Quản trị, giám sát mức TTP</v>
          </cell>
          <cell r="F2476" t="str">
            <v>Nguyễn Thành Luân</v>
          </cell>
        </row>
        <row r="2477">
          <cell r="D2477" t="str">
            <v>CSHT_LAN_00017</v>
          </cell>
          <cell r="E2477" t="str">
            <v>Quản trị, giám sát mức TTP</v>
          </cell>
          <cell r="F2477" t="str">
            <v>Nguyễn Thành Luân</v>
          </cell>
        </row>
        <row r="2478">
          <cell r="D2478" t="str">
            <v>CSHT_TNH_00406</v>
          </cell>
          <cell r="E2478" t="str">
            <v>Quản trị, giám sát mức TTP</v>
          </cell>
          <cell r="F2478" t="str">
            <v>Nguyễn Thành Luân</v>
          </cell>
        </row>
        <row r="2479">
          <cell r="D2479" t="str">
            <v>CSHT_TNH_00132</v>
          </cell>
          <cell r="E2479" t="str">
            <v>Quản trị, giám sát mức TTP</v>
          </cell>
          <cell r="F2479" t="str">
            <v>Nguyễn Thành Luân</v>
          </cell>
        </row>
        <row r="2480">
          <cell r="D2480" t="str">
            <v>CSHT_LAN_00992</v>
          </cell>
          <cell r="E2480" t="str">
            <v>Quản trị, giám sát mức TTP</v>
          </cell>
          <cell r="F2480" t="str">
            <v>Nguyễn Thành Luân</v>
          </cell>
        </row>
        <row r="2481">
          <cell r="D2481" t="str">
            <v>CSHT_LAN_00049</v>
          </cell>
          <cell r="E2481" t="str">
            <v>Quản trị, giám sát mức TTP</v>
          </cell>
          <cell r="F2481" t="str">
            <v>Nguyễn Thành Luân</v>
          </cell>
        </row>
        <row r="2482">
          <cell r="D2482" t="str">
            <v>CSHT_TNH_00687</v>
          </cell>
          <cell r="E2482" t="str">
            <v>Quản trị, giám sát mức TTP</v>
          </cell>
          <cell r="F2482" t="str">
            <v>Nguyễn Thành Luân</v>
          </cell>
        </row>
        <row r="2483">
          <cell r="D2483" t="str">
            <v>CSHT_LAN_00968</v>
          </cell>
          <cell r="E2483" t="str">
            <v>Quản trị, giám sát mức TTP</v>
          </cell>
          <cell r="F2483" t="str">
            <v>Nguyễn Thành Luân</v>
          </cell>
        </row>
        <row r="2484">
          <cell r="D2484" t="str">
            <v>CSHT_LAN_00977</v>
          </cell>
          <cell r="E2484" t="str">
            <v>Quản trị, giám sát mức TTP</v>
          </cell>
          <cell r="F2484" t="str">
            <v>Nguyễn Thành Luân</v>
          </cell>
        </row>
        <row r="2485">
          <cell r="D2485" t="str">
            <v>CSHT_LAN_00671</v>
          </cell>
          <cell r="E2485" t="str">
            <v>Quản trị, giám sát mức TTP</v>
          </cell>
          <cell r="F2485" t="str">
            <v>Nguyễn Thành Luân</v>
          </cell>
        </row>
        <row r="2486">
          <cell r="D2486" t="str">
            <v>CSHT_LAN_00830</v>
          </cell>
          <cell r="E2486" t="str">
            <v>Quản trị, giám sát mức TTP</v>
          </cell>
          <cell r="F2486" t="str">
            <v>Nguyễn Thành Luân</v>
          </cell>
        </row>
        <row r="2487">
          <cell r="D2487" t="str">
            <v>CSHT_LAN_00676</v>
          </cell>
          <cell r="E2487" t="str">
            <v>Quản trị, giám sát mức TTP</v>
          </cell>
          <cell r="F2487" t="str">
            <v>Nguyễn Thành Luân</v>
          </cell>
        </row>
        <row r="2488">
          <cell r="D2488" t="str">
            <v>CSHT_TNH_00207</v>
          </cell>
          <cell r="E2488" t="str">
            <v>Quản trị, giám sát mức TTP</v>
          </cell>
          <cell r="F2488" t="str">
            <v>Nguyễn Thành Luân</v>
          </cell>
        </row>
        <row r="2489">
          <cell r="D2489" t="str">
            <v>CSHT_TNH_00775</v>
          </cell>
          <cell r="E2489" t="str">
            <v>Quản trị, giám sát mức TTP</v>
          </cell>
          <cell r="F2489" t="str">
            <v>Nguyễn Thành Luân</v>
          </cell>
        </row>
        <row r="2490">
          <cell r="D2490" t="str">
            <v>CSHT_LAN_00136</v>
          </cell>
          <cell r="E2490" t="str">
            <v>Quản trị, giám sát mức TTP</v>
          </cell>
          <cell r="F2490" t="str">
            <v>Nguyễn Thành Luân</v>
          </cell>
        </row>
        <row r="2491">
          <cell r="D2491" t="str">
            <v>CSHT_LAN_00683</v>
          </cell>
          <cell r="E2491" t="str">
            <v>Quản trị, giám sát mức TTP</v>
          </cell>
          <cell r="F2491" t="str">
            <v>Nguyễn Thành Luân</v>
          </cell>
        </row>
        <row r="2492">
          <cell r="D2492" t="str">
            <v>CSHT_LAN_00068</v>
          </cell>
          <cell r="E2492" t="str">
            <v>Quản trị, giám sát mức TTP</v>
          </cell>
          <cell r="F2492" t="str">
            <v>Nguyễn Thành Luân</v>
          </cell>
        </row>
        <row r="2493">
          <cell r="D2493" t="str">
            <v>CSHT_TNH_00021</v>
          </cell>
          <cell r="E2493" t="str">
            <v>Quản trị, giám sát mức TTP</v>
          </cell>
          <cell r="F2493" t="str">
            <v>Nguyễn Thành Luân</v>
          </cell>
        </row>
        <row r="2494">
          <cell r="D2494" t="str">
            <v>CSHT_LAN_00333</v>
          </cell>
          <cell r="E2494" t="str">
            <v>Quản trị, giám sát mức TTP</v>
          </cell>
          <cell r="F2494" t="str">
            <v>Phạm Khương Duy</v>
          </cell>
        </row>
        <row r="2495">
          <cell r="D2495" t="str">
            <v>CSHT_TNH_00379</v>
          </cell>
          <cell r="E2495" t="str">
            <v>Quản trị, giám sát mức TTP</v>
          </cell>
          <cell r="F2495" t="str">
            <v>Phạm Khương Duy</v>
          </cell>
        </row>
        <row r="2496">
          <cell r="D2496" t="str">
            <v>CSHT_LAN_01032</v>
          </cell>
          <cell r="E2496" t="str">
            <v>Quản trị, giám sát mức TTP</v>
          </cell>
          <cell r="F2496" t="str">
            <v>Phạm Khương Duy</v>
          </cell>
        </row>
        <row r="2497">
          <cell r="D2497" t="str">
            <v>CSHT_TNH_00703</v>
          </cell>
          <cell r="E2497" t="str">
            <v>Quản trị, giám sát mức TTP</v>
          </cell>
          <cell r="F2497" t="str">
            <v>Phạm Khương Duy</v>
          </cell>
        </row>
        <row r="2498">
          <cell r="D2498" t="str">
            <v>CSHT_LAN_00072</v>
          </cell>
          <cell r="E2498" t="str">
            <v>Quản trị, giám sát mức TTP</v>
          </cell>
          <cell r="F2498" t="str">
            <v>Phạm Khương Duy</v>
          </cell>
        </row>
        <row r="2499">
          <cell r="D2499" t="str">
            <v>CSHT_TNH_00032</v>
          </cell>
          <cell r="E2499" t="str">
            <v>Quản trị, giám sát mức TTP</v>
          </cell>
          <cell r="F2499" t="str">
            <v>Phạm Khương Duy</v>
          </cell>
        </row>
        <row r="2500">
          <cell r="D2500" t="str">
            <v>CSHT_TNH_00766</v>
          </cell>
          <cell r="E2500" t="str">
            <v>Quản trị, giám sát mức TTP</v>
          </cell>
          <cell r="F2500" t="str">
            <v>Phạm Khương Duy</v>
          </cell>
        </row>
        <row r="2501">
          <cell r="D2501" t="str">
            <v>CSHT_LAN_00039</v>
          </cell>
          <cell r="E2501" t="str">
            <v>Quản trị, giám sát mức TTP</v>
          </cell>
          <cell r="F2501" t="str">
            <v>Phạm Khương Duy</v>
          </cell>
        </row>
        <row r="2502">
          <cell r="D2502" t="str">
            <v>CSHT_LAN_00411</v>
          </cell>
          <cell r="E2502" t="str">
            <v>Quản trị, giám sát mức TTP</v>
          </cell>
          <cell r="F2502" t="str">
            <v>Phạm Khương Duy</v>
          </cell>
        </row>
        <row r="2503">
          <cell r="D2503" t="str">
            <v>CSHT_LAN_00276</v>
          </cell>
          <cell r="E2503" t="str">
            <v>Quản trị, giám sát mức TTP</v>
          </cell>
          <cell r="F2503" t="str">
            <v>Phạm Khương Duy</v>
          </cell>
        </row>
        <row r="2504">
          <cell r="D2504" t="str">
            <v>CSHT_TNH_00811</v>
          </cell>
          <cell r="E2504" t="str">
            <v>Quản trị, giám sát mức TTP</v>
          </cell>
          <cell r="F2504" t="str">
            <v>Phạm Khương Duy</v>
          </cell>
        </row>
        <row r="2505">
          <cell r="D2505" t="str">
            <v>CSHT_TNH_00420</v>
          </cell>
          <cell r="E2505" t="str">
            <v>Quản trị, giám sát mức TTP</v>
          </cell>
          <cell r="F2505" t="str">
            <v>Phạm Khương Duy</v>
          </cell>
        </row>
        <row r="2506">
          <cell r="D2506" t="str">
            <v>CSHT_LAN_00045</v>
          </cell>
          <cell r="E2506" t="str">
            <v>Quản trị, giám sát mức TTP</v>
          </cell>
          <cell r="F2506" t="str">
            <v>Phạm Khương Duy</v>
          </cell>
        </row>
        <row r="2507">
          <cell r="D2507" t="str">
            <v>CSHT_LAN_00302</v>
          </cell>
          <cell r="E2507" t="str">
            <v>Quản trị, giám sát mức TTP</v>
          </cell>
          <cell r="F2507" t="str">
            <v>Phạm Khương Duy</v>
          </cell>
        </row>
        <row r="2508">
          <cell r="D2508" t="str">
            <v>CSHT_LAN_00427</v>
          </cell>
          <cell r="E2508" t="str">
            <v>Quản trị, giám sát mức TTP</v>
          </cell>
          <cell r="F2508" t="str">
            <v>Phạm Khương Duy</v>
          </cell>
        </row>
        <row r="2509">
          <cell r="D2509" t="str">
            <v>CSHT_LAN_00985</v>
          </cell>
          <cell r="E2509" t="str">
            <v>Quản trị, giám sát mức TTP</v>
          </cell>
          <cell r="F2509" t="str">
            <v>Phạm Khương Duy</v>
          </cell>
        </row>
        <row r="2510">
          <cell r="D2510" t="str">
            <v>CSHT_LAN_00834</v>
          </cell>
          <cell r="E2510" t="str">
            <v>Quản trị, giám sát mức TTP</v>
          </cell>
          <cell r="F2510" t="str">
            <v>Phạm Khương Duy</v>
          </cell>
        </row>
        <row r="2511">
          <cell r="D2511" t="str">
            <v>CSHT_LAN_00899</v>
          </cell>
          <cell r="E2511" t="str">
            <v>Quản trị, giám sát mức TTP</v>
          </cell>
          <cell r="F2511" t="str">
            <v>Phạm Khương Duy</v>
          </cell>
        </row>
        <row r="2512">
          <cell r="D2512" t="str">
            <v>CSHT_TNH_00153</v>
          </cell>
          <cell r="E2512" t="str">
            <v>Quản trị, giám sát mức TTP</v>
          </cell>
          <cell r="F2512" t="str">
            <v>Phạm Khương Duy</v>
          </cell>
        </row>
        <row r="2513">
          <cell r="D2513" t="str">
            <v>CSHT_LAN_00071</v>
          </cell>
          <cell r="E2513" t="str">
            <v>Quản trị, giám sát mức TTP</v>
          </cell>
          <cell r="F2513" t="str">
            <v>Phạm Khương Duy</v>
          </cell>
        </row>
        <row r="2514">
          <cell r="D2514" t="str">
            <v>CSHT_TNH_00346</v>
          </cell>
          <cell r="E2514" t="str">
            <v>Quản trị, giám sát mức TTP</v>
          </cell>
          <cell r="F2514" t="str">
            <v>Phạm Khương Duy</v>
          </cell>
        </row>
        <row r="2515">
          <cell r="D2515" t="str">
            <v>CSHT_LAN_00093</v>
          </cell>
          <cell r="E2515" t="str">
            <v>Quản trị, giám sát mức TTP</v>
          </cell>
          <cell r="F2515" t="str">
            <v>Phạm Khương Duy</v>
          </cell>
        </row>
        <row r="2516">
          <cell r="D2516" t="str">
            <v>CSHT_LAN_00434</v>
          </cell>
          <cell r="E2516" t="str">
            <v>Quản trị, giám sát mức TTP</v>
          </cell>
          <cell r="F2516" t="str">
            <v>Phạm Khương Duy</v>
          </cell>
        </row>
        <row r="2517">
          <cell r="D2517" t="str">
            <v>CSHT_TNH_00128</v>
          </cell>
          <cell r="E2517" t="str">
            <v>Quản trị, giám sát mức TTP</v>
          </cell>
          <cell r="F2517" t="str">
            <v>Phạm Khương Duy</v>
          </cell>
        </row>
        <row r="2518">
          <cell r="D2518" t="str">
            <v>CSHT_TNH_00536</v>
          </cell>
          <cell r="E2518" t="str">
            <v>Quản trị, giám sát mức TTP</v>
          </cell>
          <cell r="F2518" t="str">
            <v>Phạm Khương Duy</v>
          </cell>
        </row>
        <row r="2519">
          <cell r="D2519" t="str">
            <v>CSHT_TNH_00562</v>
          </cell>
          <cell r="E2519" t="str">
            <v>Quản trị, giám sát mức TTP</v>
          </cell>
          <cell r="F2519" t="str">
            <v>Phạm Khương Duy</v>
          </cell>
        </row>
        <row r="2520">
          <cell r="D2520" t="str">
            <v>CSHT_LAN_00369</v>
          </cell>
          <cell r="E2520" t="str">
            <v>Quản trị, giám sát mức TTP</v>
          </cell>
          <cell r="F2520" t="str">
            <v>Phạm Khương Duy</v>
          </cell>
        </row>
        <row r="2521">
          <cell r="D2521" t="str">
            <v>CSHT_LAN_00644</v>
          </cell>
          <cell r="E2521" t="str">
            <v>Quản trị, giám sát mức TTP</v>
          </cell>
          <cell r="F2521" t="str">
            <v>Phạm Khương Duy</v>
          </cell>
        </row>
        <row r="2522">
          <cell r="D2522" t="str">
            <v>CSHT_TNH_00410</v>
          </cell>
          <cell r="E2522" t="str">
            <v>Quản trị, giám sát mức TTP</v>
          </cell>
          <cell r="F2522" t="str">
            <v>Phạm Khương Duy</v>
          </cell>
        </row>
        <row r="2523">
          <cell r="D2523" t="str">
            <v>CSHT_LAN_00033</v>
          </cell>
          <cell r="E2523" t="str">
            <v>Quản trị, giám sát mức TTP</v>
          </cell>
          <cell r="F2523" t="str">
            <v>Phạm Khương Duy</v>
          </cell>
        </row>
        <row r="2524">
          <cell r="D2524" t="str">
            <v>CSHT_TNH_00489</v>
          </cell>
          <cell r="E2524" t="str">
            <v>Quản trị, giám sát mức TTP</v>
          </cell>
          <cell r="F2524" t="str">
            <v>Phạm Khương Duy</v>
          </cell>
        </row>
        <row r="2525">
          <cell r="D2525" t="str">
            <v>CSHT_TNH_00647</v>
          </cell>
          <cell r="E2525" t="str">
            <v>Quản trị, giám sát mức TTP</v>
          </cell>
          <cell r="F2525" t="str">
            <v>Phạm Khương Duy</v>
          </cell>
        </row>
        <row r="2526">
          <cell r="D2526" t="str">
            <v>CSHT_LAN_00237</v>
          </cell>
          <cell r="E2526" t="str">
            <v>Quản trị, giám sát mức TTP</v>
          </cell>
          <cell r="F2526" t="str">
            <v>Phạm Khương Duy</v>
          </cell>
        </row>
        <row r="2527">
          <cell r="D2527" t="str">
            <v>CSHT_TNH_00643</v>
          </cell>
          <cell r="E2527" t="str">
            <v>Quản trị, giám sát mức TTP</v>
          </cell>
          <cell r="F2527" t="str">
            <v>Phạm Khương Duy</v>
          </cell>
        </row>
        <row r="2528">
          <cell r="D2528" t="str">
            <v>CSHT_TNH_00076</v>
          </cell>
          <cell r="E2528" t="str">
            <v>Quản trị, giám sát mức TTP</v>
          </cell>
          <cell r="F2528" t="str">
            <v>Phạm Khương Duy</v>
          </cell>
        </row>
        <row r="2529">
          <cell r="D2529" t="str">
            <v>CSHT_LAN_00842</v>
          </cell>
          <cell r="E2529" t="str">
            <v>Quản trị, giám sát mức TTP</v>
          </cell>
          <cell r="F2529" t="str">
            <v>Phạm Khương Duy</v>
          </cell>
        </row>
        <row r="2530">
          <cell r="D2530" t="str">
            <v>CSHT_TNH_00025</v>
          </cell>
          <cell r="E2530" t="str">
            <v>Quản trị, giám sát mức TTP</v>
          </cell>
          <cell r="F2530" t="str">
            <v>Phạm Khương Duy</v>
          </cell>
        </row>
        <row r="2531">
          <cell r="D2531" t="str">
            <v>CSHT_LAN_00470</v>
          </cell>
          <cell r="E2531" t="str">
            <v>Quản trị, giám sát mức TTP</v>
          </cell>
          <cell r="F2531" t="str">
            <v>Phạm Khương Duy</v>
          </cell>
        </row>
        <row r="2532">
          <cell r="D2532" t="str">
            <v>CSHT_LAN_00384</v>
          </cell>
          <cell r="E2532" t="str">
            <v>Quản trị, giám sát mức TTP</v>
          </cell>
          <cell r="F2532" t="str">
            <v>Phạm Khương Duy</v>
          </cell>
        </row>
        <row r="2533">
          <cell r="D2533" t="str">
            <v>CSHT_TNH_00295</v>
          </cell>
          <cell r="E2533" t="str">
            <v>Quản trị, giám sát mức TTP</v>
          </cell>
          <cell r="F2533" t="str">
            <v>Phạm Khương Duy</v>
          </cell>
        </row>
        <row r="2534">
          <cell r="D2534" t="str">
            <v>CSHT_TNH_00538</v>
          </cell>
          <cell r="E2534" t="str">
            <v>Quản trị, giám sát mức TTP</v>
          </cell>
          <cell r="F2534" t="str">
            <v>Phạm Khương Duy</v>
          </cell>
        </row>
        <row r="2535">
          <cell r="D2535" t="str">
            <v>CSHT_LAN_00700</v>
          </cell>
          <cell r="E2535" t="str">
            <v>Quản trị, giám sát mức TTP</v>
          </cell>
          <cell r="F2535" t="str">
            <v>Phạm Khương Duy</v>
          </cell>
        </row>
        <row r="2536">
          <cell r="D2536" t="str">
            <v>CSHT_LAN_00660</v>
          </cell>
          <cell r="E2536" t="str">
            <v>Quản trị, giám sát mức TTP</v>
          </cell>
          <cell r="F2536" t="str">
            <v>Phạm Khương Duy</v>
          </cell>
        </row>
        <row r="2537">
          <cell r="D2537" t="str">
            <v>CSHT_TNH_00738</v>
          </cell>
          <cell r="E2537" t="str">
            <v>Quản trị, giám sát mức TTP</v>
          </cell>
          <cell r="F2537" t="str">
            <v>Phạm Khương Duy</v>
          </cell>
        </row>
        <row r="2538">
          <cell r="D2538" t="str">
            <v>CSHT_TNH_00144</v>
          </cell>
          <cell r="E2538" t="str">
            <v>Quản trị, giám sát mức TTP</v>
          </cell>
          <cell r="F2538" t="str">
            <v>Phạm Khương Duy</v>
          </cell>
        </row>
        <row r="2539">
          <cell r="D2539" t="str">
            <v>CSHT_TNH_00129</v>
          </cell>
          <cell r="E2539" t="str">
            <v>Quản trị, giám sát mức TTP</v>
          </cell>
          <cell r="F2539" t="str">
            <v>Phạm Khương Duy</v>
          </cell>
        </row>
        <row r="2540">
          <cell r="D2540" t="str">
            <v>CSHT_LAN_00841</v>
          </cell>
          <cell r="E2540" t="str">
            <v>Quản trị, giám sát mức TTP</v>
          </cell>
          <cell r="F2540" t="str">
            <v>Phạm Khương Duy</v>
          </cell>
        </row>
        <row r="2541">
          <cell r="D2541" t="str">
            <v>CSHT_LAN_00652</v>
          </cell>
          <cell r="E2541" t="str">
            <v>Quản trị, giám sát mức TTP</v>
          </cell>
          <cell r="F2541" t="str">
            <v>Phạm Khương Duy</v>
          </cell>
        </row>
        <row r="2542">
          <cell r="D2542" t="str">
            <v>CSHT_TNH_00530</v>
          </cell>
          <cell r="E2542" t="str">
            <v>Quản trị, giám sát mức TTP</v>
          </cell>
          <cell r="F2542" t="str">
            <v>Phạm Khương Duy</v>
          </cell>
        </row>
        <row r="2543">
          <cell r="D2543" t="str">
            <v>CSHT_TNH_00761</v>
          </cell>
          <cell r="E2543" t="str">
            <v>Quản trị, giám sát mức TTP</v>
          </cell>
          <cell r="F2543" t="str">
            <v>Phạm Khương Duy</v>
          </cell>
        </row>
        <row r="2544">
          <cell r="D2544" t="str">
            <v>CSHT_LAN_00174</v>
          </cell>
          <cell r="E2544" t="str">
            <v>Quản trị, giám sát mức TTP</v>
          </cell>
          <cell r="F2544" t="str">
            <v>Phạm Khương Duy</v>
          </cell>
        </row>
        <row r="2545">
          <cell r="D2545" t="str">
            <v>CSHT_LAN_00686</v>
          </cell>
          <cell r="E2545" t="str">
            <v>Quản trị, giám sát mức TTP</v>
          </cell>
          <cell r="F2545" t="str">
            <v>Phạm Khương Duy</v>
          </cell>
        </row>
        <row r="2546">
          <cell r="D2546" t="str">
            <v>CSHT_LAN_00292</v>
          </cell>
          <cell r="E2546" t="str">
            <v>Quản trị, giám sát mức TTP</v>
          </cell>
          <cell r="F2546" t="str">
            <v>Phạm Khương Duy</v>
          </cell>
        </row>
        <row r="2547">
          <cell r="D2547" t="str">
            <v>CSHT_TNH_00798</v>
          </cell>
          <cell r="E2547" t="str">
            <v>Quản trị, giám sát mức TTP</v>
          </cell>
          <cell r="F2547" t="str">
            <v>Phạm Khương Duy</v>
          </cell>
        </row>
        <row r="2548">
          <cell r="D2548" t="str">
            <v>CSHT_LAN_00287</v>
          </cell>
          <cell r="E2548" t="str">
            <v>Quản trị, giám sát mức TTP</v>
          </cell>
          <cell r="F2548" t="str">
            <v>Phạm Khương Duy</v>
          </cell>
        </row>
        <row r="2549">
          <cell r="D2549" t="str">
            <v>CSHT_LAN_00403</v>
          </cell>
          <cell r="E2549" t="str">
            <v>Quản trị, giám sát mức TTP</v>
          </cell>
          <cell r="F2549" t="str">
            <v>Phạm Khương Duy</v>
          </cell>
        </row>
        <row r="2550">
          <cell r="D2550" t="str">
            <v>CSHT_LAN_00225</v>
          </cell>
          <cell r="E2550" t="str">
            <v>Quản trị, giám sát mức TTP</v>
          </cell>
          <cell r="F2550" t="str">
            <v>Phạm Khương Duy</v>
          </cell>
        </row>
        <row r="2551">
          <cell r="D2551" t="str">
            <v>CSHT_LAN_00340</v>
          </cell>
          <cell r="E2551" t="str">
            <v>Quản trị, giám sát mức TTP</v>
          </cell>
          <cell r="F2551" t="str">
            <v>Phạm Khương Duy</v>
          </cell>
        </row>
        <row r="2552">
          <cell r="D2552" t="str">
            <v>CSHT_TNH_00728</v>
          </cell>
          <cell r="E2552" t="str">
            <v>Quản trị, giám sát mức TTP</v>
          </cell>
          <cell r="F2552" t="str">
            <v>Phạm Khương Duy</v>
          </cell>
        </row>
        <row r="2553">
          <cell r="D2553" t="str">
            <v>CSHT_LAN_00353</v>
          </cell>
          <cell r="E2553" t="str">
            <v>Quản trị, giám sát mức TTP</v>
          </cell>
          <cell r="F2553" t="str">
            <v>Phạm Khương Duy</v>
          </cell>
        </row>
        <row r="2554">
          <cell r="D2554" t="str">
            <v>CSHT_LAN_00964</v>
          </cell>
          <cell r="E2554" t="str">
            <v>Quản trị, giám sát mức TTP</v>
          </cell>
          <cell r="F2554" t="str">
            <v>Phạm Khương Duy</v>
          </cell>
        </row>
        <row r="2555">
          <cell r="D2555" t="str">
            <v>CSHT_LAN_00920</v>
          </cell>
          <cell r="E2555" t="str">
            <v>Quản trị, giám sát mức TTP</v>
          </cell>
          <cell r="F2555" t="str">
            <v>Phạm Khương Duy</v>
          </cell>
        </row>
        <row r="2556">
          <cell r="D2556" t="str">
            <v>CSHT_LAN_00988</v>
          </cell>
          <cell r="E2556" t="str">
            <v>Quản trị, giám sát mức TTP</v>
          </cell>
          <cell r="F2556" t="str">
            <v>Phạm Khương Duy</v>
          </cell>
        </row>
        <row r="2557">
          <cell r="D2557" t="str">
            <v>CSHT_TNH_00045</v>
          </cell>
          <cell r="E2557" t="str">
            <v>Quản trị, giám sát mức TTP</v>
          </cell>
          <cell r="F2557" t="str">
            <v>Phạm Khương Duy</v>
          </cell>
        </row>
        <row r="2558">
          <cell r="D2558" t="str">
            <v>CSHT_TNH_00258</v>
          </cell>
          <cell r="E2558" t="str">
            <v>Quản trị, giám sát mức TTP</v>
          </cell>
          <cell r="F2558" t="str">
            <v>Phạm Khương Duy</v>
          </cell>
        </row>
        <row r="2559">
          <cell r="D2559" t="str">
            <v>CSHT_TNH_00181</v>
          </cell>
          <cell r="E2559" t="str">
            <v>Quản trị, giám sát mức TTP</v>
          </cell>
          <cell r="F2559" t="str">
            <v>Phạm Khương Duy</v>
          </cell>
        </row>
        <row r="2560">
          <cell r="D2560" t="str">
            <v>CSHT_LAN_00054</v>
          </cell>
          <cell r="E2560" t="str">
            <v>Quản trị, giám sát mức TTP</v>
          </cell>
          <cell r="F2560" t="str">
            <v>Phạm Khương Duy</v>
          </cell>
        </row>
        <row r="2561">
          <cell r="D2561" t="str">
            <v>CSHT_TNH_00193</v>
          </cell>
          <cell r="E2561" t="str">
            <v>Quản trị, giám sát mức TTP</v>
          </cell>
          <cell r="F2561" t="str">
            <v>Phạm Khương Duy</v>
          </cell>
        </row>
        <row r="2562">
          <cell r="D2562" t="str">
            <v>CSHT_LAN_00697</v>
          </cell>
          <cell r="E2562" t="str">
            <v>Quản trị, giám sát mức TTP</v>
          </cell>
          <cell r="F2562" t="str">
            <v>Phạm Khương Duy</v>
          </cell>
        </row>
        <row r="2563">
          <cell r="D2563" t="str">
            <v>CSHT_LAN_00183</v>
          </cell>
          <cell r="E2563" t="str">
            <v>Quản trị, giám sát mức TTP</v>
          </cell>
          <cell r="F2563" t="str">
            <v>Phạm Khương Duy</v>
          </cell>
        </row>
        <row r="2564">
          <cell r="D2564" t="str">
            <v>CSHT_LAN_00066</v>
          </cell>
          <cell r="E2564" t="str">
            <v>Quản trị, giám sát mức TTP</v>
          </cell>
          <cell r="F2564" t="str">
            <v>Phạm Khương Duy</v>
          </cell>
        </row>
        <row r="2565">
          <cell r="D2565" t="str">
            <v>CSHT_LAN_00139</v>
          </cell>
          <cell r="E2565" t="str">
            <v>Quản trị, giám sát mức TTP</v>
          </cell>
          <cell r="F2565" t="str">
            <v>Phạm Khương Duy</v>
          </cell>
        </row>
        <row r="2566">
          <cell r="D2566" t="str">
            <v>CSHT_LAN_00288</v>
          </cell>
          <cell r="E2566" t="str">
            <v>Quản trị, giám sát mức TTP</v>
          </cell>
          <cell r="F2566" t="str">
            <v>Phạm Khương Duy</v>
          </cell>
        </row>
        <row r="2567">
          <cell r="D2567" t="str">
            <v>CSHT_LAN_00217</v>
          </cell>
          <cell r="E2567" t="str">
            <v>Quản trị, giám sát mức TTP</v>
          </cell>
          <cell r="F2567" t="str">
            <v>Phạm Khương Duy</v>
          </cell>
        </row>
        <row r="2568">
          <cell r="D2568" t="str">
            <v>CSHT_TNH_00324</v>
          </cell>
          <cell r="E2568" t="str">
            <v>Quản trị, giám sát mức TTP</v>
          </cell>
          <cell r="F2568" t="str">
            <v>Phạm Khương Duy</v>
          </cell>
        </row>
        <row r="2569">
          <cell r="D2569" t="str">
            <v>CSHT_LAN_00102</v>
          </cell>
          <cell r="E2569" t="str">
            <v>Quản trị, giám sát mức TTP</v>
          </cell>
          <cell r="F2569" t="str">
            <v>Phạm Khương Duy</v>
          </cell>
        </row>
        <row r="2570">
          <cell r="D2570" t="str">
            <v>CSHT_LAN_00315</v>
          </cell>
          <cell r="E2570" t="str">
            <v>Quản trị, giám sát mức TTP</v>
          </cell>
          <cell r="F2570" t="str">
            <v>Phạm Khương Duy</v>
          </cell>
        </row>
        <row r="2571">
          <cell r="D2571" t="str">
            <v>CSHT_TNH_00212</v>
          </cell>
          <cell r="E2571" t="str">
            <v>Quản trị, giám sát mức TTP</v>
          </cell>
          <cell r="F2571" t="str">
            <v>Phạm Khương Duy</v>
          </cell>
        </row>
        <row r="2572">
          <cell r="D2572" t="str">
            <v>CSHT_LAN_00056</v>
          </cell>
          <cell r="E2572" t="str">
            <v>Quản trị, giám sát mức TTP</v>
          </cell>
          <cell r="F2572" t="str">
            <v>Phạm Khương Duy</v>
          </cell>
        </row>
        <row r="2573">
          <cell r="D2573" t="str">
            <v>CSHT_TNH_00771</v>
          </cell>
          <cell r="E2573" t="str">
            <v>Quản trị, giám sát mức TTP</v>
          </cell>
          <cell r="F2573" t="str">
            <v>Phạm Khương Duy</v>
          </cell>
        </row>
        <row r="2574">
          <cell r="D2574" t="str">
            <v>CSHT_TNH_00792</v>
          </cell>
          <cell r="E2574" t="str">
            <v>Quản trị, giám sát mức TTP</v>
          </cell>
          <cell r="F2574" t="str">
            <v>Phạm Khương Duy</v>
          </cell>
        </row>
        <row r="2575">
          <cell r="D2575" t="str">
            <v>CSHT_LAN_00256</v>
          </cell>
          <cell r="E2575" t="str">
            <v>Quản trị, giám sát mức TTP</v>
          </cell>
          <cell r="F2575" t="str">
            <v>Phạm Khương Duy</v>
          </cell>
        </row>
        <row r="2576">
          <cell r="D2576" t="str">
            <v>CSHT_LAN_00143</v>
          </cell>
          <cell r="E2576" t="str">
            <v>Quản trị, giám sát mức TTP</v>
          </cell>
          <cell r="F2576" t="str">
            <v>Phạm Khương Duy</v>
          </cell>
        </row>
        <row r="2577">
          <cell r="D2577" t="str">
            <v>CSHT_LAN_00849</v>
          </cell>
          <cell r="E2577" t="str">
            <v>Quản trị, giám sát mức TTP</v>
          </cell>
          <cell r="F2577" t="str">
            <v>Phạm Khương Duy</v>
          </cell>
        </row>
        <row r="2578">
          <cell r="D2578" t="str">
            <v>CSHT_LAN_00927</v>
          </cell>
          <cell r="E2578" t="str">
            <v>Quản trị, giám sát mức TTP</v>
          </cell>
          <cell r="F2578" t="str">
            <v>Phạm Khương Duy</v>
          </cell>
        </row>
        <row r="2579">
          <cell r="D2579" t="str">
            <v>CSHT_LAN_00048</v>
          </cell>
          <cell r="E2579" t="str">
            <v>Quản trị, giám sát mức TTP</v>
          </cell>
          <cell r="F2579" t="str">
            <v>Phạm Khương Duy</v>
          </cell>
        </row>
        <row r="2580">
          <cell r="D2580" t="str">
            <v>CSHT_LAN_00043</v>
          </cell>
          <cell r="E2580" t="str">
            <v>Quản trị, giám sát mức TTP</v>
          </cell>
          <cell r="F2580" t="str">
            <v>Phạm Khương Duy</v>
          </cell>
        </row>
        <row r="2581">
          <cell r="D2581" t="str">
            <v>CSHT_TNH_00150</v>
          </cell>
          <cell r="E2581" t="str">
            <v>Quản trị, giám sát mức TTP</v>
          </cell>
          <cell r="F2581" t="str">
            <v>Phạm Khương Duy</v>
          </cell>
        </row>
        <row r="2582">
          <cell r="D2582" t="str">
            <v>CSHT_TNH_00232</v>
          </cell>
          <cell r="E2582" t="str">
            <v>Quản trị, giám sát mức TTP</v>
          </cell>
          <cell r="F2582" t="str">
            <v>Phạm Khương Duy</v>
          </cell>
        </row>
        <row r="2583">
          <cell r="D2583" t="str">
            <v>CSHT_TNH_00745</v>
          </cell>
          <cell r="E2583" t="str">
            <v>Quản trị, giám sát mức TTP</v>
          </cell>
          <cell r="F2583" t="str">
            <v>Phạm Khương Duy</v>
          </cell>
        </row>
        <row r="2584">
          <cell r="D2584" t="str">
            <v>CSHT_TNH_00254</v>
          </cell>
          <cell r="E2584" t="str">
            <v>Quản trị, giám sát mức TTP</v>
          </cell>
          <cell r="F2584" t="str">
            <v>Phạm Khương Duy</v>
          </cell>
        </row>
        <row r="2585">
          <cell r="D2585" t="str">
            <v>CSHT_TNH_00584</v>
          </cell>
          <cell r="E2585" t="str">
            <v>Quản trị, giám sát mức TTP</v>
          </cell>
          <cell r="F2585" t="str">
            <v>Phạm Khương Duy</v>
          </cell>
        </row>
        <row r="2586">
          <cell r="D2586" t="str">
            <v>CSHT_LAN_00614</v>
          </cell>
          <cell r="E2586" t="str">
            <v>Quản trị, giám sát mức TTP</v>
          </cell>
          <cell r="F2586" t="str">
            <v>Phạm Khương Duy</v>
          </cell>
        </row>
        <row r="2587">
          <cell r="D2587" t="str">
            <v>CSHT_TNH_00142</v>
          </cell>
          <cell r="E2587" t="str">
            <v>Quản trị, giám sát mức TTP</v>
          </cell>
          <cell r="F2587" t="str">
            <v>Phạm Khương Duy</v>
          </cell>
        </row>
        <row r="2588">
          <cell r="D2588" t="str">
            <v>CSHT_LAN_00377</v>
          </cell>
          <cell r="E2588" t="str">
            <v>Quản trị, giám sát mức TTP</v>
          </cell>
          <cell r="F2588" t="str">
            <v>Phạm Khương Duy</v>
          </cell>
        </row>
        <row r="2589">
          <cell r="D2589" t="str">
            <v>CSHT_LAN_00702</v>
          </cell>
          <cell r="E2589" t="str">
            <v>Quản trị, giám sát mức TTP</v>
          </cell>
          <cell r="F2589" t="str">
            <v>Phạm Khương Duy</v>
          </cell>
        </row>
        <row r="2590">
          <cell r="D2590" t="str">
            <v>CSHT_LAN_00191</v>
          </cell>
          <cell r="E2590" t="str">
            <v>Quản trị, giám sát mức TTP</v>
          </cell>
          <cell r="F2590" t="str">
            <v>Phạm Khương Duy</v>
          </cell>
        </row>
        <row r="2591">
          <cell r="D2591" t="str">
            <v>CSHT_LAN_00144</v>
          </cell>
          <cell r="E2591" t="str">
            <v>Quản trị, giám sát mức TTP</v>
          </cell>
          <cell r="F2591" t="str">
            <v>Phạm Khương Duy</v>
          </cell>
        </row>
        <row r="2592">
          <cell r="D2592" t="str">
            <v>CSHT_LAN_01005</v>
          </cell>
          <cell r="E2592" t="str">
            <v>Nhân viên hạ tầng</v>
          </cell>
          <cell r="F2592" t="str">
            <v>Huỳnh Quốc Hiếu</v>
          </cell>
        </row>
        <row r="2593">
          <cell r="D2593" t="str">
            <v>CSHT_LAN_00991</v>
          </cell>
          <cell r="E2593" t="str">
            <v>Nhân viên hạ tầng</v>
          </cell>
          <cell r="F2593" t="str">
            <v>Nguyễn Hoàng Phi</v>
          </cell>
        </row>
        <row r="2594">
          <cell r="D2594" t="str">
            <v>CSHT_LAN_00974</v>
          </cell>
          <cell r="E2594" t="str">
            <v>Nhân viên hạ tầng</v>
          </cell>
          <cell r="F2594" t="str">
            <v>Huỳnh Quốc Hiếu</v>
          </cell>
        </row>
        <row r="2595">
          <cell r="D2595" t="str">
            <v>CSHT_LAN_00059</v>
          </cell>
          <cell r="E2595" t="str">
            <v>Nhân viên hạ tầng</v>
          </cell>
          <cell r="F2595" t="str">
            <v>Huỳnh Quốc Hiếu</v>
          </cell>
        </row>
        <row r="2596">
          <cell r="D2596" t="str">
            <v>CSHT_LAN_00154</v>
          </cell>
          <cell r="E2596" t="str">
            <v>Nhân viên hạ tầng</v>
          </cell>
          <cell r="F2596" t="str">
            <v>Tiêu Văn Y</v>
          </cell>
        </row>
        <row r="2597">
          <cell r="D2597" t="str">
            <v>CSHT_LAN_00651</v>
          </cell>
          <cell r="E2597" t="str">
            <v>Nhân viên hạ tầng</v>
          </cell>
          <cell r="F2597" t="str">
            <v>Phan Hồng Quang</v>
          </cell>
        </row>
        <row r="2598">
          <cell r="D2598" t="str">
            <v>CSHT_LAN_00312</v>
          </cell>
          <cell r="E2598" t="str">
            <v>Nhân viên hạ tầng</v>
          </cell>
          <cell r="F2598" t="str">
            <v>Huỳnh Quốc Hiếu</v>
          </cell>
        </row>
        <row r="2599">
          <cell r="D2599" t="str">
            <v>CSHT_LAN_01020</v>
          </cell>
          <cell r="E2599" t="str">
            <v>Nhân viên hạ tầng</v>
          </cell>
          <cell r="F2599" t="str">
            <v>Nguyễn Hoàng Phi</v>
          </cell>
        </row>
        <row r="2600">
          <cell r="D2600" t="str">
            <v>CSHT_LAN_00853</v>
          </cell>
          <cell r="E2600" t="str">
            <v>Nhân viên hạ tầng</v>
          </cell>
          <cell r="F2600" t="str">
            <v>Tiêu Văn Y</v>
          </cell>
        </row>
        <row r="2601">
          <cell r="D2601" t="str">
            <v>CSHT_LAN_00279</v>
          </cell>
          <cell r="E2601" t="str">
            <v>Nhân viên hạ tầng</v>
          </cell>
          <cell r="F2601" t="str">
            <v>Trần Xuân Toại</v>
          </cell>
        </row>
        <row r="2602">
          <cell r="D2602" t="str">
            <v>CSHT_LAN_00039</v>
          </cell>
          <cell r="E2602" t="str">
            <v>Nhân viên hạ tầng</v>
          </cell>
          <cell r="F2602" t="str">
            <v>Phan Hồng Quang</v>
          </cell>
        </row>
        <row r="2603">
          <cell r="D2603" t="str">
            <v>CSHT_LAN_00045</v>
          </cell>
          <cell r="E2603" t="str">
            <v>Nhân viên hạ tầng</v>
          </cell>
          <cell r="F2603" t="str">
            <v>Lê Xuân Trình</v>
          </cell>
        </row>
        <row r="2604">
          <cell r="D2604" t="str">
            <v>CSHT_LAN_00369</v>
          </cell>
          <cell r="E2604" t="str">
            <v>Nhân viên hạ tầng</v>
          </cell>
          <cell r="F2604" t="str">
            <v>Lê Xuân Trình</v>
          </cell>
        </row>
        <row r="2605">
          <cell r="D2605" t="str">
            <v>CSHT_LAN_00066</v>
          </cell>
          <cell r="E2605" t="str">
            <v>Nhân viên hạ tầng</v>
          </cell>
          <cell r="F2605" t="str">
            <v>Huỳnh Quốc Hiếu</v>
          </cell>
        </row>
        <row r="2606">
          <cell r="D2606" t="str">
            <v>CSHT_LAN_00139</v>
          </cell>
          <cell r="E2606" t="str">
            <v>Nhân viên hạ tầng</v>
          </cell>
          <cell r="F2606" t="str">
            <v>Phan Hồng Quang</v>
          </cell>
        </row>
        <row r="2607">
          <cell r="D2607" t="str">
            <v>CSHT_LAN_00288</v>
          </cell>
          <cell r="E2607" t="str">
            <v>Nhân viên hạ tầng</v>
          </cell>
          <cell r="F2607" t="str">
            <v>Trần Xuân Toại</v>
          </cell>
        </row>
        <row r="2608">
          <cell r="D2608" t="str">
            <v>CSHT_LAN_00102</v>
          </cell>
          <cell r="E2608" t="str">
            <v>Nhân viên hạ tầng</v>
          </cell>
          <cell r="F2608" t="str">
            <v>Nguyễn Hoàng Phi</v>
          </cell>
        </row>
        <row r="2609">
          <cell r="D2609" t="str">
            <v>CSHT_LAN_00143</v>
          </cell>
          <cell r="E2609" t="str">
            <v>Nhân viên hạ tầng</v>
          </cell>
          <cell r="F2609" t="str">
            <v>Tiêu Văn Y</v>
          </cell>
        </row>
        <row r="2610">
          <cell r="D2610" t="str">
            <v>CSHT_LAN_00178</v>
          </cell>
          <cell r="E2610" t="str">
            <v>Nhân viên hạ tầng</v>
          </cell>
          <cell r="F2610" t="str">
            <v>Lê Xuân Trình</v>
          </cell>
        </row>
        <row r="2611">
          <cell r="D2611" t="str">
            <v>CSHT_LAN_00350</v>
          </cell>
          <cell r="E2611" t="str">
            <v>Nhân viên hạ tầng</v>
          </cell>
          <cell r="F2611" t="str">
            <v>Huỳnh Quốc Hiếu</v>
          </cell>
        </row>
        <row r="2612">
          <cell r="D2612" t="str">
            <v>CSHT_LAN_00624</v>
          </cell>
          <cell r="E2612" t="str">
            <v>Nhân viên hạ tầng</v>
          </cell>
          <cell r="F2612" t="str">
            <v>Tiêu Văn Y</v>
          </cell>
        </row>
        <row r="2613">
          <cell r="D2613" t="str">
            <v>CSHT_LAN_01023</v>
          </cell>
          <cell r="E2613" t="str">
            <v>Nhân viên hạ tầng</v>
          </cell>
          <cell r="F2613" t="str">
            <v>Huỳnh Quốc Hiếu</v>
          </cell>
        </row>
        <row r="2614">
          <cell r="D2614" t="str">
            <v>CSHT_LAN_00064</v>
          </cell>
          <cell r="E2614" t="str">
            <v>Nhân viên hạ tầng</v>
          </cell>
          <cell r="F2614" t="str">
            <v>Trần Xuân Toại</v>
          </cell>
        </row>
        <row r="2615">
          <cell r="D2615" t="str">
            <v>CSHT_LAN_00195</v>
          </cell>
          <cell r="E2615" t="str">
            <v>Nhân viên hạ tầng</v>
          </cell>
          <cell r="F2615" t="str">
            <v>Tiêu Văn Y</v>
          </cell>
        </row>
        <row r="2616">
          <cell r="D2616" t="str">
            <v>CSHT_LAN_00854</v>
          </cell>
          <cell r="E2616" t="str">
            <v>Nhân viên hạ tầng</v>
          </cell>
          <cell r="F2616" t="str">
            <v>Tiêu Văn Y</v>
          </cell>
        </row>
        <row r="2617">
          <cell r="D2617" t="str">
            <v>CSHT_LAN_00260</v>
          </cell>
          <cell r="E2617" t="str">
            <v>Nhân viên hạ tầng</v>
          </cell>
          <cell r="F2617" t="str">
            <v>Phan Hồng Quang</v>
          </cell>
        </row>
        <row r="2618">
          <cell r="D2618" t="str">
            <v>CSHT_LAN_00004</v>
          </cell>
          <cell r="E2618" t="str">
            <v>Nhân viên hạ tầng</v>
          </cell>
          <cell r="F2618" t="str">
            <v>Nguyễn Hoàng Phi</v>
          </cell>
        </row>
        <row r="2619">
          <cell r="D2619" t="str">
            <v>CSHT_LAN_00649</v>
          </cell>
          <cell r="E2619" t="str">
            <v>Nhân viên hạ tầng</v>
          </cell>
          <cell r="F2619" t="str">
            <v>Trần Xuân Toại</v>
          </cell>
        </row>
        <row r="2620">
          <cell r="D2620" t="str">
            <v>CSHT_LAN_00677</v>
          </cell>
          <cell r="E2620" t="str">
            <v>Nhân viên hạ tầng</v>
          </cell>
          <cell r="F2620" t="str">
            <v>Tiêu Văn Y</v>
          </cell>
        </row>
        <row r="2621">
          <cell r="D2621" t="str">
            <v>CSHT_LAN_00272</v>
          </cell>
          <cell r="E2621" t="str">
            <v>Nhân viên hạ tầng</v>
          </cell>
          <cell r="F2621" t="str">
            <v>Trần Xuân Toại</v>
          </cell>
        </row>
        <row r="2622">
          <cell r="D2622" t="str">
            <v>CSHT_LAN_00379</v>
          </cell>
          <cell r="E2622" t="str">
            <v>Nhân viên hạ tầng</v>
          </cell>
          <cell r="F2622" t="str">
            <v>Lê Xuân Trình</v>
          </cell>
        </row>
        <row r="2623">
          <cell r="D2623" t="str">
            <v>CSHT_LAN_00100</v>
          </cell>
          <cell r="E2623" t="str">
            <v>Nhân viên hạ tầng</v>
          </cell>
          <cell r="F2623" t="str">
            <v>Huỳnh Quốc Hiếu</v>
          </cell>
        </row>
        <row r="2624">
          <cell r="D2624" t="str">
            <v>CSHT_LAN_00055</v>
          </cell>
          <cell r="E2624" t="str">
            <v>Nhân viên hạ tầng</v>
          </cell>
          <cell r="F2624" t="str">
            <v>Tiêu Văn Y</v>
          </cell>
        </row>
        <row r="2625">
          <cell r="D2625" t="str">
            <v>CSHT_LAN_00081</v>
          </cell>
          <cell r="E2625" t="str">
            <v>Nhân viên hạ tầng</v>
          </cell>
          <cell r="F2625" t="str">
            <v>Tiêu Văn Y</v>
          </cell>
        </row>
        <row r="2626">
          <cell r="D2626" t="str">
            <v>CSHT_LAN_00123</v>
          </cell>
          <cell r="E2626" t="str">
            <v>Nhân viên hạ tầng</v>
          </cell>
          <cell r="F2626" t="str">
            <v>Trần Xuân Toại</v>
          </cell>
        </row>
        <row r="2627">
          <cell r="D2627" t="str">
            <v>CSHT_LAN_00989</v>
          </cell>
          <cell r="E2627" t="str">
            <v>Nhân viên hạ tầng</v>
          </cell>
          <cell r="F2627" t="str">
            <v>Trần Xuân Toại</v>
          </cell>
        </row>
        <row r="2628">
          <cell r="D2628" t="str">
            <v>CSHT_LAN_00083</v>
          </cell>
          <cell r="E2628" t="str">
            <v>Nhân viên hạ tầng</v>
          </cell>
          <cell r="F2628" t="str">
            <v>Phan Hồng Quang</v>
          </cell>
        </row>
        <row r="2629">
          <cell r="D2629" t="str">
            <v>CSHT_LAN_00856</v>
          </cell>
          <cell r="E2629" t="str">
            <v>Nhân viên hạ tầng</v>
          </cell>
          <cell r="F2629" t="str">
            <v>Lê Xuân Trình</v>
          </cell>
        </row>
        <row r="2630">
          <cell r="D2630" t="str">
            <v>CSHT_LAN_00621</v>
          </cell>
          <cell r="E2630" t="str">
            <v>Nhân viên hạ tầng</v>
          </cell>
          <cell r="F2630" t="str">
            <v>Lê Xuân Trình</v>
          </cell>
        </row>
        <row r="2631">
          <cell r="D2631" t="str">
            <v>CSHT_LAN_00972</v>
          </cell>
          <cell r="E2631" t="str">
            <v>Nhân viên hạ tầng</v>
          </cell>
          <cell r="F2631" t="str">
            <v>Huỳnh Quốc Hiếu</v>
          </cell>
        </row>
        <row r="2632">
          <cell r="D2632" t="str">
            <v>CSHT_LAN_00128</v>
          </cell>
          <cell r="E2632" t="str">
            <v>Nhân viên hạ tầng</v>
          </cell>
          <cell r="F2632" t="str">
            <v>Lê Xuân Trình</v>
          </cell>
        </row>
        <row r="2633">
          <cell r="D2633" t="str">
            <v>CSHT_TNH_00116</v>
          </cell>
          <cell r="E2633" t="str">
            <v>Quản trị, giám sát mức TTP</v>
          </cell>
          <cell r="F2633" t="str">
            <v>Nguyễn Thành Luân</v>
          </cell>
        </row>
        <row r="2634">
          <cell r="D2634" t="str">
            <v>CSHT_LAN_00658</v>
          </cell>
          <cell r="E2634" t="str">
            <v>Quản trị, giám sát mức TTP</v>
          </cell>
          <cell r="F2634" t="str">
            <v>Nguyễn Thành Luân</v>
          </cell>
        </row>
        <row r="2635">
          <cell r="D2635" t="str">
            <v>CSHT_LAN_01031</v>
          </cell>
          <cell r="E2635" t="str">
            <v>Quản trị, giám sát mức TTP</v>
          </cell>
          <cell r="F2635" t="str">
            <v>Nguyễn Thành Luân</v>
          </cell>
        </row>
        <row r="2636">
          <cell r="D2636" t="str">
            <v>CSHT_TNH_00696</v>
          </cell>
          <cell r="E2636" t="str">
            <v>Quản trị, giám sát mức TTP</v>
          </cell>
          <cell r="F2636" t="str">
            <v>Nguyễn Thành Luân</v>
          </cell>
        </row>
        <row r="2637">
          <cell r="D2637" t="str">
            <v>CSHT_TNH_00413</v>
          </cell>
          <cell r="E2637" t="str">
            <v>Quản trị, giám sát mức TTP</v>
          </cell>
          <cell r="F2637" t="str">
            <v>Nguyễn Thành Luân</v>
          </cell>
        </row>
        <row r="2638">
          <cell r="D2638" t="str">
            <v>CSHT_TNH_00803</v>
          </cell>
          <cell r="E2638" t="str">
            <v>Quản trị, giám sát mức TTP</v>
          </cell>
          <cell r="F2638" t="str">
            <v>Nguyễn Thành Luân</v>
          </cell>
        </row>
        <row r="2639">
          <cell r="D2639" t="str">
            <v>CSHT_LAN_00108</v>
          </cell>
          <cell r="E2639" t="str">
            <v>Quản trị, giám sát mức TTP</v>
          </cell>
          <cell r="F2639" t="str">
            <v>Nguyễn Thành Luân</v>
          </cell>
        </row>
        <row r="2640">
          <cell r="D2640" t="str">
            <v>CSHT_LAN_00224</v>
          </cell>
          <cell r="E2640" t="str">
            <v>Quản trị, giám sát mức TTP</v>
          </cell>
          <cell r="F2640" t="str">
            <v>Nguyễn Thành Luân</v>
          </cell>
        </row>
        <row r="2641">
          <cell r="D2641" t="str">
            <v>CSHT_LAN_00251</v>
          </cell>
          <cell r="E2641" t="str">
            <v>Quản trị, giám sát mức TTP</v>
          </cell>
          <cell r="F2641" t="str">
            <v>Nguyễn Thành Luân</v>
          </cell>
        </row>
        <row r="2642">
          <cell r="D2642" t="str">
            <v>CSHT_TNH_00742</v>
          </cell>
          <cell r="E2642" t="str">
            <v>Quản trị, giám sát mức TTP</v>
          </cell>
          <cell r="F2642" t="str">
            <v>Nguyễn Thành Luân</v>
          </cell>
        </row>
        <row r="2643">
          <cell r="D2643" t="str">
            <v>CSHT_TNH_00723</v>
          </cell>
          <cell r="E2643" t="str">
            <v>Quản trị, giám sát mức TTP</v>
          </cell>
          <cell r="F2643" t="str">
            <v>Nguyễn Thành Luân</v>
          </cell>
        </row>
        <row r="2644">
          <cell r="D2644" t="str">
            <v>CSHT_LAN_00267</v>
          </cell>
          <cell r="E2644" t="str">
            <v>Quản trị, giám sát mức TTP</v>
          </cell>
          <cell r="F2644" t="str">
            <v>Nguyễn Thành Luân</v>
          </cell>
        </row>
        <row r="2645">
          <cell r="D2645" t="str">
            <v>CSHT_TNH_00392</v>
          </cell>
          <cell r="E2645" t="str">
            <v>Quản trị, giám sát mức TTP</v>
          </cell>
          <cell r="F2645" t="str">
            <v>Nguyễn Thành Luân</v>
          </cell>
        </row>
        <row r="2646">
          <cell r="D2646" t="str">
            <v>CSHT_LAN_00861</v>
          </cell>
          <cell r="E2646" t="str">
            <v>Quản trị, giám sát mức TTP</v>
          </cell>
          <cell r="F2646" t="str">
            <v>Nguyễn Thành Luân</v>
          </cell>
        </row>
        <row r="2647">
          <cell r="D2647" t="str">
            <v>CSHT_TNH_00685</v>
          </cell>
          <cell r="E2647" t="str">
            <v>Quản trị, giám sát mức TTP</v>
          </cell>
          <cell r="F2647" t="str">
            <v>Nguyễn Thành Luân</v>
          </cell>
        </row>
        <row r="2648">
          <cell r="D2648" t="str">
            <v>CSHT_LAN_00908</v>
          </cell>
          <cell r="E2648" t="str">
            <v>Quản trị, giám sát mức TTP</v>
          </cell>
          <cell r="F2648" t="str">
            <v>Nguyễn Thành Luân</v>
          </cell>
        </row>
        <row r="2649">
          <cell r="D2649" t="str">
            <v>CSHT_LAN_00291</v>
          </cell>
          <cell r="E2649" t="str">
            <v>Quản trị, giám sát mức TTP</v>
          </cell>
          <cell r="F2649" t="str">
            <v>Nguyễn Thành Luân</v>
          </cell>
        </row>
        <row r="2650">
          <cell r="D2650" t="str">
            <v>CSHT_LAN_00481</v>
          </cell>
          <cell r="E2650" t="str">
            <v>Quản trị, giám sát mức TTP</v>
          </cell>
          <cell r="F2650" t="str">
            <v>Nguyễn Thành Luân</v>
          </cell>
        </row>
        <row r="2651">
          <cell r="D2651" t="str">
            <v>CSHT_LAN_01026</v>
          </cell>
          <cell r="E2651" t="str">
            <v>Quản trị, giám sát mức TTP</v>
          </cell>
          <cell r="F2651" t="str">
            <v>Nguyễn Thành Luân</v>
          </cell>
        </row>
        <row r="2652">
          <cell r="D2652" t="str">
            <v>CSHT_TNH_00715</v>
          </cell>
          <cell r="E2652" t="str">
            <v>Quản trị, giám sát mức TTP</v>
          </cell>
          <cell r="F2652" t="str">
            <v>Nguyễn Thành Luân</v>
          </cell>
        </row>
        <row r="2653">
          <cell r="D2653" t="str">
            <v>CSHT_LAN_00822</v>
          </cell>
          <cell r="E2653" t="str">
            <v>Quản trị, giám sát mức TTP</v>
          </cell>
          <cell r="F2653" t="str">
            <v>Nguyễn Thành Luân</v>
          </cell>
        </row>
        <row r="2654">
          <cell r="D2654" t="str">
            <v>CSHT_LAN_00105</v>
          </cell>
          <cell r="E2654" t="str">
            <v>Quản trị, giám sát mức TTP</v>
          </cell>
          <cell r="F2654" t="str">
            <v>Nguyễn Thành Luân</v>
          </cell>
        </row>
        <row r="2655">
          <cell r="D2655" t="str">
            <v>CSHT_LAN_00721</v>
          </cell>
          <cell r="E2655" t="str">
            <v>Quản trị, giám sát mức TTP</v>
          </cell>
          <cell r="F2655" t="str">
            <v>Nguyễn Thành Luân</v>
          </cell>
        </row>
        <row r="2656">
          <cell r="D2656" t="str">
            <v>CSHT_LAN_00653</v>
          </cell>
          <cell r="E2656" t="str">
            <v>Quản trị, giám sát mức TTP</v>
          </cell>
          <cell r="F2656" t="str">
            <v>Nguyễn Thành Luân</v>
          </cell>
        </row>
        <row r="2657">
          <cell r="D2657" t="str">
            <v>CSHT_LAN_00606</v>
          </cell>
          <cell r="E2657" t="str">
            <v>Quản trị, giám sát mức TTP</v>
          </cell>
          <cell r="F2657" t="str">
            <v>Nguyễn Thành Luân</v>
          </cell>
        </row>
        <row r="2658">
          <cell r="D2658" t="str">
            <v>CSHT_LAN_01035</v>
          </cell>
          <cell r="E2658" t="str">
            <v>Quản trị, giám sát mức TTP</v>
          </cell>
          <cell r="F2658" t="str">
            <v>Nguyễn Thành Luân</v>
          </cell>
        </row>
        <row r="2659">
          <cell r="D2659" t="str">
            <v>CSHT_LAN_00098</v>
          </cell>
          <cell r="E2659" t="str">
            <v>Quản trị, giám sát mức TTP</v>
          </cell>
          <cell r="F2659" t="str">
            <v>Nguyễn Thành Luân</v>
          </cell>
        </row>
        <row r="2660">
          <cell r="D2660" t="str">
            <v>CSHT_LAN_00069</v>
          </cell>
          <cell r="E2660" t="str">
            <v>Quản trị, giám sát mức TTP</v>
          </cell>
          <cell r="F2660" t="str">
            <v>Nguyễn Thành Luân</v>
          </cell>
        </row>
        <row r="2661">
          <cell r="D2661" t="str">
            <v>CSHT_TNH_00169</v>
          </cell>
          <cell r="E2661" t="str">
            <v>Quản trị, giám sát mức TTP</v>
          </cell>
          <cell r="F2661" t="str">
            <v>Nguyễn Thành Luân</v>
          </cell>
        </row>
        <row r="2662">
          <cell r="D2662" t="str">
            <v>CSHT_LAN_00604</v>
          </cell>
          <cell r="E2662" t="str">
            <v>Quản trị, giám sát mức TTP</v>
          </cell>
          <cell r="F2662" t="str">
            <v>Nguyễn Thành Luân</v>
          </cell>
        </row>
        <row r="2663">
          <cell r="D2663" t="str">
            <v>CSHT_LAN_00058</v>
          </cell>
          <cell r="E2663" t="str">
            <v>Quản trị, giám sát mức TTP</v>
          </cell>
          <cell r="F2663" t="str">
            <v>Nguyễn Thành Luân</v>
          </cell>
        </row>
        <row r="2664">
          <cell r="D2664" t="str">
            <v>CSHT_LAN_00142</v>
          </cell>
          <cell r="E2664" t="str">
            <v>Quản trị, giám sát mức TTP</v>
          </cell>
          <cell r="F2664" t="str">
            <v>Nguyễn Thành Luân</v>
          </cell>
        </row>
        <row r="2665">
          <cell r="D2665" t="str">
            <v>CSHT_TNH_00396</v>
          </cell>
          <cell r="E2665" t="str">
            <v>Quản trị, giám sát mức TTP</v>
          </cell>
          <cell r="F2665" t="str">
            <v>Nguyễn Thành Luân</v>
          </cell>
        </row>
        <row r="2666">
          <cell r="D2666" t="str">
            <v>CSHT_LAN_00823</v>
          </cell>
          <cell r="E2666" t="str">
            <v>Quản trị, giám sát mức TTP</v>
          </cell>
          <cell r="F2666" t="str">
            <v>Nguyễn Thành Luân</v>
          </cell>
        </row>
        <row r="2667">
          <cell r="D2667" t="str">
            <v>CSHT_TNH_00759</v>
          </cell>
          <cell r="E2667" t="str">
            <v>Quản trị, giám sát mức TTP</v>
          </cell>
          <cell r="F2667" t="str">
            <v>Nguyễn Thành Luân</v>
          </cell>
        </row>
        <row r="2668">
          <cell r="D2668" t="str">
            <v>CSHT_LAN_00359</v>
          </cell>
          <cell r="E2668" t="str">
            <v>Quản trị, giám sát mức TTP</v>
          </cell>
          <cell r="F2668" t="str">
            <v>Nguyễn Thành Luân</v>
          </cell>
        </row>
        <row r="2669">
          <cell r="D2669" t="str">
            <v>CSHT_LAN_00912</v>
          </cell>
          <cell r="E2669" t="str">
            <v>Quản trị, giám sát mức TTP</v>
          </cell>
          <cell r="F2669" t="str">
            <v>Nguyễn Thành Luân</v>
          </cell>
        </row>
        <row r="2670">
          <cell r="D2670" t="str">
            <v>CSHT_TNH_00779</v>
          </cell>
          <cell r="E2670" t="str">
            <v>Quản trị, giám sát mức TTP</v>
          </cell>
          <cell r="F2670" t="str">
            <v>Nguyễn Thành Luân</v>
          </cell>
        </row>
        <row r="2671">
          <cell r="D2671" t="str">
            <v>CSHT_LAN_00943</v>
          </cell>
          <cell r="E2671" t="str">
            <v>Quản trị, giám sát mức TTP</v>
          </cell>
          <cell r="F2671" t="str">
            <v>Nguyễn Thành Luân</v>
          </cell>
        </row>
        <row r="2672">
          <cell r="D2672" t="str">
            <v>CSHT_TNH_00684</v>
          </cell>
          <cell r="E2672" t="str">
            <v>Quản trị, giám sát mức TTP</v>
          </cell>
          <cell r="F2672" t="str">
            <v>Nguyễn Thành Luân</v>
          </cell>
        </row>
        <row r="2673">
          <cell r="D2673" t="str">
            <v>CSHT_TNH_00245</v>
          </cell>
          <cell r="E2673" t="str">
            <v>Quản trị, giám sát mức TTP</v>
          </cell>
          <cell r="F2673" t="str">
            <v>Nguyễn Thành Luân</v>
          </cell>
        </row>
        <row r="2674">
          <cell r="D2674" t="str">
            <v>CSHT_LAN_00884</v>
          </cell>
          <cell r="E2674" t="str">
            <v>Quản trị, giám sát mức TTP</v>
          </cell>
          <cell r="F2674" t="str">
            <v>Nguyễn Thành Luân</v>
          </cell>
        </row>
        <row r="2675">
          <cell r="D2675" t="str">
            <v>CSHT_TNH_00395</v>
          </cell>
          <cell r="E2675" t="str">
            <v>Quản trị, giám sát mức TTP</v>
          </cell>
          <cell r="F2675" t="str">
            <v>Nguyễn Thành Luân</v>
          </cell>
        </row>
        <row r="2676">
          <cell r="D2676" t="str">
            <v>CSHT_LAN_00257</v>
          </cell>
          <cell r="E2676" t="str">
            <v>Quản trị, giám sát mức TTP</v>
          </cell>
          <cell r="F2676" t="str">
            <v>Nguyễn Thành Luân</v>
          </cell>
        </row>
        <row r="2677">
          <cell r="D2677" t="str">
            <v>CSHT_TNH_00355</v>
          </cell>
          <cell r="E2677" t="str">
            <v>Quản trị, giám sát mức TTP</v>
          </cell>
          <cell r="F2677" t="str">
            <v>Nguyễn Thành Luân</v>
          </cell>
        </row>
        <row r="2678">
          <cell r="D2678" t="str">
            <v>CSHT_LAN_00986</v>
          </cell>
          <cell r="E2678" t="str">
            <v>Quản trị, giám sát mức TTP</v>
          </cell>
          <cell r="F2678" t="str">
            <v>Nguyễn Thành Luân</v>
          </cell>
        </row>
        <row r="2679">
          <cell r="D2679" t="str">
            <v>CSHT_TNH_00096</v>
          </cell>
          <cell r="E2679" t="str">
            <v>Quản trị, giám sát mức TTP</v>
          </cell>
          <cell r="F2679" t="str">
            <v>Nguyễn Thành Luân</v>
          </cell>
        </row>
        <row r="2680">
          <cell r="D2680" t="str">
            <v>CSHT_TNH_00518</v>
          </cell>
          <cell r="E2680" t="str">
            <v>Quản trị, giám sát mức TTP</v>
          </cell>
          <cell r="F2680" t="str">
            <v>Nguyễn Thành Luân</v>
          </cell>
        </row>
        <row r="2681">
          <cell r="D2681" t="str">
            <v>CSHT_LAN_00277</v>
          </cell>
          <cell r="E2681" t="str">
            <v>Quản trị, giám sát mức TTP</v>
          </cell>
          <cell r="F2681" t="str">
            <v>Nguyễn Thành Luân</v>
          </cell>
        </row>
        <row r="2682">
          <cell r="D2682" t="str">
            <v>CSHT_LAN_00423</v>
          </cell>
          <cell r="E2682" t="str">
            <v>Quản trị, giám sát mức TTP</v>
          </cell>
          <cell r="F2682" t="str">
            <v>Nguyễn Thành Luân</v>
          </cell>
        </row>
        <row r="2683">
          <cell r="D2683" t="str">
            <v>CSHT_TNH_00090</v>
          </cell>
          <cell r="E2683" t="str">
            <v>Quản trị, giám sát mức TTP</v>
          </cell>
          <cell r="F2683" t="str">
            <v>Nguyễn Thành Luân</v>
          </cell>
        </row>
        <row r="2684">
          <cell r="D2684" t="str">
            <v>CSHT_LAN_00378</v>
          </cell>
          <cell r="E2684" t="str">
            <v>Quản trị, giám sát mức TTP</v>
          </cell>
          <cell r="F2684" t="str">
            <v>Nguyễn Thành Luân</v>
          </cell>
        </row>
        <row r="2685">
          <cell r="D2685" t="str">
            <v>CSHT_TNH_00001</v>
          </cell>
          <cell r="E2685" t="str">
            <v>Quản trị, giám sát mức TTP</v>
          </cell>
          <cell r="F2685" t="str">
            <v>Nguyễn Thành Luân</v>
          </cell>
        </row>
        <row r="2686">
          <cell r="D2686" t="str">
            <v>CSHT_LAN_00323</v>
          </cell>
          <cell r="E2686" t="str">
            <v>Quản trị, giám sát mức TTP</v>
          </cell>
          <cell r="F2686" t="str">
            <v>Nguyễn Thành Luân</v>
          </cell>
        </row>
        <row r="2687">
          <cell r="D2687" t="str">
            <v>CSHT_LAN_00186</v>
          </cell>
          <cell r="E2687" t="str">
            <v>Quản trị, giám sát mức TTP</v>
          </cell>
          <cell r="F2687" t="str">
            <v>Nguyễn Thành Luân</v>
          </cell>
        </row>
        <row r="2688">
          <cell r="D2688" t="str">
            <v>CSHT_LAN_00873</v>
          </cell>
          <cell r="E2688" t="str">
            <v>Quản trị, giám sát mức TTP</v>
          </cell>
          <cell r="F2688" t="str">
            <v>Nguyễn Thành Luân</v>
          </cell>
        </row>
        <row r="2689">
          <cell r="D2689" t="str">
            <v>CSHT_LAN_00887</v>
          </cell>
          <cell r="E2689" t="str">
            <v>Quản trị, giám sát mức TTP</v>
          </cell>
          <cell r="F2689" t="str">
            <v>Nguyễn Thành Luân</v>
          </cell>
        </row>
        <row r="2690">
          <cell r="D2690" t="str">
            <v>CSHT_TNH_00351</v>
          </cell>
          <cell r="E2690" t="str">
            <v>Quản trị, giám sát mức TTP</v>
          </cell>
          <cell r="F2690" t="str">
            <v>Nguyễn Thành Luân</v>
          </cell>
        </row>
        <row r="2691">
          <cell r="D2691" t="str">
            <v>CSHT_LAN_00330</v>
          </cell>
          <cell r="E2691" t="str">
            <v>Quản trị, giám sát mức TTP</v>
          </cell>
          <cell r="F2691" t="str">
            <v>Nguyễn Thành Luân</v>
          </cell>
        </row>
        <row r="2692">
          <cell r="D2692" t="str">
            <v>CSHT_LAN_00063</v>
          </cell>
          <cell r="E2692" t="str">
            <v>Quản trị, giám sát mức TTP</v>
          </cell>
          <cell r="F2692" t="str">
            <v>Nguyễn Thành Luân</v>
          </cell>
        </row>
        <row r="2693">
          <cell r="D2693" t="str">
            <v>CSHT_LAN_00582</v>
          </cell>
          <cell r="E2693" t="str">
            <v>Quản trị, giám sát mức TTP</v>
          </cell>
          <cell r="F2693" t="str">
            <v>Nguyễn Thành Luân</v>
          </cell>
        </row>
        <row r="2694">
          <cell r="D2694" t="str">
            <v>CSHT_TNH_00859</v>
          </cell>
          <cell r="E2694" t="str">
            <v>Quản trị, giám sát mức TTP</v>
          </cell>
          <cell r="F2694" t="str">
            <v>Nguyễn Thành Luân</v>
          </cell>
        </row>
        <row r="2695">
          <cell r="D2695" t="str">
            <v>CSHT_TNH_00039</v>
          </cell>
          <cell r="E2695" t="str">
            <v>Quản trị, giám sát mức TTP</v>
          </cell>
          <cell r="F2695" t="str">
            <v>Nguyễn Thành Luân</v>
          </cell>
        </row>
        <row r="2696">
          <cell r="D2696" t="str">
            <v>CSHT_TNH_00780</v>
          </cell>
          <cell r="E2696" t="str">
            <v>Quản trị, giám sát mức TTP</v>
          </cell>
          <cell r="F2696" t="str">
            <v>Nguyễn Thành Luân</v>
          </cell>
        </row>
        <row r="2697">
          <cell r="D2697" t="str">
            <v>CSHT_LAN_00824</v>
          </cell>
          <cell r="E2697" t="str">
            <v>Quản trị, giám sát mức TTP</v>
          </cell>
          <cell r="F2697" t="str">
            <v>Nguyễn Thành Luân</v>
          </cell>
        </row>
        <row r="2698">
          <cell r="D2698" t="str">
            <v>CSHT_TNH_00869</v>
          </cell>
          <cell r="E2698" t="str">
            <v>Quản trị, giám sát mức TTP</v>
          </cell>
          <cell r="F2698" t="str">
            <v>Nguyễn Thành Luân</v>
          </cell>
        </row>
        <row r="2699">
          <cell r="D2699" t="str">
            <v>CSHT_LAN_00307</v>
          </cell>
          <cell r="E2699" t="str">
            <v>Quản trị, giám sát mức TTP</v>
          </cell>
          <cell r="F2699" t="str">
            <v>Nguyễn Thành Luân</v>
          </cell>
        </row>
        <row r="2700">
          <cell r="D2700" t="str">
            <v>CSHT_LAN_00137</v>
          </cell>
          <cell r="E2700" t="str">
            <v>Quản trị, giám sát mức TTP</v>
          </cell>
          <cell r="F2700" t="str">
            <v>Nguyễn Thành Luân</v>
          </cell>
        </row>
        <row r="2701">
          <cell r="D2701" t="str">
            <v>CSHT_TNH_00268</v>
          </cell>
          <cell r="E2701" t="str">
            <v>Quản trị, giám sát mức TTP</v>
          </cell>
          <cell r="F2701" t="str">
            <v>Nguyễn Thành Luân</v>
          </cell>
        </row>
        <row r="2702">
          <cell r="D2702" t="str">
            <v>CSHT_LAN_00627</v>
          </cell>
          <cell r="E2702" t="str">
            <v>Quản trị, giám sát mức TTP</v>
          </cell>
          <cell r="F2702" t="str">
            <v>Nguyễn Thành Luân</v>
          </cell>
        </row>
        <row r="2703">
          <cell r="D2703" t="str">
            <v>CSHT_LAN_00422</v>
          </cell>
          <cell r="E2703" t="str">
            <v>Quản trị, giám sát mức TTP</v>
          </cell>
          <cell r="F2703" t="str">
            <v>Nguyễn Thành Luân</v>
          </cell>
        </row>
        <row r="2704">
          <cell r="D2704" t="str">
            <v>CSHT_LAN_00365</v>
          </cell>
          <cell r="E2704" t="str">
            <v>Quản trị, giám sát mức TTP</v>
          </cell>
          <cell r="F2704" t="str">
            <v>Nguyễn Thành Luân</v>
          </cell>
        </row>
        <row r="2705">
          <cell r="D2705" t="str">
            <v>CSHT_TNH_00419</v>
          </cell>
          <cell r="E2705" t="str">
            <v>Quản trị, giám sát mức TTP</v>
          </cell>
          <cell r="F2705" t="str">
            <v>Nguyễn Thành Luân</v>
          </cell>
        </row>
        <row r="2706">
          <cell r="D2706" t="str">
            <v>CSHT_LAN_00994</v>
          </cell>
          <cell r="E2706" t="str">
            <v>Quản trị, giám sát mức TTP</v>
          </cell>
          <cell r="F2706" t="str">
            <v>Nguyễn Thành Luân</v>
          </cell>
        </row>
        <row r="2707">
          <cell r="D2707" t="str">
            <v>CSHT_LAN_01009</v>
          </cell>
          <cell r="E2707" t="str">
            <v>Quản trị, giám sát mức TTP</v>
          </cell>
          <cell r="F2707" t="str">
            <v>Nguyễn Thành Luân</v>
          </cell>
        </row>
        <row r="2708">
          <cell r="D2708" t="str">
            <v>CSHT_LAN_00993</v>
          </cell>
          <cell r="E2708" t="str">
            <v>Quản trị, giám sát mức TTP</v>
          </cell>
          <cell r="F2708" t="str">
            <v>Nguyễn Thành Luân</v>
          </cell>
        </row>
        <row r="2709">
          <cell r="D2709" t="str">
            <v>CSHT_TNH_00067</v>
          </cell>
          <cell r="E2709" t="str">
            <v>Quản trị, giám sát mức TTP</v>
          </cell>
          <cell r="F2709" t="str">
            <v>Nguyễn Thành Luân</v>
          </cell>
        </row>
        <row r="2710">
          <cell r="D2710" t="str">
            <v>CSHT_TNH_00092</v>
          </cell>
          <cell r="E2710" t="str">
            <v>Quản trị, giám sát mức TTP</v>
          </cell>
          <cell r="F2710" t="str">
            <v>Nguyễn Thành Luân</v>
          </cell>
        </row>
        <row r="2711">
          <cell r="D2711" t="str">
            <v>CSHT_LAN_01029</v>
          </cell>
          <cell r="E2711" t="str">
            <v>Quản trị, giám sát mức TTP</v>
          </cell>
          <cell r="F2711" t="str">
            <v>Nguyễn Thành Luân</v>
          </cell>
        </row>
        <row r="2712">
          <cell r="D2712" t="str">
            <v>CSHT_LAN_00352</v>
          </cell>
          <cell r="E2712" t="str">
            <v>Quản trị, giám sát mức TTP</v>
          </cell>
          <cell r="F2712" t="str">
            <v>Nguyễn Thành Luân</v>
          </cell>
        </row>
        <row r="2713">
          <cell r="D2713" t="str">
            <v>CSHT_LAN_00674</v>
          </cell>
          <cell r="E2713" t="str">
            <v>Quản trị, giám sát mức TTP</v>
          </cell>
          <cell r="F2713" t="str">
            <v>Nguyễn Thành Luân</v>
          </cell>
        </row>
        <row r="2714">
          <cell r="D2714" t="str">
            <v>CSHT_LAN_00961</v>
          </cell>
          <cell r="E2714" t="str">
            <v>Quản trị, giám sát mức TTP</v>
          </cell>
          <cell r="F2714" t="str">
            <v>Nguyễn Thành Luân</v>
          </cell>
        </row>
        <row r="2715">
          <cell r="D2715" t="str">
            <v>CSHT_LAN_00718</v>
          </cell>
          <cell r="E2715" t="str">
            <v>Quản trị, giám sát mức TTP</v>
          </cell>
          <cell r="F2715" t="str">
            <v>Nguyễn Thành Luân</v>
          </cell>
        </row>
        <row r="2716">
          <cell r="D2716" t="str">
            <v>CSHT_LAN_00672</v>
          </cell>
          <cell r="E2716" t="str">
            <v>Quản trị, giám sát mức TTP</v>
          </cell>
          <cell r="F2716" t="str">
            <v>Nguyễn Thành Luân</v>
          </cell>
        </row>
        <row r="2717">
          <cell r="D2717" t="str">
            <v>CSHT_TNH_00280</v>
          </cell>
          <cell r="E2717" t="str">
            <v>Quản trị, giám sát mức TTP</v>
          </cell>
          <cell r="F2717" t="str">
            <v>Nguyễn Thành Luân</v>
          </cell>
        </row>
        <row r="2718">
          <cell r="D2718" t="str">
            <v>CSHT_TNH_00200</v>
          </cell>
          <cell r="E2718" t="str">
            <v>Quản trị, giám sát mức TTP</v>
          </cell>
          <cell r="F2718" t="str">
            <v>Nguyễn Thành Luân</v>
          </cell>
        </row>
        <row r="2719">
          <cell r="D2719" t="str">
            <v>CSHT_TNH_00310</v>
          </cell>
          <cell r="E2719" t="str">
            <v>Quản trị, giám sát mức TTP</v>
          </cell>
          <cell r="F2719" t="str">
            <v>Nguyễn Thành Luân</v>
          </cell>
        </row>
        <row r="2720">
          <cell r="D2720" t="str">
            <v>CSHT_TNH_00118</v>
          </cell>
          <cell r="E2720" t="str">
            <v>Quản trị, giám sát mức TTP</v>
          </cell>
          <cell r="F2720" t="str">
            <v>Nguyễn Thành Luân</v>
          </cell>
        </row>
        <row r="2721">
          <cell r="D2721" t="str">
            <v>CSHT_LAN_00166</v>
          </cell>
          <cell r="E2721" t="str">
            <v>Quản trị, giám sát mức TTP</v>
          </cell>
          <cell r="F2721" t="str">
            <v>Nguyễn Thành Luân</v>
          </cell>
        </row>
        <row r="2722">
          <cell r="D2722" t="str">
            <v>CSHT_TNH_00808</v>
          </cell>
          <cell r="E2722" t="str">
            <v>Quản trị, giám sát mức TTP</v>
          </cell>
          <cell r="F2722" t="str">
            <v>Nguyễn Thành Luân</v>
          </cell>
        </row>
        <row r="2723">
          <cell r="D2723" t="str">
            <v>CSHT_TNH_00816</v>
          </cell>
          <cell r="E2723" t="str">
            <v>Quản trị, giám sát mức TTP</v>
          </cell>
          <cell r="F2723" t="str">
            <v>Nguyễn Thành Luân</v>
          </cell>
        </row>
        <row r="2724">
          <cell r="D2724" t="str">
            <v>CSHT_LAN_01018</v>
          </cell>
          <cell r="E2724" t="str">
            <v>Quản trị, giám sát mức TTP</v>
          </cell>
          <cell r="F2724" t="str">
            <v>Nguyễn Thành Luân</v>
          </cell>
        </row>
        <row r="2725">
          <cell r="D2725" t="str">
            <v>CSHT_TNH_00229</v>
          </cell>
          <cell r="E2725" t="str">
            <v>Quản trị, giám sát mức TTP</v>
          </cell>
          <cell r="F2725" t="str">
            <v>Nguyễn Thành Luân</v>
          </cell>
        </row>
        <row r="2726">
          <cell r="D2726" t="str">
            <v>CSHT_TNH_00805</v>
          </cell>
          <cell r="E2726" t="str">
            <v>Quản trị, giám sát mức TTP</v>
          </cell>
          <cell r="F2726" t="str">
            <v>Nguyễn Thành Luân</v>
          </cell>
        </row>
        <row r="2727">
          <cell r="D2727" t="str">
            <v>CSHT_TNH_00815</v>
          </cell>
          <cell r="E2727" t="str">
            <v>Quản trị, giám sát mức TTP</v>
          </cell>
          <cell r="F2727" t="str">
            <v>Nguyễn Thành Luân</v>
          </cell>
        </row>
        <row r="2728">
          <cell r="D2728" t="str">
            <v>CSHT_TNH_00517</v>
          </cell>
          <cell r="E2728" t="str">
            <v>Quản trị, giám sát mức TTP</v>
          </cell>
          <cell r="F2728" t="str">
            <v>Nguyễn Thành Luân</v>
          </cell>
        </row>
        <row r="2729">
          <cell r="D2729" t="str">
            <v>CSHT_TNH_00046</v>
          </cell>
          <cell r="E2729" t="str">
            <v>Quản trị, giám sát mức TTP</v>
          </cell>
          <cell r="F2729" t="str">
            <v>Phạm Khương Duy</v>
          </cell>
        </row>
        <row r="2730">
          <cell r="D2730" t="str">
            <v>CSHT_TNH_00111</v>
          </cell>
          <cell r="E2730" t="str">
            <v>Quản trị, giám sát mức TTP</v>
          </cell>
          <cell r="F2730" t="str">
            <v>Phạm Khương Duy</v>
          </cell>
        </row>
        <row r="2731">
          <cell r="D2731" t="str">
            <v>CSHT_LAN_00951</v>
          </cell>
          <cell r="E2731" t="str">
            <v>Quản trị, giám sát mức TTP</v>
          </cell>
          <cell r="F2731" t="str">
            <v>Phạm Khương Duy</v>
          </cell>
        </row>
        <row r="2732">
          <cell r="D2732" t="str">
            <v>CSHT_TNH_00119</v>
          </cell>
          <cell r="E2732" t="str">
            <v>Quản trị, giám sát mức TTP</v>
          </cell>
          <cell r="F2732" t="str">
            <v>Phạm Khương Duy</v>
          </cell>
        </row>
        <row r="2733">
          <cell r="D2733" t="str">
            <v>CSHT_TNH_00135</v>
          </cell>
          <cell r="E2733" t="str">
            <v>Quản trị, giám sát mức TTP</v>
          </cell>
          <cell r="F2733" t="str">
            <v>Phạm Khương Duy</v>
          </cell>
        </row>
        <row r="2734">
          <cell r="D2734" t="str">
            <v>CSHT_LAN_00244</v>
          </cell>
          <cell r="E2734" t="str">
            <v>Quản trị, giám sát mức TTP</v>
          </cell>
          <cell r="F2734" t="str">
            <v>Phạm Khương Duy</v>
          </cell>
        </row>
        <row r="2735">
          <cell r="D2735" t="str">
            <v>CSHT_LAN_00886</v>
          </cell>
          <cell r="E2735" t="str">
            <v>Quản trị, giám sát mức TTP</v>
          </cell>
          <cell r="F2735" t="str">
            <v>Phạm Khương Duy</v>
          </cell>
        </row>
        <row r="2736">
          <cell r="D2736" t="str">
            <v>CSHT_LAN_00178</v>
          </cell>
          <cell r="E2736" t="str">
            <v>Quản trị, giám sát mức TTP</v>
          </cell>
          <cell r="F2736" t="str">
            <v>Phạm Khương Duy</v>
          </cell>
        </row>
        <row r="2737">
          <cell r="D2737" t="str">
            <v>CSHT_TNH_00358</v>
          </cell>
          <cell r="E2737" t="str">
            <v>Quản trị, giám sát mức TTP</v>
          </cell>
          <cell r="F2737" t="str">
            <v>Phạm Khương Duy</v>
          </cell>
        </row>
        <row r="2738">
          <cell r="D2738" t="str">
            <v>CSHT_TNH_00016</v>
          </cell>
          <cell r="E2738" t="str">
            <v>Quản trị, giám sát mức TTP</v>
          </cell>
          <cell r="F2738" t="str">
            <v>Phạm Khương Duy</v>
          </cell>
        </row>
        <row r="2739">
          <cell r="D2739" t="str">
            <v>CSHT_TNH_00487</v>
          </cell>
          <cell r="E2739" t="str">
            <v>Quản trị, giám sát mức TTP</v>
          </cell>
          <cell r="F2739" t="str">
            <v>Phạm Khương Duy</v>
          </cell>
        </row>
        <row r="2740">
          <cell r="D2740" t="str">
            <v>CSHT_LAN_00587</v>
          </cell>
          <cell r="E2740" t="str">
            <v>Quản trị, giám sát mức TTP</v>
          </cell>
          <cell r="F2740" t="str">
            <v>Phạm Khương Duy</v>
          </cell>
        </row>
        <row r="2741">
          <cell r="D2741" t="str">
            <v>CSHT_LAN_00514</v>
          </cell>
          <cell r="E2741" t="str">
            <v>Quản trị, giám sát mức TTP</v>
          </cell>
          <cell r="F2741" t="str">
            <v>Phạm Khương Duy</v>
          </cell>
        </row>
        <row r="2742">
          <cell r="D2742" t="str">
            <v>CSHT_LAN_00819</v>
          </cell>
          <cell r="E2742" t="str">
            <v>Quản trị, giám sát mức TTP</v>
          </cell>
          <cell r="F2742" t="str">
            <v>Phạm Khương Duy</v>
          </cell>
        </row>
        <row r="2743">
          <cell r="D2743" t="str">
            <v>CSHT_LAN_00667</v>
          </cell>
          <cell r="E2743" t="str">
            <v>Quản trị, giám sát mức TTP</v>
          </cell>
          <cell r="F2743" t="str">
            <v>Phạm Khương Duy</v>
          </cell>
        </row>
        <row r="2744">
          <cell r="D2744" t="str">
            <v>CSHT_TNH_00359</v>
          </cell>
          <cell r="E2744" t="str">
            <v>Quản trị, giám sát mức TTP</v>
          </cell>
          <cell r="F2744" t="str">
            <v>Phạm Khương Duy</v>
          </cell>
        </row>
        <row r="2745">
          <cell r="D2745" t="str">
            <v>CSHT_LAN_00156</v>
          </cell>
          <cell r="E2745" t="str">
            <v>Quản trị, giám sát mức TTP</v>
          </cell>
          <cell r="F2745" t="str">
            <v>Phạm Khương Duy</v>
          </cell>
        </row>
        <row r="2746">
          <cell r="D2746" t="str">
            <v>CSHT_LAN_00076</v>
          </cell>
          <cell r="E2746" t="str">
            <v>Quản trị, giám sát mức TTP</v>
          </cell>
          <cell r="F2746" t="str">
            <v>Phạm Khương Duy</v>
          </cell>
        </row>
        <row r="2747">
          <cell r="D2747" t="str">
            <v>CSHT_LAN_01012</v>
          </cell>
          <cell r="E2747" t="str">
            <v>Quản trị, giám sát mức TTP</v>
          </cell>
          <cell r="F2747" t="str">
            <v>Phạm Khương Duy</v>
          </cell>
        </row>
        <row r="2748">
          <cell r="D2748" t="str">
            <v>CSHT_LAN_00350</v>
          </cell>
          <cell r="E2748" t="str">
            <v>Quản trị, giám sát mức TTP</v>
          </cell>
          <cell r="F2748" t="str">
            <v>Phạm Khương Duy</v>
          </cell>
        </row>
        <row r="2749">
          <cell r="D2749" t="str">
            <v>CSHT_LAN_00032</v>
          </cell>
          <cell r="E2749" t="str">
            <v>Quản trị, giám sát mức TTP</v>
          </cell>
          <cell r="F2749" t="str">
            <v>Phạm Khương Duy</v>
          </cell>
        </row>
        <row r="2750">
          <cell r="D2750" t="str">
            <v>CSHT_LAN_00654</v>
          </cell>
          <cell r="E2750" t="str">
            <v>Quản trị, giám sát mức TTP</v>
          </cell>
          <cell r="F2750" t="str">
            <v>Phạm Khương Duy</v>
          </cell>
        </row>
        <row r="2751">
          <cell r="D2751" t="str">
            <v>CSHT_LAN_00266</v>
          </cell>
          <cell r="E2751" t="str">
            <v>Quản trị, giám sát mức TTP</v>
          </cell>
          <cell r="F2751" t="str">
            <v>Phạm Khương Duy</v>
          </cell>
        </row>
        <row r="2752">
          <cell r="D2752" t="str">
            <v>CSHT_LAN_00624</v>
          </cell>
          <cell r="E2752" t="str">
            <v>Quản trị, giám sát mức TTP</v>
          </cell>
          <cell r="F2752" t="str">
            <v>Phạm Khương Duy</v>
          </cell>
        </row>
        <row r="2753">
          <cell r="D2753" t="str">
            <v>CSHT_LAN_00209</v>
          </cell>
          <cell r="E2753" t="str">
            <v>Quản trị, giám sát mức TTP</v>
          </cell>
          <cell r="F2753" t="str">
            <v>Phạm Khương Duy</v>
          </cell>
        </row>
        <row r="2754">
          <cell r="D2754" t="str">
            <v>CSHT_TNH_00273</v>
          </cell>
          <cell r="E2754" t="str">
            <v>Quản trị, giám sát mức TTP</v>
          </cell>
          <cell r="F2754" t="str">
            <v>Phạm Khương Duy</v>
          </cell>
        </row>
        <row r="2755">
          <cell r="D2755" t="str">
            <v>CSHT_LAN_00265</v>
          </cell>
          <cell r="E2755" t="str">
            <v>Quản trị, giám sát mức TTP</v>
          </cell>
          <cell r="F2755" t="str">
            <v>Phạm Khương Duy</v>
          </cell>
        </row>
        <row r="2756">
          <cell r="D2756" t="str">
            <v>CSHT_LAN_00180</v>
          </cell>
          <cell r="E2756" t="str">
            <v>Quản trị, giám sát mức TTP</v>
          </cell>
          <cell r="F2756" t="str">
            <v>Phạm Khương Duy</v>
          </cell>
        </row>
        <row r="2757">
          <cell r="D2757" t="str">
            <v>CSHT_TNH_00764</v>
          </cell>
          <cell r="E2757" t="str">
            <v>Quản trị, giám sát mức TTP</v>
          </cell>
          <cell r="F2757" t="str">
            <v>Phạm Khương Duy</v>
          </cell>
        </row>
        <row r="2758">
          <cell r="D2758" t="str">
            <v>CSHT_TNH_00527</v>
          </cell>
          <cell r="E2758" t="str">
            <v>Quản trị, giám sát mức TTP</v>
          </cell>
          <cell r="F2758" t="str">
            <v>Phạm Khương Duy</v>
          </cell>
        </row>
        <row r="2759">
          <cell r="D2759" t="str">
            <v>CSHT_LAN_00011</v>
          </cell>
          <cell r="E2759" t="str">
            <v>Quản trị, giám sát mức TTP</v>
          </cell>
          <cell r="F2759" t="str">
            <v>Phạm Khương Duy</v>
          </cell>
        </row>
        <row r="2760">
          <cell r="D2760" t="str">
            <v>CSHT_TNH_00197</v>
          </cell>
          <cell r="E2760" t="str">
            <v>Quản trị, giám sát mức TTP</v>
          </cell>
          <cell r="F2760" t="str">
            <v>Phạm Khương Duy</v>
          </cell>
        </row>
        <row r="2761">
          <cell r="D2761" t="str">
            <v>CSHT_TNH_00042</v>
          </cell>
          <cell r="E2761" t="str">
            <v>Quản trị, giám sát mức TTP</v>
          </cell>
          <cell r="F2761" t="str">
            <v>Phạm Khương Duy</v>
          </cell>
        </row>
        <row r="2762">
          <cell r="D2762" t="str">
            <v>CSHT_TNH_00196</v>
          </cell>
          <cell r="E2762" t="str">
            <v>Quản trị, giám sát mức TTP</v>
          </cell>
          <cell r="F2762" t="str">
            <v>Phạm Khương Duy</v>
          </cell>
        </row>
        <row r="2763">
          <cell r="D2763" t="str">
            <v>CSHT_LAN_00440</v>
          </cell>
          <cell r="E2763" t="str">
            <v>Quản trị, giám sát mức TTP</v>
          </cell>
          <cell r="F2763" t="str">
            <v>Phạm Khương Duy</v>
          </cell>
        </row>
        <row r="2764">
          <cell r="D2764" t="str">
            <v>CSHT_TNH_00607</v>
          </cell>
          <cell r="E2764" t="str">
            <v>Quản trị, giám sát mức TTP</v>
          </cell>
          <cell r="F2764" t="str">
            <v>Phạm Khương Duy</v>
          </cell>
        </row>
        <row r="2765">
          <cell r="D2765" t="str">
            <v>CSHT_TNH_00176</v>
          </cell>
          <cell r="E2765" t="str">
            <v>Quản trị, giám sát mức TTP</v>
          </cell>
          <cell r="F2765" t="str">
            <v>Phạm Khương Duy</v>
          </cell>
        </row>
        <row r="2766">
          <cell r="D2766" t="str">
            <v>CSHT_LAN_00980</v>
          </cell>
          <cell r="E2766" t="str">
            <v>Quản trị, giám sát mức TTP</v>
          </cell>
          <cell r="F2766" t="str">
            <v>Phạm Khương Duy</v>
          </cell>
        </row>
        <row r="2767">
          <cell r="D2767" t="str">
            <v>CSHT_LAN_00975</v>
          </cell>
          <cell r="E2767" t="str">
            <v>Quản trị, giám sát mức TTP</v>
          </cell>
          <cell r="F2767" t="str">
            <v>Phạm Khương Duy</v>
          </cell>
        </row>
        <row r="2768">
          <cell r="D2768" t="str">
            <v>CSHT_LAN_00300</v>
          </cell>
          <cell r="E2768" t="str">
            <v>Quản trị, giám sát mức TTP</v>
          </cell>
          <cell r="F2768" t="str">
            <v>Phạm Khương Duy</v>
          </cell>
        </row>
        <row r="2769">
          <cell r="D2769" t="str">
            <v>CSHT_LAN_00245</v>
          </cell>
          <cell r="E2769" t="str">
            <v>Quản trị, giám sát mức TTP</v>
          </cell>
          <cell r="F2769" t="str">
            <v>Phạm Khương Duy</v>
          </cell>
        </row>
        <row r="2770">
          <cell r="D2770" t="str">
            <v>CSHT_LAN_00983</v>
          </cell>
          <cell r="E2770" t="str">
            <v>Quản trị, giám sát mức TTP</v>
          </cell>
          <cell r="F2770" t="str">
            <v>Phạm Khương Duy</v>
          </cell>
        </row>
        <row r="2771">
          <cell r="D2771" t="str">
            <v>CSHT_TNH_00066</v>
          </cell>
          <cell r="E2771" t="str">
            <v>Quản trị, giám sát mức TTP</v>
          </cell>
          <cell r="F2771" t="str">
            <v>Phạm Khương Duy</v>
          </cell>
        </row>
        <row r="2772">
          <cell r="D2772" t="str">
            <v>CSHT_TNH_00405</v>
          </cell>
          <cell r="E2772" t="str">
            <v>Quản trị, giám sát mức TTP</v>
          </cell>
          <cell r="F2772" t="str">
            <v>Phạm Khương Duy</v>
          </cell>
        </row>
        <row r="2773">
          <cell r="D2773" t="str">
            <v>CSHT_TNH_00394</v>
          </cell>
          <cell r="E2773" t="str">
            <v>Quản trị, giám sát mức TTP</v>
          </cell>
          <cell r="F2773" t="str">
            <v>Phạm Khương Duy</v>
          </cell>
        </row>
        <row r="2774">
          <cell r="D2774" t="str">
            <v>CSHT_TNH_00225</v>
          </cell>
          <cell r="E2774" t="str">
            <v>Quản trị, giám sát mức TTP</v>
          </cell>
          <cell r="F2774" t="str">
            <v>Phạm Khương Duy</v>
          </cell>
        </row>
        <row r="2775">
          <cell r="D2775" t="str">
            <v>CSHT_TNH_00105</v>
          </cell>
          <cell r="E2775" t="str">
            <v>Quản trị, giám sát mức TTP</v>
          </cell>
          <cell r="F2775" t="str">
            <v>Phạm Khương Duy</v>
          </cell>
        </row>
        <row r="2776">
          <cell r="D2776" t="str">
            <v>CSHT_LAN_00713</v>
          </cell>
          <cell r="E2776" t="str">
            <v>Quản trị, giám sát mức TTP</v>
          </cell>
          <cell r="F2776" t="str">
            <v>Phạm Khương Duy</v>
          </cell>
        </row>
        <row r="2777">
          <cell r="D2777" t="str">
            <v>CSHT_LAN_00670</v>
          </cell>
          <cell r="E2777" t="str">
            <v>Quản trị, giám sát mức TTP</v>
          </cell>
          <cell r="F2777" t="str">
            <v>Phạm Khương Duy</v>
          </cell>
        </row>
        <row r="2778">
          <cell r="D2778" t="str">
            <v>CSHT_TNH_00138</v>
          </cell>
          <cell r="E2778" t="str">
            <v>Quản trị, giám sát mức TTP</v>
          </cell>
          <cell r="F2778" t="str">
            <v>Phạm Khương Duy</v>
          </cell>
        </row>
        <row r="2779">
          <cell r="D2779" t="str">
            <v>CSHT_LAN_00135</v>
          </cell>
          <cell r="E2779" t="str">
            <v>Quản trị, giám sát mức TTP</v>
          </cell>
          <cell r="F2779" t="str">
            <v>Phạm Khương Duy</v>
          </cell>
        </row>
        <row r="2780">
          <cell r="D2780" t="str">
            <v>CSHT_TNH_00283</v>
          </cell>
          <cell r="E2780" t="str">
            <v>Quản trị, giám sát mức TTP</v>
          </cell>
          <cell r="F2780" t="str">
            <v>Phạm Khương Duy</v>
          </cell>
        </row>
        <row r="2781">
          <cell r="D2781" t="str">
            <v>CSHT_TNH_00345</v>
          </cell>
          <cell r="E2781" t="str">
            <v>Quản trị, giám sát mức TTP</v>
          </cell>
          <cell r="F2781" t="str">
            <v>Phạm Khương Duy</v>
          </cell>
        </row>
        <row r="2782">
          <cell r="D2782" t="str">
            <v>CSHT_LAN_00607</v>
          </cell>
          <cell r="E2782" t="str">
            <v>Quản trị, giám sát mức TTP</v>
          </cell>
          <cell r="F2782" t="str">
            <v>Phạm Khương Duy</v>
          </cell>
        </row>
        <row r="2783">
          <cell r="D2783" t="str">
            <v>CSHT_TNH_00417</v>
          </cell>
          <cell r="E2783" t="str">
            <v>Quản trị, giám sát mức TTP</v>
          </cell>
          <cell r="F2783" t="str">
            <v>Phạm Khương Duy</v>
          </cell>
        </row>
        <row r="2784">
          <cell r="D2784" t="str">
            <v>CSHT_LAN_00030</v>
          </cell>
          <cell r="E2784" t="str">
            <v>Quản trị, giám sát mức TTP</v>
          </cell>
          <cell r="F2784" t="str">
            <v>Phạm Khương Duy</v>
          </cell>
        </row>
        <row r="2785">
          <cell r="D2785" t="str">
            <v>CSHT_TNH_00774</v>
          </cell>
          <cell r="E2785" t="str">
            <v>Quản trị, giám sát mức TTP</v>
          </cell>
          <cell r="F2785" t="str">
            <v>Phạm Khương Duy</v>
          </cell>
        </row>
        <row r="2786">
          <cell r="D2786" t="str">
            <v>CSHT_LAN_00021</v>
          </cell>
          <cell r="E2786" t="str">
            <v>Quản trị, giám sát mức TTP</v>
          </cell>
          <cell r="F2786" t="str">
            <v>Phạm Khương Duy</v>
          </cell>
        </row>
        <row r="2787">
          <cell r="D2787" t="str">
            <v>CSHT_LAN_00471</v>
          </cell>
          <cell r="E2787" t="str">
            <v>Quản trị, giám sát mức TTP</v>
          </cell>
          <cell r="F2787" t="str">
            <v>Phạm Khương Duy</v>
          </cell>
        </row>
        <row r="2788">
          <cell r="D2788" t="str">
            <v>CSHT_LAN_00259</v>
          </cell>
          <cell r="E2788" t="str">
            <v>Quản trị, giám sát mức TTP</v>
          </cell>
          <cell r="F2788" t="str">
            <v>Phạm Khương Duy</v>
          </cell>
        </row>
        <row r="2789">
          <cell r="D2789" t="str">
            <v>CSHT_LAN_00003</v>
          </cell>
          <cell r="E2789" t="str">
            <v>Quản trị, giám sát mức TTP</v>
          </cell>
          <cell r="F2789" t="str">
            <v>Phạm Khương Duy</v>
          </cell>
        </row>
        <row r="2790">
          <cell r="D2790" t="str">
            <v>CSHT_LAN_00193</v>
          </cell>
          <cell r="E2790" t="str">
            <v>Quản trị, giám sát mức TTP</v>
          </cell>
          <cell r="F2790" t="str">
            <v>Phạm Khương Duy</v>
          </cell>
        </row>
        <row r="2791">
          <cell r="D2791" t="str">
            <v>CSHT_TNH_00010</v>
          </cell>
          <cell r="E2791" t="str">
            <v>Quản trị, giám sát mức TTP</v>
          </cell>
          <cell r="F2791" t="str">
            <v>Phạm Khương Duy</v>
          </cell>
        </row>
        <row r="2792">
          <cell r="D2792" t="str">
            <v>CSHT_LAN_00020</v>
          </cell>
          <cell r="E2792" t="str">
            <v>Quản trị, giám sát mức TTP</v>
          </cell>
          <cell r="F2792" t="str">
            <v>Phạm Khương Duy</v>
          </cell>
        </row>
        <row r="2793">
          <cell r="D2793" t="str">
            <v>CSHT_TNH_00004</v>
          </cell>
          <cell r="E2793" t="str">
            <v>Quản trị, giám sát mức TTP</v>
          </cell>
          <cell r="F2793" t="str">
            <v>Phạm Khương Duy</v>
          </cell>
        </row>
        <row r="2794">
          <cell r="D2794" t="str">
            <v>CSHT_TNH_00428</v>
          </cell>
          <cell r="E2794" t="str">
            <v>Quản trị, giám sát mức TTP</v>
          </cell>
          <cell r="F2794" t="str">
            <v>Phạm Khương Duy</v>
          </cell>
        </row>
        <row r="2795">
          <cell r="D2795" t="str">
            <v>CSHT_TNH_00549</v>
          </cell>
          <cell r="E2795" t="str">
            <v>Quản trị, giám sát mức TTP</v>
          </cell>
          <cell r="F2795" t="str">
            <v>Phạm Khương Duy</v>
          </cell>
        </row>
        <row r="2796">
          <cell r="D2796" t="str">
            <v>CSHT_LAN_00838</v>
          </cell>
          <cell r="E2796" t="str">
            <v>Quản trị, giám sát mức TTP</v>
          </cell>
          <cell r="F2796" t="str">
            <v>Phạm Khương Duy</v>
          </cell>
        </row>
        <row r="2797">
          <cell r="D2797" t="str">
            <v>CSHT_LAN_00270</v>
          </cell>
          <cell r="E2797" t="str">
            <v>Quản trị, giám sát mức TTP</v>
          </cell>
          <cell r="F2797" t="str">
            <v>Phạm Khương Duy</v>
          </cell>
        </row>
        <row r="2798">
          <cell r="D2798" t="str">
            <v>CSHT_LAN_01024</v>
          </cell>
          <cell r="E2798" t="str">
            <v>Quản trị, giám sát mức TTP</v>
          </cell>
          <cell r="F2798" t="str">
            <v>Phạm Khương Duy</v>
          </cell>
        </row>
        <row r="2799">
          <cell r="D2799" t="str">
            <v>CSHT_LAN_00998</v>
          </cell>
          <cell r="E2799" t="str">
            <v>Quản trị, giám sát mức TTP</v>
          </cell>
          <cell r="F2799" t="str">
            <v>Phạm Khương Duy</v>
          </cell>
        </row>
        <row r="2800">
          <cell r="D2800" t="str">
            <v>CSHT_LAN_00364</v>
          </cell>
          <cell r="E2800" t="str">
            <v>Quản trị, giám sát mức TTP</v>
          </cell>
          <cell r="F2800" t="str">
            <v>Phạm Khương Duy</v>
          </cell>
        </row>
        <row r="2801">
          <cell r="D2801" t="str">
            <v>CSHT_TNH_00441</v>
          </cell>
          <cell r="E2801" t="str">
            <v>Quản trị, giám sát mức TTP</v>
          </cell>
          <cell r="F2801" t="str">
            <v>Phạm Khương Duy</v>
          </cell>
        </row>
        <row r="2802">
          <cell r="D2802" t="str">
            <v>CSHT_LAN_00850</v>
          </cell>
          <cell r="E2802" t="str">
            <v>Quản trị, giám sát mức TTP</v>
          </cell>
          <cell r="F2802" t="str">
            <v>Phạm Khương Duy</v>
          </cell>
        </row>
        <row r="2803">
          <cell r="D2803" t="str">
            <v>CSHT_LAN_00338</v>
          </cell>
          <cell r="E2803" t="str">
            <v>Quản trị, giám sát mức TTP</v>
          </cell>
          <cell r="F2803" t="str">
            <v>Phạm Khương Duy</v>
          </cell>
        </row>
        <row r="2804">
          <cell r="D2804" t="str">
            <v>CSHT_TNH_00215</v>
          </cell>
          <cell r="E2804" t="str">
            <v>Quản trị, giám sát mức TTP</v>
          </cell>
          <cell r="F2804" t="str">
            <v>Phạm Khương Duy</v>
          </cell>
        </row>
        <row r="2805">
          <cell r="D2805" t="str">
            <v>CSHT_TNH_00356</v>
          </cell>
          <cell r="E2805" t="str">
            <v>Quản trị, giám sát mức TTP</v>
          </cell>
          <cell r="F2805" t="str">
            <v>Phạm Khương Duy</v>
          </cell>
        </row>
        <row r="2806">
          <cell r="D2806" t="str">
            <v>CSHT_LAN_00463</v>
          </cell>
          <cell r="E2806" t="str">
            <v>Quản trị, giám sát mức TTP</v>
          </cell>
          <cell r="F2806" t="str">
            <v>Phạm Khương Duy</v>
          </cell>
        </row>
        <row r="2807">
          <cell r="D2807" t="str">
            <v>CSHT_TNH_00110</v>
          </cell>
          <cell r="E2807" t="str">
            <v>Quản trị, giám sát mức TTP</v>
          </cell>
          <cell r="F2807" t="str">
            <v>Phạm Khương Duy</v>
          </cell>
        </row>
        <row r="2808">
          <cell r="D2808" t="str">
            <v>CSHT_TNH_00818</v>
          </cell>
          <cell r="E2808" t="str">
            <v>Quản trị, giám sát mức TTP</v>
          </cell>
          <cell r="F2808" t="str">
            <v>Phạm Khương Duy</v>
          </cell>
        </row>
        <row r="2809">
          <cell r="D2809" t="str">
            <v>CSHT_TNH_00793</v>
          </cell>
          <cell r="E2809" t="str">
            <v>Quản trị, giám sát mức TTP</v>
          </cell>
          <cell r="F2809" t="str">
            <v>Phạm Khương Duy</v>
          </cell>
        </row>
        <row r="2810">
          <cell r="D2810" t="str">
            <v>CSHT_LAN_00962</v>
          </cell>
          <cell r="E2810" t="str">
            <v>Quản trị, giám sát mức TTP</v>
          </cell>
          <cell r="F2810" t="str">
            <v>Phạm Khương Duy</v>
          </cell>
        </row>
        <row r="2811">
          <cell r="D2811" t="str">
            <v>CSHT_LAN_00946</v>
          </cell>
          <cell r="E2811" t="str">
            <v>Quản trị, giám sát mức TTP</v>
          </cell>
          <cell r="F2811" t="str">
            <v>Phạm Khương Duy</v>
          </cell>
        </row>
        <row r="2812">
          <cell r="D2812" t="str">
            <v>CSHT_TNH_00564</v>
          </cell>
          <cell r="E2812" t="str">
            <v>Quản trị, giám sát mức TTP</v>
          </cell>
          <cell r="F2812" t="str">
            <v>Phạm Khương Duy</v>
          </cell>
        </row>
        <row r="2813">
          <cell r="D2813" t="str">
            <v>CSHT_LAN_00620</v>
          </cell>
          <cell r="E2813" t="str">
            <v>Quản trị, giám sát mức TTP</v>
          </cell>
          <cell r="F2813" t="str">
            <v>Phạm Khương Duy</v>
          </cell>
        </row>
        <row r="2814">
          <cell r="D2814" t="str">
            <v>CSHT_TNH_00568</v>
          </cell>
          <cell r="E2814" t="str">
            <v>Quản trị, giám sát mức TTP</v>
          </cell>
          <cell r="F2814" t="str">
            <v>Phạm Khương Duy</v>
          </cell>
        </row>
        <row r="2815">
          <cell r="D2815" t="str">
            <v>CSHT_TNH_00692</v>
          </cell>
          <cell r="E2815" t="str">
            <v>Quản trị, giám sát mức TTP</v>
          </cell>
          <cell r="F2815" t="str">
            <v>Phạm Khương Duy</v>
          </cell>
        </row>
        <row r="2816">
          <cell r="D2816" t="str">
            <v>CSHT_LAN_01023</v>
          </cell>
          <cell r="E2816" t="str">
            <v>Quản trị, giám sát mức TTP</v>
          </cell>
          <cell r="F2816" t="str">
            <v>Phạm Khương Duy</v>
          </cell>
        </row>
        <row r="2817">
          <cell r="D2817" t="str">
            <v>CSHT_LAN_00031</v>
          </cell>
          <cell r="E2817" t="str">
            <v>Quản trị, giám sát mức TTP</v>
          </cell>
          <cell r="F2817" t="str">
            <v>Phạm Khương Duy</v>
          </cell>
        </row>
        <row r="2818">
          <cell r="D2818" t="str">
            <v>CSHT_LAN_00889</v>
          </cell>
          <cell r="E2818" t="str">
            <v>Quản trị, giám sát mức TTP</v>
          </cell>
          <cell r="F2818" t="str">
            <v>Phạm Khương Duy</v>
          </cell>
        </row>
        <row r="2819">
          <cell r="D2819" t="str">
            <v>CSHT_TNH_00425</v>
          </cell>
          <cell r="E2819" t="str">
            <v>Quản trị, giám sát mức TTP</v>
          </cell>
          <cell r="F2819" t="str">
            <v>Phạm Khương Duy</v>
          </cell>
        </row>
        <row r="2820">
          <cell r="D2820" t="str">
            <v>CSHT_TNH_00266</v>
          </cell>
          <cell r="E2820" t="str">
            <v>Quản trị, giám sát mức TTP</v>
          </cell>
          <cell r="F2820" t="str">
            <v>Phạm Khương Duy</v>
          </cell>
        </row>
        <row r="2821">
          <cell r="D2821" t="str">
            <v>CSHT_TNH_00488</v>
          </cell>
          <cell r="E2821" t="str">
            <v>Quản trị, giám sát mức TTP</v>
          </cell>
          <cell r="F2821" t="str">
            <v>Phạm Khương Duy</v>
          </cell>
        </row>
        <row r="2822">
          <cell r="D2822" t="str">
            <v>CSHT_TNH_00537</v>
          </cell>
          <cell r="E2822" t="str">
            <v>Quản trị, giám sát mức TTP</v>
          </cell>
          <cell r="F2822" t="str">
            <v>Phạm Khương Duy</v>
          </cell>
        </row>
        <row r="2823">
          <cell r="D2823" t="str">
            <v>CSHT_TNH_00753</v>
          </cell>
          <cell r="E2823" t="str">
            <v>Quản trị, giám sát mức TTP</v>
          </cell>
          <cell r="F2823" t="str">
            <v>Phạm Khương Duy</v>
          </cell>
        </row>
        <row r="2824">
          <cell r="D2824" t="str">
            <v>CSHT_TNH_00732</v>
          </cell>
          <cell r="E2824" t="str">
            <v>Quản trị, giám sát mức TTP</v>
          </cell>
          <cell r="F2824" t="str">
            <v>Phạm Khương Duy</v>
          </cell>
        </row>
        <row r="2825">
          <cell r="D2825" t="str">
            <v>CSHT_LAN_00301</v>
          </cell>
          <cell r="E2825" t="str">
            <v>Quản trị, giám sát mức TTP</v>
          </cell>
          <cell r="F2825" t="str">
            <v>Phạm Khương Duy</v>
          </cell>
        </row>
        <row r="2826">
          <cell r="D2826" t="str">
            <v>CSHT_LAN_00847</v>
          </cell>
          <cell r="E2826" t="str">
            <v>Nhân viên hạ tầng</v>
          </cell>
          <cell r="F2826" t="str">
            <v>Trần Xuân Toại</v>
          </cell>
        </row>
        <row r="2827">
          <cell r="D2827" t="str">
            <v>CSHT_LAN_00935</v>
          </cell>
          <cell r="E2827" t="str">
            <v>Nhân viên hạ tầng</v>
          </cell>
          <cell r="F2827" t="str">
            <v>Tiêu Văn Y</v>
          </cell>
        </row>
        <row r="2828">
          <cell r="D2828" t="str">
            <v>CSHT_LAN_00335</v>
          </cell>
          <cell r="E2828" t="str">
            <v>Nhân viên hạ tầng</v>
          </cell>
          <cell r="F2828" t="str">
            <v>Phan Hồng Quang</v>
          </cell>
        </row>
        <row r="2829">
          <cell r="D2829" t="str">
            <v>CSHT_LAN_00130</v>
          </cell>
          <cell r="E2829" t="str">
            <v>Nhân viên hạ tầng</v>
          </cell>
          <cell r="F2829" t="str">
            <v>Tiêu Văn Y</v>
          </cell>
        </row>
        <row r="2830">
          <cell r="D2830" t="str">
            <v>CSHT_LAN_00684</v>
          </cell>
          <cell r="E2830" t="str">
            <v>Nhân viên hạ tầng</v>
          </cell>
          <cell r="F2830" t="str">
            <v>Trần Xuân Toại</v>
          </cell>
        </row>
        <row r="2831">
          <cell r="D2831" t="str">
            <v>CSHT_LAN_00325</v>
          </cell>
          <cell r="E2831" t="str">
            <v>Nhân viên hạ tầng</v>
          </cell>
          <cell r="F2831" t="str">
            <v>Phan Hồng Quang</v>
          </cell>
        </row>
        <row r="2832">
          <cell r="D2832" t="str">
            <v>CSHT_LAN_00999</v>
          </cell>
          <cell r="E2832" t="str">
            <v>Nhân viên hạ tầng</v>
          </cell>
          <cell r="F2832" t="str">
            <v>Nguyễn Hoàng Phi</v>
          </cell>
        </row>
        <row r="2833">
          <cell r="D2833" t="str">
            <v>CSHT_LAN_00320</v>
          </cell>
          <cell r="E2833" t="str">
            <v>Nhân viên hạ tầng</v>
          </cell>
          <cell r="F2833" t="str">
            <v>Tiêu Văn Y</v>
          </cell>
        </row>
        <row r="2834">
          <cell r="D2834" t="str">
            <v>CSHT_LAN_00929</v>
          </cell>
          <cell r="E2834" t="str">
            <v>Nhân viên hạ tầng</v>
          </cell>
          <cell r="F2834" t="str">
            <v>Nguyễn Hoàng Phi</v>
          </cell>
        </row>
        <row r="2835">
          <cell r="D2835" t="str">
            <v>CSHT_LAN_00326</v>
          </cell>
          <cell r="E2835" t="str">
            <v>Nhân viên hạ tầng</v>
          </cell>
          <cell r="F2835" t="str">
            <v>Phan Hồng Quang</v>
          </cell>
        </row>
        <row r="2836">
          <cell r="D2836" t="str">
            <v>CSHT_LAN_00646</v>
          </cell>
          <cell r="E2836" t="str">
            <v>Nhân viên hạ tầng</v>
          </cell>
          <cell r="F2836" t="str">
            <v>Nguyễn Hoàng Phi</v>
          </cell>
        </row>
        <row r="2837">
          <cell r="D2837" t="str">
            <v>CSHT_LAN_00298</v>
          </cell>
          <cell r="E2837" t="str">
            <v>Nhân viên hạ tầng</v>
          </cell>
          <cell r="F2837" t="str">
            <v>Lê Xuân Trình</v>
          </cell>
        </row>
        <row r="2838">
          <cell r="D2838" t="str">
            <v>CSHT_LAN_00855</v>
          </cell>
          <cell r="E2838" t="str">
            <v>Nhân viên hạ tầng</v>
          </cell>
          <cell r="F2838" t="str">
            <v>Phan Hồng Quang</v>
          </cell>
        </row>
        <row r="2839">
          <cell r="D2839" t="str">
            <v>CSHT_LAN_00915</v>
          </cell>
          <cell r="E2839" t="str">
            <v>Nhân viên hạ tầng</v>
          </cell>
          <cell r="F2839" t="str">
            <v>Nguyễn Hoàng Phi</v>
          </cell>
        </row>
        <row r="2840">
          <cell r="D2840" t="str">
            <v>CSHT_LAN_01001</v>
          </cell>
          <cell r="E2840" t="str">
            <v>Nhân viên hạ tầng</v>
          </cell>
          <cell r="F2840" t="str">
            <v>Huỳnh Quốc Hiếu</v>
          </cell>
        </row>
        <row r="2841">
          <cell r="D2841" t="str">
            <v>CSHT_LAN_00114</v>
          </cell>
          <cell r="E2841" t="str">
            <v>Nhân viên hạ tầng</v>
          </cell>
          <cell r="F2841" t="str">
            <v>Trần Xuân Toại</v>
          </cell>
        </row>
        <row r="2842">
          <cell r="D2842" t="str">
            <v>CSHT_LAN_00261</v>
          </cell>
          <cell r="E2842" t="str">
            <v>Nhân viên hạ tầng</v>
          </cell>
          <cell r="F2842" t="str">
            <v>Lê Xuân Trình</v>
          </cell>
        </row>
        <row r="2843">
          <cell r="D2843" t="str">
            <v>CSHT_LAN_00588</v>
          </cell>
          <cell r="E2843" t="str">
            <v>Nhân viên hạ tầng</v>
          </cell>
          <cell r="F2843" t="str">
            <v>Huỳnh Quốc Hiếu</v>
          </cell>
        </row>
        <row r="2844">
          <cell r="D2844" t="str">
            <v>CSHT_LAN_00374</v>
          </cell>
          <cell r="E2844" t="str">
            <v>Nhân viên hạ tầng</v>
          </cell>
          <cell r="F2844" t="str">
            <v>Phan Hồng Quang</v>
          </cell>
        </row>
        <row r="2845">
          <cell r="D2845" t="str">
            <v>CSHT_LAN_00357</v>
          </cell>
          <cell r="E2845" t="str">
            <v>Nhân viên hạ tầng</v>
          </cell>
          <cell r="F2845" t="str">
            <v>Nguyễn Hoàng Phi</v>
          </cell>
        </row>
        <row r="2846">
          <cell r="D2846" t="str">
            <v>CSHT_LAN_00086</v>
          </cell>
          <cell r="E2846" t="str">
            <v>Nhân viên hạ tầng</v>
          </cell>
          <cell r="F2846" t="str">
            <v>Tiêu Văn Y</v>
          </cell>
        </row>
        <row r="2847">
          <cell r="D2847" t="str">
            <v>CSHT_LAN_00984</v>
          </cell>
          <cell r="E2847" t="str">
            <v>Nhân viên hạ tầng</v>
          </cell>
          <cell r="F2847" t="str">
            <v>Nguyễn Hoàng Phi</v>
          </cell>
        </row>
        <row r="2848">
          <cell r="D2848" t="str">
            <v>CSHT_LAN_00163</v>
          </cell>
          <cell r="E2848" t="str">
            <v>Nhân viên hạ tầng</v>
          </cell>
          <cell r="F2848" t="str">
            <v>Trần Xuân Toại</v>
          </cell>
        </row>
        <row r="2849">
          <cell r="D2849" t="str">
            <v>CSHT_LAN_00122</v>
          </cell>
          <cell r="E2849" t="str">
            <v>Nhân viên hạ tầng</v>
          </cell>
          <cell r="F2849" t="str">
            <v>Phan Hồng Quang</v>
          </cell>
        </row>
        <row r="2850">
          <cell r="D2850" t="str">
            <v>CSHT_LAN_00328</v>
          </cell>
          <cell r="E2850" t="str">
            <v>Nhân viên hạ tầng</v>
          </cell>
          <cell r="F2850" t="str">
            <v>Phan Hồng Quang</v>
          </cell>
        </row>
        <row r="2851">
          <cell r="D2851" t="str">
            <v>CSHT_LAN_00175</v>
          </cell>
          <cell r="E2851" t="str">
            <v>Nhân viên hạ tầng</v>
          </cell>
          <cell r="F2851" t="str">
            <v>Huỳnh Quốc Hiếu</v>
          </cell>
        </row>
        <row r="2852">
          <cell r="D2852" t="str">
            <v>CSHT_LAN_00977</v>
          </cell>
          <cell r="E2852" t="str">
            <v>Nhân viên hạ tầng</v>
          </cell>
          <cell r="F2852" t="str">
            <v>Huỳnh Quốc Hiếu</v>
          </cell>
        </row>
        <row r="2853">
          <cell r="D2853" t="str">
            <v>CSHT_LAN_00267</v>
          </cell>
          <cell r="E2853" t="str">
            <v>Nhân viên hạ tầng</v>
          </cell>
          <cell r="F2853" t="str">
            <v>Lê Xuân Trình</v>
          </cell>
        </row>
        <row r="2854">
          <cell r="D2854" t="str">
            <v>CSHT_LAN_00359</v>
          </cell>
          <cell r="E2854" t="str">
            <v>Nhân viên hạ tầng</v>
          </cell>
          <cell r="F2854" t="str">
            <v>Nguyễn Hoàng Phi</v>
          </cell>
        </row>
        <row r="2855">
          <cell r="D2855" t="str">
            <v>CSHT_LAN_00063</v>
          </cell>
          <cell r="E2855" t="str">
            <v>Nhân viên hạ tầng</v>
          </cell>
          <cell r="F2855" t="str">
            <v>Nguyễn Hoàng Phi</v>
          </cell>
        </row>
        <row r="2856">
          <cell r="D2856" t="str">
            <v>CSHT_LAN_00352</v>
          </cell>
          <cell r="E2856" t="str">
            <v>Nhân viên hạ tầng</v>
          </cell>
          <cell r="F2856" t="str">
            <v>Trần Xuân Toại</v>
          </cell>
        </row>
        <row r="2857">
          <cell r="D2857" t="str">
            <v>CSHT_LAN_00161</v>
          </cell>
          <cell r="E2857" t="str">
            <v>Nhân viên hạ tầng</v>
          </cell>
          <cell r="F2857" t="str">
            <v>Trần Xuân Toại</v>
          </cell>
        </row>
        <row r="2858">
          <cell r="D2858" t="str">
            <v>CSHT_LAN_00628</v>
          </cell>
          <cell r="E2858" t="str">
            <v>Nhân viên hạ tầng</v>
          </cell>
          <cell r="F2858" t="str">
            <v>Lê Xuân Trình</v>
          </cell>
        </row>
        <row r="2859">
          <cell r="D2859" t="str">
            <v>CSHT_LAN_00976</v>
          </cell>
          <cell r="E2859" t="str">
            <v>Nhân viên hạ tầng</v>
          </cell>
          <cell r="F2859" t="str">
            <v>Huỳnh Quốc Hiếu</v>
          </cell>
        </row>
        <row r="2860">
          <cell r="D2860" t="str">
            <v>CSHT_LAN_00018</v>
          </cell>
          <cell r="E2860" t="str">
            <v>Nhân viên hạ tầng</v>
          </cell>
          <cell r="F2860" t="str">
            <v>Nguyễn Hoàng Phi</v>
          </cell>
        </row>
        <row r="2861">
          <cell r="D2861" t="str">
            <v>CSHT_LAN_00089</v>
          </cell>
          <cell r="E2861" t="str">
            <v>Nhân viên hạ tầng</v>
          </cell>
          <cell r="F2861" t="str">
            <v>Trần Xuân Toại</v>
          </cell>
        </row>
        <row r="2862">
          <cell r="D2862" t="str">
            <v>CSHT_LAN_00159</v>
          </cell>
          <cell r="E2862" t="str">
            <v>Nhân viên hạ tầng</v>
          </cell>
          <cell r="F2862" t="str">
            <v>Lê Xuân Trình</v>
          </cell>
        </row>
        <row r="2863">
          <cell r="D2863" t="str">
            <v>CSHT_LAN_00126</v>
          </cell>
          <cell r="E2863" t="str">
            <v>Nhân viên hạ tầng</v>
          </cell>
          <cell r="F2863" t="str">
            <v>Lê Xuân Trình</v>
          </cell>
        </row>
        <row r="2864">
          <cell r="D2864" t="str">
            <v>CSHT_LAN_00575</v>
          </cell>
          <cell r="E2864" t="str">
            <v>Nhân viên hạ tầng</v>
          </cell>
          <cell r="F2864" t="str">
            <v>Huỳnh Quốc Hiếu</v>
          </cell>
        </row>
        <row r="2865">
          <cell r="D2865" t="str">
            <v>CSHT_LAN_00099</v>
          </cell>
          <cell r="E2865" t="str">
            <v>Hỗ trợ kỹ thuật mức 1</v>
          </cell>
          <cell r="F2865" t="str">
            <v>Nguyễn Phúc Hưng</v>
          </cell>
        </row>
        <row r="2866">
          <cell r="D2866" t="str">
            <v>CSHT_LAN_00987</v>
          </cell>
          <cell r="E2866" t="str">
            <v>Hỗ trợ kỹ thuật mức 1</v>
          </cell>
          <cell r="F2866" t="str">
            <v>Nguyễn Phúc Hưng</v>
          </cell>
        </row>
        <row r="2867">
          <cell r="D2867" t="str">
            <v>CSHT_LAN_00382</v>
          </cell>
          <cell r="E2867" t="str">
            <v>Hỗ trợ kỹ thuật mức 1</v>
          </cell>
          <cell r="F2867" t="str">
            <v>Nguyễn Phúc Hưng</v>
          </cell>
        </row>
        <row r="2868">
          <cell r="D2868" t="str">
            <v>CSHT_LAN_01005</v>
          </cell>
          <cell r="E2868" t="str">
            <v>Hỗ trợ kỹ thuật mức 1</v>
          </cell>
          <cell r="F2868" t="str">
            <v>Nguyễn Phúc Hưng</v>
          </cell>
        </row>
        <row r="2869">
          <cell r="D2869" t="str">
            <v>CSHT_LAN_00693</v>
          </cell>
          <cell r="E2869" t="str">
            <v>Hỗ trợ kỹ thuật mức 1</v>
          </cell>
          <cell r="F2869" t="str">
            <v>Nguyễn Phúc Hưng</v>
          </cell>
        </row>
        <row r="2870">
          <cell r="D2870" t="str">
            <v>CSHT_LAN_00345</v>
          </cell>
          <cell r="E2870" t="str">
            <v>Hỗ trợ kỹ thuật mức 1</v>
          </cell>
          <cell r="F2870" t="str">
            <v>Nguyễn Phúc Hưng</v>
          </cell>
        </row>
        <row r="2871">
          <cell r="D2871" t="str">
            <v>CSHT_LAN_00991</v>
          </cell>
          <cell r="E2871" t="str">
            <v>Hỗ trợ kỹ thuật mức 1</v>
          </cell>
          <cell r="F2871" t="str">
            <v>Nguyễn Phúc Hưng</v>
          </cell>
        </row>
        <row r="2872">
          <cell r="D2872" t="str">
            <v>CSHT_TNH_00325</v>
          </cell>
          <cell r="E2872" t="str">
            <v>Quản trị, giám sát mức TTP</v>
          </cell>
          <cell r="F2872" t="str">
            <v>Nguyễn Thành Luân</v>
          </cell>
        </row>
        <row r="2873">
          <cell r="D2873" t="str">
            <v>CSHT_LAN_00150</v>
          </cell>
          <cell r="E2873" t="str">
            <v>Quản trị, giám sát mức TTP</v>
          </cell>
          <cell r="F2873" t="str">
            <v>Nguyễn Thành Luân</v>
          </cell>
        </row>
        <row r="2874">
          <cell r="D2874" t="str">
            <v>CSHT_LAN_01028</v>
          </cell>
          <cell r="E2874" t="str">
            <v>Quản trị, giám sát mức TTP</v>
          </cell>
          <cell r="F2874" t="str">
            <v>Nguyễn Thành Luân</v>
          </cell>
        </row>
        <row r="2875">
          <cell r="D2875" t="str">
            <v>CSHT_LAN_00750</v>
          </cell>
          <cell r="E2875" t="str">
            <v>Quản trị, giám sát mức TTP</v>
          </cell>
          <cell r="F2875" t="str">
            <v>Nguyễn Thành Luân</v>
          </cell>
        </row>
        <row r="2876">
          <cell r="D2876" t="str">
            <v>CSHT_TNH_00713</v>
          </cell>
          <cell r="E2876" t="str">
            <v>Quản trị, giám sát mức TTP</v>
          </cell>
          <cell r="F2876" t="str">
            <v>Nguyễn Thành Luân</v>
          </cell>
        </row>
        <row r="2877">
          <cell r="D2877" t="str">
            <v>CSHT_LAN_00161</v>
          </cell>
          <cell r="E2877" t="str">
            <v>Quản trị, giám sát mức TTP</v>
          </cell>
          <cell r="F2877" t="str">
            <v>Nguyễn Thành Luân</v>
          </cell>
        </row>
        <row r="2878">
          <cell r="D2878" t="str">
            <v>CSHT_LAN_00077</v>
          </cell>
          <cell r="E2878" t="str">
            <v>Quản trị, giám sát mức TTP</v>
          </cell>
          <cell r="F2878" t="str">
            <v>Nguyễn Thành Luân</v>
          </cell>
        </row>
        <row r="2879">
          <cell r="D2879" t="str">
            <v>CSHT_TNH_00019</v>
          </cell>
          <cell r="E2879" t="str">
            <v>Quản trị, giám sát mức TTP</v>
          </cell>
          <cell r="F2879" t="str">
            <v>Nguyễn Thành Luân</v>
          </cell>
        </row>
        <row r="2880">
          <cell r="D2880" t="str">
            <v>CSHT_TNH_00191</v>
          </cell>
          <cell r="E2880" t="str">
            <v>Quản trị, giám sát mức TTP</v>
          </cell>
          <cell r="F2880" t="str">
            <v>Nguyễn Thành Luân</v>
          </cell>
        </row>
        <row r="2881">
          <cell r="D2881" t="str">
            <v>CSHT_LAN_00061</v>
          </cell>
          <cell r="E2881" t="str">
            <v>Quản trị, giám sát mức TTP</v>
          </cell>
          <cell r="F2881" t="str">
            <v>Nguyễn Thành Luân</v>
          </cell>
        </row>
        <row r="2882">
          <cell r="D2882" t="str">
            <v>CSHT_LAN_00564</v>
          </cell>
          <cell r="E2882" t="str">
            <v>Quản trị, giám sát mức TTP</v>
          </cell>
          <cell r="F2882" t="str">
            <v>Nguyễn Thành Luân</v>
          </cell>
        </row>
        <row r="2883">
          <cell r="D2883" t="str">
            <v>CSHT_TNH_00784</v>
          </cell>
          <cell r="E2883" t="str">
            <v>Quản trị, giám sát mức TTP</v>
          </cell>
          <cell r="F2883" t="str">
            <v>Nguyễn Thành Luân</v>
          </cell>
        </row>
        <row r="2884">
          <cell r="D2884" t="str">
            <v>CSHT_TNH_00580</v>
          </cell>
          <cell r="E2884" t="str">
            <v>Quản trị, giám sát mức TTP</v>
          </cell>
          <cell r="F2884" t="str">
            <v>Nguyễn Thành Luân</v>
          </cell>
        </row>
        <row r="2885">
          <cell r="D2885" t="str">
            <v>CSHT_TNH_00550</v>
          </cell>
          <cell r="E2885" t="str">
            <v>Quản trị, giám sát mức TTP</v>
          </cell>
          <cell r="F2885" t="str">
            <v>Nguyễn Thành Luân</v>
          </cell>
        </row>
        <row r="2886">
          <cell r="D2886" t="str">
            <v>CSHT_TNH_00551</v>
          </cell>
          <cell r="E2886" t="str">
            <v>Quản trị, giám sát mức TTP</v>
          </cell>
          <cell r="F2886" t="str">
            <v>Nguyễn Thành Luân</v>
          </cell>
        </row>
        <row r="2887">
          <cell r="D2887" t="str">
            <v>CSHT_LAN_00628</v>
          </cell>
          <cell r="E2887" t="str">
            <v>Quản trị, giám sát mức TTP</v>
          </cell>
          <cell r="F2887" t="str">
            <v>Nguyễn Thành Luân</v>
          </cell>
        </row>
        <row r="2888">
          <cell r="D2888" t="str">
            <v>CSHT_TNH_00326</v>
          </cell>
          <cell r="E2888" t="str">
            <v>Quản trị, giám sát mức TTP</v>
          </cell>
          <cell r="F2888" t="str">
            <v>Nguyễn Thành Luân</v>
          </cell>
        </row>
        <row r="2889">
          <cell r="D2889" t="str">
            <v>CSHT_TNH_00282</v>
          </cell>
          <cell r="E2889" t="str">
            <v>Quản trị, giám sát mức TTP</v>
          </cell>
          <cell r="F2889" t="str">
            <v>Nguyễn Thành Luân</v>
          </cell>
        </row>
        <row r="2890">
          <cell r="D2890" t="str">
            <v>CSHT_TNH_00089</v>
          </cell>
          <cell r="E2890" t="str">
            <v>Quản trị, giám sát mức TTP</v>
          </cell>
          <cell r="F2890" t="str">
            <v>Nguyễn Thành Luân</v>
          </cell>
        </row>
        <row r="2891">
          <cell r="D2891" t="str">
            <v>CSHT_LAN_00074</v>
          </cell>
          <cell r="E2891" t="str">
            <v>Quản trị, giám sát mức TTP</v>
          </cell>
          <cell r="F2891" t="str">
            <v>Nguyễn Thành Luân</v>
          </cell>
        </row>
        <row r="2892">
          <cell r="D2892" t="str">
            <v>CSHT_TNH_00722</v>
          </cell>
          <cell r="E2892" t="str">
            <v>Quản trị, giám sát mức TTP</v>
          </cell>
          <cell r="F2892" t="str">
            <v>Nguyễn Thành Luân</v>
          </cell>
        </row>
        <row r="2893">
          <cell r="D2893" t="str">
            <v>CSHT_TNH_00348</v>
          </cell>
          <cell r="E2893" t="str">
            <v>Quản trị, giám sát mức TTP</v>
          </cell>
          <cell r="F2893" t="str">
            <v>Nguyễn Thành Luân</v>
          </cell>
        </row>
        <row r="2894">
          <cell r="D2894" t="str">
            <v>CSHT_TNH_00287</v>
          </cell>
          <cell r="E2894" t="str">
            <v>Quản trị, giám sát mức TTP</v>
          </cell>
          <cell r="F2894" t="str">
            <v>Nguyễn Thành Luân</v>
          </cell>
        </row>
        <row r="2895">
          <cell r="D2895" t="str">
            <v>CSHT_TNH_00323</v>
          </cell>
          <cell r="E2895" t="str">
            <v>Quản trị, giám sát mức TTP</v>
          </cell>
          <cell r="F2895" t="str">
            <v>Nguyễn Thành Luân</v>
          </cell>
        </row>
        <row r="2896">
          <cell r="D2896" t="str">
            <v>CSHT_TNH_00274</v>
          </cell>
          <cell r="E2896" t="str">
            <v>Quản trị, giám sát mức TTP</v>
          </cell>
          <cell r="F2896" t="str">
            <v>Nguyễn Thành Luân</v>
          </cell>
        </row>
        <row r="2897">
          <cell r="D2897" t="str">
            <v>CSHT_LAN_00979</v>
          </cell>
          <cell r="E2897" t="str">
            <v>Quản trị, giám sát mức TTP</v>
          </cell>
          <cell r="F2897" t="str">
            <v>Nguyễn Thành Luân</v>
          </cell>
        </row>
        <row r="2898">
          <cell r="D2898" t="str">
            <v>CSHT_LAN_00976</v>
          </cell>
          <cell r="E2898" t="str">
            <v>Quản trị, giám sát mức TTP</v>
          </cell>
          <cell r="F2898" t="str">
            <v>Nguyễn Thành Luân</v>
          </cell>
        </row>
        <row r="2899">
          <cell r="D2899" t="str">
            <v>CSHT_TNH_00763</v>
          </cell>
          <cell r="E2899" t="str">
            <v>Quản trị, giám sát mức TTP</v>
          </cell>
          <cell r="F2899" t="str">
            <v>Nguyễn Thành Luân</v>
          </cell>
        </row>
        <row r="2900">
          <cell r="D2900" t="str">
            <v>CSHT_LAN_00952</v>
          </cell>
          <cell r="E2900" t="str">
            <v>Quản trị, giám sát mức TTP</v>
          </cell>
          <cell r="F2900" t="str">
            <v>Nguyễn Thành Luân</v>
          </cell>
        </row>
        <row r="2901">
          <cell r="D2901" t="str">
            <v>CSHT_LAN_00018</v>
          </cell>
          <cell r="E2901" t="str">
            <v>Quản trị, giám sát mức TTP</v>
          </cell>
          <cell r="F2901" t="str">
            <v>Nguyễn Thành Luân</v>
          </cell>
        </row>
        <row r="2902">
          <cell r="D2902" t="str">
            <v>CSHT_LAN_00426</v>
          </cell>
          <cell r="E2902" t="str">
            <v>Quản trị, giám sát mức TTP</v>
          </cell>
          <cell r="F2902" t="str">
            <v>Nguyễn Thành Luân</v>
          </cell>
        </row>
        <row r="2903">
          <cell r="D2903" t="str">
            <v>CSHT_LAN_00115</v>
          </cell>
          <cell r="E2903" t="str">
            <v>Quản trị, giám sát mức TTP</v>
          </cell>
          <cell r="F2903" t="str">
            <v>Nguyễn Thành Luân</v>
          </cell>
        </row>
        <row r="2904">
          <cell r="D2904" t="str">
            <v>CSHT_LAN_00506</v>
          </cell>
          <cell r="E2904" t="str">
            <v>Quản trị, giám sát mức TTP</v>
          </cell>
          <cell r="F2904" t="str">
            <v>Nguyễn Thành Luân</v>
          </cell>
        </row>
        <row r="2905">
          <cell r="D2905" t="str">
            <v>CSHT_LAN_00969</v>
          </cell>
          <cell r="E2905" t="str">
            <v>Quản trị, giám sát mức TTP</v>
          </cell>
          <cell r="F2905" t="str">
            <v>Nguyễn Thành Luân</v>
          </cell>
        </row>
        <row r="2906">
          <cell r="D2906" t="str">
            <v>CSHT_TNH_00496</v>
          </cell>
          <cell r="E2906" t="str">
            <v>Quản trị, giám sát mức TTP</v>
          </cell>
          <cell r="F2906" t="str">
            <v>Nguyễn Thành Luân</v>
          </cell>
        </row>
        <row r="2907">
          <cell r="D2907" t="str">
            <v>CSHT_TNH_00404</v>
          </cell>
          <cell r="E2907" t="str">
            <v>Quản trị, giám sát mức TTP</v>
          </cell>
          <cell r="F2907" t="str">
            <v>Nguyễn Thành Luân</v>
          </cell>
        </row>
        <row r="2908">
          <cell r="D2908" t="str">
            <v>CSHT_LAN_00089</v>
          </cell>
          <cell r="E2908" t="str">
            <v>Quản trị, giám sát mức TTP</v>
          </cell>
          <cell r="F2908" t="str">
            <v>Nguyễn Thành Luân</v>
          </cell>
        </row>
        <row r="2909">
          <cell r="D2909" t="str">
            <v>CSHT_TNH_00375</v>
          </cell>
          <cell r="E2909" t="str">
            <v>Quản trị, giám sát mức TTP</v>
          </cell>
          <cell r="F2909" t="str">
            <v>Nguyễn Thành Luân</v>
          </cell>
        </row>
        <row r="2910">
          <cell r="D2910" t="str">
            <v>CSHT_LAN_00165</v>
          </cell>
          <cell r="E2910" t="str">
            <v>Quản trị, giám sát mức TTP</v>
          </cell>
          <cell r="F2910" t="str">
            <v>Nguyễn Thành Luân</v>
          </cell>
        </row>
        <row r="2911">
          <cell r="D2911" t="str">
            <v>CSHT_LAN_00101</v>
          </cell>
          <cell r="E2911" t="str">
            <v>Quản trị, giám sát mức TTP</v>
          </cell>
          <cell r="F2911" t="str">
            <v>Nguyễn Thành Luân</v>
          </cell>
        </row>
        <row r="2912">
          <cell r="D2912" t="str">
            <v>CSHT_LAN_00117</v>
          </cell>
          <cell r="E2912" t="str">
            <v>Quản trị, giám sát mức TTP</v>
          </cell>
          <cell r="F2912" t="str">
            <v>Nguyễn Thành Luân</v>
          </cell>
        </row>
        <row r="2913">
          <cell r="D2913" t="str">
            <v>CSHT_LAN_00656</v>
          </cell>
          <cell r="E2913" t="str">
            <v>Quản trị, giám sát mức TTP</v>
          </cell>
          <cell r="F2913" t="str">
            <v>Nguyễn Thành Luân</v>
          </cell>
        </row>
        <row r="2914">
          <cell r="D2914" t="str">
            <v>CSHT_TNH_00100</v>
          </cell>
          <cell r="E2914" t="str">
            <v>Quản trị, giám sát mức TTP</v>
          </cell>
          <cell r="F2914" t="str">
            <v>Nguyễn Thành Luân</v>
          </cell>
        </row>
        <row r="2915">
          <cell r="D2915" t="str">
            <v>CSHT_LAN_00062</v>
          </cell>
          <cell r="E2915" t="str">
            <v>Quản trị, giám sát mức TTP</v>
          </cell>
          <cell r="F2915" t="str">
            <v>Nguyễn Thành Luân</v>
          </cell>
        </row>
        <row r="2916">
          <cell r="D2916" t="str">
            <v>CSHT_TNH_00501</v>
          </cell>
          <cell r="E2916" t="str">
            <v>Quản trị, giám sát mức TTP</v>
          </cell>
          <cell r="F2916" t="str">
            <v>Nguyễn Thành Luân</v>
          </cell>
        </row>
        <row r="2917">
          <cell r="D2917" t="str">
            <v>CSHT_TNH_00336</v>
          </cell>
          <cell r="E2917" t="str">
            <v>Quản trị, giám sát mức TTP</v>
          </cell>
          <cell r="F2917" t="str">
            <v>Nguyễn Thành Luân</v>
          </cell>
        </row>
        <row r="2918">
          <cell r="D2918" t="str">
            <v>CSHT_LAN_00375</v>
          </cell>
          <cell r="E2918" t="str">
            <v>Quản trị, giám sát mức TTP</v>
          </cell>
          <cell r="F2918" t="str">
            <v>Nguyễn Thành Luân</v>
          </cell>
        </row>
        <row r="2919">
          <cell r="D2919" t="str">
            <v>CSHT_LAN_00502</v>
          </cell>
          <cell r="E2919" t="str">
            <v>Quản trị, giám sát mức TTP</v>
          </cell>
          <cell r="F2919" t="str">
            <v>Nguyễn Thành Luân</v>
          </cell>
        </row>
        <row r="2920">
          <cell r="D2920" t="str">
            <v>CSHT_TNH_00540</v>
          </cell>
          <cell r="E2920" t="str">
            <v>Quản trị, giám sát mức TTP</v>
          </cell>
          <cell r="F2920" t="str">
            <v>Nguyễn Thành Luân</v>
          </cell>
        </row>
        <row r="2921">
          <cell r="D2921" t="str">
            <v>CSHT_LAN_00198</v>
          </cell>
          <cell r="E2921" t="str">
            <v>Quản trị, giám sát mức TTP</v>
          </cell>
          <cell r="F2921" t="str">
            <v>Nguyễn Thành Luân</v>
          </cell>
        </row>
        <row r="2922">
          <cell r="D2922" t="str">
            <v>CSHT_TNH_00341</v>
          </cell>
          <cell r="E2922" t="str">
            <v>Quản trị, giám sát mức TTP</v>
          </cell>
          <cell r="F2922" t="str">
            <v>Nguyễn Thành Luân</v>
          </cell>
        </row>
        <row r="2923">
          <cell r="D2923" t="str">
            <v>CSHT_LAN_00103</v>
          </cell>
          <cell r="E2923" t="str">
            <v>Quản trị, giám sát mức TTP</v>
          </cell>
          <cell r="F2923" t="str">
            <v>Nguyễn Thành Luân</v>
          </cell>
        </row>
        <row r="2924">
          <cell r="D2924" t="str">
            <v>CSHT_LAN_00829</v>
          </cell>
          <cell r="E2924" t="str">
            <v>Quản trị, giám sát mức TTP</v>
          </cell>
          <cell r="F2924" t="str">
            <v>Nguyễn Thành Luân</v>
          </cell>
        </row>
        <row r="2925">
          <cell r="D2925" t="str">
            <v>CSHT_LAN_00600</v>
          </cell>
          <cell r="E2925" t="str">
            <v>Quản trị, giám sát mức TTP</v>
          </cell>
          <cell r="F2925" t="str">
            <v>Nguyễn Thành Luân</v>
          </cell>
        </row>
        <row r="2926">
          <cell r="D2926" t="str">
            <v>CSHT_LAN_00924</v>
          </cell>
          <cell r="E2926" t="str">
            <v>Quản trị, giám sát mức TTP</v>
          </cell>
          <cell r="F2926" t="str">
            <v>Nguyễn Thành Luân</v>
          </cell>
        </row>
        <row r="2927">
          <cell r="D2927" t="str">
            <v>CSHT_LAN_00938</v>
          </cell>
          <cell r="E2927" t="str">
            <v>Quản trị, giám sát mức TTP</v>
          </cell>
          <cell r="F2927" t="str">
            <v>Nguyễn Thành Luân</v>
          </cell>
        </row>
        <row r="2928">
          <cell r="D2928" t="str">
            <v>CSHT_LAN_00882</v>
          </cell>
          <cell r="E2928" t="str">
            <v>Quản trị, giám sát mức TTP</v>
          </cell>
          <cell r="F2928" t="str">
            <v>Nguyễn Thành Luân</v>
          </cell>
        </row>
        <row r="2929">
          <cell r="D2929" t="str">
            <v>CSHT_TNH_00276</v>
          </cell>
          <cell r="E2929" t="str">
            <v>Quản trị, giám sát mức TTP</v>
          </cell>
          <cell r="F2929" t="str">
            <v>Nguyễn Thành Luân</v>
          </cell>
        </row>
        <row r="2930">
          <cell r="D2930" t="str">
            <v>CSHT_LAN_00189</v>
          </cell>
          <cell r="E2930" t="str">
            <v>Quản trị, giám sát mức TTP</v>
          </cell>
          <cell r="F2930" t="str">
            <v>Nguyễn Thành Luân</v>
          </cell>
        </row>
        <row r="2931">
          <cell r="D2931" t="str">
            <v>CSHT_LAN_00064</v>
          </cell>
          <cell r="E2931" t="str">
            <v>Quản trị, giám sát mức TTP</v>
          </cell>
          <cell r="F2931" t="str">
            <v>Phạm Khương Duy</v>
          </cell>
        </row>
        <row r="2932">
          <cell r="D2932" t="str">
            <v>CSHT_LAN_00970</v>
          </cell>
          <cell r="E2932" t="str">
            <v>Quản trị, giám sát mức TTP</v>
          </cell>
          <cell r="F2932" t="str">
            <v>Phạm Khương Duy</v>
          </cell>
        </row>
        <row r="2933">
          <cell r="D2933" t="str">
            <v>CSHT_LAN_00080</v>
          </cell>
          <cell r="E2933" t="str">
            <v>Quản trị, giám sát mức TTP</v>
          </cell>
          <cell r="F2933" t="str">
            <v>Phạm Khương Duy</v>
          </cell>
        </row>
        <row r="2934">
          <cell r="D2934" t="str">
            <v>CSHT_TNH_00087</v>
          </cell>
          <cell r="E2934" t="str">
            <v>Quản trị, giám sát mức TTP</v>
          </cell>
          <cell r="F2934" t="str">
            <v>Phạm Khương Duy</v>
          </cell>
        </row>
        <row r="2935">
          <cell r="D2935" t="str">
            <v>CSHT_TNH_00195</v>
          </cell>
          <cell r="E2935" t="str">
            <v>Quản trị, giám sát mức TTP</v>
          </cell>
          <cell r="F2935" t="str">
            <v>Phạm Khương Duy</v>
          </cell>
        </row>
        <row r="2936">
          <cell r="D2936" t="str">
            <v>CSHT_LAN_00078</v>
          </cell>
          <cell r="E2936" t="str">
            <v>Quản trị, giám sát mức TTP</v>
          </cell>
          <cell r="F2936" t="str">
            <v>Phạm Khương Duy</v>
          </cell>
        </row>
        <row r="2937">
          <cell r="D2937" t="str">
            <v>CSHT_LAN_00195</v>
          </cell>
          <cell r="E2937" t="str">
            <v>Quản trị, giám sát mức TTP</v>
          </cell>
          <cell r="F2937" t="str">
            <v>Phạm Khương Duy</v>
          </cell>
        </row>
        <row r="2938">
          <cell r="D2938" t="str">
            <v>CSHT_TNH_00052</v>
          </cell>
          <cell r="E2938" t="str">
            <v>Quản trị, giám sát mức TTP</v>
          </cell>
          <cell r="F2938" t="str">
            <v>Phạm Khương Duy</v>
          </cell>
        </row>
        <row r="2939">
          <cell r="D2939" t="str">
            <v>CSHT_LAN_00113</v>
          </cell>
          <cell r="E2939" t="str">
            <v>Quản trị, giám sát mức TTP</v>
          </cell>
          <cell r="F2939" t="str">
            <v>Phạm Khương Duy</v>
          </cell>
        </row>
        <row r="2940">
          <cell r="D2940" t="str">
            <v>CSHT_LAN_00248</v>
          </cell>
          <cell r="E2940" t="str">
            <v>Quản trị, giám sát mức TTP</v>
          </cell>
          <cell r="F2940" t="str">
            <v>Phạm Khương Duy</v>
          </cell>
        </row>
        <row r="2941">
          <cell r="D2941" t="str">
            <v>CSHT_TNH_00789</v>
          </cell>
          <cell r="E2941" t="str">
            <v>Quản trị, giám sát mức TTP</v>
          </cell>
          <cell r="F2941" t="str">
            <v>Phạm Khương Duy</v>
          </cell>
        </row>
        <row r="2942">
          <cell r="D2942" t="str">
            <v>CSHT_TNH_00353</v>
          </cell>
          <cell r="E2942" t="str">
            <v>Quản trị, giám sát mức TTP</v>
          </cell>
          <cell r="F2942" t="str">
            <v>Phạm Khương Duy</v>
          </cell>
        </row>
        <row r="2943">
          <cell r="D2943" t="str">
            <v>CSHT_TNH_00421</v>
          </cell>
          <cell r="E2943" t="str">
            <v>Quản trị, giám sát mức TTP</v>
          </cell>
          <cell r="F2943" t="str">
            <v>Phạm Khương Duy</v>
          </cell>
        </row>
        <row r="2944">
          <cell r="D2944" t="str">
            <v>CSHT_LAN_00592</v>
          </cell>
          <cell r="E2944" t="str">
            <v>Quản trị, giám sát mức TTP</v>
          </cell>
          <cell r="F2944" t="str">
            <v>Phạm Khương Duy</v>
          </cell>
        </row>
        <row r="2945">
          <cell r="D2945" t="str">
            <v>CSHT_TNH_00785</v>
          </cell>
          <cell r="E2945" t="str">
            <v>Quản trị, giám sát mức TTP</v>
          </cell>
          <cell r="F2945" t="str">
            <v>Phạm Khương Duy</v>
          </cell>
        </row>
        <row r="2946">
          <cell r="D2946" t="str">
            <v>CSHT_LAN_00605</v>
          </cell>
          <cell r="E2946" t="str">
            <v>Quản trị, giám sát mức TTP</v>
          </cell>
          <cell r="F2946" t="str">
            <v>Phạm Khương Duy</v>
          </cell>
        </row>
        <row r="2947">
          <cell r="D2947" t="str">
            <v>CSHT_LAN_00226</v>
          </cell>
          <cell r="E2947" t="str">
            <v>Quản trị, giám sát mức TTP</v>
          </cell>
          <cell r="F2947" t="str">
            <v>Phạm Khương Duy</v>
          </cell>
        </row>
        <row r="2948">
          <cell r="D2948" t="str">
            <v>CSHT_LAN_00200</v>
          </cell>
          <cell r="E2948" t="str">
            <v>Quản trị, giám sát mức TTP</v>
          </cell>
          <cell r="F2948" t="str">
            <v>Phạm Khương Duy</v>
          </cell>
        </row>
        <row r="2949">
          <cell r="D2949" t="str">
            <v>CSHT_TNH_00293</v>
          </cell>
          <cell r="E2949" t="str">
            <v>Quản trị, giám sát mức TTP</v>
          </cell>
          <cell r="F2949" t="str">
            <v>Phạm Khương Duy</v>
          </cell>
        </row>
        <row r="2950">
          <cell r="D2950" t="str">
            <v>CSHT_LAN_00642</v>
          </cell>
          <cell r="E2950" t="str">
            <v>Quản trị, giám sát mức TTP</v>
          </cell>
          <cell r="F2950" t="str">
            <v>Phạm Khương Duy</v>
          </cell>
        </row>
        <row r="2951">
          <cell r="D2951" t="str">
            <v>CSHT_LAN_00334</v>
          </cell>
          <cell r="E2951" t="str">
            <v>Quản trị, giám sát mức TTP</v>
          </cell>
          <cell r="F2951" t="str">
            <v>Phạm Khương Duy</v>
          </cell>
        </row>
        <row r="2952">
          <cell r="D2952" t="str">
            <v>CSHT_TNH_00311</v>
          </cell>
          <cell r="E2952" t="str">
            <v>Quản trị, giám sát mức TTP</v>
          </cell>
          <cell r="F2952" t="str">
            <v>Phạm Khương Duy</v>
          </cell>
        </row>
        <row r="2953">
          <cell r="D2953" t="str">
            <v>CSHT_LAN_00067</v>
          </cell>
          <cell r="E2953" t="str">
            <v>Quản trị, giám sát mức TTP</v>
          </cell>
          <cell r="F2953" t="str">
            <v>Phạm Khương Duy</v>
          </cell>
        </row>
        <row r="2954">
          <cell r="D2954" t="str">
            <v>CSHT_LAN_00280</v>
          </cell>
          <cell r="E2954" t="str">
            <v>Quản trị, giám sát mức TTP</v>
          </cell>
          <cell r="F2954" t="str">
            <v>Phạm Khương Duy</v>
          </cell>
        </row>
        <row r="2955">
          <cell r="D2955" t="str">
            <v>CSHT_LAN_00223</v>
          </cell>
          <cell r="E2955" t="str">
            <v>Quản trị, giám sát mức TTP</v>
          </cell>
          <cell r="F2955" t="str">
            <v>Phạm Khương Duy</v>
          </cell>
        </row>
        <row r="2956">
          <cell r="D2956" t="str">
            <v>CSHT_LAN_00866</v>
          </cell>
          <cell r="E2956" t="str">
            <v>Quản trị, giám sát mức TTP</v>
          </cell>
          <cell r="F2956" t="str">
            <v>Phạm Khương Duy</v>
          </cell>
        </row>
        <row r="2957">
          <cell r="D2957" t="str">
            <v>CSHT_TNH_00701</v>
          </cell>
          <cell r="E2957" t="str">
            <v>Quản trị, giám sát mức TTP</v>
          </cell>
          <cell r="F2957" t="str">
            <v>Phạm Khương Duy</v>
          </cell>
        </row>
        <row r="2958">
          <cell r="D2958" t="str">
            <v>CSHT_LAN_00835</v>
          </cell>
          <cell r="E2958" t="str">
            <v>Quản trị, giám sát mức TTP</v>
          </cell>
          <cell r="F2958" t="str">
            <v>Phạm Khương Duy</v>
          </cell>
        </row>
        <row r="2959">
          <cell r="D2959" t="str">
            <v>CSHT_TNH_00623</v>
          </cell>
          <cell r="E2959" t="str">
            <v>Quản trị, giám sát mức TTP</v>
          </cell>
          <cell r="F2959" t="str">
            <v>Phạm Khương Duy</v>
          </cell>
        </row>
        <row r="2960">
          <cell r="D2960" t="str">
            <v>CSHT_LAN_00283</v>
          </cell>
          <cell r="E2960" t="str">
            <v>Quản trị, giám sát mức TTP</v>
          </cell>
          <cell r="F2960" t="str">
            <v>Phạm Khương Duy</v>
          </cell>
        </row>
        <row r="2961">
          <cell r="D2961" t="str">
            <v>CSHT_LAN_00666</v>
          </cell>
          <cell r="E2961" t="str">
            <v>Quản trị, giám sát mức TTP</v>
          </cell>
          <cell r="F2961" t="str">
            <v>Phạm Khương Duy</v>
          </cell>
        </row>
        <row r="2962">
          <cell r="D2962" t="str">
            <v>CSHT_TNH_00457</v>
          </cell>
          <cell r="E2962" t="str">
            <v>Quản trị, giám sát mức TTP</v>
          </cell>
          <cell r="F2962" t="str">
            <v>Phạm Khương Duy</v>
          </cell>
        </row>
        <row r="2963">
          <cell r="D2963" t="str">
            <v>CSHT_LAN_00002</v>
          </cell>
          <cell r="E2963" t="str">
            <v>Quản trị, giám sát mức TTP</v>
          </cell>
          <cell r="F2963" t="str">
            <v>Phạm Khương Duy</v>
          </cell>
        </row>
        <row r="2964">
          <cell r="D2964" t="str">
            <v>CSHT_LAN_00310</v>
          </cell>
          <cell r="E2964" t="str">
            <v>Quản trị, giám sát mức TTP</v>
          </cell>
          <cell r="F2964" t="str">
            <v>Phạm Khương Duy</v>
          </cell>
        </row>
        <row r="2965">
          <cell r="D2965" t="str">
            <v>CSHT_LAN_00601</v>
          </cell>
          <cell r="E2965" t="str">
            <v>Quản trị, giám sát mức TTP</v>
          </cell>
          <cell r="F2965" t="str">
            <v>Phạm Khương Duy</v>
          </cell>
        </row>
        <row r="2966">
          <cell r="D2966" t="str">
            <v>CSHT_LAN_00960</v>
          </cell>
          <cell r="E2966" t="str">
            <v>Quản trị, giám sát mức TTP</v>
          </cell>
          <cell r="F2966" t="str">
            <v>Phạm Khương Duy</v>
          </cell>
        </row>
        <row r="2967">
          <cell r="D2967" t="str">
            <v>CSHT_TNH_00281</v>
          </cell>
          <cell r="E2967" t="str">
            <v>Quản trị, giám sát mức TTP</v>
          </cell>
          <cell r="F2967" t="str">
            <v>Phạm Khương Duy</v>
          </cell>
        </row>
        <row r="2968">
          <cell r="D2968" t="str">
            <v>CSHT_LAN_00640</v>
          </cell>
          <cell r="E2968" t="str">
            <v>Quản trị, giám sát mức TTP</v>
          </cell>
          <cell r="F2968" t="str">
            <v>Phạm Khương Duy</v>
          </cell>
        </row>
        <row r="2969">
          <cell r="D2969" t="str">
            <v>CSHT_LAN_00854</v>
          </cell>
          <cell r="E2969" t="str">
            <v>Quản trị, giám sát mức TTP</v>
          </cell>
          <cell r="F2969" t="str">
            <v>Phạm Khương Duy</v>
          </cell>
        </row>
        <row r="2970">
          <cell r="D2970" t="str">
            <v>CSHT_LAN_00153</v>
          </cell>
          <cell r="E2970" t="str">
            <v>Quản trị, giám sát mức TTP</v>
          </cell>
          <cell r="F2970" t="str">
            <v>Phạm Khương Duy</v>
          </cell>
        </row>
        <row r="2971">
          <cell r="D2971" t="str">
            <v>CSHT_TNH_00736</v>
          </cell>
          <cell r="E2971" t="str">
            <v>Quản trị, giám sát mức TTP</v>
          </cell>
          <cell r="F2971" t="str">
            <v>Phạm Khương Duy</v>
          </cell>
        </row>
        <row r="2972">
          <cell r="D2972" t="str">
            <v>CSHT_LAN_00905</v>
          </cell>
          <cell r="E2972" t="str">
            <v>Quản trị, giám sát mức TTP</v>
          </cell>
          <cell r="F2972" t="str">
            <v>Phạm Khương Duy</v>
          </cell>
        </row>
        <row r="2973">
          <cell r="D2973" t="str">
            <v>CSHT_LAN_00725</v>
          </cell>
          <cell r="E2973" t="str">
            <v>Quản trị, giám sát mức TTP</v>
          </cell>
          <cell r="F2973" t="str">
            <v>Phạm Khương Duy</v>
          </cell>
        </row>
        <row r="2974">
          <cell r="D2974" t="str">
            <v>CSHT_TNH_00093</v>
          </cell>
          <cell r="E2974" t="str">
            <v>Quản trị, giám sát mức TTP</v>
          </cell>
          <cell r="F2974" t="str">
            <v>Phạm Khương Duy</v>
          </cell>
        </row>
        <row r="2975">
          <cell r="D2975" t="str">
            <v>CSHT_LAN_00075</v>
          </cell>
          <cell r="E2975" t="str">
            <v>Quản trị, giám sát mức TTP</v>
          </cell>
          <cell r="F2975" t="str">
            <v>Phạm Khương Duy</v>
          </cell>
        </row>
        <row r="2976">
          <cell r="D2976" t="str">
            <v>CSHT_LAN_00874</v>
          </cell>
          <cell r="E2976" t="str">
            <v>Quản trị, giám sát mức TTP</v>
          </cell>
          <cell r="F2976" t="str">
            <v>Phạm Khương Duy</v>
          </cell>
        </row>
        <row r="2977">
          <cell r="D2977" t="str">
            <v>CSHT_LAN_00965</v>
          </cell>
          <cell r="E2977" t="str">
            <v>Quản trị, giám sát mức TTP</v>
          </cell>
          <cell r="F2977" t="str">
            <v>Phạm Khương Duy</v>
          </cell>
        </row>
        <row r="2978">
          <cell r="D2978" t="str">
            <v>CSHT_LAN_00921</v>
          </cell>
          <cell r="E2978" t="str">
            <v>Quản trị, giám sát mức TTP</v>
          </cell>
          <cell r="F2978" t="str">
            <v>Phạm Khương Duy</v>
          </cell>
        </row>
        <row r="2979">
          <cell r="D2979" t="str">
            <v>CSHT_TNH_00716</v>
          </cell>
          <cell r="E2979" t="str">
            <v>Quản trị, giám sát mức TTP</v>
          </cell>
          <cell r="F2979" t="str">
            <v>Phạm Khương Duy</v>
          </cell>
        </row>
        <row r="2980">
          <cell r="D2980" t="str">
            <v>CSHT_TNH_00516</v>
          </cell>
          <cell r="E2980" t="str">
            <v>Quản trị, giám sát mức TTP</v>
          </cell>
          <cell r="F2980" t="str">
            <v>Phạm Khương Duy</v>
          </cell>
        </row>
        <row r="2981">
          <cell r="D2981" t="str">
            <v>CSHT_TNH_00244</v>
          </cell>
          <cell r="E2981" t="str">
            <v>Quản trị, giám sát mức TTP</v>
          </cell>
          <cell r="F2981" t="str">
            <v>Phạm Khương Duy</v>
          </cell>
        </row>
        <row r="2982">
          <cell r="D2982" t="str">
            <v>CSHT_TNH_00006</v>
          </cell>
          <cell r="E2982" t="str">
            <v>Quản trị, giám sát mức TTP</v>
          </cell>
          <cell r="F2982" t="str">
            <v>Phạm Khương Duy</v>
          </cell>
        </row>
        <row r="2983">
          <cell r="D2983" t="str">
            <v>CSHT_TNH_00557</v>
          </cell>
          <cell r="E2983" t="str">
            <v>Quản trị, giám sát mức TTP</v>
          </cell>
          <cell r="F2983" t="str">
            <v>Phạm Khương Duy</v>
          </cell>
        </row>
        <row r="2984">
          <cell r="D2984" t="str">
            <v>CSHT_TNH_00247</v>
          </cell>
          <cell r="E2984" t="str">
            <v>Quản trị, giám sát mức TTP</v>
          </cell>
          <cell r="F2984" t="str">
            <v>Phạm Khương Duy</v>
          </cell>
        </row>
        <row r="2985">
          <cell r="D2985" t="str">
            <v>CSHT_TNH_00318</v>
          </cell>
          <cell r="E2985" t="str">
            <v>Quản trị, giám sát mức TTP</v>
          </cell>
          <cell r="F2985" t="str">
            <v>Phạm Khương Duy</v>
          </cell>
        </row>
        <row r="2986">
          <cell r="D2986" t="str">
            <v>CSHT_TNH_00700</v>
          </cell>
          <cell r="E2986" t="str">
            <v>Quản trị, giám sát mức TTP</v>
          </cell>
          <cell r="F2986" t="str">
            <v>Phạm Khương Duy</v>
          </cell>
        </row>
        <row r="2987">
          <cell r="D2987" t="str">
            <v>CSHT_TNH_00704</v>
          </cell>
          <cell r="E2987" t="str">
            <v>Quản trị, giám sát mức TTP</v>
          </cell>
          <cell r="F2987" t="str">
            <v>Phạm Khương Duy</v>
          </cell>
        </row>
        <row r="2988">
          <cell r="D2988" t="str">
            <v>CSHT_TNH_00513</v>
          </cell>
          <cell r="E2988" t="str">
            <v>Quản trị, giám sát mức TTP</v>
          </cell>
          <cell r="F2988" t="str">
            <v>Phạm Khương Duy</v>
          </cell>
        </row>
        <row r="2989">
          <cell r="D2989" t="str">
            <v>CSHT_TNH_00347</v>
          </cell>
          <cell r="E2989" t="str">
            <v>Quản trị, giám sát mức TTP</v>
          </cell>
          <cell r="F2989" t="str">
            <v>Phạm Khương Duy</v>
          </cell>
        </row>
        <row r="2990">
          <cell r="D2990" t="str">
            <v>CSHT_LAN_00296</v>
          </cell>
          <cell r="E2990" t="str">
            <v>Quản trị, giám sát mức TTP</v>
          </cell>
          <cell r="F2990" t="str">
            <v>Phạm Khương Duy</v>
          </cell>
        </row>
        <row r="2991">
          <cell r="D2991" t="str">
            <v>CSHT_LAN_00898</v>
          </cell>
          <cell r="E2991" t="str">
            <v>Quản trị, giám sát mức TTP</v>
          </cell>
          <cell r="F2991" t="str">
            <v>Phạm Khương Duy</v>
          </cell>
        </row>
        <row r="2992">
          <cell r="D2992" t="str">
            <v>CSHT_TNH_00313</v>
          </cell>
          <cell r="E2992" t="str">
            <v>Quản trị, giám sát mức TTP</v>
          </cell>
          <cell r="F2992" t="str">
            <v>Phạm Khương Duy</v>
          </cell>
        </row>
        <row r="2993">
          <cell r="D2993" t="str">
            <v>CSHT_TNH_00053</v>
          </cell>
          <cell r="E2993" t="str">
            <v>Quản trị, giám sát mức TTP</v>
          </cell>
          <cell r="F2993" t="str">
            <v>Phạm Khương Duy</v>
          </cell>
        </row>
        <row r="2994">
          <cell r="D2994" t="str">
            <v>CSHT_LAN_00171</v>
          </cell>
          <cell r="E2994" t="str">
            <v>Quản trị, giám sát mức TTP</v>
          </cell>
          <cell r="F2994" t="str">
            <v>Phạm Khương Duy</v>
          </cell>
        </row>
        <row r="2995">
          <cell r="D2995" t="str">
            <v>CSHT_LAN_00848</v>
          </cell>
          <cell r="E2995" t="str">
            <v>Quản trị, giám sát mức TTP</v>
          </cell>
          <cell r="F2995" t="str">
            <v>Phạm Khương Duy</v>
          </cell>
        </row>
        <row r="2996">
          <cell r="D2996" t="str">
            <v>CSHT_TNH_00503</v>
          </cell>
          <cell r="E2996" t="str">
            <v>Quản trị, giám sát mức TTP</v>
          </cell>
          <cell r="F2996" t="str">
            <v>Phạm Khương Duy</v>
          </cell>
        </row>
        <row r="2997">
          <cell r="D2997" t="str">
            <v>CSHT_LAN_00402</v>
          </cell>
          <cell r="E2997" t="str">
            <v>Quản trị, giám sát mức TTP</v>
          </cell>
          <cell r="F2997" t="str">
            <v>Phạm Khương Duy</v>
          </cell>
        </row>
        <row r="2998">
          <cell r="D2998" t="str">
            <v>CSHT_LAN_00306</v>
          </cell>
          <cell r="E2998" t="str">
            <v>Quản trị, giám sát mức TTP</v>
          </cell>
          <cell r="F2998" t="str">
            <v>Phạm Khương Duy</v>
          </cell>
        </row>
        <row r="2999">
          <cell r="D2999" t="str">
            <v>CSHT_LAN_00727</v>
          </cell>
          <cell r="E2999" t="str">
            <v>Quản trị, giám sát mức TTP</v>
          </cell>
          <cell r="F2999" t="str">
            <v>Phạm Khương Duy</v>
          </cell>
        </row>
        <row r="3000">
          <cell r="D3000" t="str">
            <v>CSHT_TNH_00188</v>
          </cell>
          <cell r="E3000" t="str">
            <v>Quản trị, giám sát mức TTP</v>
          </cell>
          <cell r="F3000" t="str">
            <v>Phạm Khương Duy</v>
          </cell>
        </row>
        <row r="3001">
          <cell r="D3001" t="str">
            <v>CSHT_LAN_01003</v>
          </cell>
          <cell r="E3001" t="str">
            <v>Quản trị, giám sát mức TTP</v>
          </cell>
          <cell r="F3001" t="str">
            <v>Phạm Khương Duy</v>
          </cell>
        </row>
        <row r="3002">
          <cell r="D3002" t="str">
            <v>CSHT_TNH_00131</v>
          </cell>
          <cell r="E3002" t="str">
            <v>Quản trị, giám sát mức TTP</v>
          </cell>
          <cell r="F3002" t="str">
            <v>Phạm Khương Duy</v>
          </cell>
        </row>
        <row r="3003">
          <cell r="D3003" t="str">
            <v>CSHT_LAN_00231</v>
          </cell>
          <cell r="E3003" t="str">
            <v>Quản trị, giám sát mức TTP</v>
          </cell>
          <cell r="F3003" t="str">
            <v>Phạm Khương Duy</v>
          </cell>
        </row>
        <row r="3004">
          <cell r="D3004" t="str">
            <v>CSHT_LAN_00917</v>
          </cell>
          <cell r="E3004" t="str">
            <v>Quản trị, giám sát mức TTP</v>
          </cell>
          <cell r="F3004" t="str">
            <v>Phạm Khương Duy</v>
          </cell>
        </row>
        <row r="3005">
          <cell r="D3005" t="str">
            <v>CSHT_LAN_00344</v>
          </cell>
          <cell r="E3005" t="str">
            <v>Quản trị, giám sát mức TTP</v>
          </cell>
          <cell r="F3005" t="str">
            <v>Phạm Khương Duy</v>
          </cell>
        </row>
        <row r="3006">
          <cell r="D3006" t="str">
            <v>CSHT_TNH_00735</v>
          </cell>
          <cell r="E3006" t="str">
            <v>Quản trị, giám sát mức TTP</v>
          </cell>
          <cell r="F3006" t="str">
            <v>Phạm Khương Duy</v>
          </cell>
        </row>
        <row r="3007">
          <cell r="D3007" t="str">
            <v>CSHT_LAN_00295</v>
          </cell>
          <cell r="E3007" t="str">
            <v>Quản trị, giám sát mức TTP</v>
          </cell>
          <cell r="F3007" t="str">
            <v>Phạm Khương Duy</v>
          </cell>
        </row>
        <row r="3008">
          <cell r="D3008" t="str">
            <v>CSHT_LAN_00844</v>
          </cell>
          <cell r="E3008" t="str">
            <v>Quản trị, giám sát mức TTP</v>
          </cell>
          <cell r="F3008" t="str">
            <v>Phạm Khương Duy</v>
          </cell>
        </row>
        <row r="3009">
          <cell r="D3009" t="str">
            <v>CSHT_LAN_00729</v>
          </cell>
          <cell r="E3009" t="str">
            <v>Quản trị, giám sát mức TTP</v>
          </cell>
          <cell r="F3009" t="str">
            <v>Phạm Khương Duy</v>
          </cell>
        </row>
        <row r="3010">
          <cell r="D3010" t="str">
            <v>CSHT_LAN_00260</v>
          </cell>
          <cell r="E3010" t="str">
            <v>Quản trị, giám sát mức TTP</v>
          </cell>
          <cell r="F3010" t="str">
            <v>Phạm Khương Duy</v>
          </cell>
        </row>
        <row r="3011">
          <cell r="D3011" t="str">
            <v>CSHT_LAN_00004</v>
          </cell>
          <cell r="E3011" t="str">
            <v>Quản trị, giám sát mức TTP</v>
          </cell>
          <cell r="F3011" t="str">
            <v>Phạm Khương Duy</v>
          </cell>
        </row>
        <row r="3012">
          <cell r="D3012" t="str">
            <v>CSHT_LAN_00580</v>
          </cell>
          <cell r="E3012" t="str">
            <v>Quản trị, giám sát mức TTP</v>
          </cell>
          <cell r="F3012" t="str">
            <v>Phạm Khương Duy</v>
          </cell>
        </row>
        <row r="3013">
          <cell r="D3013" t="str">
            <v>CSHT_LAN_00202</v>
          </cell>
          <cell r="E3013" t="str">
            <v>Quản trị, giám sát mức TTP</v>
          </cell>
          <cell r="F3013" t="str">
            <v>Phạm Khương Duy</v>
          </cell>
        </row>
        <row r="3014">
          <cell r="D3014" t="str">
            <v>CSHT_LAN_00649</v>
          </cell>
          <cell r="E3014" t="str">
            <v>Quản trị, giám sát mức TTP</v>
          </cell>
          <cell r="F3014" t="str">
            <v>Phạm Khương Duy</v>
          </cell>
        </row>
        <row r="3015">
          <cell r="D3015" t="str">
            <v>CSHT_TNH_00613</v>
          </cell>
          <cell r="E3015" t="str">
            <v>Quản trị, giám sát mức TTP</v>
          </cell>
          <cell r="F3015" t="str">
            <v>Phạm Khương Duy</v>
          </cell>
        </row>
        <row r="3016">
          <cell r="D3016" t="str">
            <v>CSHT_LAN_00216</v>
          </cell>
          <cell r="E3016" t="str">
            <v>Quản trị, giám sát mức TTP</v>
          </cell>
          <cell r="F3016" t="str">
            <v>Phạm Khương Duy</v>
          </cell>
        </row>
        <row r="3017">
          <cell r="D3017" t="str">
            <v>CSHT_LAN_00677</v>
          </cell>
          <cell r="E3017" t="str">
            <v>Quản trị, giám sát mức TTP</v>
          </cell>
          <cell r="F3017" t="str">
            <v>Phạm Khương Duy</v>
          </cell>
        </row>
        <row r="3018">
          <cell r="D3018" t="str">
            <v>CSHT_LAN_01011</v>
          </cell>
          <cell r="E3018" t="str">
            <v>Quản trị, giám sát mức TTP</v>
          </cell>
          <cell r="F3018" t="str">
            <v>Phạm Khương Duy</v>
          </cell>
        </row>
        <row r="3019">
          <cell r="D3019" t="str">
            <v>CSHT_TNH_00227</v>
          </cell>
          <cell r="E3019" t="str">
            <v>Quản trị, giám sát mức TTP</v>
          </cell>
          <cell r="F3019" t="str">
            <v>Phạm Khương Duy</v>
          </cell>
        </row>
        <row r="3020">
          <cell r="D3020" t="str">
            <v>CSHT_LAN_00731</v>
          </cell>
          <cell r="E3020" t="str">
            <v>Quản trị, giám sát mức TTP</v>
          </cell>
          <cell r="F3020" t="str">
            <v>Phạm Khương Duy</v>
          </cell>
        </row>
        <row r="3021">
          <cell r="D3021" t="str">
            <v>CSHT_TNH_00187</v>
          </cell>
          <cell r="E3021" t="str">
            <v>Quản trị, giám sát mức TTP</v>
          </cell>
          <cell r="F3021" t="str">
            <v>Phạm Khương Duy</v>
          </cell>
        </row>
        <row r="3022">
          <cell r="D3022" t="str">
            <v>CSHT_TNH_00124</v>
          </cell>
          <cell r="E3022" t="str">
            <v>Quản trị, giám sát mức TTP</v>
          </cell>
          <cell r="F3022" t="str">
            <v>Phạm Khương Duy</v>
          </cell>
        </row>
        <row r="3023">
          <cell r="D3023" t="str">
            <v>CSHT_TNH_00368</v>
          </cell>
          <cell r="E3023" t="str">
            <v>Quản trị, giám sát mức TTP</v>
          </cell>
          <cell r="F3023" t="str">
            <v>Phạm Khương Duy</v>
          </cell>
        </row>
        <row r="3024">
          <cell r="D3024" t="str">
            <v>CSHT_TNH_00694</v>
          </cell>
          <cell r="E3024" t="str">
            <v>Quản trị, giám sát mức TTP</v>
          </cell>
          <cell r="F3024" t="str">
            <v>Phạm Khương Duy</v>
          </cell>
        </row>
        <row r="3025">
          <cell r="D3025" t="str">
            <v>CSHT_TNH_00747</v>
          </cell>
          <cell r="E3025" t="str">
            <v>Quản trị, giám sát mức TTP</v>
          </cell>
          <cell r="F3025" t="str">
            <v>Phạm Khương Duy</v>
          </cell>
        </row>
        <row r="3026">
          <cell r="D3026" t="str">
            <v>CSHT_TNH_00615</v>
          </cell>
          <cell r="E3026" t="str">
            <v>Quản trị, giám sát mức TTP</v>
          </cell>
          <cell r="F3026" t="str">
            <v>Phạm Khương Duy</v>
          </cell>
        </row>
        <row r="3027">
          <cell r="D3027" t="str">
            <v>CSHT_LAN_01022</v>
          </cell>
          <cell r="E3027" t="str">
            <v>Hỗ trợ kỹ thuật mức 1</v>
          </cell>
          <cell r="F3027" t="str">
            <v>Nguyễn Phúc Hưng</v>
          </cell>
        </row>
        <row r="3028">
          <cell r="D3028" t="str">
            <v>CSHT_LAN_00630</v>
          </cell>
          <cell r="E3028" t="str">
            <v>Hỗ trợ kỹ thuật mức 1</v>
          </cell>
          <cell r="F3028" t="str">
            <v>Nguyễn Phúc Hưng</v>
          </cell>
        </row>
        <row r="3029">
          <cell r="D3029" t="str">
            <v>CSHT_LAN_00371</v>
          </cell>
          <cell r="E3029" t="str">
            <v>Hỗ trợ kỹ thuật mức 1</v>
          </cell>
          <cell r="F3029" t="str">
            <v>Nguyễn Phúc Hưng</v>
          </cell>
        </row>
        <row r="3030">
          <cell r="D3030" t="str">
            <v>CSHT_LAN_00281</v>
          </cell>
          <cell r="E3030" t="str">
            <v>Hỗ trợ kỹ thuật mức 1</v>
          </cell>
          <cell r="F3030" t="str">
            <v>Nguyễn Phúc Hưng</v>
          </cell>
        </row>
        <row r="3031">
          <cell r="D3031" t="str">
            <v>CSHT_LAN_00974</v>
          </cell>
          <cell r="E3031" t="str">
            <v>Hỗ trợ kỹ thuật mức 1</v>
          </cell>
          <cell r="F3031" t="str">
            <v>Nguyễn Phúc Hưng</v>
          </cell>
        </row>
        <row r="3032">
          <cell r="D3032" t="str">
            <v>CSHT_LAN_00059</v>
          </cell>
          <cell r="E3032" t="str">
            <v>Hỗ trợ kỹ thuật mức 1</v>
          </cell>
          <cell r="F3032" t="str">
            <v>Nguyễn Phúc Hưng</v>
          </cell>
        </row>
        <row r="3033">
          <cell r="D3033" t="str">
            <v>CSHT_LAN_00125</v>
          </cell>
          <cell r="E3033" t="str">
            <v>Hỗ trợ kỹ thuật mức 1</v>
          </cell>
          <cell r="F3033" t="str">
            <v>Nguyễn Phúc Hưng</v>
          </cell>
        </row>
        <row r="3034">
          <cell r="D3034" t="str">
            <v>CSHT_LAN_00337</v>
          </cell>
          <cell r="E3034" t="str">
            <v>Hỗ trợ kỹ thuật mức 1</v>
          </cell>
          <cell r="F3034" t="str">
            <v>Nguyễn Phúc Hưng</v>
          </cell>
        </row>
        <row r="3035">
          <cell r="D3035" t="str">
            <v>CSHT_LAN_00154</v>
          </cell>
          <cell r="E3035" t="str">
            <v>Hỗ trợ kỹ thuật mức 1</v>
          </cell>
          <cell r="F3035" t="str">
            <v>Nguyễn Phúc Hưng</v>
          </cell>
        </row>
        <row r="3036">
          <cell r="D3036" t="str">
            <v>CSHT_LAN_00651</v>
          </cell>
          <cell r="E3036" t="str">
            <v>Hỗ trợ kỹ thuật mức 1</v>
          </cell>
          <cell r="F3036" t="str">
            <v>Nguyễn Phúc Hưng</v>
          </cell>
        </row>
        <row r="3037">
          <cell r="D3037" t="str">
            <v>CSHT_LAN_00312</v>
          </cell>
          <cell r="E3037" t="str">
            <v>Hỗ trợ kỹ thuật mức 1</v>
          </cell>
          <cell r="F3037" t="str">
            <v>Nguyễn Phúc Hưng</v>
          </cell>
        </row>
        <row r="3038">
          <cell r="D3038" t="str">
            <v>CSHT_LAN_00034</v>
          </cell>
          <cell r="E3038" t="str">
            <v>Hỗ trợ kỹ thuật mức 1</v>
          </cell>
          <cell r="F3038" t="str">
            <v>Nguyễn Phúc Hưng</v>
          </cell>
        </row>
        <row r="3039">
          <cell r="D3039" t="str">
            <v>CSHT_LAN_00044</v>
          </cell>
          <cell r="E3039" t="str">
            <v>Hỗ trợ kỹ thuật mức 1</v>
          </cell>
          <cell r="F3039" t="str">
            <v>Nguyễn Phúc Hưng</v>
          </cell>
        </row>
        <row r="3040">
          <cell r="D3040" t="str">
            <v>CSHT_LAN_01020</v>
          </cell>
          <cell r="E3040" t="str">
            <v>Hỗ trợ kỹ thuật mức 1</v>
          </cell>
          <cell r="F3040" t="str">
            <v>Nguyễn Phúc Hưng</v>
          </cell>
        </row>
        <row r="3041">
          <cell r="D3041" t="str">
            <v>CSHT_LAN_00982</v>
          </cell>
          <cell r="E3041" t="str">
            <v>Hỗ trợ kỹ thuật mức 1</v>
          </cell>
          <cell r="F3041" t="str">
            <v>Nguyễn Phúc Hưng</v>
          </cell>
        </row>
        <row r="3042">
          <cell r="D3042" t="str">
            <v>CSHT_LAN_00853</v>
          </cell>
          <cell r="E3042" t="str">
            <v>Hỗ trợ kỹ thuật mức 1</v>
          </cell>
          <cell r="F3042" t="str">
            <v>Nguyễn Phúc Hưng</v>
          </cell>
        </row>
        <row r="3043">
          <cell r="D3043" t="str">
            <v>CSHT_LAN_00148</v>
          </cell>
          <cell r="E3043" t="str">
            <v>Hỗ trợ kỹ thuật mức 1</v>
          </cell>
          <cell r="F3043" t="str">
            <v>Nguyễn Phúc Hưng</v>
          </cell>
        </row>
        <row r="3044">
          <cell r="D3044" t="str">
            <v>CSHT_LAN_00279</v>
          </cell>
          <cell r="E3044" t="str">
            <v>Hỗ trợ kỹ thuật mức 1</v>
          </cell>
          <cell r="F3044" t="str">
            <v>Nguyễn Phúc Hưng</v>
          </cell>
        </row>
        <row r="3045">
          <cell r="D3045" t="str">
            <v>CSHT_LAN_00639</v>
          </cell>
          <cell r="E3045" t="str">
            <v>Hỗ trợ kỹ thuật mức 1</v>
          </cell>
          <cell r="F3045" t="str">
            <v>Nguyễn Phúc Hưng</v>
          </cell>
        </row>
        <row r="3046">
          <cell r="D3046" t="str">
            <v>CSHT_LAN_00197</v>
          </cell>
          <cell r="E3046" t="str">
            <v>Hỗ trợ kỹ thuật mức 1</v>
          </cell>
          <cell r="F3046" t="str">
            <v>Nguyễn Phúc Hưng</v>
          </cell>
        </row>
        <row r="3047">
          <cell r="D3047" t="str">
            <v>CSHT_LAN_00971</v>
          </cell>
          <cell r="E3047" t="str">
            <v>Hỗ trợ kỹ thuật mức 1</v>
          </cell>
          <cell r="F3047" t="str">
            <v>Nguyễn Phúc Hưng</v>
          </cell>
        </row>
        <row r="3048">
          <cell r="D3048" t="str">
            <v>CSHT_LAN_00039</v>
          </cell>
          <cell r="E3048" t="str">
            <v>Hỗ trợ kỹ thuật mức 1</v>
          </cell>
          <cell r="F3048" t="str">
            <v>Nguyễn Phúc Hưng</v>
          </cell>
        </row>
        <row r="3049">
          <cell r="D3049" t="str">
            <v>CSHT_LAN_00045</v>
          </cell>
          <cell r="E3049" t="str">
            <v>Hỗ trợ kỹ thuật mức 1</v>
          </cell>
          <cell r="F3049" t="str">
            <v>Nguyễn Phúc Hưng</v>
          </cell>
        </row>
        <row r="3050">
          <cell r="D3050" t="str">
            <v>CSHT_LAN_00985</v>
          </cell>
          <cell r="E3050" t="str">
            <v>Hỗ trợ kỹ thuật mức 1</v>
          </cell>
          <cell r="F3050" t="str">
            <v>Nguyễn Phúc Hưng</v>
          </cell>
        </row>
        <row r="3051">
          <cell r="D3051" t="str">
            <v>CSHT_LAN_00369</v>
          </cell>
          <cell r="E3051" t="str">
            <v>Hỗ trợ kỹ thuật mức 1</v>
          </cell>
          <cell r="F3051" t="str">
            <v>Nguyễn Phúc Hưng</v>
          </cell>
        </row>
        <row r="3052">
          <cell r="D3052" t="str">
            <v>CSHT_LAN_00384</v>
          </cell>
          <cell r="E3052" t="str">
            <v>Hỗ trợ kỹ thuật mức 1</v>
          </cell>
          <cell r="F3052" t="str">
            <v>Nguyễn Phúc Hưng</v>
          </cell>
        </row>
        <row r="3053">
          <cell r="D3053" t="str">
            <v>CSHT_LAN_00174</v>
          </cell>
          <cell r="E3053" t="str">
            <v>Hỗ trợ kỹ thuật mức 1</v>
          </cell>
          <cell r="F3053" t="str">
            <v>Nguyễn Phúc Hưng</v>
          </cell>
        </row>
        <row r="3054">
          <cell r="D3054" t="str">
            <v>CSHT_LAN_00287</v>
          </cell>
          <cell r="E3054" t="str">
            <v>Hỗ trợ kỹ thuật mức 1</v>
          </cell>
          <cell r="F3054" t="str">
            <v>Nguyễn Phúc Hưng</v>
          </cell>
        </row>
        <row r="3055">
          <cell r="D3055" t="str">
            <v>CSHT_LAN_00353</v>
          </cell>
          <cell r="E3055" t="str">
            <v>Hỗ trợ kỹ thuật mức 1</v>
          </cell>
          <cell r="F3055" t="str">
            <v>Nguyễn Phúc Hưng</v>
          </cell>
        </row>
        <row r="3056">
          <cell r="D3056" t="str">
            <v>CSHT_LAN_00988</v>
          </cell>
          <cell r="E3056" t="str">
            <v>Hỗ trợ kỹ thuật mức 1</v>
          </cell>
          <cell r="F3056" t="str">
            <v>Nguyễn Phúc Hưng</v>
          </cell>
        </row>
        <row r="3057">
          <cell r="D3057" t="str">
            <v>CSHT_LAN_00697</v>
          </cell>
          <cell r="E3057" t="str">
            <v>Hỗ trợ kỹ thuật mức 1</v>
          </cell>
          <cell r="F3057" t="str">
            <v>Nguyễn Phúc Hưng</v>
          </cell>
        </row>
        <row r="3058">
          <cell r="D3058" t="str">
            <v>CSHT_LAN_00066</v>
          </cell>
          <cell r="E3058" t="str">
            <v>Hỗ trợ kỹ thuật mức 1</v>
          </cell>
          <cell r="F3058" t="str">
            <v>Nguyễn Phúc Hưng</v>
          </cell>
        </row>
        <row r="3059">
          <cell r="D3059" t="str">
            <v>CSHT_LAN_00139</v>
          </cell>
          <cell r="E3059" t="str">
            <v>Hỗ trợ kỹ thuật mức 1</v>
          </cell>
          <cell r="F3059" t="str">
            <v>Nguyễn Phúc Hưng</v>
          </cell>
        </row>
        <row r="3060">
          <cell r="D3060" t="str">
            <v>CSHT_LAN_00288</v>
          </cell>
          <cell r="E3060" t="str">
            <v>Hỗ trợ kỹ thuật mức 1</v>
          </cell>
          <cell r="F3060" t="str">
            <v>Nguyễn Phúc Hưng</v>
          </cell>
        </row>
        <row r="3061">
          <cell r="D3061" t="str">
            <v>CSHT_LAN_00102</v>
          </cell>
          <cell r="E3061" t="str">
            <v>Hỗ trợ kỹ thuật mức 1</v>
          </cell>
          <cell r="F3061" t="str">
            <v>Nguyễn Phúc Hưng</v>
          </cell>
        </row>
        <row r="3062">
          <cell r="D3062" t="str">
            <v>CSHT_LAN_00056</v>
          </cell>
          <cell r="E3062" t="str">
            <v>Hỗ trợ kỹ thuật mức 1</v>
          </cell>
          <cell r="F3062" t="str">
            <v>Nguyễn Phúc Hưng</v>
          </cell>
        </row>
        <row r="3063">
          <cell r="D3063" t="str">
            <v>CSHT_LAN_00256</v>
          </cell>
          <cell r="E3063" t="str">
            <v>Hỗ trợ kỹ thuật mức 1</v>
          </cell>
          <cell r="F3063" t="str">
            <v>Nguyễn Phúc Hưng</v>
          </cell>
        </row>
        <row r="3064">
          <cell r="D3064" t="str">
            <v>CSHT_LAN_00849</v>
          </cell>
          <cell r="E3064" t="str">
            <v>Hỗ trợ kỹ thuật mức 1</v>
          </cell>
          <cell r="F3064" t="str">
            <v>Nguyễn Phúc Hưng</v>
          </cell>
        </row>
        <row r="3065">
          <cell r="D3065" t="str">
            <v>CSHT_LAN_00043</v>
          </cell>
          <cell r="E3065" t="str">
            <v>Hỗ trợ kỹ thuật mức 1</v>
          </cell>
          <cell r="F3065" t="str">
            <v>Nguyễn Phúc Hưng</v>
          </cell>
        </row>
        <row r="3066">
          <cell r="D3066" t="str">
            <v>CSHT_LAN_00377</v>
          </cell>
          <cell r="E3066" t="str">
            <v>Hỗ trợ kỹ thuật mức 1</v>
          </cell>
          <cell r="F3066" t="str">
            <v>Nguyễn Phúc Hưng</v>
          </cell>
        </row>
        <row r="3067">
          <cell r="D3067" t="str">
            <v>CSHT_LAN_00178</v>
          </cell>
          <cell r="E3067" t="str">
            <v>Hỗ trợ kỹ thuật mức 1</v>
          </cell>
          <cell r="F3067" t="str">
            <v>Nguyễn Phúc Hưng</v>
          </cell>
        </row>
        <row r="3068">
          <cell r="D3068" t="str">
            <v>CSHT_LAN_00350</v>
          </cell>
          <cell r="E3068" t="str">
            <v>Hỗ trợ kỹ thuật mức 1</v>
          </cell>
          <cell r="F3068" t="str">
            <v>Nguyễn Phúc Hưng</v>
          </cell>
        </row>
        <row r="3069">
          <cell r="D3069" t="str">
            <v>CSHT_LAN_00624</v>
          </cell>
          <cell r="E3069" t="str">
            <v>Hỗ trợ kỹ thuật mức 1</v>
          </cell>
          <cell r="F3069" t="str">
            <v>Nguyễn Phúc Hưng</v>
          </cell>
        </row>
        <row r="3070">
          <cell r="D3070" t="str">
            <v>CSHT_LAN_00980</v>
          </cell>
          <cell r="E3070" t="str">
            <v>Hỗ trợ kỹ thuật mức 1</v>
          </cell>
          <cell r="F3070" t="str">
            <v>Nguyễn Phúc Hưng</v>
          </cell>
        </row>
        <row r="3071">
          <cell r="D3071" t="str">
            <v>CSHT_LAN_00975</v>
          </cell>
          <cell r="E3071" t="str">
            <v>Hỗ trợ kỹ thuật mức 1</v>
          </cell>
          <cell r="F3071" t="str">
            <v>Nguyễn Phúc Hưng</v>
          </cell>
        </row>
        <row r="3072">
          <cell r="D3072" t="str">
            <v>CSHT_LAN_00245</v>
          </cell>
          <cell r="E3072" t="str">
            <v>Hỗ trợ kỹ thuật mức 1</v>
          </cell>
          <cell r="F3072" t="str">
            <v>Nguyễn Phúc Hưng</v>
          </cell>
        </row>
        <row r="3073">
          <cell r="D3073" t="str">
            <v>CSHT_LAN_00983</v>
          </cell>
          <cell r="E3073" t="str">
            <v>Hỗ trợ kỹ thuật mức 1</v>
          </cell>
          <cell r="F3073" t="str">
            <v>Nguyễn Phúc Hưng</v>
          </cell>
        </row>
        <row r="3074">
          <cell r="D3074" t="str">
            <v>CSHT_LAN_00259</v>
          </cell>
          <cell r="E3074" t="str">
            <v>Hỗ trợ kỹ thuật mức 1</v>
          </cell>
          <cell r="F3074" t="str">
            <v>Nguyễn Phúc Hưng</v>
          </cell>
        </row>
        <row r="3075">
          <cell r="D3075" t="str">
            <v>CSHT_LAN_00850</v>
          </cell>
          <cell r="E3075" t="str">
            <v>Hỗ trợ kỹ thuật mức 1</v>
          </cell>
          <cell r="F3075" t="str">
            <v>Nguyễn Phúc Hưng</v>
          </cell>
        </row>
        <row r="3076">
          <cell r="D3076" t="str">
            <v>CSHT_LAN_01023</v>
          </cell>
          <cell r="E3076" t="str">
            <v>Hỗ trợ kỹ thuật mức 1</v>
          </cell>
          <cell r="F3076" t="str">
            <v>Nguyễn Phúc Hưng</v>
          </cell>
        </row>
        <row r="3077">
          <cell r="D3077" t="str">
            <v>CSHT_LAN_00064</v>
          </cell>
          <cell r="E3077" t="str">
            <v>Hỗ trợ kỹ thuật mức 1</v>
          </cell>
          <cell r="F3077" t="str">
            <v>Nguyễn Phúc Hưng</v>
          </cell>
        </row>
        <row r="3078">
          <cell r="D3078" t="str">
            <v>CSHT_LAN_00970</v>
          </cell>
          <cell r="E3078" t="str">
            <v>Hỗ trợ kỹ thuật mức 1</v>
          </cell>
          <cell r="F3078" t="str">
            <v>Nguyễn Phúc Hưng</v>
          </cell>
        </row>
        <row r="3079">
          <cell r="D3079" t="str">
            <v>CSHT_LAN_00078</v>
          </cell>
          <cell r="E3079" t="str">
            <v>Hỗ trợ kỹ thuật mức 1</v>
          </cell>
          <cell r="F3079" t="str">
            <v>Nguyễn Phúc Hưng</v>
          </cell>
        </row>
        <row r="3080">
          <cell r="D3080" t="str">
            <v>CSHT_LAN_00195</v>
          </cell>
          <cell r="E3080" t="str">
            <v>Hỗ trợ kỹ thuật mức 1</v>
          </cell>
          <cell r="F3080" t="str">
            <v>Nguyễn Phúc Hưng</v>
          </cell>
        </row>
        <row r="3081">
          <cell r="D3081" t="str">
            <v>CSHT_LAN_00113</v>
          </cell>
          <cell r="E3081" t="str">
            <v>Hỗ trợ kỹ thuật mức 1</v>
          </cell>
          <cell r="F3081" t="str">
            <v>Nguyễn Phúc Hưng</v>
          </cell>
        </row>
        <row r="3082">
          <cell r="D3082" t="str">
            <v>CSHT_LAN_00334</v>
          </cell>
          <cell r="E3082" t="str">
            <v>Hỗ trợ kỹ thuật mức 1</v>
          </cell>
          <cell r="F3082" t="str">
            <v>Nguyễn Phúc Hưng</v>
          </cell>
        </row>
        <row r="3083">
          <cell r="D3083" t="str">
            <v>CSHT_LAN_00854</v>
          </cell>
          <cell r="E3083" t="str">
            <v>Hỗ trợ kỹ thuật mức 1</v>
          </cell>
          <cell r="F3083" t="str">
            <v>Nguyễn Phúc Hưng</v>
          </cell>
        </row>
        <row r="3084">
          <cell r="D3084" t="str">
            <v>CSHT_LAN_00905</v>
          </cell>
          <cell r="E3084" t="str">
            <v>Hỗ trợ kỹ thuật mức 1</v>
          </cell>
          <cell r="F3084" t="str">
            <v>Nguyễn Phúc Hưng</v>
          </cell>
        </row>
        <row r="3085">
          <cell r="D3085" t="str">
            <v>CSHT_LAN_00848</v>
          </cell>
          <cell r="E3085" t="str">
            <v>Hỗ trợ kỹ thuật mức 1</v>
          </cell>
          <cell r="F3085" t="str">
            <v>Nguyễn Phúc Hưng</v>
          </cell>
        </row>
        <row r="3086">
          <cell r="D3086" t="str">
            <v>CSHT_LAN_00231</v>
          </cell>
          <cell r="E3086" t="str">
            <v>Hỗ trợ kỹ thuật mức 1</v>
          </cell>
          <cell r="F3086" t="str">
            <v>Nguyễn Phúc Hưng</v>
          </cell>
        </row>
        <row r="3087">
          <cell r="D3087" t="str">
            <v>CSHT_LAN_00260</v>
          </cell>
          <cell r="E3087" t="str">
            <v>Hỗ trợ kỹ thuật mức 1</v>
          </cell>
          <cell r="F3087" t="str">
            <v>Nguyễn Phúc Hưng</v>
          </cell>
        </row>
        <row r="3088">
          <cell r="D3088" t="str">
            <v>CSHT_LAN_00004</v>
          </cell>
          <cell r="E3088" t="str">
            <v>Hỗ trợ kỹ thuật mức 1</v>
          </cell>
          <cell r="F3088" t="str">
            <v>Nguyễn Phúc Hưng</v>
          </cell>
        </row>
        <row r="3089">
          <cell r="D3089" t="str">
            <v>CSHT_LAN_00677</v>
          </cell>
          <cell r="E3089" t="str">
            <v>Hỗ trợ kỹ thuật mức 1</v>
          </cell>
          <cell r="F3089" t="str">
            <v>Nguyễn Phúc Hưng</v>
          </cell>
        </row>
        <row r="3090">
          <cell r="D3090" t="str">
            <v>CSHT_LAN_00731</v>
          </cell>
          <cell r="E3090" t="str">
            <v>Hỗ trợ kỹ thuật mức 1</v>
          </cell>
          <cell r="F3090" t="str">
            <v>Nguyễn Phúc Hưng</v>
          </cell>
        </row>
        <row r="3091">
          <cell r="D3091" t="str">
            <v>CSHT_LAN_00239</v>
          </cell>
          <cell r="E3091" t="str">
            <v>Hỗ trợ kỹ thuật mức 1</v>
          </cell>
          <cell r="F3091" t="str">
            <v>Nguyễn Phúc Hưng</v>
          </cell>
        </row>
        <row r="3092">
          <cell r="D3092" t="str">
            <v>CSHT_LAN_00272</v>
          </cell>
          <cell r="E3092" t="str">
            <v>Hỗ trợ kỹ thuật mức 1</v>
          </cell>
          <cell r="F3092" t="str">
            <v>Nguyễn Phúc Hưng</v>
          </cell>
        </row>
        <row r="3093">
          <cell r="D3093" t="str">
            <v>CSHT_LAN_00119</v>
          </cell>
          <cell r="E3093" t="str">
            <v>Hỗ trợ kỹ thuật mức 1</v>
          </cell>
          <cell r="F3093" t="str">
            <v>Nguyễn Phúc Hưng</v>
          </cell>
        </row>
        <row r="3094">
          <cell r="D3094" t="str">
            <v>CSHT_LAN_00379</v>
          </cell>
          <cell r="E3094" t="str">
            <v>Hỗ trợ kỹ thuật mức 1</v>
          </cell>
          <cell r="F3094" t="str">
            <v>Nguyễn Phúc Hưng</v>
          </cell>
        </row>
        <row r="3095">
          <cell r="D3095" t="str">
            <v>CSHT_LAN_00981</v>
          </cell>
          <cell r="E3095" t="str">
            <v>Hỗ trợ kỹ thuật mức 1</v>
          </cell>
          <cell r="F3095" t="str">
            <v>Nguyễn Phúc Hưng</v>
          </cell>
        </row>
        <row r="3096">
          <cell r="D3096" t="str">
            <v>CSHT_LAN_00349</v>
          </cell>
          <cell r="E3096" t="str">
            <v>Hỗ trợ kỹ thuật mức 1</v>
          </cell>
          <cell r="F3096" t="str">
            <v>Nguyễn Phúc Hưng</v>
          </cell>
        </row>
        <row r="3097">
          <cell r="D3097" t="str">
            <v>CSHT_LAN_00100</v>
          </cell>
          <cell r="E3097" t="str">
            <v>Hỗ trợ kỹ thuật mức 1</v>
          </cell>
          <cell r="F3097" t="str">
            <v>Nguyễn Phúc Hưng</v>
          </cell>
        </row>
        <row r="3098">
          <cell r="D3098" t="str">
            <v>CSHT_LAN_00081</v>
          </cell>
          <cell r="E3098" t="str">
            <v>Hỗ trợ kỹ thuật mức 1</v>
          </cell>
          <cell r="F3098" t="str">
            <v>Nguyễn Phúc Hưng</v>
          </cell>
        </row>
        <row r="3099">
          <cell r="D3099" t="str">
            <v>CSHT_LAN_00381</v>
          </cell>
          <cell r="E3099" t="str">
            <v>Hỗ trợ kỹ thuật mức 1</v>
          </cell>
          <cell r="F3099" t="str">
            <v>Nguyễn Phúc Hưng</v>
          </cell>
        </row>
        <row r="3100">
          <cell r="D3100" t="str">
            <v>CSHT_LAN_00123</v>
          </cell>
          <cell r="E3100" t="str">
            <v>Hỗ trợ kỹ thuật mức 1</v>
          </cell>
          <cell r="F3100" t="str">
            <v>Nguyễn Phúc Hưng</v>
          </cell>
        </row>
        <row r="3101">
          <cell r="D3101" t="str">
            <v>CSHT_LAN_00989</v>
          </cell>
          <cell r="E3101" t="str">
            <v>Hỗ trợ kỹ thuật mức 1</v>
          </cell>
          <cell r="F3101" t="str">
            <v>Nguyễn Phúc Hưng</v>
          </cell>
        </row>
        <row r="3102">
          <cell r="D3102" t="str">
            <v>CSHT_LAN_01030</v>
          </cell>
          <cell r="E3102" t="str">
            <v>Hỗ trợ kỹ thuật mức 1</v>
          </cell>
          <cell r="F3102" t="str">
            <v>Nguyễn Phúc Hưng</v>
          </cell>
        </row>
        <row r="3103">
          <cell r="D3103" t="str">
            <v>CSHT_LAN_00941</v>
          </cell>
          <cell r="E3103" t="str">
            <v>Hỗ trợ kỹ thuật mức 1</v>
          </cell>
          <cell r="F3103" t="str">
            <v>Nguyễn Phúc Hưng</v>
          </cell>
        </row>
        <row r="3104">
          <cell r="D3104" t="str">
            <v>CSHT_LAN_00083</v>
          </cell>
          <cell r="E3104" t="str">
            <v>Hỗ trợ kỹ thuật mức 1</v>
          </cell>
          <cell r="F3104" t="str">
            <v>Nguyễn Phúc Hưng</v>
          </cell>
        </row>
        <row r="3105">
          <cell r="D3105" t="str">
            <v>CSHT_LAN_01000</v>
          </cell>
          <cell r="E3105" t="str">
            <v>Hỗ trợ kỹ thuật mức 1</v>
          </cell>
          <cell r="F3105" t="str">
            <v>Nguyễn Phúc Hưng</v>
          </cell>
        </row>
        <row r="3106">
          <cell r="D3106" t="str">
            <v>CSHT_LAN_00625</v>
          </cell>
          <cell r="E3106" t="str">
            <v>Hỗ trợ kỹ thuật mức 1</v>
          </cell>
          <cell r="F3106" t="str">
            <v>Nguyễn Phúc Hưng</v>
          </cell>
        </row>
        <row r="3107">
          <cell r="D3107" t="str">
            <v>CSHT_LAN_00856</v>
          </cell>
          <cell r="E3107" t="str">
            <v>Hỗ trợ kỹ thuật mức 1</v>
          </cell>
          <cell r="F3107" t="str">
            <v>Nguyễn Phúc Hưng</v>
          </cell>
        </row>
        <row r="3108">
          <cell r="D3108" t="str">
            <v>CSHT_LAN_00698</v>
          </cell>
          <cell r="E3108" t="str">
            <v>Hỗ trợ kỹ thuật mức 1</v>
          </cell>
          <cell r="F3108" t="str">
            <v>Nguyễn Phúc Hưng</v>
          </cell>
        </row>
        <row r="3109">
          <cell r="D3109" t="str">
            <v>CSHT_LAN_00412</v>
          </cell>
          <cell r="E3109" t="str">
            <v>Hỗ trợ kỹ thuật mức 1</v>
          </cell>
          <cell r="F3109" t="str">
            <v>Nguyễn Phúc Hưng</v>
          </cell>
        </row>
        <row r="3110">
          <cell r="D3110" t="str">
            <v>CSHT_LAN_00621</v>
          </cell>
          <cell r="E3110" t="str">
            <v>Hỗ trợ kỹ thuật mức 1</v>
          </cell>
          <cell r="F3110" t="str">
            <v>Nguyễn Phúc Hưng</v>
          </cell>
        </row>
        <row r="3111">
          <cell r="D3111" t="str">
            <v>CSHT_LAN_00073</v>
          </cell>
          <cell r="E3111" t="str">
            <v>Hỗ trợ kỹ thuật mức 1</v>
          </cell>
          <cell r="F3111" t="str">
            <v>Nguyễn Phúc Hưng</v>
          </cell>
        </row>
        <row r="3112">
          <cell r="D3112" t="str">
            <v>CSHT_LAN_00164</v>
          </cell>
          <cell r="E3112" t="str">
            <v>Hỗ trợ kỹ thuật mức 1</v>
          </cell>
          <cell r="F3112" t="str">
            <v>Nguyễn Phúc Hưng</v>
          </cell>
        </row>
        <row r="3113">
          <cell r="D3113" t="str">
            <v>CSHT_LAN_00358</v>
          </cell>
          <cell r="E3113" t="str">
            <v>Hỗ trợ kỹ thuật mức 1</v>
          </cell>
          <cell r="F3113" t="str">
            <v>Nguyễn Phúc Hưng</v>
          </cell>
        </row>
        <row r="3114">
          <cell r="D3114" t="str">
            <v>CSHT_LAN_00972</v>
          </cell>
          <cell r="E3114" t="str">
            <v>Hỗ trợ kỹ thuật mức 1</v>
          </cell>
          <cell r="F3114" t="str">
            <v>Nguyễn Phúc Hưng</v>
          </cell>
        </row>
        <row r="3115">
          <cell r="D3115" t="str">
            <v>CSHT_LAN_00351</v>
          </cell>
          <cell r="E3115" t="str">
            <v>Hỗ trợ kỹ thuật mức 1</v>
          </cell>
          <cell r="F3115" t="str">
            <v>Nguyễn Phúc Hưng</v>
          </cell>
        </row>
        <row r="3116">
          <cell r="D3116" t="str">
            <v>CSHT_LAN_00128</v>
          </cell>
          <cell r="E3116" t="str">
            <v>Hỗ trợ kỹ thuật mức 1</v>
          </cell>
          <cell r="F3116" t="str">
            <v>Nguyễn Phúc Hưng</v>
          </cell>
        </row>
        <row r="3117">
          <cell r="D3117" t="str">
            <v>CSHT_LAN_00852</v>
          </cell>
          <cell r="E3117" t="str">
            <v>Hỗ trợ kỹ thuật mức 1</v>
          </cell>
          <cell r="F3117" t="str">
            <v>Nguyễn Phúc Hưng</v>
          </cell>
        </row>
        <row r="3118">
          <cell r="D3118" t="str">
            <v>CSHT_LAN_00087</v>
          </cell>
          <cell r="E3118" t="str">
            <v>Hỗ trợ kỹ thuật mức 1</v>
          </cell>
          <cell r="F3118" t="str">
            <v>Nguyễn Phúc Hưng</v>
          </cell>
        </row>
        <row r="3119">
          <cell r="D3119" t="str">
            <v>CSHT_LAN_00699</v>
          </cell>
          <cell r="E3119" t="str">
            <v>Hỗ trợ kỹ thuật mức 1</v>
          </cell>
          <cell r="F3119" t="str">
            <v>Nguyễn Phúc Hưng</v>
          </cell>
        </row>
        <row r="3120">
          <cell r="D3120" t="str">
            <v>CSHT_LAN_00038</v>
          </cell>
          <cell r="E3120" t="str">
            <v>Hỗ trợ kỹ thuật mức 1</v>
          </cell>
          <cell r="F3120" t="str">
            <v>Nguyễn Phúc Hưng</v>
          </cell>
        </row>
        <row r="3121">
          <cell r="D3121" t="str">
            <v>CSHT_LAN_00847</v>
          </cell>
          <cell r="E3121" t="str">
            <v>Hỗ trợ kỹ thuật mức 1</v>
          </cell>
          <cell r="F3121" t="str">
            <v>Nguyễn Phúc Hưng</v>
          </cell>
        </row>
        <row r="3122">
          <cell r="D3122" t="str">
            <v>CSHT_LAN_00935</v>
          </cell>
          <cell r="E3122" t="str">
            <v>Hỗ trợ kỹ thuật mức 1</v>
          </cell>
          <cell r="F3122" t="str">
            <v>Nguyễn Phúc Hưng</v>
          </cell>
        </row>
        <row r="3123">
          <cell r="D3123" t="str">
            <v>CSHT_TNH_00172</v>
          </cell>
          <cell r="E3123" t="str">
            <v>Quản trị, giám sát mức TTP</v>
          </cell>
          <cell r="F3123" t="str">
            <v>Phạm Khương Duy</v>
          </cell>
        </row>
        <row r="3124">
          <cell r="D3124" t="str">
            <v>CSHT_TNH_00072</v>
          </cell>
          <cell r="E3124" t="str">
            <v>Quản trị, giám sát mức TTP</v>
          </cell>
          <cell r="F3124" t="str">
            <v>Phạm Khương Duy</v>
          </cell>
        </row>
        <row r="3125">
          <cell r="D3125" t="str">
            <v>CSHT_TNH_00057</v>
          </cell>
          <cell r="E3125" t="str">
            <v>Quản trị, giám sát mức TTP</v>
          </cell>
          <cell r="F3125" t="str">
            <v>Phạm Khương Duy</v>
          </cell>
        </row>
        <row r="3126">
          <cell r="D3126" t="str">
            <v>CSHT_TNH_00278</v>
          </cell>
          <cell r="E3126" t="str">
            <v>Quản trị, giám sát mức TTP</v>
          </cell>
          <cell r="F3126" t="str">
            <v>Phạm Khương Duy</v>
          </cell>
        </row>
        <row r="3127">
          <cell r="D3127" t="str">
            <v>CSHT_LAN_00354</v>
          </cell>
          <cell r="E3127" t="str">
            <v>Quản trị, giám sát mức TTP</v>
          </cell>
          <cell r="F3127" t="str">
            <v>Phạm Khương Duy</v>
          </cell>
        </row>
        <row r="3128">
          <cell r="D3128" t="str">
            <v>CSHT_LAN_00152</v>
          </cell>
          <cell r="E3128" t="str">
            <v>Quản trị, giám sát mức TTP</v>
          </cell>
          <cell r="F3128" t="str">
            <v>Phạm Khương Duy</v>
          </cell>
        </row>
        <row r="3129">
          <cell r="D3129" t="str">
            <v>CSHT_TNH_00198</v>
          </cell>
          <cell r="E3129" t="str">
            <v>Quản trị, giám sát mức TTP</v>
          </cell>
          <cell r="F3129" t="str">
            <v>Phạm Khương Duy</v>
          </cell>
        </row>
        <row r="3130">
          <cell r="D3130" t="str">
            <v>CSHT_LAN_00669</v>
          </cell>
          <cell r="E3130" t="str">
            <v>Quản trị, giám sát mức TTP</v>
          </cell>
          <cell r="F3130" t="str">
            <v>Phạm Khương Duy</v>
          </cell>
        </row>
        <row r="3131">
          <cell r="D3131" t="str">
            <v>CSHT_LAN_00409</v>
          </cell>
          <cell r="E3131" t="str">
            <v>Quản trị, giám sát mức TTP</v>
          </cell>
          <cell r="F3131" t="str">
            <v>Phạm Khương Duy</v>
          </cell>
        </row>
        <row r="3132">
          <cell r="D3132" t="str">
            <v>CSHT_TNH_00114</v>
          </cell>
          <cell r="E3132" t="str">
            <v>Quản trị, giám sát mức TTP</v>
          </cell>
          <cell r="F3132" t="str">
            <v>Phạm Khương Duy</v>
          </cell>
        </row>
        <row r="3133">
          <cell r="D3133" t="str">
            <v>CSHT_TNH_00051</v>
          </cell>
          <cell r="E3133" t="str">
            <v>Quản trị, giám sát mức TTP</v>
          </cell>
          <cell r="F3133" t="str">
            <v>Phạm Khương Duy</v>
          </cell>
        </row>
        <row r="3134">
          <cell r="D3134" t="str">
            <v>CSHT_TNH_00442</v>
          </cell>
          <cell r="E3134" t="str">
            <v>Quản trị, giám sát mức TTP</v>
          </cell>
          <cell r="F3134" t="str">
            <v>Phạm Khương Duy</v>
          </cell>
        </row>
        <row r="3135">
          <cell r="D3135" t="str">
            <v>CSHT_TNH_00180</v>
          </cell>
          <cell r="E3135" t="str">
            <v>Quản trị, giám sát mức TTP</v>
          </cell>
          <cell r="F3135" t="str">
            <v>Phạm Khương Duy</v>
          </cell>
        </row>
        <row r="3136">
          <cell r="D3136" t="str">
            <v>CSHT_LAN_00662</v>
          </cell>
          <cell r="E3136" t="str">
            <v>Quản trị, giám sát mức TTP</v>
          </cell>
          <cell r="F3136" t="str">
            <v>Phạm Khương Duy</v>
          </cell>
        </row>
        <row r="3137">
          <cell r="D3137" t="str">
            <v>CSHT_TNH_00255</v>
          </cell>
          <cell r="E3137" t="str">
            <v>Quản trị, giám sát mức TTP</v>
          </cell>
          <cell r="F3137" t="str">
            <v>Phạm Khương Duy</v>
          </cell>
        </row>
        <row r="3138">
          <cell r="D3138" t="str">
            <v>CSHT_TNH_00203</v>
          </cell>
          <cell r="E3138" t="str">
            <v>Quản trị, giám sát mức TTP</v>
          </cell>
          <cell r="F3138" t="str">
            <v>Phạm Khương Duy</v>
          </cell>
        </row>
        <row r="3139">
          <cell r="D3139" t="str">
            <v>CSHT_LAN_00040</v>
          </cell>
          <cell r="E3139" t="str">
            <v>Quản trị, giám sát mức TTP</v>
          </cell>
          <cell r="F3139" t="str">
            <v>Phạm Khương Duy</v>
          </cell>
        </row>
        <row r="3140">
          <cell r="D3140" t="str">
            <v>CSHT_LAN_00487</v>
          </cell>
          <cell r="E3140" t="str">
            <v>Quản trị, giám sát mức TTP</v>
          </cell>
          <cell r="F3140" t="str">
            <v>Phạm Khương Duy</v>
          </cell>
        </row>
        <row r="3141">
          <cell r="D3141" t="str">
            <v>CSHT_LAN_00313</v>
          </cell>
          <cell r="E3141" t="str">
            <v>Quản trị, giám sát mức TTP</v>
          </cell>
          <cell r="F3141" t="str">
            <v>Phạm Khương Duy</v>
          </cell>
        </row>
        <row r="3142">
          <cell r="D3142" t="str">
            <v>CSHT_LAN_01034</v>
          </cell>
          <cell r="E3142" t="str">
            <v>Quản trị, giám sát mức TTP</v>
          </cell>
          <cell r="F3142" t="str">
            <v>Phạm Khương Duy</v>
          </cell>
        </row>
        <row r="3143">
          <cell r="D3143" t="str">
            <v>CSHT_LAN_01036</v>
          </cell>
          <cell r="E3143" t="str">
            <v>Quản trị, giám sát mức TTP</v>
          </cell>
          <cell r="F3143" t="str">
            <v>Phạm Khương Duy</v>
          </cell>
        </row>
        <row r="3144">
          <cell r="D3144" t="str">
            <v>CSHT_LAN_00826</v>
          </cell>
          <cell r="E3144" t="str">
            <v>Quản trị, giám sát mức TTP</v>
          </cell>
          <cell r="F3144" t="str">
            <v>Phạm Khương Duy</v>
          </cell>
        </row>
        <row r="3145">
          <cell r="D3145" t="str">
            <v>CSHT_LAN_00239</v>
          </cell>
          <cell r="E3145" t="str">
            <v>Quản trị, giám sát mức TTP</v>
          </cell>
          <cell r="F3145" t="str">
            <v>Phạm Khương Duy</v>
          </cell>
        </row>
        <row r="3146">
          <cell r="D3146" t="str">
            <v>CSHT_LAN_00396</v>
          </cell>
          <cell r="E3146" t="str">
            <v>Quản trị, giám sát mức TTP</v>
          </cell>
          <cell r="F3146" t="str">
            <v>Phạm Khương Duy</v>
          </cell>
        </row>
        <row r="3147">
          <cell r="D3147" t="str">
            <v>CSHT_TNH_00139</v>
          </cell>
          <cell r="E3147" t="str">
            <v>Quản trị, giám sát mức TTP</v>
          </cell>
          <cell r="F3147" t="str">
            <v>Phạm Khương Duy</v>
          </cell>
        </row>
        <row r="3148">
          <cell r="D3148" t="str">
            <v>CSHT_LAN_00331</v>
          </cell>
          <cell r="E3148" t="str">
            <v>Quản trị, giám sát mức TTP</v>
          </cell>
          <cell r="F3148" t="str">
            <v>Phạm Khương Duy</v>
          </cell>
        </row>
        <row r="3149">
          <cell r="D3149" t="str">
            <v>CSHT_LAN_00272</v>
          </cell>
          <cell r="E3149" t="str">
            <v>Quản trị, giám sát mức TTP</v>
          </cell>
          <cell r="F3149" t="str">
            <v>Phạm Khương Duy</v>
          </cell>
        </row>
        <row r="3150">
          <cell r="D3150" t="str">
            <v>CSHT_TNH_00619</v>
          </cell>
          <cell r="E3150" t="str">
            <v>Quản trị, giám sát mức TTP</v>
          </cell>
          <cell r="F3150" t="str">
            <v>Phạm Khương Duy</v>
          </cell>
        </row>
        <row r="3151">
          <cell r="D3151" t="str">
            <v>CSHT_LAN_00119</v>
          </cell>
          <cell r="E3151" t="str">
            <v>Quản trị, giám sát mức TTP</v>
          </cell>
          <cell r="F3151" t="str">
            <v>Phạm Khương Duy</v>
          </cell>
        </row>
        <row r="3152">
          <cell r="D3152" t="str">
            <v>CSHT_LAN_00229</v>
          </cell>
          <cell r="E3152" t="str">
            <v>Quản trị, giám sát mức TTP</v>
          </cell>
          <cell r="F3152" t="str">
            <v>Phạm Khương Duy</v>
          </cell>
        </row>
        <row r="3153">
          <cell r="D3153" t="str">
            <v>CSHT_LAN_00379</v>
          </cell>
          <cell r="E3153" t="str">
            <v>Quản trị, giám sát mức TTP</v>
          </cell>
          <cell r="F3153" t="str">
            <v>Phạm Khương Duy</v>
          </cell>
        </row>
        <row r="3154">
          <cell r="D3154" t="str">
            <v>CSHT_LAN_00211</v>
          </cell>
          <cell r="E3154" t="str">
            <v>Quản trị, giám sát mức TTP</v>
          </cell>
          <cell r="F3154" t="str">
            <v>Phạm Khương Duy</v>
          </cell>
        </row>
        <row r="3155">
          <cell r="D3155" t="str">
            <v>CSHT_TNH_00306</v>
          </cell>
          <cell r="E3155" t="str">
            <v>Quản trị, giám sát mức TTP</v>
          </cell>
          <cell r="F3155" t="str">
            <v>Phạm Khương Duy</v>
          </cell>
        </row>
        <row r="3156">
          <cell r="D3156" t="str">
            <v>CSHT_LAN_00981</v>
          </cell>
          <cell r="E3156" t="str">
            <v>Quản trị, giám sát mức TTP</v>
          </cell>
          <cell r="F3156" t="str">
            <v>Phạm Khương Duy</v>
          </cell>
        </row>
        <row r="3157">
          <cell r="D3157" t="str">
            <v>CSHT_TNH_00069</v>
          </cell>
          <cell r="E3157" t="str">
            <v>Quản trị, giám sát mức TTP</v>
          </cell>
          <cell r="F3157" t="str">
            <v>Phạm Khương Duy</v>
          </cell>
        </row>
        <row r="3158">
          <cell r="D3158" t="str">
            <v>CSHT_TNH_00431</v>
          </cell>
          <cell r="E3158" t="str">
            <v>Quản trị, giám sát mức TTP</v>
          </cell>
          <cell r="F3158" t="str">
            <v>Phạm Khương Duy</v>
          </cell>
        </row>
        <row r="3159">
          <cell r="D3159" t="str">
            <v>CSHT_TNH_00294</v>
          </cell>
          <cell r="E3159" t="str">
            <v>Quản trị, giám sát mức TTP</v>
          </cell>
          <cell r="F3159" t="str">
            <v>Phạm Khương Duy</v>
          </cell>
        </row>
        <row r="3160">
          <cell r="D3160" t="str">
            <v>CSHT_TNH_00185</v>
          </cell>
          <cell r="E3160" t="str">
            <v>Quản trị, giám sát mức TTP</v>
          </cell>
          <cell r="F3160" t="str">
            <v>Phạm Khương Duy</v>
          </cell>
        </row>
        <row r="3161">
          <cell r="D3161" t="str">
            <v>CSHT_TNH_00233</v>
          </cell>
          <cell r="E3161" t="str">
            <v>Quản trị, giám sát mức TTP</v>
          </cell>
          <cell r="F3161" t="str">
            <v>Phạm Khương Duy</v>
          </cell>
        </row>
        <row r="3162">
          <cell r="D3162" t="str">
            <v>CSHT_LAN_00958</v>
          </cell>
          <cell r="E3162" t="str">
            <v>Quản trị, giám sát mức TTP</v>
          </cell>
          <cell r="F3162" t="str">
            <v>Phạm Khương Duy</v>
          </cell>
        </row>
        <row r="3163">
          <cell r="D3163" t="str">
            <v>CSHT_TNH_00002</v>
          </cell>
          <cell r="E3163" t="str">
            <v>Quản trị, giám sát mức TTP</v>
          </cell>
          <cell r="F3163" t="str">
            <v>Phạm Khương Duy</v>
          </cell>
        </row>
        <row r="3164">
          <cell r="D3164" t="str">
            <v>CSHT_TNH_00168</v>
          </cell>
          <cell r="E3164" t="str">
            <v>Quản trị, giám sát mức TTP</v>
          </cell>
          <cell r="F3164" t="str">
            <v>Phạm Khương Duy</v>
          </cell>
        </row>
        <row r="3165">
          <cell r="D3165" t="str">
            <v>CSHT_TNH_00202</v>
          </cell>
          <cell r="E3165" t="str">
            <v>Quản trị, giám sát mức TTP</v>
          </cell>
          <cell r="F3165" t="str">
            <v>Phạm Khương Duy</v>
          </cell>
        </row>
        <row r="3166">
          <cell r="D3166" t="str">
            <v>CSHT_TNH_00018</v>
          </cell>
          <cell r="E3166" t="str">
            <v>Quản trị, giám sát mức TTP</v>
          </cell>
          <cell r="F3166" t="str">
            <v>Phạm Khương Duy</v>
          </cell>
        </row>
        <row r="3167">
          <cell r="D3167" t="str">
            <v>CSHT_TNH_00426</v>
          </cell>
          <cell r="E3167" t="str">
            <v>Quản trị, giám sát mức TTP</v>
          </cell>
          <cell r="F3167" t="str">
            <v>Phạm Khương Duy</v>
          </cell>
        </row>
        <row r="3168">
          <cell r="D3168" t="str">
            <v>CSHT_LAN_00591</v>
          </cell>
          <cell r="E3168" t="str">
            <v>Quản trị, giám sát mức TTP</v>
          </cell>
          <cell r="F3168" t="str">
            <v>Phạm Khương Duy</v>
          </cell>
        </row>
        <row r="3169">
          <cell r="D3169" t="str">
            <v>CSHT_LAN_00349</v>
          </cell>
          <cell r="E3169" t="str">
            <v>Quản trị, giám sát mức TTP</v>
          </cell>
          <cell r="F3169" t="str">
            <v>Phạm Khương Duy</v>
          </cell>
        </row>
        <row r="3170">
          <cell r="D3170" t="str">
            <v>CSHT_LAN_00053</v>
          </cell>
          <cell r="E3170" t="str">
            <v>Quản trị, giám sát mức TTP</v>
          </cell>
          <cell r="F3170" t="str">
            <v>Phạm Khương Duy</v>
          </cell>
        </row>
        <row r="3171">
          <cell r="D3171" t="str">
            <v>CSHT_LAN_00100</v>
          </cell>
          <cell r="E3171" t="str">
            <v>Quản trị, giám sát mức TTP</v>
          </cell>
          <cell r="F3171" t="str">
            <v>Phạm Khương Duy</v>
          </cell>
        </row>
        <row r="3172">
          <cell r="D3172" t="str">
            <v>CSHT_TNH_00748</v>
          </cell>
          <cell r="E3172" t="str">
            <v>Quản trị, giám sát mức TTP</v>
          </cell>
          <cell r="F3172" t="str">
            <v>Phạm Khương Duy</v>
          </cell>
        </row>
        <row r="3173">
          <cell r="D3173" t="str">
            <v>CSHT_TNH_00749</v>
          </cell>
          <cell r="E3173" t="str">
            <v>Quản trị, giám sát mức TTP</v>
          </cell>
          <cell r="F3173" t="str">
            <v>Phạm Khương Duy</v>
          </cell>
        </row>
        <row r="3174">
          <cell r="D3174" t="str">
            <v>CSHT_LAN_00599</v>
          </cell>
          <cell r="E3174" t="str">
            <v>Quản trị, giám sát mức TTP</v>
          </cell>
          <cell r="F3174" t="str">
            <v>Phạm Khương Duy</v>
          </cell>
        </row>
        <row r="3175">
          <cell r="D3175" t="str">
            <v>CSHT_LAN_00664</v>
          </cell>
          <cell r="E3175" t="str">
            <v>Quản trị, giám sát mức TTP</v>
          </cell>
          <cell r="F3175" t="str">
            <v>Phạm Khương Duy</v>
          </cell>
        </row>
        <row r="3176">
          <cell r="D3176" t="str">
            <v>CSHT_LAN_00716</v>
          </cell>
          <cell r="E3176" t="str">
            <v>Quản trị, giám sát mức TTP</v>
          </cell>
          <cell r="F3176" t="str">
            <v>Phạm Khương Duy</v>
          </cell>
        </row>
        <row r="3177">
          <cell r="D3177" t="str">
            <v>CSHT_TNH_00344</v>
          </cell>
          <cell r="E3177" t="str">
            <v>Quản trị, giám sát mức TTP</v>
          </cell>
          <cell r="F3177" t="str">
            <v>Phạm Khương Duy</v>
          </cell>
        </row>
        <row r="3178">
          <cell r="D3178" t="str">
            <v>CSHT_TNH_00398</v>
          </cell>
          <cell r="E3178" t="str">
            <v>Quản trị, giám sát mức TTP</v>
          </cell>
          <cell r="F3178" t="str">
            <v>Phạm Khương Duy</v>
          </cell>
        </row>
        <row r="3179">
          <cell r="D3179" t="str">
            <v>CSHT_LAN_00051</v>
          </cell>
          <cell r="E3179" t="str">
            <v>Quản trị, giám sát mức TTP</v>
          </cell>
          <cell r="F3179" t="str">
            <v>Phạm Khương Duy</v>
          </cell>
        </row>
        <row r="3180">
          <cell r="D3180" t="str">
            <v>CSHT_LAN_00892</v>
          </cell>
          <cell r="E3180" t="str">
            <v>Quản trị, giám sát mức TTP</v>
          </cell>
          <cell r="F3180" t="str">
            <v>Phạm Khương Duy</v>
          </cell>
        </row>
        <row r="3181">
          <cell r="D3181" t="str">
            <v>CSHT_LAN_00815</v>
          </cell>
          <cell r="E3181" t="str">
            <v>Quản trị, giám sát mức TTP</v>
          </cell>
          <cell r="F3181" t="str">
            <v>Phạm Khương Duy</v>
          </cell>
        </row>
        <row r="3182">
          <cell r="D3182" t="str">
            <v>CSHT_LAN_00360</v>
          </cell>
          <cell r="E3182" t="str">
            <v>Quản trị, giám sát mức TTP</v>
          </cell>
          <cell r="F3182" t="str">
            <v>Phạm Khương Duy</v>
          </cell>
        </row>
        <row r="3183">
          <cell r="D3183" t="str">
            <v>CSHT_TNH_00622</v>
          </cell>
          <cell r="E3183" t="str">
            <v>Quản trị, giám sát mức TTP</v>
          </cell>
          <cell r="F3183" t="str">
            <v>Phạm Khương Duy</v>
          </cell>
        </row>
        <row r="3184">
          <cell r="D3184" t="str">
            <v>CSHT_LAN_00055</v>
          </cell>
          <cell r="E3184" t="str">
            <v>Quản trị, giám sát mức TTP</v>
          </cell>
          <cell r="F3184" t="str">
            <v>Phạm Khương Duy</v>
          </cell>
        </row>
        <row r="3185">
          <cell r="D3185" t="str">
            <v>CSHT_LAN_00081</v>
          </cell>
          <cell r="E3185" t="str">
            <v>Quản trị, giám sát mức TTP</v>
          </cell>
          <cell r="F3185" t="str">
            <v>Phạm Khương Duy</v>
          </cell>
        </row>
        <row r="3186">
          <cell r="D3186" t="str">
            <v>CSHT_LAN_00966</v>
          </cell>
          <cell r="E3186" t="str">
            <v>Quản trị, giám sát mức TTP</v>
          </cell>
          <cell r="F3186" t="str">
            <v>Phạm Khương Duy</v>
          </cell>
        </row>
        <row r="3187">
          <cell r="D3187" t="str">
            <v>CSHT_LAN_00381</v>
          </cell>
          <cell r="E3187" t="str">
            <v>Quản trị, giám sát mức TTP</v>
          </cell>
          <cell r="F3187" t="str">
            <v>Phạm Khương Duy</v>
          </cell>
        </row>
        <row r="3188">
          <cell r="D3188" t="str">
            <v>CSHT_TNH_00447</v>
          </cell>
          <cell r="E3188" t="str">
            <v>Quản trị, giám sát mức TTP</v>
          </cell>
          <cell r="F3188" t="str">
            <v>Phạm Khương Duy</v>
          </cell>
        </row>
        <row r="3189">
          <cell r="D3189" t="str">
            <v>CSHT_TNH_00412</v>
          </cell>
          <cell r="E3189" t="str">
            <v>Quản trị, giám sát mức TTP</v>
          </cell>
          <cell r="F3189" t="str">
            <v>Phạm Khương Duy</v>
          </cell>
        </row>
        <row r="3190">
          <cell r="D3190" t="str">
            <v>CSHT_TNH_00504</v>
          </cell>
          <cell r="E3190" t="str">
            <v>Quản trị, giám sát mức TTP</v>
          </cell>
          <cell r="F3190" t="str">
            <v>Phạm Khương Duy</v>
          </cell>
        </row>
        <row r="3191">
          <cell r="D3191" t="str">
            <v>CSHT_TNH_00481</v>
          </cell>
          <cell r="E3191" t="str">
            <v>Quản trị, giám sát mức TTP</v>
          </cell>
          <cell r="F3191" t="str">
            <v>Phạm Khương Duy</v>
          </cell>
        </row>
        <row r="3192">
          <cell r="D3192" t="str">
            <v>CSHT_LAN_00585</v>
          </cell>
          <cell r="E3192" t="str">
            <v>Quản trị, giám sát mức TTP</v>
          </cell>
          <cell r="F3192" t="str">
            <v>Phạm Khương Duy</v>
          </cell>
        </row>
        <row r="3193">
          <cell r="D3193" t="str">
            <v>CSHT_TNH_00711</v>
          </cell>
          <cell r="E3193" t="str">
            <v>Quản trị, giám sát mức TTP</v>
          </cell>
          <cell r="F3193" t="str">
            <v>Phạm Khương Duy</v>
          </cell>
        </row>
        <row r="3194">
          <cell r="D3194" t="str">
            <v>CSHT_TNH_00333</v>
          </cell>
          <cell r="E3194" t="str">
            <v>Quản trị, giám sát mức TTP</v>
          </cell>
          <cell r="F3194" t="str">
            <v>Phạm Khương Duy</v>
          </cell>
        </row>
        <row r="3195">
          <cell r="D3195" t="str">
            <v>CSHT_TNH_00365</v>
          </cell>
          <cell r="E3195" t="str">
            <v>Quản trị, giám sát mức TTP</v>
          </cell>
          <cell r="F3195" t="str">
            <v>Phạm Khương Duy</v>
          </cell>
        </row>
        <row r="3196">
          <cell r="D3196" t="str">
            <v>CSHT_TNH_00315</v>
          </cell>
          <cell r="E3196" t="str">
            <v>Quản trị, giám sát mức TTP</v>
          </cell>
          <cell r="F3196" t="str">
            <v>Phạm Khương Duy</v>
          </cell>
        </row>
        <row r="3197">
          <cell r="D3197" t="str">
            <v>CSHT_LAN_00956</v>
          </cell>
          <cell r="E3197" t="str">
            <v>Quản trị, giám sát mức TTP</v>
          </cell>
          <cell r="F3197" t="str">
            <v>Phạm Khương Duy</v>
          </cell>
        </row>
        <row r="3198">
          <cell r="D3198" t="str">
            <v>CSHT_LAN_00123</v>
          </cell>
          <cell r="E3198" t="str">
            <v>Quản trị, giám sát mức TTP</v>
          </cell>
          <cell r="F3198" t="str">
            <v>Phạm Khương Duy</v>
          </cell>
        </row>
        <row r="3199">
          <cell r="D3199" t="str">
            <v>CSHT_TNH_00498</v>
          </cell>
          <cell r="E3199" t="str">
            <v>Quản trị, giám sát mức TTP</v>
          </cell>
          <cell r="F3199" t="str">
            <v>Phạm Khương Duy</v>
          </cell>
        </row>
        <row r="3200">
          <cell r="D3200" t="str">
            <v>CSHT_LAN_00989</v>
          </cell>
          <cell r="E3200" t="str">
            <v>Quản trị, giám sát mức TTP</v>
          </cell>
          <cell r="F3200" t="str">
            <v>Phạm Khương Duy</v>
          </cell>
        </row>
        <row r="3201">
          <cell r="D3201" t="str">
            <v>CSHT_TNH_00366</v>
          </cell>
          <cell r="E3201" t="str">
            <v>Quản trị, giám sát mức TTP</v>
          </cell>
          <cell r="F3201" t="str">
            <v>Phạm Khương Duy</v>
          </cell>
        </row>
        <row r="3202">
          <cell r="D3202" t="str">
            <v>CSHT_LAN_01002</v>
          </cell>
          <cell r="E3202" t="str">
            <v>Quản trị, giám sát mức TTP</v>
          </cell>
          <cell r="F3202" t="str">
            <v>Phạm Khương Duy</v>
          </cell>
        </row>
        <row r="3203">
          <cell r="D3203" t="str">
            <v>CSHT_LAN_00413</v>
          </cell>
          <cell r="E3203" t="str">
            <v>Quản trị, giám sát mức TTP</v>
          </cell>
          <cell r="F3203" t="str">
            <v>Phạm Khương Duy</v>
          </cell>
        </row>
        <row r="3204">
          <cell r="D3204" t="str">
            <v>CSHT_LAN_01030</v>
          </cell>
          <cell r="E3204" t="str">
            <v>Quản trị, giám sát mức TTP</v>
          </cell>
          <cell r="F3204" t="str">
            <v>Phạm Khương Duy</v>
          </cell>
        </row>
        <row r="3205">
          <cell r="D3205" t="str">
            <v>CSHT_LAN_00696</v>
          </cell>
          <cell r="E3205" t="str">
            <v>Quản trị, giám sát mức TTP</v>
          </cell>
          <cell r="F3205" t="str">
            <v>Phạm Khương Duy</v>
          </cell>
        </row>
        <row r="3206">
          <cell r="D3206" t="str">
            <v>CSHT_TNH_00167</v>
          </cell>
          <cell r="E3206" t="str">
            <v>Quản trị, giám sát mức TTP</v>
          </cell>
          <cell r="F3206" t="str">
            <v>Phạm Khương Duy</v>
          </cell>
        </row>
        <row r="3207">
          <cell r="D3207" t="str">
            <v>CSHT_TNH_00335</v>
          </cell>
          <cell r="E3207" t="str">
            <v>Quản trị, giám sát mức TTP</v>
          </cell>
          <cell r="F3207" t="str">
            <v>Phạm Khương Duy</v>
          </cell>
        </row>
        <row r="3208">
          <cell r="D3208" t="str">
            <v>CSHT_LAN_00214</v>
          </cell>
          <cell r="E3208" t="str">
            <v>Quản trị, giám sát mức TTP</v>
          </cell>
          <cell r="F3208" t="str">
            <v>Phạm Khương Duy</v>
          </cell>
        </row>
        <row r="3209">
          <cell r="D3209" t="str">
            <v>CSHT_LAN_00759</v>
          </cell>
          <cell r="E3209" t="str">
            <v>Quản trị, giám sát mức TTP</v>
          </cell>
          <cell r="F3209" t="str">
            <v>Phạm Khương Duy</v>
          </cell>
        </row>
        <row r="3210">
          <cell r="D3210" t="str">
            <v>CSHT_TNH_00641</v>
          </cell>
          <cell r="E3210" t="str">
            <v>Quản trị, giám sát mức TTP</v>
          </cell>
          <cell r="F3210" t="str">
            <v>Phạm Khương Duy</v>
          </cell>
        </row>
        <row r="3211">
          <cell r="D3211" t="str">
            <v>CSHT_TNH_00612</v>
          </cell>
          <cell r="E3211" t="str">
            <v>Quản trị, giám sát mức TTP</v>
          </cell>
          <cell r="F3211" t="str">
            <v>Phạm Khương Duy</v>
          </cell>
        </row>
        <row r="3212">
          <cell r="D3212" t="str">
            <v>CSHT_LAN_00438</v>
          </cell>
          <cell r="E3212" t="str">
            <v>Quản trị, giám sát mức TTP</v>
          </cell>
          <cell r="F3212" t="str">
            <v>Phạm Khương Duy</v>
          </cell>
        </row>
        <row r="3213">
          <cell r="D3213" t="str">
            <v>CSHT_TNH_00863</v>
          </cell>
          <cell r="E3213" t="str">
            <v>Quản trị, giám sát mức TTP</v>
          </cell>
          <cell r="F3213" t="str">
            <v>Phạm Khương Duy</v>
          </cell>
        </row>
        <row r="3214">
          <cell r="D3214" t="str">
            <v>CSHT_LAN_00888</v>
          </cell>
          <cell r="E3214" t="str">
            <v>Quản trị, giám sát mức TTP</v>
          </cell>
          <cell r="F3214" t="str">
            <v>Phạm Khương Duy</v>
          </cell>
        </row>
        <row r="3215">
          <cell r="D3215" t="str">
            <v>CSHT_LAN_00941</v>
          </cell>
          <cell r="E3215" t="str">
            <v>Quản trị, giám sát mức TTP</v>
          </cell>
          <cell r="F3215" t="str">
            <v>Phạm Khương Duy</v>
          </cell>
        </row>
        <row r="3216">
          <cell r="D3216" t="str">
            <v>CSHT_LAN_00692</v>
          </cell>
          <cell r="E3216" t="str">
            <v>Quản trị, giám sát mức TTP</v>
          </cell>
          <cell r="F3216" t="str">
            <v>Phạm Khương Duy</v>
          </cell>
        </row>
        <row r="3217">
          <cell r="D3217" t="str">
            <v>CSHT_TNH_00161</v>
          </cell>
          <cell r="E3217" t="str">
            <v>Quản trị, giám sát mức TTP</v>
          </cell>
          <cell r="F3217" t="str">
            <v>Phạm Khương Duy</v>
          </cell>
        </row>
        <row r="3218">
          <cell r="D3218" t="str">
            <v>CSHT_LAN_00466</v>
          </cell>
          <cell r="E3218" t="str">
            <v>Quản trị, giám sát mức TTP</v>
          </cell>
          <cell r="F3218" t="str">
            <v>Phạm Khương Duy</v>
          </cell>
        </row>
        <row r="3219">
          <cell r="D3219" t="str">
            <v>CSHT_LAN_00250</v>
          </cell>
          <cell r="E3219" t="str">
            <v>Quản trị, giám sát mức TTP</v>
          </cell>
          <cell r="F3219" t="str">
            <v>Phạm Khương Duy</v>
          </cell>
        </row>
        <row r="3220">
          <cell r="D3220" t="str">
            <v>CSHT_LAN_00130</v>
          </cell>
          <cell r="E3220" t="str">
            <v>Hỗ trợ kỹ thuật mức 1</v>
          </cell>
          <cell r="F3220" t="str">
            <v>Nguyễn Phúc Hưng</v>
          </cell>
        </row>
        <row r="3221">
          <cell r="D3221" t="str">
            <v>CSHT_LAN_00846</v>
          </cell>
          <cell r="E3221" t="str">
            <v>Hỗ trợ kỹ thuật mức 1</v>
          </cell>
          <cell r="F3221" t="str">
            <v>Nguyễn Phúc Hưng</v>
          </cell>
        </row>
        <row r="3222">
          <cell r="D3222" t="str">
            <v>CSHT_LAN_00684</v>
          </cell>
          <cell r="E3222" t="str">
            <v>Hỗ trợ kỹ thuật mức 1</v>
          </cell>
          <cell r="F3222" t="str">
            <v>Nguyễn Phúc Hưng</v>
          </cell>
        </row>
        <row r="3223">
          <cell r="D3223" t="str">
            <v>CSHT_LAN_00325</v>
          </cell>
          <cell r="E3223" t="str">
            <v>Hỗ trợ kỹ thuật mức 1</v>
          </cell>
          <cell r="F3223" t="str">
            <v>Nguyễn Phúc Hưng</v>
          </cell>
        </row>
        <row r="3224">
          <cell r="D3224" t="str">
            <v>CSHT_LAN_00589</v>
          </cell>
          <cell r="E3224" t="str">
            <v>Hỗ trợ kỹ thuật mức 1</v>
          </cell>
          <cell r="F3224" t="str">
            <v>Nguyễn Phúc Hưng</v>
          </cell>
        </row>
        <row r="3225">
          <cell r="D3225" t="str">
            <v>CSHT_LAN_00928</v>
          </cell>
          <cell r="E3225" t="str">
            <v>Hỗ trợ kỹ thuật mức 1</v>
          </cell>
          <cell r="F3225" t="str">
            <v>Nguyễn Phúc Hưng</v>
          </cell>
        </row>
        <row r="3226">
          <cell r="D3226" t="str">
            <v>CSHT_LAN_00079</v>
          </cell>
          <cell r="E3226" t="str">
            <v>Hỗ trợ kỹ thuật mức 1</v>
          </cell>
          <cell r="F3226" t="str">
            <v>Nguyễn Phúc Hưng</v>
          </cell>
        </row>
        <row r="3227">
          <cell r="D3227" t="str">
            <v>CSHT_LAN_00096</v>
          </cell>
          <cell r="E3227" t="str">
            <v>Hỗ trợ kỹ thuật mức 1</v>
          </cell>
          <cell r="F3227" t="str">
            <v>Nguyễn Phúc Hưng</v>
          </cell>
        </row>
        <row r="3228">
          <cell r="D3228" t="str">
            <v>CSHT_LAN_00999</v>
          </cell>
          <cell r="E3228" t="str">
            <v>Hỗ trợ kỹ thuật mức 1</v>
          </cell>
          <cell r="F3228" t="str">
            <v>Nguyễn Phúc Hưng</v>
          </cell>
        </row>
        <row r="3229">
          <cell r="D3229" t="str">
            <v>CSHT_LAN_00997</v>
          </cell>
          <cell r="E3229" t="str">
            <v>Hỗ trợ kỹ thuật mức 1</v>
          </cell>
          <cell r="F3229" t="str">
            <v>Nguyễn Phúc Hưng</v>
          </cell>
        </row>
        <row r="3230">
          <cell r="D3230" t="str">
            <v>CSHT_LAN_00236</v>
          </cell>
          <cell r="E3230" t="str">
            <v>Hỗ trợ kỹ thuật mức 1</v>
          </cell>
          <cell r="F3230" t="str">
            <v>Nguyễn Phúc Hưng</v>
          </cell>
        </row>
        <row r="3231">
          <cell r="D3231" t="str">
            <v>CSHT_LAN_00320</v>
          </cell>
          <cell r="E3231" t="str">
            <v>Hỗ trợ kỹ thuật mức 1</v>
          </cell>
          <cell r="F3231" t="str">
            <v>Nguyễn Phúc Hưng</v>
          </cell>
        </row>
        <row r="3232">
          <cell r="D3232" t="str">
            <v>CSHT_LAN_00612</v>
          </cell>
          <cell r="E3232" t="str">
            <v>Hỗ trợ kỹ thuật mức 1</v>
          </cell>
          <cell r="F3232" t="str">
            <v>Nguyễn Phúc Hưng</v>
          </cell>
        </row>
        <row r="3233">
          <cell r="D3233" t="str">
            <v>CSHT_LAN_00929</v>
          </cell>
          <cell r="E3233" t="str">
            <v>Hỗ trợ kỹ thuật mức 1</v>
          </cell>
          <cell r="F3233" t="str">
            <v>Nguyễn Phúc Hưng</v>
          </cell>
        </row>
        <row r="3234">
          <cell r="D3234" t="str">
            <v>CSHT_LAN_00978</v>
          </cell>
          <cell r="E3234" t="str">
            <v>Hỗ trợ kỹ thuật mức 1</v>
          </cell>
          <cell r="F3234" t="str">
            <v>Nguyễn Phúc Hưng</v>
          </cell>
        </row>
        <row r="3235">
          <cell r="D3235" t="str">
            <v>CSHT_LAN_00618</v>
          </cell>
          <cell r="E3235" t="str">
            <v>Hỗ trợ kỹ thuật mức 1</v>
          </cell>
          <cell r="F3235" t="str">
            <v>Nguyễn Phúc Hưng</v>
          </cell>
        </row>
        <row r="3236">
          <cell r="D3236" t="str">
            <v>CSHT_LAN_00326</v>
          </cell>
          <cell r="E3236" t="str">
            <v>Hỗ trợ kỹ thuật mức 1</v>
          </cell>
          <cell r="F3236" t="str">
            <v>Nguyễn Phúc Hưng</v>
          </cell>
        </row>
        <row r="3237">
          <cell r="D3237" t="str">
            <v>CSHT_LAN_00329</v>
          </cell>
          <cell r="E3237" t="str">
            <v>Hỗ trợ kỹ thuật mức 1</v>
          </cell>
          <cell r="F3237" t="str">
            <v>Nguyễn Phúc Hưng</v>
          </cell>
        </row>
        <row r="3238">
          <cell r="D3238" t="str">
            <v>CSHT_LAN_00646</v>
          </cell>
          <cell r="E3238" t="str">
            <v>Hỗ trợ kỹ thuật mức 1</v>
          </cell>
          <cell r="F3238" t="str">
            <v>Nguyễn Phúc Hưng</v>
          </cell>
        </row>
        <row r="3239">
          <cell r="D3239" t="str">
            <v>CSHT_LAN_00936</v>
          </cell>
          <cell r="E3239" t="str">
            <v>Hỗ trợ kỹ thuật mức 1</v>
          </cell>
          <cell r="F3239" t="str">
            <v>Nguyễn Phúc Hưng</v>
          </cell>
        </row>
        <row r="3240">
          <cell r="D3240" t="str">
            <v>CSHT_LAN_00121</v>
          </cell>
          <cell r="E3240" t="str">
            <v>Hỗ trợ kỹ thuật mức 1</v>
          </cell>
          <cell r="F3240" t="str">
            <v>Nguyễn Phúc Hưng</v>
          </cell>
        </row>
        <row r="3241">
          <cell r="D3241" t="str">
            <v>CSHT_LAN_00643</v>
          </cell>
          <cell r="E3241" t="str">
            <v>Hỗ trợ kỹ thuật mức 1</v>
          </cell>
          <cell r="F3241" t="str">
            <v>Nguyễn Phúc Hưng</v>
          </cell>
        </row>
        <row r="3242">
          <cell r="D3242" t="str">
            <v>CSHT_LAN_00298</v>
          </cell>
          <cell r="E3242" t="str">
            <v>Hỗ trợ kỹ thuật mức 1</v>
          </cell>
          <cell r="F3242" t="str">
            <v>Nguyễn Phúc Hưng</v>
          </cell>
        </row>
        <row r="3243">
          <cell r="D3243" t="str">
            <v>CSHT_LAN_00057</v>
          </cell>
          <cell r="E3243" t="str">
            <v>Hỗ trợ kỹ thuật mức 1</v>
          </cell>
          <cell r="F3243" t="str">
            <v>Nguyễn Phúc Hưng</v>
          </cell>
        </row>
        <row r="3244">
          <cell r="D3244" t="str">
            <v>CSHT_LAN_00201</v>
          </cell>
          <cell r="E3244" t="str">
            <v>Hỗ trợ kỹ thuật mức 1</v>
          </cell>
          <cell r="F3244" t="str">
            <v>Nguyễn Phúc Hưng</v>
          </cell>
        </row>
        <row r="3245">
          <cell r="D3245" t="str">
            <v>CSHT_LAN_00855</v>
          </cell>
          <cell r="E3245" t="str">
            <v>Hỗ trợ kỹ thuật mức 1</v>
          </cell>
          <cell r="F3245" t="str">
            <v>Nguyễn Phúc Hưng</v>
          </cell>
        </row>
        <row r="3246">
          <cell r="D3246" t="str">
            <v>CSHT_LAN_00241</v>
          </cell>
          <cell r="E3246" t="str">
            <v>Hỗ trợ kỹ thuật mức 1</v>
          </cell>
          <cell r="F3246" t="str">
            <v>Nguyễn Phúc Hưng</v>
          </cell>
        </row>
        <row r="3247">
          <cell r="D3247" t="str">
            <v>CSHT_LAN_00915</v>
          </cell>
          <cell r="E3247" t="str">
            <v>Hỗ trợ kỹ thuật mức 1</v>
          </cell>
          <cell r="F3247" t="str">
            <v>Nguyễn Phúc Hưng</v>
          </cell>
        </row>
        <row r="3248">
          <cell r="D3248" t="str">
            <v>CSHT_LAN_01001</v>
          </cell>
          <cell r="E3248" t="str">
            <v>Hỗ trợ kỹ thuật mức 1</v>
          </cell>
          <cell r="F3248" t="str">
            <v>Nguyễn Phúc Hưng</v>
          </cell>
        </row>
        <row r="3249">
          <cell r="D3249" t="str">
            <v>CSHT_LAN_00037</v>
          </cell>
          <cell r="E3249" t="str">
            <v>Hỗ trợ kỹ thuật mức 1</v>
          </cell>
          <cell r="F3249" t="str">
            <v>Nguyễn Phúc Hưng</v>
          </cell>
        </row>
        <row r="3250">
          <cell r="D3250" t="str">
            <v>CSHT_LAN_00133</v>
          </cell>
          <cell r="E3250" t="str">
            <v>Hỗ trợ kỹ thuật mức 1</v>
          </cell>
          <cell r="F3250" t="str">
            <v>Nguyễn Phúc Hưng</v>
          </cell>
        </row>
        <row r="3251">
          <cell r="D3251" t="str">
            <v>CSHT_LAN_00336</v>
          </cell>
          <cell r="E3251" t="str">
            <v>Hỗ trợ kỹ thuật mức 1</v>
          </cell>
          <cell r="F3251" t="str">
            <v>Nguyễn Phúc Hưng</v>
          </cell>
        </row>
        <row r="3252">
          <cell r="D3252" t="str">
            <v>CSHT_LAN_00261</v>
          </cell>
          <cell r="E3252" t="str">
            <v>Hỗ trợ kỹ thuật mức 1</v>
          </cell>
          <cell r="F3252" t="str">
            <v>Nguyễn Phúc Hưng</v>
          </cell>
        </row>
        <row r="3253">
          <cell r="D3253" t="str">
            <v>CSHT_LAN_00132</v>
          </cell>
          <cell r="E3253" t="str">
            <v>Hỗ trợ kỹ thuật mức 1</v>
          </cell>
          <cell r="F3253" t="str">
            <v>Nguyễn Phúc Hưng</v>
          </cell>
        </row>
        <row r="3254">
          <cell r="D3254" t="str">
            <v>CSHT_LAN_00588</v>
          </cell>
          <cell r="E3254" t="str">
            <v>Hỗ trợ kỹ thuật mức 1</v>
          </cell>
          <cell r="F3254" t="str">
            <v>Nguyễn Phúc Hưng</v>
          </cell>
        </row>
        <row r="3255">
          <cell r="D3255" t="str">
            <v>CSHT_LAN_00374</v>
          </cell>
          <cell r="E3255" t="str">
            <v>Hỗ trợ kỹ thuật mức 1</v>
          </cell>
          <cell r="F3255" t="str">
            <v>Nguyễn Phúc Hưng</v>
          </cell>
        </row>
        <row r="3256">
          <cell r="D3256" t="str">
            <v>CSHT_LAN_00357</v>
          </cell>
          <cell r="E3256" t="str">
            <v>Hỗ trợ kỹ thuật mức 1</v>
          </cell>
          <cell r="F3256" t="str">
            <v>Nguyễn Phúc Hưng</v>
          </cell>
        </row>
        <row r="3257">
          <cell r="D3257" t="str">
            <v>CSHT_LAN_00685</v>
          </cell>
          <cell r="E3257" t="str">
            <v>Hỗ trợ kỹ thuật mức 1</v>
          </cell>
          <cell r="F3257" t="str">
            <v>Nguyễn Phúc Hưng</v>
          </cell>
        </row>
        <row r="3258">
          <cell r="D3258" t="str">
            <v>CSHT_LAN_00086</v>
          </cell>
          <cell r="E3258" t="str">
            <v>Hỗ trợ kỹ thuật mức 1</v>
          </cell>
          <cell r="F3258" t="str">
            <v>Nguyễn Phúc Hưng</v>
          </cell>
        </row>
        <row r="3259">
          <cell r="D3259" t="str">
            <v>CSHT_LAN_00984</v>
          </cell>
          <cell r="E3259" t="str">
            <v>Hỗ trợ kỹ thuật mức 1</v>
          </cell>
          <cell r="F3259" t="str">
            <v>Nguyễn Phúc Hưng</v>
          </cell>
        </row>
        <row r="3260">
          <cell r="D3260" t="str">
            <v>CSHT_LAN_00163</v>
          </cell>
          <cell r="E3260" t="str">
            <v>Hỗ trợ kỹ thuật mức 1</v>
          </cell>
          <cell r="F3260" t="str">
            <v>Nguyễn Phúc Hưng</v>
          </cell>
        </row>
        <row r="3261">
          <cell r="D3261" t="str">
            <v>CSHT_LAN_00176</v>
          </cell>
          <cell r="E3261" t="str">
            <v>Hỗ trợ kỹ thuật mức 1</v>
          </cell>
          <cell r="F3261" t="str">
            <v>Nguyễn Phúc Hưng</v>
          </cell>
        </row>
        <row r="3262">
          <cell r="D3262" t="str">
            <v>CSHT_LAN_00122</v>
          </cell>
          <cell r="E3262" t="str">
            <v>Hỗ trợ kỹ thuật mức 1</v>
          </cell>
          <cell r="F3262" t="str">
            <v>Nguyễn Phúc Hưng</v>
          </cell>
        </row>
        <row r="3263">
          <cell r="D3263" t="str">
            <v>CSHT_LAN_00973</v>
          </cell>
          <cell r="E3263" t="str">
            <v>Hỗ trợ kỹ thuật mức 1</v>
          </cell>
          <cell r="F3263" t="str">
            <v>Nguyễn Phúc Hưng</v>
          </cell>
        </row>
        <row r="3264">
          <cell r="D3264" t="str">
            <v>CSHT_LAN_00273</v>
          </cell>
          <cell r="E3264" t="str">
            <v>Hỗ trợ kỹ thuật mức 1</v>
          </cell>
          <cell r="F3264" t="str">
            <v>Nguyễn Phúc Hưng</v>
          </cell>
        </row>
        <row r="3265">
          <cell r="D3265" t="str">
            <v>CSHT_LAN_00346</v>
          </cell>
          <cell r="E3265" t="str">
            <v>Hỗ trợ kỹ thuật mức 1</v>
          </cell>
          <cell r="F3265" t="str">
            <v>Nguyễn Phúc Hưng</v>
          </cell>
        </row>
        <row r="3266">
          <cell r="D3266" t="str">
            <v>CSHT_LAN_00175</v>
          </cell>
          <cell r="E3266" t="str">
            <v>Hỗ trợ kỹ thuật mức 1</v>
          </cell>
          <cell r="F3266" t="str">
            <v>Nguyễn Phúc Hưng</v>
          </cell>
        </row>
        <row r="3267">
          <cell r="D3267" t="str">
            <v>CSHT_LAN_00017</v>
          </cell>
          <cell r="E3267" t="str">
            <v>Hỗ trợ kỹ thuật mức 1</v>
          </cell>
          <cell r="F3267" t="str">
            <v>Nguyễn Phúc Hưng</v>
          </cell>
        </row>
        <row r="3268">
          <cell r="D3268" t="str">
            <v>CSHT_LAN_00977</v>
          </cell>
          <cell r="E3268" t="str">
            <v>Hỗ trợ kỹ thuật mức 1</v>
          </cell>
          <cell r="F3268" t="str">
            <v>Nguyễn Phúc Hưng</v>
          </cell>
        </row>
        <row r="3269">
          <cell r="D3269" t="str">
            <v>CSHT_LAN_01031</v>
          </cell>
          <cell r="E3269" t="str">
            <v>Hỗ trợ kỹ thuật mức 1</v>
          </cell>
          <cell r="F3269" t="str">
            <v>Nguyễn Phúc Hưng</v>
          </cell>
        </row>
        <row r="3270">
          <cell r="D3270" t="str">
            <v>CSHT_LAN_00251</v>
          </cell>
          <cell r="E3270" t="str">
            <v>Hỗ trợ kỹ thuật mức 1</v>
          </cell>
          <cell r="F3270" t="str">
            <v>Nguyễn Phúc Hưng</v>
          </cell>
        </row>
        <row r="3271">
          <cell r="D3271" t="str">
            <v>CSHT_LAN_00267</v>
          </cell>
          <cell r="E3271" t="str">
            <v>Hỗ trợ kỹ thuật mức 1</v>
          </cell>
          <cell r="F3271" t="str">
            <v>Nguyễn Phúc Hưng</v>
          </cell>
        </row>
        <row r="3272">
          <cell r="D3272" t="str">
            <v>CSHT_LAN_00359</v>
          </cell>
          <cell r="E3272" t="str">
            <v>Hỗ trợ kỹ thuật mức 1</v>
          </cell>
          <cell r="F3272" t="str">
            <v>Nguyễn Phúc Hưng</v>
          </cell>
        </row>
        <row r="3273">
          <cell r="D3273" t="str">
            <v>CSHT_LAN_00986</v>
          </cell>
          <cell r="E3273" t="str">
            <v>Hỗ trợ kỹ thuật mức 1</v>
          </cell>
          <cell r="F3273" t="str">
            <v>Nguyễn Phúc Hưng</v>
          </cell>
        </row>
        <row r="3274">
          <cell r="D3274" t="str">
            <v>CSHT_LAN_00063</v>
          </cell>
          <cell r="E3274" t="str">
            <v>Hỗ trợ kỹ thuật mức 1</v>
          </cell>
          <cell r="F3274" t="str">
            <v>Nguyễn Phúc Hưng</v>
          </cell>
        </row>
        <row r="3275">
          <cell r="D3275" t="str">
            <v>CSHT_LAN_00627</v>
          </cell>
          <cell r="E3275" t="str">
            <v>Hỗ trợ kỹ thuật mức 1</v>
          </cell>
          <cell r="F3275" t="str">
            <v>Nguyễn Phúc Hưng</v>
          </cell>
        </row>
        <row r="3276">
          <cell r="D3276" t="str">
            <v>CSHT_LAN_01009</v>
          </cell>
          <cell r="E3276" t="str">
            <v>Hỗ trợ kỹ thuật mức 1</v>
          </cell>
          <cell r="F3276" t="str">
            <v>Nguyễn Phúc Hưng</v>
          </cell>
        </row>
        <row r="3277">
          <cell r="D3277" t="str">
            <v>CSHT_LAN_01029</v>
          </cell>
          <cell r="E3277" t="str">
            <v>Hỗ trợ kỹ thuật mức 1</v>
          </cell>
          <cell r="F3277" t="str">
            <v>Nguyễn Phúc Hưng</v>
          </cell>
        </row>
        <row r="3278">
          <cell r="D3278" t="str">
            <v>CSHT_LAN_00352</v>
          </cell>
          <cell r="E3278" t="str">
            <v>Hỗ trợ kỹ thuật mức 1</v>
          </cell>
          <cell r="F3278" t="str">
            <v>Nguyễn Phúc Hưng</v>
          </cell>
        </row>
        <row r="3279">
          <cell r="D3279" t="str">
            <v>CSHT_LAN_01028</v>
          </cell>
          <cell r="E3279" t="str">
            <v>Hỗ trợ kỹ thuật mức 1</v>
          </cell>
          <cell r="F3279" t="str">
            <v>Nguyễn Phúc Hưng</v>
          </cell>
        </row>
        <row r="3280">
          <cell r="D3280" t="str">
            <v>CSHT_LAN_00161</v>
          </cell>
          <cell r="E3280" t="str">
            <v>Hỗ trợ kỹ thuật mức 1</v>
          </cell>
          <cell r="F3280" t="str">
            <v>Nguyễn Phúc Hưng</v>
          </cell>
        </row>
        <row r="3281">
          <cell r="D3281" t="str">
            <v>CSHT_LAN_00628</v>
          </cell>
          <cell r="E3281" t="str">
            <v>Hỗ trợ kỹ thuật mức 1</v>
          </cell>
          <cell r="F3281" t="str">
            <v>Nguyễn Phúc Hưng</v>
          </cell>
        </row>
        <row r="3282">
          <cell r="D3282" t="str">
            <v>CSHT_LAN_00979</v>
          </cell>
          <cell r="E3282" t="str">
            <v>Hỗ trợ kỹ thuật mức 1</v>
          </cell>
          <cell r="F3282" t="str">
            <v>Nguyễn Phúc Hưng</v>
          </cell>
        </row>
        <row r="3283">
          <cell r="D3283" t="str">
            <v>CSHT_LAN_00976</v>
          </cell>
          <cell r="E3283" t="str">
            <v>Hỗ trợ kỹ thuật mức 1</v>
          </cell>
          <cell r="F3283" t="str">
            <v>Nguyễn Phúc Hưng</v>
          </cell>
        </row>
        <row r="3284">
          <cell r="D3284" t="str">
            <v>CSHT_LAN_00018</v>
          </cell>
          <cell r="E3284" t="str">
            <v>Hỗ trợ kỹ thuật mức 1</v>
          </cell>
          <cell r="F3284" t="str">
            <v>Nguyễn Phúc Hưng</v>
          </cell>
        </row>
        <row r="3285">
          <cell r="D3285" t="str">
            <v>CSHT_LAN_00089</v>
          </cell>
          <cell r="E3285" t="str">
            <v>Hỗ trợ kỹ thuật mức 1</v>
          </cell>
          <cell r="F3285" t="str">
            <v>Nguyễn Phúc Hưng</v>
          </cell>
        </row>
        <row r="3286">
          <cell r="D3286" t="str">
            <v>CSHT_LAN_00101</v>
          </cell>
          <cell r="E3286" t="str">
            <v>Hỗ trợ kỹ thuật mức 1</v>
          </cell>
          <cell r="F3286" t="str">
            <v>Nguyễn Phúc Hưng</v>
          </cell>
        </row>
        <row r="3287">
          <cell r="D3287" t="str">
            <v>CSHT_LAN_00103</v>
          </cell>
          <cell r="E3287" t="str">
            <v>Hỗ trợ kỹ thuật mức 1</v>
          </cell>
          <cell r="F3287" t="str">
            <v>Nguyễn Phúc Hưng</v>
          </cell>
        </row>
        <row r="3288">
          <cell r="D3288" t="str">
            <v>CSHT_LAN_00235</v>
          </cell>
          <cell r="E3288" t="str">
            <v>Hỗ trợ kỹ thuật mức 1</v>
          </cell>
          <cell r="F3288" t="str">
            <v>Nguyễn Phúc Hưng</v>
          </cell>
        </row>
        <row r="3289">
          <cell r="D3289" t="str">
            <v>CSHT_LAN_00233</v>
          </cell>
          <cell r="E3289" t="str">
            <v>Hỗ trợ kỹ thuật mức 1</v>
          </cell>
          <cell r="F3289" t="str">
            <v>Nguyễn Phúc Hưng</v>
          </cell>
        </row>
        <row r="3290">
          <cell r="D3290" t="str">
            <v>CSHT_LAN_00159</v>
          </cell>
          <cell r="E3290" t="str">
            <v>Hỗ trợ kỹ thuật mức 1</v>
          </cell>
          <cell r="F3290" t="str">
            <v>Nguyễn Phúc Hưng</v>
          </cell>
        </row>
        <row r="3291">
          <cell r="D3291" t="str">
            <v>CSHT_LAN_00111</v>
          </cell>
          <cell r="E3291" t="str">
            <v>Hỗ trợ kỹ thuật mức 1</v>
          </cell>
          <cell r="F3291" t="str">
            <v>Nguyễn Phúc Hưng</v>
          </cell>
        </row>
        <row r="3292">
          <cell r="D3292" t="str">
            <v>CSHT_LAN_00126</v>
          </cell>
          <cell r="E3292" t="str">
            <v>Hỗ trợ kỹ thuật mức 1</v>
          </cell>
          <cell r="F3292" t="str">
            <v>Nguyễn Phúc Hưng</v>
          </cell>
        </row>
        <row r="3293">
          <cell r="D3293" t="str">
            <v>CSHT_LAN_00679</v>
          </cell>
          <cell r="E3293" t="str">
            <v>Hỗ trợ kỹ thuật mức 1</v>
          </cell>
          <cell r="F3293" t="str">
            <v>Nguyễn Phúc Hưng</v>
          </cell>
        </row>
        <row r="3294">
          <cell r="D3294" t="str">
            <v>CSHT_LAN_00120</v>
          </cell>
          <cell r="E3294" t="str">
            <v>Hỗ trợ kỹ thuật mức 1</v>
          </cell>
          <cell r="F3294" t="str">
            <v>Nguyễn Phúc Hưng</v>
          </cell>
        </row>
        <row r="3295">
          <cell r="D3295" t="str">
            <v>CSHT_LAN_00182</v>
          </cell>
          <cell r="E3295" t="str">
            <v>Hỗ trợ kỹ thuật mức 1</v>
          </cell>
          <cell r="F3295" t="str">
            <v>Nguyễn Phúc Hưng</v>
          </cell>
        </row>
        <row r="3296">
          <cell r="D3296" t="str">
            <v>CSHT_LAN_00327</v>
          </cell>
          <cell r="E3296" t="str">
            <v>Hỗ trợ kỹ thuật mức 1</v>
          </cell>
          <cell r="F3296" t="str">
            <v>Nguyễn Phúc Hưng</v>
          </cell>
        </row>
        <row r="3297">
          <cell r="D3297" t="str">
            <v>CSHT_LAN_00230</v>
          </cell>
          <cell r="E3297" t="str">
            <v>Hỗ trợ kỹ thuật mức 1</v>
          </cell>
          <cell r="F3297" t="str">
            <v>Nguyễn Phúc Hưng</v>
          </cell>
        </row>
        <row r="3298">
          <cell r="D3298" t="str">
            <v>CSHT_LAN_00687</v>
          </cell>
          <cell r="E3298" t="str">
            <v>Hỗ trợ kỹ thuật mức 1</v>
          </cell>
          <cell r="F3298" t="str">
            <v>Nguyễn Phúc Hưng</v>
          </cell>
        </row>
        <row r="3299">
          <cell r="D3299" t="str">
            <v>CSHT_LAN_00284</v>
          </cell>
          <cell r="E3299" t="str">
            <v>Hỗ trợ kỹ thuật mức 1</v>
          </cell>
          <cell r="F3299" t="str">
            <v>Nguyễn Phúc Hưng</v>
          </cell>
        </row>
        <row r="3300">
          <cell r="D3300" t="str">
            <v>CSHT_LAN_00851</v>
          </cell>
          <cell r="E3300" t="str">
            <v>Hỗ trợ kỹ thuật mức 1</v>
          </cell>
          <cell r="F3300" t="str">
            <v>Nguyễn Phúc Hưng</v>
          </cell>
        </row>
        <row r="3301">
          <cell r="D3301" t="str">
            <v>CSHT_LAN_00575</v>
          </cell>
          <cell r="E3301" t="str">
            <v>Hỗ trợ kỹ thuật mức 1</v>
          </cell>
          <cell r="F3301" t="str">
            <v>Nguyễn Phúc Hưng</v>
          </cell>
        </row>
        <row r="3302">
          <cell r="D3302" t="str">
            <v>CSHT_LAN_00065</v>
          </cell>
          <cell r="E3302" t="str">
            <v>Hỗ trợ kỹ thuật mức 1</v>
          </cell>
          <cell r="F3302" t="str">
            <v>Nguyễn Phúc Hưng</v>
          </cell>
        </row>
        <row r="3303">
          <cell r="D3303" t="str">
            <v>CSHT_LAN_00262</v>
          </cell>
          <cell r="E3303" t="str">
            <v>Hỗ trợ kỹ thuật mức 1</v>
          </cell>
          <cell r="F3303" t="str">
            <v>Nguyễn Phúc Hưng</v>
          </cell>
        </row>
        <row r="3304">
          <cell r="D3304" t="str">
            <v>CSHT_LAN_00827</v>
          </cell>
          <cell r="E3304" t="str">
            <v>Hỗ trợ kỹ thuật mức 1</v>
          </cell>
          <cell r="F3304" t="str">
            <v>Nguyễn Lâm Minh Hải</v>
          </cell>
        </row>
        <row r="3305">
          <cell r="D3305" t="str">
            <v>CSHT_LAN_00968</v>
          </cell>
          <cell r="E3305" t="str">
            <v>Hỗ trợ kỹ thuật mức 1</v>
          </cell>
          <cell r="F3305" t="str">
            <v>Nguyễn Lâm Minh Hải</v>
          </cell>
        </row>
        <row r="3306">
          <cell r="D3306" t="str">
            <v>CSHT_LAN_00142</v>
          </cell>
          <cell r="E3306" t="str">
            <v>Hỗ trợ kỹ thuật mức 1</v>
          </cell>
          <cell r="F3306" t="str">
            <v>Nguyễn Lâm Minh Hải</v>
          </cell>
        </row>
        <row r="3307">
          <cell r="D3307" t="str">
            <v>CSHT_LAN_01032</v>
          </cell>
          <cell r="E3307" t="str">
            <v>Hỗ trợ kỹ thuật mức 1</v>
          </cell>
          <cell r="F3307" t="str">
            <v>Nguyễn Lâm Minh Hải</v>
          </cell>
        </row>
        <row r="3308">
          <cell r="D3308" t="str">
            <v>CSHT_LAN_00033</v>
          </cell>
          <cell r="E3308" t="str">
            <v>Hỗ trợ kỹ thuật mức 1</v>
          </cell>
          <cell r="F3308" t="str">
            <v>Nguyễn Lâm Minh Hải</v>
          </cell>
        </row>
        <row r="3309">
          <cell r="D3309" t="str">
            <v>CSHT_LAN_00207</v>
          </cell>
          <cell r="E3309" t="str">
            <v>Hỗ trợ kỹ thuật mức 1</v>
          </cell>
          <cell r="F3309" t="str">
            <v>Nguyễn Lâm Minh Hải</v>
          </cell>
        </row>
        <row r="3310">
          <cell r="D3310" t="str">
            <v>CSHT_LAN_00146</v>
          </cell>
          <cell r="E3310" t="str">
            <v>Hỗ trợ kỹ thuật mức 1</v>
          </cell>
          <cell r="F3310" t="str">
            <v>Nguyễn Lâm Minh Hải</v>
          </cell>
        </row>
        <row r="3311">
          <cell r="D3311" t="str">
            <v>CSHT_LAN_00211</v>
          </cell>
          <cell r="E3311" t="str">
            <v>Hỗ trợ kỹ thuật mức 1</v>
          </cell>
          <cell r="F3311" t="str">
            <v>Nguyễn Lâm Minh Hải</v>
          </cell>
        </row>
        <row r="3312">
          <cell r="D3312" t="str">
            <v>CSHT_LAN_00615</v>
          </cell>
          <cell r="E3312" t="str">
            <v>Hỗ trợ kỹ thuật mức 1</v>
          </cell>
          <cell r="F3312" t="str">
            <v>Nguyễn Lâm Minh Hải</v>
          </cell>
        </row>
        <row r="3313">
          <cell r="D3313" t="str">
            <v>CSHT_LAN_00368</v>
          </cell>
          <cell r="E3313" t="str">
            <v>Hỗ trợ kỹ thuật mức 1</v>
          </cell>
          <cell r="F3313" t="str">
            <v>Nguyễn Lâm Minh Hải</v>
          </cell>
        </row>
        <row r="3314">
          <cell r="D3314" t="str">
            <v>CSHT_LAN_00091</v>
          </cell>
          <cell r="E3314" t="str">
            <v>Hỗ trợ kỹ thuật mức 1</v>
          </cell>
          <cell r="F3314" t="str">
            <v>Nguyễn Lâm Minh Hải</v>
          </cell>
        </row>
        <row r="3315">
          <cell r="D3315" t="str">
            <v>CSHT_LAN_00213</v>
          </cell>
          <cell r="E3315" t="str">
            <v>Hỗ trợ kỹ thuật mức 1</v>
          </cell>
          <cell r="F3315" t="str">
            <v>Nguyễn Lâm Minh Hải</v>
          </cell>
        </row>
        <row r="3316">
          <cell r="D3316" t="str">
            <v>CSHT_LAN_00332</v>
          </cell>
          <cell r="E3316" t="str">
            <v>Quản trị, giám sát mức TTP</v>
          </cell>
          <cell r="F3316" t="str">
            <v>Phạm Khương Duy</v>
          </cell>
        </row>
        <row r="3317">
          <cell r="D3317" t="str">
            <v>CSHT_LAN_00909</v>
          </cell>
          <cell r="E3317" t="str">
            <v>Quản trị, giám sát mức TTP</v>
          </cell>
          <cell r="F3317" t="str">
            <v>Phạm Khương Duy</v>
          </cell>
        </row>
        <row r="3318">
          <cell r="D3318" t="str">
            <v>CSHT_LAN_00083</v>
          </cell>
          <cell r="E3318" t="str">
            <v>Quản trị, giám sát mức TTP</v>
          </cell>
          <cell r="F3318" t="str">
            <v>Phạm Khương Duy</v>
          </cell>
        </row>
        <row r="3319">
          <cell r="D3319" t="str">
            <v>CSHT_TNH_00328</v>
          </cell>
          <cell r="E3319" t="str">
            <v>Quản trị, giám sát mức TTP</v>
          </cell>
          <cell r="F3319" t="str">
            <v>Phạm Khương Duy</v>
          </cell>
        </row>
        <row r="3320">
          <cell r="D3320" t="str">
            <v>CSHT_LAN_00185</v>
          </cell>
          <cell r="E3320" t="str">
            <v>Quản trị, giám sát mức TTP</v>
          </cell>
          <cell r="F3320" t="str">
            <v>Phạm Khương Duy</v>
          </cell>
        </row>
        <row r="3321">
          <cell r="D3321" t="str">
            <v>CSHT_LAN_01000</v>
          </cell>
          <cell r="E3321" t="str">
            <v>Quản trị, giám sát mức TTP</v>
          </cell>
          <cell r="F3321" t="str">
            <v>Phạm Khương Duy</v>
          </cell>
        </row>
        <row r="3322">
          <cell r="D3322" t="str">
            <v>CSHT_TNH_00720</v>
          </cell>
          <cell r="E3322" t="str">
            <v>Quản trị, giám sát mức TTP</v>
          </cell>
          <cell r="F3322" t="str">
            <v>Phạm Khương Duy</v>
          </cell>
        </row>
        <row r="3323">
          <cell r="D3323" t="str">
            <v>CSHT_TNH_00179</v>
          </cell>
          <cell r="E3323" t="str">
            <v>Quản trị, giám sát mức TTP</v>
          </cell>
          <cell r="F3323" t="str">
            <v>Phạm Khương Duy</v>
          </cell>
        </row>
        <row r="3324">
          <cell r="D3324" t="str">
            <v>CSHT_TNH_00074</v>
          </cell>
          <cell r="E3324" t="str">
            <v>Quản trị, giám sát mức TTP</v>
          </cell>
          <cell r="F3324" t="str">
            <v>Phạm Khương Duy</v>
          </cell>
        </row>
        <row r="3325">
          <cell r="D3325" t="str">
            <v>CSHT_TNH_00073</v>
          </cell>
          <cell r="E3325" t="str">
            <v>Quản trị, giám sát mức TTP</v>
          </cell>
          <cell r="F3325" t="str">
            <v>Phạm Khương Duy</v>
          </cell>
        </row>
        <row r="3326">
          <cell r="D3326" t="str">
            <v>CSHT_LAN_00625</v>
          </cell>
          <cell r="E3326" t="str">
            <v>Quản trị, giám sát mức TTP</v>
          </cell>
          <cell r="F3326" t="str">
            <v>Phạm Khương Duy</v>
          </cell>
        </row>
        <row r="3327">
          <cell r="D3327" t="str">
            <v>CSHT_TNH_00468</v>
          </cell>
          <cell r="E3327" t="str">
            <v>Quản trị, giám sát mức TTP</v>
          </cell>
          <cell r="F3327" t="str">
            <v>Phạm Khương Duy</v>
          </cell>
        </row>
        <row r="3328">
          <cell r="D3328" t="str">
            <v>CSHT_TNH_00237</v>
          </cell>
          <cell r="E3328" t="str">
            <v>Quản trị, giám sát mức TTP</v>
          </cell>
          <cell r="F3328" t="str">
            <v>Phạm Khương Duy</v>
          </cell>
        </row>
        <row r="3329">
          <cell r="D3329" t="str">
            <v>CSHT_LAN_00367</v>
          </cell>
          <cell r="E3329" t="str">
            <v>Quản trị, giám sát mức TTP</v>
          </cell>
          <cell r="F3329" t="str">
            <v>Phạm Khương Duy</v>
          </cell>
        </row>
        <row r="3330">
          <cell r="D3330" t="str">
            <v>CSHT_LAN_00856</v>
          </cell>
          <cell r="E3330" t="str">
            <v>Quản trị, giám sát mức TTP</v>
          </cell>
          <cell r="F3330" t="str">
            <v>Phạm Khương Duy</v>
          </cell>
        </row>
        <row r="3331">
          <cell r="D3331" t="str">
            <v>CSHT_LAN_00913</v>
          </cell>
          <cell r="E3331" t="str">
            <v>Quản trị, giám sát mức TTP</v>
          </cell>
          <cell r="F3331" t="str">
            <v>Phạm Khương Duy</v>
          </cell>
        </row>
        <row r="3332">
          <cell r="D3332" t="str">
            <v>CSHT_TNH_00389</v>
          </cell>
          <cell r="E3332" t="str">
            <v>Quản trị, giám sát mức TTP</v>
          </cell>
          <cell r="F3332" t="str">
            <v>Phạm Khương Duy</v>
          </cell>
        </row>
        <row r="3333">
          <cell r="D3333" t="str">
            <v>CSHT_LAN_00608</v>
          </cell>
          <cell r="E3333" t="str">
            <v>Quản trị, giám sát mức TTP</v>
          </cell>
          <cell r="F3333" t="str">
            <v>Phạm Khương Duy</v>
          </cell>
        </row>
        <row r="3334">
          <cell r="D3334" t="str">
            <v>CSHT_LAN_00708</v>
          </cell>
          <cell r="E3334" t="str">
            <v>Quản trị, giám sát mức TTP</v>
          </cell>
          <cell r="F3334" t="str">
            <v>Phạm Khương Duy</v>
          </cell>
        </row>
        <row r="3335">
          <cell r="D3335" t="str">
            <v>CSHT_LAN_00698</v>
          </cell>
          <cell r="E3335" t="str">
            <v>Quản trị, giám sát mức TTP</v>
          </cell>
          <cell r="F3335" t="str">
            <v>Phạm Khương Duy</v>
          </cell>
        </row>
        <row r="3336">
          <cell r="D3336" t="str">
            <v>CSHT_LAN_00527</v>
          </cell>
          <cell r="E3336" t="str">
            <v>Quản trị, giám sát mức TTP</v>
          </cell>
          <cell r="F3336" t="str">
            <v>Phạm Khương Duy</v>
          </cell>
        </row>
        <row r="3337">
          <cell r="D3337" t="str">
            <v>CSHT_LAN_00871</v>
          </cell>
          <cell r="E3337" t="str">
            <v>Quản trị, giám sát mức TTP</v>
          </cell>
          <cell r="F3337" t="str">
            <v>Phạm Khương Duy</v>
          </cell>
        </row>
        <row r="3338">
          <cell r="D3338" t="str">
            <v>CSHT_TNH_00349</v>
          </cell>
          <cell r="E3338" t="str">
            <v>Quản trị, giám sát mức TTP</v>
          </cell>
          <cell r="F3338" t="str">
            <v>Phạm Khương Duy</v>
          </cell>
        </row>
        <row r="3339">
          <cell r="D3339" t="str">
            <v>CSHT_LAN_00637</v>
          </cell>
          <cell r="E3339" t="str">
            <v>Quản trị, giám sát mức TTP</v>
          </cell>
          <cell r="F3339" t="str">
            <v>Phạm Khương Duy</v>
          </cell>
        </row>
        <row r="3340">
          <cell r="D3340" t="str">
            <v>CSHT_LAN_00324</v>
          </cell>
          <cell r="E3340" t="str">
            <v>Quản trị, giám sát mức TTP</v>
          </cell>
          <cell r="F3340" t="str">
            <v>Phạm Khương Duy</v>
          </cell>
        </row>
        <row r="3341">
          <cell r="D3341" t="str">
            <v>CSHT_LAN_00932</v>
          </cell>
          <cell r="E3341" t="str">
            <v>Quản trị, giám sát mức TTP</v>
          </cell>
          <cell r="F3341" t="str">
            <v>Phạm Khương Duy</v>
          </cell>
        </row>
        <row r="3342">
          <cell r="D3342" t="str">
            <v>CSHT_LAN_00439</v>
          </cell>
          <cell r="E3342" t="str">
            <v>Quản trị, giám sát mức TTP</v>
          </cell>
          <cell r="F3342" t="str">
            <v>Phạm Khương Duy</v>
          </cell>
        </row>
        <row r="3343">
          <cell r="D3343" t="str">
            <v>CSHT_LAN_00129</v>
          </cell>
          <cell r="E3343" t="str">
            <v>Quản trị, giám sát mức TTP</v>
          </cell>
          <cell r="F3343" t="str">
            <v>Phạm Khương Duy</v>
          </cell>
        </row>
        <row r="3344">
          <cell r="D3344" t="str">
            <v>CSHT_LAN_00412</v>
          </cell>
          <cell r="E3344" t="str">
            <v>Quản trị, giám sát mức TTP</v>
          </cell>
          <cell r="F3344" t="str">
            <v>Phạm Khương Duy</v>
          </cell>
        </row>
        <row r="3345">
          <cell r="D3345" t="str">
            <v>CSHT_LAN_00621</v>
          </cell>
          <cell r="E3345" t="str">
            <v>Quản trị, giám sát mức TTP</v>
          </cell>
          <cell r="F3345" t="str">
            <v>Phạm Khương Duy</v>
          </cell>
        </row>
        <row r="3346">
          <cell r="D3346" t="str">
            <v>CSHT_TNH_00155</v>
          </cell>
          <cell r="E3346" t="str">
            <v>Quản trị, giám sát mức TTP</v>
          </cell>
          <cell r="F3346" t="str">
            <v>Phạm Khương Duy</v>
          </cell>
        </row>
        <row r="3347">
          <cell r="D3347" t="str">
            <v>CSHT_LAN_00523</v>
          </cell>
          <cell r="E3347" t="str">
            <v>Quản trị, giám sát mức TTP</v>
          </cell>
          <cell r="F3347" t="str">
            <v>Phạm Khương Duy</v>
          </cell>
        </row>
        <row r="3348">
          <cell r="D3348" t="str">
            <v>CSHT_TNH_00075</v>
          </cell>
          <cell r="E3348" t="str">
            <v>Quản trị, giám sát mức TTP</v>
          </cell>
          <cell r="F3348" t="str">
            <v>Phạm Khương Duy</v>
          </cell>
        </row>
        <row r="3349">
          <cell r="D3349" t="str">
            <v>CSHT_TNH_00256</v>
          </cell>
          <cell r="E3349" t="str">
            <v>Quản trị, giám sát mức TTP</v>
          </cell>
          <cell r="F3349" t="str">
            <v>Phạm Khương Duy</v>
          </cell>
        </row>
        <row r="3350">
          <cell r="D3350" t="str">
            <v>CSHT_TNH_00178</v>
          </cell>
          <cell r="E3350" t="str">
            <v>Quản trị, giám sát mức TTP</v>
          </cell>
          <cell r="F3350" t="str">
            <v>Phạm Khương Duy</v>
          </cell>
        </row>
        <row r="3351">
          <cell r="D3351" t="str">
            <v>CSHT_LAN_00073</v>
          </cell>
          <cell r="E3351" t="str">
            <v>Quản trị, giám sát mức TTP</v>
          </cell>
          <cell r="F3351" t="str">
            <v>Phạm Khương Duy</v>
          </cell>
        </row>
        <row r="3352">
          <cell r="D3352" t="str">
            <v>CSHT_LAN_00164</v>
          </cell>
          <cell r="E3352" t="str">
            <v>Quản trị, giám sát mức TTP</v>
          </cell>
          <cell r="F3352" t="str">
            <v>Phạm Khương Duy</v>
          </cell>
        </row>
        <row r="3353">
          <cell r="D3353" t="str">
            <v>CSHT_LAN_00430</v>
          </cell>
          <cell r="E3353" t="str">
            <v>Quản trị, giám sát mức TTP</v>
          </cell>
          <cell r="F3353" t="str">
            <v>Phạm Khương Duy</v>
          </cell>
        </row>
        <row r="3354">
          <cell r="D3354" t="str">
            <v>CSHT_TNH_00520</v>
          </cell>
          <cell r="E3354" t="str">
            <v>Quản trị, giám sát mức TTP</v>
          </cell>
          <cell r="F3354" t="str">
            <v>Phạm Khương Duy</v>
          </cell>
        </row>
        <row r="3355">
          <cell r="D3355" t="str">
            <v>CSHT_LAN_00358</v>
          </cell>
          <cell r="E3355" t="str">
            <v>Quản trị, giám sát mức TTP</v>
          </cell>
          <cell r="F3355" t="str">
            <v>Phạm Khương Duy</v>
          </cell>
        </row>
        <row r="3356">
          <cell r="D3356" t="str">
            <v>CSHT_LAN_00522</v>
          </cell>
          <cell r="E3356" t="str">
            <v>Quản trị, giám sát mức TTP</v>
          </cell>
          <cell r="F3356" t="str">
            <v>Phạm Khương Duy</v>
          </cell>
        </row>
        <row r="3357">
          <cell r="D3357" t="str">
            <v>CSHT_LAN_00316</v>
          </cell>
          <cell r="E3357" t="str">
            <v>Quản trị, giám sát mức TTP</v>
          </cell>
          <cell r="F3357" t="str">
            <v>Phạm Khương Duy</v>
          </cell>
        </row>
        <row r="3358">
          <cell r="D3358" t="str">
            <v>CSHT_TNH_00209</v>
          </cell>
          <cell r="E3358" t="str">
            <v>Quản trị, giám sát mức TTP</v>
          </cell>
          <cell r="F3358" t="str">
            <v>Phạm Khương Duy</v>
          </cell>
        </row>
        <row r="3359">
          <cell r="D3359" t="str">
            <v>CSHT_TNH_00340</v>
          </cell>
          <cell r="E3359" t="str">
            <v>Quản trị, giám sát mức TTP</v>
          </cell>
          <cell r="F3359" t="str">
            <v>Phạm Khương Duy</v>
          </cell>
        </row>
        <row r="3360">
          <cell r="D3360" t="str">
            <v>CSHT_LAN_00879</v>
          </cell>
          <cell r="E3360" t="str">
            <v>Quản trị, giám sát mức TTP</v>
          </cell>
          <cell r="F3360" t="str">
            <v>Phạm Khương Duy</v>
          </cell>
        </row>
        <row r="3361">
          <cell r="D3361" t="str">
            <v>CSHT_TNH_00783</v>
          </cell>
          <cell r="E3361" t="str">
            <v>Quản trị, giám sát mức TTP</v>
          </cell>
          <cell r="F3361" t="str">
            <v>Phạm Khương Duy</v>
          </cell>
        </row>
        <row r="3362">
          <cell r="D3362" t="str">
            <v>CSHT_TNH_00005</v>
          </cell>
          <cell r="E3362" t="str">
            <v>Quản trị, giám sát mức TTP</v>
          </cell>
          <cell r="F3362" t="str">
            <v>Phạm Khương Duy</v>
          </cell>
        </row>
        <row r="3363">
          <cell r="D3363" t="str">
            <v>CSHT_LAN_00972</v>
          </cell>
          <cell r="E3363" t="str">
            <v>Quản trị, giám sát mức TTP</v>
          </cell>
          <cell r="F3363" t="str">
            <v>Phạm Khương Duy</v>
          </cell>
        </row>
        <row r="3364">
          <cell r="D3364" t="str">
            <v>CSHT_LAN_00594</v>
          </cell>
          <cell r="E3364" t="str">
            <v>Quản trị, giám sát mức TTP</v>
          </cell>
          <cell r="F3364" t="str">
            <v>Phạm Khương Duy</v>
          </cell>
        </row>
        <row r="3365">
          <cell r="D3365" t="str">
            <v>CSHT_LAN_00091</v>
          </cell>
          <cell r="E3365" t="str">
            <v>Quản trị, giám sát mức TTP</v>
          </cell>
          <cell r="F3365" t="str">
            <v>Phạm Khương Duy</v>
          </cell>
        </row>
        <row r="3366">
          <cell r="D3366" t="str">
            <v>CSHT_TNH_00316</v>
          </cell>
          <cell r="E3366" t="str">
            <v>Quản trị, giám sát mức TTP</v>
          </cell>
          <cell r="F3366" t="str">
            <v>Phạm Khương Duy</v>
          </cell>
        </row>
        <row r="3367">
          <cell r="D3367" t="str">
            <v>CSHT_LAN_00496</v>
          </cell>
          <cell r="E3367" t="str">
            <v>Quản trị, giám sát mức TTP</v>
          </cell>
          <cell r="F3367" t="str">
            <v>Phạm Khương Duy</v>
          </cell>
        </row>
        <row r="3368">
          <cell r="D3368" t="str">
            <v>CSHT_LAN_00351</v>
          </cell>
          <cell r="E3368" t="str">
            <v>Quản trị, giám sát mức TTP</v>
          </cell>
          <cell r="F3368" t="str">
            <v>Phạm Khương Duy</v>
          </cell>
        </row>
        <row r="3369">
          <cell r="D3369" t="str">
            <v>CSHT_LAN_00128</v>
          </cell>
          <cell r="E3369" t="str">
            <v>Quản trị, giám sát mức TTP</v>
          </cell>
          <cell r="F3369" t="str">
            <v>Phạm Khương Duy</v>
          </cell>
        </row>
        <row r="3370">
          <cell r="D3370" t="str">
            <v>CSHT_TNH_00393</v>
          </cell>
          <cell r="E3370" t="str">
            <v>Quản trị, giám sát mức TTP</v>
          </cell>
          <cell r="F3370" t="str">
            <v>Phạm Khương Duy</v>
          </cell>
        </row>
        <row r="3371">
          <cell r="D3371" t="str">
            <v>CSHT_TNH_00721</v>
          </cell>
          <cell r="E3371" t="str">
            <v>Quản trị, giám sát mức TTP</v>
          </cell>
          <cell r="F3371" t="str">
            <v>Phạm Khương Duy</v>
          </cell>
        </row>
        <row r="3372">
          <cell r="D3372" t="str">
            <v>CSHT_LAN_00027</v>
          </cell>
          <cell r="E3372" t="str">
            <v>Quản trị, giám sát mức TTP</v>
          </cell>
          <cell r="F3372" t="str">
            <v>Phạm Khương Duy</v>
          </cell>
        </row>
        <row r="3373">
          <cell r="D3373" t="str">
            <v>CSHT_TNH_00192</v>
          </cell>
          <cell r="E3373" t="str">
            <v>Quản trị, giám sát mức TTP</v>
          </cell>
          <cell r="F3373" t="str">
            <v>Phạm Khương Duy</v>
          </cell>
        </row>
        <row r="3374">
          <cell r="D3374" t="str">
            <v>CSHT_LAN_00001</v>
          </cell>
          <cell r="E3374" t="str">
            <v>Quản trị, giám sát mức TTP</v>
          </cell>
          <cell r="F3374" t="str">
            <v>Phạm Khương Duy</v>
          </cell>
        </row>
        <row r="3375">
          <cell r="D3375" t="str">
            <v>CSHT_TNH_00147</v>
          </cell>
          <cell r="E3375" t="str">
            <v>Quản trị, giám sát mức TTP</v>
          </cell>
          <cell r="F3375" t="str">
            <v>Phạm Khương Duy</v>
          </cell>
        </row>
        <row r="3376">
          <cell r="D3376" t="str">
            <v>CSHT_LAN_00818</v>
          </cell>
          <cell r="E3376" t="str">
            <v>Quản trị, giám sát mức TTP</v>
          </cell>
          <cell r="F3376" t="str">
            <v>Phạm Khương Duy</v>
          </cell>
        </row>
        <row r="3377">
          <cell r="D3377" t="str">
            <v>CSHT_TNH_00007</v>
          </cell>
          <cell r="E3377" t="str">
            <v>Quản trị, giám sát mức TTP</v>
          </cell>
          <cell r="F3377" t="str">
            <v>Phạm Khương Duy</v>
          </cell>
        </row>
        <row r="3378">
          <cell r="D3378" t="str">
            <v>CSHT_TNH_00451</v>
          </cell>
          <cell r="E3378" t="str">
            <v>Quản trị, giám sát mức TTP</v>
          </cell>
          <cell r="F3378" t="str">
            <v>Phạm Khương Duy</v>
          </cell>
        </row>
        <row r="3379">
          <cell r="D3379" t="str">
            <v>CSHT_TNH_00777</v>
          </cell>
          <cell r="E3379" t="str">
            <v>Quản trị, giám sát mức TTP</v>
          </cell>
          <cell r="F3379" t="str">
            <v>Phạm Khương Duy</v>
          </cell>
        </row>
        <row r="3380">
          <cell r="D3380" t="str">
            <v>CSHT_LAN_00852</v>
          </cell>
          <cell r="E3380" t="str">
            <v>Quản trị, giám sát mức TTP</v>
          </cell>
          <cell r="F3380" t="str">
            <v>Phạm Khương Duy</v>
          </cell>
        </row>
        <row r="3381">
          <cell r="D3381" t="str">
            <v>CSHT_LAN_00042</v>
          </cell>
          <cell r="E3381" t="str">
            <v>Quản trị, giám sát mức TTP</v>
          </cell>
          <cell r="F3381" t="str">
            <v>Phạm Khương Duy</v>
          </cell>
        </row>
        <row r="3382">
          <cell r="D3382" t="str">
            <v>CSHT_LAN_00595</v>
          </cell>
          <cell r="E3382" t="str">
            <v>Quản trị, giám sát mức TTP</v>
          </cell>
          <cell r="F3382" t="str">
            <v>Phạm Khương Duy</v>
          </cell>
        </row>
        <row r="3383">
          <cell r="D3383" t="str">
            <v>CSHT_LAN_00145</v>
          </cell>
          <cell r="E3383" t="str">
            <v>Quản trị, giám sát mức TTP</v>
          </cell>
          <cell r="F3383" t="str">
            <v>Phạm Khương Duy</v>
          </cell>
        </row>
        <row r="3384">
          <cell r="D3384" t="str">
            <v>CSHT_LAN_00319</v>
          </cell>
          <cell r="E3384" t="str">
            <v>Quản trị, giám sát mức TTP</v>
          </cell>
          <cell r="F3384" t="str">
            <v>Phạm Khương Duy</v>
          </cell>
        </row>
        <row r="3385">
          <cell r="D3385" t="str">
            <v>CSHT_LAN_00013</v>
          </cell>
          <cell r="E3385" t="str">
            <v>Quản trị, giám sát mức TTP</v>
          </cell>
          <cell r="F3385" t="str">
            <v>Phạm Khương Duy</v>
          </cell>
        </row>
        <row r="3386">
          <cell r="D3386" t="str">
            <v>CSHT_LAN_00085</v>
          </cell>
          <cell r="E3386" t="str">
            <v>Quản trị, giám sát mức TTP</v>
          </cell>
          <cell r="F3386" t="str">
            <v>Phạm Khương Duy</v>
          </cell>
        </row>
        <row r="3387">
          <cell r="D3387" t="str">
            <v>CSHT_TNH_00559</v>
          </cell>
          <cell r="E3387" t="str">
            <v>Quản trị, giám sát mức TTP</v>
          </cell>
          <cell r="F3387" t="str">
            <v>Phạm Khương Duy</v>
          </cell>
        </row>
        <row r="3388">
          <cell r="D3388" t="str">
            <v>CSHT_TNH_00079</v>
          </cell>
          <cell r="E3388" t="str">
            <v>Quản trị, giám sát mức TTP</v>
          </cell>
          <cell r="F3388" t="str">
            <v>Phạm Khương Duy</v>
          </cell>
        </row>
        <row r="3389">
          <cell r="D3389" t="str">
            <v>CSHT_TNH_00033</v>
          </cell>
          <cell r="E3389" t="str">
            <v>Quản trị, giám sát mức TTP</v>
          </cell>
          <cell r="F3389" t="str">
            <v>Phạm Khương Duy</v>
          </cell>
        </row>
        <row r="3390">
          <cell r="D3390" t="str">
            <v>CSHT_TNH_00733</v>
          </cell>
          <cell r="E3390" t="str">
            <v>Quản trị, giám sát mức TTP</v>
          </cell>
          <cell r="F3390" t="str">
            <v>Phạm Khương Duy</v>
          </cell>
        </row>
        <row r="3391">
          <cell r="D3391" t="str">
            <v>CSHT_TNH_00422</v>
          </cell>
          <cell r="E3391" t="str">
            <v>Quản trị, giám sát mức TTP</v>
          </cell>
          <cell r="F3391" t="str">
            <v>Phạm Khương Duy</v>
          </cell>
        </row>
        <row r="3392">
          <cell r="D3392" t="str">
            <v>CSHT_LAN_00579</v>
          </cell>
          <cell r="E3392" t="str">
            <v>Quản trị, giám sát mức TTP</v>
          </cell>
          <cell r="F3392" t="str">
            <v>Phạm Khương Duy</v>
          </cell>
        </row>
        <row r="3393">
          <cell r="D3393" t="str">
            <v>CSHT_TNH_00158</v>
          </cell>
          <cell r="E3393" t="str">
            <v>Quản trị, giám sát mức TTP</v>
          </cell>
          <cell r="F3393" t="str">
            <v>Phạm Khương Duy</v>
          </cell>
        </row>
        <row r="3394">
          <cell r="D3394" t="str">
            <v>CSHT_TNH_00008</v>
          </cell>
          <cell r="E3394" t="str">
            <v>Quản trị, giám sát mức TTP</v>
          </cell>
          <cell r="F3394" t="str">
            <v>Phạm Khương Duy</v>
          </cell>
        </row>
        <row r="3395">
          <cell r="D3395" t="str">
            <v>CSHT_LAN_00206</v>
          </cell>
          <cell r="E3395" t="str">
            <v>Quản trị, giám sát mức TTP</v>
          </cell>
          <cell r="F3395" t="str">
            <v>Phạm Khương Duy</v>
          </cell>
        </row>
        <row r="3396">
          <cell r="D3396" t="str">
            <v>CSHT_TNH_00697</v>
          </cell>
          <cell r="E3396" t="str">
            <v>Quản trị, giám sát mức TTP</v>
          </cell>
          <cell r="F3396" t="str">
            <v>Phạm Khương Duy</v>
          </cell>
        </row>
        <row r="3397">
          <cell r="D3397" t="str">
            <v>CSHT_LAN_00610</v>
          </cell>
          <cell r="E3397" t="str">
            <v>Quản trị, giám sát mức TTP</v>
          </cell>
          <cell r="F3397" t="str">
            <v>Phạm Khương Duy</v>
          </cell>
        </row>
        <row r="3398">
          <cell r="D3398" t="str">
            <v>CSHT_LAN_00087</v>
          </cell>
          <cell r="E3398" t="str">
            <v>Quản trị, giám sát mức TTP</v>
          </cell>
          <cell r="F3398" t="str">
            <v>Phạm Khương Duy</v>
          </cell>
        </row>
        <row r="3399">
          <cell r="D3399" t="str">
            <v>CSHT_TNH_00524</v>
          </cell>
          <cell r="E3399" t="str">
            <v>Quản trị, giám sát mức TTP</v>
          </cell>
          <cell r="F3399" t="str">
            <v>Phạm Khương Duy</v>
          </cell>
        </row>
        <row r="3400">
          <cell r="D3400" t="str">
            <v>CSHT_LAN_00699</v>
          </cell>
          <cell r="E3400" t="str">
            <v>Quản trị, giám sát mức TTP</v>
          </cell>
          <cell r="F3400" t="str">
            <v>Phạm Khương Duy</v>
          </cell>
        </row>
        <row r="3401">
          <cell r="D3401" t="str">
            <v>CSHT_TNH_00013</v>
          </cell>
          <cell r="E3401" t="str">
            <v>Quản trị, giám sát mức TTP</v>
          </cell>
          <cell r="F3401" t="str">
            <v>Phạm Khương Duy</v>
          </cell>
        </row>
        <row r="3402">
          <cell r="D3402" t="str">
            <v>CSHT_TNH_00799</v>
          </cell>
          <cell r="E3402" t="str">
            <v>Quản trị, giám sát mức TTP</v>
          </cell>
          <cell r="F3402" t="str">
            <v>Phạm Khương Duy</v>
          </cell>
        </row>
        <row r="3403">
          <cell r="D3403" t="str">
            <v>CSHT_LAN_00035</v>
          </cell>
          <cell r="E3403" t="str">
            <v>Quản trị, giám sát mức TTP</v>
          </cell>
          <cell r="F3403" t="str">
            <v>Phạm Khương Duy</v>
          </cell>
        </row>
        <row r="3404">
          <cell r="D3404" t="str">
            <v>CSHT_LAN_00157</v>
          </cell>
          <cell r="E3404" t="str">
            <v>Quản trị, giám sát mức TTP</v>
          </cell>
          <cell r="F3404" t="str">
            <v>Phạm Khương Duy</v>
          </cell>
        </row>
        <row r="3405">
          <cell r="D3405" t="str">
            <v>CSHT_TNH_00480</v>
          </cell>
          <cell r="E3405" t="str">
            <v>Quản trị, giám sát mức TTP</v>
          </cell>
          <cell r="F3405" t="str">
            <v>Phạm Khương Duy</v>
          </cell>
        </row>
        <row r="3406">
          <cell r="D3406" t="str">
            <v>CSHT_LAN_00181</v>
          </cell>
          <cell r="E3406" t="str">
            <v>Quản trị, giám sát mức TTP</v>
          </cell>
          <cell r="F3406" t="str">
            <v>Phạm Khương Duy</v>
          </cell>
        </row>
        <row r="3407">
          <cell r="D3407" t="str">
            <v>CSHT_LAN_00880</v>
          </cell>
          <cell r="E3407" t="str">
            <v>Quản trị, giám sát mức TTP</v>
          </cell>
          <cell r="F3407" t="str">
            <v>Phạm Khương Duy</v>
          </cell>
        </row>
        <row r="3408">
          <cell r="D3408" t="str">
            <v>CSHT_LAN_00955</v>
          </cell>
          <cell r="E3408" t="str">
            <v>Quản trị, giám sát mức TTP</v>
          </cell>
          <cell r="F3408" t="str">
            <v>Phạm Khương Duy</v>
          </cell>
        </row>
        <row r="3409">
          <cell r="D3409" t="str">
            <v>CSHT_LAN_00650</v>
          </cell>
          <cell r="E3409" t="str">
            <v>Quản trị, giám sát mức TTP</v>
          </cell>
          <cell r="F3409" t="str">
            <v>Phạm Khương Duy</v>
          </cell>
        </row>
        <row r="3410">
          <cell r="D3410" t="str">
            <v>CSHT_LAN_00038</v>
          </cell>
          <cell r="E3410" t="str">
            <v>Quản trị, giám sát mức TTP</v>
          </cell>
          <cell r="F3410" t="str">
            <v>Phạm Khương Duy</v>
          </cell>
        </row>
        <row r="3411">
          <cell r="D3411" t="str">
            <v>CSHT_LAN_00847</v>
          </cell>
          <cell r="E3411" t="str">
            <v>Quản trị, giám sát mức TTP</v>
          </cell>
          <cell r="F3411" t="str">
            <v>Phạm Khương Duy</v>
          </cell>
        </row>
        <row r="3412">
          <cell r="D3412" t="str">
            <v>CSHT_TNH_00727</v>
          </cell>
          <cell r="E3412" t="str">
            <v>Quản trị, giám sát mức TTP</v>
          </cell>
          <cell r="F3412" t="str">
            <v>Phạm Khương Duy</v>
          </cell>
        </row>
        <row r="3413">
          <cell r="D3413" t="str">
            <v>CSHT_LAN_00869</v>
          </cell>
          <cell r="E3413" t="str">
            <v>Quản trị, giám sát mức TTP</v>
          </cell>
          <cell r="F3413" t="str">
            <v>Phạm Khương Duy</v>
          </cell>
        </row>
        <row r="3414">
          <cell r="D3414" t="str">
            <v>CSHT_LAN_00180</v>
          </cell>
          <cell r="E3414" t="str">
            <v>Hỗ trợ kỹ thuật mức 1</v>
          </cell>
          <cell r="F3414" t="str">
            <v>Nguyễn Lâm Minh Hải</v>
          </cell>
        </row>
        <row r="3415">
          <cell r="D3415" t="str">
            <v>CSHT_LAN_00185</v>
          </cell>
          <cell r="E3415" t="str">
            <v>Hỗ trợ kỹ thuật mức 1</v>
          </cell>
          <cell r="F3415" t="str">
            <v>Nguyễn Lâm Minh Hải</v>
          </cell>
        </row>
        <row r="3416">
          <cell r="D3416" t="str">
            <v>CSHT_LAN_00257</v>
          </cell>
          <cell r="E3416" t="str">
            <v>Hỗ trợ kỹ thuật mức 1</v>
          </cell>
          <cell r="F3416" t="str">
            <v>Nguyễn Lâm Minh Hải</v>
          </cell>
        </row>
        <row r="3417">
          <cell r="D3417" t="str">
            <v>CSHT_LAN_00222</v>
          </cell>
          <cell r="E3417" t="str">
            <v>Hỗ trợ kỹ thuật mức 1</v>
          </cell>
          <cell r="F3417" t="str">
            <v>Nguyễn Lâm Minh Hải</v>
          </cell>
        </row>
        <row r="3418">
          <cell r="D3418" t="str">
            <v>CSHT_LAN_00644</v>
          </cell>
          <cell r="E3418" t="str">
            <v>Hỗ trợ kỹ thuật mức 1</v>
          </cell>
          <cell r="F3418" t="str">
            <v>Nguyễn Lâm Minh Hải</v>
          </cell>
        </row>
        <row r="3419">
          <cell r="D3419" t="str">
            <v>CSHT_LAN_00879</v>
          </cell>
          <cell r="E3419" t="str">
            <v>Hỗ trợ kỹ thuật mức 1</v>
          </cell>
          <cell r="F3419" t="str">
            <v>Nguyễn Lâm Minh Hải</v>
          </cell>
        </row>
        <row r="3420">
          <cell r="D3420" t="str">
            <v>CSHT_LAN_00361</v>
          </cell>
          <cell r="E3420" t="str">
            <v>Hỗ trợ kỹ thuật mức 1</v>
          </cell>
          <cell r="F3420" t="str">
            <v>Nguyễn Lâm Minh Hải</v>
          </cell>
        </row>
        <row r="3421">
          <cell r="D3421" t="str">
            <v>CSHT_LAN_00300</v>
          </cell>
          <cell r="E3421" t="str">
            <v>Hỗ trợ kỹ thuật mức 1</v>
          </cell>
          <cell r="F3421" t="str">
            <v>Nguyễn Lâm Minh Hải</v>
          </cell>
        </row>
        <row r="3422">
          <cell r="D3422" t="str">
            <v>CSHT_LAN_00953</v>
          </cell>
          <cell r="E3422" t="str">
            <v>Hỗ trợ kỹ thuật mức 1</v>
          </cell>
          <cell r="F3422" t="str">
            <v>Nguyễn Lâm Minh Hải</v>
          </cell>
        </row>
        <row r="3423">
          <cell r="D3423" t="str">
            <v>CSHT_LAN_00237</v>
          </cell>
          <cell r="E3423" t="str">
            <v>Hỗ trợ kỹ thuật mức 1</v>
          </cell>
          <cell r="F3423" t="str">
            <v>Nguyễn Lâm Minh Hải</v>
          </cell>
        </row>
        <row r="3424">
          <cell r="D3424" t="str">
            <v>CSHT_LAN_00167</v>
          </cell>
          <cell r="E3424" t="str">
            <v>Hỗ trợ kỹ thuật mức 1</v>
          </cell>
          <cell r="F3424" t="str">
            <v>Nguyễn Lâm Minh Hải</v>
          </cell>
        </row>
        <row r="3425">
          <cell r="D3425" t="str">
            <v>CSHT_LAN_00373</v>
          </cell>
          <cell r="E3425" t="str">
            <v>Hỗ trợ kỹ thuật mức 1</v>
          </cell>
          <cell r="F3425" t="str">
            <v>Nguyễn Lâm Minh Hải</v>
          </cell>
        </row>
        <row r="3426">
          <cell r="D3426" t="str">
            <v>CSHT_LAN_01019</v>
          </cell>
          <cell r="E3426" t="str">
            <v>Hỗ trợ kỹ thuật mức 1</v>
          </cell>
          <cell r="F3426" t="str">
            <v>Nguyễn Lâm Minh Hải</v>
          </cell>
        </row>
        <row r="3427">
          <cell r="D3427" t="str">
            <v>CSHT_LAN_00200</v>
          </cell>
          <cell r="E3427" t="str">
            <v>Hỗ trợ kỹ thuật mức 1</v>
          </cell>
          <cell r="F3427" t="str">
            <v>Nguyễn Lâm Minh Hải</v>
          </cell>
        </row>
        <row r="3428">
          <cell r="D3428" t="str">
            <v>CSHT_LAN_00690</v>
          </cell>
          <cell r="E3428" t="str">
            <v>Hỗ trợ kỹ thuật mức 1</v>
          </cell>
          <cell r="F3428" t="str">
            <v>Nguyễn Lâm Minh Hải</v>
          </cell>
        </row>
        <row r="3429">
          <cell r="D3429" t="str">
            <v>CSHT_LAN_00934</v>
          </cell>
          <cell r="E3429" t="str">
            <v>Hỗ trợ kỹ thuật mức 1</v>
          </cell>
          <cell r="F3429" t="str">
            <v>Nguyễn Lâm Minh Hải</v>
          </cell>
        </row>
        <row r="3430">
          <cell r="D3430" t="str">
            <v>CSHT_LAN_00347</v>
          </cell>
          <cell r="E3430" t="str">
            <v>Hỗ trợ kỹ thuật mức 1</v>
          </cell>
          <cell r="F3430" t="str">
            <v>Nguyễn Lâm Minh Hải</v>
          </cell>
        </row>
        <row r="3431">
          <cell r="D3431" t="str">
            <v>CSHT_LAN_00682</v>
          </cell>
          <cell r="E3431" t="str">
            <v>Hỗ trợ kỹ thuật mức 1</v>
          </cell>
          <cell r="F3431" t="str">
            <v>Nguyễn Lâm Minh Hải</v>
          </cell>
        </row>
        <row r="3432">
          <cell r="D3432" t="str">
            <v>CSHT_LAN_00242</v>
          </cell>
          <cell r="E3432" t="str">
            <v>Hỗ trợ kỹ thuật mức 1</v>
          </cell>
          <cell r="F3432" t="str">
            <v>Nguyễn Lâm Minh Hải</v>
          </cell>
        </row>
        <row r="3433">
          <cell r="D3433" t="str">
            <v>CSHT_LAN_00048</v>
          </cell>
          <cell r="E3433" t="str">
            <v>Hỗ trợ kỹ thuật mức 1</v>
          </cell>
          <cell r="F3433" t="str">
            <v>Nguyễn Lâm Minh Hải</v>
          </cell>
        </row>
        <row r="3434">
          <cell r="D3434" t="str">
            <v>CSHT_LAN_00821</v>
          </cell>
          <cell r="E3434" t="str">
            <v>Hỗ trợ kỹ thuật mức 1</v>
          </cell>
          <cell r="F3434" t="str">
            <v>Nguyễn Lâm Minh Hải</v>
          </cell>
        </row>
        <row r="3435">
          <cell r="D3435" t="str">
            <v>CSHT_LAN_00135</v>
          </cell>
          <cell r="E3435" t="str">
            <v>Hỗ trợ kỹ thuật mức 1</v>
          </cell>
          <cell r="F3435" t="str">
            <v>Nguyễn Lâm Minh Hải</v>
          </cell>
        </row>
        <row r="3436">
          <cell r="D3436" t="str">
            <v>CSHT_LAN_00990</v>
          </cell>
          <cell r="E3436" t="str">
            <v>Hỗ trợ kỹ thuật mức 1</v>
          </cell>
          <cell r="F3436" t="str">
            <v>Nguyễn Lâm Minh Hải</v>
          </cell>
        </row>
        <row r="3437">
          <cell r="D3437" t="str">
            <v>CSHT_LAN_00931</v>
          </cell>
          <cell r="E3437" t="str">
            <v>Hỗ trợ kỹ thuật mức 1</v>
          </cell>
          <cell r="F3437" t="str">
            <v>Nguyễn Lâm Minh Hải</v>
          </cell>
        </row>
        <row r="3438">
          <cell r="D3438" t="str">
            <v>CSHT_LAN_01025</v>
          </cell>
          <cell r="E3438" t="str">
            <v>Hỗ trợ kỹ thuật mức 1</v>
          </cell>
          <cell r="F3438" t="str">
            <v>Nguyễn Lâm Minh Hải</v>
          </cell>
        </row>
        <row r="3439">
          <cell r="D3439" t="str">
            <v>CSHT_LAN_00074</v>
          </cell>
          <cell r="E3439" t="str">
            <v>Hỗ trợ kỹ thuật mức 1</v>
          </cell>
          <cell r="F3439" t="str">
            <v>Nguyễn Lâm Minh Hải</v>
          </cell>
        </row>
        <row r="3440">
          <cell r="D3440" t="str">
            <v>CSHT_LAN_00316</v>
          </cell>
          <cell r="E3440" t="str">
            <v>Hỗ trợ kỹ thuật mức 1</v>
          </cell>
          <cell r="F3440" t="str">
            <v>Nguyễn Lâm Minh Hải</v>
          </cell>
        </row>
        <row r="3441">
          <cell r="D3441" t="str">
            <v>CSHT_LAN_00324</v>
          </cell>
          <cell r="E3441" t="str">
            <v>Hỗ trợ kỹ thuật mức 1</v>
          </cell>
          <cell r="F3441" t="str">
            <v>Nguyễn Lâm Minh Hải</v>
          </cell>
        </row>
        <row r="3442">
          <cell r="D3442" t="str">
            <v>CSHT_LAN_00675</v>
          </cell>
          <cell r="E3442" t="str">
            <v>Hỗ trợ kỹ thuật mức 1</v>
          </cell>
          <cell r="F3442" t="str">
            <v>Nguyễn Lâm Minh Hải</v>
          </cell>
        </row>
        <row r="3443">
          <cell r="D3443" t="str">
            <v>CSHT_LAN_00009</v>
          </cell>
          <cell r="E3443" t="str">
            <v>Hỗ trợ kỹ thuật mức 1</v>
          </cell>
          <cell r="F3443" t="str">
            <v>Nguyễn Lâm Minh Hải</v>
          </cell>
        </row>
        <row r="3444">
          <cell r="D3444" t="str">
            <v>CSHT_LAN_00436</v>
          </cell>
          <cell r="E3444" t="str">
            <v>Hỗ trợ kỹ thuật mức 1</v>
          </cell>
          <cell r="F3444" t="str">
            <v>Nguyễn Lâm Minh Hải</v>
          </cell>
        </row>
        <row r="3445">
          <cell r="D3445" t="str">
            <v>CSHT_LAN_00216</v>
          </cell>
          <cell r="E3445" t="str">
            <v>Hỗ trợ kỹ thuật mức 1</v>
          </cell>
          <cell r="F3445" t="str">
            <v>Nguyễn Lâm Minh Hải</v>
          </cell>
        </row>
        <row r="3446">
          <cell r="D3446" t="str">
            <v>CSHT_LAN_00895</v>
          </cell>
          <cell r="E3446" t="str">
            <v>Hỗ trợ kỹ thuật mức 1</v>
          </cell>
          <cell r="F3446" t="str">
            <v>Nguyễn Lâm Minh Hải</v>
          </cell>
        </row>
        <row r="3447">
          <cell r="D3447" t="str">
            <v>CSHT_LAN_00912</v>
          </cell>
          <cell r="E3447" t="str">
            <v>Hỗ trợ kỹ thuật mức 1</v>
          </cell>
          <cell r="F3447" t="str">
            <v>Nguyễn Lâm Minh Hải</v>
          </cell>
        </row>
        <row r="3448">
          <cell r="D3448" t="str">
            <v>CSHT_LAN_00598</v>
          </cell>
          <cell r="E3448" t="str">
            <v>Hỗ trợ kỹ thuật mức 1</v>
          </cell>
          <cell r="F3448" t="str">
            <v>Nguyễn Lâm Minh Hải</v>
          </cell>
        </row>
        <row r="3449">
          <cell r="D3449" t="str">
            <v>CSHT_LAN_00069</v>
          </cell>
          <cell r="E3449" t="str">
            <v>Hỗ trợ kỹ thuật mức 1</v>
          </cell>
          <cell r="F3449" t="str">
            <v>Nguyễn Lâm Minh Hải</v>
          </cell>
        </row>
        <row r="3450">
          <cell r="D3450" t="str">
            <v>CSHT_LAN_01037</v>
          </cell>
          <cell r="E3450" t="str">
            <v>Hỗ trợ kỹ thuật mức 1</v>
          </cell>
          <cell r="F3450" t="str">
            <v>Nguyễn Lâm Minh Hải</v>
          </cell>
        </row>
        <row r="3451">
          <cell r="D3451" t="str">
            <v>CSHT_LAN_00946</v>
          </cell>
          <cell r="E3451" t="str">
            <v>Hỗ trợ kỹ thuật mức 1</v>
          </cell>
          <cell r="F3451" t="str">
            <v>Nguyễn Lâm Minh Hải</v>
          </cell>
        </row>
        <row r="3452">
          <cell r="D3452" t="str">
            <v>CSHT_LAN_00417</v>
          </cell>
          <cell r="E3452" t="str">
            <v>Hỗ trợ kỹ thuật mức 1</v>
          </cell>
          <cell r="F3452" t="str">
            <v>Nguyễn Lâm Minh Hải</v>
          </cell>
        </row>
        <row r="3453">
          <cell r="D3453" t="str">
            <v>CSHT_LAN_00640</v>
          </cell>
          <cell r="E3453" t="str">
            <v>Hỗ trợ kỹ thuật mức 1</v>
          </cell>
          <cell r="F3453" t="str">
            <v>Nguyễn Lâm Minh Hải</v>
          </cell>
        </row>
        <row r="3454">
          <cell r="D3454" t="str">
            <v>CSHT_LAN_00192</v>
          </cell>
          <cell r="E3454" t="str">
            <v>Hỗ trợ kỹ thuật mức 1</v>
          </cell>
          <cell r="F3454" t="str">
            <v>Nguyễn Lâm Minh Hải</v>
          </cell>
        </row>
        <row r="3455">
          <cell r="D3455" t="str">
            <v>CSHT_LAN_00944</v>
          </cell>
          <cell r="E3455" t="str">
            <v>Hỗ trợ kỹ thuật mức 1</v>
          </cell>
          <cell r="F3455" t="str">
            <v>Nguyễn Lâm Minh Hải</v>
          </cell>
        </row>
        <row r="3456">
          <cell r="D3456" t="str">
            <v>CSHT_LAN_00945</v>
          </cell>
          <cell r="E3456" t="str">
            <v>Hỗ trợ kỹ thuật mức 1</v>
          </cell>
          <cell r="F3456" t="str">
            <v>Nguyễn Lâm Minh Hải</v>
          </cell>
        </row>
        <row r="3457">
          <cell r="D3457" t="str">
            <v>CSHT_LAN_00315</v>
          </cell>
          <cell r="E3457" t="str">
            <v>Hỗ trợ kỹ thuật mức 1</v>
          </cell>
          <cell r="F3457" t="str">
            <v>Nguyễn Lâm Minh Hải</v>
          </cell>
        </row>
        <row r="3458">
          <cell r="D3458" t="str">
            <v>CSHT_LAN_00367</v>
          </cell>
          <cell r="E3458" t="str">
            <v>Hỗ trợ kỹ thuật mức 1</v>
          </cell>
          <cell r="F3458" t="str">
            <v>Nguyễn Lâm Minh Hải</v>
          </cell>
        </row>
        <row r="3459">
          <cell r="D3459" t="str">
            <v>CSHT_LAN_00818</v>
          </cell>
          <cell r="E3459" t="str">
            <v>Hỗ trợ kỹ thuật mức 1</v>
          </cell>
          <cell r="F3459" t="str">
            <v>Nguyễn Lâm Minh Hải</v>
          </cell>
        </row>
        <row r="3460">
          <cell r="D3460" t="str">
            <v>CSHT_LAN_00234</v>
          </cell>
          <cell r="E3460" t="str">
            <v>Hỗ trợ kỹ thuật mức 1</v>
          </cell>
          <cell r="F3460" t="str">
            <v>Nguyễn Lâm Minh Hải</v>
          </cell>
        </row>
        <row r="3461">
          <cell r="D3461" t="str">
            <v>CSHT_LAN_00681</v>
          </cell>
          <cell r="E3461" t="str">
            <v>Hỗ trợ kỹ thuật mức 1</v>
          </cell>
          <cell r="F3461" t="str">
            <v>Nguyễn Lâm Minh Hải</v>
          </cell>
        </row>
        <row r="3462">
          <cell r="D3462" t="str">
            <v>CSHT_LAN_00947</v>
          </cell>
          <cell r="E3462" t="str">
            <v>Hỗ trợ kỹ thuật mức 1</v>
          </cell>
          <cell r="F3462" t="str">
            <v>Nguyễn Lâm Minh Hải</v>
          </cell>
        </row>
        <row r="3463">
          <cell r="D3463" t="str">
            <v>CSHT_LAN_01013</v>
          </cell>
          <cell r="E3463" t="str">
            <v>Hỗ trợ kỹ thuật mức 1</v>
          </cell>
          <cell r="F3463" t="str">
            <v>Nguyễn Lâm Minh Hải</v>
          </cell>
        </row>
        <row r="3464">
          <cell r="D3464" t="str">
            <v>CSHT_LAN_00002</v>
          </cell>
          <cell r="E3464" t="str">
            <v>Hỗ trợ kỹ thuật mức 1</v>
          </cell>
          <cell r="F3464" t="str">
            <v>Nguyễn Lâm Minh Hải</v>
          </cell>
        </row>
        <row r="3465">
          <cell r="D3465" t="str">
            <v>CSHT_LAN_00820</v>
          </cell>
          <cell r="E3465" t="str">
            <v>Hỗ trợ kỹ thuật mức 1</v>
          </cell>
          <cell r="F3465" t="str">
            <v>Nguyễn Lâm Minh Hải</v>
          </cell>
        </row>
        <row r="3466">
          <cell r="D3466" t="str">
            <v>CSHT_LAN_00240</v>
          </cell>
          <cell r="E3466" t="str">
            <v>Hỗ trợ kỹ thuật mức 1</v>
          </cell>
          <cell r="F3466" t="str">
            <v>Nguyễn Lâm Minh Hải</v>
          </cell>
        </row>
        <row r="3467">
          <cell r="D3467" t="str">
            <v>CSHT_LAN_00085</v>
          </cell>
          <cell r="E3467" t="str">
            <v>Hỗ trợ kỹ thuật mức 1</v>
          </cell>
          <cell r="F3467" t="str">
            <v>Nguyễn Lâm Minh Hải</v>
          </cell>
        </row>
        <row r="3468">
          <cell r="D3468" t="str">
            <v>CSHT_LAN_00899</v>
          </cell>
          <cell r="E3468" t="str">
            <v>Hỗ trợ kỹ thuật mức 1</v>
          </cell>
          <cell r="F3468" t="str">
            <v>Nguyễn Lâm Minh Hải</v>
          </cell>
        </row>
        <row r="3469">
          <cell r="D3469" t="str">
            <v>CSHT_LAN_00378</v>
          </cell>
          <cell r="E3469" t="str">
            <v>Hỗ trợ kỹ thuật mức 1</v>
          </cell>
          <cell r="F3469" t="str">
            <v>Nguyễn Lâm Minh Hải</v>
          </cell>
        </row>
        <row r="3470">
          <cell r="D3470" t="str">
            <v>CSHT_LAN_00632</v>
          </cell>
          <cell r="E3470" t="str">
            <v>Hỗ trợ kỹ thuật mức 1</v>
          </cell>
          <cell r="F3470" t="str">
            <v>Nguyễn Lâm Minh Hải</v>
          </cell>
        </row>
        <row r="3471">
          <cell r="D3471" t="str">
            <v>CSHT_LAN_00232</v>
          </cell>
          <cell r="E3471" t="str">
            <v>Hỗ trợ kỹ thuật mức 1</v>
          </cell>
          <cell r="F3471" t="str">
            <v>Nguyễn Lâm Minh Hải</v>
          </cell>
        </row>
        <row r="3472">
          <cell r="D3472" t="str">
            <v>CSHT_LAN_00342</v>
          </cell>
          <cell r="E3472" t="str">
            <v>Hỗ trợ kỹ thuật mức 1</v>
          </cell>
          <cell r="F3472" t="str">
            <v>Nguyễn Lâm Minh Hải</v>
          </cell>
        </row>
        <row r="3473">
          <cell r="D3473" t="str">
            <v>CSHT_LAN_00093</v>
          </cell>
          <cell r="E3473" t="str">
            <v>Hỗ trợ kỹ thuật mức 1</v>
          </cell>
          <cell r="F3473" t="str">
            <v>Nguyễn Lâm Minh Hải</v>
          </cell>
        </row>
        <row r="3474">
          <cell r="D3474" t="str">
            <v>CSHT_LAN_00005</v>
          </cell>
          <cell r="E3474" t="str">
            <v>Hỗ trợ kỹ thuật mức 1</v>
          </cell>
          <cell r="F3474" t="str">
            <v>Nguyễn Lâm Minh Hải</v>
          </cell>
        </row>
        <row r="3475">
          <cell r="D3475" t="str">
            <v>CSHT_LAN_00323</v>
          </cell>
          <cell r="E3475" t="str">
            <v>Hỗ trợ kỹ thuật mức 1</v>
          </cell>
          <cell r="F3475" t="str">
            <v>Nguyễn Lâm Minh Hải</v>
          </cell>
        </row>
        <row r="3476">
          <cell r="D3476" t="str">
            <v>CSHT_LAN_00252</v>
          </cell>
          <cell r="E3476" t="str">
            <v>Hỗ trợ kỹ thuật mức 1</v>
          </cell>
          <cell r="F3476" t="str">
            <v>Nguyễn Lâm Minh Hải</v>
          </cell>
        </row>
        <row r="3477">
          <cell r="D3477" t="str">
            <v>CSHT_LAN_00619</v>
          </cell>
          <cell r="E3477" t="str">
            <v>Hỗ trợ kỹ thuật mức 1</v>
          </cell>
          <cell r="F3477" t="str">
            <v>Nguyễn Lâm Minh Hải</v>
          </cell>
        </row>
        <row r="3478">
          <cell r="D3478" t="str">
            <v>CSHT_LAN_00911</v>
          </cell>
          <cell r="E3478" t="str">
            <v>Hỗ trợ kỹ thuật mức 1</v>
          </cell>
          <cell r="F3478" t="str">
            <v>Nguyễn Lâm Minh Hải</v>
          </cell>
        </row>
        <row r="3479">
          <cell r="D3479" t="str">
            <v>CSHT_LAN_00648</v>
          </cell>
          <cell r="E3479" t="str">
            <v>Hỗ trợ kỹ thuật mức 1</v>
          </cell>
          <cell r="F3479" t="str">
            <v>Nguyễn Lâm Minh Hải</v>
          </cell>
        </row>
        <row r="3480">
          <cell r="D3480" t="str">
            <v>CSHT_LAN_00165</v>
          </cell>
          <cell r="E3480" t="str">
            <v>Hỗ trợ kỹ thuật mức 1</v>
          </cell>
          <cell r="F3480" t="str">
            <v>Nguyễn Lâm Minh Hải</v>
          </cell>
        </row>
        <row r="3481">
          <cell r="D3481" t="str">
            <v>CSHT_LAN_00107</v>
          </cell>
          <cell r="E3481" t="str">
            <v>Hỗ trợ kỹ thuật mức 1</v>
          </cell>
          <cell r="F3481" t="str">
            <v>Nguyễn Lâm Minh Hải</v>
          </cell>
        </row>
        <row r="3482">
          <cell r="D3482" t="str">
            <v>CSHT_LAN_00893</v>
          </cell>
          <cell r="E3482" t="str">
            <v>Hỗ trợ kỹ thuật mức 1</v>
          </cell>
          <cell r="F3482" t="str">
            <v>Nguyễn Lâm Minh Hải</v>
          </cell>
        </row>
        <row r="3483">
          <cell r="D3483" t="str">
            <v>CSHT_LAN_00894</v>
          </cell>
          <cell r="E3483" t="str">
            <v>Hỗ trợ kỹ thuật mức 1</v>
          </cell>
          <cell r="F3483" t="str">
            <v>Nguyễn Lâm Minh Hải</v>
          </cell>
        </row>
        <row r="3484">
          <cell r="D3484" t="str">
            <v>CSHT_LAN_00605</v>
          </cell>
          <cell r="E3484" t="str">
            <v>Hỗ trợ kỹ thuật mức 1</v>
          </cell>
          <cell r="F3484" t="str">
            <v>Nguyễn Lâm Minh Hải</v>
          </cell>
        </row>
        <row r="3485">
          <cell r="D3485" t="str">
            <v>CSHT_LAN_00246</v>
          </cell>
          <cell r="E3485" t="str">
            <v>Hỗ trợ kỹ thuật mức 1</v>
          </cell>
          <cell r="F3485" t="str">
            <v>Nguyễn Lâm Minh Hải</v>
          </cell>
        </row>
        <row r="3486">
          <cell r="D3486" t="str">
            <v>CSHT_LAN_00248</v>
          </cell>
          <cell r="E3486" t="str">
            <v>Hỗ trợ kỹ thuật mức 1</v>
          </cell>
          <cell r="F3486" t="str">
            <v>Nguyễn Lâm Minh Hải</v>
          </cell>
        </row>
        <row r="3487">
          <cell r="D3487" t="str">
            <v>CSHT_LAN_00158</v>
          </cell>
          <cell r="E3487" t="str">
            <v>Hỗ trợ kỹ thuật mức 1</v>
          </cell>
          <cell r="F3487" t="str">
            <v>Nguyễn Lâm Minh Hải</v>
          </cell>
        </row>
        <row r="3488">
          <cell r="D3488" t="str">
            <v>CSHT_LAN_00363</v>
          </cell>
          <cell r="E3488" t="str">
            <v>Hỗ trợ kỹ thuật mức 1</v>
          </cell>
          <cell r="F3488" t="str">
            <v>Nguyễn Lâm Minh Hải</v>
          </cell>
        </row>
        <row r="3489">
          <cell r="D3489" t="str">
            <v>CSHT_LAN_00186</v>
          </cell>
          <cell r="E3489" t="str">
            <v>Hỗ trợ kỹ thuật mức 1</v>
          </cell>
          <cell r="F3489" t="str">
            <v>Nguyễn Lâm Minh Hải</v>
          </cell>
        </row>
        <row r="3490">
          <cell r="D3490" t="str">
            <v>CSHT_LAN_00196</v>
          </cell>
          <cell r="E3490" t="str">
            <v>Hỗ trợ kỹ thuật mức 1</v>
          </cell>
          <cell r="F3490" t="str">
            <v>Nguyễn Lâm Minh Hải</v>
          </cell>
        </row>
        <row r="3491">
          <cell r="D3491" t="str">
            <v>CSHT_LAN_00645</v>
          </cell>
          <cell r="E3491" t="str">
            <v>Hỗ trợ kỹ thuật mức 1</v>
          </cell>
          <cell r="F3491" t="str">
            <v>Nguyễn Lâm Minh Hải</v>
          </cell>
        </row>
        <row r="3492">
          <cell r="D3492" t="str">
            <v>CSHT_LAN_00383</v>
          </cell>
          <cell r="E3492" t="str">
            <v>Hỗ trợ kỹ thuật mức 1</v>
          </cell>
          <cell r="F3492" t="str">
            <v>Nguyễn Lâm Minh Hải</v>
          </cell>
        </row>
        <row r="3493">
          <cell r="D3493" t="str">
            <v>CSHT_LAN_00067</v>
          </cell>
          <cell r="E3493" t="str">
            <v>Hỗ trợ kỹ thuật mức 1</v>
          </cell>
          <cell r="F3493" t="str">
            <v>Nguyễn Lâm Minh Hải</v>
          </cell>
        </row>
        <row r="3494">
          <cell r="D3494" t="str">
            <v>CSHT_LAN_01042</v>
          </cell>
          <cell r="E3494" t="str">
            <v>Hỗ trợ kỹ thuật mức 1</v>
          </cell>
          <cell r="F3494" t="str">
            <v>Nguyễn Lâm Minh Hải</v>
          </cell>
        </row>
        <row r="3495">
          <cell r="D3495" t="str">
            <v>CSHT_LAN_01033</v>
          </cell>
          <cell r="E3495" t="str">
            <v>Hỗ trợ kỹ thuật mức 1</v>
          </cell>
          <cell r="F3495" t="str">
            <v>Nguyễn Lâm Minh Hải</v>
          </cell>
        </row>
        <row r="3496">
          <cell r="D3496" t="str">
            <v>CSHT_LAN_01039</v>
          </cell>
          <cell r="E3496" t="str">
            <v>Hỗ trợ kỹ thuật mức 1</v>
          </cell>
          <cell r="F3496" t="str">
            <v>Nguyễn Lâm Minh Hải</v>
          </cell>
        </row>
        <row r="3497">
          <cell r="D3497" t="str">
            <v>CSHT_LAN_00041</v>
          </cell>
          <cell r="E3497" t="str">
            <v>Hỗ trợ kỹ thuật mức 1</v>
          </cell>
          <cell r="F3497" t="str">
            <v>Nguyễn Lâm Minh Hải</v>
          </cell>
        </row>
        <row r="3498">
          <cell r="D3498" t="str">
            <v>CSHT_LAN_00311</v>
          </cell>
          <cell r="E3498" t="str">
            <v>Hỗ trợ kỹ thuật mức 1</v>
          </cell>
          <cell r="F3498" t="str">
            <v>Nguyễn Lâm Minh Hải</v>
          </cell>
        </row>
        <row r="3499">
          <cell r="D3499" t="str">
            <v>CSHT_LAN_00908</v>
          </cell>
          <cell r="E3499" t="str">
            <v>Hỗ trợ kỹ thuật mức 1</v>
          </cell>
          <cell r="F3499" t="str">
            <v>Nguyễn Lâm Minh Hải</v>
          </cell>
        </row>
        <row r="3500">
          <cell r="D3500" t="str">
            <v>CSHT_LAN_00906</v>
          </cell>
          <cell r="E3500" t="str">
            <v>Hỗ trợ kỹ thuật mức 1</v>
          </cell>
          <cell r="F3500" t="str">
            <v>Nguyễn Lâm Minh Hải</v>
          </cell>
        </row>
        <row r="3501">
          <cell r="D3501" t="str">
            <v>CSHT_LAN_00922</v>
          </cell>
          <cell r="E3501" t="str">
            <v>Hỗ trợ kỹ thuật mức 1</v>
          </cell>
          <cell r="F3501" t="str">
            <v>Nguyễn Lâm Minh Hải</v>
          </cell>
        </row>
        <row r="3502">
          <cell r="D3502" t="str">
            <v>CSHT_LAN_00527</v>
          </cell>
          <cell r="E3502" t="str">
            <v>Hỗ trợ kỹ thuật mức 1</v>
          </cell>
          <cell r="F3502" t="str">
            <v>Nguyễn Lâm Minh Hải</v>
          </cell>
        </row>
        <row r="3503">
          <cell r="D3503" t="str">
            <v>CSHT_LAN_00040</v>
          </cell>
          <cell r="E3503" t="str">
            <v>Hỗ trợ kỹ thuật mức 1</v>
          </cell>
          <cell r="F3503" t="str">
            <v>Nguyễn Lâm Minh Hải</v>
          </cell>
        </row>
        <row r="3504">
          <cell r="D3504" t="str">
            <v>CSHT_LAN_00604</v>
          </cell>
          <cell r="E3504" t="str">
            <v>Hỗ trợ kỹ thuật mức 1</v>
          </cell>
          <cell r="F3504" t="str">
            <v>Nguyễn Lâm Minh Hải</v>
          </cell>
        </row>
        <row r="3505">
          <cell r="D3505" t="str">
            <v>CSHT_LAN_00673</v>
          </cell>
          <cell r="E3505" t="str">
            <v>Hỗ trợ kỹ thuật mức 1</v>
          </cell>
          <cell r="F3505" t="str">
            <v>Nguyễn Lâm Minh Hải</v>
          </cell>
        </row>
        <row r="3506">
          <cell r="D3506" t="str">
            <v>CSHT_LAN_00225</v>
          </cell>
          <cell r="E3506" t="str">
            <v>Hỗ trợ kỹ thuật mức 1</v>
          </cell>
          <cell r="F3506" t="str">
            <v>Nguyễn Lâm Minh Hải</v>
          </cell>
        </row>
        <row r="3507">
          <cell r="D3507" t="str">
            <v>CSHT_LAN_01045</v>
          </cell>
          <cell r="E3507" t="str">
            <v>Hỗ trợ kỹ thuật mức 1</v>
          </cell>
          <cell r="F3507" t="str">
            <v>Nguyễn Lâm Minh Hải</v>
          </cell>
        </row>
        <row r="3508">
          <cell r="D3508" t="str">
            <v>CSHT_LAN_00633</v>
          </cell>
          <cell r="E3508" t="str">
            <v>Hỗ trợ kỹ thuật mức 1</v>
          </cell>
          <cell r="F3508" t="str">
            <v>Nguyễn Lâm Minh Hải</v>
          </cell>
        </row>
        <row r="3509">
          <cell r="D3509" t="str">
            <v>CSHT_LAN_00291</v>
          </cell>
          <cell r="E3509" t="str">
            <v>Hỗ trợ kỹ thuật mức 1</v>
          </cell>
          <cell r="F3509" t="str">
            <v>Nguyễn Lâm Minh Hải</v>
          </cell>
        </row>
        <row r="3510">
          <cell r="D3510" t="str">
            <v>CSHT_LAN_00935</v>
          </cell>
          <cell r="E3510" t="str">
            <v>Quản trị, giám sát mức TTP</v>
          </cell>
          <cell r="F3510" t="str">
            <v>Phạm Khương Duy</v>
          </cell>
        </row>
        <row r="3511">
          <cell r="D3511" t="str">
            <v>CSHT_LAN_00311</v>
          </cell>
          <cell r="E3511" t="str">
            <v>Quản trị, giám sát mức TTP</v>
          </cell>
          <cell r="F3511" t="str">
            <v>Phạm Khương Duy</v>
          </cell>
        </row>
        <row r="3512">
          <cell r="D3512" t="str">
            <v>CSHT_LAN_00160</v>
          </cell>
          <cell r="E3512" t="str">
            <v>Quản trị, giám sát mức TTP</v>
          </cell>
          <cell r="F3512" t="str">
            <v>Phạm Khương Duy</v>
          </cell>
        </row>
        <row r="3513">
          <cell r="D3513" t="str">
            <v>CSHT_LAN_00675</v>
          </cell>
          <cell r="E3513" t="str">
            <v>Quản trị, giám sát mức TTP</v>
          </cell>
          <cell r="F3513" t="str">
            <v>Phạm Khương Duy</v>
          </cell>
        </row>
        <row r="3514">
          <cell r="D3514" t="str">
            <v>CSHT_TNH_00012</v>
          </cell>
          <cell r="E3514" t="str">
            <v>Quản trị, giám sát mức TTP</v>
          </cell>
          <cell r="F3514" t="str">
            <v>Phạm Khương Duy</v>
          </cell>
        </row>
        <row r="3515">
          <cell r="D3515" t="str">
            <v>CSHT_LAN_00335</v>
          </cell>
          <cell r="E3515" t="str">
            <v>Quản trị, giám sát mức TTP</v>
          </cell>
          <cell r="F3515" t="str">
            <v>Phạm Khương Duy</v>
          </cell>
        </row>
        <row r="3516">
          <cell r="D3516" t="str">
            <v>CSHT_LAN_00577</v>
          </cell>
          <cell r="E3516" t="str">
            <v>Quản trị, giám sát mức TTP</v>
          </cell>
          <cell r="F3516" t="str">
            <v>Phạm Khương Duy</v>
          </cell>
        </row>
        <row r="3517">
          <cell r="D3517" t="str">
            <v>CSHT_TNH_00159</v>
          </cell>
          <cell r="E3517" t="str">
            <v>Quản trị, giám sát mức TTP</v>
          </cell>
          <cell r="F3517" t="str">
            <v>Phạm Khương Duy</v>
          </cell>
        </row>
        <row r="3518">
          <cell r="D3518" t="str">
            <v>CSHT_LAN_00339</v>
          </cell>
          <cell r="E3518" t="str">
            <v>Quản trị, giám sát mức TTP</v>
          </cell>
          <cell r="F3518" t="str">
            <v>Phạm Khương Duy</v>
          </cell>
        </row>
        <row r="3519">
          <cell r="D3519" t="str">
            <v>CSHT_LAN_00596</v>
          </cell>
          <cell r="E3519" t="str">
            <v>Quản trị, giám sát mức TTP</v>
          </cell>
          <cell r="F3519" t="str">
            <v>Phạm Khương Duy</v>
          </cell>
        </row>
        <row r="3520">
          <cell r="D3520" t="str">
            <v>CSHT_LAN_00052</v>
          </cell>
          <cell r="E3520" t="str">
            <v>Quản trị, giám sát mức TTP</v>
          </cell>
          <cell r="F3520" t="str">
            <v>Phạm Khương Duy</v>
          </cell>
        </row>
        <row r="3521">
          <cell r="D3521" t="str">
            <v>CSHT_LAN_00425</v>
          </cell>
          <cell r="E3521" t="str">
            <v>Quản trị, giám sát mức TTP</v>
          </cell>
          <cell r="F3521" t="str">
            <v>Phạm Khương Duy</v>
          </cell>
        </row>
        <row r="3522">
          <cell r="D3522" t="str">
            <v>CSHT_TNH_00494</v>
          </cell>
          <cell r="E3522" t="str">
            <v>Quản trị, giám sát mức TTP</v>
          </cell>
          <cell r="F3522" t="str">
            <v>Phạm Khương Duy</v>
          </cell>
        </row>
        <row r="3523">
          <cell r="D3523" t="str">
            <v>CSHT_TNH_00624</v>
          </cell>
          <cell r="E3523" t="str">
            <v>Quản trị, giám sát mức TTP</v>
          </cell>
          <cell r="F3523" t="str">
            <v>Phạm Khương Duy</v>
          </cell>
        </row>
        <row r="3524">
          <cell r="D3524" t="str">
            <v>CSHT_LAN_00146</v>
          </cell>
          <cell r="E3524" t="str">
            <v>Quản trị, giám sát mức TTP</v>
          </cell>
          <cell r="F3524" t="str">
            <v>Phạm Khương Duy</v>
          </cell>
        </row>
        <row r="3525">
          <cell r="D3525" t="str">
            <v>CSHT_TNH_00726</v>
          </cell>
          <cell r="E3525" t="str">
            <v>Quản trị, giám sát mức TTP</v>
          </cell>
          <cell r="F3525" t="str">
            <v>Phạm Khương Duy</v>
          </cell>
        </row>
        <row r="3526">
          <cell r="D3526" t="str">
            <v>CSHT_TNH_00729</v>
          </cell>
          <cell r="E3526" t="str">
            <v>Quản trị, giám sát mức TTP</v>
          </cell>
          <cell r="F3526" t="str">
            <v>Phạm Khương Duy</v>
          </cell>
        </row>
        <row r="3527">
          <cell r="D3527" t="str">
            <v>CSHT_TNH_00385</v>
          </cell>
          <cell r="E3527" t="str">
            <v>Quản trị, giám sát mức TTP</v>
          </cell>
          <cell r="F3527" t="str">
            <v>Phạm Khương Duy</v>
          </cell>
        </row>
        <row r="3528">
          <cell r="D3528" t="str">
            <v>CSHT_TNH_00047</v>
          </cell>
          <cell r="E3528" t="str">
            <v>Quản trị, giám sát mức TTP</v>
          </cell>
          <cell r="F3528" t="str">
            <v>Phạm Khương Duy</v>
          </cell>
        </row>
        <row r="3529">
          <cell r="D3529" t="str">
            <v>CSHT_TNH_00265</v>
          </cell>
          <cell r="E3529" t="str">
            <v>Quản trị, giám sát mức TTP</v>
          </cell>
          <cell r="F3529" t="str">
            <v>Phạm Khương Duy</v>
          </cell>
        </row>
        <row r="3530">
          <cell r="D3530" t="str">
            <v>CSHT_LAN_00019</v>
          </cell>
          <cell r="E3530" t="str">
            <v>Quản trị, giám sát mức TTP</v>
          </cell>
          <cell r="F3530" t="str">
            <v>Phạm Khương Duy</v>
          </cell>
        </row>
        <row r="3531">
          <cell r="D3531" t="str">
            <v>CSHT_TNH_00190</v>
          </cell>
          <cell r="E3531" t="str">
            <v>Quản trị, giám sát mức TTP</v>
          </cell>
          <cell r="F3531" t="str">
            <v>Phạm Khương Duy</v>
          </cell>
        </row>
        <row r="3532">
          <cell r="D3532" t="str">
            <v>CSHT_TNH_00230</v>
          </cell>
          <cell r="E3532" t="str">
            <v>Quản trị, giám sát mức TTP</v>
          </cell>
          <cell r="F3532" t="str">
            <v>Phạm Khương Duy</v>
          </cell>
        </row>
        <row r="3533">
          <cell r="D3533" t="str">
            <v>CSHT_LAN_01040</v>
          </cell>
          <cell r="E3533" t="str">
            <v>Quản trị, giám sát mức TTP</v>
          </cell>
          <cell r="F3533" t="str">
            <v>Phạm Khương Duy</v>
          </cell>
        </row>
        <row r="3534">
          <cell r="D3534" t="str">
            <v>CSHT_TNH_00812</v>
          </cell>
          <cell r="E3534" t="str">
            <v>Quản trị, giám sát mức TTP</v>
          </cell>
          <cell r="F3534" t="str">
            <v>Phạm Khương Duy</v>
          </cell>
        </row>
        <row r="3535">
          <cell r="D3535" t="str">
            <v>CSHT_LAN_00681</v>
          </cell>
          <cell r="E3535" t="str">
            <v>Quản trị, giám sát mức TTP</v>
          </cell>
          <cell r="F3535" t="str">
            <v>Phạm Khương Duy</v>
          </cell>
        </row>
        <row r="3536">
          <cell r="D3536" t="str">
            <v>CSHT_TNH_00363</v>
          </cell>
          <cell r="E3536" t="str">
            <v>Quản trị, giám sát mức TTP</v>
          </cell>
          <cell r="F3536" t="str">
            <v>Phạm Khương Duy</v>
          </cell>
        </row>
        <row r="3537">
          <cell r="D3537" t="str">
            <v>CSHT_LAN_00255</v>
          </cell>
          <cell r="E3537" t="str">
            <v>Quản trị, giám sát mức TTP</v>
          </cell>
          <cell r="F3537" t="str">
            <v>Phạm Khương Duy</v>
          </cell>
        </row>
        <row r="3538">
          <cell r="D3538" t="str">
            <v>CSHT_LAN_00130</v>
          </cell>
          <cell r="E3538" t="str">
            <v>Quản trị, giám sát mức TTP</v>
          </cell>
          <cell r="F3538" t="str">
            <v>Phạm Khương Duy</v>
          </cell>
        </row>
        <row r="3539">
          <cell r="D3539" t="str">
            <v>CSHT_TNH_00546</v>
          </cell>
          <cell r="E3539" t="str">
            <v>Quản trị, giám sát mức TTP</v>
          </cell>
          <cell r="F3539" t="str">
            <v>Phạm Khương Duy</v>
          </cell>
        </row>
        <row r="3540">
          <cell r="D3540" t="str">
            <v>CSHT_LAN_00846</v>
          </cell>
          <cell r="E3540" t="str">
            <v>Quản trị, giám sát mức TTP</v>
          </cell>
          <cell r="F3540" t="str">
            <v>Phạm Khương Duy</v>
          </cell>
        </row>
        <row r="3541">
          <cell r="D3541" t="str">
            <v>CSHT_LAN_00109</v>
          </cell>
          <cell r="E3541" t="str">
            <v>Quản trị, giám sát mức TTP</v>
          </cell>
          <cell r="F3541" t="str">
            <v>Phạm Khương Duy</v>
          </cell>
        </row>
        <row r="3542">
          <cell r="D3542" t="str">
            <v>CSHT_LAN_00828</v>
          </cell>
          <cell r="E3542" t="str">
            <v>Quản trị, giám sát mức TTP</v>
          </cell>
          <cell r="F3542" t="str">
            <v>Phạm Khương Duy</v>
          </cell>
        </row>
        <row r="3543">
          <cell r="D3543" t="str">
            <v>CSHT_LAN_00022</v>
          </cell>
          <cell r="E3543" t="str">
            <v>Quản trị, giám sát mức TTP</v>
          </cell>
          <cell r="F3543" t="str">
            <v>Phạm Khương Duy</v>
          </cell>
        </row>
        <row r="3544">
          <cell r="D3544" t="str">
            <v>CSHT_LAN_00682</v>
          </cell>
          <cell r="E3544" t="str">
            <v>Quản trị, giám sát mức TTP</v>
          </cell>
          <cell r="F3544" t="str">
            <v>Phạm Khương Duy</v>
          </cell>
        </row>
        <row r="3545">
          <cell r="D3545" t="str">
            <v>CSHT_LAN_00684</v>
          </cell>
          <cell r="E3545" t="str">
            <v>Quản trị, giám sát mức TTP</v>
          </cell>
          <cell r="F3545" t="str">
            <v>Phạm Khương Duy</v>
          </cell>
        </row>
        <row r="3546">
          <cell r="D3546" t="str">
            <v>CSHT_LAN_00954</v>
          </cell>
          <cell r="E3546" t="str">
            <v>Quản trị, giám sát mức TTP</v>
          </cell>
          <cell r="F3546" t="str">
            <v>Phạm Khương Duy</v>
          </cell>
        </row>
        <row r="3547">
          <cell r="D3547" t="str">
            <v>CSHT_LAN_00415</v>
          </cell>
          <cell r="E3547" t="str">
            <v>Quản trị, giám sát mức TTP</v>
          </cell>
          <cell r="F3547" t="str">
            <v>Phạm Khương Duy</v>
          </cell>
        </row>
        <row r="3548">
          <cell r="D3548" t="str">
            <v>CSHT_TNH_00757</v>
          </cell>
          <cell r="E3548" t="str">
            <v>Quản trị, giám sát mức TTP</v>
          </cell>
          <cell r="F3548" t="str">
            <v>Phạm Khương Duy</v>
          </cell>
        </row>
        <row r="3549">
          <cell r="D3549" t="str">
            <v>CSHT_TNH_00141</v>
          </cell>
          <cell r="E3549" t="str">
            <v>Quản trị, giám sát mức TTP</v>
          </cell>
          <cell r="F3549" t="str">
            <v>Phạm Khương Duy</v>
          </cell>
        </row>
        <row r="3550">
          <cell r="D3550" t="str">
            <v>CSHT_LAN_00859</v>
          </cell>
          <cell r="E3550" t="str">
            <v>Quản trị, giám sát mức TTP</v>
          </cell>
          <cell r="F3550" t="str">
            <v>Phạm Khương Duy</v>
          </cell>
        </row>
        <row r="3551">
          <cell r="D3551" t="str">
            <v>CSHT_LAN_00016</v>
          </cell>
          <cell r="E3551" t="str">
            <v>Quản trị, giám sát mức TTP</v>
          </cell>
          <cell r="F3551" t="str">
            <v>Phạm Khương Duy</v>
          </cell>
        </row>
        <row r="3552">
          <cell r="D3552" t="str">
            <v>CSHT_TNH_00068</v>
          </cell>
          <cell r="E3552" t="str">
            <v>Quản trị, giám sát mức TTP</v>
          </cell>
          <cell r="F3552" t="str">
            <v>Phạm Khương Duy</v>
          </cell>
        </row>
        <row r="3553">
          <cell r="D3553" t="str">
            <v>CSHT_TNH_00382</v>
          </cell>
          <cell r="E3553" t="str">
            <v>Quản trị, giám sát mức TTP</v>
          </cell>
          <cell r="F3553" t="str">
            <v>Phạm Khương Duy</v>
          </cell>
        </row>
        <row r="3554">
          <cell r="D3554" t="str">
            <v>CSHT_TNH_00061</v>
          </cell>
          <cell r="E3554" t="str">
            <v>Quản trị, giám sát mức TTP</v>
          </cell>
          <cell r="F3554" t="str">
            <v>Phạm Khương Duy</v>
          </cell>
        </row>
        <row r="3555">
          <cell r="D3555" t="str">
            <v>CSHT_TNH_00699</v>
          </cell>
          <cell r="E3555" t="str">
            <v>Quản trị, giám sát mức TTP</v>
          </cell>
          <cell r="F3555" t="str">
            <v>Phạm Khương Duy</v>
          </cell>
        </row>
        <row r="3556">
          <cell r="D3556" t="str">
            <v>CSHT_TNH_00403</v>
          </cell>
          <cell r="E3556" t="str">
            <v>Quản trị, giám sát mức TTP</v>
          </cell>
          <cell r="F3556" t="str">
            <v>Phạm Khương Duy</v>
          </cell>
        </row>
        <row r="3557">
          <cell r="D3557" t="str">
            <v>CSHT_TNH_00554</v>
          </cell>
          <cell r="E3557" t="str">
            <v>Quản trị, giám sát mức TTP</v>
          </cell>
          <cell r="F3557" t="str">
            <v>Phạm Khương Duy</v>
          </cell>
        </row>
        <row r="3558">
          <cell r="D3558" t="str">
            <v>CSHT_LAN_00362</v>
          </cell>
          <cell r="E3558" t="str">
            <v>Quản trị, giám sát mức TTP</v>
          </cell>
          <cell r="F3558" t="str">
            <v>Phạm Khương Duy</v>
          </cell>
        </row>
        <row r="3559">
          <cell r="D3559" t="str">
            <v>CSHT_TNH_00769</v>
          </cell>
          <cell r="E3559" t="str">
            <v>Quản trị, giám sát mức TTP</v>
          </cell>
          <cell r="F3559" t="str">
            <v>Phạm Khương Duy</v>
          </cell>
        </row>
        <row r="3560">
          <cell r="D3560" t="str">
            <v>CSHT_LAN_00325</v>
          </cell>
          <cell r="E3560" t="str">
            <v>Quản trị, giám sát mức TTP</v>
          </cell>
          <cell r="F3560" t="str">
            <v>Phạm Khương Duy</v>
          </cell>
        </row>
        <row r="3561">
          <cell r="D3561" t="str">
            <v>CSHT_TNH_00614</v>
          </cell>
          <cell r="E3561" t="str">
            <v>Quản trị, giám sát mức TTP</v>
          </cell>
          <cell r="F3561" t="str">
            <v>Phạm Khương Duy</v>
          </cell>
        </row>
        <row r="3562">
          <cell r="D3562" t="str">
            <v>CSHT_TNH_00173</v>
          </cell>
          <cell r="E3562" t="str">
            <v>Quản trị, giám sát mức TTP</v>
          </cell>
          <cell r="F3562" t="str">
            <v>Phạm Khương Duy</v>
          </cell>
        </row>
        <row r="3563">
          <cell r="D3563" t="str">
            <v>CSHT_TNH_00433</v>
          </cell>
          <cell r="E3563" t="str">
            <v>Quản trị, giám sát mức TTP</v>
          </cell>
          <cell r="F3563" t="str">
            <v>Phạm Khương Duy</v>
          </cell>
        </row>
        <row r="3564">
          <cell r="D3564" t="str">
            <v>CSHT_LAN_00922</v>
          </cell>
          <cell r="E3564" t="str">
            <v>Quản trị, giám sát mức TTP</v>
          </cell>
          <cell r="F3564" t="str">
            <v>Phạm Khương Duy</v>
          </cell>
        </row>
        <row r="3565">
          <cell r="D3565" t="str">
            <v>CSHT_LAN_00219</v>
          </cell>
          <cell r="E3565" t="str">
            <v>Quản trị, giám sát mức TTP</v>
          </cell>
          <cell r="F3565" t="str">
            <v>Phạm Khương Duy</v>
          </cell>
        </row>
        <row r="3566">
          <cell r="D3566" t="str">
            <v>CSHT_LAN_00024</v>
          </cell>
          <cell r="E3566" t="str">
            <v>Quản trị, giám sát mức TTP</v>
          </cell>
          <cell r="F3566" t="str">
            <v>Phạm Khương Duy</v>
          </cell>
        </row>
        <row r="3567">
          <cell r="D3567" t="str">
            <v>CSHT_LAN_00127</v>
          </cell>
          <cell r="E3567" t="str">
            <v>Quản trị, giám sát mức TTP</v>
          </cell>
          <cell r="F3567" t="str">
            <v>Phạm Khương Duy</v>
          </cell>
        </row>
        <row r="3568">
          <cell r="D3568" t="str">
            <v>CSHT_LAN_00816</v>
          </cell>
          <cell r="E3568" t="str">
            <v>Quản trị, giám sát mức TTP</v>
          </cell>
          <cell r="F3568" t="str">
            <v>Phạm Khương Duy</v>
          </cell>
        </row>
        <row r="3569">
          <cell r="D3569" t="str">
            <v>CSHT_TNH_00770</v>
          </cell>
          <cell r="E3569" t="str">
            <v>Quản trị, giám sát mức TTP</v>
          </cell>
          <cell r="F3569" t="str">
            <v>Phạm Khương Duy</v>
          </cell>
        </row>
        <row r="3570">
          <cell r="D3570" t="str">
            <v>CSHT_LAN_00218</v>
          </cell>
          <cell r="E3570" t="str">
            <v>Quản trị, giám sát mức TTP</v>
          </cell>
          <cell r="F3570" t="str">
            <v>Phạm Khương Duy</v>
          </cell>
        </row>
        <row r="3571">
          <cell r="D3571" t="str">
            <v>CSHT_LAN_00028</v>
          </cell>
          <cell r="E3571" t="str">
            <v>Quản trị, giám sát mức TTP</v>
          </cell>
          <cell r="F3571" t="str">
            <v>Phạm Khương Duy</v>
          </cell>
        </row>
        <row r="3572">
          <cell r="D3572" t="str">
            <v>CSHT_TNH_00157</v>
          </cell>
          <cell r="E3572" t="str">
            <v>Quản trị, giám sát mức TTP</v>
          </cell>
          <cell r="F3572" t="str">
            <v>Phạm Khương Duy</v>
          </cell>
        </row>
        <row r="3573">
          <cell r="D3573" t="str">
            <v>CSHT_TNH_00213</v>
          </cell>
          <cell r="E3573" t="str">
            <v>Quản trị, giám sát mức TTP</v>
          </cell>
          <cell r="F3573" t="str">
            <v>Phạm Khương Duy</v>
          </cell>
        </row>
        <row r="3574">
          <cell r="D3574" t="str">
            <v>CSHT_LAN_00705</v>
          </cell>
          <cell r="E3574" t="str">
            <v>Quản trị, giám sát mức TTP</v>
          </cell>
          <cell r="F3574" t="str">
            <v>Phạm Khương Duy</v>
          </cell>
        </row>
        <row r="3575">
          <cell r="D3575" t="str">
            <v>CSHT_LAN_00177</v>
          </cell>
          <cell r="E3575" t="str">
            <v>Quản trị, giám sát mức TTP</v>
          </cell>
          <cell r="F3575" t="str">
            <v>Phạm Khương Duy</v>
          </cell>
        </row>
        <row r="3576">
          <cell r="D3576" t="str">
            <v>CSHT_LAN_00940</v>
          </cell>
          <cell r="E3576" t="str">
            <v>Quản trị, giám sát mức TTP</v>
          </cell>
          <cell r="F3576" t="str">
            <v>Phạm Khương Duy</v>
          </cell>
        </row>
        <row r="3577">
          <cell r="D3577" t="str">
            <v>CSHT_LAN_00388</v>
          </cell>
          <cell r="E3577" t="str">
            <v>Quản trị, giám sát mức TTP</v>
          </cell>
          <cell r="F3577" t="str">
            <v>Phạm Khương Duy</v>
          </cell>
        </row>
        <row r="3578">
          <cell r="D3578" t="str">
            <v>CSHT_LAN_00190</v>
          </cell>
          <cell r="E3578" t="str">
            <v>Quản trị, giám sát mức TTP</v>
          </cell>
          <cell r="F3578" t="str">
            <v>Phạm Khương Duy</v>
          </cell>
        </row>
        <row r="3579">
          <cell r="D3579" t="str">
            <v>CSHT_LAN_00589</v>
          </cell>
          <cell r="E3579" t="str">
            <v>Quản trị, giám sát mức TTP</v>
          </cell>
          <cell r="F3579" t="str">
            <v>Phạm Khương Duy</v>
          </cell>
        </row>
        <row r="3580">
          <cell r="D3580" t="str">
            <v>CSHT_TNH_00011</v>
          </cell>
          <cell r="E3580" t="str">
            <v>Quản trị, giám sát mức TTP</v>
          </cell>
          <cell r="F3580" t="str">
            <v>Phạm Khương Duy</v>
          </cell>
        </row>
        <row r="3581">
          <cell r="D3581" t="str">
            <v>CSHT_LAN_00928</v>
          </cell>
          <cell r="E3581" t="str">
            <v>Quản trị, giám sát mức TTP</v>
          </cell>
          <cell r="F3581" t="str">
            <v>Phạm Khương Duy</v>
          </cell>
        </row>
        <row r="3582">
          <cell r="D3582" t="str">
            <v>CSHT_LAN_00904</v>
          </cell>
          <cell r="E3582" t="str">
            <v>Quản trị, giám sát mức TTP</v>
          </cell>
          <cell r="F3582" t="str">
            <v>Phạm Khương Duy</v>
          </cell>
        </row>
        <row r="3583">
          <cell r="D3583" t="str">
            <v>CSHT_LAN_00079</v>
          </cell>
          <cell r="E3583" t="str">
            <v>Quản trị, giám sát mức TTP</v>
          </cell>
          <cell r="F3583" t="str">
            <v>Phạm Khương Duy</v>
          </cell>
        </row>
        <row r="3584">
          <cell r="D3584" t="str">
            <v>CSHT_TNH_00773</v>
          </cell>
          <cell r="E3584" t="str">
            <v>Quản trị, giám sát mức TTP</v>
          </cell>
          <cell r="F3584" t="str">
            <v>Phạm Khương Duy</v>
          </cell>
        </row>
        <row r="3585">
          <cell r="D3585" t="str">
            <v>CSHT_TNH_00651</v>
          </cell>
          <cell r="E3585" t="str">
            <v>Quản trị, giám sát mức TTP</v>
          </cell>
          <cell r="F3585" t="str">
            <v>Phạm Khương Duy</v>
          </cell>
        </row>
        <row r="3586">
          <cell r="D3586" t="str">
            <v>CSHT_TNH_00285</v>
          </cell>
          <cell r="E3586" t="str">
            <v>Quản trị, giám sát mức TTP</v>
          </cell>
          <cell r="F3586" t="str">
            <v>Phạm Khương Duy</v>
          </cell>
        </row>
        <row r="3587">
          <cell r="D3587" t="str">
            <v>CSHT_TNH_00372</v>
          </cell>
          <cell r="E3587" t="str">
            <v>Quản trị, giám sát mức TTP</v>
          </cell>
          <cell r="F3587" t="str">
            <v>Phạm Khương Duy</v>
          </cell>
        </row>
        <row r="3588">
          <cell r="D3588" t="str">
            <v>CSHT_LAN_00096</v>
          </cell>
          <cell r="E3588" t="str">
            <v>Quản trị, giám sát mức TTP</v>
          </cell>
          <cell r="F3588" t="str">
            <v>Phạm Khương Duy</v>
          </cell>
        </row>
        <row r="3589">
          <cell r="D3589" t="str">
            <v>CSHT_TNH_00231</v>
          </cell>
          <cell r="E3589" t="str">
            <v>Quản trị, giám sát mức TTP</v>
          </cell>
          <cell r="F3589" t="str">
            <v>Phạm Khương Duy</v>
          </cell>
        </row>
        <row r="3590">
          <cell r="D3590" t="str">
            <v>CSHT_TNH_00765</v>
          </cell>
          <cell r="E3590" t="str">
            <v>Quản trị, giám sát mức TTP</v>
          </cell>
          <cell r="F3590" t="str">
            <v>Phạm Khương Duy</v>
          </cell>
        </row>
        <row r="3591">
          <cell r="D3591" t="str">
            <v>CSHT_TNH_00314</v>
          </cell>
          <cell r="E3591" t="str">
            <v>Quản trị, giám sát mức TTP</v>
          </cell>
          <cell r="F3591" t="str">
            <v>Phạm Khương Duy</v>
          </cell>
        </row>
        <row r="3592">
          <cell r="D3592" t="str">
            <v>CSHT_LAN_00995</v>
          </cell>
          <cell r="E3592" t="str">
            <v>Quản trị, giám sát mức TTP</v>
          </cell>
          <cell r="F3592" t="str">
            <v>Phạm Khương Duy</v>
          </cell>
        </row>
        <row r="3593">
          <cell r="D3593" t="str">
            <v>CSHT_LAN_00999</v>
          </cell>
          <cell r="E3593" t="str">
            <v>Quản trị, giám sát mức TTP</v>
          </cell>
          <cell r="F3593" t="str">
            <v>Phạm Khương Duy</v>
          </cell>
        </row>
        <row r="3594">
          <cell r="D3594" t="str">
            <v>CSHT_LAN_00997</v>
          </cell>
          <cell r="E3594" t="str">
            <v>Quản trị, giám sát mức TTP</v>
          </cell>
          <cell r="F3594" t="str">
            <v>Phạm Khương Duy</v>
          </cell>
        </row>
        <row r="3595">
          <cell r="D3595" t="str">
            <v>CSHT_LAN_00173</v>
          </cell>
          <cell r="E3595" t="str">
            <v>Quản trị, giám sát mức TTP</v>
          </cell>
          <cell r="F3595" t="str">
            <v>Phạm Khương Duy</v>
          </cell>
        </row>
        <row r="3596">
          <cell r="D3596" t="str">
            <v>CSHT_LAN_00645</v>
          </cell>
          <cell r="E3596" t="str">
            <v>Quản trị, giám sát mức TTP</v>
          </cell>
          <cell r="F3596" t="str">
            <v>Phạm Khương Duy</v>
          </cell>
        </row>
        <row r="3597">
          <cell r="D3597" t="str">
            <v>CSHT_TNH_00086</v>
          </cell>
          <cell r="E3597" t="str">
            <v>Quản trị, giám sát mức TTP</v>
          </cell>
          <cell r="F3597" t="str">
            <v>Phạm Khương Duy</v>
          </cell>
        </row>
        <row r="3598">
          <cell r="D3598" t="str">
            <v>CSHT_TNH_00361</v>
          </cell>
          <cell r="E3598" t="str">
            <v>Quản trị, giám sát mức TTP</v>
          </cell>
          <cell r="F3598" t="str">
            <v>Phạm Khương Duy</v>
          </cell>
        </row>
        <row r="3599">
          <cell r="D3599" t="str">
            <v>CSHT_TNH_00103</v>
          </cell>
          <cell r="E3599" t="str">
            <v>Quản trị, giám sát mức TTP</v>
          </cell>
          <cell r="F3599" t="str">
            <v>Phạm Khương Duy</v>
          </cell>
        </row>
        <row r="3600">
          <cell r="D3600" t="str">
            <v>CSHT_TNH_00616</v>
          </cell>
          <cell r="E3600" t="str">
            <v>Quản trị, giám sát mức TTP</v>
          </cell>
          <cell r="F3600" t="str">
            <v>Phạm Khương Duy</v>
          </cell>
        </row>
        <row r="3601">
          <cell r="D3601" t="str">
            <v>CSHT_LAN_00996</v>
          </cell>
          <cell r="E3601" t="str">
            <v>Quản trị, giám sát mức TTP</v>
          </cell>
          <cell r="F3601" t="str">
            <v>Phạm Khương Duy</v>
          </cell>
        </row>
        <row r="3602">
          <cell r="D3602" t="str">
            <v>CSHT_TNH_00609</v>
          </cell>
          <cell r="E3602" t="str">
            <v>Quản trị, giám sát mức TTP</v>
          </cell>
          <cell r="F3602" t="str">
            <v>Phạm Khương Duy</v>
          </cell>
        </row>
        <row r="3603">
          <cell r="D3603" t="str">
            <v>CSHT_LAN_00576</v>
          </cell>
          <cell r="E3603" t="str">
            <v>Quản trị, giám sát mức TTP</v>
          </cell>
          <cell r="F3603" t="str">
            <v>Phạm Khương Duy</v>
          </cell>
        </row>
        <row r="3604">
          <cell r="D3604" t="str">
            <v>CSHT_LAN_00723</v>
          </cell>
          <cell r="E3604" t="str">
            <v>Quản trị, giám sát mức TTP</v>
          </cell>
          <cell r="F3604" t="str">
            <v>Phạm Khương Duy</v>
          </cell>
        </row>
        <row r="3605">
          <cell r="D3605" t="str">
            <v>CSHT_TNH_00807</v>
          </cell>
          <cell r="E3605" t="str">
            <v>Quản trị, giám sát mức TTP</v>
          </cell>
          <cell r="F3605" t="str">
            <v>Phạm Khương Duy</v>
          </cell>
        </row>
        <row r="3606">
          <cell r="D3606" t="str">
            <v>CSHT_TNH_00252</v>
          </cell>
          <cell r="E3606" t="str">
            <v>Quản trị, giám sát mức TTP</v>
          </cell>
          <cell r="F3606" t="str">
            <v>Phạm Khương Duy</v>
          </cell>
        </row>
        <row r="3607">
          <cell r="D3607" t="str">
            <v>CSHT_LAN_01042</v>
          </cell>
          <cell r="E3607" t="str">
            <v>Quản trị, giám sát mức TTP</v>
          </cell>
          <cell r="F3607" t="str">
            <v>Phạm Khương Duy</v>
          </cell>
        </row>
        <row r="3608">
          <cell r="D3608" t="str">
            <v>CSHT_LAN_00028</v>
          </cell>
          <cell r="E3608" t="str">
            <v>Hỗ trợ kỹ thuật mức 1</v>
          </cell>
          <cell r="F3608" t="str">
            <v>Nguyễn Lâm Minh Hải</v>
          </cell>
        </row>
        <row r="3609">
          <cell r="D3609" t="str">
            <v>CSHT_LAN_00857</v>
          </cell>
          <cell r="E3609" t="str">
            <v>Hỗ trợ kỹ thuật mức 1</v>
          </cell>
          <cell r="F3609" t="str">
            <v>Nguyễn Lâm Minh Hải</v>
          </cell>
        </row>
        <row r="3610">
          <cell r="D3610" t="str">
            <v>CSHT_LAN_00656</v>
          </cell>
          <cell r="E3610" t="str">
            <v>Hỗ trợ kỹ thuật mức 1</v>
          </cell>
          <cell r="F3610" t="str">
            <v>Nguyễn Lâm Minh Hải</v>
          </cell>
        </row>
        <row r="3611">
          <cell r="D3611" t="str">
            <v>CSHT_LAN_00088</v>
          </cell>
          <cell r="E3611" t="str">
            <v>Hỗ trợ kỹ thuật mức 1</v>
          </cell>
          <cell r="F3611" t="str">
            <v>Nguyễn Lâm Minh Hải</v>
          </cell>
        </row>
        <row r="3612">
          <cell r="D3612" t="str">
            <v>CSHT_LAN_00339</v>
          </cell>
          <cell r="E3612" t="str">
            <v>Hỗ trợ kỹ thuật mức 1</v>
          </cell>
          <cell r="F3612" t="str">
            <v>Nguyễn Lâm Minh Hải</v>
          </cell>
        </row>
        <row r="3613">
          <cell r="D3613" t="str">
            <v>CSHT_LAN_00596</v>
          </cell>
          <cell r="E3613" t="str">
            <v>Hỗ trợ kỹ thuật mức 1</v>
          </cell>
          <cell r="F3613" t="str">
            <v>Nguyễn Lâm Minh Hải</v>
          </cell>
        </row>
        <row r="3614">
          <cell r="D3614" t="str">
            <v>CSHT_LAN_00593</v>
          </cell>
          <cell r="E3614" t="str">
            <v>Hỗ trợ kỹ thuật mức 1</v>
          </cell>
          <cell r="F3614" t="str">
            <v>Nguyễn Lâm Minh Hải</v>
          </cell>
        </row>
        <row r="3615">
          <cell r="D3615" t="str">
            <v>CSHT_LAN_00603</v>
          </cell>
          <cell r="E3615" t="str">
            <v>Hỗ trợ kỹ thuật mức 1</v>
          </cell>
          <cell r="F3615" t="str">
            <v>Nguyễn Lâm Minh Hải</v>
          </cell>
        </row>
        <row r="3616">
          <cell r="D3616" t="str">
            <v>CSHT_LAN_00397</v>
          </cell>
          <cell r="E3616" t="str">
            <v>Hỗ trợ kỹ thuật mức 1</v>
          </cell>
          <cell r="F3616" t="str">
            <v>Nguyễn Lâm Minh Hải</v>
          </cell>
        </row>
        <row r="3617">
          <cell r="D3617" t="str">
            <v>CSHT_LAN_00218</v>
          </cell>
          <cell r="E3617" t="str">
            <v>Hỗ trợ kỹ thuật mức 1</v>
          </cell>
          <cell r="F3617" t="str">
            <v>Nguyễn Lâm Minh Hải</v>
          </cell>
        </row>
        <row r="3618">
          <cell r="D3618" t="str">
            <v>CSHT_LAN_00303</v>
          </cell>
          <cell r="E3618" t="str">
            <v>Hỗ trợ kỹ thuật mức 1</v>
          </cell>
          <cell r="F3618" t="str">
            <v>Nguyễn Lâm Minh Hải</v>
          </cell>
        </row>
        <row r="3619">
          <cell r="D3619" t="str">
            <v>CSHT_LAN_00969</v>
          </cell>
          <cell r="E3619" t="str">
            <v>Hỗ trợ kỹ thuật mức 1</v>
          </cell>
          <cell r="F3619" t="str">
            <v>Nguyễn Lâm Minh Hải</v>
          </cell>
        </row>
        <row r="3620">
          <cell r="D3620" t="str">
            <v>CSHT_LAN_00077</v>
          </cell>
          <cell r="E3620" t="str">
            <v>Hỗ trợ kỹ thuật mức 1</v>
          </cell>
          <cell r="F3620" t="str">
            <v>Nguyễn Lâm Minh Hải</v>
          </cell>
        </row>
        <row r="3621">
          <cell r="D3621" t="str">
            <v>CSHT_LAN_00410</v>
          </cell>
          <cell r="E3621" t="str">
            <v>Hỗ trợ kỹ thuật mức 1</v>
          </cell>
          <cell r="F3621" t="str">
            <v>Nguyễn Lâm Minh Hải</v>
          </cell>
        </row>
        <row r="3622">
          <cell r="D3622" t="str">
            <v>CSHT_LAN_00227</v>
          </cell>
          <cell r="E3622" t="str">
            <v>Hỗ trợ kỹ thuật mức 1</v>
          </cell>
          <cell r="F3622" t="str">
            <v>Nguyễn Lâm Minh Hải</v>
          </cell>
        </row>
        <row r="3623">
          <cell r="D3623" t="str">
            <v>CSHT_LAN_00413</v>
          </cell>
          <cell r="E3623" t="str">
            <v>Hỗ trợ kỹ thuật mức 1</v>
          </cell>
          <cell r="F3623" t="str">
            <v>Nguyễn Lâm Minh Hải</v>
          </cell>
        </row>
        <row r="3624">
          <cell r="D3624" t="str">
            <v>CSHT_LAN_00595</v>
          </cell>
          <cell r="E3624" t="str">
            <v>Hỗ trợ kỹ thuật mức 1</v>
          </cell>
          <cell r="F3624" t="str">
            <v>Nguyễn Lâm Minh Hải</v>
          </cell>
        </row>
        <row r="3625">
          <cell r="D3625" t="str">
            <v>CSHT_LAN_00594</v>
          </cell>
          <cell r="E3625" t="str">
            <v>Hỗ trợ kỹ thuật mức 1</v>
          </cell>
          <cell r="F3625" t="str">
            <v>Nguyễn Lâm Minh Hải</v>
          </cell>
        </row>
        <row r="3626">
          <cell r="D3626" t="str">
            <v>CSHT_LAN_00030</v>
          </cell>
          <cell r="E3626" t="str">
            <v>Hỗ trợ kỹ thuật mức 1</v>
          </cell>
          <cell r="F3626" t="str">
            <v>Nguyễn Lâm Minh Hải</v>
          </cell>
        </row>
        <row r="3627">
          <cell r="D3627" t="str">
            <v>CSHT_LAN_00244</v>
          </cell>
          <cell r="E3627" t="str">
            <v>Hỗ trợ kỹ thuật mức 1</v>
          </cell>
          <cell r="F3627" t="str">
            <v>Nguyễn Lâm Minh Hải</v>
          </cell>
        </row>
        <row r="3628">
          <cell r="D3628" t="str">
            <v>CSHT_LAN_00302</v>
          </cell>
          <cell r="E3628" t="str">
            <v>Hỗ trợ kỹ thuật mức 1</v>
          </cell>
          <cell r="F3628" t="str">
            <v>Nguyễn Lâm Minh Hải</v>
          </cell>
        </row>
        <row r="3629">
          <cell r="D3629" t="str">
            <v>CSHT_LAN_00995</v>
          </cell>
          <cell r="E3629" t="str">
            <v>Hỗ trợ kỹ thuật mức 1</v>
          </cell>
          <cell r="F3629" t="str">
            <v>Nguyễn Lâm Minh Hải</v>
          </cell>
        </row>
        <row r="3630">
          <cell r="D3630" t="str">
            <v>CSHT_LAN_00966</v>
          </cell>
          <cell r="E3630" t="str">
            <v>Hỗ trợ kỹ thuật mức 1</v>
          </cell>
          <cell r="F3630" t="str">
            <v>Nguyễn Lâm Minh Hải</v>
          </cell>
        </row>
        <row r="3631">
          <cell r="D3631" t="str">
            <v>CSHT_LAN_00286</v>
          </cell>
          <cell r="E3631" t="str">
            <v>Hỗ trợ kỹ thuật mức 1</v>
          </cell>
          <cell r="F3631" t="str">
            <v>Nguyễn Lâm Minh Hải</v>
          </cell>
        </row>
        <row r="3632">
          <cell r="D3632" t="str">
            <v>CSHT_LAN_00432</v>
          </cell>
          <cell r="E3632" t="str">
            <v>Hỗ trợ kỹ thuật mức 1</v>
          </cell>
          <cell r="F3632" t="str">
            <v>Nguyễn Lâm Minh Hải</v>
          </cell>
        </row>
        <row r="3633">
          <cell r="D3633" t="str">
            <v>CSHT_LAN_00427</v>
          </cell>
          <cell r="E3633" t="str">
            <v>Hỗ trợ kỹ thuật mức 1</v>
          </cell>
          <cell r="F3633" t="str">
            <v>Nguyễn Lâm Minh Hải</v>
          </cell>
        </row>
        <row r="3634">
          <cell r="D3634" t="str">
            <v>CSHT_LAN_00400</v>
          </cell>
          <cell r="E3634" t="str">
            <v>Hỗ trợ kỹ thuật mức 1</v>
          </cell>
          <cell r="F3634" t="str">
            <v>Nguyễn Lâm Minh Hải</v>
          </cell>
        </row>
        <row r="3635">
          <cell r="D3635" t="str">
            <v>CSHT_LAN_00916</v>
          </cell>
          <cell r="E3635" t="str">
            <v>Hỗ trợ kỹ thuật mức 1</v>
          </cell>
          <cell r="F3635" t="str">
            <v>Nguyễn Lâm Minh Hải</v>
          </cell>
        </row>
        <row r="3636">
          <cell r="D3636" t="str">
            <v>CSHT_LAN_00672</v>
          </cell>
          <cell r="E3636" t="str">
            <v>Hỗ trợ kỹ thuật mức 1</v>
          </cell>
          <cell r="F3636" t="str">
            <v>Nguyễn Lâm Minh Hải</v>
          </cell>
        </row>
        <row r="3637">
          <cell r="D3637" t="str">
            <v>CSHT_LAN_00220</v>
          </cell>
          <cell r="E3637" t="str">
            <v>Hỗ trợ kỹ thuật mức 1</v>
          </cell>
          <cell r="F3637" t="str">
            <v>Nguyễn Lâm Minh Hải</v>
          </cell>
        </row>
        <row r="3638">
          <cell r="D3638" t="str">
            <v>CSHT_LAN_00278</v>
          </cell>
          <cell r="E3638" t="str">
            <v>Hỗ trợ kỹ thuật mức 1</v>
          </cell>
          <cell r="F3638" t="str">
            <v>Nguyễn Lâm Minh Hải</v>
          </cell>
        </row>
        <row r="3639">
          <cell r="D3639" t="str">
            <v>CSHT_LAN_00071</v>
          </cell>
          <cell r="E3639" t="str">
            <v>Hỗ trợ kỹ thuật mức 1</v>
          </cell>
          <cell r="F3639" t="str">
            <v>Nguyễn Lâm Minh Hải</v>
          </cell>
        </row>
        <row r="3640">
          <cell r="D3640" t="str">
            <v>CSHT_LAN_00343</v>
          </cell>
          <cell r="E3640" t="str">
            <v>Hỗ trợ kỹ thuật mức 1</v>
          </cell>
          <cell r="F3640" t="str">
            <v>Nguyễn Lâm Minh Hải</v>
          </cell>
        </row>
        <row r="3641">
          <cell r="D3641" t="str">
            <v>CSHT_LAN_00386</v>
          </cell>
          <cell r="E3641" t="str">
            <v>Hỗ trợ kỹ thuật mức 1</v>
          </cell>
          <cell r="F3641" t="str">
            <v>Nguyễn Lâm Minh Hải</v>
          </cell>
        </row>
        <row r="3642">
          <cell r="D3642" t="str">
            <v>CSHT_LAN_00060</v>
          </cell>
          <cell r="E3642" t="str">
            <v>Hỗ trợ kỹ thuật mức 1</v>
          </cell>
          <cell r="F3642" t="str">
            <v>Nguyễn Lâm Minh Hải</v>
          </cell>
        </row>
        <row r="3643">
          <cell r="D3643" t="str">
            <v>CSHT_LAN_00306</v>
          </cell>
          <cell r="E3643" t="str">
            <v>Hỗ trợ kỹ thuật mức 1</v>
          </cell>
          <cell r="F3643" t="str">
            <v>Nguyễn Lâm Minh Hải</v>
          </cell>
        </row>
        <row r="3644">
          <cell r="D3644" t="str">
            <v>CSHT_LAN_00156</v>
          </cell>
          <cell r="E3644" t="str">
            <v>Hỗ trợ kỹ thuật mức 1</v>
          </cell>
          <cell r="F3644" t="str">
            <v>Nguyễn Lâm Minh Hải</v>
          </cell>
        </row>
        <row r="3645">
          <cell r="D3645" t="str">
            <v>CSHT_LAN_00266</v>
          </cell>
          <cell r="E3645" t="str">
            <v>Hỗ trợ kỹ thuật mức 1</v>
          </cell>
          <cell r="F3645" t="str">
            <v>Nguyễn Lâm Minh Hải</v>
          </cell>
        </row>
        <row r="3646">
          <cell r="D3646" t="str">
            <v>CSHT_LAN_00891</v>
          </cell>
          <cell r="E3646" t="str">
            <v>Hỗ trợ kỹ thuật mức 1</v>
          </cell>
          <cell r="F3646" t="str">
            <v>Nguyễn Lâm Minh Hải</v>
          </cell>
        </row>
        <row r="3647">
          <cell r="D3647" t="str">
            <v>CSHT_LAN_00892</v>
          </cell>
          <cell r="E3647" t="str">
            <v>Hỗ trợ kỹ thuật mức 1</v>
          </cell>
          <cell r="F3647" t="str">
            <v>Nguyễn Lâm Minh Hải</v>
          </cell>
        </row>
        <row r="3648">
          <cell r="D3648" t="str">
            <v>CSHT_LAN_00027</v>
          </cell>
          <cell r="E3648" t="str">
            <v>Hỗ trợ kỹ thuật mức 1</v>
          </cell>
          <cell r="F3648" t="str">
            <v>Nguyễn Lâm Minh Hải</v>
          </cell>
        </row>
        <row r="3649">
          <cell r="D3649" t="str">
            <v>CSHT_LAN_00006</v>
          </cell>
          <cell r="E3649" t="str">
            <v>Hỗ trợ kỹ thuật mức 1</v>
          </cell>
          <cell r="F3649" t="str">
            <v>Nguyễn Lâm Minh Hải</v>
          </cell>
        </row>
        <row r="3650">
          <cell r="D3650" t="str">
            <v>CSHT_LAN_00198</v>
          </cell>
          <cell r="E3650" t="str">
            <v>Hỗ trợ kỹ thuật mức 1</v>
          </cell>
          <cell r="F3650" t="str">
            <v>Nguyễn Lâm Minh Hải</v>
          </cell>
        </row>
        <row r="3651">
          <cell r="D3651" t="str">
            <v>CSHT_LAN_00360</v>
          </cell>
          <cell r="E3651" t="str">
            <v>Hỗ trợ kỹ thuật mức 1</v>
          </cell>
          <cell r="F3651" t="str">
            <v>Nguyễn Lâm Minh Hải</v>
          </cell>
        </row>
        <row r="3652">
          <cell r="D3652" t="str">
            <v>CSHT_LAN_00285</v>
          </cell>
          <cell r="E3652" t="str">
            <v>Hỗ trợ kỹ thuật mức 1</v>
          </cell>
          <cell r="F3652" t="str">
            <v>Nguyễn Lâm Minh Hải</v>
          </cell>
        </row>
        <row r="3653">
          <cell r="D3653" t="str">
            <v>CSHT_LAN_00826</v>
          </cell>
          <cell r="E3653" t="str">
            <v>Hỗ trợ kỹ thuật mức 1</v>
          </cell>
          <cell r="F3653" t="str">
            <v>Nguyễn Lâm Minh Hải</v>
          </cell>
        </row>
        <row r="3654">
          <cell r="D3654" t="str">
            <v>CSHT_LAN_00108</v>
          </cell>
          <cell r="E3654" t="str">
            <v>Hỗ trợ kỹ thuật mức 1</v>
          </cell>
          <cell r="F3654" t="str">
            <v>Nguyễn Lâm Minh Hải</v>
          </cell>
        </row>
        <row r="3655">
          <cell r="D3655" t="str">
            <v>CSHT_LAN_00671</v>
          </cell>
          <cell r="E3655" t="str">
            <v>Hỗ trợ kỹ thuật mức 1</v>
          </cell>
          <cell r="F3655" t="str">
            <v>Nguyễn Lâm Minh Hải</v>
          </cell>
        </row>
        <row r="3656">
          <cell r="D3656" t="str">
            <v>CSHT_LAN_00254</v>
          </cell>
          <cell r="E3656" t="str">
            <v>Hỗ trợ kỹ thuật mức 1</v>
          </cell>
          <cell r="F3656" t="str">
            <v>Nguyễn Lâm Minh Hải</v>
          </cell>
        </row>
        <row r="3657">
          <cell r="D3657" t="str">
            <v>CSHT_LAN_00134</v>
          </cell>
          <cell r="E3657" t="str">
            <v>Hỗ trợ kỹ thuật mức 1</v>
          </cell>
          <cell r="F3657" t="str">
            <v>Nguyễn Lâm Minh Hải</v>
          </cell>
        </row>
        <row r="3658">
          <cell r="D3658" t="str">
            <v>CSHT_LAN_00008</v>
          </cell>
          <cell r="E3658" t="str">
            <v>Hỗ trợ kỹ thuật mức 1</v>
          </cell>
          <cell r="F3658" t="str">
            <v>Nguyễn Lâm Minh Hải</v>
          </cell>
        </row>
        <row r="3659">
          <cell r="D3659" t="str">
            <v>CSHT_LAN_00061</v>
          </cell>
          <cell r="E3659" t="str">
            <v>Hỗ trợ kỹ thuật mức 1</v>
          </cell>
          <cell r="F3659" t="str">
            <v>Nguyễn Lâm Minh Hải</v>
          </cell>
        </row>
        <row r="3660">
          <cell r="D3660" t="str">
            <v>CSHT_LAN_00709</v>
          </cell>
          <cell r="E3660" t="str">
            <v>Hỗ trợ kỹ thuật mức 1</v>
          </cell>
          <cell r="F3660" t="str">
            <v>Nguyễn Lâm Minh Hải</v>
          </cell>
        </row>
        <row r="3661">
          <cell r="D3661" t="str">
            <v>CSHT_LAN_00249</v>
          </cell>
          <cell r="E3661" t="str">
            <v>Hỗ trợ kỹ thuật mức 1</v>
          </cell>
          <cell r="F3661" t="str">
            <v>Nguyễn Lâm Minh Hải</v>
          </cell>
        </row>
        <row r="3662">
          <cell r="D3662" t="str">
            <v>CSHT_LAN_00863</v>
          </cell>
          <cell r="E3662" t="str">
            <v>Hỗ trợ kỹ thuật mức 1</v>
          </cell>
          <cell r="F3662" t="str">
            <v>Nguyễn Lâm Minh Hải</v>
          </cell>
        </row>
        <row r="3663">
          <cell r="D3663" t="str">
            <v>CSHT_LAN_00910</v>
          </cell>
          <cell r="E3663" t="str">
            <v>Hỗ trợ kỹ thuật mức 1</v>
          </cell>
          <cell r="F3663" t="str">
            <v>Nguyễn Lâm Minh Hải</v>
          </cell>
        </row>
        <row r="3664">
          <cell r="D3664" t="str">
            <v>CSHT_LAN_00014</v>
          </cell>
          <cell r="E3664" t="str">
            <v>Hỗ trợ kỹ thuật mức 1</v>
          </cell>
          <cell r="F3664" t="str">
            <v>Nguyễn Lâm Minh Hải</v>
          </cell>
        </row>
        <row r="3665">
          <cell r="D3665" t="str">
            <v>CSHT_LAN_00170</v>
          </cell>
          <cell r="E3665" t="str">
            <v>Hỗ trợ kỹ thuật mức 1</v>
          </cell>
          <cell r="F3665" t="str">
            <v>Nguyễn Lâm Minh Hải</v>
          </cell>
        </row>
        <row r="3666">
          <cell r="D3666" t="str">
            <v>CSHT_LAN_00058</v>
          </cell>
          <cell r="E3666" t="str">
            <v>Hỗ trợ kỹ thuật mức 1</v>
          </cell>
          <cell r="F3666" t="str">
            <v>Nguyễn Lâm Minh Hải</v>
          </cell>
        </row>
        <row r="3667">
          <cell r="D3667" t="str">
            <v>CSHT_LAN_00620</v>
          </cell>
          <cell r="E3667" t="str">
            <v>Hỗ trợ kỹ thuật mức 1</v>
          </cell>
          <cell r="F3667" t="str">
            <v>Nguyễn Lâm Minh Hải</v>
          </cell>
        </row>
        <row r="3668">
          <cell r="D3668" t="str">
            <v>CSHT_LAN_00858</v>
          </cell>
          <cell r="E3668" t="str">
            <v>Hỗ trợ kỹ thuật mức 1</v>
          </cell>
          <cell r="F3668" t="str">
            <v>Nguyễn Lâm Minh Hải</v>
          </cell>
        </row>
        <row r="3669">
          <cell r="D3669" t="str">
            <v>CSHT_LAN_00355</v>
          </cell>
          <cell r="E3669" t="str">
            <v>Hỗ trợ kỹ thuật mức 1</v>
          </cell>
          <cell r="F3669" t="str">
            <v>Nguyễn Lâm Minh Hải</v>
          </cell>
        </row>
        <row r="3670">
          <cell r="D3670" t="str">
            <v>CSHT_LAN_00269</v>
          </cell>
          <cell r="E3670" t="str">
            <v>Hỗ trợ kỹ thuật mức 1</v>
          </cell>
          <cell r="F3670" t="str">
            <v>Nguyễn Lâm Minh Hải</v>
          </cell>
        </row>
        <row r="3671">
          <cell r="D3671" t="str">
            <v>CSHT_LAN_00075</v>
          </cell>
          <cell r="E3671" t="str">
            <v>Hỗ trợ kỹ thuật mức 1</v>
          </cell>
          <cell r="F3671" t="str">
            <v>Nguyễn Lâm Minh Hải</v>
          </cell>
        </row>
        <row r="3672">
          <cell r="D3672" t="str">
            <v>CSHT_LAN_00354</v>
          </cell>
          <cell r="E3672" t="str">
            <v>Hỗ trợ kỹ thuật mức 1</v>
          </cell>
          <cell r="F3672" t="str">
            <v>Nguyễn Lâm Minh Hải</v>
          </cell>
        </row>
        <row r="3673">
          <cell r="D3673" t="str">
            <v>CSHT_LAN_00830</v>
          </cell>
          <cell r="E3673" t="str">
            <v>Hỗ trợ kỹ thuật mức 1</v>
          </cell>
          <cell r="F3673" t="str">
            <v>Nguyễn Lâm Minh Hải</v>
          </cell>
        </row>
        <row r="3674">
          <cell r="D3674" t="str">
            <v>CSHT_LAN_00561</v>
          </cell>
          <cell r="E3674" t="str">
            <v>Hỗ trợ kỹ thuật mức 1</v>
          </cell>
          <cell r="F3674" t="str">
            <v>Nguyễn Lâm Minh Hải</v>
          </cell>
        </row>
        <row r="3675">
          <cell r="D3675" t="str">
            <v>CSHT_LAN_00297</v>
          </cell>
          <cell r="E3675" t="str">
            <v>Hỗ trợ kỹ thuật mức 1</v>
          </cell>
          <cell r="F3675" t="str">
            <v>Nguyễn Lâm Minh Hải</v>
          </cell>
        </row>
        <row r="3676">
          <cell r="D3676" t="str">
            <v>CSHT_LAN_00831</v>
          </cell>
          <cell r="E3676" t="str">
            <v>Hỗ trợ kỹ thuật mức 1</v>
          </cell>
          <cell r="F3676" t="str">
            <v>Nguyễn Lâm Minh Hải</v>
          </cell>
        </row>
        <row r="3677">
          <cell r="D3677" t="str">
            <v>CSHT_LAN_00150</v>
          </cell>
          <cell r="E3677" t="str">
            <v>Hỗ trợ kỹ thuật mức 1</v>
          </cell>
          <cell r="F3677" t="str">
            <v>Nguyễn Lâm Minh Hải</v>
          </cell>
        </row>
        <row r="3678">
          <cell r="D3678" t="str">
            <v>CSHT_LAN_00833</v>
          </cell>
          <cell r="E3678" t="str">
            <v>Hỗ trợ kỹ thuật mức 1</v>
          </cell>
          <cell r="F3678" t="str">
            <v>Nguyễn Lâm Minh Hải</v>
          </cell>
        </row>
        <row r="3679">
          <cell r="D3679" t="str">
            <v>CSHT_LAN_00387</v>
          </cell>
          <cell r="E3679" t="str">
            <v>Hỗ trợ kỹ thuật mức 1</v>
          </cell>
          <cell r="F3679" t="str">
            <v>Nguyễn Lâm Minh Hải</v>
          </cell>
        </row>
        <row r="3680">
          <cell r="D3680" t="str">
            <v>CSHT_LAN_00313</v>
          </cell>
          <cell r="E3680" t="str">
            <v>Hỗ trợ kỹ thuật mức 1</v>
          </cell>
          <cell r="F3680" t="str">
            <v>Nguyễn Lâm Minh Hải</v>
          </cell>
        </row>
        <row r="3681">
          <cell r="D3681" t="str">
            <v>CSHT_LAN_00106</v>
          </cell>
          <cell r="E3681" t="str">
            <v>Hỗ trợ kỹ thuật mức 1</v>
          </cell>
          <cell r="F3681" t="str">
            <v>Nguyễn Lâm Minh Hải</v>
          </cell>
        </row>
        <row r="3682">
          <cell r="D3682" t="str">
            <v>CSHT_LAN_00112</v>
          </cell>
          <cell r="E3682" t="str">
            <v>Hỗ trợ kỹ thuật mức 1</v>
          </cell>
          <cell r="F3682" t="str">
            <v>Nguyễn Lâm Minh Hải</v>
          </cell>
        </row>
        <row r="3683">
          <cell r="D3683" t="str">
            <v>CSHT_LAN_00832</v>
          </cell>
          <cell r="E3683" t="str">
            <v>Hỗ trợ kỹ thuật mức 1</v>
          </cell>
          <cell r="F3683" t="str">
            <v>Nguyễn Lâm Minh Hải</v>
          </cell>
        </row>
        <row r="3684">
          <cell r="D3684" t="str">
            <v>CSHT_LAN_00348</v>
          </cell>
          <cell r="E3684" t="str">
            <v>Hỗ trợ kỹ thuật mức 1</v>
          </cell>
          <cell r="F3684" t="str">
            <v>Nguyễn Lâm Minh Hải</v>
          </cell>
        </row>
        <row r="3685">
          <cell r="D3685" t="str">
            <v>CSHT_LAN_00276</v>
          </cell>
          <cell r="E3685" t="str">
            <v>Hỗ trợ kỹ thuật mức 1</v>
          </cell>
          <cell r="F3685" t="str">
            <v>Nguyễn Lâm Minh Hải</v>
          </cell>
        </row>
        <row r="3686">
          <cell r="D3686" t="str">
            <v>CSHT_LAN_00191</v>
          </cell>
          <cell r="E3686" t="str">
            <v>Hỗ trợ kỹ thuật mức 1</v>
          </cell>
          <cell r="F3686" t="str">
            <v>Nguyễn Lâm Minh Hải</v>
          </cell>
        </row>
        <row r="3687">
          <cell r="D3687" t="str">
            <v>CSHT_LAN_00939</v>
          </cell>
          <cell r="E3687" t="str">
            <v>Hỗ trợ kỹ thuật mức 1</v>
          </cell>
          <cell r="F3687" t="str">
            <v>Nguyễn Lâm Minh Hải</v>
          </cell>
        </row>
        <row r="3688">
          <cell r="D3688" t="str">
            <v>CSHT_LAN_00828</v>
          </cell>
          <cell r="E3688" t="str">
            <v>Hỗ trợ kỹ thuật mức 1</v>
          </cell>
          <cell r="F3688" t="str">
            <v>Nguyễn Lâm Minh Hải</v>
          </cell>
        </row>
        <row r="3689">
          <cell r="D3689" t="str">
            <v>CSHT_LAN_00626</v>
          </cell>
          <cell r="E3689" t="str">
            <v>Hỗ trợ kỹ thuật mức 1</v>
          </cell>
          <cell r="F3689" t="str">
            <v>Nguyễn Lâm Minh Hải</v>
          </cell>
        </row>
        <row r="3690">
          <cell r="D3690" t="str">
            <v>CSHT_LAN_00869</v>
          </cell>
          <cell r="E3690" t="str">
            <v>Hỗ trợ kỹ thuật mức 1</v>
          </cell>
          <cell r="F3690" t="str">
            <v>Nguyễn Lâm Minh Hải</v>
          </cell>
        </row>
        <row r="3691">
          <cell r="D3691" t="str">
            <v>CSHT_TNH_00541</v>
          </cell>
          <cell r="E3691" t="str">
            <v>Quản trị, giám sát mức TTP</v>
          </cell>
          <cell r="F3691" t="str">
            <v>Phạm Khương Duy</v>
          </cell>
        </row>
        <row r="3692">
          <cell r="D3692" t="str">
            <v>CSHT_LAN_00047</v>
          </cell>
          <cell r="E3692" t="str">
            <v>Quản trị, giám sát mức TTP</v>
          </cell>
          <cell r="F3692" t="str">
            <v>Phạm Khương Duy</v>
          </cell>
        </row>
        <row r="3693">
          <cell r="D3693" t="str">
            <v>CSHT_LAN_00473</v>
          </cell>
          <cell r="E3693" t="str">
            <v>Quản trị, giám sát mức TTP</v>
          </cell>
          <cell r="F3693" t="str">
            <v>Phạm Khương Duy</v>
          </cell>
        </row>
        <row r="3694">
          <cell r="D3694" t="str">
            <v>CSHT_LAN_00821</v>
          </cell>
          <cell r="E3694" t="str">
            <v>Quản trị, giám sát mức TTP</v>
          </cell>
          <cell r="F3694" t="str">
            <v>Phạm Khương Duy</v>
          </cell>
        </row>
        <row r="3695">
          <cell r="D3695" t="str">
            <v>CSHT_TNH_00223</v>
          </cell>
          <cell r="E3695" t="str">
            <v>Quản trị, giám sát mức TTP</v>
          </cell>
          <cell r="F3695" t="str">
            <v>Phạm Khương Duy</v>
          </cell>
        </row>
        <row r="3696">
          <cell r="D3696" t="str">
            <v>CSHT_LAN_00947</v>
          </cell>
          <cell r="E3696" t="str">
            <v>Quản trị, giám sát mức TTP</v>
          </cell>
          <cell r="F3696" t="str">
            <v>Phạm Khương Duy</v>
          </cell>
        </row>
        <row r="3697">
          <cell r="D3697" t="str">
            <v>CSHT_LAN_00563</v>
          </cell>
          <cell r="E3697" t="str">
            <v>Quản trị, giám sát mức TTP</v>
          </cell>
          <cell r="F3697" t="str">
            <v>Phạm Khương Duy</v>
          </cell>
        </row>
        <row r="3698">
          <cell r="D3698" t="str">
            <v>CSHT_LAN_00355</v>
          </cell>
          <cell r="E3698" t="str">
            <v>Quản trị, giám sát mức TTP</v>
          </cell>
          <cell r="F3698" t="str">
            <v>Phạm Khương Duy</v>
          </cell>
        </row>
        <row r="3699">
          <cell r="D3699" t="str">
            <v>CSHT_LAN_00318</v>
          </cell>
          <cell r="E3699" t="str">
            <v>Quản trị, giám sát mức TTP</v>
          </cell>
          <cell r="F3699" t="str">
            <v>Phạm Khương Duy</v>
          </cell>
        </row>
        <row r="3700">
          <cell r="D3700" t="str">
            <v>CSHT_LAN_00236</v>
          </cell>
          <cell r="E3700" t="str">
            <v>Quản trị, giám sát mức TTP</v>
          </cell>
          <cell r="F3700" t="str">
            <v>Phạm Khương Duy</v>
          </cell>
        </row>
        <row r="3701">
          <cell r="D3701" t="str">
            <v>CSHT_LAN_00141</v>
          </cell>
          <cell r="E3701" t="str">
            <v>Quản trị, giám sát mức TTP</v>
          </cell>
          <cell r="F3701" t="str">
            <v>Phạm Khương Duy</v>
          </cell>
        </row>
        <row r="3702">
          <cell r="D3702" t="str">
            <v>CSHT_TNH_00477</v>
          </cell>
          <cell r="E3702" t="str">
            <v>Quản trị, giám sát mức TTP</v>
          </cell>
          <cell r="F3702" t="str">
            <v>Phạm Khương Duy</v>
          </cell>
        </row>
        <row r="3703">
          <cell r="D3703" t="str">
            <v>CSHT_LAN_00320</v>
          </cell>
          <cell r="E3703" t="str">
            <v>Quản trị, giám sát mức TTP</v>
          </cell>
          <cell r="F3703" t="str">
            <v>Phạm Khương Duy</v>
          </cell>
        </row>
        <row r="3704">
          <cell r="D3704" t="str">
            <v>CSHT_LAN_00199</v>
          </cell>
          <cell r="E3704" t="str">
            <v>Quản trị, giám sát mức TTP</v>
          </cell>
          <cell r="F3704" t="str">
            <v>Phạm Khương Duy</v>
          </cell>
        </row>
        <row r="3705">
          <cell r="D3705" t="str">
            <v>CSHT_LAN_00839</v>
          </cell>
          <cell r="E3705" t="str">
            <v>Quản trị, giám sát mức TTP</v>
          </cell>
          <cell r="F3705" t="str">
            <v>Phạm Khương Duy</v>
          </cell>
        </row>
        <row r="3706">
          <cell r="D3706" t="str">
            <v>CSHT_LAN_00222</v>
          </cell>
          <cell r="E3706" t="str">
            <v>Quản trị, giám sát mức TTP</v>
          </cell>
          <cell r="F3706" t="str">
            <v>Phạm Khương Duy</v>
          </cell>
        </row>
        <row r="3707">
          <cell r="D3707" t="str">
            <v>CSHT_LAN_00289</v>
          </cell>
          <cell r="E3707" t="str">
            <v>Quản trị, giám sát mức TTP</v>
          </cell>
          <cell r="F3707" t="str">
            <v>Phạm Khương Duy</v>
          </cell>
        </row>
        <row r="3708">
          <cell r="D3708" t="str">
            <v>CSHT_LAN_00863</v>
          </cell>
          <cell r="E3708" t="str">
            <v>Quản trị, giám sát mức TTP</v>
          </cell>
          <cell r="F3708" t="str">
            <v>Phạm Khương Duy</v>
          </cell>
        </row>
        <row r="3709">
          <cell r="D3709" t="str">
            <v>CSHT_TNH_00512</v>
          </cell>
          <cell r="E3709" t="str">
            <v>Quản trị, giám sát mức TTP</v>
          </cell>
          <cell r="F3709" t="str">
            <v>Phạm Khương Duy</v>
          </cell>
        </row>
        <row r="3710">
          <cell r="D3710" t="str">
            <v>CSHT_LAN_00363</v>
          </cell>
          <cell r="E3710" t="str">
            <v>Quản trị, giám sát mức TTP</v>
          </cell>
          <cell r="F3710" t="str">
            <v>Phạm Khương Duy</v>
          </cell>
        </row>
        <row r="3711">
          <cell r="D3711" t="str">
            <v>CSHT_LAN_00612</v>
          </cell>
          <cell r="E3711" t="str">
            <v>Quản trị, giám sát mức TTP</v>
          </cell>
          <cell r="F3711" t="str">
            <v>Phạm Khương Duy</v>
          </cell>
        </row>
        <row r="3712">
          <cell r="D3712" t="str">
            <v>CSHT_LAN_00929</v>
          </cell>
          <cell r="E3712" t="str">
            <v>Quản trị, giám sát mức TTP</v>
          </cell>
          <cell r="F3712" t="str">
            <v>Phạm Khương Duy</v>
          </cell>
        </row>
        <row r="3713">
          <cell r="D3713" t="str">
            <v>CSHT_TNH_00094</v>
          </cell>
          <cell r="E3713" t="str">
            <v>Quản trị, giám sát mức TTP</v>
          </cell>
          <cell r="F3713" t="str">
            <v>Phạm Khương Duy</v>
          </cell>
        </row>
        <row r="3714">
          <cell r="D3714" t="str">
            <v>CSHT_LAN_00720</v>
          </cell>
          <cell r="E3714" t="str">
            <v>Quản trị, giám sát mức TTP</v>
          </cell>
          <cell r="F3714" t="str">
            <v>Phạm Khương Duy</v>
          </cell>
        </row>
        <row r="3715">
          <cell r="D3715" t="str">
            <v>CSHT_LAN_00263</v>
          </cell>
          <cell r="E3715" t="str">
            <v>Quản trị, giám sát mức TTP</v>
          </cell>
          <cell r="F3715" t="str">
            <v>Phạm Khương Duy</v>
          </cell>
        </row>
        <row r="3716">
          <cell r="D3716" t="str">
            <v>CSHT_TNH_00220</v>
          </cell>
          <cell r="E3716" t="str">
            <v>Quản trị, giám sát mức TTP</v>
          </cell>
          <cell r="F3716" t="str">
            <v>Phạm Khương Duy</v>
          </cell>
        </row>
        <row r="3717">
          <cell r="D3717" t="str">
            <v>CSHT_TNH_00298</v>
          </cell>
          <cell r="E3717" t="str">
            <v>Quản trị, giám sát mức TTP</v>
          </cell>
          <cell r="F3717" t="str">
            <v>Phạm Khương Duy</v>
          </cell>
        </row>
        <row r="3718">
          <cell r="D3718" t="str">
            <v>CSHT_TNH_00809</v>
          </cell>
          <cell r="E3718" t="str">
            <v>Quản trị, giám sát mức TTP</v>
          </cell>
          <cell r="F3718" t="str">
            <v>Phạm Khương Duy</v>
          </cell>
        </row>
        <row r="3719">
          <cell r="D3719" t="str">
            <v>CSHT_TNH_00330</v>
          </cell>
          <cell r="E3719" t="str">
            <v>Quản trị, giám sát mức TTP</v>
          </cell>
          <cell r="F3719" t="str">
            <v>Phạm Khương Duy</v>
          </cell>
        </row>
        <row r="3720">
          <cell r="D3720" t="str">
            <v>CSHT_LAN_00590</v>
          </cell>
          <cell r="E3720" t="str">
            <v>Quản trị, giám sát mức TTP</v>
          </cell>
          <cell r="F3720" t="str">
            <v>Phạm Khương Duy</v>
          </cell>
        </row>
        <row r="3721">
          <cell r="D3721" t="str">
            <v>CSHT_TNH_00755</v>
          </cell>
          <cell r="E3721" t="str">
            <v>Quản trị, giám sát mức TTP</v>
          </cell>
          <cell r="F3721" t="str">
            <v>Phạm Khương Duy</v>
          </cell>
        </row>
        <row r="3722">
          <cell r="D3722" t="str">
            <v>CSHT_TNH_00760</v>
          </cell>
          <cell r="E3722" t="str">
            <v>Quản trị, giám sát mức TTP</v>
          </cell>
          <cell r="F3722" t="str">
            <v>Phạm Khương Duy</v>
          </cell>
        </row>
        <row r="3723">
          <cell r="D3723" t="str">
            <v>CSHT_LAN_00978</v>
          </cell>
          <cell r="E3723" t="str">
            <v>Quản trị, giám sát mức TTP</v>
          </cell>
          <cell r="F3723" t="str">
            <v>Phạm Khương Duy</v>
          </cell>
        </row>
        <row r="3724">
          <cell r="D3724" t="str">
            <v>CSHT_LAN_00619</v>
          </cell>
          <cell r="E3724" t="str">
            <v>Quản trị, giám sát mức TTP</v>
          </cell>
          <cell r="F3724" t="str">
            <v>Phạm Khương Duy</v>
          </cell>
        </row>
        <row r="3725">
          <cell r="D3725" t="str">
            <v>CSHT_LAN_00435</v>
          </cell>
          <cell r="E3725" t="str">
            <v>Quản trị, giám sát mức TTP</v>
          </cell>
          <cell r="F3725" t="str">
            <v>Phạm Khương Duy</v>
          </cell>
        </row>
        <row r="3726">
          <cell r="D3726" t="str">
            <v>CSHT_LAN_00274</v>
          </cell>
          <cell r="E3726" t="str">
            <v>Quản trị, giám sát mức TTP</v>
          </cell>
          <cell r="F3726" t="str">
            <v>Phạm Khương Duy</v>
          </cell>
        </row>
        <row r="3727">
          <cell r="D3727" t="str">
            <v>CSHT_TNH_00082</v>
          </cell>
          <cell r="E3727" t="str">
            <v>Quản trị, giám sát mức TTP</v>
          </cell>
          <cell r="F3727" t="str">
            <v>Phạm Khương Duy</v>
          </cell>
        </row>
        <row r="3728">
          <cell r="D3728" t="str">
            <v>CSHT_LAN_01039</v>
          </cell>
          <cell r="E3728" t="str">
            <v>Quản trị, giám sát mức TTP</v>
          </cell>
          <cell r="F3728" t="str">
            <v>Phạm Khương Duy</v>
          </cell>
        </row>
        <row r="3729">
          <cell r="D3729" t="str">
            <v>CSHT_LAN_00007</v>
          </cell>
          <cell r="E3729" t="str">
            <v>Quản trị, giám sát mức TTP</v>
          </cell>
          <cell r="F3729" t="str">
            <v>Phạm Khương Duy</v>
          </cell>
        </row>
        <row r="3730">
          <cell r="D3730" t="str">
            <v>CSHT_LAN_00205</v>
          </cell>
          <cell r="E3730" t="str">
            <v>Quản trị, giám sát mức TTP</v>
          </cell>
          <cell r="F3730" t="str">
            <v>Phạm Khương Duy</v>
          </cell>
        </row>
        <row r="3731">
          <cell r="D3731" t="str">
            <v>CSHT_LAN_00147</v>
          </cell>
          <cell r="E3731" t="str">
            <v>Quản trị, giám sát mức TTP</v>
          </cell>
          <cell r="F3731" t="str">
            <v>Phạm Khương Duy</v>
          </cell>
        </row>
        <row r="3732">
          <cell r="D3732" t="str">
            <v>CSHT_LAN_00820</v>
          </cell>
          <cell r="E3732" t="str">
            <v>Quản trị, giám sát mức TTP</v>
          </cell>
          <cell r="F3732" t="str">
            <v>Phạm Khương Duy</v>
          </cell>
        </row>
        <row r="3733">
          <cell r="D3733" t="str">
            <v>CSHT_LAN_00618</v>
          </cell>
          <cell r="E3733" t="str">
            <v>Quản trị, giám sát mức TTP</v>
          </cell>
          <cell r="F3733" t="str">
            <v>Phạm Khương Duy</v>
          </cell>
        </row>
        <row r="3734">
          <cell r="D3734" t="str">
            <v>CSHT_LAN_00326</v>
          </cell>
          <cell r="E3734" t="str">
            <v>Quản trị, giám sát mức TTP</v>
          </cell>
          <cell r="F3734" t="str">
            <v>Phạm Khương Duy</v>
          </cell>
        </row>
        <row r="3735">
          <cell r="D3735" t="str">
            <v>CSHT_TNH_00060</v>
          </cell>
          <cell r="E3735" t="str">
            <v>Quản trị, giám sát mức TTP</v>
          </cell>
          <cell r="F3735" t="str">
            <v>Phạm Khương Duy</v>
          </cell>
        </row>
        <row r="3736">
          <cell r="D3736" t="str">
            <v>CSHT_TNH_00452</v>
          </cell>
          <cell r="E3736" t="str">
            <v>Quản trị, giám sát mức TTP</v>
          </cell>
          <cell r="F3736" t="str">
            <v>Phạm Khương Duy</v>
          </cell>
        </row>
        <row r="3737">
          <cell r="D3737" t="str">
            <v>CSHT_LAN_00395</v>
          </cell>
          <cell r="E3737" t="str">
            <v>Quản trị, giám sát mức TTP</v>
          </cell>
          <cell r="F3737" t="str">
            <v>Phạm Khương Duy</v>
          </cell>
        </row>
        <row r="3738">
          <cell r="D3738" t="str">
            <v>CSHT_LAN_00990</v>
          </cell>
          <cell r="E3738" t="str">
            <v>Quản trị, giám sát mức TTP</v>
          </cell>
          <cell r="F3738" t="str">
            <v>Phạm Khương Duy</v>
          </cell>
        </row>
        <row r="3739">
          <cell r="D3739" t="str">
            <v>CSHT_LAN_00939</v>
          </cell>
          <cell r="E3739" t="str">
            <v>Quản trị, giám sát mức TTP</v>
          </cell>
          <cell r="F3739" t="str">
            <v>Phạm Khương Duy</v>
          </cell>
        </row>
        <row r="3740">
          <cell r="D3740" t="str">
            <v>CSHT_TNH_00617</v>
          </cell>
          <cell r="E3740" t="str">
            <v>Quản trị, giám sát mức TTP</v>
          </cell>
          <cell r="F3740" t="str">
            <v>Phạm Khương Duy</v>
          </cell>
        </row>
        <row r="3741">
          <cell r="D3741" t="str">
            <v>CSHT_LAN_00418</v>
          </cell>
          <cell r="E3741" t="str">
            <v>Quản trị, giám sát mức TTP</v>
          </cell>
          <cell r="F3741" t="str">
            <v>Phạm Khương Duy</v>
          </cell>
        </row>
        <row r="3742">
          <cell r="D3742" t="str">
            <v>CSHT_LAN_00329</v>
          </cell>
          <cell r="E3742" t="str">
            <v>Quản trị, giám sát mức TTP</v>
          </cell>
          <cell r="F3742" t="str">
            <v>Phạm Khương Duy</v>
          </cell>
        </row>
        <row r="3743">
          <cell r="D3743" t="str">
            <v>CSHT_LAN_00883</v>
          </cell>
          <cell r="E3743" t="str">
            <v>Quản trị, giám sát mức TTP</v>
          </cell>
          <cell r="F3743" t="str">
            <v>Phạm Khương Duy</v>
          </cell>
        </row>
        <row r="3744">
          <cell r="D3744" t="str">
            <v>CSHT_LAN_00646</v>
          </cell>
          <cell r="E3744" t="str">
            <v>Quản trị, giám sát mức TTP</v>
          </cell>
          <cell r="F3744" t="str">
            <v>Phạm Khương Duy</v>
          </cell>
        </row>
        <row r="3745">
          <cell r="D3745" t="str">
            <v>CSHT_LAN_00170</v>
          </cell>
          <cell r="E3745" t="str">
            <v>Quản trị, giám sát mức TTP</v>
          </cell>
          <cell r="F3745" t="str">
            <v>Phạm Khương Duy</v>
          </cell>
        </row>
        <row r="3746">
          <cell r="D3746" t="str">
            <v>CSHT_LAN_00314</v>
          </cell>
          <cell r="E3746" t="str">
            <v>Quản trị, giám sát mức TTP</v>
          </cell>
          <cell r="F3746" t="str">
            <v>Phạm Khương Duy</v>
          </cell>
        </row>
        <row r="3747">
          <cell r="D3747" t="str">
            <v>CSHT_LAN_00690</v>
          </cell>
          <cell r="E3747" t="str">
            <v>Quản trị, giám sát mức TTP</v>
          </cell>
          <cell r="F3747" t="str">
            <v>Phạm Khương Duy</v>
          </cell>
        </row>
        <row r="3748">
          <cell r="D3748" t="str">
            <v>CSHT_LAN_00478</v>
          </cell>
          <cell r="E3748" t="str">
            <v>Quản trị, giám sát mức TTP</v>
          </cell>
          <cell r="F3748" t="str">
            <v>Phạm Khương Duy</v>
          </cell>
        </row>
        <row r="3749">
          <cell r="D3749" t="str">
            <v>CSHT_LAN_00406</v>
          </cell>
          <cell r="E3749" t="str">
            <v>Quản trị, giám sát mức TTP</v>
          </cell>
          <cell r="F3749" t="str">
            <v>Phạm Khương Duy</v>
          </cell>
        </row>
        <row r="3750">
          <cell r="D3750" t="str">
            <v>CSHT_LAN_00634</v>
          </cell>
          <cell r="E3750" t="str">
            <v>Quản trị, giám sát mức TTP</v>
          </cell>
          <cell r="F3750" t="str">
            <v>Phạm Khương Duy</v>
          </cell>
        </row>
        <row r="3751">
          <cell r="D3751" t="str">
            <v>CSHT_LAN_00104</v>
          </cell>
          <cell r="E3751" t="str">
            <v>Quản trị, giám sát mức TTP</v>
          </cell>
          <cell r="F3751" t="str">
            <v>Phạm Khương Duy</v>
          </cell>
        </row>
        <row r="3752">
          <cell r="D3752" t="str">
            <v>CSHT_LAN_00948</v>
          </cell>
          <cell r="E3752" t="str">
            <v>Quản trị, giám sát mức TTP</v>
          </cell>
          <cell r="F3752" t="str">
            <v>Phạm Khương Duy</v>
          </cell>
        </row>
        <row r="3753">
          <cell r="D3753" t="str">
            <v>CSHT_LAN_00836</v>
          </cell>
          <cell r="E3753" t="str">
            <v>Quản trị, giám sát mức TTP</v>
          </cell>
          <cell r="F3753" t="str">
            <v>Phạm Khương Duy</v>
          </cell>
        </row>
        <row r="3754">
          <cell r="D3754" t="str">
            <v>CSHT_TNH_00288</v>
          </cell>
          <cell r="E3754" t="str">
            <v>Quản trị, giám sát mức TTP</v>
          </cell>
          <cell r="F3754" t="str">
            <v>Phạm Khương Duy</v>
          </cell>
        </row>
        <row r="3755">
          <cell r="D3755" t="str">
            <v>CSHT_TNH_00109</v>
          </cell>
          <cell r="E3755" t="str">
            <v>Quản trị, giám sát mức TTP</v>
          </cell>
          <cell r="F3755" t="str">
            <v>Phạm Khương Duy</v>
          </cell>
        </row>
        <row r="3756">
          <cell r="D3756" t="str">
            <v>CSHT_TNH_00409</v>
          </cell>
          <cell r="E3756" t="str">
            <v>Quản trị, giám sát mức TTP</v>
          </cell>
          <cell r="F3756" t="str">
            <v>Phạm Khương Duy</v>
          </cell>
        </row>
        <row r="3757">
          <cell r="D3757" t="str">
            <v>CSHT_TNH_00246</v>
          </cell>
          <cell r="E3757" t="str">
            <v>Quản trị, giám sát mức TTP</v>
          </cell>
          <cell r="F3757" t="str">
            <v>Phạm Khương Duy</v>
          </cell>
        </row>
        <row r="3758">
          <cell r="D3758" t="str">
            <v>CSHT_TNH_00373</v>
          </cell>
          <cell r="E3758" t="str">
            <v>Quản trị, giám sát mức TTP</v>
          </cell>
          <cell r="F3758" t="str">
            <v>Phạm Khương Duy</v>
          </cell>
        </row>
        <row r="3759">
          <cell r="D3759" t="str">
            <v>CSHT_LAN_00936</v>
          </cell>
          <cell r="E3759" t="str">
            <v>Quản trị, giám sát mức TTP</v>
          </cell>
          <cell r="F3759" t="str">
            <v>Phạm Khương Duy</v>
          </cell>
        </row>
        <row r="3760">
          <cell r="D3760" t="str">
            <v>CSHT_TNH_00437</v>
          </cell>
          <cell r="E3760" t="str">
            <v>Quản trị, giám sát mức TTP</v>
          </cell>
          <cell r="F3760" t="str">
            <v>Phạm Khương Duy</v>
          </cell>
        </row>
        <row r="3761">
          <cell r="D3761" t="str">
            <v>CSHT_LAN_00421</v>
          </cell>
          <cell r="E3761" t="str">
            <v>Quản trị, giám sát mức TTP</v>
          </cell>
          <cell r="F3761" t="str">
            <v>Phạm Khương Duy</v>
          </cell>
        </row>
        <row r="3762">
          <cell r="D3762" t="str">
            <v>CSHT_TNH_00864</v>
          </cell>
          <cell r="E3762" t="str">
            <v>Quản trị, giám sát mức TTP</v>
          </cell>
          <cell r="F3762" t="str">
            <v>Phạm Khương Duy</v>
          </cell>
        </row>
        <row r="3763">
          <cell r="D3763" t="str">
            <v>CSHT_LAN_00121</v>
          </cell>
          <cell r="E3763" t="str">
            <v>Quản trị, giám sát mức TTP</v>
          </cell>
          <cell r="F3763" t="str">
            <v>Phạm Khương Duy</v>
          </cell>
        </row>
        <row r="3764">
          <cell r="D3764" t="str">
            <v>CSHT_LAN_00860</v>
          </cell>
          <cell r="E3764" t="str">
            <v>Quản trị, giám sát mức TTP</v>
          </cell>
          <cell r="F3764" t="str">
            <v>Phạm Khương Duy</v>
          </cell>
        </row>
        <row r="3765">
          <cell r="D3765" t="str">
            <v>CSHT_LAN_00275</v>
          </cell>
          <cell r="E3765" t="str">
            <v>Quản trị, giám sát mức TTP</v>
          </cell>
          <cell r="F3765" t="str">
            <v>Phạm Khương Duy</v>
          </cell>
        </row>
        <row r="3766">
          <cell r="D3766" t="str">
            <v>CSHT_LAN_00877</v>
          </cell>
          <cell r="E3766" t="str">
            <v>Quản trị, giám sát mức TTP</v>
          </cell>
          <cell r="F3766" t="str">
            <v>Phạm Khương Duy</v>
          </cell>
        </row>
        <row r="3767">
          <cell r="D3767" t="str">
            <v>CSHT_LAN_00602</v>
          </cell>
          <cell r="E3767" t="str">
            <v>Quản trị, giám sát mức TTP</v>
          </cell>
          <cell r="F3767" t="str">
            <v>Phạm Khương Duy</v>
          </cell>
        </row>
        <row r="3768">
          <cell r="D3768" t="str">
            <v>CSHT_LAN_00623</v>
          </cell>
          <cell r="E3768" t="str">
            <v>Quản trị, giám sát mức TTP</v>
          </cell>
          <cell r="F3768" t="str">
            <v>Phạm Khương Duy</v>
          </cell>
        </row>
        <row r="3769">
          <cell r="D3769" t="str">
            <v>CSHT_TNH_00217</v>
          </cell>
          <cell r="E3769" t="str">
            <v>Quản trị, giám sát mức TTP</v>
          </cell>
          <cell r="F3769" t="str">
            <v>Phạm Khương Duy</v>
          </cell>
        </row>
        <row r="3770">
          <cell r="D3770" t="str">
            <v>CSHT_TNH_00522</v>
          </cell>
          <cell r="E3770" t="str">
            <v>Quản trị, giám sát mức TTP</v>
          </cell>
          <cell r="F3770" t="str">
            <v>Phạm Khương Duy</v>
          </cell>
        </row>
        <row r="3771">
          <cell r="D3771" t="str">
            <v>CSHT_TNH_00545</v>
          </cell>
          <cell r="E3771" t="str">
            <v>Quản trị, giám sát mức TTP</v>
          </cell>
          <cell r="F3771" t="str">
            <v>Phạm Khương Duy</v>
          </cell>
        </row>
        <row r="3772">
          <cell r="D3772" t="str">
            <v>CSHT_LAN_00643</v>
          </cell>
          <cell r="E3772" t="str">
            <v>Quản trị, giám sát mức TTP</v>
          </cell>
          <cell r="F3772" t="str">
            <v>Phạm Khương Duy</v>
          </cell>
        </row>
        <row r="3773">
          <cell r="D3773" t="str">
            <v>CSHT_LAN_00707</v>
          </cell>
          <cell r="E3773" t="str">
            <v>Quản trị, giám sát mức TTP</v>
          </cell>
          <cell r="F3773" t="str">
            <v>Phạm Khương Duy</v>
          </cell>
        </row>
        <row r="3774">
          <cell r="D3774" t="str">
            <v>CSHT_TNH_00332</v>
          </cell>
          <cell r="E3774" t="str">
            <v>Quản trị, giám sát mức TTP</v>
          </cell>
          <cell r="F3774" t="str">
            <v>Phạm Khương Duy</v>
          </cell>
        </row>
        <row r="3775">
          <cell r="D3775" t="str">
            <v>CSHT_TNH_00269</v>
          </cell>
          <cell r="E3775" t="str">
            <v>Quản trị, giám sát mức TTP</v>
          </cell>
          <cell r="F3775" t="str">
            <v>Phạm Khương Duy</v>
          </cell>
        </row>
        <row r="3776">
          <cell r="D3776" t="str">
            <v>CSHT_TNH_00292</v>
          </cell>
          <cell r="E3776" t="str">
            <v>Quản trị, giám sát mức TTP</v>
          </cell>
          <cell r="F3776" t="str">
            <v>Phạm Khương Duy</v>
          </cell>
        </row>
        <row r="3777">
          <cell r="D3777" t="str">
            <v>CSHT_LAN_00168</v>
          </cell>
          <cell r="E3777" t="str">
            <v>Quản trị, giám sát mức TTP</v>
          </cell>
          <cell r="F3777" t="str">
            <v>Phạm Khương Duy</v>
          </cell>
        </row>
        <row r="3778">
          <cell r="D3778" t="str">
            <v>CSHT_LAN_00023</v>
          </cell>
          <cell r="E3778" t="str">
            <v>Quản trị, giám sát mức TTP</v>
          </cell>
          <cell r="F3778" t="str">
            <v>Phạm Khương Duy</v>
          </cell>
        </row>
        <row r="3779">
          <cell r="D3779" t="str">
            <v>CSHT_TNH_00376</v>
          </cell>
          <cell r="E3779" t="str">
            <v>Quản trị, giám sát mức TTP</v>
          </cell>
          <cell r="F3779" t="str">
            <v>Phạm Khương Duy</v>
          </cell>
        </row>
        <row r="3780">
          <cell r="D3780" t="str">
            <v>CSHT_LAN_00298</v>
          </cell>
          <cell r="E3780" t="str">
            <v>Quản trị, giám sát mức TTP</v>
          </cell>
          <cell r="F3780" t="str">
            <v>Phạm Khương Duy</v>
          </cell>
        </row>
        <row r="3781">
          <cell r="D3781" t="str">
            <v>CSHT_LAN_00832</v>
          </cell>
          <cell r="E3781" t="str">
            <v>Quản trị, giám sát mức TTP</v>
          </cell>
          <cell r="F3781" t="str">
            <v>Phạm Khương Duy</v>
          </cell>
        </row>
        <row r="3782">
          <cell r="D3782" t="str">
            <v>CSHT_LAN_00057</v>
          </cell>
          <cell r="E3782" t="str">
            <v>Quản trị, giám sát mức TTP</v>
          </cell>
          <cell r="F3782" t="str">
            <v>Phạm Khương Duy</v>
          </cell>
        </row>
        <row r="3783">
          <cell r="D3783" t="str">
            <v>CSHT_TNH_00424</v>
          </cell>
          <cell r="E3783" t="str">
            <v>Quản trị, giám sát mức TTP</v>
          </cell>
          <cell r="F3783" t="str">
            <v>Phạm Khương Duy</v>
          </cell>
        </row>
        <row r="3784">
          <cell r="D3784" t="str">
            <v>CSHT_TNH_00782</v>
          </cell>
          <cell r="E3784" t="str">
            <v>Quản trị, giám sát mức TTP</v>
          </cell>
          <cell r="F3784" t="str">
            <v>Phạm Khương Duy</v>
          </cell>
        </row>
        <row r="3785">
          <cell r="D3785" t="str">
            <v>CSHT_TNH_00800</v>
          </cell>
          <cell r="E3785" t="str">
            <v>Quản trị, giám sát mức TTP</v>
          </cell>
          <cell r="F3785" t="str">
            <v>Phạm Khương Duy</v>
          </cell>
        </row>
        <row r="3786">
          <cell r="D3786" t="str">
            <v>CSHT_TNH_00156</v>
          </cell>
          <cell r="E3786" t="str">
            <v>Quản trị, giám sát mức TTP</v>
          </cell>
          <cell r="F3786" t="str">
            <v>Phạm Khương Duy</v>
          </cell>
        </row>
        <row r="3787">
          <cell r="D3787" t="str">
            <v>CSHT_LAN_00632</v>
          </cell>
          <cell r="E3787" t="str">
            <v>Quản trị, giám sát mức TTP</v>
          </cell>
          <cell r="F3787" t="str">
            <v>Phạm Khương Duy</v>
          </cell>
        </row>
        <row r="3788">
          <cell r="D3788" t="str">
            <v>CSHT_TNH_00737</v>
          </cell>
          <cell r="E3788" t="str">
            <v>Quản trị, giám sát mức TTP</v>
          </cell>
          <cell r="F3788" t="str">
            <v>Phạm Khương Duy</v>
          </cell>
        </row>
        <row r="3789">
          <cell r="D3789" t="str">
            <v>CSHT_LAN_00187</v>
          </cell>
          <cell r="E3789" t="str">
            <v>Quản trị, giám sát mức TTP</v>
          </cell>
          <cell r="F3789" t="str">
            <v>Phạm Khương Duy</v>
          </cell>
        </row>
        <row r="3790">
          <cell r="D3790" t="str">
            <v>CSHT_LAN_00010</v>
          </cell>
          <cell r="E3790" t="str">
            <v>Quản trị, giám sát mức TTP</v>
          </cell>
          <cell r="F3790" t="str">
            <v>Phạm Khương Duy</v>
          </cell>
        </row>
        <row r="3791">
          <cell r="D3791" t="str">
            <v>CSHT_LAN_00825</v>
          </cell>
          <cell r="E3791" t="str">
            <v>Quản trị, giám sát mức TTP</v>
          </cell>
          <cell r="F3791" t="str">
            <v>Phạm Khương Duy</v>
          </cell>
        </row>
        <row r="3792">
          <cell r="D3792" t="str">
            <v>CSHT_LAN_00232</v>
          </cell>
          <cell r="E3792" t="str">
            <v>Quản trị, giám sát mức TTP</v>
          </cell>
          <cell r="F3792" t="str">
            <v>Phạm Khương Duy</v>
          </cell>
        </row>
        <row r="3793">
          <cell r="D3793" t="str">
            <v>CSHT_LAN_00201</v>
          </cell>
          <cell r="E3793" t="str">
            <v>Quản trị, giám sát mức TTP</v>
          </cell>
          <cell r="F3793" t="str">
            <v>Phạm Khương Duy</v>
          </cell>
        </row>
        <row r="3794">
          <cell r="D3794" t="str">
            <v>CSHT_LAN_00167</v>
          </cell>
          <cell r="E3794" t="str">
            <v>Quản trị, giám sát mức TTP</v>
          </cell>
          <cell r="F3794" t="str">
            <v>Phạm Khương Duy</v>
          </cell>
        </row>
        <row r="3795">
          <cell r="D3795" t="str">
            <v>CSHT_TNH_00107</v>
          </cell>
          <cell r="E3795" t="str">
            <v>Quản trị, giám sát mức TTP</v>
          </cell>
          <cell r="F3795" t="str">
            <v>Phạm Khương Duy</v>
          </cell>
        </row>
        <row r="3796">
          <cell r="D3796" t="str">
            <v>CSHT_LAN_00399</v>
          </cell>
          <cell r="E3796" t="str">
            <v>Quản trị, giám sát mức TTP</v>
          </cell>
          <cell r="F3796" t="str">
            <v>Phạm Khương Duy</v>
          </cell>
        </row>
        <row r="3797">
          <cell r="D3797" t="str">
            <v>CSHT_LAN_00855</v>
          </cell>
          <cell r="E3797" t="str">
            <v>Quản trị, giám sát mức TTP</v>
          </cell>
          <cell r="F3797" t="str">
            <v>Phạm Khương Duy</v>
          </cell>
        </row>
        <row r="3798">
          <cell r="D3798" t="str">
            <v>CSHT_TNH_00719</v>
          </cell>
          <cell r="E3798" t="str">
            <v>Quản trị, giám sát mức TTP</v>
          </cell>
          <cell r="F3798" t="str">
            <v>Phạm Khương Duy</v>
          </cell>
        </row>
        <row r="3799">
          <cell r="D3799" t="str">
            <v>CSHT_LAN_00404</v>
          </cell>
          <cell r="E3799" t="str">
            <v>Quản trị, giám sát mức TTP</v>
          </cell>
          <cell r="F3799" t="str">
            <v>Phạm Khương Duy</v>
          </cell>
        </row>
        <row r="3800">
          <cell r="D3800" t="str">
            <v>CSHT_TNH_00027</v>
          </cell>
          <cell r="E3800" t="str">
            <v>Quản trị, giám sát mức TTP</v>
          </cell>
          <cell r="F3800" t="str">
            <v>Phạm Khương Duy</v>
          </cell>
        </row>
        <row r="3801">
          <cell r="D3801" t="str">
            <v>CSHT_TNH_00776</v>
          </cell>
          <cell r="E3801" t="str">
            <v>Quản trị, giám sát mức TTP</v>
          </cell>
          <cell r="F3801" t="str">
            <v>Phạm Khương Duy</v>
          </cell>
        </row>
        <row r="3802">
          <cell r="D3802" t="str">
            <v>CSHT_LAN_00598</v>
          </cell>
          <cell r="E3802" t="str">
            <v>Quản trị, giám sát mức TTP</v>
          </cell>
          <cell r="F3802" t="str">
            <v>Phạm Khương Duy</v>
          </cell>
        </row>
        <row r="3803">
          <cell r="D3803" t="str">
            <v>CSHT_LAN_00593</v>
          </cell>
          <cell r="E3803" t="str">
            <v>Quản trị, giám sát mức TTP</v>
          </cell>
          <cell r="F3803" t="str">
            <v>Phạm Khương Duy</v>
          </cell>
        </row>
        <row r="3804">
          <cell r="D3804" t="str">
            <v>CSHT_LAN_00241</v>
          </cell>
          <cell r="E3804" t="str">
            <v>Quản trị, giám sát mức TTP</v>
          </cell>
          <cell r="F3804" t="str">
            <v>Phạm Khương Duy</v>
          </cell>
        </row>
        <row r="3805">
          <cell r="D3805" t="str">
            <v>CSHT_LAN_00162</v>
          </cell>
          <cell r="E3805" t="str">
            <v>Quản trị, giám sát mức TTP</v>
          </cell>
          <cell r="F3805" t="str">
            <v>Phạm Khương Duy</v>
          </cell>
        </row>
        <row r="3806">
          <cell r="D3806" t="str">
            <v>CSHT_LAN_00814</v>
          </cell>
          <cell r="E3806" t="str">
            <v>Quản trị, giám sát mức TTP</v>
          </cell>
          <cell r="F3806" t="str">
            <v>Phạm Khương Duy</v>
          </cell>
        </row>
        <row r="3807">
          <cell r="D3807" t="str">
            <v>CSHT_LAN_00559</v>
          </cell>
          <cell r="E3807" t="str">
            <v>Quản trị, giám sát mức TTP</v>
          </cell>
          <cell r="F3807" t="str">
            <v>Phạm Khương Duy</v>
          </cell>
        </row>
        <row r="3808">
          <cell r="D3808" t="str">
            <v>CSHT_LAN_00397</v>
          </cell>
          <cell r="E3808" t="str">
            <v>Quản trị, giám sát mức TTP</v>
          </cell>
          <cell r="F3808" t="str">
            <v>Phạm Khương Duy</v>
          </cell>
        </row>
        <row r="3809">
          <cell r="D3809" t="str">
            <v>CSHT_TNH_00300</v>
          </cell>
          <cell r="E3809" t="str">
            <v>Quản trị, giám sát mức TTP</v>
          </cell>
          <cell r="F3809" t="str">
            <v>Phạm Khương Duy</v>
          </cell>
        </row>
        <row r="3810">
          <cell r="D3810" t="str">
            <v>CSHT_LAN_00704</v>
          </cell>
          <cell r="E3810" t="str">
            <v>Quản trị, giám sát mức TTP</v>
          </cell>
          <cell r="F3810" t="str">
            <v>Phạm Khương Duy</v>
          </cell>
        </row>
        <row r="3811">
          <cell r="D3811" t="str">
            <v>CSHT_LAN_00890</v>
          </cell>
          <cell r="E3811" t="str">
            <v>Quản trị, giám sát mức TTP</v>
          </cell>
          <cell r="F3811" t="str">
            <v>Phạm Khương Duy</v>
          </cell>
        </row>
        <row r="3812">
          <cell r="D3812" t="str">
            <v>CSHT_LAN_00915</v>
          </cell>
          <cell r="E3812" t="str">
            <v>Quản trị, giám sát mức TTP</v>
          </cell>
          <cell r="F3812" t="str">
            <v>Phạm Khương Duy</v>
          </cell>
        </row>
        <row r="3813">
          <cell r="D3813" t="str">
            <v>CSHT_LAN_01001</v>
          </cell>
          <cell r="E3813" t="str">
            <v>Quản trị, giám sát mức TTP</v>
          </cell>
          <cell r="F3813" t="str">
            <v>Phạm Khương Duy</v>
          </cell>
        </row>
        <row r="3814">
          <cell r="D3814" t="str">
            <v>CSHT_TNH_00388</v>
          </cell>
          <cell r="E3814" t="str">
            <v>Quản trị, giám sát mức TTP</v>
          </cell>
          <cell r="F3814" t="str">
            <v>Phạm Khương Duy</v>
          </cell>
        </row>
        <row r="3815">
          <cell r="D3815" t="str">
            <v>CSHT_TNH_00020</v>
          </cell>
          <cell r="E3815" t="str">
            <v>Quản trị, giám sát mức TTP</v>
          </cell>
          <cell r="F3815" t="str">
            <v>Phạm Khương Duy</v>
          </cell>
        </row>
        <row r="3816">
          <cell r="D3816" t="str">
            <v>CSHT_TNH_00571</v>
          </cell>
          <cell r="E3816" t="str">
            <v>Quản trị, giám sát mức TTP</v>
          </cell>
          <cell r="F3816" t="str">
            <v>Phạm Khương Duy</v>
          </cell>
        </row>
        <row r="3817">
          <cell r="D3817" t="str">
            <v>CSHT_LAN_00037</v>
          </cell>
          <cell r="E3817" t="str">
            <v>Quản trị, giám sát mức TTP</v>
          </cell>
          <cell r="F3817" t="str">
            <v>Phạm Khương Duy</v>
          </cell>
        </row>
        <row r="3818">
          <cell r="D3818" t="str">
            <v>CSHT_LAN_00114</v>
          </cell>
          <cell r="E3818" t="str">
            <v>Quản trị, giám sát mức TTP</v>
          </cell>
          <cell r="F3818" t="str">
            <v>Phạm Khương Duy</v>
          </cell>
        </row>
        <row r="3819">
          <cell r="D3819" t="str">
            <v>CSHT_TNH_00367</v>
          </cell>
          <cell r="E3819" t="str">
            <v>Quản trị, giám sát mức TTP</v>
          </cell>
          <cell r="F3819" t="str">
            <v>Phạm Khương Duy</v>
          </cell>
        </row>
        <row r="3820">
          <cell r="D3820" t="str">
            <v>CSHT_TNH_00249</v>
          </cell>
          <cell r="E3820" t="str">
            <v>Quản trị, giám sát mức TTP</v>
          </cell>
          <cell r="F3820" t="str">
            <v>Phạm Khương Duy</v>
          </cell>
        </row>
        <row r="3821">
          <cell r="D3821" t="str">
            <v>CSHT_TNH_00304</v>
          </cell>
          <cell r="E3821" t="str">
            <v>Quản trị, giám sát mức TTP</v>
          </cell>
          <cell r="F3821" t="str">
            <v>Phạm Khương Duy</v>
          </cell>
        </row>
        <row r="3822">
          <cell r="D3822" t="str">
            <v>CSHT_TNH_00289</v>
          </cell>
          <cell r="E3822" t="str">
            <v>Quản trị, giám sát mức TTP</v>
          </cell>
          <cell r="F3822" t="str">
            <v>Phạm Khương Duy</v>
          </cell>
        </row>
        <row r="3823">
          <cell r="D3823" t="str">
            <v>CSHT_TNH_00251</v>
          </cell>
          <cell r="E3823" t="str">
            <v>Quản trị, giám sát mức TTP</v>
          </cell>
          <cell r="F3823" t="str">
            <v>Phạm Khương Duy</v>
          </cell>
        </row>
        <row r="3824">
          <cell r="D3824" t="str">
            <v>CSHT_LAN_00903</v>
          </cell>
          <cell r="E3824" t="str">
            <v>Quản trị, giám sát mức TTP</v>
          </cell>
          <cell r="F3824" t="str">
            <v>Phạm Khương Duy</v>
          </cell>
        </row>
        <row r="3825">
          <cell r="D3825" t="str">
            <v>CSHT_LAN_00124</v>
          </cell>
          <cell r="E3825" t="str">
            <v>Quản trị, giám sát mức TTP</v>
          </cell>
          <cell r="F3825" t="str">
            <v>Phạm Khương Duy</v>
          </cell>
        </row>
        <row r="3826">
          <cell r="D3826" t="str">
            <v>CSHT_TNH_00642</v>
          </cell>
          <cell r="E3826" t="str">
            <v>Quản trị, giám sát mức TTP</v>
          </cell>
          <cell r="F3826" t="str">
            <v>Phạm Khương Duy</v>
          </cell>
        </row>
        <row r="3827">
          <cell r="D3827" t="str">
            <v>CSHT_TNH_00049</v>
          </cell>
          <cell r="E3827" t="str">
            <v>Quản trị, giám sát mức TTP</v>
          </cell>
          <cell r="F3827" t="str">
            <v>Phạm Khương Duy</v>
          </cell>
        </row>
        <row r="3828">
          <cell r="D3828" t="str">
            <v>CSHT_LAN_00918</v>
          </cell>
          <cell r="E3828" t="str">
            <v>Quản trị, giám sát mức TTP</v>
          </cell>
          <cell r="F3828" t="str">
            <v>Phạm Khương Duy</v>
          </cell>
        </row>
        <row r="3829">
          <cell r="D3829" t="str">
            <v>CSHT_LAN_00271</v>
          </cell>
          <cell r="E3829" t="str">
            <v>Quản trị, giám sát mức TTP</v>
          </cell>
          <cell r="F3829" t="str">
            <v>Phạm Khương Duy</v>
          </cell>
        </row>
        <row r="3830">
          <cell r="D3830" t="str">
            <v>CSHT_TNH_00263</v>
          </cell>
          <cell r="E3830" t="str">
            <v>Quản trị, giám sát mức TTP</v>
          </cell>
          <cell r="F3830" t="str">
            <v>Phạm Khương Duy</v>
          </cell>
        </row>
        <row r="3831">
          <cell r="D3831" t="str">
            <v>CSHT_TNH_00104</v>
          </cell>
          <cell r="E3831" t="str">
            <v>Quản trị, giám sát mức TTP</v>
          </cell>
          <cell r="F3831" t="str">
            <v>Phạm Khương Duy</v>
          </cell>
        </row>
        <row r="3832">
          <cell r="D3832" t="str">
            <v>CSHT_TNH_00414</v>
          </cell>
          <cell r="E3832" t="str">
            <v>Quản trị, giám sát mức TTP</v>
          </cell>
          <cell r="F3832" t="str">
            <v>Phạm Khương Duy</v>
          </cell>
        </row>
        <row r="3833">
          <cell r="D3833" t="str">
            <v>CSHT_TNH_00483</v>
          </cell>
          <cell r="E3833" t="str">
            <v>Quản trị, giám sát mức TTP</v>
          </cell>
          <cell r="F3833" t="str">
            <v>Phạm Khương Duy</v>
          </cell>
        </row>
        <row r="3834">
          <cell r="D3834" t="str">
            <v>CSHT_LAN_01019</v>
          </cell>
          <cell r="E3834" t="str">
            <v>Quản trị, giám sát mức TTP</v>
          </cell>
          <cell r="F3834" t="str">
            <v>Phạm Khương Duy</v>
          </cell>
        </row>
        <row r="3835">
          <cell r="D3835" t="str">
            <v>CSHT_LAN_00895</v>
          </cell>
          <cell r="E3835" t="str">
            <v>Quản trị, giám sát mức TTP</v>
          </cell>
          <cell r="F3835" t="str">
            <v>Phạm Khương Duy</v>
          </cell>
        </row>
        <row r="3836">
          <cell r="D3836" t="str">
            <v>CSHT_TNH_00824</v>
          </cell>
          <cell r="E3836" t="str">
            <v>Quản trị, giám sát mức TTP</v>
          </cell>
          <cell r="F3836" t="str">
            <v>Phạm Khương Duy</v>
          </cell>
        </row>
        <row r="3837">
          <cell r="D3837" t="str">
            <v>CSHT_TNH_00485</v>
          </cell>
          <cell r="E3837" t="str">
            <v>Quản trị, giám sát mức TTP</v>
          </cell>
          <cell r="F3837" t="str">
            <v>Phạm Khương Duy</v>
          </cell>
        </row>
        <row r="3838">
          <cell r="D3838" t="str">
            <v>CSHT_LAN_00133</v>
          </cell>
          <cell r="E3838" t="str">
            <v>Quản trị, giám sát mức TTP</v>
          </cell>
          <cell r="F3838" t="str">
            <v>Phạm Khương Duy</v>
          </cell>
        </row>
        <row r="3839">
          <cell r="D3839" t="str">
            <v>CSHT_TNH_00320</v>
          </cell>
          <cell r="E3839" t="str">
            <v>Quản trị, giám sát mức TTP</v>
          </cell>
          <cell r="F3839" t="str">
            <v>Phạm Khương Duy</v>
          </cell>
        </row>
        <row r="3840">
          <cell r="D3840" t="str">
            <v>CSHT_LAN_00203</v>
          </cell>
          <cell r="E3840" t="str">
            <v>Quản trị, giám sát mức TTP</v>
          </cell>
          <cell r="F3840" t="str">
            <v>Phạm Khương Duy</v>
          </cell>
        </row>
        <row r="3841">
          <cell r="D3841" t="str">
            <v>CSHT_LAN_00336</v>
          </cell>
          <cell r="E3841" t="str">
            <v>Quản trị, giám sát mức TTP</v>
          </cell>
          <cell r="F3841" t="str">
            <v>Phạm Khương Duy</v>
          </cell>
        </row>
        <row r="3842">
          <cell r="D3842" t="str">
            <v>CSHT_TNH_00206</v>
          </cell>
          <cell r="E3842" t="str">
            <v>Quản trị, giám sát mức TTP</v>
          </cell>
          <cell r="F3842" t="str">
            <v>Phạm Khương Duy</v>
          </cell>
        </row>
        <row r="3843">
          <cell r="D3843" t="str">
            <v>CSHT_LAN_00261</v>
          </cell>
          <cell r="E3843" t="str">
            <v>Quản trị, giám sát mức TTP</v>
          </cell>
          <cell r="F3843" t="str">
            <v>Phạm Khương Duy</v>
          </cell>
        </row>
        <row r="3844">
          <cell r="D3844" t="str">
            <v>CSHT_LAN_00112</v>
          </cell>
          <cell r="E3844" t="str">
            <v>Quản trị, giám sát mức TTP</v>
          </cell>
          <cell r="F3844" t="str">
            <v>Phạm Khương Duy</v>
          </cell>
        </row>
        <row r="3845">
          <cell r="D3845" t="str">
            <v>CSHT_TNH_00813</v>
          </cell>
          <cell r="E3845" t="str">
            <v>Quản trị, giám sát mức TTP</v>
          </cell>
          <cell r="F3845" t="str">
            <v>Phạm Khương Duy</v>
          </cell>
        </row>
        <row r="3846">
          <cell r="D3846" t="str">
            <v>CSHT_TNH_00327</v>
          </cell>
          <cell r="E3846" t="str">
            <v>Quản trị, giám sát mức TTP</v>
          </cell>
          <cell r="F3846" t="str">
            <v>Phạm Khương Duy</v>
          </cell>
        </row>
        <row r="3847">
          <cell r="D3847" t="str">
            <v>CSHT_TNH_00702</v>
          </cell>
          <cell r="E3847" t="str">
            <v>Quản trị, giám sát mức TTP</v>
          </cell>
          <cell r="F3847" t="str">
            <v>Phạm Khương Duy</v>
          </cell>
        </row>
        <row r="3848">
          <cell r="D3848" t="str">
            <v>CSHT_LAN_00132</v>
          </cell>
          <cell r="E3848" t="str">
            <v>Quản trị, giám sát mức TTP</v>
          </cell>
          <cell r="F3848" t="str">
            <v>Phạm Khương Duy</v>
          </cell>
        </row>
        <row r="3849">
          <cell r="D3849" t="str">
            <v>CSHT_TNH_00329</v>
          </cell>
          <cell r="E3849" t="str">
            <v>Quản trị, giám sát mức TTP</v>
          </cell>
          <cell r="F3849" t="str">
            <v>Phạm Khương Duy</v>
          </cell>
        </row>
        <row r="3850">
          <cell r="D3850" t="str">
            <v>CSHT_LAN_00036</v>
          </cell>
          <cell r="E3850" t="str">
            <v>Quản trị, giám sát mức TTP</v>
          </cell>
          <cell r="F3850" t="str">
            <v>Phạm Khương Duy</v>
          </cell>
        </row>
        <row r="3851">
          <cell r="D3851" t="str">
            <v>CSHT_LAN_00194</v>
          </cell>
          <cell r="E3851" t="str">
            <v>Quản trị, giám sát mức TTP</v>
          </cell>
          <cell r="F3851" t="str">
            <v>Phạm Khương Duy</v>
          </cell>
        </row>
        <row r="3852">
          <cell r="D3852" t="str">
            <v>CSHT_LAN_00386</v>
          </cell>
          <cell r="E3852" t="str">
            <v>Quản trị, giám sát mức TTP</v>
          </cell>
          <cell r="F3852" t="str">
            <v>Phạm Khương Duy</v>
          </cell>
        </row>
        <row r="3853">
          <cell r="D3853" t="str">
            <v>CSHT_LAN_00082</v>
          </cell>
          <cell r="E3853" t="str">
            <v>Quản trị, giám sát mức TTP</v>
          </cell>
          <cell r="F3853" t="str">
            <v>Phạm Khương Duy</v>
          </cell>
        </row>
        <row r="3854">
          <cell r="D3854" t="str">
            <v>CSHT_TNH_00362</v>
          </cell>
          <cell r="E3854" t="str">
            <v>Quản trị, giám sát mức TTP</v>
          </cell>
          <cell r="F3854" t="str">
            <v>Phạm Khương Duy</v>
          </cell>
        </row>
        <row r="3855">
          <cell r="D3855" t="str">
            <v>CSHT_TNH_00801</v>
          </cell>
          <cell r="E3855" t="str">
            <v>Quản trị, giám sát mức TTP</v>
          </cell>
          <cell r="F3855" t="str">
            <v>Phạm Khương Duy</v>
          </cell>
        </row>
        <row r="3856">
          <cell r="D3856" t="str">
            <v>CSHT_TNH_00415</v>
          </cell>
          <cell r="E3856" t="str">
            <v>Quản trị, giám sát mức TTP</v>
          </cell>
          <cell r="F3856" t="str">
            <v>Phạm Khương Duy</v>
          </cell>
        </row>
        <row r="3857">
          <cell r="D3857" t="str">
            <v>CSHT_LAN_00212</v>
          </cell>
          <cell r="E3857" t="str">
            <v>Quản trị, giám sát mức TTP</v>
          </cell>
          <cell r="F3857" t="str">
            <v>Phạm Khương Duy</v>
          </cell>
        </row>
        <row r="3858">
          <cell r="D3858" t="str">
            <v>CSHT_LAN_00631</v>
          </cell>
          <cell r="E3858" t="str">
            <v>Quản trị, giám sát mức TTP</v>
          </cell>
          <cell r="F3858" t="str">
            <v>Phạm Khương Duy</v>
          </cell>
        </row>
        <row r="3859">
          <cell r="D3859" t="str">
            <v>CSHT_LAN_00204</v>
          </cell>
          <cell r="E3859" t="str">
            <v>Quản trị, giám sát mức TTP</v>
          </cell>
          <cell r="F3859" t="str">
            <v>Phạm Khương Duy</v>
          </cell>
        </row>
        <row r="3860">
          <cell r="D3860" t="str">
            <v>CSHT_LAN_00060</v>
          </cell>
          <cell r="E3860" t="str">
            <v>Quản trị, giám sát mức TTP</v>
          </cell>
          <cell r="F3860" t="str">
            <v>Phạm Khương Duy</v>
          </cell>
        </row>
        <row r="3861">
          <cell r="D3861" t="str">
            <v>CSHT_LAN_00613</v>
          </cell>
          <cell r="E3861" t="str">
            <v>Quản trị, giám sát mức TTP</v>
          </cell>
          <cell r="F3861" t="str">
            <v>Phạm Khương Duy</v>
          </cell>
        </row>
        <row r="3862">
          <cell r="D3862" t="str">
            <v>CSHT_TNH_00620</v>
          </cell>
          <cell r="E3862" t="str">
            <v>Quản trị, giám sát mức TTP</v>
          </cell>
          <cell r="F3862" t="str">
            <v>Phạm Khương Duy</v>
          </cell>
        </row>
        <row r="3863">
          <cell r="D3863" t="str">
            <v>CSHT_LAN_00661</v>
          </cell>
          <cell r="E3863" t="str">
            <v>Quản trị, giám sát mức TTP</v>
          </cell>
          <cell r="F3863" t="str">
            <v>Phạm Khương Duy</v>
          </cell>
        </row>
        <row r="3864">
          <cell r="D3864" t="str">
            <v>CSHT_TNH_00029</v>
          </cell>
          <cell r="E3864" t="str">
            <v>Quản trị, giám sát mức TTP</v>
          </cell>
          <cell r="F3864" t="str">
            <v>Phạm Khương Duy</v>
          </cell>
        </row>
        <row r="3865">
          <cell r="D3865" t="str">
            <v>CSHT_TNH_00149</v>
          </cell>
          <cell r="E3865" t="str">
            <v>Quản trị, giám sát mức TTP</v>
          </cell>
          <cell r="F3865" t="str">
            <v>Phạm Khương Duy</v>
          </cell>
        </row>
        <row r="3866">
          <cell r="D3866" t="str">
            <v>CSHT_LAN_00906</v>
          </cell>
          <cell r="E3866" t="str">
            <v>Quản trị, giám sát mức TTP</v>
          </cell>
          <cell r="F3866" t="str">
            <v>Phạm Khương Duy</v>
          </cell>
        </row>
        <row r="3867">
          <cell r="D3867" t="str">
            <v>CSHT_LAN_00831</v>
          </cell>
          <cell r="E3867" t="str">
            <v>Quản trị, giám sát mức TTP</v>
          </cell>
          <cell r="F3867" t="str">
            <v>Phạm Khương Duy</v>
          </cell>
        </row>
        <row r="3868">
          <cell r="D3868" t="str">
            <v>CSHT_LAN_00243</v>
          </cell>
          <cell r="E3868" t="str">
            <v>Quản trị, giám sát mức TTP</v>
          </cell>
          <cell r="F3868" t="str">
            <v>Phạm Khương Duy</v>
          </cell>
        </row>
        <row r="3869">
          <cell r="D3869" t="str">
            <v>CSHT_LAN_00097</v>
          </cell>
          <cell r="E3869" t="str">
            <v>Quản trị, giám sát mức TTP</v>
          </cell>
          <cell r="F3869" t="str">
            <v>Phạm Khương Duy</v>
          </cell>
        </row>
        <row r="3870">
          <cell r="D3870" t="str">
            <v>CSHT_LAN_00588</v>
          </cell>
          <cell r="E3870" t="str">
            <v>Quản trị, giám sát mức TTP</v>
          </cell>
          <cell r="F3870" t="str">
            <v>Phạm Khương Duy</v>
          </cell>
        </row>
        <row r="3871">
          <cell r="D3871" t="str">
            <v>CSHT_TNH_00751</v>
          </cell>
          <cell r="E3871" t="str">
            <v>Quản trị, giám sát mức TTP</v>
          </cell>
          <cell r="F3871" t="str">
            <v>Phạm Khương Duy</v>
          </cell>
        </row>
        <row r="3872">
          <cell r="D3872" t="str">
            <v>CSHT_LAN_00213</v>
          </cell>
          <cell r="E3872" t="str">
            <v>Quản trị, giám sát mức TTP</v>
          </cell>
          <cell r="F3872" t="str">
            <v>Phạm Khương Duy</v>
          </cell>
        </row>
        <row r="3873">
          <cell r="D3873" t="str">
            <v>CSHT_LAN_00416</v>
          </cell>
          <cell r="E3873" t="str">
            <v>Quản trị, giám sát mức TTP</v>
          </cell>
          <cell r="F3873" t="str">
            <v>Phạm Khương Duy</v>
          </cell>
        </row>
        <row r="3874">
          <cell r="D3874" t="str">
            <v>CSHT_TNH_00352</v>
          </cell>
          <cell r="E3874" t="str">
            <v>Quản trị, giám sát mức TTP</v>
          </cell>
          <cell r="F3874" t="str">
            <v>Phạm Khương Duy</v>
          </cell>
        </row>
        <row r="3875">
          <cell r="D3875" t="str">
            <v>CSHT_TNH_00390</v>
          </cell>
          <cell r="E3875" t="str">
            <v>Quản trị, giám sát mức TTP</v>
          </cell>
          <cell r="F3875" t="str">
            <v>Phạm Khương Duy</v>
          </cell>
        </row>
        <row r="3876">
          <cell r="D3876" t="str">
            <v>CSHT_LAN_00282</v>
          </cell>
          <cell r="E3876" t="str">
            <v>Quản trị, giám sát mức TTP</v>
          </cell>
          <cell r="F3876" t="str">
            <v>Phạm Khương Duy</v>
          </cell>
        </row>
        <row r="3877">
          <cell r="D3877" t="str">
            <v>CSHT_LAN_00923</v>
          </cell>
          <cell r="E3877" t="str">
            <v>Quản trị, giám sát mức TTP</v>
          </cell>
          <cell r="F3877" t="str">
            <v>Phạm Khương Duy</v>
          </cell>
        </row>
        <row r="3878">
          <cell r="D3878" t="str">
            <v>CSHT_LAN_00517</v>
          </cell>
          <cell r="E3878" t="str">
            <v>Quản trị, giám sát mức TTP</v>
          </cell>
          <cell r="F3878" t="str">
            <v>Phạm Khương Duy</v>
          </cell>
        </row>
        <row r="3879">
          <cell r="D3879" t="str">
            <v>CSHT_LAN_00419</v>
          </cell>
          <cell r="E3879" t="str">
            <v>Quản trị, giám sát mức TTP</v>
          </cell>
          <cell r="F3879" t="str">
            <v>Phạm Khương Duy</v>
          </cell>
        </row>
        <row r="3880">
          <cell r="D3880" t="str">
            <v>CSHT_LAN_00169</v>
          </cell>
          <cell r="E3880" t="str">
            <v>Quản trị, giám sát mức TTP</v>
          </cell>
          <cell r="F3880" t="str">
            <v>Phạm Khương Duy</v>
          </cell>
        </row>
        <row r="3881">
          <cell r="D3881" t="str">
            <v>CSHT_LAN_00374</v>
          </cell>
          <cell r="E3881" t="str">
            <v>Quản trị, giám sát mức TTP</v>
          </cell>
          <cell r="F3881" t="str">
            <v>Phạm Khương Duy</v>
          </cell>
        </row>
        <row r="3882">
          <cell r="D3882" t="str">
            <v>CSHT_LAN_00160</v>
          </cell>
          <cell r="E3882" t="str">
            <v>Hỗ trợ kỹ thuật mức 1</v>
          </cell>
          <cell r="F3882" t="str">
            <v>Đoàn Quế Lâm</v>
          </cell>
        </row>
        <row r="3883">
          <cell r="D3883" t="str">
            <v>CSHT_LAN_00024</v>
          </cell>
          <cell r="E3883" t="str">
            <v>Hỗ trợ kỹ thuật mức 1</v>
          </cell>
          <cell r="F3883" t="str">
            <v>Đoàn Quế Lâm</v>
          </cell>
        </row>
        <row r="3884">
          <cell r="D3884" t="str">
            <v>CSHT_LAN_00206</v>
          </cell>
          <cell r="E3884" t="str">
            <v>Hỗ trợ kỹ thuật mức 1</v>
          </cell>
          <cell r="F3884" t="str">
            <v>Đoàn Quế Lâm</v>
          </cell>
        </row>
        <row r="3885">
          <cell r="D3885" t="str">
            <v>CSHT_LAN_00144</v>
          </cell>
          <cell r="E3885" t="str">
            <v>Hỗ trợ kỹ thuật mức 1</v>
          </cell>
          <cell r="F3885" t="str">
            <v>Đoàn Quế Lâm</v>
          </cell>
        </row>
        <row r="3886">
          <cell r="D3886" t="str">
            <v>CSHT_LAN_00199</v>
          </cell>
          <cell r="E3886" t="str">
            <v>Hỗ trợ kỹ thuật mức 1</v>
          </cell>
          <cell r="F3886" t="str">
            <v>Đoàn Quế Lâm</v>
          </cell>
        </row>
        <row r="3887">
          <cell r="D3887" t="str">
            <v>CSHT_LAN_00187</v>
          </cell>
          <cell r="E3887" t="str">
            <v>Hỗ trợ kỹ thuật mức 1</v>
          </cell>
          <cell r="F3887" t="str">
            <v>Đoàn Quế Lâm</v>
          </cell>
        </row>
        <row r="3888">
          <cell r="D3888" t="str">
            <v>CSHT_LAN_00268</v>
          </cell>
          <cell r="E3888" t="str">
            <v>Hỗ trợ kỹ thuật mức 1</v>
          </cell>
          <cell r="F3888" t="str">
            <v>Đoàn Quế Lâm</v>
          </cell>
        </row>
        <row r="3889">
          <cell r="D3889" t="str">
            <v>CSHT_LAN_00299</v>
          </cell>
          <cell r="E3889" t="str">
            <v>Hỗ trợ kỹ thuật mức 1</v>
          </cell>
          <cell r="F3889" t="str">
            <v>Đoàn Quế Lâm</v>
          </cell>
        </row>
        <row r="3890">
          <cell r="D3890" t="str">
            <v>CSHT_LAN_00022</v>
          </cell>
          <cell r="E3890" t="str">
            <v>Hỗ trợ kỹ thuật mức 1</v>
          </cell>
          <cell r="F3890" t="str">
            <v>Đoàn Quế Lâm</v>
          </cell>
        </row>
        <row r="3891">
          <cell r="D3891" t="str">
            <v>CSHT_LAN_00012</v>
          </cell>
          <cell r="E3891" t="str">
            <v>Hỗ trợ kỹ thuật mức 1</v>
          </cell>
          <cell r="F3891" t="str">
            <v>Đoàn Quế Lâm</v>
          </cell>
        </row>
        <row r="3892">
          <cell r="D3892" t="str">
            <v>CSHT_LAN_00105</v>
          </cell>
          <cell r="E3892" t="str">
            <v>Hỗ trợ kỹ thuật mức 1</v>
          </cell>
          <cell r="F3892" t="str">
            <v>Đoàn Quế Lâm</v>
          </cell>
        </row>
        <row r="3893">
          <cell r="D3893" t="str">
            <v>CSHT_LAN_00031</v>
          </cell>
          <cell r="E3893" t="str">
            <v>Hỗ trợ kỹ thuật mức 1</v>
          </cell>
          <cell r="F3893" t="str">
            <v>Đoàn Quế Lâm</v>
          </cell>
        </row>
        <row r="3894">
          <cell r="D3894" t="str">
            <v>CSHT_LAN_00322</v>
          </cell>
          <cell r="E3894" t="str">
            <v>Hỗ trợ kỹ thuật mức 1</v>
          </cell>
          <cell r="F3894" t="str">
            <v>Đoàn Quế Lâm</v>
          </cell>
        </row>
        <row r="3895">
          <cell r="D3895" t="str">
            <v>CSHT_LAN_00401</v>
          </cell>
          <cell r="E3895" t="str">
            <v>Hỗ trợ kỹ thuật mức 1</v>
          </cell>
          <cell r="F3895" t="str">
            <v>Đoàn Quế Lâm</v>
          </cell>
        </row>
        <row r="3896">
          <cell r="D3896" t="str">
            <v>CSHT_LAN_00433</v>
          </cell>
          <cell r="E3896" t="str">
            <v>Hỗ trợ kỹ thuật mức 1</v>
          </cell>
          <cell r="F3896" t="str">
            <v>Đoàn Quế Lâm</v>
          </cell>
        </row>
        <row r="3897">
          <cell r="D3897" t="str">
            <v>CSHT_LAN_00581</v>
          </cell>
          <cell r="E3897" t="str">
            <v>Hỗ trợ kỹ thuật mức 1</v>
          </cell>
          <cell r="F3897" t="str">
            <v>Đoàn Quế Lâm</v>
          </cell>
        </row>
        <row r="3898">
          <cell r="D3898" t="str">
            <v>CSHT_LAN_00582</v>
          </cell>
          <cell r="E3898" t="str">
            <v>Hỗ trợ kỹ thuật mức 1</v>
          </cell>
          <cell r="F3898" t="str">
            <v>Đoàn Quế Lâm</v>
          </cell>
        </row>
        <row r="3899">
          <cell r="D3899" t="str">
            <v>CSHT_LAN_00599</v>
          </cell>
          <cell r="E3899" t="str">
            <v>Hỗ trợ kỹ thuật mức 1</v>
          </cell>
          <cell r="F3899" t="str">
            <v>Đoàn Quế Lâm</v>
          </cell>
        </row>
        <row r="3900">
          <cell r="D3900" t="str">
            <v>CSHT_LAN_00727</v>
          </cell>
          <cell r="E3900" t="str">
            <v>Hỗ trợ kỹ thuật mức 1</v>
          </cell>
          <cell r="F3900" t="str">
            <v>Đoàn Quế Lâm</v>
          </cell>
        </row>
        <row r="3901">
          <cell r="D3901" t="str">
            <v>CSHT_LAN_00162</v>
          </cell>
          <cell r="E3901" t="str">
            <v>Hỗ trợ kỹ thuật mức 1</v>
          </cell>
          <cell r="F3901" t="str">
            <v>Đoàn Quế Lâm</v>
          </cell>
        </row>
        <row r="3902">
          <cell r="D3902" t="str">
            <v>CSHT_LAN_00716</v>
          </cell>
          <cell r="E3902" t="str">
            <v>Hỗ trợ kỹ thuật mức 1</v>
          </cell>
          <cell r="F3902" t="str">
            <v>Đoàn Quế Lâm</v>
          </cell>
        </row>
        <row r="3903">
          <cell r="D3903" t="str">
            <v>CSHT_LAN_00502</v>
          </cell>
          <cell r="E3903" t="str">
            <v>Hỗ trợ kỹ thuật mức 1</v>
          </cell>
          <cell r="F3903" t="str">
            <v>Đoàn Quế Lâm</v>
          </cell>
        </row>
        <row r="3904">
          <cell r="D3904" t="str">
            <v>CSHT_LAN_00814</v>
          </cell>
          <cell r="E3904" t="str">
            <v>Hỗ trợ kỹ thuật mức 1</v>
          </cell>
          <cell r="F3904" t="str">
            <v>Đoàn Quế Lâm</v>
          </cell>
        </row>
        <row r="3905">
          <cell r="D3905" t="str">
            <v>CSHT_LAN_00874</v>
          </cell>
          <cell r="E3905" t="str">
            <v>Hỗ trợ kỹ thuật mức 1</v>
          </cell>
          <cell r="F3905" t="str">
            <v>Đoàn Quế Lâm</v>
          </cell>
        </row>
        <row r="3906">
          <cell r="D3906" t="str">
            <v>CSHT_LAN_00875</v>
          </cell>
          <cell r="E3906" t="str">
            <v>Hỗ trợ kỹ thuật mức 1</v>
          </cell>
          <cell r="F3906" t="str">
            <v>Đoàn Quế Lâm</v>
          </cell>
        </row>
        <row r="3907">
          <cell r="D3907" t="str">
            <v>CSHT_LAN_00873</v>
          </cell>
          <cell r="E3907" t="str">
            <v>Hỗ trợ kỹ thuật mức 1</v>
          </cell>
          <cell r="F3907" t="str">
            <v>Đoàn Quế Lâm</v>
          </cell>
        </row>
        <row r="3908">
          <cell r="D3908" t="str">
            <v>CSHT_LAN_00918</v>
          </cell>
          <cell r="E3908" t="str">
            <v>Hỗ trợ kỹ thuật mức 1</v>
          </cell>
          <cell r="F3908" t="str">
            <v>Đoàn Quế Lâm</v>
          </cell>
        </row>
        <row r="3909">
          <cell r="D3909" t="str">
            <v>CSHT_LAN_00924</v>
          </cell>
          <cell r="E3909" t="str">
            <v>Hỗ trợ kỹ thuật mức 1</v>
          </cell>
          <cell r="F3909" t="str">
            <v>Đoàn Quế Lâm</v>
          </cell>
        </row>
        <row r="3910">
          <cell r="D3910" t="str">
            <v>CSHT_LAN_00876</v>
          </cell>
          <cell r="E3910" t="str">
            <v>Hỗ trợ kỹ thuật mức 1</v>
          </cell>
          <cell r="F3910" t="str">
            <v>Đoàn Quế Lâm</v>
          </cell>
        </row>
        <row r="3911">
          <cell r="D3911" t="str">
            <v>CSHT_LAN_00921</v>
          </cell>
          <cell r="E3911" t="str">
            <v>Hỗ trợ kỹ thuật mức 1</v>
          </cell>
          <cell r="F3911" t="str">
            <v>Đoàn Quế Lâm</v>
          </cell>
        </row>
        <row r="3912">
          <cell r="D3912" t="str">
            <v>CSHT_LAN_00650</v>
          </cell>
          <cell r="E3912" t="str">
            <v>Hỗ trợ kỹ thuật mức 1</v>
          </cell>
          <cell r="F3912" t="str">
            <v>Đoàn Quế Lâm</v>
          </cell>
        </row>
        <row r="3913">
          <cell r="D3913" t="str">
            <v>CSHT_LAN_00657</v>
          </cell>
          <cell r="E3913" t="str">
            <v>Hỗ trợ kỹ thuật mức 1</v>
          </cell>
          <cell r="F3913" t="str">
            <v>Đoàn Quế Lâm</v>
          </cell>
        </row>
        <row r="3914">
          <cell r="D3914" t="str">
            <v>CSHT_LAN_00917</v>
          </cell>
          <cell r="E3914" t="str">
            <v>Hỗ trợ kỹ thuật mức 1</v>
          </cell>
          <cell r="F3914" t="str">
            <v>Đoàn Quế Lâm</v>
          </cell>
        </row>
        <row r="3915">
          <cell r="D3915" t="str">
            <v>CSHT_TNH_00081</v>
          </cell>
          <cell r="E3915" t="str">
            <v>Quản trị, giám sát mức TTP</v>
          </cell>
          <cell r="F3915" t="str">
            <v>Phạm Khương Duy</v>
          </cell>
        </row>
        <row r="3916">
          <cell r="D3916" t="str">
            <v>CSHT_LAN_00578</v>
          </cell>
          <cell r="E3916" t="str">
            <v>Quản trị, giám sát mức TTP</v>
          </cell>
          <cell r="F3916" t="str">
            <v>Phạm Khương Duy</v>
          </cell>
        </row>
        <row r="3917">
          <cell r="D3917" t="str">
            <v>CSHT_TNH_00041</v>
          </cell>
          <cell r="E3917" t="str">
            <v>Quản trị, giám sát mức TTP</v>
          </cell>
          <cell r="F3917" t="str">
            <v>Phạm Khương Duy</v>
          </cell>
        </row>
        <row r="3918">
          <cell r="D3918" t="str">
            <v>CSHT_LAN_00910</v>
          </cell>
          <cell r="E3918" t="str">
            <v>Quản trị, giám sát mức TTP</v>
          </cell>
          <cell r="F3918" t="str">
            <v>Phạm Khương Duy</v>
          </cell>
        </row>
        <row r="3919">
          <cell r="D3919" t="str">
            <v>CSHT_LAN_00158</v>
          </cell>
          <cell r="E3919" t="str">
            <v>Quản trị, giám sát mức TTP</v>
          </cell>
          <cell r="F3919" t="str">
            <v>Phạm Khương Duy</v>
          </cell>
        </row>
        <row r="3920">
          <cell r="D3920" t="str">
            <v>CSHT_LAN_00357</v>
          </cell>
          <cell r="E3920" t="str">
            <v>Quản trị, giám sát mức TTP</v>
          </cell>
          <cell r="F3920" t="str">
            <v>Phạm Khương Duy</v>
          </cell>
        </row>
        <row r="3921">
          <cell r="D3921" t="str">
            <v>CSHT_TNH_00239</v>
          </cell>
          <cell r="E3921" t="str">
            <v>Quản trị, giám sát mức TTP</v>
          </cell>
          <cell r="F3921" t="str">
            <v>Phạm Khương Duy</v>
          </cell>
        </row>
        <row r="3922">
          <cell r="D3922" t="str">
            <v>CSHT_TNH_00611</v>
          </cell>
          <cell r="E3922" t="str">
            <v>Quản trị, giám sát mức TTP</v>
          </cell>
          <cell r="F3922" t="str">
            <v>Phạm Khương Duy</v>
          </cell>
        </row>
        <row r="3923">
          <cell r="D3923" t="str">
            <v>CSHT_TNH_00267</v>
          </cell>
          <cell r="E3923" t="str">
            <v>Quản trị, giám sát mức TTP</v>
          </cell>
          <cell r="F3923" t="str">
            <v>Phạm Khương Duy</v>
          </cell>
        </row>
        <row r="3924">
          <cell r="D3924" t="str">
            <v>CSHT_TNH_00234</v>
          </cell>
          <cell r="E3924" t="str">
            <v>Quản trị, giám sát mức TTP</v>
          </cell>
          <cell r="F3924" t="str">
            <v>Phạm Khương Duy</v>
          </cell>
        </row>
        <row r="3925">
          <cell r="D3925" t="str">
            <v>CSHT_TNH_00054</v>
          </cell>
          <cell r="E3925" t="str">
            <v>Quản trị, giám sát mức TTP</v>
          </cell>
          <cell r="F3925" t="str">
            <v>Phạm Khương Duy</v>
          </cell>
        </row>
        <row r="3926">
          <cell r="D3926" t="str">
            <v>CSHT_TNH_00712</v>
          </cell>
          <cell r="E3926" t="str">
            <v>Quản trị, giám sát mức TTP</v>
          </cell>
          <cell r="F3926" t="str">
            <v>Phạm Khương Duy</v>
          </cell>
        </row>
        <row r="3927">
          <cell r="D3927" t="str">
            <v>CSHT_TNH_00337</v>
          </cell>
          <cell r="E3927" t="str">
            <v>Quản trị, giám sát mức TTP</v>
          </cell>
          <cell r="F3927" t="str">
            <v>Phạm Khương Duy</v>
          </cell>
        </row>
        <row r="3928">
          <cell r="D3928" t="str">
            <v>CSHT_LAN_00685</v>
          </cell>
          <cell r="E3928" t="str">
            <v>Quản trị, giám sát mức TTP</v>
          </cell>
          <cell r="F3928" t="str">
            <v>Phạm Khương Duy</v>
          </cell>
        </row>
        <row r="3929">
          <cell r="D3929" t="str">
            <v>CSHT_LAN_00916</v>
          </cell>
          <cell r="E3929" t="str">
            <v>Quản trị, giám sát mức TTP</v>
          </cell>
          <cell r="F3929" t="str">
            <v>Phạm Khương Duy</v>
          </cell>
        </row>
        <row r="3930">
          <cell r="D3930" t="str">
            <v>CSHT_LAN_00957</v>
          </cell>
          <cell r="E3930" t="str">
            <v>Quản trị, giám sát mức TTP</v>
          </cell>
          <cell r="F3930" t="str">
            <v>Phạm Khương Duy</v>
          </cell>
        </row>
        <row r="3931">
          <cell r="D3931" t="str">
            <v>CSHT_LAN_00086</v>
          </cell>
          <cell r="E3931" t="str">
            <v>Quản trị, giám sát mức TTP</v>
          </cell>
          <cell r="F3931" t="str">
            <v>Phạm Khương Duy</v>
          </cell>
        </row>
        <row r="3932">
          <cell r="D3932" t="str">
            <v>CSHT_TNH_00277</v>
          </cell>
          <cell r="E3932" t="str">
            <v>Quản trị, giám sát mức TTP</v>
          </cell>
          <cell r="F3932" t="str">
            <v>Phạm Khương Duy</v>
          </cell>
        </row>
        <row r="3933">
          <cell r="D3933" t="str">
            <v>CSHT_LAN_00865</v>
          </cell>
          <cell r="E3933" t="str">
            <v>Quản trị, giám sát mức TTP</v>
          </cell>
          <cell r="F3933" t="str">
            <v>Phạm Khương Duy</v>
          </cell>
        </row>
        <row r="3934">
          <cell r="D3934" t="str">
            <v>CSHT_LAN_00902</v>
          </cell>
          <cell r="E3934" t="str">
            <v>Quản trị, giám sát mức TTP</v>
          </cell>
          <cell r="F3934" t="str">
            <v>Phạm Khương Duy</v>
          </cell>
        </row>
        <row r="3935">
          <cell r="D3935" t="str">
            <v>CSHT_LAN_00837</v>
          </cell>
          <cell r="E3935" t="str">
            <v>Quản trị, giám sát mức TTP</v>
          </cell>
          <cell r="F3935" t="str">
            <v>Phạm Khương Duy</v>
          </cell>
        </row>
        <row r="3936">
          <cell r="D3936" t="str">
            <v>CSHT_LAN_00984</v>
          </cell>
          <cell r="E3936" t="str">
            <v>Quản trị, giám sát mức TTP</v>
          </cell>
          <cell r="F3936" t="str">
            <v>Phạm Khương Duy</v>
          </cell>
        </row>
        <row r="3937">
          <cell r="D3937" t="str">
            <v>CSHT_LAN_00673</v>
          </cell>
          <cell r="E3937" t="str">
            <v>Quản trị, giám sát mức TTP</v>
          </cell>
          <cell r="F3937" t="str">
            <v>Phạm Khương Duy</v>
          </cell>
        </row>
        <row r="3938">
          <cell r="D3938" t="str">
            <v>CSHT_LAN_00293</v>
          </cell>
          <cell r="E3938" t="str">
            <v>Quản trị, giám sát mức TTP</v>
          </cell>
          <cell r="F3938" t="str">
            <v>Phạm Khương Duy</v>
          </cell>
        </row>
        <row r="3939">
          <cell r="D3939" t="str">
            <v>CSHT_LAN_01008</v>
          </cell>
          <cell r="E3939" t="str">
            <v>Quản trị, giám sát mức TTP</v>
          </cell>
          <cell r="F3939" t="str">
            <v>Phạm Khương Duy</v>
          </cell>
        </row>
        <row r="3940">
          <cell r="D3940" t="str">
            <v>CSHT_TNH_00563</v>
          </cell>
          <cell r="E3940" t="str">
            <v>Quản trị, giám sát mức TTP</v>
          </cell>
          <cell r="F3940" t="str">
            <v>Phạm Khương Duy</v>
          </cell>
        </row>
        <row r="3941">
          <cell r="D3941" t="str">
            <v>CSHT_LAN_00116</v>
          </cell>
          <cell r="E3941" t="str">
            <v>Quản trị, giám sát mức TTP</v>
          </cell>
          <cell r="F3941" t="str">
            <v>Phạm Khương Duy</v>
          </cell>
        </row>
        <row r="3942">
          <cell r="D3942" t="str">
            <v>CSHT_LAN_00858</v>
          </cell>
          <cell r="E3942" t="str">
            <v>Quản trị, giám sát mức TTP</v>
          </cell>
          <cell r="F3942" t="str">
            <v>Phạm Khương Duy</v>
          </cell>
        </row>
        <row r="3943">
          <cell r="D3943" t="str">
            <v>CSHT_LAN_00254</v>
          </cell>
          <cell r="E3943" t="str">
            <v>Quản trị, giám sát mức TTP</v>
          </cell>
          <cell r="F3943" t="str">
            <v>Phạm Khương Duy</v>
          </cell>
        </row>
        <row r="3944">
          <cell r="D3944" t="str">
            <v>CSHT_TNH_00134</v>
          </cell>
          <cell r="E3944" t="str">
            <v>Quản trị, giám sát mức TTP</v>
          </cell>
          <cell r="F3944" t="str">
            <v>Phạm Khương Duy</v>
          </cell>
        </row>
        <row r="3945">
          <cell r="D3945" t="str">
            <v>CSHT_TNH_00224</v>
          </cell>
          <cell r="E3945" t="str">
            <v>Quản trị, giám sát mức TTP</v>
          </cell>
          <cell r="F3945" t="str">
            <v>Phạm Khương Duy</v>
          </cell>
        </row>
        <row r="3946">
          <cell r="D3946" t="str">
            <v>CSHT_LAN_00659</v>
          </cell>
          <cell r="E3946" t="str">
            <v>Quản trị, giám sát mức TTP</v>
          </cell>
          <cell r="F3946" t="str">
            <v>Phạm Khương Duy</v>
          </cell>
        </row>
        <row r="3947">
          <cell r="D3947" t="str">
            <v>CSHT_TNH_00693</v>
          </cell>
          <cell r="E3947" t="str">
            <v>Quản trị, giám sát mức TTP</v>
          </cell>
          <cell r="F3947" t="str">
            <v>Phạm Khương Duy</v>
          </cell>
        </row>
        <row r="3948">
          <cell r="D3948" t="str">
            <v>CSHT_TNH_00260</v>
          </cell>
          <cell r="E3948" t="str">
            <v>Quản trị, giám sát mức TTP</v>
          </cell>
          <cell r="F3948" t="str">
            <v>Phạm Khương Duy</v>
          </cell>
        </row>
        <row r="3949">
          <cell r="D3949" t="str">
            <v>CSHT_TNH_00791</v>
          </cell>
          <cell r="E3949" t="str">
            <v>Quản trị, giám sát mức TTP</v>
          </cell>
          <cell r="F3949" t="str">
            <v>Phạm Khương Duy</v>
          </cell>
        </row>
        <row r="3950">
          <cell r="D3950" t="str">
            <v>CSHT_LAN_00134</v>
          </cell>
          <cell r="E3950" t="str">
            <v>Quản trị, giám sát mức TTP</v>
          </cell>
          <cell r="F3950" t="str">
            <v>Phạm Khương Duy</v>
          </cell>
        </row>
        <row r="3951">
          <cell r="D3951" t="str">
            <v>CSHT_LAN_00163</v>
          </cell>
          <cell r="E3951" t="str">
            <v>Quản trị, giám sát mức TTP</v>
          </cell>
          <cell r="F3951" t="str">
            <v>Phạm Khương Duy</v>
          </cell>
        </row>
        <row r="3952">
          <cell r="D3952" t="str">
            <v>CSHT_LAN_00041</v>
          </cell>
          <cell r="E3952" t="str">
            <v>Quản trị, giám sát mức TTP</v>
          </cell>
          <cell r="F3952" t="str">
            <v>Phạm Khương Duy</v>
          </cell>
        </row>
        <row r="3953">
          <cell r="D3953" t="str">
            <v>CSHT_LAN_00616</v>
          </cell>
          <cell r="E3953" t="str">
            <v>Quản trị, giám sát mức TTP</v>
          </cell>
          <cell r="F3953" t="str">
            <v>Phạm Khương Duy</v>
          </cell>
        </row>
        <row r="3954">
          <cell r="D3954" t="str">
            <v>CSHT_LAN_00574</v>
          </cell>
          <cell r="E3954" t="str">
            <v>Quản trị, giám sát mức TTP</v>
          </cell>
          <cell r="F3954" t="str">
            <v>Phạm Khương Duy</v>
          </cell>
        </row>
        <row r="3955">
          <cell r="D3955" t="str">
            <v>CSHT_TNH_00084</v>
          </cell>
          <cell r="E3955" t="str">
            <v>Quản trị, giám sát mức TTP</v>
          </cell>
          <cell r="F3955" t="str">
            <v>Phạm Khương Duy</v>
          </cell>
        </row>
        <row r="3956">
          <cell r="D3956" t="str">
            <v>CSHT_TNH_00204</v>
          </cell>
          <cell r="E3956" t="str">
            <v>Quản trị, giám sát mức TTP</v>
          </cell>
          <cell r="F3956" t="str">
            <v>Phạm Khương Duy</v>
          </cell>
        </row>
        <row r="3957">
          <cell r="D3957" t="str">
            <v>CSHT_LAN_00911</v>
          </cell>
          <cell r="E3957" t="str">
            <v>Quản trị, giám sát mức TTP</v>
          </cell>
          <cell r="F3957" t="str">
            <v>Phạm Khương Duy</v>
          </cell>
        </row>
        <row r="3958">
          <cell r="D3958" t="str">
            <v>CSHT_LAN_00431</v>
          </cell>
          <cell r="E3958" t="str">
            <v>Quản trị, giám sát mức TTP</v>
          </cell>
          <cell r="F3958" t="str">
            <v>Phạm Khương Duy</v>
          </cell>
        </row>
        <row r="3959">
          <cell r="D3959" t="str">
            <v>CSHT_LAN_00586</v>
          </cell>
          <cell r="E3959" t="str">
            <v>Quản trị, giám sát mức TTP</v>
          </cell>
          <cell r="F3959" t="str">
            <v>Phạm Khương Duy</v>
          </cell>
        </row>
        <row r="3960">
          <cell r="D3960" t="str">
            <v>CSHT_LAN_00663</v>
          </cell>
          <cell r="E3960" t="str">
            <v>Quản trị, giám sát mức TTP</v>
          </cell>
          <cell r="F3960" t="str">
            <v>Phạm Khương Duy</v>
          </cell>
        </row>
        <row r="3961">
          <cell r="D3961" t="str">
            <v>CSHT_LAN_01016</v>
          </cell>
          <cell r="E3961" t="str">
            <v>Quản trị, giám sát mức TTP</v>
          </cell>
          <cell r="F3961" t="str">
            <v>Phạm Khương Duy</v>
          </cell>
        </row>
        <row r="3962">
          <cell r="D3962" t="str">
            <v>CSHT_TNH_00446</v>
          </cell>
          <cell r="E3962" t="str">
            <v>Quản trị, giám sát mức TTP</v>
          </cell>
          <cell r="F3962" t="str">
            <v>Phạm Khương Duy</v>
          </cell>
        </row>
        <row r="3963">
          <cell r="D3963" t="str">
            <v>CSHT_TNH_00331</v>
          </cell>
          <cell r="E3963" t="str">
            <v>Quản trị, giám sát mức TTP</v>
          </cell>
          <cell r="F3963" t="str">
            <v>Phạm Khương Duy</v>
          </cell>
        </row>
        <row r="3964">
          <cell r="D3964" t="str">
            <v>CSHT_LAN_00140</v>
          </cell>
          <cell r="E3964" t="str">
            <v>Quản trị, giám sát mức TTP</v>
          </cell>
          <cell r="F3964" t="str">
            <v>Phạm Khương Duy</v>
          </cell>
        </row>
        <row r="3965">
          <cell r="D3965" t="str">
            <v>CSHT_LAN_00361</v>
          </cell>
          <cell r="E3965" t="str">
            <v>Quản trị, giám sát mức TTP</v>
          </cell>
          <cell r="F3965" t="str">
            <v>Phạm Khương Duy</v>
          </cell>
        </row>
        <row r="3966">
          <cell r="D3966" t="str">
            <v>CSHT_LAN_00472</v>
          </cell>
          <cell r="E3966" t="str">
            <v>Quản trị, giám sát mức TTP</v>
          </cell>
          <cell r="F3966" t="str">
            <v>Phạm Khương Duy</v>
          </cell>
        </row>
        <row r="3967">
          <cell r="D3967" t="str">
            <v>CSHT_TNH_00618</v>
          </cell>
          <cell r="E3967" t="str">
            <v>Quản trị, giám sát mức TTP</v>
          </cell>
          <cell r="F3967" t="str">
            <v>Phạm Khương Duy</v>
          </cell>
        </row>
        <row r="3968">
          <cell r="D3968" t="str">
            <v>CSHT_LAN_01006</v>
          </cell>
          <cell r="E3968" t="str">
            <v>Quản trị, giám sát mức TTP</v>
          </cell>
          <cell r="F3968" t="str">
            <v>Phạm Khương Duy</v>
          </cell>
        </row>
        <row r="3969">
          <cell r="D3969" t="str">
            <v>CSHT_LAN_00638</v>
          </cell>
          <cell r="E3969" t="str">
            <v>Quản trị, giám sát mức TTP</v>
          </cell>
          <cell r="F3969" t="str">
            <v>Phạm Khương Duy</v>
          </cell>
        </row>
        <row r="3970">
          <cell r="D3970" t="str">
            <v>CSHT_TNH_00576</v>
          </cell>
          <cell r="E3970" t="str">
            <v>Quản trị, giám sát mức TTP</v>
          </cell>
          <cell r="F3970" t="str">
            <v>Phạm Khương Duy</v>
          </cell>
        </row>
        <row r="3971">
          <cell r="D3971" t="str">
            <v>CSHT_LAN_00015</v>
          </cell>
          <cell r="E3971" t="str">
            <v>Quản trị, giám sát mức TTP</v>
          </cell>
          <cell r="F3971" t="str">
            <v>Phạm Khương Duy</v>
          </cell>
        </row>
        <row r="3972">
          <cell r="D3972" t="str">
            <v>CSHT_TNH_00097</v>
          </cell>
          <cell r="E3972" t="str">
            <v>Quản trị, giám sát mức TTP</v>
          </cell>
          <cell r="F3972" t="str">
            <v>Phạm Khương Duy</v>
          </cell>
        </row>
        <row r="3973">
          <cell r="D3973" t="str">
            <v>CSHT_LAN_00176</v>
          </cell>
          <cell r="E3973" t="str">
            <v>Quản trị, giám sát mức TTP</v>
          </cell>
          <cell r="F3973" t="str">
            <v>Phạm Khương Duy</v>
          </cell>
        </row>
        <row r="3974">
          <cell r="D3974" t="str">
            <v>CSHT_TNH_00125</v>
          </cell>
          <cell r="E3974" t="str">
            <v>Quản trị, giám sát mức TTP</v>
          </cell>
          <cell r="F3974" t="str">
            <v>Phạm Khương Duy</v>
          </cell>
        </row>
        <row r="3975">
          <cell r="D3975" t="str">
            <v>CSHT_TNH_00291</v>
          </cell>
          <cell r="E3975" t="str">
            <v>Quản trị, giám sát mức TTP</v>
          </cell>
          <cell r="F3975" t="str">
            <v>Phạm Khương Duy</v>
          </cell>
        </row>
        <row r="3976">
          <cell r="D3976" t="str">
            <v>CSHT_TNH_00476</v>
          </cell>
          <cell r="E3976" t="str">
            <v>Quản trị, giám sát mức TTP</v>
          </cell>
          <cell r="F3976" t="str">
            <v>Phạm Khương Duy</v>
          </cell>
        </row>
        <row r="3977">
          <cell r="D3977" t="str">
            <v>CSHT_LAN_00009</v>
          </cell>
          <cell r="E3977" t="str">
            <v>Quản trị, giám sát mức TTP</v>
          </cell>
          <cell r="F3977" t="str">
            <v>Phạm Khương Duy</v>
          </cell>
        </row>
        <row r="3978">
          <cell r="D3978" t="str">
            <v>CSHT_TNH_00037</v>
          </cell>
          <cell r="E3978" t="str">
            <v>Quản trị, giám sát mức TTP</v>
          </cell>
          <cell r="F3978" t="str">
            <v>Phạm Khương Duy</v>
          </cell>
        </row>
        <row r="3979">
          <cell r="D3979" t="str">
            <v>CSHT_TNH_00435</v>
          </cell>
          <cell r="E3979" t="str">
            <v>Quản trị, giám sát mức TTP</v>
          </cell>
          <cell r="F3979" t="str">
            <v>Phạm Khương Duy</v>
          </cell>
        </row>
        <row r="3980">
          <cell r="D3980" t="str">
            <v>CSHT_TNH_00035</v>
          </cell>
          <cell r="E3980" t="str">
            <v>Quản trị, giám sát mức TTP</v>
          </cell>
          <cell r="F3980" t="str">
            <v>Phạm Khương Duy</v>
          </cell>
        </row>
        <row r="3981">
          <cell r="D3981" t="str">
            <v>CSHT_TNH_00561</v>
          </cell>
          <cell r="E3981" t="str">
            <v>Quản trị, giám sát mức TTP</v>
          </cell>
          <cell r="F3981" t="str">
            <v>Phạm Khương Duy</v>
          </cell>
        </row>
        <row r="3982">
          <cell r="D3982" t="str">
            <v>CSHT_LAN_00026</v>
          </cell>
          <cell r="E3982" t="str">
            <v>Quản trị, giám sát mức TTP</v>
          </cell>
          <cell r="F3982" t="str">
            <v>Phạm Khương Duy</v>
          </cell>
        </row>
        <row r="3983">
          <cell r="D3983" t="str">
            <v>CSHT_TNH_00418</v>
          </cell>
          <cell r="E3983" t="str">
            <v>Quản trị, giám sát mức TTP</v>
          </cell>
          <cell r="F3983" t="str">
            <v>Phạm Khương Duy</v>
          </cell>
        </row>
        <row r="3984">
          <cell r="D3984" t="str">
            <v>CSHT_TNH_00199</v>
          </cell>
          <cell r="E3984" t="str">
            <v>Quản trị, giám sát mức TTP</v>
          </cell>
          <cell r="F3984" t="str">
            <v>Phạm Khương Duy</v>
          </cell>
        </row>
        <row r="3985">
          <cell r="D3985" t="str">
            <v>CSHT_TNH_00369</v>
          </cell>
          <cell r="E3985" t="str">
            <v>Quản trị, giám sát mức TTP</v>
          </cell>
          <cell r="F3985" t="str">
            <v>Phạm Khương Duy</v>
          </cell>
        </row>
        <row r="3986">
          <cell r="D3986" t="str">
            <v>CSHT_LAN_00944</v>
          </cell>
          <cell r="E3986" t="str">
            <v>Quản trị, giám sát mức TTP</v>
          </cell>
          <cell r="F3986" t="str">
            <v>Phạm Khương Duy</v>
          </cell>
        </row>
        <row r="3987">
          <cell r="D3987" t="str">
            <v>CSHT_LAN_00709</v>
          </cell>
          <cell r="E3987" t="str">
            <v>Quản trị, giám sát mức TTP</v>
          </cell>
          <cell r="F3987" t="str">
            <v>Phạm Khương Duy</v>
          </cell>
        </row>
        <row r="3988">
          <cell r="D3988" t="str">
            <v>CSHT_TNH_00482</v>
          </cell>
          <cell r="E3988" t="str">
            <v>Quản trị, giám sát mức TTP</v>
          </cell>
          <cell r="F3988" t="str">
            <v>Phạm Khương Duy</v>
          </cell>
        </row>
        <row r="3989">
          <cell r="D3989" t="str">
            <v>CSHT_LAN_00122</v>
          </cell>
          <cell r="E3989" t="str">
            <v>Quản trị, giám sát mức TTP</v>
          </cell>
          <cell r="F3989" t="str">
            <v>Phạm Khương Duy</v>
          </cell>
        </row>
        <row r="3990">
          <cell r="D3990" t="str">
            <v>CSHT_LAN_00328</v>
          </cell>
          <cell r="E3990" t="str">
            <v>Quản trị, giám sát mức TTP</v>
          </cell>
          <cell r="F3990" t="str">
            <v>Phạm Khương Duy</v>
          </cell>
        </row>
        <row r="3991">
          <cell r="D3991" t="str">
            <v>CSHT_LAN_00238</v>
          </cell>
          <cell r="E3991" t="str">
            <v>Quản trị, giám sát mức TTP</v>
          </cell>
          <cell r="F3991" t="str">
            <v>Phạm Khương Duy</v>
          </cell>
        </row>
        <row r="3992">
          <cell r="D3992" t="str">
            <v>CSHT_LAN_00172</v>
          </cell>
          <cell r="E3992" t="str">
            <v>Quản trị, giám sát mức TTP</v>
          </cell>
          <cell r="F3992" t="str">
            <v>Phạm Khương Duy</v>
          </cell>
        </row>
        <row r="3993">
          <cell r="D3993" t="str">
            <v>CSHT_LAN_00242</v>
          </cell>
          <cell r="E3993" t="str">
            <v>Quản trị, giám sát mức TTP</v>
          </cell>
          <cell r="F3993" t="str">
            <v>Phạm Khương Duy</v>
          </cell>
        </row>
        <row r="3994">
          <cell r="D3994" t="str">
            <v>CSHT_TNH_00478</v>
          </cell>
          <cell r="E3994" t="str">
            <v>Quản trị, giám sát mức TTP</v>
          </cell>
          <cell r="F3994" t="str">
            <v>Phạm Khương Duy</v>
          </cell>
        </row>
        <row r="3995">
          <cell r="D3995" t="str">
            <v>CSHT_LAN_00973</v>
          </cell>
          <cell r="E3995" t="str">
            <v>Quản trị, giám sát mức TTP</v>
          </cell>
          <cell r="F3995" t="str">
            <v>Phạm Khương Duy</v>
          </cell>
        </row>
        <row r="3996">
          <cell r="D3996" t="str">
            <v>CSHT_TNH_00091</v>
          </cell>
          <cell r="E3996" t="str">
            <v>Quản trị, giám sát mức TTP</v>
          </cell>
          <cell r="F3996" t="str">
            <v>Phạm Khương Duy</v>
          </cell>
        </row>
        <row r="3997">
          <cell r="D3997" t="str">
            <v>CSHT_LAN_00179</v>
          </cell>
          <cell r="E3997" t="str">
            <v>Quản trị, giám sát mức TTP</v>
          </cell>
          <cell r="F3997" t="str">
            <v>Phạm Khương Duy</v>
          </cell>
        </row>
        <row r="3998">
          <cell r="D3998" t="str">
            <v>CSHT_LAN_00959</v>
          </cell>
          <cell r="E3998" t="str">
            <v>Quản trị, giám sát mức TTP</v>
          </cell>
          <cell r="F3998" t="str">
            <v>Phạm Khương Duy</v>
          </cell>
        </row>
        <row r="3999">
          <cell r="D3999" t="str">
            <v>CSHT_LAN_00107</v>
          </cell>
          <cell r="E3999" t="str">
            <v>Quản trị, giám sát mức TTP</v>
          </cell>
          <cell r="F3999" t="str">
            <v>Phạm Khương Duy</v>
          </cell>
        </row>
        <row r="4000">
          <cell r="D4000" t="str">
            <v>CSHT_TNH_00490</v>
          </cell>
          <cell r="E4000" t="str">
            <v>Quản trị, giám sát mức TTP</v>
          </cell>
          <cell r="F4000" t="str">
            <v>Phạm Khương Duy</v>
          </cell>
        </row>
        <row r="4001">
          <cell r="D4001" t="str">
            <v>CSHT_LAN_00907</v>
          </cell>
          <cell r="E4001" t="str">
            <v>Quản trị, giám sát mức TTP</v>
          </cell>
          <cell r="F4001" t="str">
            <v>Phạm Khương Duy</v>
          </cell>
        </row>
        <row r="4002">
          <cell r="D4002" t="str">
            <v>CSHT_LAN_00881</v>
          </cell>
          <cell r="E4002" t="str">
            <v>Quản trị, giám sát mức TTP</v>
          </cell>
          <cell r="F4002" t="str">
            <v>Phạm Khương Duy</v>
          </cell>
        </row>
        <row r="4003">
          <cell r="D4003" t="str">
            <v>CSHT_LAN_00210</v>
          </cell>
          <cell r="E4003" t="str">
            <v>Quản trị, giám sát mức TTP</v>
          </cell>
          <cell r="F4003" t="str">
            <v>Phạm Khương Duy</v>
          </cell>
        </row>
        <row r="4004">
          <cell r="D4004" t="str">
            <v>CSHT_LAN_00343</v>
          </cell>
          <cell r="E4004" t="str">
            <v>Quản trị, giám sát mức TTP</v>
          </cell>
          <cell r="F4004" t="str">
            <v>Phạm Khương Duy</v>
          </cell>
        </row>
        <row r="4005">
          <cell r="D4005" t="str">
            <v>CSHT_LAN_00273</v>
          </cell>
          <cell r="E4005" t="str">
            <v>Quản trị, giám sát mức TTP</v>
          </cell>
          <cell r="F4005" t="str">
            <v>Phạm Khương Duy</v>
          </cell>
        </row>
        <row r="4006">
          <cell r="D4006" t="str">
            <v>CSHT_LAN_00346</v>
          </cell>
          <cell r="E4006" t="str">
            <v>Quản trị, giám sát mức TTP</v>
          </cell>
          <cell r="F4006" t="str">
            <v>Phạm Khương Duy</v>
          </cell>
        </row>
        <row r="4007">
          <cell r="D4007" t="str">
            <v>CSHT_LAN_00356</v>
          </cell>
          <cell r="E4007" t="str">
            <v>Quản trị, giám sát mức TTP</v>
          </cell>
          <cell r="F4007" t="str">
            <v>Phạm Khương Duy</v>
          </cell>
        </row>
        <row r="4008">
          <cell r="D4008" t="str">
            <v>CSHT_LAN_00175</v>
          </cell>
          <cell r="E4008" t="str">
            <v>Quản trị, giám sát mức TTP</v>
          </cell>
          <cell r="F4008" t="str">
            <v>Phạm Khương Duy</v>
          </cell>
        </row>
        <row r="4009">
          <cell r="D4009" t="str">
            <v>CSHT_TNH_00228</v>
          </cell>
          <cell r="E4009" t="str">
            <v>Quản trị, giám sát mức TTP</v>
          </cell>
          <cell r="F4009" t="str">
            <v>Phạm Khương Duy</v>
          </cell>
        </row>
        <row r="4010">
          <cell r="D4010" t="str">
            <v>CSHT_LAN_00870</v>
          </cell>
          <cell r="E4010" t="str">
            <v>Quản trị, giám sát mức TTP</v>
          </cell>
          <cell r="F4010" t="str">
            <v>Phạm Khương Duy</v>
          </cell>
        </row>
        <row r="4011">
          <cell r="D4011" t="str">
            <v>CSHT_LAN_00092</v>
          </cell>
          <cell r="E4011" t="str">
            <v>Quản trị, giám sát mức TTP</v>
          </cell>
          <cell r="F4011" t="str">
            <v>Phạm Khương Duy</v>
          </cell>
        </row>
        <row r="4012">
          <cell r="D4012" t="str">
            <v>CSHT_LAN_00894</v>
          </cell>
          <cell r="E4012" t="str">
            <v>Quản trị, giám sát mức TTP</v>
          </cell>
          <cell r="F4012" t="str">
            <v>Phạm Khương Duy</v>
          </cell>
        </row>
        <row r="4013">
          <cell r="D4013" t="str">
            <v>CSHT_LAN_00692</v>
          </cell>
          <cell r="E4013" t="str">
            <v>Hỗ trợ kỹ thuật mức 1</v>
          </cell>
          <cell r="F4013" t="str">
            <v>Đoàn Quế Lâm</v>
          </cell>
        </row>
        <row r="4014">
          <cell r="D4014" t="str">
            <v>CSHT_LAN_00996</v>
          </cell>
          <cell r="E4014" t="str">
            <v>Hỗ trợ kỹ thuật mức 1</v>
          </cell>
          <cell r="F4014" t="str">
            <v>Đoàn Quế Lâm</v>
          </cell>
        </row>
        <row r="4015">
          <cell r="D4015" t="str">
            <v>CSHT_LAN_00701</v>
          </cell>
          <cell r="E4015" t="str">
            <v>Hỗ trợ kỹ thuật mức 1</v>
          </cell>
          <cell r="F4015" t="str">
            <v>Đoàn Quế Lâm</v>
          </cell>
        </row>
        <row r="4016">
          <cell r="D4016" t="str">
            <v>CSHT_LAN_01038</v>
          </cell>
          <cell r="E4016" t="str">
            <v>Hỗ trợ kỹ thuật mức 1</v>
          </cell>
          <cell r="F4016" t="str">
            <v>Đoàn Quế Lâm</v>
          </cell>
        </row>
        <row r="4017">
          <cell r="D4017" t="str">
            <v>CSHT_LAN_01040</v>
          </cell>
          <cell r="E4017" t="str">
            <v>Hỗ trợ kỹ thuật mức 1</v>
          </cell>
          <cell r="F4017" t="str">
            <v>Đoàn Quế Lâm</v>
          </cell>
        </row>
        <row r="4018">
          <cell r="D4018" t="str">
            <v>CSHT_LAN_00243</v>
          </cell>
          <cell r="E4018" t="str">
            <v>Hỗ trợ kỹ thuật mức 1</v>
          </cell>
          <cell r="F4018" t="str">
            <v>Đoàn Quế Lâm</v>
          </cell>
        </row>
        <row r="4019">
          <cell r="D4019" t="str">
            <v>CSHT_LAN_00109</v>
          </cell>
          <cell r="E4019" t="str">
            <v>Hỗ trợ kỹ thuật mức 1</v>
          </cell>
          <cell r="F4019" t="str">
            <v>Đoàn Quế Lâm</v>
          </cell>
        </row>
        <row r="4020">
          <cell r="D4020" t="str">
            <v>CSHT_LAN_00221</v>
          </cell>
          <cell r="E4020" t="str">
            <v>Hỗ trợ kỹ thuật mức 1</v>
          </cell>
          <cell r="F4020" t="str">
            <v>Đoàn Quế Lâm</v>
          </cell>
        </row>
        <row r="4021">
          <cell r="D4021" t="str">
            <v>CSHT_LAN_00274</v>
          </cell>
          <cell r="E4021" t="str">
            <v>Hỗ trợ kỹ thuật mức 1</v>
          </cell>
          <cell r="F4021" t="str">
            <v>Đoàn Quế Lâm</v>
          </cell>
        </row>
        <row r="4022">
          <cell r="D4022" t="str">
            <v>CSHT_LAN_00202</v>
          </cell>
          <cell r="E4022" t="str">
            <v>Hỗ trợ kỹ thuật mức 1</v>
          </cell>
          <cell r="F4022" t="str">
            <v>Đoàn Quế Lâm</v>
          </cell>
        </row>
        <row r="4023">
          <cell r="D4023" t="str">
            <v>CSHT_LAN_00247</v>
          </cell>
          <cell r="E4023" t="str">
            <v>Hỗ trợ kỹ thuật mức 1</v>
          </cell>
          <cell r="F4023" t="str">
            <v>Đoàn Quế Lâm</v>
          </cell>
        </row>
        <row r="4024">
          <cell r="D4024" t="str">
            <v>CSHT_LAN_00210</v>
          </cell>
          <cell r="E4024" t="str">
            <v>Hỗ trợ kỹ thuật mức 1</v>
          </cell>
          <cell r="F4024" t="str">
            <v>Đoàn Quế Lâm</v>
          </cell>
        </row>
        <row r="4025">
          <cell r="D4025" t="str">
            <v>CSHT_LAN_00072</v>
          </cell>
          <cell r="E4025" t="str">
            <v>Hỗ trợ kỹ thuật mức 1</v>
          </cell>
          <cell r="F4025" t="str">
            <v>Đoàn Quế Lâm</v>
          </cell>
        </row>
        <row r="4026">
          <cell r="D4026" t="str">
            <v>CSHT_LAN_00304</v>
          </cell>
          <cell r="E4026" t="str">
            <v>Hỗ trợ kỹ thuật mức 1</v>
          </cell>
          <cell r="F4026" t="str">
            <v>Đoàn Quế Lâm</v>
          </cell>
        </row>
        <row r="4027">
          <cell r="D4027" t="str">
            <v>CSHT_LAN_00416</v>
          </cell>
          <cell r="E4027" t="str">
            <v>Hỗ trợ kỹ thuật mức 1</v>
          </cell>
          <cell r="F4027" t="str">
            <v>Đoàn Quế Lâm</v>
          </cell>
        </row>
        <row r="4028">
          <cell r="D4028" t="str">
            <v>CSHT_LAN_00426</v>
          </cell>
          <cell r="E4028" t="str">
            <v>Hỗ trợ kỹ thuật mức 1</v>
          </cell>
          <cell r="F4028" t="str">
            <v>Đoàn Quế Lâm</v>
          </cell>
        </row>
        <row r="4029">
          <cell r="D4029" t="str">
            <v>CSHT_LAN_00614</v>
          </cell>
          <cell r="E4029" t="str">
            <v>Hỗ trợ kỹ thuật mức 1</v>
          </cell>
          <cell r="F4029" t="str">
            <v>Đoàn Quế Lâm</v>
          </cell>
        </row>
        <row r="4030">
          <cell r="D4030" t="str">
            <v>CSHT_LAN_00542</v>
          </cell>
          <cell r="E4030" t="str">
            <v>Hỗ trợ kỹ thuật mức 1</v>
          </cell>
          <cell r="F4030" t="str">
            <v>Đoàn Quế Lâm</v>
          </cell>
        </row>
        <row r="4031">
          <cell r="D4031" t="str">
            <v>CSHT_LAN_00723</v>
          </cell>
          <cell r="E4031" t="str">
            <v>Hỗ trợ kỹ thuật mức 1</v>
          </cell>
          <cell r="F4031" t="str">
            <v>Đoàn Quế Lâm</v>
          </cell>
        </row>
        <row r="4032">
          <cell r="D4032" t="str">
            <v>CSHT_LAN_00817</v>
          </cell>
          <cell r="E4032" t="str">
            <v>Hỗ trợ kỹ thuật mức 1</v>
          </cell>
          <cell r="F4032" t="str">
            <v>Đoàn Quế Lâm</v>
          </cell>
        </row>
        <row r="4033">
          <cell r="D4033" t="str">
            <v>CSHT_LAN_00860</v>
          </cell>
          <cell r="E4033" t="str">
            <v>Hỗ trợ kỹ thuật mức 1</v>
          </cell>
          <cell r="F4033" t="str">
            <v>Đoàn Quế Lâm</v>
          </cell>
        </row>
        <row r="4034">
          <cell r="D4034" t="str">
            <v>CSHT_LAN_00963</v>
          </cell>
          <cell r="E4034" t="str">
            <v>Hỗ trợ kỹ thuật mức 1</v>
          </cell>
          <cell r="F4034" t="str">
            <v>Đoàn Quế Lâm</v>
          </cell>
        </row>
        <row r="4035">
          <cell r="D4035" t="str">
            <v>CSHT_LAN_00654</v>
          </cell>
          <cell r="E4035" t="str">
            <v>Hỗ trợ kỹ thuật mức 1</v>
          </cell>
          <cell r="F4035" t="str">
            <v>Đoàn Quế Lâm</v>
          </cell>
        </row>
        <row r="4036">
          <cell r="D4036" t="str">
            <v>CSHT_LAN_00001</v>
          </cell>
          <cell r="E4036" t="str">
            <v>Hỗ trợ kỹ thuật mức 1</v>
          </cell>
          <cell r="F4036" t="str">
            <v>Đoàn Quế Lâm</v>
          </cell>
        </row>
        <row r="4037">
          <cell r="D4037" t="str">
            <v>CSHT_LAN_00217</v>
          </cell>
          <cell r="E4037" t="str">
            <v>Hỗ trợ kỹ thuật mức 1</v>
          </cell>
          <cell r="F4037" t="str">
            <v>Đoàn Quế Lâm</v>
          </cell>
        </row>
        <row r="4038">
          <cell r="D4038" t="str">
            <v>CSHT_LAN_00189</v>
          </cell>
          <cell r="E4038" t="str">
            <v>Hỗ trợ kỹ thuật mức 1</v>
          </cell>
          <cell r="F4038" t="str">
            <v>Đoàn Quế Lâm</v>
          </cell>
        </row>
        <row r="4039">
          <cell r="D4039" t="str">
            <v>CSHT_LAN_00011</v>
          </cell>
          <cell r="E4039" t="str">
            <v>Hỗ trợ kỹ thuật mức 1</v>
          </cell>
          <cell r="F4039" t="str">
            <v>Đoàn Quế Lâm</v>
          </cell>
        </row>
        <row r="4040">
          <cell r="D4040" t="str">
            <v>CSHT_LAN_00190</v>
          </cell>
          <cell r="E4040" t="str">
            <v>Hỗ trợ kỹ thuật mức 1</v>
          </cell>
          <cell r="F4040" t="str">
            <v>Đoàn Quế Lâm</v>
          </cell>
        </row>
        <row r="4041">
          <cell r="D4041" t="str">
            <v>CSHT_LAN_00215</v>
          </cell>
          <cell r="E4041" t="str">
            <v>Hỗ trợ kỹ thuật mức 1</v>
          </cell>
          <cell r="F4041" t="str">
            <v>Đoàn Quế Lâm</v>
          </cell>
        </row>
        <row r="4042">
          <cell r="D4042" t="str">
            <v>CSHT_LAN_00310</v>
          </cell>
          <cell r="E4042" t="str">
            <v>Hỗ trợ kỹ thuật mức 1</v>
          </cell>
          <cell r="F4042" t="str">
            <v>Đoàn Quế Lâm</v>
          </cell>
        </row>
        <row r="4043">
          <cell r="D4043" t="str">
            <v>CSHT_LAN_00385</v>
          </cell>
          <cell r="E4043" t="str">
            <v>Hỗ trợ kỹ thuật mức 1</v>
          </cell>
          <cell r="F4043" t="str">
            <v>Đoàn Quế Lâm</v>
          </cell>
        </row>
        <row r="4044">
          <cell r="D4044" t="str">
            <v>CSHT_LAN_00415</v>
          </cell>
          <cell r="E4044" t="str">
            <v>Hỗ trợ kỹ thuật mức 1</v>
          </cell>
          <cell r="F4044" t="str">
            <v>Đoàn Quế Lâm</v>
          </cell>
        </row>
        <row r="4045">
          <cell r="D4045" t="str">
            <v>CSHT_LAN_00434</v>
          </cell>
          <cell r="E4045" t="str">
            <v>Hỗ trợ kỹ thuật mức 1</v>
          </cell>
          <cell r="F4045" t="str">
            <v>Đoàn Quế Lâm</v>
          </cell>
        </row>
        <row r="4046">
          <cell r="D4046" t="str">
            <v>CSHT_LAN_00439</v>
          </cell>
          <cell r="E4046" t="str">
            <v>Hỗ trợ kỹ thuật mức 1</v>
          </cell>
          <cell r="F4046" t="str">
            <v>Đoàn Quế Lâm</v>
          </cell>
        </row>
        <row r="4047">
          <cell r="D4047" t="str">
            <v>CSHT_LAN_00587</v>
          </cell>
          <cell r="E4047" t="str">
            <v>Hỗ trợ kỹ thuật mức 1</v>
          </cell>
          <cell r="F4047" t="str">
            <v>Đoàn Quế Lâm</v>
          </cell>
        </row>
        <row r="4048">
          <cell r="D4048" t="str">
            <v>CSHT_LAN_00725</v>
          </cell>
          <cell r="E4048" t="str">
            <v>Hỗ trợ kỹ thuật mức 1</v>
          </cell>
          <cell r="F4048" t="str">
            <v>Đoàn Quế Lâm</v>
          </cell>
        </row>
        <row r="4049">
          <cell r="D4049" t="str">
            <v>CSHT_LAN_00487</v>
          </cell>
          <cell r="E4049" t="str">
            <v>Hỗ trợ kỹ thuật mức 1</v>
          </cell>
          <cell r="F4049" t="str">
            <v>Đoàn Quế Lâm</v>
          </cell>
        </row>
        <row r="4050">
          <cell r="D4050" t="str">
            <v>CSHT_LAN_00680</v>
          </cell>
          <cell r="E4050" t="str">
            <v>Hỗ trợ kỹ thuật mức 1</v>
          </cell>
          <cell r="F4050" t="str">
            <v>Đoàn Quế Lâm</v>
          </cell>
        </row>
        <row r="4051">
          <cell r="D4051" t="str">
            <v>CSHT_LAN_00683</v>
          </cell>
          <cell r="E4051" t="str">
            <v>Hỗ trợ kỹ thuật mức 1</v>
          </cell>
          <cell r="F4051" t="str">
            <v>Đoàn Quế Lâm</v>
          </cell>
        </row>
        <row r="4052">
          <cell r="D4052" t="str">
            <v>CSHT_LAN_00815</v>
          </cell>
          <cell r="E4052" t="str">
            <v>Hỗ trợ kỹ thuật mức 1</v>
          </cell>
          <cell r="F4052" t="str">
            <v>Đoàn Quế Lâm</v>
          </cell>
        </row>
        <row r="4053">
          <cell r="D4053" t="str">
            <v>CSHT_LAN_01015</v>
          </cell>
          <cell r="E4053" t="str">
            <v>Hỗ trợ kỹ thuật mức 1</v>
          </cell>
          <cell r="F4053" t="str">
            <v>Đoàn Quế Lâm</v>
          </cell>
        </row>
        <row r="4054">
          <cell r="D4054" t="str">
            <v>CSHT_LAN_01035</v>
          </cell>
          <cell r="E4054" t="str">
            <v>Hỗ trợ kỹ thuật mức 1</v>
          </cell>
          <cell r="F4054" t="str">
            <v>Đoàn Quế Lâm</v>
          </cell>
        </row>
        <row r="4055">
          <cell r="D4055" t="str">
            <v>CSHT_LAN_00141</v>
          </cell>
          <cell r="E4055" t="str">
            <v>Hỗ trợ kỹ thuật mức 1</v>
          </cell>
          <cell r="F4055" t="str">
            <v>Đoàn Quế Lâm</v>
          </cell>
        </row>
        <row r="4056">
          <cell r="D4056" t="str">
            <v>CSHT_LAN_00205</v>
          </cell>
          <cell r="E4056" t="str">
            <v>Hỗ trợ kỹ thuật mức 1</v>
          </cell>
          <cell r="F4056" t="str">
            <v>Đoàn Quế Lâm</v>
          </cell>
        </row>
        <row r="4057">
          <cell r="D4057" t="str">
            <v>CSHT_LAN_00076</v>
          </cell>
          <cell r="E4057" t="str">
            <v>Hỗ trợ kỹ thuật mức 1</v>
          </cell>
          <cell r="F4057" t="str">
            <v>Đoàn Quế Lâm</v>
          </cell>
        </row>
        <row r="4058">
          <cell r="D4058" t="str">
            <v>CSHT_LAN_00271</v>
          </cell>
          <cell r="E4058" t="str">
            <v>Hỗ trợ kỹ thuật mức 1</v>
          </cell>
          <cell r="F4058" t="str">
            <v>Đoàn Quế Lâm</v>
          </cell>
        </row>
        <row r="4059">
          <cell r="D4059" t="str">
            <v>CSHT_LAN_00208</v>
          </cell>
          <cell r="E4059" t="str">
            <v>Hỗ trợ kỹ thuật mức 1</v>
          </cell>
          <cell r="F4059" t="str">
            <v>Đoàn Quế Lâm</v>
          </cell>
        </row>
        <row r="4060">
          <cell r="D4060" t="str">
            <v>CSHT_LAN_00321</v>
          </cell>
          <cell r="E4060" t="str">
            <v>Hỗ trợ kỹ thuật mức 1</v>
          </cell>
          <cell r="F4060" t="str">
            <v>Đoàn Quế Lâm</v>
          </cell>
        </row>
        <row r="4061">
          <cell r="D4061" t="str">
            <v>CSHT_LAN_00435</v>
          </cell>
          <cell r="E4061" t="str">
            <v>Hỗ trợ kỹ thuật mức 1</v>
          </cell>
          <cell r="F4061" t="str">
            <v>Đoàn Quế Lâm</v>
          </cell>
        </row>
        <row r="4062">
          <cell r="D4062" t="str">
            <v>CSHT_LAN_00688</v>
          </cell>
          <cell r="E4062" t="str">
            <v>Hỗ trợ kỹ thuật mức 1</v>
          </cell>
          <cell r="F4062" t="str">
            <v>Đoàn Quế Lâm</v>
          </cell>
        </row>
        <row r="4063">
          <cell r="D4063" t="str">
            <v>CSHT_LAN_00816</v>
          </cell>
          <cell r="E4063" t="str">
            <v>Hỗ trợ kỹ thuật mức 1</v>
          </cell>
          <cell r="F4063" t="str">
            <v>Đoàn Quế Lâm</v>
          </cell>
        </row>
        <row r="4064">
          <cell r="D4064" t="str">
            <v>CSHT_LAN_00864</v>
          </cell>
          <cell r="E4064" t="str">
            <v>Hỗ trợ kỹ thuật mức 1</v>
          </cell>
          <cell r="F4064" t="str">
            <v>Đoàn Quế Lâm</v>
          </cell>
        </row>
        <row r="4065">
          <cell r="D4065" t="str">
            <v>CSHT_LAN_00958</v>
          </cell>
          <cell r="E4065" t="str">
            <v>Hỗ trợ kỹ thuật mức 1</v>
          </cell>
          <cell r="F4065" t="str">
            <v>Đoàn Quế Lâm</v>
          </cell>
        </row>
        <row r="4066">
          <cell r="D4066" t="str">
            <v>CSHT_LAN_00949</v>
          </cell>
          <cell r="E4066" t="str">
            <v>Hỗ trợ kỹ thuật mức 1</v>
          </cell>
          <cell r="F4066" t="str">
            <v>Đoàn Quế Lâm</v>
          </cell>
        </row>
        <row r="4067">
          <cell r="D4067" t="str">
            <v>CSHT_LAN_00957</v>
          </cell>
          <cell r="E4067" t="str">
            <v>Hỗ trợ kỹ thuật mức 1</v>
          </cell>
          <cell r="F4067" t="str">
            <v>Đoàn Quế Lâm</v>
          </cell>
        </row>
        <row r="4068">
          <cell r="D4068" t="str">
            <v>CSHT_LAN_00959</v>
          </cell>
          <cell r="E4068" t="str">
            <v>Hỗ trợ kỹ thuật mức 1</v>
          </cell>
          <cell r="F4068" t="str">
            <v>Đoàn Quế Lâm</v>
          </cell>
        </row>
        <row r="4069">
          <cell r="D4069" t="str">
            <v>CSHT_LAN_00655</v>
          </cell>
          <cell r="E4069" t="str">
            <v>Hỗ trợ kỹ thuật mức 1</v>
          </cell>
          <cell r="F4069" t="str">
            <v>Đoàn Quế Lâm</v>
          </cell>
        </row>
        <row r="4070">
          <cell r="D4070" t="str">
            <v>CSHT_LAN_00926</v>
          </cell>
          <cell r="E4070" t="str">
            <v>Hỗ trợ kỹ thuật mức 1</v>
          </cell>
          <cell r="F4070" t="str">
            <v>Đoàn Quế Lâm</v>
          </cell>
        </row>
        <row r="4071">
          <cell r="D4071" t="str">
            <v>CSHT_LAN_00707</v>
          </cell>
          <cell r="E4071" t="str">
            <v>Hỗ trợ kỹ thuật mức 1</v>
          </cell>
          <cell r="F4071" t="str">
            <v>Đoàn Quế Lâm</v>
          </cell>
        </row>
        <row r="4072">
          <cell r="D4072" t="str">
            <v>CSHT_LAN_01034</v>
          </cell>
          <cell r="E4072" t="str">
            <v>Hỗ trợ kỹ thuật mức 1</v>
          </cell>
          <cell r="F4072" t="str">
            <v>Đoàn Quế Lâm</v>
          </cell>
        </row>
        <row r="4073">
          <cell r="D4073" t="str">
            <v>CSHT_LAN_00115</v>
          </cell>
          <cell r="E4073" t="str">
            <v>Hỗ trợ kỹ thuật mức 1</v>
          </cell>
          <cell r="F4073" t="str">
            <v>Đoàn Quế Lâm</v>
          </cell>
        </row>
        <row r="4074">
          <cell r="D4074" t="str">
            <v>CSHT_LAN_00696</v>
          </cell>
          <cell r="E4074" t="str">
            <v>Hỗ trợ kỹ thuật mức 1</v>
          </cell>
          <cell r="F4074" t="str">
            <v>Đoàn Quế Lâm</v>
          </cell>
        </row>
        <row r="4075">
          <cell r="D4075" t="str">
            <v>CSHT_LAN_00193</v>
          </cell>
          <cell r="E4075" t="str">
            <v>Hỗ trợ kỹ thuật mức 1</v>
          </cell>
          <cell r="F4075" t="str">
            <v>Đoàn Quế Lâm</v>
          </cell>
        </row>
        <row r="4076">
          <cell r="D4076" t="str">
            <v>CSHT_LAN_00025</v>
          </cell>
          <cell r="E4076" t="str">
            <v>Hỗ trợ kỹ thuật mức 1</v>
          </cell>
          <cell r="F4076" t="str">
            <v>Đoàn Quế Lâm</v>
          </cell>
        </row>
        <row r="4077">
          <cell r="D4077" t="str">
            <v>CSHT_LAN_00019</v>
          </cell>
          <cell r="E4077" t="str">
            <v>Hỗ trợ kỹ thuật mức 1</v>
          </cell>
          <cell r="F4077" t="str">
            <v>Đoàn Quế Lâm</v>
          </cell>
        </row>
        <row r="4078">
          <cell r="D4078" t="str">
            <v>CSHT_LAN_00292</v>
          </cell>
          <cell r="E4078" t="str">
            <v>Hỗ trợ kỹ thuật mức 1</v>
          </cell>
          <cell r="F4078" t="str">
            <v>Đoàn Quế Lâm</v>
          </cell>
        </row>
        <row r="4079">
          <cell r="D4079" t="str">
            <v>CSHT_LAN_00203</v>
          </cell>
          <cell r="E4079" t="str">
            <v>Hỗ trợ kỹ thuật mức 1</v>
          </cell>
          <cell r="F4079" t="str">
            <v>Đoàn Quế Lâm</v>
          </cell>
        </row>
        <row r="4080">
          <cell r="D4080" t="str">
            <v>CSHT_LAN_00021</v>
          </cell>
          <cell r="E4080" t="str">
            <v>Hỗ trợ kỹ thuật mức 1</v>
          </cell>
          <cell r="F4080" t="str">
            <v>Đoàn Quế Lâm</v>
          </cell>
        </row>
        <row r="4081">
          <cell r="D4081" t="str">
            <v>CSHT_LAN_00419</v>
          </cell>
          <cell r="E4081" t="str">
            <v>Hỗ trợ kỹ thuật mức 1</v>
          </cell>
          <cell r="F4081" t="str">
            <v>Đoàn Quế Lâm</v>
          </cell>
        </row>
        <row r="4082">
          <cell r="D4082" t="str">
            <v>CSHT_LAN_00420</v>
          </cell>
          <cell r="E4082" t="str">
            <v>Hỗ trợ kỹ thuật mức 1</v>
          </cell>
          <cell r="F4082" t="str">
            <v>Đoàn Quế Lâm</v>
          </cell>
        </row>
        <row r="4083">
          <cell r="D4083" t="str">
            <v>CSHT_LAN_00424</v>
          </cell>
          <cell r="E4083" t="str">
            <v>Hỗ trợ kỹ thuật mức 1</v>
          </cell>
          <cell r="F4083" t="str">
            <v>Đoàn Quế Lâm</v>
          </cell>
        </row>
        <row r="4084">
          <cell r="D4084" t="str">
            <v>CSHT_LAN_00425</v>
          </cell>
          <cell r="E4084" t="str">
            <v>Hỗ trợ kỹ thuật mức 1</v>
          </cell>
          <cell r="F4084" t="str">
            <v>Đoàn Quế Lâm</v>
          </cell>
        </row>
        <row r="4085">
          <cell r="D4085" t="str">
            <v>CSHT_LAN_00429</v>
          </cell>
          <cell r="E4085" t="str">
            <v>Hỗ trợ kỹ thuật mức 1</v>
          </cell>
          <cell r="F4085" t="str">
            <v>Đoàn Quế Lâm</v>
          </cell>
        </row>
        <row r="4086">
          <cell r="D4086" t="str">
            <v>CSHT_LAN_00565</v>
          </cell>
          <cell r="E4086" t="str">
            <v>Hỗ trợ kỹ thuật mức 1</v>
          </cell>
          <cell r="F4086" t="str">
            <v>Đoàn Quế Lâm</v>
          </cell>
        </row>
        <row r="4087">
          <cell r="D4087" t="str">
            <v>CSHT_LAN_00965</v>
          </cell>
          <cell r="E4087" t="str">
            <v>Hỗ trợ kỹ thuật mức 1</v>
          </cell>
          <cell r="F4087" t="str">
            <v>Đoàn Quế Lâm</v>
          </cell>
        </row>
        <row r="4088">
          <cell r="D4088" t="str">
            <v>CSHT_LAN_00659</v>
          </cell>
          <cell r="E4088" t="str">
            <v>Hỗ trợ kỹ thuật mức 1</v>
          </cell>
          <cell r="F4088" t="str">
            <v>Đoàn Quế Lâm</v>
          </cell>
        </row>
        <row r="4089">
          <cell r="D4089" t="str">
            <v>CSHT_LAN_00020</v>
          </cell>
          <cell r="E4089" t="str">
            <v>Hỗ trợ kỹ thuật mức 1</v>
          </cell>
          <cell r="F4089" t="str">
            <v>Đoàn Quế Lâm</v>
          </cell>
        </row>
        <row r="4090">
          <cell r="D4090" t="str">
            <v>CSHT_LAN_00097</v>
          </cell>
          <cell r="E4090" t="str">
            <v>Hỗ trợ kỹ thuật mức 1</v>
          </cell>
          <cell r="F4090" t="str">
            <v>Đoàn Quế Lâm</v>
          </cell>
        </row>
        <row r="4091">
          <cell r="D4091" t="str">
            <v>CSHT_LAN_00169</v>
          </cell>
          <cell r="E4091" t="str">
            <v>Hỗ trợ kỹ thuật mức 1</v>
          </cell>
          <cell r="F4091" t="str">
            <v>Đoàn Quế Lâm</v>
          </cell>
        </row>
        <row r="4092">
          <cell r="D4092" t="str">
            <v>CSHT_LAN_00183</v>
          </cell>
          <cell r="E4092" t="str">
            <v>Hỗ trợ kỹ thuật mức 1</v>
          </cell>
          <cell r="F4092" t="str">
            <v>Đoàn Quế Lâm</v>
          </cell>
        </row>
        <row r="4093">
          <cell r="D4093" t="str">
            <v>CSHT_LAN_00092</v>
          </cell>
          <cell r="E4093" t="str">
            <v>Hỗ trợ kỹ thuật mức 1</v>
          </cell>
          <cell r="F4093" t="str">
            <v>Đoàn Quế Lâm</v>
          </cell>
        </row>
        <row r="4094">
          <cell r="D4094" t="str">
            <v>CSHT_LAN_00168</v>
          </cell>
          <cell r="E4094" t="str">
            <v>Hỗ trợ kỹ thuật mức 1</v>
          </cell>
          <cell r="F4094" t="str">
            <v>Đoàn Quế Lâm</v>
          </cell>
        </row>
        <row r="4095">
          <cell r="D4095" t="str">
            <v>CSHT_LAN_00277</v>
          </cell>
          <cell r="E4095" t="str">
            <v>Hỗ trợ kỹ thuật mức 1</v>
          </cell>
          <cell r="F4095" t="str">
            <v>Đoàn Quế Lâm</v>
          </cell>
        </row>
        <row r="4096">
          <cell r="D4096" t="str">
            <v>CSHT_LAN_00430</v>
          </cell>
          <cell r="E4096" t="str">
            <v>Hỗ trợ kỹ thuật mức 1</v>
          </cell>
          <cell r="F4096" t="str">
            <v>Đoàn Quế Lâm</v>
          </cell>
        </row>
        <row r="4097">
          <cell r="D4097" t="str">
            <v>CSHT_LAN_00437</v>
          </cell>
          <cell r="E4097" t="str">
            <v>Hỗ trợ kỹ thuật mức 1</v>
          </cell>
          <cell r="F4097" t="str">
            <v>Đoàn Quế Lâm</v>
          </cell>
        </row>
        <row r="4098">
          <cell r="D4098" t="str">
            <v>CSHT_LAN_00564</v>
          </cell>
          <cell r="E4098" t="str">
            <v>Hỗ trợ kỹ thuật mức 1</v>
          </cell>
          <cell r="F4098" t="str">
            <v>Đoàn Quế Lâm</v>
          </cell>
        </row>
        <row r="4099">
          <cell r="D4099" t="str">
            <v>CSHT_LAN_00514</v>
          </cell>
          <cell r="E4099" t="str">
            <v>Hỗ trợ kỹ thuật mức 1</v>
          </cell>
          <cell r="F4099" t="str">
            <v>Đoàn Quế Lâm</v>
          </cell>
        </row>
        <row r="4100">
          <cell r="D4100" t="str">
            <v>CSHT_LAN_00563</v>
          </cell>
          <cell r="E4100" t="str">
            <v>Hỗ trợ kỹ thuật mức 1</v>
          </cell>
          <cell r="F4100" t="str">
            <v>Đoàn Quế Lâm</v>
          </cell>
        </row>
        <row r="4101">
          <cell r="D4101" t="str">
            <v>CSHT_LAN_00506</v>
          </cell>
          <cell r="E4101" t="str">
            <v>Hỗ trợ kỹ thuật mức 1</v>
          </cell>
          <cell r="F4101" t="str">
            <v>Đoàn Quế Lâm</v>
          </cell>
        </row>
        <row r="4102">
          <cell r="D4102" t="str">
            <v>CSHT_LAN_00877</v>
          </cell>
          <cell r="E4102" t="str">
            <v>Hỗ trợ kỹ thuật mức 1</v>
          </cell>
          <cell r="F4102" t="str">
            <v>Đoàn Quế Lâm</v>
          </cell>
        </row>
        <row r="4103">
          <cell r="D4103" t="str">
            <v>CSHT_LAN_00658</v>
          </cell>
          <cell r="E4103" t="str">
            <v>Hỗ trợ kỹ thuật mức 1</v>
          </cell>
          <cell r="F4103" t="str">
            <v>Đoàn Quế Lâm</v>
          </cell>
        </row>
        <row r="4104">
          <cell r="D4104" t="str">
            <v>CSHT_LAN_01010</v>
          </cell>
          <cell r="E4104" t="str">
            <v>Hỗ trợ kỹ thuật mức 1</v>
          </cell>
          <cell r="F4104" t="str">
            <v>Đoàn Quế Lâm</v>
          </cell>
        </row>
        <row r="4105">
          <cell r="D4105" t="str">
            <v>CSHT_LAN_00289</v>
          </cell>
          <cell r="E4105" t="str">
            <v>Hỗ trợ kỹ thuật mức 1</v>
          </cell>
          <cell r="F4105" t="str">
            <v>Đoàn Quế Lâm</v>
          </cell>
        </row>
        <row r="4106">
          <cell r="D4106" t="str">
            <v>CSHT_LAN_00184</v>
          </cell>
          <cell r="E4106" t="str">
            <v>Hỗ trợ kỹ thuật mức 1</v>
          </cell>
          <cell r="F4106" t="str">
            <v>Đoàn Quế Lâm</v>
          </cell>
        </row>
        <row r="4107">
          <cell r="D4107" t="str">
            <v>CSHT_LAN_00270</v>
          </cell>
          <cell r="E4107" t="str">
            <v>Hỗ trợ kỹ thuật mức 1</v>
          </cell>
          <cell r="F4107" t="str">
            <v>Đoàn Quế Lâm</v>
          </cell>
        </row>
        <row r="4108">
          <cell r="D4108" t="str">
            <v>CSHT_LAN_00224</v>
          </cell>
          <cell r="E4108" t="str">
            <v>Hỗ trợ kỹ thuật mức 1</v>
          </cell>
          <cell r="F4108" t="str">
            <v>Đoàn Quế Lâm</v>
          </cell>
        </row>
        <row r="4109">
          <cell r="D4109" t="str">
            <v>CSHT_LAN_00314</v>
          </cell>
          <cell r="E4109" t="str">
            <v>Hỗ trợ kỹ thuật mức 1</v>
          </cell>
          <cell r="F4109" t="str">
            <v>Đoàn Quế Lâm</v>
          </cell>
        </row>
        <row r="4110">
          <cell r="D4110" t="str">
            <v>CSHT_LAN_00376</v>
          </cell>
          <cell r="E4110" t="str">
            <v>Hỗ trợ kỹ thuật mức 1</v>
          </cell>
          <cell r="F4110" t="str">
            <v>Đoàn Quế Lâm</v>
          </cell>
        </row>
        <row r="4111">
          <cell r="D4111" t="str">
            <v>CSHT_TNH_00750</v>
          </cell>
          <cell r="E4111" t="str">
            <v>Quản trị, giám sát mức TTP</v>
          </cell>
          <cell r="F4111" t="str">
            <v>Phạm Khương Duy</v>
          </cell>
        </row>
        <row r="4112">
          <cell r="D4112" t="str">
            <v>CSHT_LAN_00099</v>
          </cell>
          <cell r="E4112" t="str">
            <v>Quản trị, giám sát mức TTP</v>
          </cell>
          <cell r="F4112" t="str">
            <v>Phạm Khương Duy</v>
          </cell>
        </row>
        <row r="4113">
          <cell r="D4113" t="str">
            <v>CSHT_LAN_00308</v>
          </cell>
          <cell r="E4113" t="str">
            <v>Quản trị, giám sát mức TTP</v>
          </cell>
          <cell r="F4113" t="str">
            <v>Phạm Khương Duy</v>
          </cell>
        </row>
        <row r="4114">
          <cell r="D4114" t="str">
            <v>CSHT_LAN_00987</v>
          </cell>
          <cell r="E4114" t="str">
            <v>Quản trị, giám sát mức TTP</v>
          </cell>
          <cell r="F4114" t="str">
            <v>Phạm Khương Duy</v>
          </cell>
        </row>
        <row r="4115">
          <cell r="D4115" t="str">
            <v>CSHT_LAN_00372</v>
          </cell>
          <cell r="E4115" t="str">
            <v>Quản trị, giám sát mức TTP</v>
          </cell>
          <cell r="F4115" t="str">
            <v>Phạm Khương Duy</v>
          </cell>
        </row>
        <row r="4116">
          <cell r="D4116" t="str">
            <v>CSHT_LAN_00006</v>
          </cell>
          <cell r="E4116" t="str">
            <v>Quản trị, giám sát mức TTP</v>
          </cell>
          <cell r="F4116" t="str">
            <v>Phạm Khương Duy</v>
          </cell>
        </row>
        <row r="4117">
          <cell r="D4117" t="str">
            <v>CSHT_LAN_00436</v>
          </cell>
          <cell r="E4117" t="str">
            <v>Quản trị, giám sát mức TTP</v>
          </cell>
          <cell r="F4117" t="str">
            <v>Phạm Khương Duy</v>
          </cell>
        </row>
        <row r="4118">
          <cell r="D4118" t="str">
            <v>CSHT_LAN_00414</v>
          </cell>
          <cell r="E4118" t="str">
            <v>Quản trị, giám sát mức TTP</v>
          </cell>
          <cell r="F4118" t="str">
            <v>Phạm Khương Duy</v>
          </cell>
        </row>
        <row r="4119">
          <cell r="D4119" t="str">
            <v>CSHT_LAN_00914</v>
          </cell>
          <cell r="E4119" t="str">
            <v>Quản trị, giám sát mức TTP</v>
          </cell>
          <cell r="F4119" t="str">
            <v>Phạm Khương Duy</v>
          </cell>
        </row>
        <row r="4120">
          <cell r="D4120" t="str">
            <v>CSHT_TNH_00186</v>
          </cell>
          <cell r="E4120" t="str">
            <v>Quản trị, giám sát mức TTP</v>
          </cell>
          <cell r="F4120" t="str">
            <v>Phạm Khương Duy</v>
          </cell>
        </row>
        <row r="4121">
          <cell r="D4121" t="str">
            <v>CSHT_TNH_00095</v>
          </cell>
          <cell r="E4121" t="str">
            <v>Quản trị, giám sát mức TTP</v>
          </cell>
          <cell r="F4121" t="str">
            <v>Phạm Khương Duy</v>
          </cell>
        </row>
        <row r="4122">
          <cell r="D4122" t="str">
            <v>CSHT_LAN_00090</v>
          </cell>
          <cell r="E4122" t="str">
            <v>Quản trị, giám sát mức TTP</v>
          </cell>
          <cell r="F4122" t="str">
            <v>Phạm Khương Duy</v>
          </cell>
        </row>
        <row r="4123">
          <cell r="D4123" t="str">
            <v>CSHT_TNH_00434</v>
          </cell>
          <cell r="E4123" t="str">
            <v>Quản trị, giám sát mức TTP</v>
          </cell>
          <cell r="F4123" t="str">
            <v>Phạm Khương Duy</v>
          </cell>
        </row>
        <row r="4124">
          <cell r="D4124" t="str">
            <v>CSHT_TNH_00108</v>
          </cell>
          <cell r="E4124" t="str">
            <v>Quản trị, giám sát mức TTP</v>
          </cell>
          <cell r="F4124" t="str">
            <v>Phạm Khương Duy</v>
          </cell>
        </row>
        <row r="4125">
          <cell r="D4125" t="str">
            <v>CSHT_TNH_00043</v>
          </cell>
          <cell r="E4125" t="str">
            <v>Quản trị, giám sát mức TTP</v>
          </cell>
          <cell r="F4125" t="str">
            <v>Phạm Khương Duy</v>
          </cell>
        </row>
        <row r="4126">
          <cell r="D4126" t="str">
            <v>CSHT_LAN_00382</v>
          </cell>
          <cell r="E4126" t="str">
            <v>Quản trị, giám sát mức TTP</v>
          </cell>
          <cell r="F4126" t="str">
            <v>Phạm Khương Duy</v>
          </cell>
        </row>
        <row r="4127">
          <cell r="D4127" t="str">
            <v>CSHT_LAN_01005</v>
          </cell>
          <cell r="E4127" t="str">
            <v>Quản trị, giám sát mức TTP</v>
          </cell>
          <cell r="F4127" t="str">
            <v>Phạm Khương Duy</v>
          </cell>
        </row>
        <row r="4128">
          <cell r="D4128" t="str">
            <v>CSHT_LAN_01038</v>
          </cell>
          <cell r="E4128" t="str">
            <v>Quản trị, giám sát mức TTP</v>
          </cell>
          <cell r="F4128" t="str">
            <v>Phạm Khương Duy</v>
          </cell>
        </row>
        <row r="4129">
          <cell r="D4129" t="str">
            <v>CSHT_TNH_00059</v>
          </cell>
          <cell r="E4129" t="str">
            <v>Quản trị, giám sát mức TTP</v>
          </cell>
          <cell r="F4129" t="str">
            <v>Phạm Khương Duy</v>
          </cell>
        </row>
        <row r="4130">
          <cell r="D4130" t="str">
            <v>CSHT_TNH_00071</v>
          </cell>
          <cell r="E4130" t="str">
            <v>Quản trị, giám sát mức TTP</v>
          </cell>
          <cell r="F4130" t="str">
            <v>Phạm Khương Duy</v>
          </cell>
        </row>
        <row r="4131">
          <cell r="D4131" t="str">
            <v>CSHT_LAN_00919</v>
          </cell>
          <cell r="E4131" t="str">
            <v>Quản trị, giám sát mức TTP</v>
          </cell>
          <cell r="F4131" t="str">
            <v>Phạm Khương Duy</v>
          </cell>
        </row>
        <row r="4132">
          <cell r="D4132" t="str">
            <v>CSHT_TNH_00219</v>
          </cell>
          <cell r="E4132" t="str">
            <v>Quản trị, giám sát mức TTP</v>
          </cell>
          <cell r="F4132" t="str">
            <v>Phạm Khương Duy</v>
          </cell>
        </row>
        <row r="4133">
          <cell r="D4133" t="str">
            <v>CSHT_LAN_00383</v>
          </cell>
          <cell r="E4133" t="str">
            <v>Quản trị, giám sát mức TTP</v>
          </cell>
          <cell r="F4133" t="str">
            <v>Phạm Khương Duy</v>
          </cell>
        </row>
        <row r="4134">
          <cell r="D4134" t="str">
            <v>CSHT_LAN_00192</v>
          </cell>
          <cell r="E4134" t="str">
            <v>Quản trị, giám sát mức TTP</v>
          </cell>
          <cell r="F4134" t="str">
            <v>Phạm Khương Duy</v>
          </cell>
        </row>
        <row r="4135">
          <cell r="D4135" t="str">
            <v>CSHT_TNH_00271</v>
          </cell>
          <cell r="E4135" t="str">
            <v>Quản trị, giám sát mức TTP</v>
          </cell>
          <cell r="F4135" t="str">
            <v>Phạm Khương Duy</v>
          </cell>
        </row>
        <row r="4136">
          <cell r="D4136" t="str">
            <v>CSHT_TNH_00354</v>
          </cell>
          <cell r="E4136" t="str">
            <v>Quản trị, giám sát mức TTP</v>
          </cell>
          <cell r="F4136" t="str">
            <v>Phạm Khương Duy</v>
          </cell>
        </row>
        <row r="4137">
          <cell r="D4137" t="str">
            <v>CSHT_LAN_00693</v>
          </cell>
          <cell r="E4137" t="str">
            <v>Quản trị, giám sát mức TTP</v>
          </cell>
          <cell r="F4137" t="str">
            <v>Phạm Khương Duy</v>
          </cell>
        </row>
        <row r="4138">
          <cell r="D4138" t="str">
            <v>CSHT_TNH_00383</v>
          </cell>
          <cell r="E4138" t="str">
            <v>Quản trị, giám sát mức TTP</v>
          </cell>
          <cell r="F4138" t="str">
            <v>Phạm Khương Duy</v>
          </cell>
        </row>
        <row r="4139">
          <cell r="D4139" t="str">
            <v>CSHT_LAN_00617</v>
          </cell>
          <cell r="E4139" t="str">
            <v>Quản trị, giám sát mức TTP</v>
          </cell>
          <cell r="F4139" t="str">
            <v>Phạm Khương Duy</v>
          </cell>
        </row>
        <row r="4140">
          <cell r="D4140" t="str">
            <v>CSHT_TNH_00544</v>
          </cell>
          <cell r="E4140" t="str">
            <v>Quản trị, giám sát mức TTP</v>
          </cell>
          <cell r="F4140" t="str">
            <v>Phạm Khương Duy</v>
          </cell>
        </row>
        <row r="4141">
          <cell r="D4141" t="str">
            <v>CSHT_TNH_00531</v>
          </cell>
          <cell r="E4141" t="str">
            <v>Quản trị, giám sát mức TTP</v>
          </cell>
          <cell r="F4141" t="str">
            <v>Phạm Khương Duy</v>
          </cell>
        </row>
        <row r="4142">
          <cell r="D4142" t="str">
            <v>CSHT_TNH_00746</v>
          </cell>
          <cell r="E4142" t="str">
            <v>Quản trị, giám sát mức TTP</v>
          </cell>
          <cell r="F4142" t="str">
            <v>Phạm Khương Duy</v>
          </cell>
        </row>
        <row r="4143">
          <cell r="D4143" t="str">
            <v>CSHT_LAN_00345</v>
          </cell>
          <cell r="E4143" t="str">
            <v>Quản trị, giám sát mức TTP</v>
          </cell>
          <cell r="F4143" t="str">
            <v>Phạm Khương Duy</v>
          </cell>
        </row>
        <row r="4144">
          <cell r="D4144" t="str">
            <v>CSHT_LAN_00991</v>
          </cell>
          <cell r="E4144" t="str">
            <v>Quản trị, giám sát mức TTP</v>
          </cell>
          <cell r="F4144" t="str">
            <v>Phạm Khương Duy</v>
          </cell>
        </row>
        <row r="4145">
          <cell r="D4145" t="str">
            <v>CSHT_LAN_01014</v>
          </cell>
          <cell r="E4145" t="str">
            <v>Quản trị, giám sát mức TTP</v>
          </cell>
          <cell r="F4145" t="str">
            <v>Phạm Khương Duy</v>
          </cell>
        </row>
        <row r="4146">
          <cell r="D4146" t="str">
            <v>CSHT_LAN_00648</v>
          </cell>
          <cell r="E4146" t="str">
            <v>Quản trị, giám sát mức TTP</v>
          </cell>
          <cell r="F4146" t="str">
            <v>Phạm Khương Duy</v>
          </cell>
        </row>
        <row r="4147">
          <cell r="D4147" t="str">
            <v>CSHT_TNH_00710</v>
          </cell>
          <cell r="E4147" t="str">
            <v>Quản trị, giám sát mức TTP</v>
          </cell>
          <cell r="F4147" t="str">
            <v>Phạm Khương Duy</v>
          </cell>
        </row>
        <row r="4148">
          <cell r="D4148" t="str">
            <v>CSHT_LAN_00317</v>
          </cell>
          <cell r="E4148" t="str">
            <v>Quản trị, giám sát mức TTP</v>
          </cell>
          <cell r="F4148" t="str">
            <v>Phạm Khương Duy</v>
          </cell>
        </row>
        <row r="4149">
          <cell r="D4149" t="str">
            <v>CSHT_LAN_00603</v>
          </cell>
          <cell r="E4149" t="str">
            <v>Quản trị, giám sát mức TTP</v>
          </cell>
          <cell r="F4149" t="str">
            <v>Phạm Khương Duy</v>
          </cell>
        </row>
        <row r="4150">
          <cell r="D4150" t="str">
            <v>CSHT_TNH_00380</v>
          </cell>
          <cell r="E4150" t="str">
            <v>Quản trị, giám sát mức TTP</v>
          </cell>
          <cell r="F4150" t="str">
            <v>Phạm Khương Duy</v>
          </cell>
        </row>
        <row r="4151">
          <cell r="D4151" t="str">
            <v>CSHT_LAN_00963</v>
          </cell>
          <cell r="E4151" t="str">
            <v>Quản trị, giám sát mức TTP</v>
          </cell>
          <cell r="F4151" t="str">
            <v>Phạm Khương Duy</v>
          </cell>
        </row>
        <row r="4152">
          <cell r="D4152" t="str">
            <v>CSHT_LAN_00252</v>
          </cell>
          <cell r="E4152" t="str">
            <v>Quản trị, giám sát mức TTP</v>
          </cell>
          <cell r="F4152" t="str">
            <v>Phạm Khương Duy</v>
          </cell>
        </row>
        <row r="4153">
          <cell r="D4153" t="str">
            <v>CSHT_LAN_00945</v>
          </cell>
          <cell r="E4153" t="str">
            <v>Quản trị, giám sát mức TTP</v>
          </cell>
          <cell r="F4153" t="str">
            <v>Phạm Khương Duy</v>
          </cell>
        </row>
        <row r="4154">
          <cell r="D4154" t="str">
            <v>CSHT_TNH_00438</v>
          </cell>
          <cell r="E4154" t="str">
            <v>Quản trị, giám sát mức TTP</v>
          </cell>
          <cell r="F4154" t="str">
            <v>Phạm Khương Duy</v>
          </cell>
        </row>
        <row r="4155">
          <cell r="D4155" t="str">
            <v>CSHT_LAN_00950</v>
          </cell>
          <cell r="E4155" t="str">
            <v>Quản trị, giám sát mức TTP</v>
          </cell>
          <cell r="F4155" t="str">
            <v>Phạm Khương Duy</v>
          </cell>
        </row>
        <row r="4156">
          <cell r="D4156" t="str">
            <v>CSHT_TNH_00182</v>
          </cell>
          <cell r="E4156" t="str">
            <v>Quản trị, giám sát mức TTP</v>
          </cell>
          <cell r="F4156" t="str">
            <v>Phạm Khương Duy</v>
          </cell>
        </row>
        <row r="4157">
          <cell r="D4157" t="str">
            <v>CSHT_LAN_00701</v>
          </cell>
          <cell r="E4157" t="str">
            <v>Quản trị, giám sát mức TTP</v>
          </cell>
          <cell r="F4157" t="str">
            <v>Phạm Khương Duy</v>
          </cell>
        </row>
        <row r="4158">
          <cell r="D4158" t="str">
            <v>CSHT_LAN_01045</v>
          </cell>
          <cell r="E4158" t="str">
            <v>Quản trị, giám sát mức TTP</v>
          </cell>
          <cell r="F4158" t="str">
            <v>Phạm Khương Duy</v>
          </cell>
        </row>
        <row r="4159">
          <cell r="D4159" t="str">
            <v>CSHT_TNH_00085</v>
          </cell>
          <cell r="E4159" t="str">
            <v>Quản trị, giám sát mức TTP</v>
          </cell>
          <cell r="F4159" t="str">
            <v>Phạm Khương Duy</v>
          </cell>
        </row>
        <row r="4160">
          <cell r="D4160" t="str">
            <v>CSHT_LAN_00012</v>
          </cell>
          <cell r="E4160" t="str">
            <v>Quản trị, giám sát mức TTP</v>
          </cell>
          <cell r="F4160" t="str">
            <v>Phạm Khương Duy</v>
          </cell>
        </row>
        <row r="4161">
          <cell r="D4161" t="str">
            <v>CSHT_TNH_00024</v>
          </cell>
          <cell r="E4161" t="str">
            <v>Quản trị, giám sát mức TTP</v>
          </cell>
          <cell r="F4161" t="str">
            <v>Phạm Khương Duy</v>
          </cell>
        </row>
        <row r="4162">
          <cell r="D4162" t="str">
            <v>CSHT_LAN_01022</v>
          </cell>
          <cell r="E4162" t="str">
            <v>Quản trị, giám sát mức TTP</v>
          </cell>
          <cell r="F4162" t="str">
            <v>Phạm Khương Duy</v>
          </cell>
        </row>
        <row r="4163">
          <cell r="D4163" t="str">
            <v>CSHT_TNH_00491</v>
          </cell>
          <cell r="E4163" t="str">
            <v>Quản trị, giám sát mức TTP</v>
          </cell>
          <cell r="F4163" t="str">
            <v>Phạm Khương Duy</v>
          </cell>
        </row>
        <row r="4164">
          <cell r="D4164" t="str">
            <v>CSHT_LAN_01015</v>
          </cell>
          <cell r="E4164" t="str">
            <v>Quản trị, giám sát mức TTP</v>
          </cell>
          <cell r="F4164" t="str">
            <v>Phạm Khương Duy</v>
          </cell>
        </row>
        <row r="4165">
          <cell r="D4165" t="str">
            <v>CSHT_TNH_00270</v>
          </cell>
          <cell r="E4165" t="str">
            <v>Quản trị, giám sát mức TTP</v>
          </cell>
          <cell r="F4165" t="str">
            <v>Phạm Khương Duy</v>
          </cell>
        </row>
        <row r="4166">
          <cell r="D4166" t="str">
            <v>CSHT_TNH_00532</v>
          </cell>
          <cell r="E4166" t="str">
            <v>Quản trị, giám sát mức TTP</v>
          </cell>
          <cell r="F4166" t="str">
            <v>Phạm Khương Duy</v>
          </cell>
        </row>
        <row r="4167">
          <cell r="D4167" t="str">
            <v>CSHT_LAN_00465</v>
          </cell>
          <cell r="E4167" t="str">
            <v>Quản trị, giám sát mức TTP</v>
          </cell>
          <cell r="F4167" t="str">
            <v>Phạm Khương Duy</v>
          </cell>
        </row>
        <row r="4168">
          <cell r="D4168" t="str">
            <v>CSHT_TNH_00690</v>
          </cell>
          <cell r="E4168" t="str">
            <v>Quản trị, giám sát mức TTP</v>
          </cell>
          <cell r="F4168" t="str">
            <v>Phạm Khương Duy</v>
          </cell>
        </row>
        <row r="4169">
          <cell r="D4169" t="str">
            <v>CSHT_LAN_01004</v>
          </cell>
          <cell r="E4169" t="str">
            <v>Quản trị, giám sát mức TTP</v>
          </cell>
          <cell r="F4169" t="str">
            <v>Phạm Khương Duy</v>
          </cell>
        </row>
        <row r="4170">
          <cell r="D4170" t="str">
            <v>CSHT_LAN_00635</v>
          </cell>
          <cell r="E4170" t="str">
            <v>Quản trị, giám sát mức TTP</v>
          </cell>
          <cell r="F4170" t="str">
            <v>Phạm Khương Duy</v>
          </cell>
        </row>
        <row r="4171">
          <cell r="D4171" t="str">
            <v>CSHT_LAN_00925</v>
          </cell>
          <cell r="E4171" t="str">
            <v>Quản trị, giám sát mức TTP</v>
          </cell>
          <cell r="F4171" t="str">
            <v>Phạm Khương Duy</v>
          </cell>
        </row>
        <row r="4172">
          <cell r="D4172" t="str">
            <v>CSHT_TNH_00523</v>
          </cell>
          <cell r="E4172" t="str">
            <v>Quản trị, giám sát mức TTP</v>
          </cell>
          <cell r="F4172" t="str">
            <v>Phạm Khương Duy</v>
          </cell>
        </row>
        <row r="4173">
          <cell r="D4173" t="str">
            <v>CSHT_LAN_00084</v>
          </cell>
          <cell r="E4173" t="str">
            <v>Quản trị, giám sát mức TTP</v>
          </cell>
          <cell r="F4173" t="str">
            <v>Phạm Khương Duy</v>
          </cell>
        </row>
        <row r="4174">
          <cell r="D4174" t="str">
            <v>CSHT_TNH_00126</v>
          </cell>
          <cell r="E4174" t="str">
            <v>Quản trị, giám sát mức TTP</v>
          </cell>
          <cell r="F4174" t="str">
            <v>Phạm Khương Duy</v>
          </cell>
        </row>
        <row r="4175">
          <cell r="D4175" t="str">
            <v>CSHT_LAN_00897</v>
          </cell>
          <cell r="E4175" t="str">
            <v>Quản trị, giám sát mức TTP</v>
          </cell>
          <cell r="F4175" t="str">
            <v>Phạm Khương Duy</v>
          </cell>
        </row>
        <row r="4176">
          <cell r="D4176" t="str">
            <v>CSHT_TNH_00083</v>
          </cell>
          <cell r="E4176" t="str">
            <v>Quản trị, giám sát mức TTP</v>
          </cell>
          <cell r="F4176" t="str">
            <v>Phạm Khương Duy</v>
          </cell>
        </row>
        <row r="4177">
          <cell r="D4177" t="str">
            <v>CSHT_LAN_00862</v>
          </cell>
          <cell r="E4177" t="str">
            <v>Quản trị, giám sát mức TTP</v>
          </cell>
          <cell r="F4177" t="str">
            <v>Phạm Khương Duy</v>
          </cell>
        </row>
        <row r="4178">
          <cell r="D4178" t="str">
            <v>CSHT_TNH_00572</v>
          </cell>
          <cell r="E4178" t="str">
            <v>Quản trị, giám sát mức TTP</v>
          </cell>
          <cell r="F4178" t="str">
            <v>Phạm Khương Duy</v>
          </cell>
        </row>
        <row r="4179">
          <cell r="D4179" t="str">
            <v>CSHT_TNH_00194</v>
          </cell>
          <cell r="E4179" t="str">
            <v>Quản trị, giám sát mức TTP</v>
          </cell>
          <cell r="F4179" t="str">
            <v>Phạm Khương Duy</v>
          </cell>
        </row>
        <row r="4180">
          <cell r="D4180" t="str">
            <v>CSHT_LAN_00290</v>
          </cell>
          <cell r="E4180" t="str">
            <v>Quản trị, giám sát mức TTP</v>
          </cell>
          <cell r="F4180" t="str">
            <v>Phạm Khương Duy</v>
          </cell>
        </row>
        <row r="4181">
          <cell r="D4181" t="str">
            <v>CSHT_TNH_00401</v>
          </cell>
          <cell r="E4181" t="str">
            <v>Quản trị, giám sát mức TTP</v>
          </cell>
          <cell r="F4181" t="str">
            <v>Phạm Khương Duy</v>
          </cell>
        </row>
        <row r="4182">
          <cell r="D4182" t="str">
            <v>CSHT_TNH_00758</v>
          </cell>
          <cell r="E4182" t="str">
            <v>Quản trị, giám sát mức TTP</v>
          </cell>
          <cell r="F4182" t="str">
            <v>Phạm Khương Duy</v>
          </cell>
        </row>
        <row r="4183">
          <cell r="D4183" t="str">
            <v>CSHT_LAN_00561</v>
          </cell>
          <cell r="E4183" t="str">
            <v>Quản trị, giám sát mức TTP</v>
          </cell>
          <cell r="F4183" t="str">
            <v>Phạm Khương Duy</v>
          </cell>
        </row>
        <row r="4184">
          <cell r="D4184" t="str">
            <v>CSHT_LAN_00398</v>
          </cell>
          <cell r="E4184" t="str">
            <v>Quản trị, giám sát mức TTP</v>
          </cell>
          <cell r="F4184" t="str">
            <v>Phạm Khương Duy</v>
          </cell>
        </row>
        <row r="4185">
          <cell r="D4185" t="str">
            <v>CSHT_LAN_00630</v>
          </cell>
          <cell r="E4185" t="str">
            <v>Quản trị, giám sát mức TTP</v>
          </cell>
          <cell r="F4185" t="str">
            <v>Phạm Khương Duy</v>
          </cell>
        </row>
        <row r="4186">
          <cell r="D4186" t="str">
            <v>CSHT_LAN_00050</v>
          </cell>
          <cell r="E4186" t="str">
            <v>Quản trị, giám sát mức TTP</v>
          </cell>
          <cell r="F4186" t="str">
            <v>Phạm Khương Duy</v>
          </cell>
        </row>
        <row r="4187">
          <cell r="D4187" t="str">
            <v>CSHT_LAN_00366</v>
          </cell>
          <cell r="E4187" t="str">
            <v>Quản trị, giám sát mức TTP</v>
          </cell>
          <cell r="F4187" t="str">
            <v>Phạm Khương Duy</v>
          </cell>
        </row>
        <row r="4188">
          <cell r="D4188" t="str">
            <v>CSHT_LAN_00611</v>
          </cell>
          <cell r="E4188" t="str">
            <v>Quản trị, giám sát mức TTP</v>
          </cell>
          <cell r="F4188" t="str">
            <v>Phạm Khương Duy</v>
          </cell>
        </row>
        <row r="4189">
          <cell r="D4189" t="str">
            <v>CSHT_TNH_00262</v>
          </cell>
          <cell r="E4189" t="str">
            <v>Quản trị, giám sát mức TTP</v>
          </cell>
          <cell r="F4189" t="str">
            <v>Phạm Khương Duy</v>
          </cell>
        </row>
        <row r="4190">
          <cell r="D4190" t="str">
            <v>CSHT_TNH_00162</v>
          </cell>
          <cell r="E4190" t="str">
            <v>Quản trị, giám sát mức TTP</v>
          </cell>
          <cell r="F4190" t="str">
            <v>Phạm Khương Duy</v>
          </cell>
        </row>
        <row r="4191">
          <cell r="D4191" t="str">
            <v>CSHT_LAN_00070</v>
          </cell>
          <cell r="E4191" t="str">
            <v>Quản trị, giám sát mức TTP</v>
          </cell>
          <cell r="F4191" t="str">
            <v>Phạm Khương Duy</v>
          </cell>
        </row>
        <row r="4192">
          <cell r="D4192" t="str">
            <v>CSHT_LAN_00525</v>
          </cell>
          <cell r="E4192" t="str">
            <v>Quản trị, giám sát mức TTP</v>
          </cell>
          <cell r="F4192" t="str">
            <v>Phạm Khương Duy</v>
          </cell>
        </row>
        <row r="4193">
          <cell r="D4193" t="str">
            <v>CSHT_LAN_00864</v>
          </cell>
          <cell r="E4193" t="str">
            <v>Quản trị, giám sát mức TTP</v>
          </cell>
          <cell r="F4193" t="str">
            <v>Phạm Khương Duy</v>
          </cell>
        </row>
        <row r="4194">
          <cell r="D4194" t="str">
            <v>CSHT_LAN_00208</v>
          </cell>
          <cell r="E4194" t="str">
            <v>Quản trị, giám sát mức TTP</v>
          </cell>
          <cell r="F4194" t="str">
            <v>Phạm Khương Duy</v>
          </cell>
        </row>
        <row r="4195">
          <cell r="D4195" t="str">
            <v>CSHT_LAN_01010</v>
          </cell>
          <cell r="E4195" t="str">
            <v>Quản trị, giám sát mức TTP</v>
          </cell>
          <cell r="F4195" t="str">
            <v>Phạm Khương Duy</v>
          </cell>
        </row>
        <row r="4196">
          <cell r="D4196" t="str">
            <v>CSHT_TNH_00411</v>
          </cell>
          <cell r="E4196" t="str">
            <v>Quản trị, giám sát mức TTP</v>
          </cell>
          <cell r="F4196" t="str">
            <v>Phạm Khương Duy</v>
          </cell>
        </row>
        <row r="4197">
          <cell r="D4197" t="str">
            <v>CSHT_TNH_00486</v>
          </cell>
          <cell r="E4197" t="str">
            <v>Quản trị, giám sát mức TTP</v>
          </cell>
          <cell r="F4197" t="str">
            <v>Phạm Khương Duy</v>
          </cell>
        </row>
        <row r="4198">
          <cell r="D4198" t="str">
            <v>CSHT_LAN_00371</v>
          </cell>
          <cell r="E4198" t="str">
            <v>Quản trị, giám sát mức TTP</v>
          </cell>
          <cell r="F4198" t="str">
            <v>Phạm Khương Duy</v>
          </cell>
        </row>
        <row r="4199">
          <cell r="D4199" t="str">
            <v>CSHT_LAN_00297</v>
          </cell>
          <cell r="E4199" t="str">
            <v>Quản trị, giám sát mức TTP</v>
          </cell>
          <cell r="F4199" t="str">
            <v>Phạm Khương Duy</v>
          </cell>
        </row>
        <row r="4200">
          <cell r="D4200" t="str">
            <v>CSHT_LAN_00227</v>
          </cell>
          <cell r="E4200" t="str">
            <v>Quản trị, giám sát mức TTP</v>
          </cell>
          <cell r="F4200" t="str">
            <v>Phạm Khương Duy</v>
          </cell>
        </row>
        <row r="4201">
          <cell r="D4201" t="str">
            <v>CSHT_LAN_00622</v>
          </cell>
          <cell r="E4201" t="str">
            <v>Quản trị, giám sát mức TTP</v>
          </cell>
          <cell r="F4201" t="str">
            <v>Phạm Khương Duy</v>
          </cell>
        </row>
        <row r="4202">
          <cell r="D4202" t="str">
            <v>CSHT_LAN_00305</v>
          </cell>
          <cell r="E4202" t="str">
            <v>Quản trị, giám sát mức TTP</v>
          </cell>
          <cell r="F4202" t="str">
            <v>Phạm Khương Duy</v>
          </cell>
        </row>
        <row r="4203">
          <cell r="D4203" t="str">
            <v>CSHT_LAN_00220</v>
          </cell>
          <cell r="E4203" t="str">
            <v>Quản trị, giám sát mức TTP</v>
          </cell>
          <cell r="F4203" t="str">
            <v>Phạm Khương Duy</v>
          </cell>
        </row>
        <row r="4204">
          <cell r="D4204" t="str">
            <v>CSHT_LAN_00380</v>
          </cell>
          <cell r="E4204" t="str">
            <v>Quản trị, giám sát mức TTP</v>
          </cell>
          <cell r="F4204" t="str">
            <v>Phạm Khương Duy</v>
          </cell>
        </row>
        <row r="4205">
          <cell r="D4205" t="str">
            <v>CSHT_LAN_00106</v>
          </cell>
          <cell r="E4205" t="str">
            <v>Quản trị, giám sát mức TTP</v>
          </cell>
          <cell r="F4205" t="str">
            <v>Phạm Khương Duy</v>
          </cell>
        </row>
        <row r="4206">
          <cell r="D4206" t="str">
            <v>CSHT_TNH_00028</v>
          </cell>
          <cell r="E4206" t="str">
            <v>Quản trị, giám sát mức TTP</v>
          </cell>
          <cell r="F4206" t="str">
            <v>Phạm Khương Duy</v>
          </cell>
        </row>
        <row r="4207">
          <cell r="D4207" t="str">
            <v>CSHT_LAN_00149</v>
          </cell>
          <cell r="E4207" t="str">
            <v>Quản trị, giám sát mức TTP</v>
          </cell>
          <cell r="F4207" t="str">
            <v>Phạm Khương Duy</v>
          </cell>
        </row>
        <row r="4208">
          <cell r="D4208" t="str">
            <v>CSHT_LAN_00615</v>
          </cell>
          <cell r="E4208" t="str">
            <v>Quản trị, giám sát mức TTP</v>
          </cell>
          <cell r="F4208" t="str">
            <v>Phạm Khương Duy</v>
          </cell>
        </row>
        <row r="4209">
          <cell r="D4209" t="str">
            <v>CSHT_LAN_00420</v>
          </cell>
          <cell r="E4209" t="str">
            <v>Quản trị, giám sát mức TTP</v>
          </cell>
          <cell r="F4209" t="str">
            <v>Phạm Khương Duy</v>
          </cell>
        </row>
        <row r="4210">
          <cell r="D4210" t="str">
            <v>CSHT_TNH_00529</v>
          </cell>
          <cell r="E4210" t="str">
            <v>Quản trị, giám sát mức TTP</v>
          </cell>
          <cell r="F4210" t="str">
            <v>Phạm Khương Duy</v>
          </cell>
        </row>
        <row r="4211">
          <cell r="D4211" t="str">
            <v>CSHT_LAN_00017</v>
          </cell>
          <cell r="E4211" t="str">
            <v>Quản trị, giám sát mức TTP</v>
          </cell>
          <cell r="F4211" t="str">
            <v>Phạm Khương Duy</v>
          </cell>
        </row>
        <row r="4212">
          <cell r="D4212" t="str">
            <v>CSHT_TNH_00151</v>
          </cell>
          <cell r="E4212" t="str">
            <v>Quản trị, giám sát mức TTP</v>
          </cell>
          <cell r="F4212" t="str">
            <v>Phạm Khương Duy</v>
          </cell>
        </row>
        <row r="4213">
          <cell r="D4213" t="str">
            <v>CSHT_TNH_00132</v>
          </cell>
          <cell r="E4213" t="str">
            <v>Quản trị, giám sát mức TTP</v>
          </cell>
          <cell r="F4213" t="str">
            <v>Phạm Khương Duy</v>
          </cell>
        </row>
        <row r="4214">
          <cell r="D4214" t="str">
            <v>CSHT_TNH_00525</v>
          </cell>
          <cell r="E4214" t="str">
            <v>Quản trị, giám sát mức TTP</v>
          </cell>
          <cell r="F4214" t="str">
            <v>Phạm Khương Duy</v>
          </cell>
        </row>
        <row r="4215">
          <cell r="D4215" t="str">
            <v>CSHT_LAN_00992</v>
          </cell>
          <cell r="E4215" t="str">
            <v>Quản trị, giám sát mức TTP</v>
          </cell>
          <cell r="F4215" t="str">
            <v>Phạm Khương Duy</v>
          </cell>
        </row>
        <row r="4216">
          <cell r="D4216" t="str">
            <v>CSHT_LAN_00049</v>
          </cell>
          <cell r="E4216" t="str">
            <v>Quản trị, giám sát mức TTP</v>
          </cell>
          <cell r="F4216" t="str">
            <v>Phạm Khương Duy</v>
          </cell>
        </row>
        <row r="4217">
          <cell r="D4217" t="str">
            <v>CSHT_TNH_00687</v>
          </cell>
          <cell r="E4217" t="str">
            <v>Quản trị, giám sát mức TTP</v>
          </cell>
          <cell r="F4217" t="str">
            <v>Phạm Khương Duy</v>
          </cell>
        </row>
        <row r="4218">
          <cell r="D4218" t="str">
            <v>CSHT_LAN_00968</v>
          </cell>
          <cell r="E4218" t="str">
            <v>Quản trị, giám sát mức TTP</v>
          </cell>
          <cell r="F4218" t="str">
            <v>Phạm Khương Duy</v>
          </cell>
        </row>
        <row r="4219">
          <cell r="D4219" t="str">
            <v>CSHT_LAN_00977</v>
          </cell>
          <cell r="E4219" t="str">
            <v>Quản trị, giám sát mức TTP</v>
          </cell>
          <cell r="F4219" t="str">
            <v>Phạm Khương Duy</v>
          </cell>
        </row>
        <row r="4220">
          <cell r="D4220" t="str">
            <v>CSHT_LAN_00671</v>
          </cell>
          <cell r="E4220" t="str">
            <v>Quản trị, giám sát mức TTP</v>
          </cell>
          <cell r="F4220" t="str">
            <v>Phạm Khương Duy</v>
          </cell>
        </row>
        <row r="4221">
          <cell r="D4221" t="str">
            <v>CSHT_LAN_00830</v>
          </cell>
          <cell r="E4221" t="str">
            <v>Quản trị, giám sát mức TTP</v>
          </cell>
          <cell r="F4221" t="str">
            <v>Phạm Khương Duy</v>
          </cell>
        </row>
        <row r="4222">
          <cell r="D4222" t="str">
            <v>CSHT_LAN_00676</v>
          </cell>
          <cell r="E4222" t="str">
            <v>Quản trị, giám sát mức TTP</v>
          </cell>
          <cell r="F4222" t="str">
            <v>Phạm Khương Duy</v>
          </cell>
        </row>
        <row r="4223">
          <cell r="D4223" t="str">
            <v>CSHT_TNH_00207</v>
          </cell>
          <cell r="E4223" t="str">
            <v>Quản trị, giám sát mức TTP</v>
          </cell>
          <cell r="F4223" t="str">
            <v>Phạm Khương Duy</v>
          </cell>
        </row>
        <row r="4224">
          <cell r="D4224" t="str">
            <v>CSHT_TNH_00775</v>
          </cell>
          <cell r="E4224" t="str">
            <v>Quản trị, giám sát mức TTP</v>
          </cell>
          <cell r="F4224" t="str">
            <v>Phạm Khương Duy</v>
          </cell>
        </row>
        <row r="4225">
          <cell r="D4225" t="str">
            <v>CSHT_LAN_00136</v>
          </cell>
          <cell r="E4225" t="str">
            <v>Quản trị, giám sát mức TTP</v>
          </cell>
          <cell r="F4225" t="str">
            <v>Phạm Khương Duy</v>
          </cell>
        </row>
        <row r="4226">
          <cell r="D4226" t="str">
            <v>CSHT_LAN_00683</v>
          </cell>
          <cell r="E4226" t="str">
            <v>Quản trị, giám sát mức TTP</v>
          </cell>
          <cell r="F4226" t="str">
            <v>Phạm Khương Duy</v>
          </cell>
        </row>
        <row r="4227">
          <cell r="D4227" t="str">
            <v>CSHT_LAN_00068</v>
          </cell>
          <cell r="E4227" t="str">
            <v>Quản trị, giám sát mức TTP</v>
          </cell>
          <cell r="F4227" t="str">
            <v>Phạm Khương Duy</v>
          </cell>
        </row>
        <row r="4228">
          <cell r="D4228" t="str">
            <v>CSHT_TNH_00021</v>
          </cell>
          <cell r="E4228" t="str">
            <v>Quản trị, giám sát mức TTP</v>
          </cell>
          <cell r="F4228" t="str">
            <v>Phạm Khương Duy</v>
          </cell>
        </row>
        <row r="4229">
          <cell r="D4229" t="str">
            <v>CSHT_TNH_00116</v>
          </cell>
          <cell r="E4229" t="str">
            <v>Quản trị, giám sát mức TTP</v>
          </cell>
          <cell r="F4229" t="str">
            <v>Phạm Khương Duy</v>
          </cell>
        </row>
        <row r="4230">
          <cell r="D4230" t="str">
            <v>CSHT_LAN_00658</v>
          </cell>
          <cell r="E4230" t="str">
            <v>Quản trị, giám sát mức TTP</v>
          </cell>
          <cell r="F4230" t="str">
            <v>Phạm Khương Duy</v>
          </cell>
        </row>
        <row r="4231">
          <cell r="D4231" t="str">
            <v>CSHT_LAN_01031</v>
          </cell>
          <cell r="E4231" t="str">
            <v>Quản trị, giám sát mức TTP</v>
          </cell>
          <cell r="F4231" t="str">
            <v>Phạm Khương Duy</v>
          </cell>
        </row>
        <row r="4232">
          <cell r="D4232" t="str">
            <v>CSHT_TNH_00696</v>
          </cell>
          <cell r="E4232" t="str">
            <v>Quản trị, giám sát mức TTP</v>
          </cell>
          <cell r="F4232" t="str">
            <v>Phạm Khương Duy</v>
          </cell>
        </row>
        <row r="4233">
          <cell r="D4233" t="str">
            <v>CSHT_TNH_00413</v>
          </cell>
          <cell r="E4233" t="str">
            <v>Quản trị, giám sát mức TTP</v>
          </cell>
          <cell r="F4233" t="str">
            <v>Phạm Khương Duy</v>
          </cell>
        </row>
        <row r="4234">
          <cell r="D4234" t="str">
            <v>CSHT_LAN_00108</v>
          </cell>
          <cell r="E4234" t="str">
            <v>Quản trị, giám sát mức TTP</v>
          </cell>
          <cell r="F4234" t="str">
            <v>Phạm Khương Duy</v>
          </cell>
        </row>
        <row r="4235">
          <cell r="D4235" t="str">
            <v>CSHT_LAN_00224</v>
          </cell>
          <cell r="E4235" t="str">
            <v>Quản trị, giám sát mức TTP</v>
          </cell>
          <cell r="F4235" t="str">
            <v>Phạm Khương Duy</v>
          </cell>
        </row>
        <row r="4236">
          <cell r="D4236" t="str">
            <v>CSHT_LAN_00251</v>
          </cell>
          <cell r="E4236" t="str">
            <v>Quản trị, giám sát mức TTP</v>
          </cell>
          <cell r="F4236" t="str">
            <v>Phạm Khương Duy</v>
          </cell>
        </row>
        <row r="4237">
          <cell r="D4237" t="str">
            <v>CSHT_TNH_00742</v>
          </cell>
          <cell r="E4237" t="str">
            <v>Quản trị, giám sát mức TTP</v>
          </cell>
          <cell r="F4237" t="str">
            <v>Phạm Khương Duy</v>
          </cell>
        </row>
        <row r="4238">
          <cell r="D4238" t="str">
            <v>CSHT_TNH_00723</v>
          </cell>
          <cell r="E4238" t="str">
            <v>Quản trị, giám sát mức TTP</v>
          </cell>
          <cell r="F4238" t="str">
            <v>Phạm Khương Duy</v>
          </cell>
        </row>
        <row r="4239">
          <cell r="D4239" t="str">
            <v>CSHT_LAN_00267</v>
          </cell>
          <cell r="E4239" t="str">
            <v>Quản trị, giám sát mức TTP</v>
          </cell>
          <cell r="F4239" t="str">
            <v>Phạm Khương Duy</v>
          </cell>
        </row>
        <row r="4240">
          <cell r="D4240" t="str">
            <v>CSHT_TNH_00392</v>
          </cell>
          <cell r="E4240" t="str">
            <v>Quản trị, giám sát mức TTP</v>
          </cell>
          <cell r="F4240" t="str">
            <v>Phạm Khương Duy</v>
          </cell>
        </row>
        <row r="4241">
          <cell r="D4241" t="str">
            <v>CSHT_LAN_00861</v>
          </cell>
          <cell r="E4241" t="str">
            <v>Quản trị, giám sát mức TTP</v>
          </cell>
          <cell r="F4241" t="str">
            <v>Phạm Khương Duy</v>
          </cell>
        </row>
        <row r="4242">
          <cell r="D4242" t="str">
            <v>CSHT_TNH_00685</v>
          </cell>
          <cell r="E4242" t="str">
            <v>Quản trị, giám sát mức TTP</v>
          </cell>
          <cell r="F4242" t="str">
            <v>Phạm Khương Duy</v>
          </cell>
        </row>
        <row r="4243">
          <cell r="D4243" t="str">
            <v>CSHT_LAN_00908</v>
          </cell>
          <cell r="E4243" t="str">
            <v>Quản trị, giám sát mức TTP</v>
          </cell>
          <cell r="F4243" t="str">
            <v>Phạm Khương Duy</v>
          </cell>
        </row>
        <row r="4244">
          <cell r="D4244" t="str">
            <v>CSHT_TNH_00497</v>
          </cell>
          <cell r="E4244" t="str">
            <v>Quản trị, giám sát mức TTP</v>
          </cell>
          <cell r="F4244" t="str">
            <v>Phạm Khương Duy</v>
          </cell>
        </row>
        <row r="4245">
          <cell r="D4245" t="str">
            <v>CSHT_LAN_00291</v>
          </cell>
          <cell r="E4245" t="str">
            <v>Quản trị, giám sát mức TTP</v>
          </cell>
          <cell r="F4245" t="str">
            <v>Phạm Khương Duy</v>
          </cell>
        </row>
        <row r="4246">
          <cell r="D4246" t="str">
            <v>CSHT_LAN_00481</v>
          </cell>
          <cell r="E4246" t="str">
            <v>Quản trị, giám sát mức TTP</v>
          </cell>
          <cell r="F4246" t="str">
            <v>Phạm Khương Duy</v>
          </cell>
        </row>
        <row r="4247">
          <cell r="D4247" t="str">
            <v>CSHT_LAN_01026</v>
          </cell>
          <cell r="E4247" t="str">
            <v>Quản trị, giám sát mức TTP</v>
          </cell>
          <cell r="F4247" t="str">
            <v>Phạm Khương Duy</v>
          </cell>
        </row>
        <row r="4248">
          <cell r="D4248" t="str">
            <v>CSHT_TNH_00715</v>
          </cell>
          <cell r="E4248" t="str">
            <v>Quản trị, giám sát mức TTP</v>
          </cell>
          <cell r="F4248" t="str">
            <v>Phạm Khương Duy</v>
          </cell>
        </row>
        <row r="4249">
          <cell r="D4249" t="str">
            <v>CSHT_LAN_00822</v>
          </cell>
          <cell r="E4249" t="str">
            <v>Quản trị, giám sát mức TTP</v>
          </cell>
          <cell r="F4249" t="str">
            <v>Phạm Khương Duy</v>
          </cell>
        </row>
        <row r="4250">
          <cell r="D4250" t="str">
            <v>CSHT_LAN_00105</v>
          </cell>
          <cell r="E4250" t="str">
            <v>Quản trị, giám sát mức TTP</v>
          </cell>
          <cell r="F4250" t="str">
            <v>Phạm Khương Duy</v>
          </cell>
        </row>
        <row r="4251">
          <cell r="D4251" t="str">
            <v>CSHT_LAN_00721</v>
          </cell>
          <cell r="E4251" t="str">
            <v>Quản trị, giám sát mức TTP</v>
          </cell>
          <cell r="F4251" t="str">
            <v>Phạm Khương Duy</v>
          </cell>
        </row>
        <row r="4252">
          <cell r="D4252" t="str">
            <v>CSHT_TNH_00407</v>
          </cell>
          <cell r="E4252" t="str">
            <v>Quản trị, giám sát mức TTP</v>
          </cell>
          <cell r="F4252" t="str">
            <v>Phạm Khương Duy</v>
          </cell>
        </row>
        <row r="4253">
          <cell r="D4253" t="str">
            <v>CSHT_LAN_00653</v>
          </cell>
          <cell r="E4253" t="str">
            <v>Quản trị, giám sát mức TTP</v>
          </cell>
          <cell r="F4253" t="str">
            <v>Phạm Khương Duy</v>
          </cell>
        </row>
        <row r="4254">
          <cell r="D4254" t="str">
            <v>CSHT_TNH_00691</v>
          </cell>
          <cell r="E4254" t="str">
            <v>Quản trị, giám sát mức TTP</v>
          </cell>
          <cell r="F4254" t="str">
            <v>Phạm Khương Duy</v>
          </cell>
        </row>
        <row r="4255">
          <cell r="D4255" t="str">
            <v>CSHT_LAN_00606</v>
          </cell>
          <cell r="E4255" t="str">
            <v>Quản trị, giám sát mức TTP</v>
          </cell>
          <cell r="F4255" t="str">
            <v>Phạm Khương Duy</v>
          </cell>
        </row>
        <row r="4256">
          <cell r="D4256" t="str">
            <v>CSHT_LAN_01035</v>
          </cell>
          <cell r="E4256" t="str">
            <v>Quản trị, giám sát mức TTP</v>
          </cell>
          <cell r="F4256" t="str">
            <v>Phạm Khương Duy</v>
          </cell>
        </row>
        <row r="4257">
          <cell r="D4257" t="str">
            <v>CSHT_LAN_00098</v>
          </cell>
          <cell r="E4257" t="str">
            <v>Quản trị, giám sát mức TTP</v>
          </cell>
          <cell r="F4257" t="str">
            <v>Phạm Khương Duy</v>
          </cell>
        </row>
        <row r="4258">
          <cell r="D4258" t="str">
            <v>CSHT_LAN_00069</v>
          </cell>
          <cell r="E4258" t="str">
            <v>Quản trị, giám sát mức TTP</v>
          </cell>
          <cell r="F4258" t="str">
            <v>Phạm Khương Duy</v>
          </cell>
        </row>
        <row r="4259">
          <cell r="D4259" t="str">
            <v>CSHT_TNH_00286</v>
          </cell>
          <cell r="E4259" t="str">
            <v>Quản trị, giám sát mức TTP</v>
          </cell>
          <cell r="F4259" t="str">
            <v>Phạm Khương Duy</v>
          </cell>
        </row>
        <row r="4260">
          <cell r="D4260" t="str">
            <v>CSHT_TNH_00169</v>
          </cell>
          <cell r="E4260" t="str">
            <v>Quản trị, giám sát mức TTP</v>
          </cell>
          <cell r="F4260" t="str">
            <v>Phạm Khương Duy</v>
          </cell>
        </row>
        <row r="4261">
          <cell r="D4261" t="str">
            <v>CSHT_LAN_00604</v>
          </cell>
          <cell r="E4261" t="str">
            <v>Quản trị, giám sát mức TTP</v>
          </cell>
          <cell r="F4261" t="str">
            <v>Phạm Khương Duy</v>
          </cell>
        </row>
        <row r="4262">
          <cell r="D4262" t="str">
            <v>CSHT_LAN_00058</v>
          </cell>
          <cell r="E4262" t="str">
            <v>Quản trị, giám sát mức TTP</v>
          </cell>
          <cell r="F4262" t="str">
            <v>Phạm Khương Duy</v>
          </cell>
        </row>
        <row r="4263">
          <cell r="D4263" t="str">
            <v>CSHT_LAN_00142</v>
          </cell>
          <cell r="E4263" t="str">
            <v>Quản trị, giám sát mức TTP</v>
          </cell>
          <cell r="F4263" t="str">
            <v>Phạm Khương Duy</v>
          </cell>
        </row>
        <row r="4264">
          <cell r="D4264" t="str">
            <v>CSHT_TNH_00396</v>
          </cell>
          <cell r="E4264" t="str">
            <v>Quản trị, giám sát mức TTP</v>
          </cell>
          <cell r="F4264" t="str">
            <v>Phạm Khương Duy</v>
          </cell>
        </row>
        <row r="4265">
          <cell r="D4265" t="str">
            <v>CSHT_LAN_00823</v>
          </cell>
          <cell r="E4265" t="str">
            <v>Quản trị, giám sát mức TTP</v>
          </cell>
          <cell r="F4265" t="str">
            <v>Phạm Khương Duy</v>
          </cell>
        </row>
        <row r="4266">
          <cell r="D4266" t="str">
            <v>CSHT_TNH_00759</v>
          </cell>
          <cell r="E4266" t="str">
            <v>Quản trị, giám sát mức TTP</v>
          </cell>
          <cell r="F4266" t="str">
            <v>Phạm Khương Duy</v>
          </cell>
        </row>
        <row r="4267">
          <cell r="D4267" t="str">
            <v>CSHT_LAN_00359</v>
          </cell>
          <cell r="E4267" t="str">
            <v>Quản trị, giám sát mức TTP</v>
          </cell>
          <cell r="F4267" t="str">
            <v>Phạm Khương Duy</v>
          </cell>
        </row>
        <row r="4268">
          <cell r="D4268" t="str">
            <v>CSHT_LAN_00912</v>
          </cell>
          <cell r="E4268" t="str">
            <v>Quản trị, giám sát mức TTP</v>
          </cell>
          <cell r="F4268" t="str">
            <v>Phạm Khương Duy</v>
          </cell>
        </row>
        <row r="4269">
          <cell r="D4269" t="str">
            <v>CSHT_TNH_00779</v>
          </cell>
          <cell r="E4269" t="str">
            <v>Quản trị, giám sát mức TTP</v>
          </cell>
          <cell r="F4269" t="str">
            <v>Phạm Khương Duy</v>
          </cell>
        </row>
        <row r="4270">
          <cell r="D4270" t="str">
            <v>CSHT_LAN_00943</v>
          </cell>
          <cell r="E4270" t="str">
            <v>Quản trị, giám sát mức TTP</v>
          </cell>
          <cell r="F4270" t="str">
            <v>Phạm Khương Duy</v>
          </cell>
        </row>
        <row r="4271">
          <cell r="D4271" t="str">
            <v>CSHT_LAN_00884</v>
          </cell>
          <cell r="E4271" t="str">
            <v>Quản trị, giám sát mức TTP</v>
          </cell>
          <cell r="F4271" t="str">
            <v>Phạm Khương Duy</v>
          </cell>
        </row>
        <row r="4272">
          <cell r="D4272" t="str">
            <v>CSHT_TNH_00395</v>
          </cell>
          <cell r="E4272" t="str">
            <v>Quản trị, giám sát mức TTP</v>
          </cell>
          <cell r="F4272" t="str">
            <v>Phạm Khương Duy</v>
          </cell>
        </row>
        <row r="4273">
          <cell r="D4273" t="str">
            <v>CSHT_LAN_00257</v>
          </cell>
          <cell r="E4273" t="str">
            <v>Quản trị, giám sát mức TTP</v>
          </cell>
          <cell r="F4273" t="str">
            <v>Phạm Khương Duy</v>
          </cell>
        </row>
        <row r="4274">
          <cell r="D4274" t="str">
            <v>CSHT_TNH_00355</v>
          </cell>
          <cell r="E4274" t="str">
            <v>Quản trị, giám sát mức TTP</v>
          </cell>
          <cell r="F4274" t="str">
            <v>Phạm Khương Duy</v>
          </cell>
        </row>
        <row r="4275">
          <cell r="D4275" t="str">
            <v>CSHT_LAN_00986</v>
          </cell>
          <cell r="E4275" t="str">
            <v>Quản trị, giám sát mức TTP</v>
          </cell>
          <cell r="F4275" t="str">
            <v>Phạm Khương Duy</v>
          </cell>
        </row>
        <row r="4276">
          <cell r="D4276" t="str">
            <v>CSHT_TNH_00096</v>
          </cell>
          <cell r="E4276" t="str">
            <v>Quản trị, giám sát mức TTP</v>
          </cell>
          <cell r="F4276" t="str">
            <v>Phạm Khương Duy</v>
          </cell>
        </row>
        <row r="4277">
          <cell r="D4277" t="str">
            <v>CSHT_LAN_00277</v>
          </cell>
          <cell r="E4277" t="str">
            <v>Quản trị, giám sát mức TTP</v>
          </cell>
          <cell r="F4277" t="str">
            <v>Phạm Khương Duy</v>
          </cell>
        </row>
        <row r="4278">
          <cell r="D4278" t="str">
            <v>CSHT_LAN_00423</v>
          </cell>
          <cell r="E4278" t="str">
            <v>Quản trị, giám sát mức TTP</v>
          </cell>
          <cell r="F4278" t="str">
            <v>Phạm Khương Duy</v>
          </cell>
        </row>
        <row r="4279">
          <cell r="D4279" t="str">
            <v>CSHT_TNH_00090</v>
          </cell>
          <cell r="E4279" t="str">
            <v>Quản trị, giám sát mức TTP</v>
          </cell>
          <cell r="F4279" t="str">
            <v>Phạm Khương Duy</v>
          </cell>
        </row>
        <row r="4280">
          <cell r="D4280" t="str">
            <v>CSHT_TNH_00797</v>
          </cell>
          <cell r="E4280" t="str">
            <v>Quản trị, giám sát mức TTP</v>
          </cell>
          <cell r="F4280" t="str">
            <v>Phạm Khương Duy</v>
          </cell>
        </row>
        <row r="4281">
          <cell r="D4281" t="str">
            <v>CSHT_LAN_00378</v>
          </cell>
          <cell r="E4281" t="str">
            <v>Quản trị, giám sát mức TTP</v>
          </cell>
          <cell r="F4281" t="str">
            <v>Phạm Khương Duy</v>
          </cell>
        </row>
        <row r="4282">
          <cell r="D4282" t="str">
            <v>CSHT_TNH_00001</v>
          </cell>
          <cell r="E4282" t="str">
            <v>Quản trị, giám sát mức TTP</v>
          </cell>
          <cell r="F4282" t="str">
            <v>Phạm Khương Duy</v>
          </cell>
        </row>
        <row r="4283">
          <cell r="D4283" t="str">
            <v>CSHT_LAN_00323</v>
          </cell>
          <cell r="E4283" t="str">
            <v>Quản trị, giám sát mức TTP</v>
          </cell>
          <cell r="F4283" t="str">
            <v>Phạm Khương Duy</v>
          </cell>
        </row>
        <row r="4284">
          <cell r="D4284" t="str">
            <v>CSHT_LAN_00186</v>
          </cell>
          <cell r="E4284" t="str">
            <v>Quản trị, giám sát mức TTP</v>
          </cell>
          <cell r="F4284" t="str">
            <v>Phạm Khương Duy</v>
          </cell>
        </row>
        <row r="4285">
          <cell r="D4285" t="str">
            <v>CSHT_LAN_00873</v>
          </cell>
          <cell r="E4285" t="str">
            <v>Quản trị, giám sát mức TTP</v>
          </cell>
          <cell r="F4285" t="str">
            <v>Phạm Khương Duy</v>
          </cell>
        </row>
        <row r="4286">
          <cell r="D4286" t="str">
            <v>CSHT_LAN_00887</v>
          </cell>
          <cell r="E4286" t="str">
            <v>Quản trị, giám sát mức TTP</v>
          </cell>
          <cell r="F4286" t="str">
            <v>Phạm Khương Duy</v>
          </cell>
        </row>
        <row r="4287">
          <cell r="D4287" t="str">
            <v>CSHT_TNH_00351</v>
          </cell>
          <cell r="E4287" t="str">
            <v>Quản trị, giám sát mức TTP</v>
          </cell>
          <cell r="F4287" t="str">
            <v>Phạm Khương Duy</v>
          </cell>
        </row>
        <row r="4288">
          <cell r="D4288" t="str">
            <v>CSHT_LAN_00330</v>
          </cell>
          <cell r="E4288" t="str">
            <v>Quản trị, giám sát mức TTP</v>
          </cell>
          <cell r="F4288" t="str">
            <v>Phạm Khương Duy</v>
          </cell>
        </row>
        <row r="4289">
          <cell r="D4289" t="str">
            <v>CSHT_LAN_00063</v>
          </cell>
          <cell r="E4289" t="str">
            <v>Quản trị, giám sát mức TTP</v>
          </cell>
          <cell r="F4289" t="str">
            <v>Phạm Khương Duy</v>
          </cell>
        </row>
        <row r="4290">
          <cell r="D4290" t="str">
            <v>CSHT_LAN_00582</v>
          </cell>
          <cell r="E4290" t="str">
            <v>Quản trị, giám sát mức TTP</v>
          </cell>
          <cell r="F4290" t="str">
            <v>Phạm Khương Duy</v>
          </cell>
        </row>
        <row r="4291">
          <cell r="D4291" t="str">
            <v>CSHT_TNH_00859</v>
          </cell>
          <cell r="E4291" t="str">
            <v>Quản trị, giám sát mức TTP</v>
          </cell>
          <cell r="F4291" t="str">
            <v>Phạm Khương Duy</v>
          </cell>
        </row>
        <row r="4292">
          <cell r="D4292" t="str">
            <v>CSHT_TNH_00860</v>
          </cell>
          <cell r="E4292" t="str">
            <v>Quản trị, giám sát mức TTP</v>
          </cell>
          <cell r="F4292" t="str">
            <v>Phạm Khương Duy</v>
          </cell>
        </row>
        <row r="4293">
          <cell r="D4293" t="str">
            <v>CSHT_TNH_00039</v>
          </cell>
          <cell r="E4293" t="str">
            <v>Quản trị, giám sát mức TTP</v>
          </cell>
          <cell r="F4293" t="str">
            <v>Phạm Khương Duy</v>
          </cell>
        </row>
        <row r="4294">
          <cell r="D4294" t="str">
            <v>CSHT_TNH_00780</v>
          </cell>
          <cell r="E4294" t="str">
            <v>Quản trị, giám sát mức TTP</v>
          </cell>
          <cell r="F4294" t="str">
            <v>Phạm Khương Duy</v>
          </cell>
        </row>
        <row r="4295">
          <cell r="D4295" t="str">
            <v>CSHT_LAN_00824</v>
          </cell>
          <cell r="E4295" t="str">
            <v>Quản trị, giám sát mức TTP</v>
          </cell>
          <cell r="F4295" t="str">
            <v>Phạm Khương Duy</v>
          </cell>
        </row>
        <row r="4296">
          <cell r="D4296" t="str">
            <v>CSHT_TNH_00869</v>
          </cell>
          <cell r="E4296" t="str">
            <v>Quản trị, giám sát mức TTP</v>
          </cell>
          <cell r="F4296" t="str">
            <v>Phạm Khương Duy</v>
          </cell>
        </row>
        <row r="4297">
          <cell r="D4297" t="str">
            <v>CSHT_LAN_00307</v>
          </cell>
          <cell r="E4297" t="str">
            <v>Quản trị, giám sát mức TTP</v>
          </cell>
          <cell r="F4297" t="str">
            <v>Phạm Khương Duy</v>
          </cell>
        </row>
        <row r="4298">
          <cell r="D4298" t="str">
            <v>CSHT_LAN_00137</v>
          </cell>
          <cell r="E4298" t="str">
            <v>Quản trị, giám sát mức TTP</v>
          </cell>
          <cell r="F4298" t="str">
            <v>Phạm Khương Duy</v>
          </cell>
        </row>
        <row r="4299">
          <cell r="D4299" t="str">
            <v>CSHT_TNH_00268</v>
          </cell>
          <cell r="E4299" t="str">
            <v>Quản trị, giám sát mức TTP</v>
          </cell>
          <cell r="F4299" t="str">
            <v>Phạm Khương Duy</v>
          </cell>
        </row>
        <row r="4300">
          <cell r="D4300" t="str">
            <v>CSHT_LAN_00627</v>
          </cell>
          <cell r="E4300" t="str">
            <v>Quản trị, giám sát mức TTP</v>
          </cell>
          <cell r="F4300" t="str">
            <v>Phạm Khương Duy</v>
          </cell>
        </row>
        <row r="4301">
          <cell r="D4301" t="str">
            <v>CSHT_LAN_00422</v>
          </cell>
          <cell r="E4301" t="str">
            <v>Quản trị, giám sát mức TTP</v>
          </cell>
          <cell r="F4301" t="str">
            <v>Phạm Khương Duy</v>
          </cell>
        </row>
        <row r="4302">
          <cell r="D4302" t="str">
            <v>CSHT_LAN_00365</v>
          </cell>
          <cell r="E4302" t="str">
            <v>Quản trị, giám sát mức TTP</v>
          </cell>
          <cell r="F4302" t="str">
            <v>Phạm Khương Duy</v>
          </cell>
        </row>
        <row r="4303">
          <cell r="D4303" t="str">
            <v>CSHT_LAN_00404</v>
          </cell>
          <cell r="E4303" t="str">
            <v>Hỗ trợ kỹ thuật mức 1</v>
          </cell>
          <cell r="F4303" t="str">
            <v>Đoàn Quế Lâm</v>
          </cell>
        </row>
        <row r="4304">
          <cell r="D4304" t="str">
            <v>CSHT_LAN_00422</v>
          </cell>
          <cell r="E4304" t="str">
            <v>Hỗ trợ kỹ thuật mức 1</v>
          </cell>
          <cell r="F4304" t="str">
            <v>Đoàn Quế Lâm</v>
          </cell>
        </row>
        <row r="4305">
          <cell r="D4305" t="str">
            <v>CSHT_LAN_00438</v>
          </cell>
          <cell r="E4305" t="str">
            <v>Hỗ trợ kỹ thuật mức 1</v>
          </cell>
          <cell r="F4305" t="str">
            <v>Đoàn Quế Lâm</v>
          </cell>
        </row>
        <row r="4306">
          <cell r="D4306" t="str">
            <v>CSHT_LAN_00602</v>
          </cell>
          <cell r="E4306" t="str">
            <v>Hỗ trợ kỹ thuật mức 1</v>
          </cell>
          <cell r="F4306" t="str">
            <v>Đoàn Quế Lâm</v>
          </cell>
        </row>
        <row r="4307">
          <cell r="D4307" t="str">
            <v>CSHT_LAN_00638</v>
          </cell>
          <cell r="E4307" t="str">
            <v>Hỗ trợ kỹ thuật mức 1</v>
          </cell>
          <cell r="F4307" t="str">
            <v>Đoàn Quế Lâm</v>
          </cell>
        </row>
        <row r="4308">
          <cell r="D4308" t="str">
            <v>CSHT_LAN_00661</v>
          </cell>
          <cell r="E4308" t="str">
            <v>Hỗ trợ kỹ thuật mức 1</v>
          </cell>
          <cell r="F4308" t="str">
            <v>Đoàn Quế Lâm</v>
          </cell>
        </row>
        <row r="4309">
          <cell r="D4309" t="str">
            <v>CSHT_LAN_00956</v>
          </cell>
          <cell r="E4309" t="str">
            <v>Hỗ trợ kỹ thuật mức 1</v>
          </cell>
          <cell r="F4309" t="str">
            <v>Đoàn Quế Lâm</v>
          </cell>
        </row>
        <row r="4310">
          <cell r="D4310" t="str">
            <v>CSHT_LAN_00954</v>
          </cell>
          <cell r="E4310" t="str">
            <v>Hỗ trợ kỹ thuật mức 1</v>
          </cell>
          <cell r="F4310" t="str">
            <v>Đoàn Quế Lâm</v>
          </cell>
        </row>
        <row r="4311">
          <cell r="D4311" t="str">
            <v>CSHT_LAN_00955</v>
          </cell>
          <cell r="E4311" t="str">
            <v>Hỗ trợ kỹ thuật mức 1</v>
          </cell>
          <cell r="F4311" t="str">
            <v>Đoàn Quế Lâm</v>
          </cell>
        </row>
        <row r="4312">
          <cell r="D4312" t="str">
            <v>CSHT_LAN_01018</v>
          </cell>
          <cell r="E4312" t="str">
            <v>Hỗ trợ kỹ thuật mức 1</v>
          </cell>
          <cell r="F4312" t="str">
            <v>Đoàn Quế Lâm</v>
          </cell>
        </row>
        <row r="4313">
          <cell r="D4313" t="str">
            <v>CSHT_LAN_01024</v>
          </cell>
          <cell r="E4313" t="str">
            <v>Hỗ trợ kỹ thuật mức 1</v>
          </cell>
          <cell r="F4313" t="str">
            <v>Đoàn Quế Lâm</v>
          </cell>
        </row>
        <row r="4314">
          <cell r="D4314" t="str">
            <v>CSHT_LAN_00229</v>
          </cell>
          <cell r="E4314" t="str">
            <v>Hỗ trợ kỹ thuật mức 1</v>
          </cell>
          <cell r="F4314" t="str">
            <v>Đoàn Quế Lâm</v>
          </cell>
        </row>
        <row r="4315">
          <cell r="D4315" t="str">
            <v>CSHT_LAN_00226</v>
          </cell>
          <cell r="E4315" t="str">
            <v>Hỗ trợ kỹ thuật mức 1</v>
          </cell>
          <cell r="F4315" t="str">
            <v>Đoàn Quế Lâm</v>
          </cell>
        </row>
        <row r="4316">
          <cell r="D4316" t="str">
            <v>CSHT_LAN_00068</v>
          </cell>
          <cell r="E4316" t="str">
            <v>Hỗ trợ kỹ thuật mức 1</v>
          </cell>
          <cell r="F4316" t="str">
            <v>Đoàn Quế Lâm</v>
          </cell>
        </row>
        <row r="4317">
          <cell r="D4317" t="str">
            <v>CSHT_LAN_00003</v>
          </cell>
          <cell r="E4317" t="str">
            <v>Hỗ trợ kỹ thuật mức 1</v>
          </cell>
          <cell r="F4317" t="str">
            <v>Đoàn Quế Lâm</v>
          </cell>
        </row>
        <row r="4318">
          <cell r="D4318" t="str">
            <v>CSHT_LAN_00070</v>
          </cell>
          <cell r="E4318" t="str">
            <v>Hỗ trợ kỹ thuật mức 1</v>
          </cell>
          <cell r="F4318" t="str">
            <v>Đoàn Quế Lâm</v>
          </cell>
        </row>
        <row r="4319">
          <cell r="D4319" t="str">
            <v>CSHT_LAN_00032</v>
          </cell>
          <cell r="E4319" t="str">
            <v>Hỗ trợ kỹ thuật mức 1</v>
          </cell>
          <cell r="F4319" t="str">
            <v>Đoàn Quế Lâm</v>
          </cell>
        </row>
        <row r="4320">
          <cell r="D4320" t="str">
            <v>CSHT_LAN_00042</v>
          </cell>
          <cell r="E4320" t="str">
            <v>Hỗ trợ kỹ thuật mức 1</v>
          </cell>
          <cell r="F4320" t="str">
            <v>Đoàn Quế Lâm</v>
          </cell>
        </row>
        <row r="4321">
          <cell r="D4321" t="str">
            <v>CSHT_LAN_00015</v>
          </cell>
          <cell r="E4321" t="str">
            <v>Hỗ trợ kỹ thuật mức 1</v>
          </cell>
          <cell r="F4321" t="str">
            <v>Đoàn Quế Lâm</v>
          </cell>
        </row>
        <row r="4322">
          <cell r="D4322" t="str">
            <v>CSHT_LAN_00250</v>
          </cell>
          <cell r="E4322" t="str">
            <v>Hỗ trợ kỹ thuật mức 1</v>
          </cell>
          <cell r="F4322" t="str">
            <v>Đoàn Quế Lâm</v>
          </cell>
        </row>
        <row r="4323">
          <cell r="D4323" t="str">
            <v>CSHT_LAN_00331</v>
          </cell>
          <cell r="E4323" t="str">
            <v>Hỗ trợ kỹ thuật mức 1</v>
          </cell>
          <cell r="F4323" t="str">
            <v>Đoàn Quế Lâm</v>
          </cell>
        </row>
        <row r="4324">
          <cell r="D4324" t="str">
            <v>CSHT_LAN_00402</v>
          </cell>
          <cell r="E4324" t="str">
            <v>Hỗ trợ kỹ thuật mức 1</v>
          </cell>
          <cell r="F4324" t="str">
            <v>Đoàn Quế Lâm</v>
          </cell>
        </row>
        <row r="4325">
          <cell r="D4325" t="str">
            <v>CSHT_LAN_00431</v>
          </cell>
          <cell r="E4325" t="str">
            <v>Hỗ trợ kỹ thuật mức 1</v>
          </cell>
          <cell r="F4325" t="str">
            <v>Đoàn Quế Lâm</v>
          </cell>
        </row>
        <row r="4326">
          <cell r="D4326" t="str">
            <v>CSHT_LAN_00440</v>
          </cell>
          <cell r="E4326" t="str">
            <v>Hỗ trợ kỹ thuật mức 1</v>
          </cell>
          <cell r="F4326" t="str">
            <v>Đoàn Quế Lâm</v>
          </cell>
        </row>
        <row r="4327">
          <cell r="D4327" t="str">
            <v>CSHT_LAN_00517</v>
          </cell>
          <cell r="E4327" t="str">
            <v>Hỗ trợ kỹ thuật mức 1</v>
          </cell>
          <cell r="F4327" t="str">
            <v>Đoàn Quế Lâm</v>
          </cell>
        </row>
        <row r="4328">
          <cell r="D4328" t="str">
            <v>CSHT_LAN_00859</v>
          </cell>
          <cell r="E4328" t="str">
            <v>Hỗ trợ kỹ thuật mức 1</v>
          </cell>
          <cell r="F4328" t="str">
            <v>Đoàn Quế Lâm</v>
          </cell>
        </row>
        <row r="4329">
          <cell r="D4329" t="str">
            <v>CSHT_LAN_00861</v>
          </cell>
          <cell r="E4329" t="str">
            <v>Hỗ trợ kỹ thuật mức 1</v>
          </cell>
          <cell r="F4329" t="str">
            <v>Đoàn Quế Lâm</v>
          </cell>
        </row>
        <row r="4330">
          <cell r="D4330" t="str">
            <v>CSHT_LAN_00951</v>
          </cell>
          <cell r="E4330" t="str">
            <v>Hỗ trợ kỹ thuật mức 1</v>
          </cell>
          <cell r="F4330" t="str">
            <v>Đoàn Quế Lâm</v>
          </cell>
        </row>
        <row r="4331">
          <cell r="D4331" t="str">
            <v>CSHT_LAN_01016</v>
          </cell>
          <cell r="E4331" t="str">
            <v>Hỗ trợ kỹ thuật mức 1</v>
          </cell>
          <cell r="F4331" t="str">
            <v>Đoàn Quế Lâm</v>
          </cell>
        </row>
        <row r="4332">
          <cell r="D4332" t="str">
            <v>CSHT_LAN_00406</v>
          </cell>
          <cell r="E4332" t="str">
            <v>Hỗ trợ kỹ thuật mức 1</v>
          </cell>
          <cell r="F4332" t="str">
            <v>Đoàn Quế Lâm</v>
          </cell>
        </row>
        <row r="4333">
          <cell r="D4333" t="str">
            <v>CSHT_LAN_00411</v>
          </cell>
          <cell r="E4333" t="str">
            <v>Hỗ trợ kỹ thuật mức 1</v>
          </cell>
          <cell r="F4333" t="str">
            <v>Đoàn Quế Lâm</v>
          </cell>
        </row>
        <row r="4334">
          <cell r="D4334" t="str">
            <v>CSHT_LAN_00414</v>
          </cell>
          <cell r="E4334" t="str">
            <v>Hỗ trợ kỹ thuật mức 1</v>
          </cell>
          <cell r="F4334" t="str">
            <v>Đoàn Quế Lâm</v>
          </cell>
        </row>
        <row r="4335">
          <cell r="D4335" t="str">
            <v>CSHT_LAN_00601</v>
          </cell>
          <cell r="E4335" t="str">
            <v>Hỗ trợ kỹ thuật mức 1</v>
          </cell>
          <cell r="F4335" t="str">
            <v>Đoàn Quế Lâm</v>
          </cell>
        </row>
        <row r="4336">
          <cell r="D4336" t="str">
            <v>CSHT_LAN_00522</v>
          </cell>
          <cell r="E4336" t="str">
            <v>Hỗ trợ kỹ thuật mức 1</v>
          </cell>
          <cell r="F4336" t="str">
            <v>Đoàn Quế Lâm</v>
          </cell>
        </row>
        <row r="4337">
          <cell r="D4337" t="str">
            <v>CSHT_LAN_00525</v>
          </cell>
          <cell r="E4337" t="str">
            <v>Hỗ trợ kỹ thuật mức 1</v>
          </cell>
          <cell r="F4337" t="str">
            <v>Đoàn Quế Lâm</v>
          </cell>
        </row>
        <row r="4338">
          <cell r="D4338" t="str">
            <v>CSHT_LAN_00523</v>
          </cell>
          <cell r="E4338" t="str">
            <v>Hỗ trợ kỹ thuật mức 1</v>
          </cell>
          <cell r="F4338" t="str">
            <v>Đoàn Quế Lâm</v>
          </cell>
        </row>
        <row r="4339">
          <cell r="D4339" t="str">
            <v>CSHT_LAN_00631</v>
          </cell>
          <cell r="E4339" t="str">
            <v>Hỗ trợ kỹ thuật mức 1</v>
          </cell>
          <cell r="F4339" t="str">
            <v>Đoàn Quế Lâm</v>
          </cell>
        </row>
        <row r="4340">
          <cell r="D4340" t="str">
            <v>CSHT_LAN_00730</v>
          </cell>
          <cell r="E4340" t="str">
            <v>Hỗ trợ kỹ thuật mức 1</v>
          </cell>
          <cell r="F4340" t="str">
            <v>Đoàn Quế Lâm</v>
          </cell>
        </row>
        <row r="4341">
          <cell r="D4341" t="str">
            <v>CSHT_LAN_00759</v>
          </cell>
          <cell r="E4341" t="str">
            <v>Hỗ trợ kỹ thuật mức 1</v>
          </cell>
          <cell r="F4341" t="str">
            <v>Đoàn Quế Lâm</v>
          </cell>
        </row>
        <row r="4342">
          <cell r="D4342" t="str">
            <v>CSHT_LAN_00824</v>
          </cell>
          <cell r="E4342" t="str">
            <v>Hỗ trợ kỹ thuật mức 1</v>
          </cell>
          <cell r="F4342" t="str">
            <v>Đoàn Quế Lâm</v>
          </cell>
        </row>
        <row r="4343">
          <cell r="D4343" t="str">
            <v>CSHT_LAN_00819</v>
          </cell>
          <cell r="E4343" t="str">
            <v>Hỗ trợ kỹ thuật mức 1</v>
          </cell>
          <cell r="F4343" t="str">
            <v>Đoàn Quế Lâm</v>
          </cell>
        </row>
        <row r="4344">
          <cell r="D4344" t="str">
            <v>CSHT_LAN_00823</v>
          </cell>
          <cell r="E4344" t="str">
            <v>Hỗ trợ kỹ thuật mức 1</v>
          </cell>
          <cell r="F4344" t="str">
            <v>Đoàn Quế Lâm</v>
          </cell>
        </row>
        <row r="4345">
          <cell r="D4345" t="str">
            <v>CSHT_LAN_00825</v>
          </cell>
          <cell r="E4345" t="str">
            <v>Hỗ trợ kỹ thuật mức 1</v>
          </cell>
          <cell r="F4345" t="str">
            <v>Đoàn Quế Lâm</v>
          </cell>
        </row>
        <row r="4346">
          <cell r="D4346" t="str">
            <v>CSHT_LAN_00660</v>
          </cell>
          <cell r="E4346" t="str">
            <v>Hỗ trợ kỹ thuật mức 1</v>
          </cell>
          <cell r="F4346" t="str">
            <v>Đoàn Quế Lâm</v>
          </cell>
        </row>
        <row r="4347">
          <cell r="D4347" t="str">
            <v>CSHT_LAN_00925</v>
          </cell>
          <cell r="E4347" t="str">
            <v>Hỗ trợ kỹ thuật mức 1</v>
          </cell>
          <cell r="F4347" t="str">
            <v>Đoàn Quế Lâm</v>
          </cell>
        </row>
        <row r="4348">
          <cell r="D4348" t="str">
            <v>CSHT_LAN_00960</v>
          </cell>
          <cell r="E4348" t="str">
            <v>Hỗ trợ kỹ thuật mức 1</v>
          </cell>
          <cell r="F4348" t="str">
            <v>Đoàn Quế Lâm</v>
          </cell>
        </row>
        <row r="4349">
          <cell r="D4349" t="str">
            <v>CSHT_LAN_00937</v>
          </cell>
          <cell r="E4349" t="str">
            <v>Hỗ trợ kỹ thuật mức 1</v>
          </cell>
          <cell r="F4349" t="str">
            <v>Đoàn Quế Lâm</v>
          </cell>
        </row>
        <row r="4350">
          <cell r="D4350" t="str">
            <v>CSHT_LAN_00878</v>
          </cell>
          <cell r="E4350" t="str">
            <v>Hỗ trợ kỹ thuật mức 1</v>
          </cell>
          <cell r="F4350" t="str">
            <v>Đoàn Quế Lâm</v>
          </cell>
        </row>
        <row r="4351">
          <cell r="D4351" t="str">
            <v>CSHT_LAN_00179</v>
          </cell>
          <cell r="E4351" t="str">
            <v>Hỗ trợ kỹ thuật mức 1</v>
          </cell>
          <cell r="F4351" t="str">
            <v>Đoàn Quế Lâm</v>
          </cell>
        </row>
        <row r="4352">
          <cell r="D4352" t="str">
            <v>CSHT_LAN_00149</v>
          </cell>
          <cell r="E4352" t="str">
            <v>Hỗ trợ kỹ thuật mức 1</v>
          </cell>
          <cell r="F4352" t="str">
            <v>Đoàn Quế Lâm</v>
          </cell>
        </row>
        <row r="4353">
          <cell r="D4353" t="str">
            <v>CSHT_LAN_00181</v>
          </cell>
          <cell r="E4353" t="str">
            <v>Hỗ trợ kỹ thuật mức 1</v>
          </cell>
          <cell r="F4353" t="str">
            <v>Đoàn Quế Lâm</v>
          </cell>
        </row>
        <row r="4354">
          <cell r="D4354" t="str">
            <v>CSHT_LAN_00375</v>
          </cell>
          <cell r="E4354" t="str">
            <v>Hỗ trợ kỹ thuật mức 1</v>
          </cell>
          <cell r="F4354" t="str">
            <v>Đoàn Quế Lâm</v>
          </cell>
        </row>
        <row r="4355">
          <cell r="D4355" t="str">
            <v>CSHT_LAN_00421</v>
          </cell>
          <cell r="E4355" t="str">
            <v>Hỗ trợ kỹ thuật mức 1</v>
          </cell>
          <cell r="F4355" t="str">
            <v>Đoàn Quế Lâm</v>
          </cell>
        </row>
        <row r="4356">
          <cell r="D4356" t="str">
            <v>CSHT_LAN_00600</v>
          </cell>
          <cell r="E4356" t="str">
            <v>Hỗ trợ kỹ thuật mức 1</v>
          </cell>
          <cell r="F4356" t="str">
            <v>Đoàn Quế Lâm</v>
          </cell>
        </row>
        <row r="4357">
          <cell r="D4357" t="str">
            <v>CSHT_LAN_00608</v>
          </cell>
          <cell r="E4357" t="str">
            <v>Hỗ trợ kỹ thuật mức 1</v>
          </cell>
          <cell r="F4357" t="str">
            <v>Đoàn Quế Lâm</v>
          </cell>
        </row>
        <row r="4358">
          <cell r="D4358" t="str">
            <v>CSHT_LAN_00713</v>
          </cell>
          <cell r="E4358" t="str">
            <v>Hỗ trợ kỹ thuật mức 1</v>
          </cell>
          <cell r="F4358" t="str">
            <v>Đoàn Quế Lâm</v>
          </cell>
        </row>
        <row r="4359">
          <cell r="D4359" t="str">
            <v>CSHT_LAN_00637</v>
          </cell>
          <cell r="E4359" t="str">
            <v>Hỗ trợ kỹ thuật mức 1</v>
          </cell>
          <cell r="F4359" t="str">
            <v>Đoàn Quế Lâm</v>
          </cell>
        </row>
        <row r="4360">
          <cell r="D4360" t="str">
            <v>CSHT_LAN_00674</v>
          </cell>
          <cell r="E4360" t="str">
            <v>Hỗ trợ kỹ thuật mức 1</v>
          </cell>
          <cell r="F4360" t="str">
            <v>Đoàn Quế Lâm</v>
          </cell>
        </row>
        <row r="4361">
          <cell r="D4361" t="str">
            <v>CSHT_LAN_00665</v>
          </cell>
          <cell r="E4361" t="str">
            <v>Hỗ trợ kỹ thuật mức 1</v>
          </cell>
          <cell r="F4361" t="str">
            <v>Đoàn Quế Lâm</v>
          </cell>
        </row>
        <row r="4362">
          <cell r="D4362" t="str">
            <v>CSHT_LAN_00940</v>
          </cell>
          <cell r="E4362" t="str">
            <v>Hỗ trợ kỹ thuật mức 1</v>
          </cell>
          <cell r="F4362" t="str">
            <v>Đoàn Quế Lâm</v>
          </cell>
        </row>
        <row r="4363">
          <cell r="D4363" t="str">
            <v>CSHT_LAN_00927</v>
          </cell>
          <cell r="E4363" t="str">
            <v>Hỗ trợ kỹ thuật mức 1</v>
          </cell>
          <cell r="F4363" t="str">
            <v>Đoàn Quế Lâm</v>
          </cell>
        </row>
        <row r="4364">
          <cell r="D4364" t="str">
            <v>CSHT_LAN_00952</v>
          </cell>
          <cell r="E4364" t="str">
            <v>Hỗ trợ kỹ thuật mức 1</v>
          </cell>
          <cell r="F4364" t="str">
            <v>Đoàn Quế Lâm</v>
          </cell>
        </row>
        <row r="4365">
          <cell r="D4365" t="str">
            <v>CSHT_LAN_00147</v>
          </cell>
          <cell r="E4365" t="str">
            <v>Hỗ trợ kỹ thuật mức 1</v>
          </cell>
          <cell r="F4365" t="str">
            <v>Đoàn Quế Lâm</v>
          </cell>
        </row>
        <row r="4366">
          <cell r="D4366" t="str">
            <v>CSHT_LAN_00264</v>
          </cell>
          <cell r="E4366" t="str">
            <v>Hỗ trợ kỹ thuật mức 1</v>
          </cell>
          <cell r="F4366" t="str">
            <v>Đoàn Quế Lâm</v>
          </cell>
        </row>
        <row r="4367">
          <cell r="D4367" t="str">
            <v>CSHT_LAN_00204</v>
          </cell>
          <cell r="E4367" t="str">
            <v>Hỗ trợ kỹ thuật mức 1</v>
          </cell>
          <cell r="F4367" t="str">
            <v>Đoàn Quế Lâm</v>
          </cell>
        </row>
        <row r="4368">
          <cell r="D4368" t="str">
            <v>CSHT_LAN_00026</v>
          </cell>
          <cell r="E4368" t="str">
            <v>Hỗ trợ kỹ thuật mức 1</v>
          </cell>
          <cell r="F4368" t="str">
            <v>Đoàn Quế Lâm</v>
          </cell>
        </row>
        <row r="4369">
          <cell r="D4369" t="str">
            <v>CSHT_LAN_00219</v>
          </cell>
          <cell r="E4369" t="str">
            <v>Hỗ trợ kỹ thuật mức 1</v>
          </cell>
          <cell r="F4369" t="str">
            <v>Đoàn Quế Lâm</v>
          </cell>
        </row>
        <row r="4370">
          <cell r="D4370" t="str">
            <v>CSHT_LAN_00214</v>
          </cell>
          <cell r="E4370" t="str">
            <v>Hỗ trợ kỹ thuật mức 1</v>
          </cell>
          <cell r="F4370" t="str">
            <v>Đoàn Quế Lâm</v>
          </cell>
        </row>
        <row r="4371">
          <cell r="D4371" t="str">
            <v>CSHT_LAN_00035</v>
          </cell>
          <cell r="E4371" t="str">
            <v>Hỗ trợ kỹ thuật mức 1</v>
          </cell>
          <cell r="F4371" t="str">
            <v>Đoàn Quế Lâm</v>
          </cell>
        </row>
        <row r="4372">
          <cell r="D4372" t="str">
            <v>CSHT_LAN_00370</v>
          </cell>
          <cell r="E4372" t="str">
            <v>Hỗ trợ kỹ thuật mức 1</v>
          </cell>
          <cell r="F4372" t="str">
            <v>Đoàn Quế Lâm</v>
          </cell>
        </row>
        <row r="4373">
          <cell r="D4373" t="str">
            <v>CSHT_LAN_00423</v>
          </cell>
          <cell r="E4373" t="str">
            <v>Hỗ trợ kỹ thuật mức 1</v>
          </cell>
          <cell r="F4373" t="str">
            <v>Đoàn Quế Lâm</v>
          </cell>
        </row>
        <row r="4374">
          <cell r="D4374" t="str">
            <v>CSHT_LAN_00559</v>
          </cell>
          <cell r="E4374" t="str">
            <v>Hỗ trợ kỹ thuật mức 1</v>
          </cell>
          <cell r="F4374" t="str">
            <v>Đoàn Quế Lâm</v>
          </cell>
        </row>
        <row r="4375">
          <cell r="D4375" t="str">
            <v>CSHT_LAN_00862</v>
          </cell>
          <cell r="E4375" t="str">
            <v>Hỗ trợ kỹ thuật mức 1</v>
          </cell>
          <cell r="F4375" t="str">
            <v>Đoàn Quế Lâm</v>
          </cell>
        </row>
        <row r="4376">
          <cell r="D4376" t="str">
            <v>CSHT_LAN_00865</v>
          </cell>
          <cell r="E4376" t="str">
            <v>Hỗ trợ kỹ thuật mức 1</v>
          </cell>
          <cell r="F4376" t="str">
            <v>Đoàn Quế Lâm</v>
          </cell>
        </row>
        <row r="4377">
          <cell r="D4377" t="str">
            <v>CSHT_LAN_00923</v>
          </cell>
          <cell r="E4377" t="str">
            <v>Hỗ trợ kỹ thuật mức 1</v>
          </cell>
          <cell r="F4377" t="str">
            <v>Đoàn Quế Lâm</v>
          </cell>
        </row>
        <row r="4378">
          <cell r="D4378" t="str">
            <v>CSHT_LAN_00932</v>
          </cell>
          <cell r="E4378" t="str">
            <v>Hỗ trợ kỹ thuật mức 1</v>
          </cell>
          <cell r="F4378" t="str">
            <v>Đoàn Quế Lâm</v>
          </cell>
        </row>
        <row r="4379">
          <cell r="D4379" t="str">
            <v>CSHT_LAN_00662</v>
          </cell>
          <cell r="E4379" t="str">
            <v>Hỗ trợ kỹ thuật mức 1</v>
          </cell>
          <cell r="F4379" t="str">
            <v>Đoàn Quế Lâm</v>
          </cell>
        </row>
        <row r="4380">
          <cell r="D4380" t="str">
            <v>CSHT_LAN_00663</v>
          </cell>
          <cell r="E4380" t="str">
            <v>Hỗ trợ kỹ thuật mức 1</v>
          </cell>
          <cell r="F4380" t="str">
            <v>Đoàn Quế Lâm</v>
          </cell>
        </row>
        <row r="4381">
          <cell r="D4381" t="str">
            <v>CSHT_LAN_00962</v>
          </cell>
          <cell r="E4381" t="str">
            <v>Hỗ trợ kỹ thuật mức 1</v>
          </cell>
          <cell r="F4381" t="str">
            <v>Đoàn Quế Lâm</v>
          </cell>
        </row>
        <row r="4382">
          <cell r="D4382" t="str">
            <v>CSHT_LAN_00961</v>
          </cell>
          <cell r="E4382" t="str">
            <v>Hỗ trợ kỹ thuật mức 1</v>
          </cell>
          <cell r="F4382" t="str">
            <v>Đoàn Quế Lâm</v>
          </cell>
        </row>
        <row r="4383">
          <cell r="D4383" t="str">
            <v>CSHT_LAN_00948</v>
          </cell>
          <cell r="E4383" t="str">
            <v>Hỗ trợ kỹ thuật mức 1</v>
          </cell>
          <cell r="F4383" t="str">
            <v>Đoàn Quế Lâm</v>
          </cell>
        </row>
        <row r="4384">
          <cell r="D4384" t="str">
            <v>CSHT_LAN_01047</v>
          </cell>
          <cell r="E4384" t="str">
            <v>Nhân viên hạ tầng</v>
          </cell>
          <cell r="F4384" t="str">
            <v>Nguyễn Phước Lộc</v>
          </cell>
        </row>
        <row r="4385">
          <cell r="D4385" t="str">
            <v>CSHT_LAN_01046</v>
          </cell>
          <cell r="E4385" t="str">
            <v>Nhân viên hạ tầng</v>
          </cell>
          <cell r="F4385" t="str">
            <v>Nguyễn Phước Lộc</v>
          </cell>
        </row>
        <row r="4386">
          <cell r="D4386" t="str">
            <v>CSHT_LAN_01048</v>
          </cell>
          <cell r="E4386" t="str">
            <v>Nhân viên hạ tầng</v>
          </cell>
          <cell r="F4386" t="str">
            <v>Nguyễn Văn Đờ Rét Mười Lăm</v>
          </cell>
        </row>
        <row r="4387">
          <cell r="D4387" t="str">
            <v>CSHT_LAN_01049</v>
          </cell>
          <cell r="E4387" t="str">
            <v>Nhân viên hạ tầng</v>
          </cell>
          <cell r="F4387" t="str">
            <v>Nguyễn Văn Đờ Rét Mười Lăm</v>
          </cell>
        </row>
        <row r="4388">
          <cell r="D4388" t="str">
            <v>CSHT_TNH_00871</v>
          </cell>
          <cell r="E4388" t="str">
            <v>Nhân viên hạ tầng</v>
          </cell>
          <cell r="F4388" t="str">
            <v>Huỳnh Hạo Thiên</v>
          </cell>
        </row>
        <row r="4389">
          <cell r="D4389" t="str">
            <v>CSHT_TNH_00703</v>
          </cell>
          <cell r="E4389" t="str">
            <v>Quản trị, giám sát mức TTP</v>
          </cell>
          <cell r="F4389" t="str">
            <v>Nguyễn Thành Trung</v>
          </cell>
        </row>
        <row r="4390">
          <cell r="D4390" t="str">
            <v>CSHT_TNH_00750</v>
          </cell>
          <cell r="E4390" t="str">
            <v>Quản trị, giám sát mức TTP</v>
          </cell>
          <cell r="F4390" t="str">
            <v>Nguyễn Thành Trung</v>
          </cell>
        </row>
        <row r="4391">
          <cell r="D4391" t="str">
            <v>CSHT_TNH_00081</v>
          </cell>
          <cell r="E4391" t="str">
            <v>Quản trị, giám sát mức TTP</v>
          </cell>
          <cell r="F4391" t="str">
            <v>Nguyễn Thành Trung</v>
          </cell>
        </row>
        <row r="4392">
          <cell r="D4392" t="str">
            <v>CSHT_TNH_00024</v>
          </cell>
          <cell r="E4392" t="str">
            <v>Quản trị, giám sát mức TTP</v>
          </cell>
          <cell r="F4392" t="str">
            <v>Nguyễn Thành Trung</v>
          </cell>
        </row>
        <row r="4393">
          <cell r="D4393" t="str">
            <v>CSHT_TNH_00103</v>
          </cell>
          <cell r="E4393" t="str">
            <v>Quản trị, giám sát mức TTP</v>
          </cell>
          <cell r="F4393" t="str">
            <v>Nguyễn Thành Trung</v>
          </cell>
        </row>
        <row r="4394">
          <cell r="D4394" t="str">
            <v>CSHT_TNH_00189</v>
          </cell>
          <cell r="E4394" t="str">
            <v>Quản trị, giám sát mức TTP</v>
          </cell>
          <cell r="F4394" t="str">
            <v>Nguyễn Thành Trung</v>
          </cell>
        </row>
        <row r="4395">
          <cell r="D4395" t="str">
            <v>CSHT_TNH_00271</v>
          </cell>
          <cell r="E4395" t="str">
            <v>Quản trị, giám sát mức TTP</v>
          </cell>
          <cell r="F4395" t="str">
            <v>Nguyễn Thành Trung</v>
          </cell>
        </row>
        <row r="4396">
          <cell r="D4396" t="str">
            <v>CSHT_TNH_00273</v>
          </cell>
          <cell r="E4396" t="str">
            <v>Quản trị, giám sát mức TTP</v>
          </cell>
          <cell r="F4396" t="str">
            <v>Nguyễn Thành Trung</v>
          </cell>
        </row>
        <row r="4397">
          <cell r="D4397" t="str">
            <v>CSHT_TNH_00319</v>
          </cell>
          <cell r="E4397" t="str">
            <v>Quản trị, giám sát mức TTP</v>
          </cell>
          <cell r="F4397" t="str">
            <v>Nguyễn Thành Trung</v>
          </cell>
        </row>
        <row r="4398">
          <cell r="D4398" t="str">
            <v>CSHT_TNH_00340</v>
          </cell>
          <cell r="E4398" t="str">
            <v>Quản trị, giám sát mức TTP</v>
          </cell>
          <cell r="F4398" t="str">
            <v>Nguyễn Thành Trung</v>
          </cell>
        </row>
        <row r="4399">
          <cell r="D4399" t="str">
            <v>CSHT_TNH_00001</v>
          </cell>
          <cell r="E4399" t="str">
            <v>Quản trị, giám sát mức TTP</v>
          </cell>
          <cell r="F4399" t="str">
            <v>Nguyễn Thành Trung</v>
          </cell>
        </row>
        <row r="4400">
          <cell r="D4400" t="str">
            <v>CSHT_TNH_00025</v>
          </cell>
          <cell r="E4400" t="str">
            <v>Quản trị, giám sát mức TTP</v>
          </cell>
          <cell r="F4400" t="str">
            <v>Nguyễn Thành Trung</v>
          </cell>
        </row>
        <row r="4401">
          <cell r="D4401" t="str">
            <v>CSHT_TNH_00058</v>
          </cell>
          <cell r="E4401" t="str">
            <v>Quản trị, giám sát mức TTP</v>
          </cell>
          <cell r="F4401" t="str">
            <v>Nguyễn Thành Trung</v>
          </cell>
        </row>
        <row r="4402">
          <cell r="D4402" t="str">
            <v>CSHT_TNH_00070</v>
          </cell>
          <cell r="E4402" t="str">
            <v>Quản trị, giám sát mức TTP</v>
          </cell>
          <cell r="F4402" t="str">
            <v>Nguyễn Thành Trung</v>
          </cell>
        </row>
        <row r="4403">
          <cell r="D4403" t="str">
            <v>CSHT_TNH_00146</v>
          </cell>
          <cell r="E4403" t="str">
            <v>Quản trị, giám sát mức TTP</v>
          </cell>
          <cell r="F4403" t="str">
            <v>Nguyễn Thành Trung</v>
          </cell>
        </row>
        <row r="4404">
          <cell r="D4404" t="str">
            <v>CSHT_TNH_00198</v>
          </cell>
          <cell r="E4404" t="str">
            <v>Quản trị, giám sát mức TTP</v>
          </cell>
          <cell r="F4404" t="str">
            <v>Nguyễn Thành Trung</v>
          </cell>
        </row>
        <row r="4405">
          <cell r="D4405" t="str">
            <v>CSHT_TNH_00219</v>
          </cell>
          <cell r="E4405" t="str">
            <v>Quản trị, giám sát mức TTP</v>
          </cell>
          <cell r="F4405" t="str">
            <v>Nguyễn Thành Trung</v>
          </cell>
        </row>
        <row r="4406">
          <cell r="D4406" t="str">
            <v>CSHT_TNH_00308</v>
          </cell>
          <cell r="E4406" t="str">
            <v>Quản trị, giám sát mức TTP</v>
          </cell>
          <cell r="F4406" t="str">
            <v>Nguyễn Thành Trung</v>
          </cell>
        </row>
        <row r="4407">
          <cell r="D4407" t="str">
            <v>CSHT_TNH_00336</v>
          </cell>
          <cell r="E4407" t="str">
            <v>Quản trị, giám sát mức TTP</v>
          </cell>
          <cell r="F4407" t="str">
            <v>Nguyễn Thành Trung</v>
          </cell>
        </row>
        <row r="4408">
          <cell r="D4408" t="str">
            <v>CSHT_TNH_00369</v>
          </cell>
          <cell r="E4408" t="str">
            <v>Quản trị, giám sát mức TTP</v>
          </cell>
          <cell r="F4408" t="str">
            <v>Nguyễn Thành Trung</v>
          </cell>
        </row>
        <row r="4409">
          <cell r="D4409" t="str">
            <v>CSHT_TNH_00383</v>
          </cell>
          <cell r="E4409" t="str">
            <v>Quản trị, giám sát mức TTP</v>
          </cell>
          <cell r="F4409" t="str">
            <v>Nguyễn Thành Trung</v>
          </cell>
        </row>
        <row r="4410">
          <cell r="D4410" t="str">
            <v>CSHT_TNH_00389</v>
          </cell>
          <cell r="E4410" t="str">
            <v>Quản trị, giám sát mức TTP</v>
          </cell>
          <cell r="F4410" t="str">
            <v>Nguyễn Thành Trung</v>
          </cell>
        </row>
        <row r="4411">
          <cell r="D4411" t="str">
            <v>CSHT_TNH_00512</v>
          </cell>
          <cell r="E4411" t="str">
            <v>Quản trị, giám sát mức TTP</v>
          </cell>
          <cell r="F4411" t="str">
            <v>Nguyễn Thành Trung</v>
          </cell>
        </row>
        <row r="4412">
          <cell r="D4412" t="str">
            <v>CSHT_TNH_00743</v>
          </cell>
          <cell r="E4412" t="str">
            <v>Quản trị, giám sát mức TTP</v>
          </cell>
          <cell r="F4412" t="str">
            <v>Nguyễn Thành Trung</v>
          </cell>
        </row>
        <row r="4413">
          <cell r="D4413" t="str">
            <v>CSHT_TNH_00798</v>
          </cell>
          <cell r="E4413" t="str">
            <v>Quản trị, giám sát mức TTP</v>
          </cell>
          <cell r="F4413" t="str">
            <v>Nguyễn Thành Trung</v>
          </cell>
        </row>
        <row r="4414">
          <cell r="D4414" t="str">
            <v>CSHT_TNH_00020</v>
          </cell>
          <cell r="E4414" t="str">
            <v>Quản trị, giám sát mức TTP</v>
          </cell>
          <cell r="F4414" t="str">
            <v>Nguyễn Thành Trung</v>
          </cell>
        </row>
        <row r="4415">
          <cell r="D4415" t="str">
            <v>CSHT_TNH_00018</v>
          </cell>
          <cell r="E4415" t="str">
            <v>Quản trị, giám sát mức TTP</v>
          </cell>
          <cell r="F4415" t="str">
            <v>Nguyễn Thành Trung</v>
          </cell>
        </row>
        <row r="4416">
          <cell r="D4416" t="str">
            <v>CSHT_TNH_00046</v>
          </cell>
          <cell r="E4416" t="str">
            <v>Quản trị, giám sát mức TTP</v>
          </cell>
          <cell r="F4416" t="str">
            <v>Nguyễn Thành Trung</v>
          </cell>
        </row>
        <row r="4417">
          <cell r="D4417" t="str">
            <v>CSHT_TNH_00251</v>
          </cell>
          <cell r="E4417" t="str">
            <v>Quản trị, giám sát mức TTP</v>
          </cell>
          <cell r="F4417" t="str">
            <v>Nguyễn Thành Trung</v>
          </cell>
        </row>
        <row r="4418">
          <cell r="D4418" t="str">
            <v>CSHT_TNH_00316</v>
          </cell>
          <cell r="E4418" t="str">
            <v>Quản trị, giám sát mức TTP</v>
          </cell>
          <cell r="F4418" t="str">
            <v>Nguyễn Thành Trung</v>
          </cell>
        </row>
        <row r="4419">
          <cell r="D4419" t="str">
            <v>CSHT_TNH_00158</v>
          </cell>
          <cell r="E4419" t="str">
            <v>Quản trị, giám sát mức TTP</v>
          </cell>
          <cell r="F4419" t="str">
            <v>Nguyễn Thành Trung</v>
          </cell>
        </row>
        <row r="4420">
          <cell r="D4420" t="str">
            <v>CSHT_TNH_00373</v>
          </cell>
          <cell r="E4420" t="str">
            <v>Quản trị, giám sát mức TTP</v>
          </cell>
          <cell r="F4420" t="str">
            <v>Nguyễn Thành Trung</v>
          </cell>
        </row>
        <row r="4421">
          <cell r="D4421" t="str">
            <v>CSHT_TNH_00193</v>
          </cell>
          <cell r="E4421" t="str">
            <v>Quản trị, giám sát mức TTP</v>
          </cell>
          <cell r="F4421" t="str">
            <v>Nguyễn Thành Trung</v>
          </cell>
        </row>
        <row r="4422">
          <cell r="D4422" t="str">
            <v>CSHT_TNH_00372</v>
          </cell>
          <cell r="E4422" t="str">
            <v>Quản trị, giám sát mức TTP</v>
          </cell>
          <cell r="F4422" t="str">
            <v>Nguyễn Thành Trung</v>
          </cell>
        </row>
        <row r="4423">
          <cell r="D4423" t="str">
            <v>CSHT_TNH_00410</v>
          </cell>
          <cell r="E4423" t="str">
            <v>Quản trị, giám sát mức TTP</v>
          </cell>
          <cell r="F4423" t="str">
            <v>Nguyễn Thành Trung</v>
          </cell>
        </row>
        <row r="4424">
          <cell r="D4424" t="str">
            <v>CSHT_TNH_00687</v>
          </cell>
          <cell r="E4424" t="str">
            <v>Quản trị, giám sát mức TTP</v>
          </cell>
          <cell r="F4424" t="str">
            <v>Nguyễn Thành Trung</v>
          </cell>
        </row>
        <row r="4425">
          <cell r="D4425" t="str">
            <v>CSHT_TNH_00688</v>
          </cell>
          <cell r="E4425" t="str">
            <v>Quản trị, giám sát mức TTP</v>
          </cell>
          <cell r="F4425" t="str">
            <v>Nguyễn Thành Trung</v>
          </cell>
        </row>
        <row r="4426">
          <cell r="D4426" t="str">
            <v>CSHT_TNH_00084</v>
          </cell>
          <cell r="E4426" t="str">
            <v>Quản trị, giám sát mức TTP</v>
          </cell>
          <cell r="F4426" t="str">
            <v>Nguyễn Thành Trung</v>
          </cell>
        </row>
        <row r="4427">
          <cell r="D4427" t="str">
            <v>CSHT_TNH_00160</v>
          </cell>
          <cell r="E4427" t="str">
            <v>Quản trị, giám sát mức TTP</v>
          </cell>
          <cell r="F4427" t="str">
            <v>Nguyễn Thành Trung</v>
          </cell>
        </row>
        <row r="4428">
          <cell r="D4428" t="str">
            <v>CSHT_TNH_00212</v>
          </cell>
          <cell r="E4428" t="str">
            <v>Quản trị, giám sát mức TTP</v>
          </cell>
          <cell r="F4428" t="str">
            <v>Nguyễn Thành Trung</v>
          </cell>
        </row>
        <row r="4429">
          <cell r="D4429" t="str">
            <v>CSHT_TNH_00230</v>
          </cell>
          <cell r="E4429" t="str">
            <v>Quản trị, giám sát mức TTP</v>
          </cell>
          <cell r="F4429" t="str">
            <v>Nguyễn Thành Trung</v>
          </cell>
        </row>
        <row r="4430">
          <cell r="D4430" t="str">
            <v>CSHT_TNH_00303</v>
          </cell>
          <cell r="E4430" t="str">
            <v>Quản trị, giám sát mức TTP</v>
          </cell>
          <cell r="F4430" t="str">
            <v>Nguyễn Thành Trung</v>
          </cell>
        </row>
        <row r="4431">
          <cell r="D4431" t="str">
            <v>CSHT_TNH_00411</v>
          </cell>
          <cell r="E4431" t="str">
            <v>Quản trị, giám sát mức TTP</v>
          </cell>
          <cell r="F4431" t="str">
            <v>Nguyễn Thành Trung</v>
          </cell>
        </row>
        <row r="4432">
          <cell r="D4432" t="str">
            <v>CSHT_TNH_00430</v>
          </cell>
          <cell r="E4432" t="str">
            <v>Quản trị, giám sát mức TTP</v>
          </cell>
          <cell r="F4432" t="str">
            <v>Nguyễn Thành Trung</v>
          </cell>
        </row>
        <row r="4433">
          <cell r="D4433" t="str">
            <v>CSHT_TNH_00734</v>
          </cell>
          <cell r="E4433" t="str">
            <v>Quản trị, giám sát mức TTP</v>
          </cell>
          <cell r="F4433" t="str">
            <v>Nguyễn Thành Trung</v>
          </cell>
        </row>
        <row r="4434">
          <cell r="D4434" t="str">
            <v>CSHT_TNH_00775</v>
          </cell>
          <cell r="E4434" t="str">
            <v>Quản trị, giám sát mức TTP</v>
          </cell>
          <cell r="F4434" t="str">
            <v>Nguyễn Thành Trung</v>
          </cell>
        </row>
        <row r="4435">
          <cell r="D4435" t="str">
            <v>CSHT_TNH_00042</v>
          </cell>
          <cell r="E4435" t="str">
            <v>Quản trị, giám sát mức TTP</v>
          </cell>
          <cell r="F4435" t="str">
            <v>Nguyễn Thành Trung</v>
          </cell>
        </row>
        <row r="4436">
          <cell r="D4436" t="str">
            <v>CSHT_TNH_00085</v>
          </cell>
          <cell r="E4436" t="str">
            <v>Quản trị, giám sát mức TTP</v>
          </cell>
          <cell r="F4436" t="str">
            <v>Nguyễn Thành Trung</v>
          </cell>
        </row>
        <row r="4437">
          <cell r="D4437" t="str">
            <v>CSHT_TNH_00115</v>
          </cell>
          <cell r="E4437" t="str">
            <v>Quản trị, giám sát mức TTP</v>
          </cell>
          <cell r="F4437" t="str">
            <v>Nguyễn Thành Trung</v>
          </cell>
        </row>
        <row r="4438">
          <cell r="D4438" t="str">
            <v>CSHT_TNH_00136</v>
          </cell>
          <cell r="E4438" t="str">
            <v>Quản trị, giám sát mức TTP</v>
          </cell>
          <cell r="F4438" t="str">
            <v>Nguyễn Thành Trung</v>
          </cell>
        </row>
        <row r="4439">
          <cell r="D4439" t="str">
            <v>CSHT_TNH_00187</v>
          </cell>
          <cell r="E4439" t="str">
            <v>Quản trị, giám sát mức TTP</v>
          </cell>
          <cell r="F4439" t="str">
            <v>Nguyễn Thành Trung</v>
          </cell>
        </row>
        <row r="4440">
          <cell r="D4440" t="str">
            <v>CSHT_TNH_00220</v>
          </cell>
          <cell r="E4440" t="str">
            <v>Quản trị, giám sát mức TTP</v>
          </cell>
          <cell r="F4440" t="str">
            <v>Nguyễn Thành Trung</v>
          </cell>
        </row>
        <row r="4441">
          <cell r="D4441" t="str">
            <v>CSHT_TNH_00248</v>
          </cell>
          <cell r="E4441" t="str">
            <v>Quản trị, giám sát mức TTP</v>
          </cell>
          <cell r="F4441" t="str">
            <v>Nguyễn Thành Trung</v>
          </cell>
        </row>
        <row r="4442">
          <cell r="D4442" t="str">
            <v>CSHT_TNH_00378</v>
          </cell>
          <cell r="E4442" t="str">
            <v>Quản trị, giám sát mức TTP</v>
          </cell>
          <cell r="F4442" t="str">
            <v>Nguyễn Thành Trung</v>
          </cell>
        </row>
        <row r="4443">
          <cell r="D4443" t="str">
            <v>CSHT_TNH_00539</v>
          </cell>
          <cell r="E4443" t="str">
            <v>Quản trị, giám sát mức TTP</v>
          </cell>
          <cell r="F4443" t="str">
            <v>Nguyễn Thành Trung</v>
          </cell>
        </row>
        <row r="4444">
          <cell r="D4444" t="str">
            <v>CSHT_TNH_00133</v>
          </cell>
          <cell r="E4444" t="str">
            <v>Quản trị, giám sát mức TTP</v>
          </cell>
          <cell r="F4444" t="str">
            <v>Nguyễn Thành Trung</v>
          </cell>
        </row>
        <row r="4445">
          <cell r="D4445" t="str">
            <v>CSHT_TNH_00330</v>
          </cell>
          <cell r="E4445" t="str">
            <v>Quản trị, giám sát mức TTP</v>
          </cell>
          <cell r="F4445" t="str">
            <v>Nguyễn Thành Trung</v>
          </cell>
        </row>
        <row r="4446">
          <cell r="D4446" t="str">
            <v>CSHT_TNH_00415</v>
          </cell>
          <cell r="E4446" t="str">
            <v>Quản trị, giám sát mức TTP</v>
          </cell>
          <cell r="F4446" t="str">
            <v>Nguyễn Thành Trung</v>
          </cell>
        </row>
        <row r="4447">
          <cell r="D4447" t="str">
            <v>CSHT_TNH_00048</v>
          </cell>
          <cell r="E4447" t="str">
            <v>Quản trị, giám sát mức TTP</v>
          </cell>
          <cell r="F4447" t="str">
            <v>Nguyễn Thành Trung</v>
          </cell>
        </row>
        <row r="4448">
          <cell r="D4448" t="str">
            <v>CSHT_TNH_00095</v>
          </cell>
          <cell r="E4448" t="str">
            <v>Quản trị, giám sát mức TTP</v>
          </cell>
          <cell r="F4448" t="str">
            <v>Nguyễn Thành Trung</v>
          </cell>
        </row>
        <row r="4449">
          <cell r="D4449" t="str">
            <v>CSHT_TNH_00117</v>
          </cell>
          <cell r="E4449" t="str">
            <v>Quản trị, giám sát mức TTP</v>
          </cell>
          <cell r="F4449" t="str">
            <v>Nguyễn Thành Trung</v>
          </cell>
        </row>
        <row r="4450">
          <cell r="D4450" t="str">
            <v>CSHT_TNH_00134</v>
          </cell>
          <cell r="E4450" t="str">
            <v>Quản trị, giám sát mức TTP</v>
          </cell>
          <cell r="F4450" t="str">
            <v>Nguyễn Thành Trung</v>
          </cell>
        </row>
        <row r="4451">
          <cell r="D4451" t="str">
            <v>CSHT_TNH_00227</v>
          </cell>
          <cell r="E4451" t="str">
            <v>Quản trị, giám sát mức TTP</v>
          </cell>
          <cell r="F4451" t="str">
            <v>Nguyễn Thành Trung</v>
          </cell>
        </row>
        <row r="4452">
          <cell r="D4452" t="str">
            <v>CSHT_TNH_00300</v>
          </cell>
          <cell r="E4452" t="str">
            <v>Quản trị, giám sát mức TTP</v>
          </cell>
          <cell r="F4452" t="str">
            <v>Nguyễn Thành Trung</v>
          </cell>
        </row>
        <row r="4453">
          <cell r="D4453" t="str">
            <v>CSHT_TNH_00399</v>
          </cell>
          <cell r="E4453" t="str">
            <v>Quản trị, giám sát mức TTP</v>
          </cell>
          <cell r="F4453" t="str">
            <v>Nguyễn Thành Trung</v>
          </cell>
        </row>
        <row r="4454">
          <cell r="D4454" t="str">
            <v>CSHT_TNH_00421</v>
          </cell>
          <cell r="E4454" t="str">
            <v>Quản trị, giám sát mức TTP</v>
          </cell>
          <cell r="F4454" t="str">
            <v>Nguyễn Thành Trung</v>
          </cell>
        </row>
        <row r="4455">
          <cell r="D4455" t="str">
            <v>CSHT_TNH_00422</v>
          </cell>
          <cell r="E4455" t="str">
            <v>Quản trị, giám sát mức TTP</v>
          </cell>
          <cell r="F4455" t="str">
            <v>Nguyễn Thành Trung</v>
          </cell>
        </row>
        <row r="4456">
          <cell r="D4456" t="str">
            <v>CSHT_TNH_00435</v>
          </cell>
          <cell r="E4456" t="str">
            <v>Quản trị, giám sát mức TTP</v>
          </cell>
          <cell r="F4456" t="str">
            <v>Nguyễn Thành Trung</v>
          </cell>
        </row>
        <row r="4457">
          <cell r="D4457" t="str">
            <v>CSHT_TNH_00436</v>
          </cell>
          <cell r="E4457" t="str">
            <v>Quản trị, giám sát mức TTP</v>
          </cell>
          <cell r="F4457" t="str">
            <v>Nguyễn Thành Trung</v>
          </cell>
        </row>
        <row r="4458">
          <cell r="D4458" t="str">
            <v>CSHT_TNH_00488</v>
          </cell>
          <cell r="E4458" t="str">
            <v>Quản trị, giám sát mức TTP</v>
          </cell>
          <cell r="F4458" t="str">
            <v>Nguyễn Thành Trung</v>
          </cell>
        </row>
        <row r="4459">
          <cell r="D4459" t="str">
            <v>CSHT_TNH_00491</v>
          </cell>
          <cell r="E4459" t="str">
            <v>Quản trị, giám sát mức TTP</v>
          </cell>
          <cell r="F4459" t="str">
            <v>Nguyễn Thành Trung</v>
          </cell>
        </row>
        <row r="4460">
          <cell r="D4460" t="str">
            <v>CSHT_TNH_00513</v>
          </cell>
          <cell r="E4460" t="str">
            <v>Quản trị, giám sát mức TTP</v>
          </cell>
          <cell r="F4460" t="str">
            <v>Nguyễn Thành Trung</v>
          </cell>
        </row>
        <row r="4461">
          <cell r="D4461" t="str">
            <v>CSHT_TNH_00711</v>
          </cell>
          <cell r="E4461" t="str">
            <v>Quản trị, giám sát mức TTP</v>
          </cell>
          <cell r="F4461" t="str">
            <v>Nguyễn Thành Trung</v>
          </cell>
        </row>
        <row r="4462">
          <cell r="D4462" t="str">
            <v>CSHT_TNH_00712</v>
          </cell>
          <cell r="E4462" t="str">
            <v>Quản trị, giám sát mức TTP</v>
          </cell>
          <cell r="F4462" t="str">
            <v>Nguyễn Thành Trung</v>
          </cell>
        </row>
        <row r="4463">
          <cell r="D4463" t="str">
            <v>CSHT_TNH_00028</v>
          </cell>
          <cell r="E4463" t="str">
            <v>Quản trị, giám sát mức TTP</v>
          </cell>
          <cell r="F4463" t="str">
            <v>Nguyễn Thành Trung</v>
          </cell>
        </row>
        <row r="4464">
          <cell r="D4464" t="str">
            <v>CSHT_TNH_00043</v>
          </cell>
          <cell r="E4464" t="str">
            <v>Quản trị, giám sát mức TTP</v>
          </cell>
          <cell r="F4464" t="str">
            <v>Nguyễn Thành Trung</v>
          </cell>
        </row>
        <row r="4465">
          <cell r="D4465" t="str">
            <v>CSHT_TNH_00045</v>
          </cell>
          <cell r="E4465" t="str">
            <v>Quản trị, giám sát mức TTP</v>
          </cell>
          <cell r="F4465" t="str">
            <v>Nguyễn Thành Trung</v>
          </cell>
        </row>
        <row r="4466">
          <cell r="D4466" t="str">
            <v>CSHT_TNH_00088</v>
          </cell>
          <cell r="E4466" t="str">
            <v>Quản trị, giám sát mức TTP</v>
          </cell>
          <cell r="F4466" t="str">
            <v>Nguyễn Thành Trung</v>
          </cell>
        </row>
        <row r="4467">
          <cell r="D4467" t="str">
            <v>CSHT_TNH_00089</v>
          </cell>
          <cell r="E4467" t="str">
            <v>Quản trị, giám sát mức TTP</v>
          </cell>
          <cell r="F4467" t="str">
            <v>Nguyễn Thành Trung</v>
          </cell>
        </row>
        <row r="4468">
          <cell r="D4468" t="str">
            <v>CSHT_TNH_00140</v>
          </cell>
          <cell r="E4468" t="str">
            <v>Quản trị, giám sát mức TTP</v>
          </cell>
          <cell r="F4468" t="str">
            <v>Nguyễn Thành Trung</v>
          </cell>
        </row>
        <row r="4469">
          <cell r="D4469" t="str">
            <v>CSHT_TNH_00259</v>
          </cell>
          <cell r="E4469" t="str">
            <v>Quản trị, giám sát mức TTP</v>
          </cell>
          <cell r="F4469" t="str">
            <v>Nguyễn Thành Trung</v>
          </cell>
        </row>
        <row r="4470">
          <cell r="D4470" t="str">
            <v>CSHT_TNH_00394</v>
          </cell>
          <cell r="E4470" t="str">
            <v>Quản trị, giám sát mức TTP</v>
          </cell>
          <cell r="F4470" t="str">
            <v>Nguyễn Thành Trung</v>
          </cell>
        </row>
        <row r="4471">
          <cell r="D4471" t="str">
            <v>CSHT_TNH_00497</v>
          </cell>
          <cell r="E4471" t="str">
            <v>Quản trị, giám sát mức TTP</v>
          </cell>
          <cell r="F4471" t="str">
            <v>Nguyễn Thành Trung</v>
          </cell>
        </row>
        <row r="4472">
          <cell r="D4472" t="str">
            <v>CSHT_TNH_00094</v>
          </cell>
          <cell r="E4472" t="str">
            <v>Quản trị, giám sát mức TTP</v>
          </cell>
          <cell r="F4472" t="str">
            <v>Nguyễn Thành Trung</v>
          </cell>
        </row>
        <row r="4473">
          <cell r="D4473" t="str">
            <v>CSHT_TNH_00500</v>
          </cell>
          <cell r="E4473" t="str">
            <v>Quản trị, giám sát mức TTP</v>
          </cell>
          <cell r="F4473" t="str">
            <v>Nguyễn Thành Trung</v>
          </cell>
        </row>
        <row r="4474">
          <cell r="D4474" t="str">
            <v>CSHT_TNH_00051</v>
          </cell>
          <cell r="E4474" t="str">
            <v>Quản trị, giám sát mức TTP</v>
          </cell>
          <cell r="F4474" t="str">
            <v>Nguyễn Thành Trung</v>
          </cell>
        </row>
        <row r="4475">
          <cell r="D4475" t="str">
            <v>CSHT_TNH_00052</v>
          </cell>
          <cell r="E4475" t="str">
            <v>Quản trị, giám sát mức TTP</v>
          </cell>
          <cell r="F4475" t="str">
            <v>Nguyễn Thành Trung</v>
          </cell>
        </row>
        <row r="4476">
          <cell r="D4476" t="str">
            <v>CSHT_TNH_00162</v>
          </cell>
          <cell r="E4476" t="str">
            <v>Quản trị, giám sát mức TTP</v>
          </cell>
          <cell r="F4476" t="str">
            <v>Nguyễn Thành Trung</v>
          </cell>
        </row>
        <row r="4477">
          <cell r="D4477" t="str">
            <v>CSHT_TNH_00166</v>
          </cell>
          <cell r="E4477" t="str">
            <v>Quản trị, giám sát mức TTP</v>
          </cell>
          <cell r="F4477" t="str">
            <v>Nguyễn Thành Trung</v>
          </cell>
        </row>
        <row r="4478">
          <cell r="D4478" t="str">
            <v>CSHT_TNH_00243</v>
          </cell>
          <cell r="E4478" t="str">
            <v>Quản trị, giám sát mức TTP</v>
          </cell>
          <cell r="F4478" t="str">
            <v>Nguyễn Thành Trung</v>
          </cell>
        </row>
        <row r="4479">
          <cell r="D4479" t="str">
            <v>CSHT_TNH_00334</v>
          </cell>
          <cell r="E4479" t="str">
            <v>Quản trị, giám sát mức TTP</v>
          </cell>
          <cell r="F4479" t="str">
            <v>Nguyễn Thành Trung</v>
          </cell>
        </row>
        <row r="4480">
          <cell r="D4480" t="str">
            <v>CSHT_TNH_00339</v>
          </cell>
          <cell r="E4480" t="str">
            <v>Quản trị, giám sát mức TTP</v>
          </cell>
          <cell r="F4480" t="str">
            <v>Nguyễn Thành Trung</v>
          </cell>
        </row>
        <row r="4481">
          <cell r="D4481" t="str">
            <v>CSHT_TNH_00392</v>
          </cell>
          <cell r="E4481" t="str">
            <v>Quản trị, giám sát mức TTP</v>
          </cell>
          <cell r="F4481" t="str">
            <v>Nguyễn Thành Trung</v>
          </cell>
        </row>
        <row r="4482">
          <cell r="D4482" t="str">
            <v>CSHT_TNH_00418</v>
          </cell>
          <cell r="E4482" t="str">
            <v>Quản trị, giám sát mức TTP</v>
          </cell>
          <cell r="F4482" t="str">
            <v>Nguyễn Thành Trung</v>
          </cell>
        </row>
        <row r="4483">
          <cell r="D4483" t="str">
            <v>CSHT_TNH_00536</v>
          </cell>
          <cell r="E4483" t="str">
            <v>Quản trị, giám sát mức TTP</v>
          </cell>
          <cell r="F4483" t="str">
            <v>Nguyễn Thành Trung</v>
          </cell>
        </row>
        <row r="4484">
          <cell r="D4484" t="str">
            <v>CSHT_TNH_00537</v>
          </cell>
          <cell r="E4484" t="str">
            <v>Quản trị, giám sát mức TTP</v>
          </cell>
          <cell r="F4484" t="str">
            <v>Nguyễn Thành Trung</v>
          </cell>
        </row>
        <row r="4485">
          <cell r="D4485" t="str">
            <v>CSHT_TNH_00858</v>
          </cell>
          <cell r="E4485" t="str">
            <v>Quản trị, giám sát mức TTP</v>
          </cell>
          <cell r="F4485" t="str">
            <v>Nguyễn Thành Trung</v>
          </cell>
        </row>
        <row r="4486">
          <cell r="D4486" t="str">
            <v>CSHT_TNH_00114</v>
          </cell>
          <cell r="E4486" t="str">
            <v>Quản trị, giám sát mức TTP</v>
          </cell>
          <cell r="F4486" t="str">
            <v>Nguyễn Thành Trung</v>
          </cell>
        </row>
        <row r="4487">
          <cell r="D4487" t="str">
            <v>CSHT_TNH_00232</v>
          </cell>
          <cell r="E4487" t="str">
            <v>Quản trị, giám sát mức TTP</v>
          </cell>
          <cell r="F4487" t="str">
            <v>Nguyễn Thành Trung</v>
          </cell>
        </row>
        <row r="4488">
          <cell r="D4488" t="str">
            <v>CSHT_TNH_00242</v>
          </cell>
          <cell r="E4488" t="str">
            <v>Quản trị, giám sát mức TTP</v>
          </cell>
          <cell r="F4488" t="str">
            <v>Nguyễn Thành Trung</v>
          </cell>
        </row>
        <row r="4489">
          <cell r="D4489" t="str">
            <v>CSHT_TNH_00522</v>
          </cell>
          <cell r="E4489" t="str">
            <v>Quản trị, giám sát mức TTP</v>
          </cell>
          <cell r="F4489" t="str">
            <v>Nguyễn Thành Trung</v>
          </cell>
        </row>
        <row r="4490">
          <cell r="D4490" t="str">
            <v>CSHT_TNH_00566</v>
          </cell>
          <cell r="E4490" t="str">
            <v>Quản trị, giám sát mức TTP</v>
          </cell>
          <cell r="F4490" t="str">
            <v>Nguyễn Thành Trung</v>
          </cell>
        </row>
        <row r="4491">
          <cell r="D4491" t="str">
            <v>CSHT_TNH_00758</v>
          </cell>
          <cell r="E4491" t="str">
            <v>Quản trị, giám sát mức TTP</v>
          </cell>
          <cell r="F4491" t="str">
            <v>Nguyễn Thành Trung</v>
          </cell>
        </row>
        <row r="4492">
          <cell r="D4492" t="str">
            <v>CSHT_TNH_00027</v>
          </cell>
          <cell r="E4492" t="str">
            <v>Quản trị, giám sát mức TTP</v>
          </cell>
          <cell r="F4492" t="str">
            <v>Nguyễn Thành Trung</v>
          </cell>
        </row>
        <row r="4493">
          <cell r="D4493" t="str">
            <v>CSHT_TNH_00041</v>
          </cell>
          <cell r="E4493" t="str">
            <v>Quản trị, giám sát mức TTP</v>
          </cell>
          <cell r="F4493" t="str">
            <v>Nguyễn Thành Trung</v>
          </cell>
        </row>
        <row r="4494">
          <cell r="D4494" t="str">
            <v>CSHT_TNH_00073</v>
          </cell>
          <cell r="E4494" t="str">
            <v>Quản trị, giám sát mức TTP</v>
          </cell>
          <cell r="F4494" t="str">
            <v>Nguyễn Thành Trung</v>
          </cell>
        </row>
        <row r="4495">
          <cell r="D4495" t="str">
            <v>CSHT_TNH_00099</v>
          </cell>
          <cell r="E4495" t="str">
            <v>Quản trị, giám sát mức TTP</v>
          </cell>
          <cell r="F4495" t="str">
            <v>Nguyễn Thành Trung</v>
          </cell>
        </row>
        <row r="4496">
          <cell r="D4496" t="str">
            <v>CSHT_TNH_00116</v>
          </cell>
          <cell r="E4496" t="str">
            <v>Quản trị, giám sát mức TTP</v>
          </cell>
          <cell r="F4496" t="str">
            <v>Nguyễn Thành Trung</v>
          </cell>
        </row>
        <row r="4497">
          <cell r="D4497" t="str">
            <v>CSHT_TNH_00153</v>
          </cell>
          <cell r="E4497" t="str">
            <v>Quản trị, giám sát mức TTP</v>
          </cell>
          <cell r="F4497" t="str">
            <v>Nguyễn Thành Trung</v>
          </cell>
        </row>
        <row r="4498">
          <cell r="D4498" t="str">
            <v>CSHT_TNH_00156</v>
          </cell>
          <cell r="E4498" t="str">
            <v>Quản trị, giám sát mức TTP</v>
          </cell>
          <cell r="F4498" t="str">
            <v>Nguyễn Thành Trung</v>
          </cell>
        </row>
        <row r="4499">
          <cell r="D4499" t="str">
            <v>CSHT_TNH_00199</v>
          </cell>
          <cell r="E4499" t="str">
            <v>Quản trị, giám sát mức TTP</v>
          </cell>
          <cell r="F4499" t="str">
            <v>Nguyễn Thành Trung</v>
          </cell>
        </row>
        <row r="4500">
          <cell r="D4500" t="str">
            <v>CSHT_TNH_00203</v>
          </cell>
          <cell r="E4500" t="str">
            <v>Quản trị, giám sát mức TTP</v>
          </cell>
          <cell r="F4500" t="str">
            <v>Nguyễn Thành Trung</v>
          </cell>
        </row>
        <row r="4501">
          <cell r="D4501" t="str">
            <v>CSHT_TNH_00210</v>
          </cell>
          <cell r="E4501" t="str">
            <v>Quản trị, giám sát mức TTP</v>
          </cell>
          <cell r="F4501" t="str">
            <v>Nguyễn Thành Trung</v>
          </cell>
        </row>
        <row r="4502">
          <cell r="D4502" t="str">
            <v>CSHT_TNH_00240</v>
          </cell>
          <cell r="E4502" t="str">
            <v>Quản trị, giám sát mức TTP</v>
          </cell>
          <cell r="F4502" t="str">
            <v>Nguyễn Thành Trung</v>
          </cell>
        </row>
        <row r="4503">
          <cell r="D4503" t="str">
            <v>CSHT_TNH_00249</v>
          </cell>
          <cell r="E4503" t="str">
            <v>Quản trị, giám sát mức TTP</v>
          </cell>
          <cell r="F4503" t="str">
            <v>Nguyễn Thành Trung</v>
          </cell>
        </row>
        <row r="4504">
          <cell r="D4504" t="str">
            <v>CSHT_TNH_00265</v>
          </cell>
          <cell r="E4504" t="str">
            <v>Quản trị, giám sát mức TTP</v>
          </cell>
          <cell r="F4504" t="str">
            <v>Nguyễn Thành Trung</v>
          </cell>
        </row>
        <row r="4505">
          <cell r="D4505" t="str">
            <v>CSHT_TNH_00272</v>
          </cell>
          <cell r="E4505" t="str">
            <v>Quản trị, giám sát mức TTP</v>
          </cell>
          <cell r="F4505" t="str">
            <v>Nguyễn Thành Trung</v>
          </cell>
        </row>
        <row r="4506">
          <cell r="D4506" t="str">
            <v>CSHT_TNH_00420</v>
          </cell>
          <cell r="E4506" t="str">
            <v>Quản trị, giám sát mức TTP</v>
          </cell>
          <cell r="F4506" t="str">
            <v>Nguyễn Thành Trung</v>
          </cell>
        </row>
        <row r="4507">
          <cell r="D4507" t="str">
            <v>CSHT_TNH_00423</v>
          </cell>
          <cell r="E4507" t="str">
            <v>Quản trị, giám sát mức TTP</v>
          </cell>
          <cell r="F4507" t="str">
            <v>Nguyễn Thành Trung</v>
          </cell>
        </row>
        <row r="4508">
          <cell r="D4508" t="str">
            <v>CSHT_TNH_00424</v>
          </cell>
          <cell r="E4508" t="str">
            <v>Quản trị, giám sát mức TTP</v>
          </cell>
          <cell r="F4508" t="str">
            <v>Nguyễn Thành Trung</v>
          </cell>
        </row>
        <row r="4509">
          <cell r="D4509" t="str">
            <v>CSHT_TNH_00722</v>
          </cell>
          <cell r="E4509" t="str">
            <v>Quản trị, giám sát mức TTP</v>
          </cell>
          <cell r="F4509" t="str">
            <v>Nguyễn Thành Trung</v>
          </cell>
        </row>
        <row r="4510">
          <cell r="D4510" t="str">
            <v>CSHT_TNH_00784</v>
          </cell>
          <cell r="E4510" t="str">
            <v>Quản trị, giám sát mức TTP</v>
          </cell>
          <cell r="F4510" t="str">
            <v>Nguyễn Thành Trung</v>
          </cell>
        </row>
        <row r="4511">
          <cell r="D4511" t="str">
            <v>CSHT_LAN_00234</v>
          </cell>
          <cell r="E4511" t="str">
            <v>Quản trị, giám sát mức TTP</v>
          </cell>
          <cell r="F4511" t="str">
            <v>Nguyễn Thành Trung</v>
          </cell>
        </row>
        <row r="4512">
          <cell r="D4512" t="str">
            <v>CSHT_LAN_00681</v>
          </cell>
          <cell r="E4512" t="str">
            <v>Quản trị, giám sát mức TTP</v>
          </cell>
          <cell r="F4512" t="str">
            <v>Nguyễn Thành Trung</v>
          </cell>
        </row>
        <row r="4513">
          <cell r="D4513" t="str">
            <v>CSHT_LAN_00947</v>
          </cell>
          <cell r="E4513" t="str">
            <v>Quản trị, giám sát mức TTP</v>
          </cell>
          <cell r="F4513" t="str">
            <v>Nguyễn Thành Trung</v>
          </cell>
        </row>
        <row r="4514">
          <cell r="D4514" t="str">
            <v>CSHT_LAN_01013</v>
          </cell>
          <cell r="E4514" t="str">
            <v>Quản trị, giám sát mức TTP</v>
          </cell>
          <cell r="F4514" t="str">
            <v>Nguyễn Thành Trung</v>
          </cell>
        </row>
        <row r="4515">
          <cell r="D4515" t="str">
            <v>CSHT_LAN_00002</v>
          </cell>
          <cell r="E4515" t="str">
            <v>Quản trị, giám sát mức TTP</v>
          </cell>
          <cell r="F4515" t="str">
            <v>Nguyễn Thành Trung</v>
          </cell>
        </row>
        <row r="4516">
          <cell r="D4516" t="str">
            <v>CSHT_LAN_00820</v>
          </cell>
          <cell r="E4516" t="str">
            <v>Quản trị, giám sát mức TTP</v>
          </cell>
          <cell r="F4516" t="str">
            <v>Nguyễn Thành Trung</v>
          </cell>
        </row>
        <row r="4517">
          <cell r="D4517" t="str">
            <v>CSHT_LAN_00240</v>
          </cell>
          <cell r="E4517" t="str">
            <v>Quản trị, giám sát mức TTP</v>
          </cell>
          <cell r="F4517" t="str">
            <v>Nguyễn Thành Trung</v>
          </cell>
        </row>
        <row r="4518">
          <cell r="D4518" t="str">
            <v>CSHT_LAN_00085</v>
          </cell>
          <cell r="E4518" t="str">
            <v>Quản trị, giám sát mức TTP</v>
          </cell>
          <cell r="F4518" t="str">
            <v>Nguyễn Thành Trung</v>
          </cell>
        </row>
        <row r="4519">
          <cell r="D4519" t="str">
            <v>CSHT_LAN_00899</v>
          </cell>
          <cell r="E4519" t="str">
            <v>Quản trị, giám sát mức TTP</v>
          </cell>
          <cell r="F4519" t="str">
            <v>Nguyễn Thành Trung</v>
          </cell>
        </row>
        <row r="4520">
          <cell r="D4520" t="str">
            <v>CSHT_LAN_00378</v>
          </cell>
          <cell r="E4520" t="str">
            <v>Quản trị, giám sát mức TTP</v>
          </cell>
          <cell r="F4520" t="str">
            <v>Nguyễn Thành Trung</v>
          </cell>
        </row>
        <row r="4521">
          <cell r="D4521" t="str">
            <v>CSHT_LAN_00632</v>
          </cell>
          <cell r="E4521" t="str">
            <v>Quản trị, giám sát mức TTP</v>
          </cell>
          <cell r="F4521" t="str">
            <v>Nguyễn Thành Trung</v>
          </cell>
        </row>
        <row r="4522">
          <cell r="D4522" t="str">
            <v>CSHT_LAN_00232</v>
          </cell>
          <cell r="E4522" t="str">
            <v>Quản trị, giám sát mức TTP</v>
          </cell>
          <cell r="F4522" t="str">
            <v>Nguyễn Thành Trung</v>
          </cell>
        </row>
        <row r="4523">
          <cell r="D4523" t="str">
            <v>CSHT_LAN_00342</v>
          </cell>
          <cell r="E4523" t="str">
            <v>Quản trị, giám sát mức TTP</v>
          </cell>
          <cell r="F4523" t="str">
            <v>Nguyễn Thành Trung</v>
          </cell>
        </row>
        <row r="4524">
          <cell r="D4524" t="str">
            <v>CSHT_LAN_00093</v>
          </cell>
          <cell r="E4524" t="str">
            <v>Quản trị, giám sát mức TTP</v>
          </cell>
          <cell r="F4524" t="str">
            <v>Nguyễn Thành Trung</v>
          </cell>
        </row>
        <row r="4525">
          <cell r="D4525" t="str">
            <v>CSHT_LAN_00005</v>
          </cell>
          <cell r="E4525" t="str">
            <v>Quản trị, giám sát mức TTP</v>
          </cell>
          <cell r="F4525" t="str">
            <v>Nguyễn Thành Trung</v>
          </cell>
        </row>
        <row r="4526">
          <cell r="D4526" t="str">
            <v>CSHT_LAN_00323</v>
          </cell>
          <cell r="E4526" t="str">
            <v>Quản trị, giám sát mức TTP</v>
          </cell>
          <cell r="F4526" t="str">
            <v>Nguyễn Thành Trung</v>
          </cell>
        </row>
        <row r="4527">
          <cell r="D4527" t="str">
            <v>CSHT_LAN_00252</v>
          </cell>
          <cell r="E4527" t="str">
            <v>Quản trị, giám sát mức TTP</v>
          </cell>
          <cell r="F4527" t="str">
            <v>Nguyễn Thành Trung</v>
          </cell>
        </row>
        <row r="4528">
          <cell r="D4528" t="str">
            <v>CSHT_LAN_00619</v>
          </cell>
          <cell r="E4528" t="str">
            <v>Quản trị, giám sát mức TTP</v>
          </cell>
          <cell r="F4528" t="str">
            <v>Nguyễn Thành Trung</v>
          </cell>
        </row>
        <row r="4529">
          <cell r="D4529" t="str">
            <v>CSHT_LAN_00911</v>
          </cell>
          <cell r="E4529" t="str">
            <v>Quản trị, giám sát mức TTP</v>
          </cell>
          <cell r="F4529" t="str">
            <v>Nguyễn Thành Trung</v>
          </cell>
        </row>
        <row r="4530">
          <cell r="D4530" t="str">
            <v>CSHT_LAN_00177</v>
          </cell>
          <cell r="E4530" t="str">
            <v>Quản trị, giám sát mức TTP</v>
          </cell>
          <cell r="F4530" t="str">
            <v>Nguyễn Thành Trung</v>
          </cell>
        </row>
        <row r="4531">
          <cell r="D4531" t="str">
            <v>CSHT_LAN_00648</v>
          </cell>
          <cell r="E4531" t="str">
            <v>Quản trị, giám sát mức TTP</v>
          </cell>
          <cell r="F4531" t="str">
            <v>Nguyễn Thành Trung</v>
          </cell>
        </row>
        <row r="4532">
          <cell r="D4532" t="str">
            <v>CSHT_LAN_00165</v>
          </cell>
          <cell r="E4532" t="str">
            <v>Quản trị, giám sát mức TTP</v>
          </cell>
          <cell r="F4532" t="str">
            <v>Nguyễn Thành Trung</v>
          </cell>
        </row>
        <row r="4533">
          <cell r="D4533" t="str">
            <v>CSHT_LAN_00107</v>
          </cell>
          <cell r="E4533" t="str">
            <v>Quản trị, giám sát mức TTP</v>
          </cell>
          <cell r="F4533" t="str">
            <v>Nguyễn Thành Trung</v>
          </cell>
        </row>
        <row r="4534">
          <cell r="D4534" t="str">
            <v>CSHT_LAN_00893</v>
          </cell>
          <cell r="E4534" t="str">
            <v>Quản trị, giám sát mức TTP</v>
          </cell>
          <cell r="F4534" t="str">
            <v>Nguyễn Thành Trung</v>
          </cell>
        </row>
        <row r="4535">
          <cell r="D4535" t="str">
            <v>CSHT_LAN_00894</v>
          </cell>
          <cell r="E4535" t="str">
            <v>Quản trị, giám sát mức TTP</v>
          </cell>
          <cell r="F4535" t="str">
            <v>Nguyễn Thành Trung</v>
          </cell>
        </row>
        <row r="4536">
          <cell r="D4536" t="str">
            <v>CSHT_LAN_00116</v>
          </cell>
          <cell r="E4536" t="str">
            <v>Quản trị, giám sát mức TTP</v>
          </cell>
          <cell r="F4536" t="str">
            <v>Nguyễn Thành Trung</v>
          </cell>
        </row>
        <row r="4537">
          <cell r="D4537" t="str">
            <v>CSHT_LAN_00605</v>
          </cell>
          <cell r="E4537" t="str">
            <v>Quản trị, giám sát mức TTP</v>
          </cell>
          <cell r="F4537" t="str">
            <v>Nguyễn Thành Trung</v>
          </cell>
        </row>
        <row r="4538">
          <cell r="D4538" t="str">
            <v>CSHT_LAN_00246</v>
          </cell>
          <cell r="E4538" t="str">
            <v>Quản trị, giám sát mức TTP</v>
          </cell>
          <cell r="F4538" t="str">
            <v>Nguyễn Thành Trung</v>
          </cell>
        </row>
        <row r="4539">
          <cell r="D4539" t="str">
            <v>CSHT_LAN_00248</v>
          </cell>
          <cell r="E4539" t="str">
            <v>Quản trị, giám sát mức TTP</v>
          </cell>
          <cell r="F4539" t="str">
            <v>Nguyễn Thành Trung</v>
          </cell>
        </row>
        <row r="4540">
          <cell r="D4540" t="str">
            <v>CSHT_LAN_00158</v>
          </cell>
          <cell r="E4540" t="str">
            <v>Quản trị, giám sát mức TTP</v>
          </cell>
          <cell r="F4540" t="str">
            <v>Nguyễn Thành Trung</v>
          </cell>
        </row>
        <row r="4541">
          <cell r="D4541" t="str">
            <v>CSHT_LAN_00212</v>
          </cell>
          <cell r="E4541" t="str">
            <v>Quản trị, giám sát mức TTP</v>
          </cell>
          <cell r="F4541" t="str">
            <v>Nguyễn Thành Trung</v>
          </cell>
        </row>
        <row r="4542">
          <cell r="D4542" t="str">
            <v>CSHT_LAN_00363</v>
          </cell>
          <cell r="E4542" t="str">
            <v>Quản trị, giám sát mức TTP</v>
          </cell>
          <cell r="F4542" t="str">
            <v>Nguyễn Thành Trung</v>
          </cell>
        </row>
        <row r="4543">
          <cell r="D4543" t="str">
            <v>CSHT_LAN_00186</v>
          </cell>
          <cell r="E4543" t="str">
            <v>Quản trị, giám sát mức TTP</v>
          </cell>
          <cell r="F4543" t="str">
            <v>Nguyễn Thành Trung</v>
          </cell>
        </row>
        <row r="4544">
          <cell r="D4544" t="str">
            <v>CSHT_LAN_00196</v>
          </cell>
          <cell r="E4544" t="str">
            <v>Quản trị, giám sát mức TTP</v>
          </cell>
          <cell r="F4544" t="str">
            <v>Nguyễn Thành Trung</v>
          </cell>
        </row>
        <row r="4545">
          <cell r="D4545" t="str">
            <v>CSHT_LAN_00645</v>
          </cell>
          <cell r="E4545" t="str">
            <v>Quản trị, giám sát mức TTP</v>
          </cell>
          <cell r="F4545" t="str">
            <v>Nguyễn Thành Trung</v>
          </cell>
        </row>
        <row r="4546">
          <cell r="D4546" t="str">
            <v>CSHT_LAN_00383</v>
          </cell>
          <cell r="E4546" t="str">
            <v>Quản trị, giám sát mức TTP</v>
          </cell>
          <cell r="F4546" t="str">
            <v>Nguyễn Thành Trung</v>
          </cell>
        </row>
        <row r="4547">
          <cell r="D4547" t="str">
            <v>CSHT_LAN_00622</v>
          </cell>
          <cell r="E4547" t="str">
            <v>Quản trị, giám sát mức TTP</v>
          </cell>
          <cell r="F4547" t="str">
            <v>Nguyễn Thành Trung</v>
          </cell>
        </row>
        <row r="4548">
          <cell r="D4548" t="str">
            <v>CSHT_LAN_00067</v>
          </cell>
          <cell r="E4548" t="str">
            <v>Quản trị, giám sát mức TTP</v>
          </cell>
          <cell r="F4548" t="str">
            <v>Nguyễn Thành Trung</v>
          </cell>
        </row>
        <row r="4549">
          <cell r="D4549" t="str">
            <v>CSHT_LAN_01042</v>
          </cell>
          <cell r="E4549" t="str">
            <v>Quản trị, giám sát mức TTP</v>
          </cell>
          <cell r="F4549" t="str">
            <v>Nguyễn Thành Trung</v>
          </cell>
        </row>
        <row r="4550">
          <cell r="D4550" t="str">
            <v>CSHT_LAN_01033</v>
          </cell>
          <cell r="E4550" t="str">
            <v>Quản trị, giám sát mức TTP</v>
          </cell>
          <cell r="F4550" t="str">
            <v>Nguyễn Thành Trung</v>
          </cell>
        </row>
        <row r="4551">
          <cell r="D4551" t="str">
            <v>CSHT_LAN_01039</v>
          </cell>
          <cell r="E4551" t="str">
            <v>Quản trị, giám sát mức TTP</v>
          </cell>
          <cell r="F4551" t="str">
            <v>Nguyễn Thành Trung</v>
          </cell>
        </row>
        <row r="4552">
          <cell r="D4552" t="str">
            <v>CSHT_LAN_00023</v>
          </cell>
          <cell r="E4552" t="str">
            <v>Quản trị, giám sát mức TTP</v>
          </cell>
          <cell r="F4552" t="str">
            <v>Nguyễn Thành Trung</v>
          </cell>
        </row>
        <row r="4553">
          <cell r="D4553" t="str">
            <v>CSHT_LAN_00041</v>
          </cell>
          <cell r="E4553" t="str">
            <v>Quản trị, giám sát mức TTP</v>
          </cell>
          <cell r="F4553" t="str">
            <v>Nguyễn Thành Trung</v>
          </cell>
        </row>
        <row r="4554">
          <cell r="D4554" t="str">
            <v>CSHT_LAN_00311</v>
          </cell>
          <cell r="E4554" t="str">
            <v>Quản trị, giám sát mức TTP</v>
          </cell>
          <cell r="F4554" t="str">
            <v>Nguyễn Thành Trung</v>
          </cell>
        </row>
        <row r="4555">
          <cell r="D4555" t="str">
            <v>CSHT_LAN_00908</v>
          </cell>
          <cell r="E4555" t="str">
            <v>Quản trị, giám sát mức TTP</v>
          </cell>
          <cell r="F4555" t="str">
            <v>Nguyễn Thành Trung</v>
          </cell>
        </row>
        <row r="4556">
          <cell r="D4556" t="str">
            <v>CSHT_LAN_00906</v>
          </cell>
          <cell r="E4556" t="str">
            <v>Quản trị, giám sát mức TTP</v>
          </cell>
          <cell r="F4556" t="str">
            <v>Nguyễn Thành Trung</v>
          </cell>
        </row>
        <row r="4557">
          <cell r="D4557" t="str">
            <v>CSHT_LAN_00922</v>
          </cell>
          <cell r="E4557" t="str">
            <v>Quản trị, giám sát mức TTP</v>
          </cell>
          <cell r="F4557" t="str">
            <v>Nguyễn Thành Trung</v>
          </cell>
        </row>
        <row r="4558">
          <cell r="D4558" t="str">
            <v>CSHT_LAN_00333</v>
          </cell>
          <cell r="E4558" t="str">
            <v>Quản trị, giám sát mức TTP</v>
          </cell>
          <cell r="F4558" t="str">
            <v>Nguyễn Thành Trung</v>
          </cell>
        </row>
        <row r="4559">
          <cell r="D4559" t="str">
            <v>CSHT_LAN_00527</v>
          </cell>
          <cell r="E4559" t="str">
            <v>Quản trị, giám sát mức TTP</v>
          </cell>
          <cell r="F4559" t="str">
            <v>Nguyễn Thành Trung</v>
          </cell>
        </row>
        <row r="4560">
          <cell r="D4560" t="str">
            <v>CSHT_LAN_00040</v>
          </cell>
          <cell r="E4560" t="str">
            <v>Quản trị, giám sát mức TTP</v>
          </cell>
          <cell r="F4560" t="str">
            <v>Nguyễn Thành Trung</v>
          </cell>
        </row>
        <row r="4561">
          <cell r="D4561" t="str">
            <v>CSHT_LAN_00604</v>
          </cell>
          <cell r="E4561" t="str">
            <v>Quản trị, giám sát mức TTP</v>
          </cell>
          <cell r="F4561" t="str">
            <v>Nguyễn Thành Trung</v>
          </cell>
        </row>
        <row r="4562">
          <cell r="D4562" t="str">
            <v>CSHT_LAN_00673</v>
          </cell>
          <cell r="E4562" t="str">
            <v>Quản trị, giám sát mức TTP</v>
          </cell>
          <cell r="F4562" t="str">
            <v>Nguyễn Thành Trung</v>
          </cell>
        </row>
        <row r="4563">
          <cell r="D4563" t="str">
            <v>CSHT_LAN_00016</v>
          </cell>
          <cell r="E4563" t="str">
            <v>Quản trị, giám sát mức TTP</v>
          </cell>
          <cell r="F4563" t="str">
            <v>Nguyễn Thành Trung</v>
          </cell>
        </row>
        <row r="4564">
          <cell r="D4564" t="str">
            <v>CSHT_LAN_00225</v>
          </cell>
          <cell r="E4564" t="str">
            <v>Quản trị, giám sát mức TTP</v>
          </cell>
          <cell r="F4564" t="str">
            <v>Nguyễn Thành Trung</v>
          </cell>
        </row>
        <row r="4565">
          <cell r="D4565" t="str">
            <v>CSHT_LAN_01045</v>
          </cell>
          <cell r="E4565" t="str">
            <v>Quản trị, giám sát mức TTP</v>
          </cell>
          <cell r="F4565" t="str">
            <v>Nguyễn Thành Trung</v>
          </cell>
        </row>
        <row r="4566">
          <cell r="D4566" t="str">
            <v>CSHT_LAN_00633</v>
          </cell>
          <cell r="E4566" t="str">
            <v>Quản trị, giám sát mức TTP</v>
          </cell>
          <cell r="F4566" t="str">
            <v>Nguyễn Thành Trung</v>
          </cell>
        </row>
        <row r="4567">
          <cell r="D4567" t="str">
            <v>CSHT_LAN_00291</v>
          </cell>
          <cell r="E4567" t="str">
            <v>Quản trị, giám sát mức TTP</v>
          </cell>
          <cell r="F4567" t="str">
            <v>Nguyễn Thành Trung</v>
          </cell>
        </row>
        <row r="4568">
          <cell r="D4568" t="str">
            <v>CSHT_LAN_00028</v>
          </cell>
          <cell r="E4568" t="str">
            <v>Quản trị, giám sát mức TTP</v>
          </cell>
          <cell r="F4568" t="str">
            <v>Nguyễn Thành Trung</v>
          </cell>
        </row>
        <row r="4569">
          <cell r="D4569" t="str">
            <v>CSHT_LAN_00857</v>
          </cell>
          <cell r="E4569" t="str">
            <v>Quản trị, giám sát mức TTP</v>
          </cell>
          <cell r="F4569" t="str">
            <v>Nguyễn Thành Trung</v>
          </cell>
        </row>
        <row r="4570">
          <cell r="D4570" t="str">
            <v>CSHT_LAN_00656</v>
          </cell>
          <cell r="E4570" t="str">
            <v>Quản trị, giám sát mức TTP</v>
          </cell>
          <cell r="F4570" t="str">
            <v>Nguyễn Thành Trung</v>
          </cell>
        </row>
        <row r="4571">
          <cell r="D4571" t="str">
            <v>CSHT_LAN_00088</v>
          </cell>
          <cell r="E4571" t="str">
            <v>Quản trị, giám sát mức TTP</v>
          </cell>
          <cell r="F4571" t="str">
            <v>Nguyễn Thành Trung</v>
          </cell>
        </row>
        <row r="4572">
          <cell r="D4572" t="str">
            <v>CSHT_LAN_00339</v>
          </cell>
          <cell r="E4572" t="str">
            <v>Quản trị, giám sát mức TTP</v>
          </cell>
          <cell r="F4572" t="str">
            <v>Nguyễn Thành Trung</v>
          </cell>
        </row>
        <row r="4573">
          <cell r="D4573" t="str">
            <v>CSHT_LAN_00596</v>
          </cell>
          <cell r="E4573" t="str">
            <v>Quản trị, giám sát mức TTP</v>
          </cell>
          <cell r="F4573" t="str">
            <v>Nguyễn Thành Trung</v>
          </cell>
        </row>
        <row r="4574">
          <cell r="D4574" t="str">
            <v>CSHT_LAN_00593</v>
          </cell>
          <cell r="E4574" t="str">
            <v>Quản trị, giám sát mức TTP</v>
          </cell>
          <cell r="F4574" t="str">
            <v>Nguyễn Thành Trung</v>
          </cell>
        </row>
        <row r="4575">
          <cell r="D4575" t="str">
            <v>CSHT_LAN_00603</v>
          </cell>
          <cell r="E4575" t="str">
            <v>Quản trị, giám sát mức TTP</v>
          </cell>
          <cell r="F4575" t="str">
            <v>Nguyễn Thành Trung</v>
          </cell>
        </row>
        <row r="4576">
          <cell r="D4576" t="str">
            <v>CSHT_LAN_00397</v>
          </cell>
          <cell r="E4576" t="str">
            <v>Quản trị, giám sát mức TTP</v>
          </cell>
          <cell r="F4576" t="str">
            <v>Nguyễn Thành Trung</v>
          </cell>
        </row>
        <row r="4577">
          <cell r="D4577" t="str">
            <v>CSHT_LAN_00218</v>
          </cell>
          <cell r="E4577" t="str">
            <v>Quản trị, giám sát mức TTP</v>
          </cell>
          <cell r="F4577" t="str">
            <v>Nguyễn Thành Trung</v>
          </cell>
        </row>
        <row r="4578">
          <cell r="D4578" t="str">
            <v>CSHT_LAN_00303</v>
          </cell>
          <cell r="E4578" t="str">
            <v>Quản trị, giám sát mức TTP</v>
          </cell>
          <cell r="F4578" t="str">
            <v>Nguyễn Thành Trung</v>
          </cell>
        </row>
        <row r="4579">
          <cell r="D4579" t="str">
            <v>CSHT_LAN_00969</v>
          </cell>
          <cell r="E4579" t="str">
            <v>Quản trị, giám sát mức TTP</v>
          </cell>
          <cell r="F4579" t="str">
            <v>Nguyễn Thành Trung</v>
          </cell>
        </row>
        <row r="4580">
          <cell r="D4580" t="str">
            <v>CSHT_LAN_00077</v>
          </cell>
          <cell r="E4580" t="str">
            <v>Quản trị, giám sát mức TTP</v>
          </cell>
          <cell r="F4580" t="str">
            <v>Nguyễn Thành Trung</v>
          </cell>
        </row>
        <row r="4581">
          <cell r="D4581" t="str">
            <v>CSHT_LAN_00410</v>
          </cell>
          <cell r="E4581" t="str">
            <v>Quản trị, giám sát mức TTP</v>
          </cell>
          <cell r="F4581" t="str">
            <v>Nguyễn Thành Trung</v>
          </cell>
        </row>
        <row r="4582">
          <cell r="D4582" t="str">
            <v>CSHT_LAN_00227</v>
          </cell>
          <cell r="E4582" t="str">
            <v>Quản trị, giám sát mức TTP</v>
          </cell>
          <cell r="F4582" t="str">
            <v>Nguyễn Thành Trung</v>
          </cell>
        </row>
        <row r="4583">
          <cell r="D4583" t="str">
            <v>CSHT_LAN_00413</v>
          </cell>
          <cell r="E4583" t="str">
            <v>Quản trị, giám sát mức TTP</v>
          </cell>
          <cell r="F4583" t="str">
            <v>Nguyễn Thành Trung</v>
          </cell>
        </row>
        <row r="4584">
          <cell r="D4584" t="str">
            <v>CSHT_LAN_00595</v>
          </cell>
          <cell r="E4584" t="str">
            <v>Quản trị, giám sát mức TTP</v>
          </cell>
          <cell r="F4584" t="str">
            <v>Nguyễn Thành Trung</v>
          </cell>
        </row>
        <row r="4585">
          <cell r="D4585" t="str">
            <v>CSHT_LAN_00594</v>
          </cell>
          <cell r="E4585" t="str">
            <v>Quản trị, giám sát mức TTP</v>
          </cell>
          <cell r="F4585" t="str">
            <v>Nguyễn Thành Trung</v>
          </cell>
        </row>
        <row r="4586">
          <cell r="D4586" t="str">
            <v>CSHT_LAN_00030</v>
          </cell>
          <cell r="E4586" t="str">
            <v>Quản trị, giám sát mức TTP</v>
          </cell>
          <cell r="F4586" t="str">
            <v>Nguyễn Thành Trung</v>
          </cell>
        </row>
        <row r="4587">
          <cell r="D4587" t="str">
            <v>CSHT_LAN_00244</v>
          </cell>
          <cell r="E4587" t="str">
            <v>Quản trị, giám sát mức TTP</v>
          </cell>
          <cell r="F4587" t="str">
            <v>Nguyễn Thành Trung</v>
          </cell>
        </row>
        <row r="4588">
          <cell r="D4588" t="str">
            <v>CSHT_LAN_00302</v>
          </cell>
          <cell r="E4588" t="str">
            <v>Quản trị, giám sát mức TTP</v>
          </cell>
          <cell r="F4588" t="str">
            <v>Nguyễn Thành Trung</v>
          </cell>
        </row>
        <row r="4589">
          <cell r="D4589" t="str">
            <v>CSHT_LAN_00995</v>
          </cell>
          <cell r="E4589" t="str">
            <v>Quản trị, giám sát mức TTP</v>
          </cell>
          <cell r="F4589" t="str">
            <v>Nguyễn Thành Trung</v>
          </cell>
        </row>
        <row r="4590">
          <cell r="D4590" t="str">
            <v>CSHT_LAN_00966</v>
          </cell>
          <cell r="E4590" t="str">
            <v>Quản trị, giám sát mức TTP</v>
          </cell>
          <cell r="F4590" t="str">
            <v>Nguyễn Thành Trung</v>
          </cell>
        </row>
        <row r="4591">
          <cell r="D4591" t="str">
            <v>CSHT_LAN_00286</v>
          </cell>
          <cell r="E4591" t="str">
            <v>Quản trị, giám sát mức TTP</v>
          </cell>
          <cell r="F4591" t="str">
            <v>Nguyễn Thành Trung</v>
          </cell>
        </row>
        <row r="4592">
          <cell r="D4592" t="str">
            <v>CSHT_LAN_00432</v>
          </cell>
          <cell r="E4592" t="str">
            <v>Quản trị, giám sát mức TTP</v>
          </cell>
          <cell r="F4592" t="str">
            <v>Nguyễn Thành Trung</v>
          </cell>
        </row>
        <row r="4593">
          <cell r="D4593" t="str">
            <v>CSHT_LAN_00427</v>
          </cell>
          <cell r="E4593" t="str">
            <v>Quản trị, giám sát mức TTP</v>
          </cell>
          <cell r="F4593" t="str">
            <v>Nguyễn Thành Trung</v>
          </cell>
        </row>
        <row r="4594">
          <cell r="D4594" t="str">
            <v>CSHT_LAN_00400</v>
          </cell>
          <cell r="E4594" t="str">
            <v>Quản trị, giám sát mức TTP</v>
          </cell>
          <cell r="F4594" t="str">
            <v>Nguyễn Thành Trung</v>
          </cell>
        </row>
        <row r="4595">
          <cell r="D4595" t="str">
            <v>CSHT_LAN_00916</v>
          </cell>
          <cell r="E4595" t="str">
            <v>Quản trị, giám sát mức TTP</v>
          </cell>
          <cell r="F4595" t="str">
            <v>Nguyễn Thành Trung</v>
          </cell>
        </row>
        <row r="4596">
          <cell r="D4596" t="str">
            <v>CSHT_LAN_00672</v>
          </cell>
          <cell r="E4596" t="str">
            <v>Quản trị, giám sát mức TTP</v>
          </cell>
          <cell r="F4596" t="str">
            <v>Nguyễn Thành Trung</v>
          </cell>
        </row>
        <row r="4597">
          <cell r="D4597" t="str">
            <v>CSHT_LAN_00220</v>
          </cell>
          <cell r="E4597" t="str">
            <v>Quản trị, giám sát mức TTP</v>
          </cell>
          <cell r="F4597" t="str">
            <v>Nguyễn Thành Trung</v>
          </cell>
        </row>
        <row r="4598">
          <cell r="D4598" t="str">
            <v>CSHT_LAN_00278</v>
          </cell>
          <cell r="E4598" t="str">
            <v>Quản trị, giám sát mức TTP</v>
          </cell>
          <cell r="F4598" t="str">
            <v>Nguyễn Thành Trung</v>
          </cell>
        </row>
        <row r="4599">
          <cell r="D4599" t="str">
            <v>CSHT_LAN_00071</v>
          </cell>
          <cell r="E4599" t="str">
            <v>Quản trị, giám sát mức TTP</v>
          </cell>
          <cell r="F4599" t="str">
            <v>Nguyễn Thành Trung</v>
          </cell>
        </row>
        <row r="4600">
          <cell r="D4600" t="str">
            <v>CSHT_LAN_00343</v>
          </cell>
          <cell r="E4600" t="str">
            <v>Quản trị, giám sát mức TTP</v>
          </cell>
          <cell r="F4600" t="str">
            <v>Nguyễn Thành Trung</v>
          </cell>
        </row>
        <row r="4601">
          <cell r="D4601" t="str">
            <v>CSHT_LAN_00386</v>
          </cell>
          <cell r="E4601" t="str">
            <v>Quản trị, giám sát mức TTP</v>
          </cell>
          <cell r="F4601" t="str">
            <v>Nguyễn Thành Trung</v>
          </cell>
        </row>
        <row r="4602">
          <cell r="D4602" t="str">
            <v>CSHT_LAN_00060</v>
          </cell>
          <cell r="E4602" t="str">
            <v>Quản trị, giám sát mức TTP</v>
          </cell>
          <cell r="F4602" t="str">
            <v>Nguyễn Thành Trung</v>
          </cell>
        </row>
        <row r="4603">
          <cell r="D4603" t="str">
            <v>CSHT_LAN_00306</v>
          </cell>
          <cell r="E4603" t="str">
            <v>Quản trị, giám sát mức TTP</v>
          </cell>
          <cell r="F4603" t="str">
            <v>Nguyễn Thành Trung</v>
          </cell>
        </row>
        <row r="4604">
          <cell r="D4604" t="str">
            <v>CSHT_LAN_00156</v>
          </cell>
          <cell r="E4604" t="str">
            <v>Quản trị, giám sát mức TTP</v>
          </cell>
          <cell r="F4604" t="str">
            <v>Nguyễn Thành Trung</v>
          </cell>
        </row>
        <row r="4605">
          <cell r="D4605" t="str">
            <v>CSHT_LAN_00266</v>
          </cell>
          <cell r="E4605" t="str">
            <v>Quản trị, giám sát mức TTP</v>
          </cell>
          <cell r="F4605" t="str">
            <v>Nguyễn Thành Trung</v>
          </cell>
        </row>
        <row r="4606">
          <cell r="D4606" t="str">
            <v>CSHT_LAN_00891</v>
          </cell>
          <cell r="E4606" t="str">
            <v>Quản trị, giám sát mức TTP</v>
          </cell>
          <cell r="F4606" t="str">
            <v>Nguyễn Thành Trung</v>
          </cell>
        </row>
        <row r="4607">
          <cell r="D4607" t="str">
            <v>CSHT_LAN_00892</v>
          </cell>
          <cell r="E4607" t="str">
            <v>Quản trị, giám sát mức TTP</v>
          </cell>
          <cell r="F4607" t="str">
            <v>Nguyễn Thành Trung</v>
          </cell>
        </row>
        <row r="4608">
          <cell r="D4608" t="str">
            <v>CSHT_LAN_00027</v>
          </cell>
          <cell r="E4608" t="str">
            <v>Quản trị, giám sát mức TTP</v>
          </cell>
          <cell r="F4608" t="str">
            <v>Nguyễn Thành Trung</v>
          </cell>
        </row>
        <row r="4609">
          <cell r="D4609" t="str">
            <v>CSHT_LAN_00006</v>
          </cell>
          <cell r="E4609" t="str">
            <v>Quản trị, giám sát mức TTP</v>
          </cell>
          <cell r="F4609" t="str">
            <v>Nguyễn Thành Trung</v>
          </cell>
        </row>
        <row r="4610">
          <cell r="D4610" t="str">
            <v>CSHT_LAN_00198</v>
          </cell>
          <cell r="E4610" t="str">
            <v>Quản trị, giám sát mức TTP</v>
          </cell>
          <cell r="F4610" t="str">
            <v>Nguyễn Thành Trung</v>
          </cell>
        </row>
        <row r="4611">
          <cell r="D4611" t="str">
            <v>CSHT_LAN_00360</v>
          </cell>
          <cell r="E4611" t="str">
            <v>Quản trị, giám sát mức TTP</v>
          </cell>
          <cell r="F4611" t="str">
            <v>Nguyễn Thành Trung</v>
          </cell>
        </row>
        <row r="4612">
          <cell r="D4612" t="str">
            <v>CSHT_LAN_00285</v>
          </cell>
          <cell r="E4612" t="str">
            <v>Quản trị, giám sát mức TTP</v>
          </cell>
          <cell r="F4612" t="str">
            <v>Nguyễn Thành Trung</v>
          </cell>
        </row>
        <row r="4613">
          <cell r="D4613" t="str">
            <v>CSHT_LAN_00826</v>
          </cell>
          <cell r="E4613" t="str">
            <v>Quản trị, giám sát mức TTP</v>
          </cell>
          <cell r="F4613" t="str">
            <v>Nguyễn Thành Trung</v>
          </cell>
        </row>
        <row r="4614">
          <cell r="D4614" t="str">
            <v>CSHT_LAN_00108</v>
          </cell>
          <cell r="E4614" t="str">
            <v>Quản trị, giám sát mức TTP</v>
          </cell>
          <cell r="F4614" t="str">
            <v>Nguyễn Thành Trung</v>
          </cell>
        </row>
        <row r="4615">
          <cell r="D4615" t="str">
            <v>CSHT_LAN_00671</v>
          </cell>
          <cell r="E4615" t="str">
            <v>Quản trị, giám sát mức TTP</v>
          </cell>
          <cell r="F4615" t="str">
            <v>Nguyễn Thành Trung</v>
          </cell>
        </row>
        <row r="4616">
          <cell r="D4616" t="str">
            <v>CSHT_LAN_00254</v>
          </cell>
          <cell r="E4616" t="str">
            <v>Quản trị, giám sát mức TTP</v>
          </cell>
          <cell r="F4616" t="str">
            <v>Nguyễn Thành Trung</v>
          </cell>
        </row>
        <row r="4617">
          <cell r="D4617" t="str">
            <v>CSHT_LAN_00134</v>
          </cell>
          <cell r="E4617" t="str">
            <v>Quản trị, giám sát mức TTP</v>
          </cell>
          <cell r="F4617" t="str">
            <v>Nguyễn Thành Trung</v>
          </cell>
        </row>
        <row r="4618">
          <cell r="D4618" t="str">
            <v>CSHT_LAN_00008</v>
          </cell>
          <cell r="E4618" t="str">
            <v>Quản trị, giám sát mức TTP</v>
          </cell>
          <cell r="F4618" t="str">
            <v>Nguyễn Thành Trung</v>
          </cell>
        </row>
        <row r="4619">
          <cell r="D4619" t="str">
            <v>CSHT_LAN_00061</v>
          </cell>
          <cell r="E4619" t="str">
            <v>Quản trị, giám sát mức TTP</v>
          </cell>
          <cell r="F4619" t="str">
            <v>Nguyễn Thành Trung</v>
          </cell>
        </row>
        <row r="4620">
          <cell r="D4620" t="str">
            <v>CSHT_LAN_00709</v>
          </cell>
          <cell r="E4620" t="str">
            <v>Quản trị, giám sát mức TTP</v>
          </cell>
          <cell r="F4620" t="str">
            <v>Nguyễn Thành Trung</v>
          </cell>
        </row>
        <row r="4621">
          <cell r="D4621" t="str">
            <v>CSHT_LAN_00249</v>
          </cell>
          <cell r="E4621" t="str">
            <v>Quản trị, giám sát mức TTP</v>
          </cell>
          <cell r="F4621" t="str">
            <v>Nguyễn Thành Trung</v>
          </cell>
        </row>
        <row r="4622">
          <cell r="D4622" t="str">
            <v>CSHT_LAN_00863</v>
          </cell>
          <cell r="E4622" t="str">
            <v>Quản trị, giám sát mức TTP</v>
          </cell>
          <cell r="F4622" t="str">
            <v>Nguyễn Thành Trung</v>
          </cell>
        </row>
        <row r="4623">
          <cell r="D4623" t="str">
            <v>CSHT_LAN_00910</v>
          </cell>
          <cell r="E4623" t="str">
            <v>Quản trị, giám sát mức TTP</v>
          </cell>
          <cell r="F4623" t="str">
            <v>Nguyễn Thành Trung</v>
          </cell>
        </row>
        <row r="4624">
          <cell r="D4624" t="str">
            <v>CSHT_LAN_00014</v>
          </cell>
          <cell r="E4624" t="str">
            <v>Quản trị, giám sát mức TTP</v>
          </cell>
          <cell r="F4624" t="str">
            <v>Nguyễn Thành Trung</v>
          </cell>
        </row>
        <row r="4625">
          <cell r="D4625" t="str">
            <v>CSHT_LAN_00170</v>
          </cell>
          <cell r="E4625" t="str">
            <v>Quản trị, giám sát mức TTP</v>
          </cell>
          <cell r="F4625" t="str">
            <v>Nguyễn Thành Trung</v>
          </cell>
        </row>
        <row r="4626">
          <cell r="D4626" t="str">
            <v>CSHT_LAN_00058</v>
          </cell>
          <cell r="E4626" t="str">
            <v>Quản trị, giám sát mức TTP</v>
          </cell>
          <cell r="F4626" t="str">
            <v>Nguyễn Thành Trung</v>
          </cell>
        </row>
        <row r="4627">
          <cell r="D4627" t="str">
            <v>CSHT_LAN_00858</v>
          </cell>
          <cell r="E4627" t="str">
            <v>Quản trị, giám sát mức TTP</v>
          </cell>
          <cell r="F4627" t="str">
            <v>Nguyễn Thành Trung</v>
          </cell>
        </row>
        <row r="4628">
          <cell r="D4628" t="str">
            <v>CSHT_LAN_00362</v>
          </cell>
          <cell r="E4628" t="str">
            <v>Quản trị, giám sát mức TTP</v>
          </cell>
          <cell r="F4628" t="str">
            <v>Nguyễn Thành Trung</v>
          </cell>
        </row>
        <row r="4629">
          <cell r="D4629" t="str">
            <v>CSHT_LAN_00355</v>
          </cell>
          <cell r="E4629" t="str">
            <v>Quản trị, giám sát mức TTP</v>
          </cell>
          <cell r="F4629" t="str">
            <v>Nguyễn Thành Trung</v>
          </cell>
        </row>
        <row r="4630">
          <cell r="D4630" t="str">
            <v>CSHT_LAN_00269</v>
          </cell>
          <cell r="E4630" t="str">
            <v>Quản trị, giám sát mức TTP</v>
          </cell>
          <cell r="F4630" t="str">
            <v>Nguyễn Thành Trung</v>
          </cell>
        </row>
        <row r="4631">
          <cell r="D4631" t="str">
            <v>CSHT_LAN_00075</v>
          </cell>
          <cell r="E4631" t="str">
            <v>Quản trị, giám sát mức TTP</v>
          </cell>
          <cell r="F4631" t="str">
            <v>Nguyễn Thành Trung</v>
          </cell>
        </row>
        <row r="4632">
          <cell r="D4632" t="str">
            <v>CSHT_LAN_00830</v>
          </cell>
          <cell r="E4632" t="str">
            <v>Quản trị, giám sát mức TTP</v>
          </cell>
          <cell r="F4632" t="str">
            <v>Nguyễn Thành Trung</v>
          </cell>
        </row>
        <row r="4633">
          <cell r="D4633" t="str">
            <v>CSHT_LAN_00194</v>
          </cell>
          <cell r="E4633" t="str">
            <v>Quản trị, giám sát mức TTP</v>
          </cell>
          <cell r="F4633" t="str">
            <v>Nguyễn Thành Trung</v>
          </cell>
        </row>
        <row r="4634">
          <cell r="D4634" t="str">
            <v>CSHT_LAN_00561</v>
          </cell>
          <cell r="E4634" t="str">
            <v>Quản trị, giám sát mức TTP</v>
          </cell>
          <cell r="F4634" t="str">
            <v>Nguyễn Thành Trung</v>
          </cell>
        </row>
        <row r="4635">
          <cell r="D4635" t="str">
            <v>CSHT_LAN_00297</v>
          </cell>
          <cell r="E4635" t="str">
            <v>Quản trị, giám sát mức TTP</v>
          </cell>
          <cell r="F4635" t="str">
            <v>Nguyễn Thành Trung</v>
          </cell>
        </row>
        <row r="4636">
          <cell r="D4636" t="str">
            <v>CSHT_LAN_00831</v>
          </cell>
          <cell r="E4636" t="str">
            <v>Quản trị, giám sát mức TTP</v>
          </cell>
          <cell r="F4636" t="str">
            <v>Nguyễn Thành Trung</v>
          </cell>
        </row>
        <row r="4637">
          <cell r="D4637" t="str">
            <v>CSHT_LAN_00833</v>
          </cell>
          <cell r="E4637" t="str">
            <v>Quản trị, giám sát mức TTP</v>
          </cell>
          <cell r="F4637" t="str">
            <v>Nguyễn Thành Trung</v>
          </cell>
        </row>
        <row r="4638">
          <cell r="D4638" t="str">
            <v>CSHT_LAN_01014</v>
          </cell>
          <cell r="E4638" t="str">
            <v>Quản trị, giám sát mức TTP</v>
          </cell>
          <cell r="F4638" t="str">
            <v>Nguyễn Thành Trung</v>
          </cell>
        </row>
        <row r="4639">
          <cell r="D4639" t="str">
            <v>CSHT_LAN_00387</v>
          </cell>
          <cell r="E4639" t="str">
            <v>Quản trị, giám sát mức TTP</v>
          </cell>
          <cell r="F4639" t="str">
            <v>Nguyễn Thành Trung</v>
          </cell>
        </row>
        <row r="4640">
          <cell r="D4640" t="str">
            <v>CSHT_LAN_00313</v>
          </cell>
          <cell r="E4640" t="str">
            <v>Quản trị, giám sát mức TTP</v>
          </cell>
          <cell r="F4640" t="str">
            <v>Nguyễn Thành Trung</v>
          </cell>
        </row>
        <row r="4641">
          <cell r="D4641" t="str">
            <v>CSHT_LAN_00106</v>
          </cell>
          <cell r="E4641" t="str">
            <v>Quản trị, giám sát mức TTP</v>
          </cell>
          <cell r="F4641" t="str">
            <v>Nguyễn Thành Trung</v>
          </cell>
        </row>
        <row r="4642">
          <cell r="D4642" t="str">
            <v>CSHT_LAN_00117</v>
          </cell>
          <cell r="E4642" t="str">
            <v>Quản trị, giám sát mức TTP</v>
          </cell>
          <cell r="F4642" t="str">
            <v>Nguyễn Thành Trung</v>
          </cell>
        </row>
        <row r="4643">
          <cell r="D4643" t="str">
            <v>CSHT_LAN_00832</v>
          </cell>
          <cell r="E4643" t="str">
            <v>Quản trị, giám sát mức TTP</v>
          </cell>
          <cell r="F4643" t="str">
            <v>Nguyễn Thành Trung</v>
          </cell>
        </row>
        <row r="4644">
          <cell r="D4644" t="str">
            <v>CSHT_LAN_00348</v>
          </cell>
          <cell r="E4644" t="str">
            <v>Quản trị, giám sát mức TTP</v>
          </cell>
          <cell r="F4644" t="str">
            <v>Nguyễn Thành Trung</v>
          </cell>
        </row>
        <row r="4645">
          <cell r="D4645" t="str">
            <v>CSHT_LAN_00276</v>
          </cell>
          <cell r="E4645" t="str">
            <v>Quản trị, giám sát mức TTP</v>
          </cell>
          <cell r="F4645" t="str">
            <v>Nguyễn Thành Trung</v>
          </cell>
        </row>
        <row r="4646">
          <cell r="D4646" t="str">
            <v>CSHT_LAN_00191</v>
          </cell>
          <cell r="E4646" t="str">
            <v>Quản trị, giám sát mức TTP</v>
          </cell>
          <cell r="F4646" t="str">
            <v>Nguyễn Thành Trung</v>
          </cell>
        </row>
        <row r="4647">
          <cell r="D4647" t="str">
            <v>CSHT_LAN_00829</v>
          </cell>
          <cell r="E4647" t="str">
            <v>Quản trị, giám sát mức TTP</v>
          </cell>
          <cell r="F4647" t="str">
            <v>Nguyễn Thành Trung</v>
          </cell>
        </row>
        <row r="4648">
          <cell r="D4648" t="str">
            <v>CSHT_LAN_00828</v>
          </cell>
          <cell r="E4648" t="str">
            <v>Quản trị, giám sát mức TTP</v>
          </cell>
          <cell r="F4648" t="str">
            <v>Nguyễn Thành Trung</v>
          </cell>
        </row>
        <row r="4649">
          <cell r="D4649" t="str">
            <v>CSHT_LAN_00626</v>
          </cell>
          <cell r="E4649" t="str">
            <v>Quản trị, giám sát mức TTP</v>
          </cell>
          <cell r="F4649" t="str">
            <v>Nguyễn Thành Trung</v>
          </cell>
        </row>
        <row r="4650">
          <cell r="D4650" t="str">
            <v>CSHT_LAN_00869</v>
          </cell>
          <cell r="E4650" t="str">
            <v>Quản trị, giám sát mức TTP</v>
          </cell>
          <cell r="F4650" t="str">
            <v>Nguyễn Thành Trung</v>
          </cell>
        </row>
        <row r="4651">
          <cell r="D4651" t="str">
            <v>CSHT_LAN_00308</v>
          </cell>
          <cell r="E4651" t="str">
            <v>Quản trị, giám sát mức TTP</v>
          </cell>
          <cell r="F4651" t="str">
            <v>Nguyễn Thành Trung</v>
          </cell>
        </row>
        <row r="4652">
          <cell r="D4652" t="str">
            <v>CSHT_LAN_00372</v>
          </cell>
          <cell r="E4652" t="str">
            <v>Quản trị, giám sát mức TTP</v>
          </cell>
          <cell r="F4652" t="str">
            <v>Nguyễn Thành Trung</v>
          </cell>
        </row>
        <row r="4653">
          <cell r="D4653" t="str">
            <v>CSHT_LAN_00090</v>
          </cell>
          <cell r="E4653" t="str">
            <v>Quản trị, giám sát mức TTP</v>
          </cell>
          <cell r="F4653" t="str">
            <v>Nguyễn Thành Trung</v>
          </cell>
        </row>
        <row r="4654">
          <cell r="D4654" t="str">
            <v>CSHT_LAN_00919</v>
          </cell>
          <cell r="E4654" t="str">
            <v>Quản trị, giám sát mức TTP</v>
          </cell>
          <cell r="F4654" t="str">
            <v>Nguyễn Thành Trung</v>
          </cell>
        </row>
        <row r="4655">
          <cell r="D4655" t="str">
            <v>CSHT_LAN_00617</v>
          </cell>
          <cell r="E4655" t="str">
            <v>Quản trị, giám sát mức TTP</v>
          </cell>
          <cell r="F4655" t="str">
            <v>Nguyễn Thành Trung</v>
          </cell>
        </row>
        <row r="4656">
          <cell r="D4656" t="str">
            <v>CSHT_LAN_00317</v>
          </cell>
          <cell r="E4656" t="str">
            <v>Quản trị, giám sát mức TTP</v>
          </cell>
          <cell r="F4656" t="str">
            <v>Nguyễn Thành Trung</v>
          </cell>
        </row>
        <row r="4657">
          <cell r="D4657" t="str">
            <v>CSHT_LAN_00950</v>
          </cell>
          <cell r="E4657" t="str">
            <v>Quản trị, giám sát mức TTP</v>
          </cell>
          <cell r="F4657" t="str">
            <v>Nguyễn Thành Trung</v>
          </cell>
        </row>
        <row r="4658">
          <cell r="D4658" t="str">
            <v>CSHT_LAN_00465</v>
          </cell>
          <cell r="E4658" t="str">
            <v>Quản trị, giám sát mức TTP</v>
          </cell>
          <cell r="F4658" t="str">
            <v>Nguyễn Thành Trung</v>
          </cell>
        </row>
        <row r="4659">
          <cell r="D4659" t="str">
            <v>CSHT_LAN_01004</v>
          </cell>
          <cell r="E4659" t="str">
            <v>Quản trị, giám sát mức TTP</v>
          </cell>
          <cell r="F4659" t="str">
            <v>Nguyễn Thành Trung</v>
          </cell>
        </row>
        <row r="4660">
          <cell r="D4660" t="str">
            <v>CSHT_LAN_00635</v>
          </cell>
          <cell r="E4660" t="str">
            <v>Quản trị, giám sát mức TTP</v>
          </cell>
          <cell r="F4660" t="str">
            <v>Nguyễn Thành Trung</v>
          </cell>
        </row>
        <row r="4661">
          <cell r="D4661" t="str">
            <v>CSHT_LAN_00084</v>
          </cell>
          <cell r="E4661" t="str">
            <v>Quản trị, giám sát mức TTP</v>
          </cell>
          <cell r="F4661" t="str">
            <v>Nguyễn Thành Trung</v>
          </cell>
        </row>
        <row r="4662">
          <cell r="D4662" t="str">
            <v>CSHT_LAN_00897</v>
          </cell>
          <cell r="E4662" t="str">
            <v>Quản trị, giám sát mức TTP</v>
          </cell>
          <cell r="F4662" t="str">
            <v>Nguyễn Thành Trung</v>
          </cell>
        </row>
        <row r="4663">
          <cell r="D4663" t="str">
            <v>CSHT_LAN_00290</v>
          </cell>
          <cell r="E4663" t="str">
            <v>Quản trị, giám sát mức TTP</v>
          </cell>
          <cell r="F4663" t="str">
            <v>Nguyễn Thành Trung</v>
          </cell>
        </row>
        <row r="4664">
          <cell r="D4664" t="str">
            <v>CSHT_LAN_00398</v>
          </cell>
          <cell r="E4664" t="str">
            <v>Quản trị, giám sát mức TTP</v>
          </cell>
          <cell r="F4664" t="str">
            <v>Nguyễn Thành Trung</v>
          </cell>
        </row>
        <row r="4665">
          <cell r="D4665" t="str">
            <v>CSHT_LAN_00050</v>
          </cell>
          <cell r="E4665" t="str">
            <v>Quản trị, giám sát mức TTP</v>
          </cell>
          <cell r="F4665" t="str">
            <v>Nguyễn Thành Trung</v>
          </cell>
        </row>
        <row r="4666">
          <cell r="D4666" t="str">
            <v>CSHT_LAN_00366</v>
          </cell>
          <cell r="E4666" t="str">
            <v>Quản trị, giám sát mức TTP</v>
          </cell>
          <cell r="F4666" t="str">
            <v>Nguyễn Thành Trung</v>
          </cell>
        </row>
        <row r="4667">
          <cell r="D4667" t="str">
            <v>CSHT_LAN_00611</v>
          </cell>
          <cell r="E4667" t="str">
            <v>Quản trị, giám sát mức TTP</v>
          </cell>
          <cell r="F4667" t="str">
            <v>Nguyễn Thành Trung</v>
          </cell>
        </row>
        <row r="4668">
          <cell r="D4668" t="str">
            <v>CSHT_LAN_00305</v>
          </cell>
          <cell r="E4668" t="str">
            <v>Quản trị, giám sát mức TTP</v>
          </cell>
          <cell r="F4668" t="str">
            <v>Nguyễn Thành Trung</v>
          </cell>
        </row>
        <row r="4669">
          <cell r="D4669" t="str">
            <v>CSHT_LAN_00380</v>
          </cell>
          <cell r="E4669" t="str">
            <v>Quản trị, giám sát mức TTP</v>
          </cell>
          <cell r="F4669" t="str">
            <v>Nguyễn Thành Trung</v>
          </cell>
        </row>
        <row r="4670">
          <cell r="D4670" t="str">
            <v>CSHT_LAN_00309</v>
          </cell>
          <cell r="E4670" t="str">
            <v>Quản trị, giám sát mức TTP</v>
          </cell>
          <cell r="F4670" t="str">
            <v>Nguyễn Thành Trung</v>
          </cell>
        </row>
        <row r="4671">
          <cell r="D4671" t="str">
            <v>CSHT_LAN_00668</v>
          </cell>
          <cell r="E4671" t="str">
            <v>Quản trị, giám sát mức TTP</v>
          </cell>
          <cell r="F4671" t="str">
            <v>Nguyễn Thành Trung</v>
          </cell>
        </row>
        <row r="4672">
          <cell r="D4672" t="str">
            <v>CSHT_LAN_00138</v>
          </cell>
          <cell r="E4672" t="str">
            <v>Quản trị, giám sát mức TTP</v>
          </cell>
          <cell r="F4672" t="str">
            <v>Nguyễn Thành Trung</v>
          </cell>
        </row>
        <row r="4673">
          <cell r="D4673" t="str">
            <v>CSHT_LAN_00294</v>
          </cell>
          <cell r="E4673" t="str">
            <v>Quản trị, giám sát mức TTP</v>
          </cell>
          <cell r="F4673" t="str">
            <v>Nguyễn Thành Trung</v>
          </cell>
        </row>
        <row r="4674">
          <cell r="D4674" t="str">
            <v>CSHT_LAN_00094</v>
          </cell>
          <cell r="E4674" t="str">
            <v>Quản trị, giám sát mức TTP</v>
          </cell>
          <cell r="F4674" t="str">
            <v>Nguyễn Thành Trung</v>
          </cell>
        </row>
        <row r="4675">
          <cell r="D4675" t="str">
            <v>CSHT_LAN_00118</v>
          </cell>
          <cell r="E4675" t="str">
            <v>Quản trị, giám sát mức TTP</v>
          </cell>
          <cell r="F4675" t="str">
            <v>Nguyễn Thành Trung</v>
          </cell>
        </row>
        <row r="4676">
          <cell r="D4676" t="str">
            <v>CSHT_LAN_00258</v>
          </cell>
          <cell r="E4676" t="str">
            <v>Quản trị, giám sát mức TTP</v>
          </cell>
          <cell r="F4676" t="str">
            <v>Nguyễn Thành Trung</v>
          </cell>
        </row>
        <row r="4677">
          <cell r="D4677" t="str">
            <v>CSHT_LAN_00609</v>
          </cell>
          <cell r="E4677" t="str">
            <v>Quản trị, giám sát mức TTP</v>
          </cell>
          <cell r="F4677" t="str">
            <v>Nguyễn Thành Trung</v>
          </cell>
        </row>
        <row r="4678">
          <cell r="D4678" t="str">
            <v>CSHT_LAN_00597</v>
          </cell>
          <cell r="E4678" t="str">
            <v>Quản trị, giám sát mức TTP</v>
          </cell>
          <cell r="F4678" t="str">
            <v>Nguyễn Thành Trung</v>
          </cell>
        </row>
        <row r="4679">
          <cell r="D4679" t="str">
            <v>CSHT_LAN_00867</v>
          </cell>
          <cell r="E4679" t="str">
            <v>Quản trị, giám sát mức TTP</v>
          </cell>
          <cell r="F4679" t="str">
            <v>Nguyễn Thành Trung</v>
          </cell>
        </row>
        <row r="4680">
          <cell r="D4680" t="str">
            <v>CSHT_LAN_00629</v>
          </cell>
          <cell r="E4680" t="str">
            <v>Quản trị, giám sát mức TTP</v>
          </cell>
          <cell r="F4680" t="str">
            <v>Nguyễn Thành Trung</v>
          </cell>
        </row>
        <row r="4681">
          <cell r="D4681" t="str">
            <v>CSHT_LAN_00029</v>
          </cell>
          <cell r="E4681" t="str">
            <v>Quản trị, giám sát mức TTP</v>
          </cell>
          <cell r="F4681" t="str">
            <v>Nguyễn Thành Trung</v>
          </cell>
        </row>
        <row r="4682">
          <cell r="D4682" t="str">
            <v>CSHT_LAN_00394</v>
          </cell>
          <cell r="E4682" t="str">
            <v>Quản trị, giám sát mức TTP</v>
          </cell>
          <cell r="F4682" t="str">
            <v>Nguyễn Thành Trung</v>
          </cell>
        </row>
        <row r="4683">
          <cell r="D4683" t="str">
            <v>CSHT_LAN_00885</v>
          </cell>
          <cell r="E4683" t="str">
            <v>Quản trị, giám sát mức TTP</v>
          </cell>
          <cell r="F4683" t="str">
            <v>Nguyễn Thành Trung</v>
          </cell>
        </row>
        <row r="4684">
          <cell r="D4684" t="str">
            <v>CSHT_LAN_01007</v>
          </cell>
          <cell r="E4684" t="str">
            <v>Quản trị, giám sát mức TTP</v>
          </cell>
          <cell r="F4684" t="str">
            <v>Nguyễn Thành Trung</v>
          </cell>
        </row>
        <row r="4685">
          <cell r="D4685" t="str">
            <v>CSHT_LAN_00842</v>
          </cell>
          <cell r="E4685" t="str">
            <v>Quản trị, giám sát mức TTP</v>
          </cell>
          <cell r="F4685" t="str">
            <v>Nguyễn Thành Trung</v>
          </cell>
        </row>
        <row r="4686">
          <cell r="D4686" t="str">
            <v>CSHT_LAN_00470</v>
          </cell>
          <cell r="E4686" t="str">
            <v>Quản trị, giám sát mức TTP</v>
          </cell>
          <cell r="F4686" t="str">
            <v>Nguyễn Thành Trung</v>
          </cell>
        </row>
        <row r="4687">
          <cell r="D4687" t="str">
            <v>CSHT_LAN_00700</v>
          </cell>
          <cell r="E4687" t="str">
            <v>Quản trị, giám sát mức TTP</v>
          </cell>
          <cell r="F4687" t="str">
            <v>Nguyễn Thành Trung</v>
          </cell>
        </row>
        <row r="4688">
          <cell r="D4688" t="str">
            <v>CSHT_LAN_00686</v>
          </cell>
          <cell r="E4688" t="str">
            <v>Quản trị, giám sát mức TTP</v>
          </cell>
          <cell r="F4688" t="str">
            <v>Nguyễn Thành Trung</v>
          </cell>
        </row>
        <row r="4689">
          <cell r="D4689" t="str">
            <v>CSHT_LAN_00403</v>
          </cell>
          <cell r="E4689" t="str">
            <v>Quản trị, giám sát mức TTP</v>
          </cell>
          <cell r="F4689" t="str">
            <v>Nguyễn Thành Trung</v>
          </cell>
        </row>
        <row r="4690">
          <cell r="D4690" t="str">
            <v>CSHT_LAN_00340</v>
          </cell>
          <cell r="E4690" t="str">
            <v>Quản trị, giám sát mức TTP</v>
          </cell>
          <cell r="F4690" t="str">
            <v>Nguyễn Thành Trung</v>
          </cell>
        </row>
        <row r="4691">
          <cell r="D4691" t="str">
            <v>CSHT_LAN_00964</v>
          </cell>
          <cell r="E4691" t="str">
            <v>Quản trị, giám sát mức TTP</v>
          </cell>
          <cell r="F4691" t="str">
            <v>Nguyễn Thành Trung</v>
          </cell>
        </row>
        <row r="4692">
          <cell r="D4692" t="str">
            <v>CSHT_LAN_00920</v>
          </cell>
          <cell r="E4692" t="str">
            <v>Quản trị, giám sát mức TTP</v>
          </cell>
          <cell r="F4692" t="str">
            <v>Nguyễn Thành Trung</v>
          </cell>
        </row>
        <row r="4693">
          <cell r="D4693" t="str">
            <v>CSHT_LAN_00054</v>
          </cell>
          <cell r="E4693" t="str">
            <v>Quản trị, giám sát mức TTP</v>
          </cell>
          <cell r="F4693" t="str">
            <v>Nguyễn Thành Trung</v>
          </cell>
        </row>
        <row r="4694">
          <cell r="D4694" t="str">
            <v>CSHT_LAN_00702</v>
          </cell>
          <cell r="E4694" t="str">
            <v>Quản trị, giám sát mức TTP</v>
          </cell>
          <cell r="F4694" t="str">
            <v>Nguyễn Thành Trung</v>
          </cell>
        </row>
        <row r="4695">
          <cell r="D4695" t="str">
            <v>CSHT_LAN_00886</v>
          </cell>
          <cell r="E4695" t="str">
            <v>Quản trị, giám sát mức TTP</v>
          </cell>
          <cell r="F4695" t="str">
            <v>Nguyễn Thành Trung</v>
          </cell>
        </row>
        <row r="4696">
          <cell r="D4696" t="str">
            <v>CSHT_LAN_00667</v>
          </cell>
          <cell r="E4696" t="str">
            <v>Quản trị, giám sát mức TTP</v>
          </cell>
          <cell r="F4696" t="str">
            <v>Nguyễn Thành Trung</v>
          </cell>
        </row>
        <row r="4697">
          <cell r="D4697" t="str">
            <v>CSHT_LAN_01012</v>
          </cell>
          <cell r="E4697" t="str">
            <v>Quản trị, giám sát mức TTP</v>
          </cell>
          <cell r="F4697" t="str">
            <v>Nguyễn Thành Trung</v>
          </cell>
        </row>
        <row r="4698">
          <cell r="D4698" t="str">
            <v>CSHT_LAN_00670</v>
          </cell>
          <cell r="E4698" t="str">
            <v>Quản trị, giám sát mức TTP</v>
          </cell>
          <cell r="F4698" t="str">
            <v>Nguyễn Thành Trung</v>
          </cell>
        </row>
        <row r="4699">
          <cell r="D4699" t="str">
            <v>CSHT_LAN_00607</v>
          </cell>
          <cell r="E4699" t="str">
            <v>Quản trị, giám sát mức TTP</v>
          </cell>
          <cell r="F4699" t="str">
            <v>Nguyễn Thành Trung</v>
          </cell>
        </row>
        <row r="4700">
          <cell r="D4700" t="str">
            <v>CSHT_LAN_00471</v>
          </cell>
          <cell r="E4700" t="str">
            <v>Quản trị, giám sát mức TTP</v>
          </cell>
          <cell r="F4700" t="str">
            <v>Nguyễn Thành Trung</v>
          </cell>
        </row>
        <row r="4701">
          <cell r="D4701" t="str">
            <v>CSHT_LAN_00838</v>
          </cell>
          <cell r="E4701" t="str">
            <v>Quản trị, giám sát mức TTP</v>
          </cell>
          <cell r="F4701" t="str">
            <v>Nguyễn Thành Trung</v>
          </cell>
        </row>
        <row r="4702">
          <cell r="D4702" t="str">
            <v>CSHT_LAN_00998</v>
          </cell>
          <cell r="E4702" t="str">
            <v>Quản trị, giám sát mức TTP</v>
          </cell>
          <cell r="F4702" t="str">
            <v>Nguyễn Thành Trung</v>
          </cell>
        </row>
        <row r="4703">
          <cell r="D4703" t="str">
            <v>CSHT_LAN_00364</v>
          </cell>
          <cell r="E4703" t="str">
            <v>Quản trị, giám sát mức TTP</v>
          </cell>
          <cell r="F4703" t="str">
            <v>Nguyễn Thành Trung</v>
          </cell>
        </row>
        <row r="4704">
          <cell r="D4704" t="str">
            <v>CSHT_LAN_00463</v>
          </cell>
          <cell r="E4704" t="str">
            <v>Quản trị, giám sát mức TTP</v>
          </cell>
          <cell r="F4704" t="str">
            <v>Nguyễn Thành Trung</v>
          </cell>
        </row>
        <row r="4705">
          <cell r="D4705" t="str">
            <v>CSHT_LAN_00889</v>
          </cell>
          <cell r="E4705" t="str">
            <v>Quản trị, giám sát mức TTP</v>
          </cell>
          <cell r="F4705" t="str">
            <v>Nguyễn Thành Trung</v>
          </cell>
        </row>
        <row r="4706">
          <cell r="D4706" t="str">
            <v>CSHT_LAN_00301</v>
          </cell>
          <cell r="E4706" t="str">
            <v>Quản trị, giám sát mức TTP</v>
          </cell>
          <cell r="F4706" t="str">
            <v>Nguyễn Thành Trung</v>
          </cell>
        </row>
        <row r="4707">
          <cell r="D4707" t="str">
            <v>CSHT_LAN_00080</v>
          </cell>
          <cell r="E4707" t="str">
            <v>Quản trị, giám sát mức TTP</v>
          </cell>
          <cell r="F4707" t="str">
            <v>Nguyễn Thành Trung</v>
          </cell>
        </row>
        <row r="4708">
          <cell r="D4708" t="str">
            <v>CSHT_LAN_00592</v>
          </cell>
          <cell r="E4708" t="str">
            <v>Quản trị, giám sát mức TTP</v>
          </cell>
          <cell r="F4708" t="str">
            <v>Nguyễn Thành Trung</v>
          </cell>
        </row>
        <row r="4709">
          <cell r="D4709" t="str">
            <v>CSHT_LAN_00642</v>
          </cell>
          <cell r="E4709" t="str">
            <v>Quản trị, giám sát mức TTP</v>
          </cell>
          <cell r="F4709" t="str">
            <v>Nguyễn Thành Trung</v>
          </cell>
        </row>
        <row r="4710">
          <cell r="D4710" t="str">
            <v>CSHT_LAN_00280</v>
          </cell>
          <cell r="E4710" t="str">
            <v>Quản trị, giám sát mức TTP</v>
          </cell>
          <cell r="F4710" t="str">
            <v>Nguyễn Thành Trung</v>
          </cell>
        </row>
        <row r="4711">
          <cell r="D4711" t="str">
            <v>CSHT_LAN_00223</v>
          </cell>
          <cell r="E4711" t="str">
            <v>Quản trị, giám sát mức TTP</v>
          </cell>
          <cell r="F4711" t="str">
            <v>Nguyễn Thành Trung</v>
          </cell>
        </row>
        <row r="4712">
          <cell r="D4712" t="str">
            <v>CSHT_LAN_00866</v>
          </cell>
          <cell r="E4712" t="str">
            <v>Quản trị, giám sát mức TTP</v>
          </cell>
          <cell r="F4712" t="str">
            <v>Nguyễn Thành Trung</v>
          </cell>
        </row>
        <row r="4713">
          <cell r="D4713" t="str">
            <v>CSHT_LAN_00835</v>
          </cell>
          <cell r="E4713" t="str">
            <v>Quản trị, giám sát mức TTP</v>
          </cell>
          <cell r="F4713" t="str">
            <v>Nguyễn Thành Trung</v>
          </cell>
        </row>
        <row r="4714">
          <cell r="D4714" t="str">
            <v>CSHT_LAN_00283</v>
          </cell>
          <cell r="E4714" t="str">
            <v>Quản trị, giám sát mức TTP</v>
          </cell>
          <cell r="F4714" t="str">
            <v>Nguyễn Thành Trung</v>
          </cell>
        </row>
        <row r="4715">
          <cell r="D4715" t="str">
            <v>CSHT_LAN_00666</v>
          </cell>
          <cell r="E4715" t="str">
            <v>Quản trị, giám sát mức TTP</v>
          </cell>
          <cell r="F4715" t="str">
            <v>Nguyễn Thành Trung</v>
          </cell>
        </row>
        <row r="4716">
          <cell r="D4716" t="str">
            <v>CSHT_LAN_00153</v>
          </cell>
          <cell r="E4716" t="str">
            <v>Quản trị, giám sát mức TTP</v>
          </cell>
          <cell r="F4716" t="str">
            <v>Nguyễn Thành Trung</v>
          </cell>
        </row>
        <row r="4717">
          <cell r="D4717" t="str">
            <v>CSHT_LAN_00296</v>
          </cell>
          <cell r="E4717" t="str">
            <v>Quản trị, giám sát mức TTP</v>
          </cell>
          <cell r="F4717" t="str">
            <v>Nguyễn Thành Trung</v>
          </cell>
        </row>
        <row r="4718">
          <cell r="D4718" t="str">
            <v>CSHT_LAN_00898</v>
          </cell>
          <cell r="E4718" t="str">
            <v>Quản trị, giám sát mức TTP</v>
          </cell>
          <cell r="F4718" t="str">
            <v>Nguyễn Thành Trung</v>
          </cell>
        </row>
        <row r="4719">
          <cell r="D4719" t="str">
            <v>CSHT_LAN_00171</v>
          </cell>
          <cell r="E4719" t="str">
            <v>Quản trị, giám sát mức TTP</v>
          </cell>
          <cell r="F4719" t="str">
            <v>Nguyễn Thành Trung</v>
          </cell>
        </row>
        <row r="4720">
          <cell r="D4720" t="str">
            <v>CSHT_LAN_01003</v>
          </cell>
          <cell r="E4720" t="str">
            <v>Quản trị, giám sát mức TTP</v>
          </cell>
          <cell r="F4720" t="str">
            <v>Nguyễn Thành Trung</v>
          </cell>
        </row>
        <row r="4721">
          <cell r="D4721" t="str">
            <v>CSHT_LAN_00344</v>
          </cell>
          <cell r="E4721" t="str">
            <v>Quản trị, giám sát mức TTP</v>
          </cell>
          <cell r="F4721" t="str">
            <v>Nguyễn Thành Trung</v>
          </cell>
        </row>
        <row r="4722">
          <cell r="D4722" t="str">
            <v>CSHT_LAN_00295</v>
          </cell>
          <cell r="E4722" t="str">
            <v>Quản trị, giám sát mức TTP</v>
          </cell>
          <cell r="F4722" t="str">
            <v>Nguyễn Thành Trung</v>
          </cell>
        </row>
        <row r="4723">
          <cell r="D4723" t="str">
            <v>CSHT_LAN_00844</v>
          </cell>
          <cell r="E4723" t="str">
            <v>Quản trị, giám sát mức TTP</v>
          </cell>
          <cell r="F4723" t="str">
            <v>Nguyễn Thành Trung</v>
          </cell>
        </row>
        <row r="4724">
          <cell r="D4724" t="str">
            <v>CSHT_LAN_00580</v>
          </cell>
          <cell r="E4724" t="str">
            <v>Quản trị, giám sát mức TTP</v>
          </cell>
          <cell r="F4724" t="str">
            <v>Nguyễn Thành Trung</v>
          </cell>
        </row>
        <row r="4725">
          <cell r="D4725" t="str">
            <v>CSHT_LAN_01011</v>
          </cell>
          <cell r="E4725" t="str">
            <v>Quản trị, giám sát mức TTP</v>
          </cell>
          <cell r="F4725" t="str">
            <v>Nguyễn Thành Trung</v>
          </cell>
        </row>
        <row r="4726">
          <cell r="D4726" t="str">
            <v>CSHT_LAN_00152</v>
          </cell>
          <cell r="E4726" t="str">
            <v>Quản trị, giám sát mức TTP</v>
          </cell>
          <cell r="F4726" t="str">
            <v>Nguyễn Thành Trung</v>
          </cell>
        </row>
        <row r="4727">
          <cell r="D4727" t="str">
            <v>CSHT_LAN_00669</v>
          </cell>
          <cell r="E4727" t="str">
            <v>Quản trị, giám sát mức TTP</v>
          </cell>
          <cell r="F4727" t="str">
            <v>Nguyễn Thành Trung</v>
          </cell>
        </row>
        <row r="4728">
          <cell r="D4728" t="str">
            <v>CSHT_LAN_00409</v>
          </cell>
          <cell r="E4728" t="str">
            <v>Quản trị, giám sát mức TTP</v>
          </cell>
          <cell r="F4728" t="str">
            <v>Nguyễn Thành Trung</v>
          </cell>
        </row>
        <row r="4729">
          <cell r="D4729" t="str">
            <v>CSHT_LAN_01036</v>
          </cell>
          <cell r="E4729" t="str">
            <v>Quản trị, giám sát mức TTP</v>
          </cell>
          <cell r="F4729" t="str">
            <v>Nguyễn Thành Trung</v>
          </cell>
        </row>
        <row r="4730">
          <cell r="D4730" t="str">
            <v>CSHT_LAN_00396</v>
          </cell>
          <cell r="E4730" t="str">
            <v>Quản trị, giám sát mức TTP</v>
          </cell>
          <cell r="F4730" t="str">
            <v>Nguyễn Thành Trung</v>
          </cell>
        </row>
        <row r="4731">
          <cell r="D4731" t="str">
            <v>CSHT_LAN_00053</v>
          </cell>
          <cell r="E4731" t="str">
            <v>Quản trị, giám sát mức TTP</v>
          </cell>
          <cell r="F4731" t="str">
            <v>Nguyễn Thành Trung</v>
          </cell>
        </row>
        <row r="4732">
          <cell r="D4732" t="str">
            <v>CSHT_LAN_00664</v>
          </cell>
          <cell r="E4732" t="str">
            <v>Quản trị, giám sát mức TTP</v>
          </cell>
          <cell r="F4732" t="str">
            <v>Nguyễn Thành Trung</v>
          </cell>
        </row>
        <row r="4733">
          <cell r="D4733" t="str">
            <v>CSHT_LAN_00051</v>
          </cell>
          <cell r="E4733" t="str">
            <v>Quản trị, giám sát mức TTP</v>
          </cell>
          <cell r="F4733" t="str">
            <v>Nguyễn Thành Trung</v>
          </cell>
        </row>
        <row r="4734">
          <cell r="D4734" t="str">
            <v>CSHT_LAN_00585</v>
          </cell>
          <cell r="E4734" t="str">
            <v>Quản trị, giám sát mức TTP</v>
          </cell>
          <cell r="F4734" t="str">
            <v>Nguyễn Thành Trung</v>
          </cell>
        </row>
        <row r="4735">
          <cell r="D4735" t="str">
            <v>CSHT_LAN_01002</v>
          </cell>
          <cell r="E4735" t="str">
            <v>Quản trị, giám sát mức TTP</v>
          </cell>
          <cell r="F4735" t="str">
            <v>Nguyễn Thành Trung</v>
          </cell>
        </row>
        <row r="4736">
          <cell r="D4736" t="str">
            <v>CSHT_LAN_00888</v>
          </cell>
          <cell r="E4736" t="str">
            <v>Quản trị, giám sát mức TTP</v>
          </cell>
          <cell r="F4736" t="str">
            <v>Nguyễn Thành Trung</v>
          </cell>
        </row>
        <row r="4737">
          <cell r="D4737" t="str">
            <v>CSHT_LAN_00466</v>
          </cell>
          <cell r="E4737" t="str">
            <v>Quản trị, giám sát mức TTP</v>
          </cell>
          <cell r="F4737" t="str">
            <v>Nguyễn Thành Trung</v>
          </cell>
        </row>
        <row r="4738">
          <cell r="D4738" t="str">
            <v>CSHT_LAN_00332</v>
          </cell>
          <cell r="E4738" t="str">
            <v>Quản trị, giám sát mức TTP</v>
          </cell>
          <cell r="F4738" t="str">
            <v>Nguyễn Thành Trung</v>
          </cell>
        </row>
        <row r="4739">
          <cell r="D4739" t="str">
            <v>CSHT_LAN_00909</v>
          </cell>
          <cell r="E4739" t="str">
            <v>Quản trị, giám sát mức TTP</v>
          </cell>
          <cell r="F4739" t="str">
            <v>Nguyễn Thành Trung</v>
          </cell>
        </row>
        <row r="4740">
          <cell r="D4740" t="str">
            <v>CSHT_LAN_00913</v>
          </cell>
          <cell r="E4740" t="str">
            <v>Quản trị, giám sát mức TTP</v>
          </cell>
          <cell r="F4740" t="str">
            <v>Nguyễn Thành Trung</v>
          </cell>
        </row>
        <row r="4741">
          <cell r="D4741" t="str">
            <v>CSHT_LAN_00708</v>
          </cell>
          <cell r="E4741" t="str">
            <v>Quản trị, giám sát mức TTP</v>
          </cell>
          <cell r="F4741" t="str">
            <v>Nguyễn Thành Trung</v>
          </cell>
        </row>
        <row r="4742">
          <cell r="D4742" t="str">
            <v>CSHT_LAN_00871</v>
          </cell>
          <cell r="E4742" t="str">
            <v>Quản trị, giám sát mức TTP</v>
          </cell>
          <cell r="F4742" t="str">
            <v>Nguyễn Thành Trung</v>
          </cell>
        </row>
        <row r="4743">
          <cell r="D4743" t="str">
            <v>CSHT_LAN_00129</v>
          </cell>
          <cell r="E4743" t="str">
            <v>Quản trị, giám sát mức TTP</v>
          </cell>
          <cell r="F4743" t="str">
            <v>Nguyễn Thành Trung</v>
          </cell>
        </row>
        <row r="4744">
          <cell r="D4744" t="str">
            <v>CSHT_LAN_00496</v>
          </cell>
          <cell r="E4744" t="str">
            <v>Quản trị, giám sát mức TTP</v>
          </cell>
          <cell r="F4744" t="str">
            <v>Nguyễn Thành Trung</v>
          </cell>
        </row>
        <row r="4745">
          <cell r="D4745" t="str">
            <v>CSHT_LAN_00145</v>
          </cell>
          <cell r="E4745" t="str">
            <v>Quản trị, giám sát mức TTP</v>
          </cell>
          <cell r="F4745" t="str">
            <v>Nguyễn Thành Trung</v>
          </cell>
        </row>
        <row r="4746">
          <cell r="D4746" t="str">
            <v>CSHT_LAN_00319</v>
          </cell>
          <cell r="E4746" t="str">
            <v>Quản trị, giám sát mức TTP</v>
          </cell>
          <cell r="F4746" t="str">
            <v>Nguyễn Thành Trung</v>
          </cell>
        </row>
        <row r="4747">
          <cell r="D4747" t="str">
            <v>CSHT_LAN_00013</v>
          </cell>
          <cell r="E4747" t="str">
            <v>Quản trị, giám sát mức TTP</v>
          </cell>
          <cell r="F4747" t="str">
            <v>Nguyễn Thành Trung</v>
          </cell>
        </row>
        <row r="4748">
          <cell r="D4748" t="str">
            <v>CSHT_LAN_00579</v>
          </cell>
          <cell r="E4748" t="str">
            <v>Quản trị, giám sát mức TTP</v>
          </cell>
          <cell r="F4748" t="str">
            <v>Nguyễn Thành Trung</v>
          </cell>
        </row>
        <row r="4749">
          <cell r="D4749" t="str">
            <v>CSHT_LAN_00610</v>
          </cell>
          <cell r="E4749" t="str">
            <v>Quản trị, giám sát mức TTP</v>
          </cell>
          <cell r="F4749" t="str">
            <v>Nguyễn Thành Trung</v>
          </cell>
        </row>
        <row r="4750">
          <cell r="D4750" t="str">
            <v>CSHT_LAN_00157</v>
          </cell>
          <cell r="E4750" t="str">
            <v>Quản trị, giám sát mức TTP</v>
          </cell>
          <cell r="F4750" t="str">
            <v>Nguyễn Thành Trung</v>
          </cell>
        </row>
        <row r="4751">
          <cell r="D4751" t="str">
            <v>CSHT_LAN_00880</v>
          </cell>
          <cell r="E4751" t="str">
            <v>Quản trị, giám sát mức TTP</v>
          </cell>
          <cell r="F4751" t="str">
            <v>Nguyễn Thành Trung</v>
          </cell>
        </row>
        <row r="4752">
          <cell r="D4752" t="str">
            <v>CSHT_LAN_00577</v>
          </cell>
          <cell r="E4752" t="str">
            <v>Quản trị, giám sát mức TTP</v>
          </cell>
          <cell r="F4752" t="str">
            <v>Nguyễn Thành Trung</v>
          </cell>
        </row>
        <row r="4753">
          <cell r="D4753" t="str">
            <v>CSHT_LAN_00052</v>
          </cell>
          <cell r="E4753" t="str">
            <v>Quản trị, giám sát mức TTP</v>
          </cell>
          <cell r="F4753" t="str">
            <v>Nguyễn Thành Trung</v>
          </cell>
        </row>
        <row r="4754">
          <cell r="D4754" t="str">
            <v>CSHT_LAN_00255</v>
          </cell>
          <cell r="E4754" t="str">
            <v>Quản trị, giám sát mức TTP</v>
          </cell>
          <cell r="F4754" t="str">
            <v>Nguyễn Thành Trung</v>
          </cell>
        </row>
        <row r="4755">
          <cell r="D4755" t="str">
            <v>CSHT_LAN_00705</v>
          </cell>
          <cell r="E4755" t="str">
            <v>Quản trị, giám sát mức TTP</v>
          </cell>
          <cell r="F4755" t="str">
            <v>Nguyễn Thành Trung</v>
          </cell>
        </row>
        <row r="4756">
          <cell r="D4756" t="str">
            <v>CSHT_LAN_00904</v>
          </cell>
          <cell r="E4756" t="str">
            <v>Quản trị, giám sát mức TTP</v>
          </cell>
          <cell r="F4756" t="str">
            <v>Nguyễn Thành Trung</v>
          </cell>
        </row>
        <row r="4757">
          <cell r="D4757" t="str">
            <v>CSHT_LAN_00173</v>
          </cell>
          <cell r="E4757" t="str">
            <v>Quản trị, giám sát mức TTP</v>
          </cell>
          <cell r="F4757" t="str">
            <v>Nguyễn Thành Trung</v>
          </cell>
        </row>
        <row r="4758">
          <cell r="D4758" t="str">
            <v>CSHT_LAN_00576</v>
          </cell>
          <cell r="E4758" t="str">
            <v>Quản trị, giám sát mức TTP</v>
          </cell>
          <cell r="F4758" t="str">
            <v>Nguyễn Thành Trung</v>
          </cell>
        </row>
        <row r="4759">
          <cell r="D4759" t="str">
            <v>CSHT_LAN_00047</v>
          </cell>
          <cell r="E4759" t="str">
            <v>Quản trị, giám sát mức TTP</v>
          </cell>
          <cell r="F4759" t="str">
            <v>Nguyễn Thành Trung</v>
          </cell>
        </row>
        <row r="4760">
          <cell r="D4760" t="str">
            <v>CSHT_LAN_00473</v>
          </cell>
          <cell r="E4760" t="str">
            <v>Quản trị, giám sát mức TTP</v>
          </cell>
          <cell r="F4760" t="str">
            <v>Nguyễn Thành Trung</v>
          </cell>
        </row>
        <row r="4761">
          <cell r="D4761" t="str">
            <v>CSHT_LAN_00318</v>
          </cell>
          <cell r="E4761" t="str">
            <v>Quản trị, giám sát mức TTP</v>
          </cell>
          <cell r="F4761" t="str">
            <v>Nguyễn Thành Trung</v>
          </cell>
        </row>
        <row r="4762">
          <cell r="D4762" t="str">
            <v>CSHT_LAN_00839</v>
          </cell>
          <cell r="E4762" t="str">
            <v>Quản trị, giám sát mức TTP</v>
          </cell>
          <cell r="F4762" t="str">
            <v>Nguyễn Thành Trung</v>
          </cell>
        </row>
        <row r="4763">
          <cell r="D4763" t="str">
            <v>CSHT_LAN_00720</v>
          </cell>
          <cell r="E4763" t="str">
            <v>Quản trị, giám sát mức TTP</v>
          </cell>
          <cell r="F4763" t="str">
            <v>Nguyễn Thành Trung</v>
          </cell>
        </row>
        <row r="4764">
          <cell r="D4764" t="str">
            <v>CSHT_LAN_00263</v>
          </cell>
          <cell r="E4764" t="str">
            <v>Quản trị, giám sát mức TTP</v>
          </cell>
          <cell r="F4764" t="str">
            <v>Nguyễn Thành Trung</v>
          </cell>
        </row>
        <row r="4765">
          <cell r="D4765" t="str">
            <v>CSHT_LAN_00590</v>
          </cell>
          <cell r="E4765" t="str">
            <v>Quản trị, giám sát mức TTP</v>
          </cell>
          <cell r="F4765" t="str">
            <v>Nguyễn Thành Trung</v>
          </cell>
        </row>
        <row r="4766">
          <cell r="D4766" t="str">
            <v>CSHT_LAN_00007</v>
          </cell>
          <cell r="E4766" t="str">
            <v>Quản trị, giám sát mức TTP</v>
          </cell>
          <cell r="F4766" t="str">
            <v>Nguyễn Thành Trung</v>
          </cell>
        </row>
        <row r="4767">
          <cell r="D4767" t="str">
            <v>CSHT_LAN_00395</v>
          </cell>
          <cell r="E4767" t="str">
            <v>Quản trị, giám sát mức TTP</v>
          </cell>
          <cell r="F4767" t="str">
            <v>Nguyễn Thành Trung</v>
          </cell>
        </row>
        <row r="4768">
          <cell r="D4768" t="str">
            <v>CSHT_LAN_00418</v>
          </cell>
          <cell r="E4768" t="str">
            <v>Quản trị, giám sát mức TTP</v>
          </cell>
          <cell r="F4768" t="str">
            <v>Nguyễn Thành Trung</v>
          </cell>
        </row>
        <row r="4769">
          <cell r="D4769" t="str">
            <v>CSHT_LAN_00883</v>
          </cell>
          <cell r="E4769" t="str">
            <v>Quản trị, giám sát mức TTP</v>
          </cell>
          <cell r="F4769" t="str">
            <v>Nguyễn Thành Trung</v>
          </cell>
        </row>
        <row r="4770">
          <cell r="D4770" t="str">
            <v>CSHT_LAN_00478</v>
          </cell>
          <cell r="E4770" t="str">
            <v>Quản trị, giám sát mức TTP</v>
          </cell>
          <cell r="F4770" t="str">
            <v>Nguyễn Thành Trung</v>
          </cell>
        </row>
        <row r="4771">
          <cell r="D4771" t="str">
            <v>CSHT_LAN_00104</v>
          </cell>
          <cell r="E4771" t="str">
            <v>Quản trị, giám sát mức TTP</v>
          </cell>
          <cell r="F4771" t="str">
            <v>Nguyễn Thành Trung</v>
          </cell>
        </row>
        <row r="4772">
          <cell r="D4772" t="str">
            <v>CSHT_LAN_00836</v>
          </cell>
          <cell r="E4772" t="str">
            <v>Quản trị, giám sát mức TTP</v>
          </cell>
          <cell r="F4772" t="str">
            <v>Nguyễn Thành Trung</v>
          </cell>
        </row>
        <row r="4773">
          <cell r="D4773" t="str">
            <v>CSHT_LAN_00275</v>
          </cell>
          <cell r="E4773" t="str">
            <v>Quản trị, giám sát mức TTP</v>
          </cell>
          <cell r="F4773" t="str">
            <v>Nguyễn Thành Trung</v>
          </cell>
        </row>
        <row r="4774">
          <cell r="D4774" t="str">
            <v>CSHT_LAN_00623</v>
          </cell>
          <cell r="E4774" t="str">
            <v>Quản trị, giám sát mức TTP</v>
          </cell>
          <cell r="F4774" t="str">
            <v>Nguyễn Thành Trung</v>
          </cell>
        </row>
        <row r="4775">
          <cell r="D4775" t="str">
            <v>CSHT_LAN_00010</v>
          </cell>
          <cell r="E4775" t="str">
            <v>Quản trị, giám sát mức TTP</v>
          </cell>
          <cell r="F4775" t="str">
            <v>Nguyễn Thành Trung</v>
          </cell>
        </row>
        <row r="4776">
          <cell r="D4776" t="str">
            <v>CSHT_LAN_00890</v>
          </cell>
          <cell r="E4776" t="str">
            <v>Quản trị, giám sát mức TTP</v>
          </cell>
          <cell r="F4776" t="str">
            <v>Nguyễn Thành Trung</v>
          </cell>
        </row>
        <row r="4777">
          <cell r="D4777" t="str">
            <v>CSHT_LAN_00903</v>
          </cell>
          <cell r="E4777" t="str">
            <v>Quản trị, giám sát mức TTP</v>
          </cell>
          <cell r="F4777" t="str">
            <v>Nguyễn Thành Trung</v>
          </cell>
        </row>
        <row r="4778">
          <cell r="D4778" t="str">
            <v>CSHT_LAN_00036</v>
          </cell>
          <cell r="E4778" t="str">
            <v>Quản trị, giám sát mức TTP</v>
          </cell>
          <cell r="F4778" t="str">
            <v>Nguyễn Thành Trung</v>
          </cell>
        </row>
        <row r="4779">
          <cell r="D4779" t="str">
            <v>CSHT_LAN_00082</v>
          </cell>
          <cell r="E4779" t="str">
            <v>Quản trị, giám sát mức TTP</v>
          </cell>
          <cell r="F4779" t="str">
            <v>Nguyễn Thành Trung</v>
          </cell>
        </row>
        <row r="4780">
          <cell r="D4780" t="str">
            <v>CSHT_LAN_00282</v>
          </cell>
          <cell r="E4780" t="str">
            <v>Quản trị, giám sát mức TTP</v>
          </cell>
          <cell r="F4780" t="str">
            <v>Nguyễn Thành Trung</v>
          </cell>
        </row>
        <row r="4781">
          <cell r="D4781" t="str">
            <v>CSHT_LAN_00578</v>
          </cell>
          <cell r="E4781" t="str">
            <v>Quản trị, giám sát mức TTP</v>
          </cell>
          <cell r="F4781" t="str">
            <v>Nguyễn Thành Trung</v>
          </cell>
        </row>
        <row r="4782">
          <cell r="D4782" t="str">
            <v>CSHT_LAN_00902</v>
          </cell>
          <cell r="E4782" t="str">
            <v>Quản trị, giám sát mức TTP</v>
          </cell>
          <cell r="F4782" t="str">
            <v>Nguyễn Thành Trung</v>
          </cell>
        </row>
        <row r="4783">
          <cell r="D4783" t="str">
            <v>CSHT_LAN_00837</v>
          </cell>
          <cell r="E4783" t="str">
            <v>Quản trị, giám sát mức TTP</v>
          </cell>
          <cell r="F4783" t="str">
            <v>Nguyễn Thành Trung</v>
          </cell>
        </row>
        <row r="4784">
          <cell r="D4784" t="str">
            <v>CSHT_LAN_00293</v>
          </cell>
          <cell r="E4784" t="str">
            <v>Quản trị, giám sát mức TTP</v>
          </cell>
          <cell r="F4784" t="str">
            <v>Nguyễn Thành Trung</v>
          </cell>
        </row>
        <row r="4785">
          <cell r="D4785" t="str">
            <v>CSHT_LAN_01008</v>
          </cell>
          <cell r="E4785" t="str">
            <v>Quản trị, giám sát mức TTP</v>
          </cell>
          <cell r="F4785" t="str">
            <v>Nguyễn Thành Trung</v>
          </cell>
        </row>
        <row r="4786">
          <cell r="D4786" t="str">
            <v>CSHT_LAN_00616</v>
          </cell>
          <cell r="E4786" t="str">
            <v>Quản trị, giám sát mức TTP</v>
          </cell>
          <cell r="F4786" t="str">
            <v>Nguyễn Thành Trung</v>
          </cell>
        </row>
        <row r="4787">
          <cell r="D4787" t="str">
            <v>CSHT_LAN_00574</v>
          </cell>
          <cell r="E4787" t="str">
            <v>Quản trị, giám sát mức TTP</v>
          </cell>
          <cell r="F4787" t="str">
            <v>Nguyễn Thành Trung</v>
          </cell>
        </row>
        <row r="4788">
          <cell r="D4788" t="str">
            <v>CSHT_LAN_00586</v>
          </cell>
          <cell r="E4788" t="str">
            <v>Quản trị, giám sát mức TTP</v>
          </cell>
          <cell r="F4788" t="str">
            <v>Nguyễn Thành Trung</v>
          </cell>
        </row>
        <row r="4789">
          <cell r="D4789" t="str">
            <v>CSHT_LAN_00140</v>
          </cell>
          <cell r="E4789" t="str">
            <v>Quản trị, giám sát mức TTP</v>
          </cell>
          <cell r="F4789" t="str">
            <v>Nguyễn Thành Trung</v>
          </cell>
        </row>
        <row r="4790">
          <cell r="D4790" t="str">
            <v>CSHT_LAN_01006</v>
          </cell>
          <cell r="E4790" t="str">
            <v>Quản trị, giám sát mức TTP</v>
          </cell>
          <cell r="F4790" t="str">
            <v>Nguyễn Thành Trung</v>
          </cell>
        </row>
        <row r="4791">
          <cell r="D4791" t="str">
            <v>CSHT_LAN_00238</v>
          </cell>
          <cell r="E4791" t="str">
            <v>Quản trị, giám sát mức TTP</v>
          </cell>
          <cell r="F4791" t="str">
            <v>Nguyễn Thành Trung</v>
          </cell>
        </row>
        <row r="4792">
          <cell r="D4792" t="str">
            <v>CSHT_LAN_00172</v>
          </cell>
          <cell r="E4792" t="str">
            <v>Quản trị, giám sát mức TTP</v>
          </cell>
          <cell r="F4792" t="str">
            <v>Nguyễn Thành Trung</v>
          </cell>
        </row>
        <row r="4793">
          <cell r="D4793" t="str">
            <v>CSHT_LAN_00907</v>
          </cell>
          <cell r="E4793" t="str">
            <v>Quản trị, giám sát mức TTP</v>
          </cell>
          <cell r="F4793" t="str">
            <v>Nguyễn Thành Trung</v>
          </cell>
        </row>
        <row r="4794">
          <cell r="D4794" t="str">
            <v>CSHT_LAN_00881</v>
          </cell>
          <cell r="E4794" t="str">
            <v>Quản trị, giám sát mức TTP</v>
          </cell>
          <cell r="F4794" t="str">
            <v>Nguyễn Thành Trung</v>
          </cell>
        </row>
        <row r="4795">
          <cell r="D4795" t="str">
            <v>CSHT_LAN_00870</v>
          </cell>
          <cell r="E4795" t="str">
            <v>Quản trị, giám sát mức TTP</v>
          </cell>
          <cell r="F4795" t="str">
            <v>Nguyễn Thành Trung</v>
          </cell>
        </row>
        <row r="4796">
          <cell r="D4796" t="str">
            <v>CSHT_LAN_00992</v>
          </cell>
          <cell r="E4796" t="str">
            <v>Quản trị, giám sát mức TTP</v>
          </cell>
          <cell r="F4796" t="str">
            <v>Nguyễn Thành Trung</v>
          </cell>
        </row>
        <row r="4797">
          <cell r="D4797" t="str">
            <v>CSHT_LAN_00049</v>
          </cell>
          <cell r="E4797" t="str">
            <v>Quản trị, giám sát mức TTP</v>
          </cell>
          <cell r="F4797" t="str">
            <v>Nguyễn Thành Trung</v>
          </cell>
        </row>
        <row r="4798">
          <cell r="D4798" t="str">
            <v>CSHT_LAN_00676</v>
          </cell>
          <cell r="E4798" t="str">
            <v>Quản trị, giám sát mức TTP</v>
          </cell>
          <cell r="F4798" t="str">
            <v>Nguyễn Thành Trung</v>
          </cell>
        </row>
        <row r="4799">
          <cell r="D4799" t="str">
            <v>CSHT_LAN_00136</v>
          </cell>
          <cell r="E4799" t="str">
            <v>Quản trị, giám sát mức TTP</v>
          </cell>
          <cell r="F4799" t="str">
            <v>Nguyễn Thành Trung</v>
          </cell>
        </row>
        <row r="4800">
          <cell r="D4800" t="str">
            <v>CSHT_LAN_00481</v>
          </cell>
          <cell r="E4800" t="str">
            <v>Quản trị, giám sát mức TTP</v>
          </cell>
          <cell r="F4800" t="str">
            <v>Nguyễn Thành Trung</v>
          </cell>
        </row>
        <row r="4801">
          <cell r="D4801" t="str">
            <v>CSHT_LAN_00606</v>
          </cell>
          <cell r="E4801" t="str">
            <v>Quản trị, giám sát mức TTP</v>
          </cell>
          <cell r="F4801" t="str">
            <v>Nguyễn Thành Trung</v>
          </cell>
        </row>
        <row r="4802">
          <cell r="D4802" t="str">
            <v>CSHT_LAN_00098</v>
          </cell>
          <cell r="E4802" t="str">
            <v>Quản trị, giám sát mức TTP</v>
          </cell>
          <cell r="F4802" t="str">
            <v>Nguyễn Thành Trung</v>
          </cell>
        </row>
        <row r="4803">
          <cell r="D4803" t="str">
            <v>CSHT_LAN_00943</v>
          </cell>
          <cell r="E4803" t="str">
            <v>Quản trị, giám sát mức TTP</v>
          </cell>
          <cell r="F4803" t="str">
            <v>Nguyễn Thành Trung</v>
          </cell>
        </row>
        <row r="4804">
          <cell r="D4804" t="str">
            <v>CSHT_LAN_00884</v>
          </cell>
          <cell r="E4804" t="str">
            <v>Quản trị, giám sát mức TTP</v>
          </cell>
          <cell r="F4804" t="str">
            <v>Nguyễn Thành Trung</v>
          </cell>
        </row>
        <row r="4805">
          <cell r="D4805" t="str">
            <v>CSHT_LAN_00887</v>
          </cell>
          <cell r="E4805" t="str">
            <v>Quản trị, giám sát mức TTP</v>
          </cell>
          <cell r="F4805" t="str">
            <v>Nguyễn Thành Trung</v>
          </cell>
        </row>
        <row r="4806">
          <cell r="D4806" t="str">
            <v>CSHT_LAN_00330</v>
          </cell>
          <cell r="E4806" t="str">
            <v>Quản trị, giám sát mức TTP</v>
          </cell>
          <cell r="F4806" t="str">
            <v>Nguyễn Thành Trung</v>
          </cell>
        </row>
        <row r="4807">
          <cell r="D4807" t="str">
            <v>CSHT_LAN_00307</v>
          </cell>
          <cell r="E4807" t="str">
            <v>Quản trị, giám sát mức TTP</v>
          </cell>
          <cell r="F4807" t="str">
            <v>Nguyễn Thành Trung</v>
          </cell>
        </row>
        <row r="4808">
          <cell r="D4808" t="str">
            <v>CSHT_LAN_00137</v>
          </cell>
          <cell r="E4808" t="str">
            <v>Quản trị, giám sát mức TTP</v>
          </cell>
          <cell r="F4808" t="str">
            <v>Nguyễn Thành Trung</v>
          </cell>
        </row>
        <row r="4809">
          <cell r="D4809" t="str">
            <v>CSHT_LAN_00365</v>
          </cell>
          <cell r="E4809" t="str">
            <v>Quản trị, giám sát mức TTP</v>
          </cell>
          <cell r="F4809" t="str">
            <v>Nguyễn Thành Trung</v>
          </cell>
        </row>
        <row r="4810">
          <cell r="D4810" t="str">
            <v>CSHT_LAN_00993</v>
          </cell>
          <cell r="E4810" t="str">
            <v>Quản trị, giám sát mức TTP</v>
          </cell>
          <cell r="F4810" t="str">
            <v>Nguyễn Thành Trung</v>
          </cell>
        </row>
        <row r="4811">
          <cell r="D4811" t="str">
            <v>CSHT_LAN_00718</v>
          </cell>
          <cell r="E4811" t="str">
            <v>Quản trị, giám sát mức TTP</v>
          </cell>
          <cell r="F4811" t="str">
            <v>Nguyễn Thành Trung</v>
          </cell>
        </row>
        <row r="4812">
          <cell r="D4812" t="str">
            <v>CSHT_LAN_00166</v>
          </cell>
          <cell r="E4812" t="str">
            <v>Quản trị, giám sát mức TTP</v>
          </cell>
          <cell r="F4812" t="str">
            <v>Nguyễn Thành Trung</v>
          </cell>
        </row>
        <row r="4813">
          <cell r="D4813" t="str">
            <v>CSHT_LAN_00750</v>
          </cell>
          <cell r="E4813" t="str">
            <v>Quản trị, giám sát mức TTP</v>
          </cell>
          <cell r="F4813" t="str">
            <v>Nguyễn Thành Trung</v>
          </cell>
        </row>
        <row r="4814">
          <cell r="D4814" t="str">
            <v>CSHT_LAN_00062</v>
          </cell>
          <cell r="E4814" t="str">
            <v>Quản trị, giám sát mức TTP</v>
          </cell>
          <cell r="F4814" t="str">
            <v>Nguyễn Thành Trung</v>
          </cell>
        </row>
        <row r="4815">
          <cell r="D4815" t="str">
            <v>CSHT_LAN_00882</v>
          </cell>
          <cell r="E4815" t="str">
            <v>Quản trị, giám sát mức TTP</v>
          </cell>
          <cell r="F4815" t="str">
            <v>Nguyễn Thành Trung</v>
          </cell>
        </row>
        <row r="4816">
          <cell r="D4816" t="str">
            <v>CSHT_LAN_00253</v>
          </cell>
          <cell r="E4816" t="str">
            <v>Quản trị, giám sát mức TTP</v>
          </cell>
          <cell r="F4816" t="str">
            <v>Nguyễn Thành Trung</v>
          </cell>
        </row>
        <row r="4817">
          <cell r="D4817" t="str">
            <v>CSHT_LAN_00843</v>
          </cell>
          <cell r="E4817" t="str">
            <v>Quản trị, giám sát mức TTP</v>
          </cell>
          <cell r="F4817" t="str">
            <v>Nguyễn Thành Trung</v>
          </cell>
        </row>
        <row r="4818">
          <cell r="D4818" t="str">
            <v>CSHT_LAN_00131</v>
          </cell>
          <cell r="E4818" t="str">
            <v>Quản trị, giám sát mức TTP</v>
          </cell>
          <cell r="F4818" t="str">
            <v>Nguyễn Thành Trung</v>
          </cell>
        </row>
        <row r="4819">
          <cell r="D4819" t="str">
            <v>CSHT_LAN_00095</v>
          </cell>
          <cell r="E4819" t="str">
            <v>Quản trị, giám sát mức TTP</v>
          </cell>
          <cell r="F4819" t="str">
            <v>Nguyễn Thành Trung</v>
          </cell>
        </row>
        <row r="4820">
          <cell r="D4820" t="str">
            <v>CSHT_LAN_00695</v>
          </cell>
          <cell r="E4820" t="str">
            <v>Quản trị, giám sát mức TTP</v>
          </cell>
          <cell r="F4820" t="str">
            <v>Nguyễn Thành Trung</v>
          </cell>
        </row>
        <row r="4821">
          <cell r="D4821" t="str">
            <v>CSHT_LAN_00584</v>
          </cell>
          <cell r="E4821" t="str">
            <v>Quản trị, giám sát mức TTP</v>
          </cell>
          <cell r="F4821" t="str">
            <v>Nguyễn Thành Trung</v>
          </cell>
        </row>
        <row r="4822">
          <cell r="D4822" t="str">
            <v>CSHT_LAN_00732</v>
          </cell>
          <cell r="E4822" t="str">
            <v>Quản trị, giám sát mức TTP</v>
          </cell>
          <cell r="F4822" t="str">
            <v>Nguyễn Thành Trung</v>
          </cell>
        </row>
        <row r="4823">
          <cell r="D4823" t="str">
            <v>CSHT_LAN_00046</v>
          </cell>
          <cell r="E4823" t="str">
            <v>Quản trị, giám sát mức TTP</v>
          </cell>
          <cell r="F4823" t="str">
            <v>Nguyễn Thành Trung</v>
          </cell>
        </row>
        <row r="4824">
          <cell r="D4824" t="str">
            <v>CSHT_LAN_00155</v>
          </cell>
          <cell r="E4824" t="str">
            <v>Quản trị, giám sát mức TTP</v>
          </cell>
          <cell r="F4824" t="str">
            <v>Nguyễn Thành Trung</v>
          </cell>
        </row>
        <row r="4825">
          <cell r="D4825" t="str">
            <v>CSHT_LAN_00900</v>
          </cell>
          <cell r="E4825" t="str">
            <v>Quản trị, giám sát mức TTP</v>
          </cell>
          <cell r="F4825" t="str">
            <v>Nguyễn Thành Trung</v>
          </cell>
        </row>
        <row r="4826">
          <cell r="D4826" t="str">
            <v>CSHT_LAN_00583</v>
          </cell>
          <cell r="E4826" t="str">
            <v>Quản trị, giám sát mức TTP</v>
          </cell>
          <cell r="F4826" t="str">
            <v>Nguyễn Thành Trung</v>
          </cell>
        </row>
        <row r="4827">
          <cell r="D4827" t="str">
            <v>CSHT_LAN_00341</v>
          </cell>
          <cell r="E4827" t="str">
            <v>Quản trị, giám sát mức TTP</v>
          </cell>
          <cell r="F4827" t="str">
            <v>Nguyễn Thành Trung</v>
          </cell>
        </row>
        <row r="4828">
          <cell r="D4828" t="str">
            <v>CSHT_LAN_00647</v>
          </cell>
          <cell r="E4828" t="str">
            <v>Quản trị, giám sát mức TTP</v>
          </cell>
          <cell r="F4828" t="str">
            <v>Nguyễn Thành Trung</v>
          </cell>
        </row>
        <row r="4829">
          <cell r="D4829" t="str">
            <v>CSHT_LAN_00845</v>
          </cell>
          <cell r="E4829" t="str">
            <v>Quản trị, giám sát mức TTP</v>
          </cell>
          <cell r="F4829" t="str">
            <v>Nguyễn Thành Trung</v>
          </cell>
        </row>
        <row r="4830">
          <cell r="D4830" t="str">
            <v>CSHT_LAN_00896</v>
          </cell>
          <cell r="E4830" t="str">
            <v>Quản trị, giám sát mức TTP</v>
          </cell>
          <cell r="F4830" t="str">
            <v>Nguyễn Thành Trung</v>
          </cell>
        </row>
        <row r="4831">
          <cell r="D4831" t="str">
            <v>CSHT_LAN_01027</v>
          </cell>
          <cell r="E4831" t="str">
            <v>Quản trị, giám sát mức TTP</v>
          </cell>
          <cell r="F4831" t="str">
            <v>Nguyễn Thành Trung</v>
          </cell>
        </row>
        <row r="4832">
          <cell r="D4832" t="str">
            <v>CSHT_LAN_00840</v>
          </cell>
          <cell r="E4832" t="str">
            <v>Quản trị, giám sát mức TTP</v>
          </cell>
          <cell r="F4832" t="str">
            <v>Nguyễn Thành Trung</v>
          </cell>
        </row>
        <row r="4833">
          <cell r="D4833" t="str">
            <v>CSHT_LAN_00160</v>
          </cell>
          <cell r="E4833" t="str">
            <v>Quản trị, giám sát mức TTP</v>
          </cell>
          <cell r="F4833" t="str">
            <v>Nguyễn Thành Trung</v>
          </cell>
        </row>
        <row r="4834">
          <cell r="D4834" t="str">
            <v>CSHT_LAN_00024</v>
          </cell>
          <cell r="E4834" t="str">
            <v>Quản trị, giám sát mức TTP</v>
          </cell>
          <cell r="F4834" t="str">
            <v>Nguyễn Thành Trung</v>
          </cell>
        </row>
        <row r="4835">
          <cell r="D4835" t="str">
            <v>CSHT_LAN_00206</v>
          </cell>
          <cell r="E4835" t="str">
            <v>Quản trị, giám sát mức TTP</v>
          </cell>
          <cell r="F4835" t="str">
            <v>Nguyễn Thành Trung</v>
          </cell>
        </row>
        <row r="4836">
          <cell r="D4836" t="str">
            <v>CSHT_LAN_00144</v>
          </cell>
          <cell r="E4836" t="str">
            <v>Quản trị, giám sát mức TTP</v>
          </cell>
          <cell r="F4836" t="str">
            <v>Nguyễn Thành Trung</v>
          </cell>
        </row>
        <row r="4837">
          <cell r="D4837" t="str">
            <v>CSHT_LAN_00199</v>
          </cell>
          <cell r="E4837" t="str">
            <v>Quản trị, giám sát mức TTP</v>
          </cell>
          <cell r="F4837" t="str">
            <v>Nguyễn Thành Trung</v>
          </cell>
        </row>
        <row r="4838">
          <cell r="D4838" t="str">
            <v>CSHT_LAN_00187</v>
          </cell>
          <cell r="E4838" t="str">
            <v>Quản trị, giám sát mức TTP</v>
          </cell>
          <cell r="F4838" t="str">
            <v>Nguyễn Thành Trung</v>
          </cell>
        </row>
        <row r="4839">
          <cell r="D4839" t="str">
            <v>CSHT_LAN_00268</v>
          </cell>
          <cell r="E4839" t="str">
            <v>Quản trị, giám sát mức TTP</v>
          </cell>
          <cell r="F4839" t="str">
            <v>Nguyễn Thành Trung</v>
          </cell>
        </row>
        <row r="4840">
          <cell r="D4840" t="str">
            <v>CSHT_LAN_00299</v>
          </cell>
          <cell r="E4840" t="str">
            <v>Quản trị, giám sát mức TTP</v>
          </cell>
          <cell r="F4840" t="str">
            <v>Nguyễn Thành Trung</v>
          </cell>
        </row>
        <row r="4841">
          <cell r="D4841" t="str">
            <v>CSHT_LAN_00022</v>
          </cell>
          <cell r="E4841" t="str">
            <v>Quản trị, giám sát mức TTP</v>
          </cell>
          <cell r="F4841" t="str">
            <v>Nguyễn Thành Trung</v>
          </cell>
        </row>
        <row r="4842">
          <cell r="D4842" t="str">
            <v>CSHT_LAN_00012</v>
          </cell>
          <cell r="E4842" t="str">
            <v>Quản trị, giám sát mức TTP</v>
          </cell>
          <cell r="F4842" t="str">
            <v>Nguyễn Thành Trung</v>
          </cell>
        </row>
        <row r="4843">
          <cell r="D4843" t="str">
            <v>CSHT_LAN_00105</v>
          </cell>
          <cell r="E4843" t="str">
            <v>Quản trị, giám sát mức TTP</v>
          </cell>
          <cell r="F4843" t="str">
            <v>Nguyễn Thành Trung</v>
          </cell>
        </row>
        <row r="4844">
          <cell r="D4844" t="str">
            <v>CSHT_LAN_00031</v>
          </cell>
          <cell r="E4844" t="str">
            <v>Quản trị, giám sát mức TTP</v>
          </cell>
          <cell r="F4844" t="str">
            <v>Nguyễn Thành Trung</v>
          </cell>
        </row>
        <row r="4845">
          <cell r="D4845" t="str">
            <v>CSHT_LAN_00322</v>
          </cell>
          <cell r="E4845" t="str">
            <v>Quản trị, giám sát mức TTP</v>
          </cell>
          <cell r="F4845" t="str">
            <v>Nguyễn Thành Trung</v>
          </cell>
        </row>
        <row r="4846">
          <cell r="D4846" t="str">
            <v>CSHT_LAN_00401</v>
          </cell>
          <cell r="E4846" t="str">
            <v>Quản trị, giám sát mức TTP</v>
          </cell>
          <cell r="F4846" t="str">
            <v>Nguyễn Thành Trung</v>
          </cell>
        </row>
        <row r="4847">
          <cell r="D4847" t="str">
            <v>CSHT_LAN_00433</v>
          </cell>
          <cell r="E4847" t="str">
            <v>Quản trị, giám sát mức TTP</v>
          </cell>
          <cell r="F4847" t="str">
            <v>Nguyễn Thành Trung</v>
          </cell>
        </row>
        <row r="4848">
          <cell r="D4848" t="str">
            <v>CSHT_LAN_00581</v>
          </cell>
          <cell r="E4848" t="str">
            <v>Quản trị, giám sát mức TTP</v>
          </cell>
          <cell r="F4848" t="str">
            <v>Nguyễn Thành Trung</v>
          </cell>
        </row>
        <row r="4849">
          <cell r="D4849" t="str">
            <v>CSHT_LAN_00599</v>
          </cell>
          <cell r="E4849" t="str">
            <v>Quản trị, giám sát mức TTP</v>
          </cell>
          <cell r="F4849" t="str">
            <v>Nguyễn Thành Trung</v>
          </cell>
        </row>
        <row r="4850">
          <cell r="D4850" t="str">
            <v>CSHT_LAN_00727</v>
          </cell>
          <cell r="E4850" t="str">
            <v>Quản trị, giám sát mức TTP</v>
          </cell>
          <cell r="F4850" t="str">
            <v>Nguyễn Thành Trung</v>
          </cell>
        </row>
        <row r="4851">
          <cell r="D4851" t="str">
            <v>CSHT_LAN_00162</v>
          </cell>
          <cell r="E4851" t="str">
            <v>Quản trị, giám sát mức TTP</v>
          </cell>
          <cell r="F4851" t="str">
            <v>Nguyễn Thành Trung</v>
          </cell>
        </row>
        <row r="4852">
          <cell r="D4852" t="str">
            <v>CSHT_LAN_00716</v>
          </cell>
          <cell r="E4852" t="str">
            <v>Quản trị, giám sát mức TTP</v>
          </cell>
          <cell r="F4852" t="str">
            <v>Nguyễn Thành Trung</v>
          </cell>
        </row>
        <row r="4853">
          <cell r="D4853" t="str">
            <v>CSHT_LAN_00502</v>
          </cell>
          <cell r="E4853" t="str">
            <v>Quản trị, giám sát mức TTP</v>
          </cell>
          <cell r="F4853" t="str">
            <v>Nguyễn Thành Trung</v>
          </cell>
        </row>
        <row r="4854">
          <cell r="D4854" t="str">
            <v>CSHT_LAN_00814</v>
          </cell>
          <cell r="E4854" t="str">
            <v>Quản trị, giám sát mức TTP</v>
          </cell>
          <cell r="F4854" t="str">
            <v>Nguyễn Thành Trung</v>
          </cell>
        </row>
        <row r="4855">
          <cell r="D4855" t="str">
            <v>CSHT_LAN_00874</v>
          </cell>
          <cell r="E4855" t="str">
            <v>Quản trị, giám sát mức TTP</v>
          </cell>
          <cell r="F4855" t="str">
            <v>Nguyễn Thành Trung</v>
          </cell>
        </row>
        <row r="4856">
          <cell r="D4856" t="str">
            <v>CSHT_LAN_00875</v>
          </cell>
          <cell r="E4856" t="str">
            <v>Quản trị, giám sát mức TTP</v>
          </cell>
          <cell r="F4856" t="str">
            <v>Nguyễn Thành Trung</v>
          </cell>
        </row>
        <row r="4857">
          <cell r="D4857" t="str">
            <v>CSHT_LAN_00873</v>
          </cell>
          <cell r="E4857" t="str">
            <v>Quản trị, giám sát mức TTP</v>
          </cell>
          <cell r="F4857" t="str">
            <v>Nguyễn Thành Trung</v>
          </cell>
        </row>
        <row r="4858">
          <cell r="D4858" t="str">
            <v>CSHT_LAN_00918</v>
          </cell>
          <cell r="E4858" t="str">
            <v>Quản trị, giám sát mức TTP</v>
          </cell>
          <cell r="F4858" t="str">
            <v>Nguyễn Thành Trung</v>
          </cell>
        </row>
        <row r="4859">
          <cell r="D4859" t="str">
            <v>CSHT_LAN_00924</v>
          </cell>
          <cell r="E4859" t="str">
            <v>Quản trị, giám sát mức TTP</v>
          </cell>
          <cell r="F4859" t="str">
            <v>Nguyễn Thành Trung</v>
          </cell>
        </row>
        <row r="4860">
          <cell r="D4860" t="str">
            <v>CSHT_LAN_00876</v>
          </cell>
          <cell r="E4860" t="str">
            <v>Quản trị, giám sát mức TTP</v>
          </cell>
          <cell r="F4860" t="str">
            <v>Nguyễn Thành Trung</v>
          </cell>
        </row>
        <row r="4861">
          <cell r="D4861" t="str">
            <v>CSHT_LAN_00921</v>
          </cell>
          <cell r="E4861" t="str">
            <v>Quản trị, giám sát mức TTP</v>
          </cell>
          <cell r="F4861" t="str">
            <v>Nguyễn Thành Trung</v>
          </cell>
        </row>
        <row r="4862">
          <cell r="D4862" t="str">
            <v>CSHT_LAN_00657</v>
          </cell>
          <cell r="E4862" t="str">
            <v>Quản trị, giám sát mức TTP</v>
          </cell>
          <cell r="F4862" t="str">
            <v>Nguyễn Thành Trung</v>
          </cell>
        </row>
        <row r="4863">
          <cell r="D4863" t="str">
            <v>CSHT_LAN_00917</v>
          </cell>
          <cell r="E4863" t="str">
            <v>Quản trị, giám sát mức TTP</v>
          </cell>
          <cell r="F4863" t="str">
            <v>Nguyễn Thành Trung</v>
          </cell>
        </row>
        <row r="4864">
          <cell r="D4864" t="str">
            <v>CSHT_LAN_00692</v>
          </cell>
          <cell r="E4864" t="str">
            <v>Quản trị, giám sát mức TTP</v>
          </cell>
          <cell r="F4864" t="str">
            <v>Nguyễn Thành Trung</v>
          </cell>
        </row>
        <row r="4865">
          <cell r="D4865" t="str">
            <v>CSHT_LAN_00996</v>
          </cell>
          <cell r="E4865" t="str">
            <v>Quản trị, giám sát mức TTP</v>
          </cell>
          <cell r="F4865" t="str">
            <v>Nguyễn Thành Trung</v>
          </cell>
        </row>
        <row r="4866">
          <cell r="D4866" t="str">
            <v>CSHT_LAN_00701</v>
          </cell>
          <cell r="E4866" t="str">
            <v>Quản trị, giám sát mức TTP</v>
          </cell>
          <cell r="F4866" t="str">
            <v>Nguyễn Thành Trung</v>
          </cell>
        </row>
        <row r="4867">
          <cell r="D4867" t="str">
            <v>CSHT_LAN_01038</v>
          </cell>
          <cell r="E4867" t="str">
            <v>Quản trị, giám sát mức TTP</v>
          </cell>
          <cell r="F4867" t="str">
            <v>Nguyễn Thành Trung</v>
          </cell>
        </row>
        <row r="4868">
          <cell r="D4868" t="str">
            <v>CSHT_LAN_01040</v>
          </cell>
          <cell r="E4868" t="str">
            <v>Quản trị, giám sát mức TTP</v>
          </cell>
          <cell r="F4868" t="str">
            <v>Nguyễn Thành Trung</v>
          </cell>
        </row>
        <row r="4869">
          <cell r="D4869" t="str">
            <v>CSHT_LAN_00243</v>
          </cell>
          <cell r="E4869" t="str">
            <v>Quản trị, giám sát mức TTP</v>
          </cell>
          <cell r="F4869" t="str">
            <v>Nguyễn Thành Trung</v>
          </cell>
        </row>
        <row r="4870">
          <cell r="D4870" t="str">
            <v>CSHT_LAN_00109</v>
          </cell>
          <cell r="E4870" t="str">
            <v>Quản trị, giám sát mức TTP</v>
          </cell>
          <cell r="F4870" t="str">
            <v>Nguyễn Thành Trung</v>
          </cell>
        </row>
        <row r="4871">
          <cell r="D4871" t="str">
            <v>CSHT_LAN_00221</v>
          </cell>
          <cell r="E4871" t="str">
            <v>Quản trị, giám sát mức TTP</v>
          </cell>
          <cell r="F4871" t="str">
            <v>Nguyễn Thành Trung</v>
          </cell>
        </row>
        <row r="4872">
          <cell r="D4872" t="str">
            <v>CSHT_LAN_00274</v>
          </cell>
          <cell r="E4872" t="str">
            <v>Quản trị, giám sát mức TTP</v>
          </cell>
          <cell r="F4872" t="str">
            <v>Nguyễn Thành Trung</v>
          </cell>
        </row>
        <row r="4873">
          <cell r="D4873" t="str">
            <v>CSHT_LAN_00202</v>
          </cell>
          <cell r="E4873" t="str">
            <v>Quản trị, giám sát mức TTP</v>
          </cell>
          <cell r="F4873" t="str">
            <v>Nguyễn Thành Trung</v>
          </cell>
        </row>
        <row r="4874">
          <cell r="D4874" t="str">
            <v>CSHT_LAN_00247</v>
          </cell>
          <cell r="E4874" t="str">
            <v>Quản trị, giám sát mức TTP</v>
          </cell>
          <cell r="F4874" t="str">
            <v>Nguyễn Thành Trung</v>
          </cell>
        </row>
        <row r="4875">
          <cell r="D4875" t="str">
            <v>CSHT_LAN_00072</v>
          </cell>
          <cell r="E4875" t="str">
            <v>Quản trị, giám sát mức TTP</v>
          </cell>
          <cell r="F4875" t="str">
            <v>Nguyễn Thành Trung</v>
          </cell>
        </row>
        <row r="4876">
          <cell r="D4876" t="str">
            <v>CSHT_LAN_00304</v>
          </cell>
          <cell r="E4876" t="str">
            <v>Quản trị, giám sát mức TTP</v>
          </cell>
          <cell r="F4876" t="str">
            <v>Nguyễn Thành Trung</v>
          </cell>
        </row>
        <row r="4877">
          <cell r="D4877" t="str">
            <v>CSHT_LAN_00416</v>
          </cell>
          <cell r="E4877" t="str">
            <v>Quản trị, giám sát mức TTP</v>
          </cell>
          <cell r="F4877" t="str">
            <v>Nguyễn Thành Trung</v>
          </cell>
        </row>
        <row r="4878">
          <cell r="D4878" t="str">
            <v>CSHT_LAN_00426</v>
          </cell>
          <cell r="E4878" t="str">
            <v>Quản trị, giám sát mức TTP</v>
          </cell>
          <cell r="F4878" t="str">
            <v>Nguyễn Thành Trung</v>
          </cell>
        </row>
        <row r="4879">
          <cell r="D4879" t="str">
            <v>CSHT_LAN_00614</v>
          </cell>
          <cell r="E4879" t="str">
            <v>Quản trị, giám sát mức TTP</v>
          </cell>
          <cell r="F4879" t="str">
            <v>Nguyễn Thành Trung</v>
          </cell>
        </row>
        <row r="4880">
          <cell r="D4880" t="str">
            <v>CSHT_LAN_00542</v>
          </cell>
          <cell r="E4880" t="str">
            <v>Quản trị, giám sát mức TTP</v>
          </cell>
          <cell r="F4880" t="str">
            <v>Nguyễn Thành Trung</v>
          </cell>
        </row>
        <row r="4881">
          <cell r="D4881" t="str">
            <v>CSHT_LAN_00722</v>
          </cell>
          <cell r="E4881" t="str">
            <v>Quản trị, giám sát mức TTP</v>
          </cell>
          <cell r="F4881" t="str">
            <v>Nguyễn Thành Trung</v>
          </cell>
        </row>
        <row r="4882">
          <cell r="D4882" t="str">
            <v>CSHT_LAN_00723</v>
          </cell>
          <cell r="E4882" t="str">
            <v>Quản trị, giám sát mức TTP</v>
          </cell>
          <cell r="F4882" t="str">
            <v>Nguyễn Thành Trung</v>
          </cell>
        </row>
        <row r="4883">
          <cell r="D4883" t="str">
            <v>CSHT_LAN_00817</v>
          </cell>
          <cell r="E4883" t="str">
            <v>Quản trị, giám sát mức TTP</v>
          </cell>
          <cell r="F4883" t="str">
            <v>Nguyễn Thành Trung</v>
          </cell>
        </row>
        <row r="4884">
          <cell r="D4884" t="str">
            <v>CSHT_LAN_00860</v>
          </cell>
          <cell r="E4884" t="str">
            <v>Quản trị, giám sát mức TTP</v>
          </cell>
          <cell r="F4884" t="str">
            <v>Nguyễn Thành Trung</v>
          </cell>
        </row>
        <row r="4885">
          <cell r="D4885" t="str">
            <v>CSHT_LAN_00963</v>
          </cell>
          <cell r="E4885" t="str">
            <v>Quản trị, giám sát mức TTP</v>
          </cell>
          <cell r="F4885" t="str">
            <v>Nguyễn Thành Trung</v>
          </cell>
        </row>
        <row r="4886">
          <cell r="D4886" t="str">
            <v>CSHT_LAN_00654</v>
          </cell>
          <cell r="E4886" t="str">
            <v>Quản trị, giám sát mức TTP</v>
          </cell>
          <cell r="F4886" t="str">
            <v>Nguyễn Thành Trung</v>
          </cell>
        </row>
        <row r="4887">
          <cell r="D4887" t="str">
            <v>CSHT_LAN_00001</v>
          </cell>
          <cell r="E4887" t="str">
            <v>Quản trị, giám sát mức TTP</v>
          </cell>
          <cell r="F4887" t="str">
            <v>Nguyễn Thành Trung</v>
          </cell>
        </row>
        <row r="4888">
          <cell r="D4888" t="str">
            <v>CSHT_LAN_00217</v>
          </cell>
          <cell r="E4888" t="str">
            <v>Quản trị, giám sát mức TTP</v>
          </cell>
          <cell r="F4888" t="str">
            <v>Nguyễn Thành Trung</v>
          </cell>
        </row>
        <row r="4889">
          <cell r="D4889" t="str">
            <v>CSHT_LAN_00189</v>
          </cell>
          <cell r="E4889" t="str">
            <v>Quản trị, giám sát mức TTP</v>
          </cell>
          <cell r="F4889" t="str">
            <v>Nguyễn Thành Trung</v>
          </cell>
        </row>
        <row r="4890">
          <cell r="D4890" t="str">
            <v>CSHT_LAN_00011</v>
          </cell>
          <cell r="E4890" t="str">
            <v>Quản trị, giám sát mức TTP</v>
          </cell>
          <cell r="F4890" t="str">
            <v>Nguyễn Thành Trung</v>
          </cell>
        </row>
        <row r="4891">
          <cell r="D4891" t="str">
            <v>CSHT_LAN_00190</v>
          </cell>
          <cell r="E4891" t="str">
            <v>Quản trị, giám sát mức TTP</v>
          </cell>
          <cell r="F4891" t="str">
            <v>Nguyễn Thành Trung</v>
          </cell>
        </row>
        <row r="4892">
          <cell r="D4892" t="str">
            <v>CSHT_LAN_00215</v>
          </cell>
          <cell r="E4892" t="str">
            <v>Quản trị, giám sát mức TTP</v>
          </cell>
          <cell r="F4892" t="str">
            <v>Nguyễn Thành Trung</v>
          </cell>
        </row>
        <row r="4893">
          <cell r="D4893" t="str">
            <v>CSHT_LAN_00310</v>
          </cell>
          <cell r="E4893" t="str">
            <v>Quản trị, giám sát mức TTP</v>
          </cell>
          <cell r="F4893" t="str">
            <v>Nguyễn Thành Trung</v>
          </cell>
        </row>
        <row r="4894">
          <cell r="D4894" t="str">
            <v>CSHT_LAN_00385</v>
          </cell>
          <cell r="E4894" t="str">
            <v>Quản trị, giám sát mức TTP</v>
          </cell>
          <cell r="F4894" t="str">
            <v>Nguyễn Thành Trung</v>
          </cell>
        </row>
        <row r="4895">
          <cell r="D4895" t="str">
            <v>CSHT_LAN_00434</v>
          </cell>
          <cell r="E4895" t="str">
            <v>Quản trị, giám sát mức TTP</v>
          </cell>
          <cell r="F4895" t="str">
            <v>Nguyễn Thành Trung</v>
          </cell>
        </row>
        <row r="4896">
          <cell r="D4896" t="str">
            <v>CSHT_LAN_00439</v>
          </cell>
          <cell r="E4896" t="str">
            <v>Quản trị, giám sát mức TTP</v>
          </cell>
          <cell r="F4896" t="str">
            <v>Nguyễn Thành Trung</v>
          </cell>
        </row>
        <row r="4897">
          <cell r="D4897" t="str">
            <v>CSHT_LAN_00587</v>
          </cell>
          <cell r="E4897" t="str">
            <v>Quản trị, giám sát mức TTP</v>
          </cell>
          <cell r="F4897" t="str">
            <v>Nguyễn Thành Trung</v>
          </cell>
        </row>
        <row r="4898">
          <cell r="D4898" t="str">
            <v>CSHT_LAN_00725</v>
          </cell>
          <cell r="E4898" t="str">
            <v>Quản trị, giám sát mức TTP</v>
          </cell>
          <cell r="F4898" t="str">
            <v>Nguyễn Thành Trung</v>
          </cell>
        </row>
        <row r="4899">
          <cell r="D4899" t="str">
            <v>CSHT_LAN_00487</v>
          </cell>
          <cell r="E4899" t="str">
            <v>Quản trị, giám sát mức TTP</v>
          </cell>
          <cell r="F4899" t="str">
            <v>Nguyễn Thành Trung</v>
          </cell>
        </row>
        <row r="4900">
          <cell r="D4900" t="str">
            <v>CSHT_LAN_00680</v>
          </cell>
          <cell r="E4900" t="str">
            <v>Quản trị, giám sát mức TTP</v>
          </cell>
          <cell r="F4900" t="str">
            <v>Nguyễn Thành Trung</v>
          </cell>
        </row>
        <row r="4901">
          <cell r="D4901" t="str">
            <v>CSHT_LAN_00683</v>
          </cell>
          <cell r="E4901" t="str">
            <v>Quản trị, giám sát mức TTP</v>
          </cell>
          <cell r="F4901" t="str">
            <v>Nguyễn Thành Trung</v>
          </cell>
        </row>
        <row r="4902">
          <cell r="D4902" t="str">
            <v>CSHT_LAN_00815</v>
          </cell>
          <cell r="E4902" t="str">
            <v>Quản trị, giám sát mức TTP</v>
          </cell>
          <cell r="F4902" t="str">
            <v>Nguyễn Thành Trung</v>
          </cell>
        </row>
        <row r="4903">
          <cell r="D4903" t="str">
            <v>CSHT_LAN_01015</v>
          </cell>
          <cell r="E4903" t="str">
            <v>Quản trị, giám sát mức TTP</v>
          </cell>
          <cell r="F4903" t="str">
            <v>Nguyễn Thành Trung</v>
          </cell>
        </row>
        <row r="4904">
          <cell r="D4904" t="str">
            <v>CSHT_LAN_01035</v>
          </cell>
          <cell r="E4904" t="str">
            <v>Quản trị, giám sát mức TTP</v>
          </cell>
          <cell r="F4904" t="str">
            <v>Nguyễn Thành Trung</v>
          </cell>
        </row>
        <row r="4905">
          <cell r="D4905" t="str">
            <v>CSHT_LAN_00141</v>
          </cell>
          <cell r="E4905" t="str">
            <v>Quản trị, giám sát mức TTP</v>
          </cell>
          <cell r="F4905" t="str">
            <v>Nguyễn Thành Trung</v>
          </cell>
        </row>
        <row r="4906">
          <cell r="D4906" t="str">
            <v>CSHT_LAN_00205</v>
          </cell>
          <cell r="E4906" t="str">
            <v>Quản trị, giám sát mức TTP</v>
          </cell>
          <cell r="F4906" t="str">
            <v>Nguyễn Thành Trung</v>
          </cell>
        </row>
        <row r="4907">
          <cell r="D4907" t="str">
            <v>CSHT_LAN_00076</v>
          </cell>
          <cell r="E4907" t="str">
            <v>Quản trị, giám sát mức TTP</v>
          </cell>
          <cell r="F4907" t="str">
            <v>Nguyễn Thành Trung</v>
          </cell>
        </row>
        <row r="4908">
          <cell r="D4908" t="str">
            <v>CSHT_LAN_00271</v>
          </cell>
          <cell r="E4908" t="str">
            <v>Quản trị, giám sát mức TTP</v>
          </cell>
          <cell r="F4908" t="str">
            <v>Nguyễn Thành Trung</v>
          </cell>
        </row>
        <row r="4909">
          <cell r="D4909" t="str">
            <v>CSHT_LAN_00208</v>
          </cell>
          <cell r="E4909" t="str">
            <v>Quản trị, giám sát mức TTP</v>
          </cell>
          <cell r="F4909" t="str">
            <v>Nguyễn Thành Trung</v>
          </cell>
        </row>
        <row r="4910">
          <cell r="D4910" t="str">
            <v>CSHT_LAN_00321</v>
          </cell>
          <cell r="E4910" t="str">
            <v>Quản trị, giám sát mức TTP</v>
          </cell>
          <cell r="F4910" t="str">
            <v>Nguyễn Thành Trung</v>
          </cell>
        </row>
        <row r="4911">
          <cell r="D4911" t="str">
            <v>CSHT_LAN_00435</v>
          </cell>
          <cell r="E4911" t="str">
            <v>Quản trị, giám sát mức TTP</v>
          </cell>
          <cell r="F4911" t="str">
            <v>Nguyễn Thành Trung</v>
          </cell>
        </row>
        <row r="4912">
          <cell r="D4912" t="str">
            <v>CSHT_LAN_00688</v>
          </cell>
          <cell r="E4912" t="str">
            <v>Quản trị, giám sát mức TTP</v>
          </cell>
          <cell r="F4912" t="str">
            <v>Nguyễn Thành Trung</v>
          </cell>
        </row>
        <row r="4913">
          <cell r="D4913" t="str">
            <v>CSHT_LAN_00816</v>
          </cell>
          <cell r="E4913" t="str">
            <v>Quản trị, giám sát mức TTP</v>
          </cell>
          <cell r="F4913" t="str">
            <v>Nguyễn Thành Trung</v>
          </cell>
        </row>
        <row r="4914">
          <cell r="D4914" t="str">
            <v>CSHT_LAN_00864</v>
          </cell>
          <cell r="E4914" t="str">
            <v>Quản trị, giám sát mức TTP</v>
          </cell>
          <cell r="F4914" t="str">
            <v>Nguyễn Thành Trung</v>
          </cell>
        </row>
        <row r="4915">
          <cell r="D4915" t="str">
            <v>CSHT_LAN_00958</v>
          </cell>
          <cell r="E4915" t="str">
            <v>Quản trị, giám sát mức TTP</v>
          </cell>
          <cell r="F4915" t="str">
            <v>Nguyễn Thành Trung</v>
          </cell>
        </row>
        <row r="4916">
          <cell r="D4916" t="str">
            <v>CSHT_LAN_00949</v>
          </cell>
          <cell r="E4916" t="str">
            <v>Quản trị, giám sát mức TTP</v>
          </cell>
          <cell r="F4916" t="str">
            <v>Nguyễn Thành Trung</v>
          </cell>
        </row>
        <row r="4917">
          <cell r="D4917" t="str">
            <v>CSHT_LAN_00957</v>
          </cell>
          <cell r="E4917" t="str">
            <v>Quản trị, giám sát mức TTP</v>
          </cell>
          <cell r="F4917" t="str">
            <v>Nguyễn Thành Trung</v>
          </cell>
        </row>
        <row r="4918">
          <cell r="D4918" t="str">
            <v>CSHT_LAN_00959</v>
          </cell>
          <cell r="E4918" t="str">
            <v>Quản trị, giám sát mức TTP</v>
          </cell>
          <cell r="F4918" t="str">
            <v>Nguyễn Thành Trung</v>
          </cell>
        </row>
        <row r="4919">
          <cell r="D4919" t="str">
            <v>CSHT_LAN_00653</v>
          </cell>
          <cell r="E4919" t="str">
            <v>Quản trị, giám sát mức TTP</v>
          </cell>
          <cell r="F4919" t="str">
            <v>Nguyễn Thành Trung</v>
          </cell>
        </row>
        <row r="4920">
          <cell r="D4920" t="str">
            <v>CSHT_LAN_00655</v>
          </cell>
          <cell r="E4920" t="str">
            <v>Quản trị, giám sát mức TTP</v>
          </cell>
          <cell r="F4920" t="str">
            <v>Nguyễn Thành Trung</v>
          </cell>
        </row>
        <row r="4921">
          <cell r="D4921" t="str">
            <v>CSHT_LAN_00926</v>
          </cell>
          <cell r="E4921" t="str">
            <v>Quản trị, giám sát mức TTP</v>
          </cell>
          <cell r="F4921" t="str">
            <v>Nguyễn Thành Trung</v>
          </cell>
        </row>
        <row r="4922">
          <cell r="D4922" t="str">
            <v>CSHT_LAN_00707</v>
          </cell>
          <cell r="E4922" t="str">
            <v>Quản trị, giám sát mức TTP</v>
          </cell>
          <cell r="F4922" t="str">
            <v>Nguyễn Thành Trung</v>
          </cell>
        </row>
        <row r="4923">
          <cell r="D4923" t="str">
            <v>CSHT_LAN_01034</v>
          </cell>
          <cell r="E4923" t="str">
            <v>Quản trị, giám sát mức TTP</v>
          </cell>
          <cell r="F4923" t="str">
            <v>Nguyễn Thành Trung</v>
          </cell>
        </row>
        <row r="4924">
          <cell r="D4924" t="str">
            <v>CSHT_LAN_00115</v>
          </cell>
          <cell r="E4924" t="str">
            <v>Quản trị, giám sát mức TTP</v>
          </cell>
          <cell r="F4924" t="str">
            <v>Nguyễn Thành Trung</v>
          </cell>
        </row>
        <row r="4925">
          <cell r="D4925" t="str">
            <v>CSHT_LAN_00696</v>
          </cell>
          <cell r="E4925" t="str">
            <v>Quản trị, giám sát mức TTP</v>
          </cell>
          <cell r="F4925" t="str">
            <v>Nguyễn Thành Trung</v>
          </cell>
        </row>
        <row r="4926">
          <cell r="D4926" t="str">
            <v>CSHT_LAN_00193</v>
          </cell>
          <cell r="E4926" t="str">
            <v>Quản trị, giám sát mức TTP</v>
          </cell>
          <cell r="F4926" t="str">
            <v>Nguyễn Thành Trung</v>
          </cell>
        </row>
        <row r="4927">
          <cell r="D4927" t="str">
            <v>CSHT_LAN_00025</v>
          </cell>
          <cell r="E4927" t="str">
            <v>Quản trị, giám sát mức TTP</v>
          </cell>
          <cell r="F4927" t="str">
            <v>Nguyễn Thành Trung</v>
          </cell>
        </row>
        <row r="4928">
          <cell r="D4928" t="str">
            <v>CSHT_LAN_00019</v>
          </cell>
          <cell r="E4928" t="str">
            <v>Quản trị, giám sát mức TTP</v>
          </cell>
          <cell r="F4928" t="str">
            <v>Nguyễn Thành Trung</v>
          </cell>
        </row>
        <row r="4929">
          <cell r="D4929" t="str">
            <v>CSHT_LAN_00292</v>
          </cell>
          <cell r="E4929" t="str">
            <v>Quản trị, giám sát mức TTP</v>
          </cell>
          <cell r="F4929" t="str">
            <v>Nguyễn Thành Trung</v>
          </cell>
        </row>
        <row r="4930">
          <cell r="D4930" t="str">
            <v>CSHT_LAN_00405</v>
          </cell>
          <cell r="E4930" t="str">
            <v>Quản trị, giám sát mức TTP</v>
          </cell>
          <cell r="F4930" t="str">
            <v>Nguyễn Thành Trung</v>
          </cell>
        </row>
        <row r="4931">
          <cell r="D4931" t="str">
            <v>CSHT_LAN_00419</v>
          </cell>
          <cell r="E4931" t="str">
            <v>Quản trị, giám sát mức TTP</v>
          </cell>
          <cell r="F4931" t="str">
            <v>Nguyễn Thành Trung</v>
          </cell>
        </row>
        <row r="4932">
          <cell r="D4932" t="str">
            <v>CSHT_LAN_00420</v>
          </cell>
          <cell r="E4932" t="str">
            <v>Quản trị, giám sát mức TTP</v>
          </cell>
          <cell r="F4932" t="str">
            <v>Nguyễn Thành Trung</v>
          </cell>
        </row>
        <row r="4933">
          <cell r="D4933" t="str">
            <v>CSHT_LAN_00424</v>
          </cell>
          <cell r="E4933" t="str">
            <v>Quản trị, giám sát mức TTP</v>
          </cell>
          <cell r="F4933" t="str">
            <v>Nguyễn Thành Trung</v>
          </cell>
        </row>
        <row r="4934">
          <cell r="D4934" t="str">
            <v>CSHT_LAN_00425</v>
          </cell>
          <cell r="E4934" t="str">
            <v>Quản trị, giám sát mức TTP</v>
          </cell>
          <cell r="F4934" t="str">
            <v>Nguyễn Thành Trung</v>
          </cell>
        </row>
        <row r="4935">
          <cell r="D4935" t="str">
            <v>CSHT_LAN_00429</v>
          </cell>
          <cell r="E4935" t="str">
            <v>Quản trị, giám sát mức TTP</v>
          </cell>
          <cell r="F4935" t="str">
            <v>Nguyễn Thành Trung</v>
          </cell>
        </row>
        <row r="4936">
          <cell r="D4936" t="str">
            <v>CSHT_LAN_00565</v>
          </cell>
          <cell r="E4936" t="str">
            <v>Quản trị, giám sát mức TTP</v>
          </cell>
          <cell r="F4936" t="str">
            <v>Nguyễn Thành Trung</v>
          </cell>
        </row>
        <row r="4937">
          <cell r="D4937" t="str">
            <v>CSHT_LAN_00520</v>
          </cell>
          <cell r="E4937" t="str">
            <v>Quản trị, giám sát mức TTP</v>
          </cell>
          <cell r="F4937" t="str">
            <v>Nguyễn Thành Trung</v>
          </cell>
        </row>
        <row r="4938">
          <cell r="D4938" t="str">
            <v>CSHT_LAN_00965</v>
          </cell>
          <cell r="E4938" t="str">
            <v>Quản trị, giám sát mức TTP</v>
          </cell>
          <cell r="F4938" t="str">
            <v>Nguyễn Thành Trung</v>
          </cell>
        </row>
        <row r="4939">
          <cell r="D4939" t="str">
            <v>CSHT_LAN_00659</v>
          </cell>
          <cell r="E4939" t="str">
            <v>Quản trị, giám sát mức TTP</v>
          </cell>
          <cell r="F4939" t="str">
            <v>Nguyễn Thành Trung</v>
          </cell>
        </row>
        <row r="4940">
          <cell r="D4940" t="str">
            <v>CSHT_LAN_00020</v>
          </cell>
          <cell r="E4940" t="str">
            <v>Quản trị, giám sát mức TTP</v>
          </cell>
          <cell r="F4940" t="str">
            <v>Nguyễn Thành Trung</v>
          </cell>
        </row>
        <row r="4941">
          <cell r="D4941" t="str">
            <v>CSHT_LAN_00097</v>
          </cell>
          <cell r="E4941" t="str">
            <v>Quản trị, giám sát mức TTP</v>
          </cell>
          <cell r="F4941" t="str">
            <v>Nguyễn Thành Trung</v>
          </cell>
        </row>
        <row r="4942">
          <cell r="D4942" t="str">
            <v>CSHT_LAN_00169</v>
          </cell>
          <cell r="E4942" t="str">
            <v>Quản trị, giám sát mức TTP</v>
          </cell>
          <cell r="F4942" t="str">
            <v>Nguyễn Thành Trung</v>
          </cell>
        </row>
        <row r="4943">
          <cell r="D4943" t="str">
            <v>CSHT_LAN_00183</v>
          </cell>
          <cell r="E4943" t="str">
            <v>Quản trị, giám sát mức TTP</v>
          </cell>
          <cell r="F4943" t="str">
            <v>Nguyễn Thành Trung</v>
          </cell>
        </row>
        <row r="4944">
          <cell r="D4944" t="str">
            <v>CSHT_LAN_00092</v>
          </cell>
          <cell r="E4944" t="str">
            <v>Quản trị, giám sát mức TTP</v>
          </cell>
          <cell r="F4944" t="str">
            <v>Nguyễn Thành Trung</v>
          </cell>
        </row>
        <row r="4945">
          <cell r="D4945" t="str">
            <v>CSHT_LAN_00168</v>
          </cell>
          <cell r="E4945" t="str">
            <v>Quản trị, giám sát mức TTP</v>
          </cell>
          <cell r="F4945" t="str">
            <v>Nguyễn Thành Trung</v>
          </cell>
        </row>
        <row r="4946">
          <cell r="D4946" t="str">
            <v>CSHT_LAN_00277</v>
          </cell>
          <cell r="E4946" t="str">
            <v>Quản trị, giám sát mức TTP</v>
          </cell>
          <cell r="F4946" t="str">
            <v>Nguyễn Thành Trung</v>
          </cell>
        </row>
        <row r="4947">
          <cell r="D4947" t="str">
            <v>CSHT_LAN_00430</v>
          </cell>
          <cell r="E4947" t="str">
            <v>Quản trị, giám sát mức TTP</v>
          </cell>
          <cell r="F4947" t="str">
            <v>Nguyễn Thành Trung</v>
          </cell>
        </row>
        <row r="4948">
          <cell r="D4948" t="str">
            <v>CSHT_LAN_00437</v>
          </cell>
          <cell r="E4948" t="str">
            <v>Quản trị, giám sát mức TTP</v>
          </cell>
          <cell r="F4948" t="str">
            <v>Nguyễn Thành Trung</v>
          </cell>
        </row>
        <row r="4949">
          <cell r="D4949" t="str">
            <v>CSHT_LAN_00514</v>
          </cell>
          <cell r="E4949" t="str">
            <v>Quản trị, giám sát mức TTP</v>
          </cell>
          <cell r="F4949" t="str">
            <v>Nguyễn Thành Trung</v>
          </cell>
        </row>
        <row r="4950">
          <cell r="D4950" t="str">
            <v>CSHT_LAN_00721</v>
          </cell>
          <cell r="E4950" t="str">
            <v>Quản trị, giám sát mức TTP</v>
          </cell>
          <cell r="F4950" t="str">
            <v>Nguyễn Thành Trung</v>
          </cell>
        </row>
        <row r="4951">
          <cell r="D4951" t="str">
            <v>CSHT_LAN_00563</v>
          </cell>
          <cell r="E4951" t="str">
            <v>Quản trị, giám sát mức TTP</v>
          </cell>
          <cell r="F4951" t="str">
            <v>Nguyễn Thành Trung</v>
          </cell>
        </row>
        <row r="4952">
          <cell r="D4952" t="str">
            <v>CSHT_LAN_00704</v>
          </cell>
          <cell r="E4952" t="str">
            <v>Quản trị, giám sát mức TTP</v>
          </cell>
          <cell r="F4952" t="str">
            <v>Nguyễn Thành Trung</v>
          </cell>
        </row>
        <row r="4953">
          <cell r="D4953" t="str">
            <v>CSHT_LAN_00506</v>
          </cell>
          <cell r="E4953" t="str">
            <v>Quản trị, giám sát mức TTP</v>
          </cell>
          <cell r="F4953" t="str">
            <v>Nguyễn Thành Trung</v>
          </cell>
        </row>
        <row r="4954">
          <cell r="D4954" t="str">
            <v>CSHT_LAN_00877</v>
          </cell>
          <cell r="E4954" t="str">
            <v>Quản trị, giám sát mức TTP</v>
          </cell>
          <cell r="F4954" t="str">
            <v>Nguyễn Thành Trung</v>
          </cell>
        </row>
        <row r="4955">
          <cell r="D4955" t="str">
            <v>CSHT_LAN_00658</v>
          </cell>
          <cell r="E4955" t="str">
            <v>Quản trị, giám sát mức TTP</v>
          </cell>
          <cell r="F4955" t="str">
            <v>Nguyễn Thành Trung</v>
          </cell>
        </row>
        <row r="4956">
          <cell r="D4956" t="str">
            <v>CSHT_LAN_00994</v>
          </cell>
          <cell r="E4956" t="str">
            <v>Quản trị, giám sát mức TTP</v>
          </cell>
          <cell r="F4956" t="str">
            <v>Nguyễn Thành Trung</v>
          </cell>
        </row>
        <row r="4957">
          <cell r="D4957" t="str">
            <v>CSHT_LAN_01010</v>
          </cell>
          <cell r="E4957" t="str">
            <v>Quản trị, giám sát mức TTP</v>
          </cell>
          <cell r="F4957" t="str">
            <v>Nguyễn Thành Trung</v>
          </cell>
        </row>
        <row r="4958">
          <cell r="D4958" t="str">
            <v>CSHT_LAN_00289</v>
          </cell>
          <cell r="E4958" t="str">
            <v>Quản trị, giám sát mức TTP</v>
          </cell>
          <cell r="F4958" t="str">
            <v>Nguyễn Thành Trung</v>
          </cell>
        </row>
        <row r="4959">
          <cell r="D4959" t="str">
            <v>CSHT_LAN_00184</v>
          </cell>
          <cell r="E4959" t="str">
            <v>Quản trị, giám sát mức TTP</v>
          </cell>
          <cell r="F4959" t="str">
            <v>Nguyễn Thành Trung</v>
          </cell>
        </row>
        <row r="4960">
          <cell r="D4960" t="str">
            <v>CSHT_LAN_00270</v>
          </cell>
          <cell r="E4960" t="str">
            <v>Quản trị, giám sát mức TTP</v>
          </cell>
          <cell r="F4960" t="str">
            <v>Nguyễn Thành Trung</v>
          </cell>
        </row>
        <row r="4961">
          <cell r="D4961" t="str">
            <v>CSHT_LAN_00224</v>
          </cell>
          <cell r="E4961" t="str">
            <v>Quản trị, giám sát mức TTP</v>
          </cell>
          <cell r="F4961" t="str">
            <v>Nguyễn Thành Trung</v>
          </cell>
        </row>
        <row r="4962">
          <cell r="D4962" t="str">
            <v>CSHT_LAN_00188</v>
          </cell>
          <cell r="E4962" t="str">
            <v>Quản trị, giám sát mức TTP</v>
          </cell>
          <cell r="F4962" t="str">
            <v>Nguyễn Thành Trung</v>
          </cell>
        </row>
        <row r="4963">
          <cell r="D4963" t="str">
            <v>CSHT_LAN_00314</v>
          </cell>
          <cell r="E4963" t="str">
            <v>Quản trị, giám sát mức TTP</v>
          </cell>
          <cell r="F4963" t="str">
            <v>Nguyễn Thành Trung</v>
          </cell>
        </row>
        <row r="4964">
          <cell r="D4964" t="str">
            <v>CSHT_LAN_00376</v>
          </cell>
          <cell r="E4964" t="str">
            <v>Quản trị, giám sát mức TTP</v>
          </cell>
          <cell r="F4964" t="str">
            <v>Nguyễn Thành Trung</v>
          </cell>
        </row>
        <row r="4965">
          <cell r="D4965" t="str">
            <v>CSHT_LAN_00404</v>
          </cell>
          <cell r="E4965" t="str">
            <v>Quản trị, giám sát mức TTP</v>
          </cell>
          <cell r="F4965" t="str">
            <v>Nguyễn Thành Trung</v>
          </cell>
        </row>
        <row r="4966">
          <cell r="D4966" t="str">
            <v>CSHT_LAN_00422</v>
          </cell>
          <cell r="E4966" t="str">
            <v>Quản trị, giám sát mức TTP</v>
          </cell>
          <cell r="F4966" t="str">
            <v>Nguyễn Thành Trung</v>
          </cell>
        </row>
        <row r="4967">
          <cell r="D4967" t="str">
            <v>CSHT_LAN_00602</v>
          </cell>
          <cell r="E4967" t="str">
            <v>Quản trị, giám sát mức TTP</v>
          </cell>
          <cell r="F4967" t="str">
            <v>Nguyễn Thành Trung</v>
          </cell>
        </row>
        <row r="4968">
          <cell r="D4968" t="str">
            <v>CSHT_LAN_00638</v>
          </cell>
          <cell r="E4968" t="str">
            <v>Quản trị, giám sát mức TTP</v>
          </cell>
          <cell r="F4968" t="str">
            <v>Nguyễn Thành Trung</v>
          </cell>
        </row>
        <row r="4969">
          <cell r="D4969" t="str">
            <v>CSHT_LAN_00652</v>
          </cell>
          <cell r="E4969" t="str">
            <v>Quản trị, giám sát mức TTP</v>
          </cell>
          <cell r="F4969" t="str">
            <v>Nguyễn Thành Trung</v>
          </cell>
        </row>
        <row r="4970">
          <cell r="D4970" t="str">
            <v>CSHT_LAN_00661</v>
          </cell>
          <cell r="E4970" t="str">
            <v>Quản trị, giám sát mức TTP</v>
          </cell>
          <cell r="F4970" t="str">
            <v>Nguyễn Thành Trung</v>
          </cell>
        </row>
        <row r="4971">
          <cell r="D4971" t="str">
            <v>CSHT_LAN_00956</v>
          </cell>
          <cell r="E4971" t="str">
            <v>Quản trị, giám sát mức TTP</v>
          </cell>
          <cell r="F4971" t="str">
            <v>Nguyễn Thành Trung</v>
          </cell>
        </row>
        <row r="4972">
          <cell r="D4972" t="str">
            <v>CSHT_LAN_00954</v>
          </cell>
          <cell r="E4972" t="str">
            <v>Quản trị, giám sát mức TTP</v>
          </cell>
          <cell r="F4972" t="str">
            <v>Nguyễn Thành Trung</v>
          </cell>
        </row>
        <row r="4973">
          <cell r="D4973" t="str">
            <v>CSHT_LAN_01018</v>
          </cell>
          <cell r="E4973" t="str">
            <v>Quản trị, giám sát mức TTP</v>
          </cell>
          <cell r="F4973" t="str">
            <v>Nguyễn Thành Trung</v>
          </cell>
        </row>
        <row r="4974">
          <cell r="D4974" t="str">
            <v>CSHT_LAN_01024</v>
          </cell>
          <cell r="E4974" t="str">
            <v>Quản trị, giám sát mức TTP</v>
          </cell>
          <cell r="F4974" t="str">
            <v>Nguyễn Thành Trung</v>
          </cell>
        </row>
        <row r="4975">
          <cell r="D4975" t="str">
            <v>CSHT_LAN_00229</v>
          </cell>
          <cell r="E4975" t="str">
            <v>Quản trị, giám sát mức TTP</v>
          </cell>
          <cell r="F4975" t="str">
            <v>Nguyễn Thành Trung</v>
          </cell>
        </row>
        <row r="4976">
          <cell r="D4976" t="str">
            <v>CSHT_LAN_00226</v>
          </cell>
          <cell r="E4976" t="str">
            <v>Quản trị, giám sát mức TTP</v>
          </cell>
          <cell r="F4976" t="str">
            <v>Nguyễn Thành Trung</v>
          </cell>
        </row>
        <row r="4977">
          <cell r="D4977" t="str">
            <v>CSHT_LAN_00068</v>
          </cell>
          <cell r="E4977" t="str">
            <v>Quản trị, giám sát mức TTP</v>
          </cell>
          <cell r="F4977" t="str">
            <v>Nguyễn Thành Trung</v>
          </cell>
        </row>
        <row r="4978">
          <cell r="D4978" t="str">
            <v>CSHT_LAN_00003</v>
          </cell>
          <cell r="E4978" t="str">
            <v>Quản trị, giám sát mức TTP</v>
          </cell>
          <cell r="F4978" t="str">
            <v>Nguyễn Thành Trung</v>
          </cell>
        </row>
        <row r="4979">
          <cell r="D4979" t="str">
            <v>CSHT_LAN_00070</v>
          </cell>
          <cell r="E4979" t="str">
            <v>Quản trị, giám sát mức TTP</v>
          </cell>
          <cell r="F4979" t="str">
            <v>Nguyễn Thành Trung</v>
          </cell>
        </row>
        <row r="4980">
          <cell r="D4980" t="str">
            <v>CSHT_LAN_00032</v>
          </cell>
          <cell r="E4980" t="str">
            <v>Quản trị, giám sát mức TTP</v>
          </cell>
          <cell r="F4980" t="str">
            <v>Nguyễn Thành Trung</v>
          </cell>
        </row>
        <row r="4981">
          <cell r="D4981" t="str">
            <v>CSHT_LAN_00042</v>
          </cell>
          <cell r="E4981" t="str">
            <v>Quản trị, giám sát mức TTP</v>
          </cell>
          <cell r="F4981" t="str">
            <v>Nguyễn Thành Trung</v>
          </cell>
        </row>
        <row r="4982">
          <cell r="D4982" t="str">
            <v>CSHT_LAN_00015</v>
          </cell>
          <cell r="E4982" t="str">
            <v>Quản trị, giám sát mức TTP</v>
          </cell>
          <cell r="F4982" t="str">
            <v>Nguyễn Thành Trung</v>
          </cell>
        </row>
        <row r="4983">
          <cell r="D4983" t="str">
            <v>CSHT_LAN_00250</v>
          </cell>
          <cell r="E4983" t="str">
            <v>Quản trị, giám sát mức TTP</v>
          </cell>
          <cell r="F4983" t="str">
            <v>Nguyễn Thành Trung</v>
          </cell>
        </row>
        <row r="4984">
          <cell r="D4984" t="str">
            <v>CSHT_LAN_00402</v>
          </cell>
          <cell r="E4984" t="str">
            <v>Quản trị, giám sát mức TTP</v>
          </cell>
          <cell r="F4984" t="str">
            <v>Nguyễn Thành Trung</v>
          </cell>
        </row>
        <row r="4985">
          <cell r="D4985" t="str">
            <v>CSHT_LAN_00431</v>
          </cell>
          <cell r="E4985" t="str">
            <v>Quản trị, giám sát mức TTP</v>
          </cell>
          <cell r="F4985" t="str">
            <v>Nguyễn Thành Trung</v>
          </cell>
        </row>
        <row r="4986">
          <cell r="D4986" t="str">
            <v>CSHT_LAN_00440</v>
          </cell>
          <cell r="E4986" t="str">
            <v>Quản trị, giám sát mức TTP</v>
          </cell>
          <cell r="F4986" t="str">
            <v>Nguyễn Thành Trung</v>
          </cell>
        </row>
        <row r="4987">
          <cell r="D4987" t="str">
            <v>CSHT_LAN_00517</v>
          </cell>
          <cell r="E4987" t="str">
            <v>Quản trị, giám sát mức TTP</v>
          </cell>
          <cell r="F4987" t="str">
            <v>Nguyễn Thành Trung</v>
          </cell>
        </row>
        <row r="4988">
          <cell r="D4988" t="str">
            <v>CSHT_LAN_00859</v>
          </cell>
          <cell r="E4988" t="str">
            <v>Quản trị, giám sát mức TTP</v>
          </cell>
          <cell r="F4988" t="str">
            <v>Nguyễn Thành Trung</v>
          </cell>
        </row>
        <row r="4989">
          <cell r="D4989" t="str">
            <v>CSHT_LAN_00861</v>
          </cell>
          <cell r="E4989" t="str">
            <v>Quản trị, giám sát mức TTP</v>
          </cell>
          <cell r="F4989" t="str">
            <v>Nguyễn Thành Trung</v>
          </cell>
        </row>
        <row r="4990">
          <cell r="D4990" t="str">
            <v>CSHT_LAN_00951</v>
          </cell>
          <cell r="E4990" t="str">
            <v>Quản trị, giám sát mức TTP</v>
          </cell>
          <cell r="F4990" t="str">
            <v>Nguyễn Thành Trung</v>
          </cell>
        </row>
        <row r="4991">
          <cell r="D4991" t="str">
            <v>CSHT_LAN_01016</v>
          </cell>
          <cell r="E4991" t="str">
            <v>Quản trị, giám sát mức TTP</v>
          </cell>
          <cell r="F4991" t="str">
            <v>Nguyễn Thành Trung</v>
          </cell>
        </row>
        <row r="4992">
          <cell r="D4992" t="str">
            <v>CSHT_LAN_00406</v>
          </cell>
          <cell r="E4992" t="str">
            <v>Quản trị, giám sát mức TTP</v>
          </cell>
          <cell r="F4992" t="str">
            <v>Nguyễn Thành Trung</v>
          </cell>
        </row>
        <row r="4993">
          <cell r="D4993" t="str">
            <v>CSHT_LAN_00411</v>
          </cell>
          <cell r="E4993" t="str">
            <v>Quản trị, giám sát mức TTP</v>
          </cell>
          <cell r="F4993" t="str">
            <v>Nguyễn Thành Trung</v>
          </cell>
        </row>
        <row r="4994">
          <cell r="D4994" t="str">
            <v>CSHT_LAN_00414</v>
          </cell>
          <cell r="E4994" t="str">
            <v>Quản trị, giám sát mức TTP</v>
          </cell>
          <cell r="F4994" t="str">
            <v>Nguyễn Thành Trung</v>
          </cell>
        </row>
        <row r="4995">
          <cell r="D4995" t="str">
            <v>CSHT_LAN_00601</v>
          </cell>
          <cell r="E4995" t="str">
            <v>Quản trị, giám sát mức TTP</v>
          </cell>
          <cell r="F4995" t="str">
            <v>Nguyễn Thành Trung</v>
          </cell>
        </row>
        <row r="4996">
          <cell r="D4996" t="str">
            <v>CSHT_LAN_00522</v>
          </cell>
          <cell r="E4996" t="str">
            <v>Quản trị, giám sát mức TTP</v>
          </cell>
          <cell r="F4996" t="str">
            <v>Nguyễn Thành Trung</v>
          </cell>
        </row>
        <row r="4997">
          <cell r="D4997" t="str">
            <v>CSHT_LAN_00525</v>
          </cell>
          <cell r="E4997" t="str">
            <v>Quản trị, giám sát mức TTP</v>
          </cell>
          <cell r="F4997" t="str">
            <v>Nguyễn Thành Trung</v>
          </cell>
        </row>
        <row r="4998">
          <cell r="D4998" t="str">
            <v>CSHT_LAN_00523</v>
          </cell>
          <cell r="E4998" t="str">
            <v>Quản trị, giám sát mức TTP</v>
          </cell>
          <cell r="F4998" t="str">
            <v>Nguyễn Thành Trung</v>
          </cell>
        </row>
        <row r="4999">
          <cell r="D4999" t="str">
            <v>CSHT_LAN_00631</v>
          </cell>
          <cell r="E4999" t="str">
            <v>Quản trị, giám sát mức TTP</v>
          </cell>
          <cell r="F4999" t="str">
            <v>Nguyễn Thành Trung</v>
          </cell>
        </row>
        <row r="5000">
          <cell r="D5000" t="str">
            <v>CSHT_LAN_00730</v>
          </cell>
          <cell r="E5000" t="str">
            <v>Quản trị, giám sát mức TTP</v>
          </cell>
          <cell r="F5000" t="str">
            <v>Nguyễn Thành Trung</v>
          </cell>
        </row>
        <row r="5001">
          <cell r="D5001" t="str">
            <v>CSHT_LAN_00759</v>
          </cell>
          <cell r="E5001" t="str">
            <v>Quản trị, giám sát mức TTP</v>
          </cell>
          <cell r="F5001" t="str">
            <v>Nguyễn Thành Trung</v>
          </cell>
        </row>
        <row r="5002">
          <cell r="D5002" t="str">
            <v>CSHT_LAN_00824</v>
          </cell>
          <cell r="E5002" t="str">
            <v>Quản trị, giám sát mức TTP</v>
          </cell>
          <cell r="F5002" t="str">
            <v>Nguyễn Thành Trung</v>
          </cell>
        </row>
        <row r="5003">
          <cell r="D5003" t="str">
            <v>CSHT_LAN_00819</v>
          </cell>
          <cell r="E5003" t="str">
            <v>Quản trị, giám sát mức TTP</v>
          </cell>
          <cell r="F5003" t="str">
            <v>Nguyễn Thành Trung</v>
          </cell>
        </row>
        <row r="5004">
          <cell r="D5004" t="str">
            <v>CSHT_LAN_00823</v>
          </cell>
          <cell r="E5004" t="str">
            <v>Quản trị, giám sát mức TTP</v>
          </cell>
          <cell r="F5004" t="str">
            <v>Nguyễn Thành Trung</v>
          </cell>
        </row>
        <row r="5005">
          <cell r="D5005" t="str">
            <v>CSHT_LAN_00825</v>
          </cell>
          <cell r="E5005" t="str">
            <v>Quản trị, giám sát mức TTP</v>
          </cell>
          <cell r="F5005" t="str">
            <v>Nguyễn Thành Trung</v>
          </cell>
        </row>
        <row r="5006">
          <cell r="D5006" t="str">
            <v>CSHT_LAN_00925</v>
          </cell>
          <cell r="E5006" t="str">
            <v>Quản trị, giám sát mức TTP</v>
          </cell>
          <cell r="F5006" t="str">
            <v>Nguyễn Thành Trung</v>
          </cell>
        </row>
        <row r="5007">
          <cell r="D5007" t="str">
            <v>CSHT_LAN_00960</v>
          </cell>
          <cell r="E5007" t="str">
            <v>Quản trị, giám sát mức TTP</v>
          </cell>
          <cell r="F5007" t="str">
            <v>Nguyễn Thành Trung</v>
          </cell>
        </row>
        <row r="5008">
          <cell r="D5008" t="str">
            <v>CSHT_LAN_00937</v>
          </cell>
          <cell r="E5008" t="str">
            <v>Quản trị, giám sát mức TTP</v>
          </cell>
          <cell r="F5008" t="str">
            <v>Nguyễn Thành Trung</v>
          </cell>
        </row>
        <row r="5009">
          <cell r="D5009" t="str">
            <v>CSHT_LAN_00878</v>
          </cell>
          <cell r="E5009" t="str">
            <v>Quản trị, giám sát mức TTP</v>
          </cell>
          <cell r="F5009" t="str">
            <v>Nguyễn Thành Trung</v>
          </cell>
        </row>
        <row r="5010">
          <cell r="D5010" t="str">
            <v>CSHT_LAN_00179</v>
          </cell>
          <cell r="E5010" t="str">
            <v>Quản trị, giám sát mức TTP</v>
          </cell>
          <cell r="F5010" t="str">
            <v>Nguyễn Thành Trung</v>
          </cell>
        </row>
        <row r="5011">
          <cell r="D5011" t="str">
            <v>CSHT_LAN_00265</v>
          </cell>
          <cell r="E5011" t="str">
            <v>Quản trị, giám sát mức TTP</v>
          </cell>
          <cell r="F5011" t="str">
            <v>Nguyễn Thành Trung</v>
          </cell>
        </row>
        <row r="5012">
          <cell r="D5012" t="str">
            <v>CSHT_LAN_00149</v>
          </cell>
          <cell r="E5012" t="str">
            <v>Quản trị, giám sát mức TTP</v>
          </cell>
          <cell r="F5012" t="str">
            <v>Nguyễn Thành Trung</v>
          </cell>
        </row>
        <row r="5013">
          <cell r="D5013" t="str">
            <v>CSHT_LAN_00181</v>
          </cell>
          <cell r="E5013" t="str">
            <v>Quản trị, giám sát mức TTP</v>
          </cell>
          <cell r="F5013" t="str">
            <v>Nguyễn Thành Trung</v>
          </cell>
        </row>
        <row r="5014">
          <cell r="D5014" t="str">
            <v>CSHT_LAN_00375</v>
          </cell>
          <cell r="E5014" t="str">
            <v>Quản trị, giám sát mức TTP</v>
          </cell>
          <cell r="F5014" t="str">
            <v>Nguyễn Thành Trung</v>
          </cell>
        </row>
        <row r="5015">
          <cell r="D5015" t="str">
            <v>CSHT_LAN_00421</v>
          </cell>
          <cell r="E5015" t="str">
            <v>Quản trị, giám sát mức TTP</v>
          </cell>
          <cell r="F5015" t="str">
            <v>Nguyễn Thành Trung</v>
          </cell>
        </row>
        <row r="5016">
          <cell r="D5016" t="str">
            <v>CSHT_LAN_00600</v>
          </cell>
          <cell r="E5016" t="str">
            <v>Quản trị, giám sát mức TTP</v>
          </cell>
          <cell r="F5016" t="str">
            <v>Nguyễn Thành Trung</v>
          </cell>
        </row>
        <row r="5017">
          <cell r="D5017" t="str">
            <v>CSHT_LAN_00608</v>
          </cell>
          <cell r="E5017" t="str">
            <v>Quản trị, giám sát mức TTP</v>
          </cell>
          <cell r="F5017" t="str">
            <v>Nguyễn Thành Trung</v>
          </cell>
        </row>
        <row r="5018">
          <cell r="D5018" t="str">
            <v>CSHT_LAN_00713</v>
          </cell>
          <cell r="E5018" t="str">
            <v>Quản trị, giám sát mức TTP</v>
          </cell>
          <cell r="F5018" t="str">
            <v>Nguyễn Thành Trung</v>
          </cell>
        </row>
        <row r="5019">
          <cell r="D5019" t="str">
            <v>CSHT_LAN_00637</v>
          </cell>
          <cell r="E5019" t="str">
            <v>Quản trị, giám sát mức TTP</v>
          </cell>
          <cell r="F5019" t="str">
            <v>Nguyễn Thành Trung</v>
          </cell>
        </row>
        <row r="5020">
          <cell r="D5020" t="str">
            <v>CSHT_LAN_00665</v>
          </cell>
          <cell r="E5020" t="str">
            <v>Quản trị, giám sát mức TTP</v>
          </cell>
          <cell r="F5020" t="str">
            <v>Nguyễn Thành Trung</v>
          </cell>
        </row>
        <row r="5021">
          <cell r="D5021" t="str">
            <v>CSHT_LAN_00822</v>
          </cell>
          <cell r="E5021" t="str">
            <v>Quản trị, giám sát mức TTP</v>
          </cell>
          <cell r="F5021" t="str">
            <v>Nguyễn Thành Trung</v>
          </cell>
        </row>
        <row r="5022">
          <cell r="D5022" t="str">
            <v>CSHT_LAN_00940</v>
          </cell>
          <cell r="E5022" t="str">
            <v>Quản trị, giám sát mức TTP</v>
          </cell>
          <cell r="F5022" t="str">
            <v>Nguyễn Thành Trung</v>
          </cell>
        </row>
        <row r="5023">
          <cell r="D5023" t="str">
            <v>CSHT_LAN_00927</v>
          </cell>
          <cell r="E5023" t="str">
            <v>Quản trị, giám sát mức TTP</v>
          </cell>
          <cell r="F5023" t="str">
            <v>Nguyễn Thành Trung</v>
          </cell>
        </row>
        <row r="5024">
          <cell r="D5024" t="str">
            <v>CSHT_LAN_00952</v>
          </cell>
          <cell r="E5024" t="str">
            <v>Quản trị, giám sát mức TTP</v>
          </cell>
          <cell r="F5024" t="str">
            <v>Nguyễn Thành Trung</v>
          </cell>
        </row>
        <row r="5025">
          <cell r="D5025" t="str">
            <v>CSHT_LAN_01044</v>
          </cell>
          <cell r="E5025" t="str">
            <v>Quản trị, giám sát mức TTP</v>
          </cell>
          <cell r="F5025" t="str">
            <v>Nguyễn Thành Trung</v>
          </cell>
        </row>
        <row r="5026">
          <cell r="D5026" t="str">
            <v>CSHT_LAN_00147</v>
          </cell>
          <cell r="E5026" t="str">
            <v>Quản trị, giám sát mức TTP</v>
          </cell>
          <cell r="F5026" t="str">
            <v>Nguyễn Thành Trung</v>
          </cell>
        </row>
        <row r="5027">
          <cell r="D5027" t="str">
            <v>CSHT_LAN_00264</v>
          </cell>
          <cell r="E5027" t="str">
            <v>Quản trị, giám sát mức TTP</v>
          </cell>
          <cell r="F5027" t="str">
            <v>Nguyễn Thành Trung</v>
          </cell>
        </row>
        <row r="5028">
          <cell r="D5028" t="str">
            <v>CSHT_LAN_00204</v>
          </cell>
          <cell r="E5028" t="str">
            <v>Quản trị, giám sát mức TTP</v>
          </cell>
          <cell r="F5028" t="str">
            <v>Nguyễn Thành Trung</v>
          </cell>
        </row>
        <row r="5029">
          <cell r="D5029" t="str">
            <v>CSHT_LAN_00026</v>
          </cell>
          <cell r="E5029" t="str">
            <v>Quản trị, giám sát mức TTP</v>
          </cell>
          <cell r="F5029" t="str">
            <v>Nguyễn Thành Trung</v>
          </cell>
        </row>
        <row r="5030">
          <cell r="D5030" t="str">
            <v>CSHT_LAN_00219</v>
          </cell>
          <cell r="E5030" t="str">
            <v>Quản trị, giám sát mức TTP</v>
          </cell>
          <cell r="F5030" t="str">
            <v>Nguyễn Thành Trung</v>
          </cell>
        </row>
        <row r="5031">
          <cell r="D5031" t="str">
            <v>CSHT_LAN_00214</v>
          </cell>
          <cell r="E5031" t="str">
            <v>Quản trị, giám sát mức TTP</v>
          </cell>
          <cell r="F5031" t="str">
            <v>Nguyễn Thành Trung</v>
          </cell>
        </row>
        <row r="5032">
          <cell r="D5032" t="str">
            <v>CSHT_LAN_00035</v>
          </cell>
          <cell r="E5032" t="str">
            <v>Quản trị, giám sát mức TTP</v>
          </cell>
          <cell r="F5032" t="str">
            <v>Nguyễn Thành Trung</v>
          </cell>
        </row>
        <row r="5033">
          <cell r="D5033" t="str">
            <v>CSHT_LAN_00370</v>
          </cell>
          <cell r="E5033" t="str">
            <v>Quản trị, giám sát mức TTP</v>
          </cell>
          <cell r="F5033" t="str">
            <v>Nguyễn Thành Trung</v>
          </cell>
        </row>
        <row r="5034">
          <cell r="D5034" t="str">
            <v>CSHT_LAN_00423</v>
          </cell>
          <cell r="E5034" t="str">
            <v>Quản trị, giám sát mức TTP</v>
          </cell>
          <cell r="F5034" t="str">
            <v>Nguyễn Thành Trung</v>
          </cell>
        </row>
        <row r="5035">
          <cell r="D5035" t="str">
            <v>CSHT_LAN_00559</v>
          </cell>
          <cell r="E5035" t="str">
            <v>Quản trị, giám sát mức TTP</v>
          </cell>
          <cell r="F5035" t="str">
            <v>Nguyễn Thành Trung</v>
          </cell>
        </row>
        <row r="5036">
          <cell r="D5036" t="str">
            <v>CSHT_LAN_00862</v>
          </cell>
          <cell r="E5036" t="str">
            <v>Quản trị, giám sát mức TTP</v>
          </cell>
          <cell r="F5036" t="str">
            <v>Nguyễn Thành Trung</v>
          </cell>
        </row>
        <row r="5037">
          <cell r="D5037" t="str">
            <v>CSHT_LAN_00865</v>
          </cell>
          <cell r="E5037" t="str">
            <v>Quản trị, giám sát mức TTP</v>
          </cell>
          <cell r="F5037" t="str">
            <v>Nguyễn Thành Trung</v>
          </cell>
        </row>
        <row r="5038">
          <cell r="D5038" t="str">
            <v>CSHT_LAN_00923</v>
          </cell>
          <cell r="E5038" t="str">
            <v>Quản trị, giám sát mức TTP</v>
          </cell>
          <cell r="F5038" t="str">
            <v>Nguyễn Thành Trung</v>
          </cell>
        </row>
        <row r="5039">
          <cell r="D5039" t="str">
            <v>CSHT_LAN_00932</v>
          </cell>
          <cell r="E5039" t="str">
            <v>Quản trị, giám sát mức TTP</v>
          </cell>
          <cell r="F5039" t="str">
            <v>Nguyễn Thành Trung</v>
          </cell>
        </row>
        <row r="5040">
          <cell r="D5040" t="str">
            <v>CSHT_LAN_00662</v>
          </cell>
          <cell r="E5040" t="str">
            <v>Quản trị, giám sát mức TTP</v>
          </cell>
          <cell r="F5040" t="str">
            <v>Nguyễn Thành Trung</v>
          </cell>
        </row>
        <row r="5041">
          <cell r="D5041" t="str">
            <v>CSHT_LAN_00663</v>
          </cell>
          <cell r="E5041" t="str">
            <v>Quản trị, giám sát mức TTP</v>
          </cell>
          <cell r="F5041" t="str">
            <v>Nguyễn Thành Trung</v>
          </cell>
        </row>
        <row r="5042">
          <cell r="D5042" t="str">
            <v>CSHT_LAN_00938</v>
          </cell>
          <cell r="E5042" t="str">
            <v>Quản trị, giám sát mức TTP</v>
          </cell>
          <cell r="F5042" t="str">
            <v>Nguyễn Thành Trung</v>
          </cell>
        </row>
        <row r="5043">
          <cell r="D5043" t="str">
            <v>CSHT_LAN_00962</v>
          </cell>
          <cell r="E5043" t="str">
            <v>Quản trị, giám sát mức TTP</v>
          </cell>
          <cell r="F5043" t="str">
            <v>Nguyễn Thành Trung</v>
          </cell>
        </row>
        <row r="5044">
          <cell r="D5044" t="str">
            <v>CSHT_LAN_00961</v>
          </cell>
          <cell r="E5044" t="str">
            <v>Quản trị, giám sát mức TTP</v>
          </cell>
          <cell r="F5044" t="str">
            <v>Nguyễn Thành Trung</v>
          </cell>
        </row>
        <row r="5045">
          <cell r="D5045" t="str">
            <v>CSHT_LAN_00948</v>
          </cell>
          <cell r="E5045" t="str">
            <v>Quản trị, giám sát mức TTP</v>
          </cell>
          <cell r="F5045" t="str">
            <v>Nguyễn Thành Trung</v>
          </cell>
        </row>
        <row r="5046">
          <cell r="D5046" t="str">
            <v>CSHT_LAN_00099</v>
          </cell>
          <cell r="E5046" t="str">
            <v>Quản trị, giám sát mức TTP</v>
          </cell>
          <cell r="F5046" t="str">
            <v>Nguyễn Thành Trung</v>
          </cell>
        </row>
        <row r="5047">
          <cell r="D5047" t="str">
            <v>CSHT_LAN_00987</v>
          </cell>
          <cell r="E5047" t="str">
            <v>Quản trị, giám sát mức TTP</v>
          </cell>
          <cell r="F5047" t="str">
            <v>Nguyễn Thành Trung</v>
          </cell>
        </row>
        <row r="5048">
          <cell r="D5048" t="str">
            <v>CSHT_LAN_00382</v>
          </cell>
          <cell r="E5048" t="str">
            <v>Quản trị, giám sát mức TTP</v>
          </cell>
          <cell r="F5048" t="str">
            <v>Nguyễn Thành Trung</v>
          </cell>
        </row>
        <row r="5049">
          <cell r="D5049" t="str">
            <v>CSHT_LAN_01005</v>
          </cell>
          <cell r="E5049" t="str">
            <v>Quản trị, giám sát mức TTP</v>
          </cell>
          <cell r="F5049" t="str">
            <v>Nguyễn Thành Trung</v>
          </cell>
        </row>
        <row r="5050">
          <cell r="D5050" t="str">
            <v>CSHT_LAN_00693</v>
          </cell>
          <cell r="E5050" t="str">
            <v>Quản trị, giám sát mức TTP</v>
          </cell>
          <cell r="F5050" t="str">
            <v>Nguyễn Thành Trung</v>
          </cell>
        </row>
        <row r="5051">
          <cell r="D5051" t="str">
            <v>CSHT_LAN_00345</v>
          </cell>
          <cell r="E5051" t="str">
            <v>Quản trị, giám sát mức TTP</v>
          </cell>
          <cell r="F5051" t="str">
            <v>Nguyễn Thành Trung</v>
          </cell>
        </row>
        <row r="5052">
          <cell r="D5052" t="str">
            <v>CSHT_LAN_00991</v>
          </cell>
          <cell r="E5052" t="str">
            <v>Quản trị, giám sát mức TTP</v>
          </cell>
          <cell r="F5052" t="str">
            <v>Nguyễn Thành Trung</v>
          </cell>
        </row>
        <row r="5053">
          <cell r="D5053" t="str">
            <v>CSHT_LAN_01022</v>
          </cell>
          <cell r="E5053" t="str">
            <v>Quản trị, giám sát mức TTP</v>
          </cell>
          <cell r="F5053" t="str">
            <v>Nguyễn Thành Trung</v>
          </cell>
        </row>
        <row r="5054">
          <cell r="D5054" t="str">
            <v>CSHT_LAN_00630</v>
          </cell>
          <cell r="E5054" t="str">
            <v>Quản trị, giám sát mức TTP</v>
          </cell>
          <cell r="F5054" t="str">
            <v>Nguyễn Thành Trung</v>
          </cell>
        </row>
        <row r="5055">
          <cell r="D5055" t="str">
            <v>CSHT_LAN_00371</v>
          </cell>
          <cell r="E5055" t="str">
            <v>Quản trị, giám sát mức TTP</v>
          </cell>
          <cell r="F5055" t="str">
            <v>Nguyễn Thành Trung</v>
          </cell>
        </row>
        <row r="5056">
          <cell r="D5056" t="str">
            <v>CSHT_LAN_00281</v>
          </cell>
          <cell r="E5056" t="str">
            <v>Quản trị, giám sát mức TTP</v>
          </cell>
          <cell r="F5056" t="str">
            <v>Nguyễn Thành Trung</v>
          </cell>
        </row>
        <row r="5057">
          <cell r="D5057" t="str">
            <v>CSHT_LAN_00974</v>
          </cell>
          <cell r="E5057" t="str">
            <v>Quản trị, giám sát mức TTP</v>
          </cell>
          <cell r="F5057" t="str">
            <v>Nguyễn Thành Trung</v>
          </cell>
        </row>
        <row r="5058">
          <cell r="D5058" t="str">
            <v>CSHT_LAN_00059</v>
          </cell>
          <cell r="E5058" t="str">
            <v>Quản trị, giám sát mức TTP</v>
          </cell>
          <cell r="F5058" t="str">
            <v>Nguyễn Thành Trung</v>
          </cell>
        </row>
        <row r="5059">
          <cell r="D5059" t="str">
            <v>CSHT_LAN_00228</v>
          </cell>
          <cell r="E5059" t="str">
            <v>Quản trị, giám sát mức TTP</v>
          </cell>
          <cell r="F5059" t="str">
            <v>Nguyễn Thành Trung</v>
          </cell>
        </row>
        <row r="5060">
          <cell r="D5060" t="str">
            <v>CSHT_LAN_00125</v>
          </cell>
          <cell r="E5060" t="str">
            <v>Quản trị, giám sát mức TTP</v>
          </cell>
          <cell r="F5060" t="str">
            <v>Nguyễn Thành Trung</v>
          </cell>
        </row>
        <row r="5061">
          <cell r="D5061" t="str">
            <v>CSHT_LAN_00337</v>
          </cell>
          <cell r="E5061" t="str">
            <v>Quản trị, giám sát mức TTP</v>
          </cell>
          <cell r="F5061" t="str">
            <v>Nguyễn Thành Trung</v>
          </cell>
        </row>
        <row r="5062">
          <cell r="D5062" t="str">
            <v>CSHT_LAN_00154</v>
          </cell>
          <cell r="E5062" t="str">
            <v>Quản trị, giám sát mức TTP</v>
          </cell>
          <cell r="F5062" t="str">
            <v>Nguyễn Thành Trung</v>
          </cell>
        </row>
        <row r="5063">
          <cell r="D5063" t="str">
            <v>CSHT_LAN_00651</v>
          </cell>
          <cell r="E5063" t="str">
            <v>Quản trị, giám sát mức TTP</v>
          </cell>
          <cell r="F5063" t="str">
            <v>Nguyễn Thành Trung</v>
          </cell>
        </row>
        <row r="5064">
          <cell r="D5064" t="str">
            <v>CSHT_LAN_00312</v>
          </cell>
          <cell r="E5064" t="str">
            <v>Quản trị, giám sát mức TTP</v>
          </cell>
          <cell r="F5064" t="str">
            <v>Nguyễn Thành Trung</v>
          </cell>
        </row>
        <row r="5065">
          <cell r="D5065" t="str">
            <v>CSHT_LAN_00034</v>
          </cell>
          <cell r="E5065" t="str">
            <v>Quản trị, giám sát mức TTP</v>
          </cell>
          <cell r="F5065" t="str">
            <v>Nguyễn Thành Trung</v>
          </cell>
        </row>
        <row r="5066">
          <cell r="D5066" t="str">
            <v>CSHT_LAN_00044</v>
          </cell>
          <cell r="E5066" t="str">
            <v>Quản trị, giám sát mức TTP</v>
          </cell>
          <cell r="F5066" t="str">
            <v>Nguyễn Thành Trung</v>
          </cell>
        </row>
        <row r="5067">
          <cell r="D5067" t="str">
            <v>CSHT_LAN_01020</v>
          </cell>
          <cell r="E5067" t="str">
            <v>Quản trị, giám sát mức TTP</v>
          </cell>
          <cell r="F5067" t="str">
            <v>Nguyễn Thành Trung</v>
          </cell>
        </row>
        <row r="5068">
          <cell r="D5068" t="str">
            <v>CSHT_LAN_00982</v>
          </cell>
          <cell r="E5068" t="str">
            <v>Quản trị, giám sát mức TTP</v>
          </cell>
          <cell r="F5068" t="str">
            <v>Nguyễn Thành Trung</v>
          </cell>
        </row>
        <row r="5069">
          <cell r="D5069" t="str">
            <v>CSHT_LAN_01021</v>
          </cell>
          <cell r="E5069" t="str">
            <v>Quản trị, giám sát mức TTP</v>
          </cell>
          <cell r="F5069" t="str">
            <v>Nguyễn Thành Trung</v>
          </cell>
        </row>
        <row r="5070">
          <cell r="D5070" t="str">
            <v>CSHT_LAN_00853</v>
          </cell>
          <cell r="E5070" t="str">
            <v>Quản trị, giám sát mức TTP</v>
          </cell>
          <cell r="F5070" t="str">
            <v>Nguyễn Thành Trung</v>
          </cell>
        </row>
        <row r="5071">
          <cell r="D5071" t="str">
            <v>CSHT_LAN_00148</v>
          </cell>
          <cell r="E5071" t="str">
            <v>Quản trị, giám sát mức TTP</v>
          </cell>
          <cell r="F5071" t="str">
            <v>Nguyễn Thành Trung</v>
          </cell>
        </row>
        <row r="5072">
          <cell r="D5072" t="str">
            <v>CSHT_LAN_00279</v>
          </cell>
          <cell r="E5072" t="str">
            <v>Quản trị, giám sát mức TTP</v>
          </cell>
          <cell r="F5072" t="str">
            <v>Nguyễn Thành Trung</v>
          </cell>
        </row>
        <row r="5073">
          <cell r="D5073" t="str">
            <v>CSHT_LAN_00639</v>
          </cell>
          <cell r="E5073" t="str">
            <v>Quản trị, giám sát mức TTP</v>
          </cell>
          <cell r="F5073" t="str">
            <v>Nguyễn Thành Trung</v>
          </cell>
        </row>
        <row r="5074">
          <cell r="D5074" t="str">
            <v>CSHT_LAN_00197</v>
          </cell>
          <cell r="E5074" t="str">
            <v>Quản trị, giám sát mức TTP</v>
          </cell>
          <cell r="F5074" t="str">
            <v>Nguyễn Thành Trung</v>
          </cell>
        </row>
        <row r="5075">
          <cell r="D5075" t="str">
            <v>CSHT_LAN_01017</v>
          </cell>
          <cell r="E5075" t="str">
            <v>Quản trị, giám sát mức TTP</v>
          </cell>
          <cell r="F5075" t="str">
            <v>Nguyễn Thành Trung</v>
          </cell>
        </row>
        <row r="5076">
          <cell r="D5076" t="str">
            <v>CSHT_LAN_00971</v>
          </cell>
          <cell r="E5076" t="str">
            <v>Quản trị, giám sát mức TTP</v>
          </cell>
          <cell r="F5076" t="str">
            <v>Nguyễn Thành Trung</v>
          </cell>
        </row>
        <row r="5077">
          <cell r="D5077" t="str">
            <v>CSHT_LAN_00039</v>
          </cell>
          <cell r="E5077" t="str">
            <v>Quản trị, giám sát mức TTP</v>
          </cell>
          <cell r="F5077" t="str">
            <v>Nguyễn Thành Trung</v>
          </cell>
        </row>
        <row r="5078">
          <cell r="D5078" t="str">
            <v>CSHT_LAN_00045</v>
          </cell>
          <cell r="E5078" t="str">
            <v>Quản trị, giám sát mức TTP</v>
          </cell>
          <cell r="F5078" t="str">
            <v>Nguyễn Thành Trung</v>
          </cell>
        </row>
        <row r="5079">
          <cell r="D5079" t="str">
            <v>CSHT_LAN_00985</v>
          </cell>
          <cell r="E5079" t="str">
            <v>Quản trị, giám sát mức TTP</v>
          </cell>
          <cell r="F5079" t="str">
            <v>Nguyễn Thành Trung</v>
          </cell>
        </row>
        <row r="5080">
          <cell r="D5080" t="str">
            <v>CSHT_LAN_00369</v>
          </cell>
          <cell r="E5080" t="str">
            <v>Quản trị, giám sát mức TTP</v>
          </cell>
          <cell r="F5080" t="str">
            <v>Nguyễn Thành Trung</v>
          </cell>
        </row>
        <row r="5081">
          <cell r="D5081" t="str">
            <v>CSHT_LAN_00384</v>
          </cell>
          <cell r="E5081" t="str">
            <v>Quản trị, giám sát mức TTP</v>
          </cell>
          <cell r="F5081" t="str">
            <v>Nguyễn Thành Trung</v>
          </cell>
        </row>
        <row r="5082">
          <cell r="D5082" t="str">
            <v>CSHT_LAN_00174</v>
          </cell>
          <cell r="E5082" t="str">
            <v>Quản trị, giám sát mức TTP</v>
          </cell>
          <cell r="F5082" t="str">
            <v>Nguyễn Thành Trung</v>
          </cell>
        </row>
        <row r="5083">
          <cell r="D5083" t="str">
            <v>CSHT_LAN_00287</v>
          </cell>
          <cell r="E5083" t="str">
            <v>Quản trị, giám sát mức TTP</v>
          </cell>
          <cell r="F5083" t="str">
            <v>Nguyễn Thành Trung</v>
          </cell>
        </row>
        <row r="5084">
          <cell r="D5084" t="str">
            <v>CSHT_LAN_00353</v>
          </cell>
          <cell r="E5084" t="str">
            <v>Quản trị, giám sát mức TTP</v>
          </cell>
          <cell r="F5084" t="str">
            <v>Nguyễn Thành Trung</v>
          </cell>
        </row>
        <row r="5085">
          <cell r="D5085" t="str">
            <v>CSHT_LAN_00988</v>
          </cell>
          <cell r="E5085" t="str">
            <v>Quản trị, giám sát mức TTP</v>
          </cell>
          <cell r="F5085" t="str">
            <v>Nguyễn Thành Trung</v>
          </cell>
        </row>
        <row r="5086">
          <cell r="D5086" t="str">
            <v>CSHT_LAN_00697</v>
          </cell>
          <cell r="E5086" t="str">
            <v>Quản trị, giám sát mức TTP</v>
          </cell>
          <cell r="F5086" t="str">
            <v>Nguyễn Thành Trung</v>
          </cell>
        </row>
        <row r="5087">
          <cell r="D5087" t="str">
            <v>CSHT_LAN_00066</v>
          </cell>
          <cell r="E5087" t="str">
            <v>Quản trị, giám sát mức TTP</v>
          </cell>
          <cell r="F5087" t="str">
            <v>Nguyễn Thành Trung</v>
          </cell>
        </row>
        <row r="5088">
          <cell r="D5088" t="str">
            <v>CSHT_LAN_00139</v>
          </cell>
          <cell r="E5088" t="str">
            <v>Quản trị, giám sát mức TTP</v>
          </cell>
          <cell r="F5088" t="str">
            <v>Nguyễn Thành Trung</v>
          </cell>
        </row>
        <row r="5089">
          <cell r="D5089" t="str">
            <v>CSHT_LAN_00288</v>
          </cell>
          <cell r="E5089" t="str">
            <v>Quản trị, giám sát mức TTP</v>
          </cell>
          <cell r="F5089" t="str">
            <v>Nguyễn Thành Trung</v>
          </cell>
        </row>
        <row r="5090">
          <cell r="D5090" t="str">
            <v>CSHT_LAN_00102</v>
          </cell>
          <cell r="E5090" t="str">
            <v>Quản trị, giám sát mức TTP</v>
          </cell>
          <cell r="F5090" t="str">
            <v>Nguyễn Thành Trung</v>
          </cell>
        </row>
        <row r="5091">
          <cell r="D5091" t="str">
            <v>CSHT_LAN_00056</v>
          </cell>
          <cell r="E5091" t="str">
            <v>Quản trị, giám sát mức TTP</v>
          </cell>
          <cell r="F5091" t="str">
            <v>Nguyễn Thành Trung</v>
          </cell>
        </row>
        <row r="5092">
          <cell r="D5092" t="str">
            <v>CSHT_LAN_00256</v>
          </cell>
          <cell r="E5092" t="str">
            <v>Quản trị, giám sát mức TTP</v>
          </cell>
          <cell r="F5092" t="str">
            <v>Nguyễn Thành Trung</v>
          </cell>
        </row>
        <row r="5093">
          <cell r="D5093" t="str">
            <v>CSHT_LAN_00849</v>
          </cell>
          <cell r="E5093" t="str">
            <v>Quản trị, giám sát mức TTP</v>
          </cell>
          <cell r="F5093" t="str">
            <v>Nguyễn Thành Trung</v>
          </cell>
        </row>
        <row r="5094">
          <cell r="D5094" t="str">
            <v>CSHT_LAN_00043</v>
          </cell>
          <cell r="E5094" t="str">
            <v>Quản trị, giám sát mức TTP</v>
          </cell>
          <cell r="F5094" t="str">
            <v>Nguyễn Thành Trung</v>
          </cell>
        </row>
        <row r="5095">
          <cell r="D5095" t="str">
            <v>CSHT_LAN_00377</v>
          </cell>
          <cell r="E5095" t="str">
            <v>Quản trị, giám sát mức TTP</v>
          </cell>
          <cell r="F5095" t="str">
            <v>Nguyễn Thành Trung</v>
          </cell>
        </row>
        <row r="5096">
          <cell r="D5096" t="str">
            <v>CSHT_LAN_00178</v>
          </cell>
          <cell r="E5096" t="str">
            <v>Quản trị, giám sát mức TTP</v>
          </cell>
          <cell r="F5096" t="str">
            <v>Nguyễn Thành Trung</v>
          </cell>
        </row>
        <row r="5097">
          <cell r="D5097" t="str">
            <v>CSHT_LAN_00350</v>
          </cell>
          <cell r="E5097" t="str">
            <v>Quản trị, giám sát mức TTP</v>
          </cell>
          <cell r="F5097" t="str">
            <v>Nguyễn Thành Trung</v>
          </cell>
        </row>
        <row r="5098">
          <cell r="D5098" t="str">
            <v>CSHT_LAN_00624</v>
          </cell>
          <cell r="E5098" t="str">
            <v>Quản trị, giám sát mức TTP</v>
          </cell>
          <cell r="F5098" t="str">
            <v>Nguyễn Thành Trung</v>
          </cell>
        </row>
        <row r="5099">
          <cell r="D5099" t="str">
            <v>CSHT_LAN_00980</v>
          </cell>
          <cell r="E5099" t="str">
            <v>Quản trị, giám sát mức TTP</v>
          </cell>
          <cell r="F5099" t="str">
            <v>Nguyễn Thành Trung</v>
          </cell>
        </row>
        <row r="5100">
          <cell r="D5100" t="str">
            <v>CSHT_LAN_00245</v>
          </cell>
          <cell r="E5100" t="str">
            <v>Quản trị, giám sát mức TTP</v>
          </cell>
          <cell r="F5100" t="str">
            <v>Nguyễn Thành Trung</v>
          </cell>
        </row>
        <row r="5101">
          <cell r="D5101" t="str">
            <v>CSHT_LAN_00983</v>
          </cell>
          <cell r="E5101" t="str">
            <v>Quản trị, giám sát mức TTP</v>
          </cell>
          <cell r="F5101" t="str">
            <v>Nguyễn Thành Trung</v>
          </cell>
        </row>
        <row r="5102">
          <cell r="D5102" t="str">
            <v>CSHT_LAN_00259</v>
          </cell>
          <cell r="E5102" t="str">
            <v>Quản trị, giám sát mức TTP</v>
          </cell>
          <cell r="F5102" t="str">
            <v>Nguyễn Thành Trung</v>
          </cell>
        </row>
        <row r="5103">
          <cell r="D5103" t="str">
            <v>CSHT_LAN_00850</v>
          </cell>
          <cell r="E5103" t="str">
            <v>Quản trị, giám sát mức TTP</v>
          </cell>
          <cell r="F5103" t="str">
            <v>Nguyễn Thành Trung</v>
          </cell>
        </row>
        <row r="5104">
          <cell r="D5104" t="str">
            <v>CSHT_LAN_00338</v>
          </cell>
          <cell r="E5104" t="str">
            <v>Quản trị, giám sát mức TTP</v>
          </cell>
          <cell r="F5104" t="str">
            <v>Nguyễn Thành Trung</v>
          </cell>
        </row>
        <row r="5105">
          <cell r="D5105" t="str">
            <v>CSHT_LAN_01023</v>
          </cell>
          <cell r="E5105" t="str">
            <v>Quản trị, giám sát mức TTP</v>
          </cell>
          <cell r="F5105" t="str">
            <v>Nguyễn Thành Trung</v>
          </cell>
        </row>
        <row r="5106">
          <cell r="D5106" t="str">
            <v>CSHT_LAN_00064</v>
          </cell>
          <cell r="E5106" t="str">
            <v>Quản trị, giám sát mức TTP</v>
          </cell>
          <cell r="F5106" t="str">
            <v>Nguyễn Thành Trung</v>
          </cell>
        </row>
        <row r="5107">
          <cell r="D5107" t="str">
            <v>CSHT_LAN_00970</v>
          </cell>
          <cell r="E5107" t="str">
            <v>Quản trị, giám sát mức TTP</v>
          </cell>
          <cell r="F5107" t="str">
            <v>Nguyễn Thành Trung</v>
          </cell>
        </row>
        <row r="5108">
          <cell r="D5108" t="str">
            <v>CSHT_LAN_00078</v>
          </cell>
          <cell r="E5108" t="str">
            <v>Quản trị, giám sát mức TTP</v>
          </cell>
          <cell r="F5108" t="str">
            <v>Nguyễn Thành Trung</v>
          </cell>
        </row>
        <row r="5109">
          <cell r="D5109" t="str">
            <v>CSHT_LAN_00195</v>
          </cell>
          <cell r="E5109" t="str">
            <v>Quản trị, giám sát mức TTP</v>
          </cell>
          <cell r="F5109" t="str">
            <v>Nguyễn Thành Trung</v>
          </cell>
        </row>
        <row r="5110">
          <cell r="D5110" t="str">
            <v>CSHT_LAN_00113</v>
          </cell>
          <cell r="E5110" t="str">
            <v>Quản trị, giám sát mức TTP</v>
          </cell>
          <cell r="F5110" t="str">
            <v>Nguyễn Thành Trung</v>
          </cell>
        </row>
        <row r="5111">
          <cell r="D5111" t="str">
            <v>CSHT_LAN_00334</v>
          </cell>
          <cell r="E5111" t="str">
            <v>Quản trị, giám sát mức TTP</v>
          </cell>
          <cell r="F5111" t="str">
            <v>Nguyễn Thành Trung</v>
          </cell>
        </row>
        <row r="5112">
          <cell r="D5112" t="str">
            <v>CSHT_LAN_00854</v>
          </cell>
          <cell r="E5112" t="str">
            <v>Quản trị, giám sát mức TTP</v>
          </cell>
          <cell r="F5112" t="str">
            <v>Nguyễn Thành Trung</v>
          </cell>
        </row>
        <row r="5113">
          <cell r="D5113" t="str">
            <v>CSHT_LAN_00905</v>
          </cell>
          <cell r="E5113" t="str">
            <v>Quản trị, giám sát mức TTP</v>
          </cell>
          <cell r="F5113" t="str">
            <v>Nguyễn Thành Trung</v>
          </cell>
        </row>
        <row r="5114">
          <cell r="D5114" t="str">
            <v>CSHT_LAN_00848</v>
          </cell>
          <cell r="E5114" t="str">
            <v>Quản trị, giám sát mức TTP</v>
          </cell>
          <cell r="F5114" t="str">
            <v>Nguyễn Thành Trung</v>
          </cell>
        </row>
        <row r="5115">
          <cell r="D5115" t="str">
            <v>CSHT_LAN_00231</v>
          </cell>
          <cell r="E5115" t="str">
            <v>Quản trị, giám sát mức TTP</v>
          </cell>
          <cell r="F5115" t="str">
            <v>Nguyễn Thành Trung</v>
          </cell>
        </row>
        <row r="5116">
          <cell r="D5116" t="str">
            <v>CSHT_LAN_00260</v>
          </cell>
          <cell r="E5116" t="str">
            <v>Quản trị, giám sát mức TTP</v>
          </cell>
          <cell r="F5116" t="str">
            <v>Nguyễn Thành Trung</v>
          </cell>
        </row>
        <row r="5117">
          <cell r="D5117" t="str">
            <v>CSHT_LAN_00004</v>
          </cell>
          <cell r="E5117" t="str">
            <v>Quản trị, giám sát mức TTP</v>
          </cell>
          <cell r="F5117" t="str">
            <v>Nguyễn Thành Trung</v>
          </cell>
        </row>
        <row r="5118">
          <cell r="D5118" t="str">
            <v>CSHT_LAN_00649</v>
          </cell>
          <cell r="E5118" t="str">
            <v>Quản trị, giám sát mức TTP</v>
          </cell>
          <cell r="F5118" t="str">
            <v>Nguyễn Thành Trung</v>
          </cell>
        </row>
        <row r="5119">
          <cell r="D5119" t="str">
            <v>CSHT_LAN_00677</v>
          </cell>
          <cell r="E5119" t="str">
            <v>Quản trị, giám sát mức TTP</v>
          </cell>
          <cell r="F5119" t="str">
            <v>Nguyễn Thành Trung</v>
          </cell>
        </row>
        <row r="5120">
          <cell r="D5120" t="str">
            <v>CSHT_LAN_00239</v>
          </cell>
          <cell r="E5120" t="str">
            <v>Quản trị, giám sát mức TTP</v>
          </cell>
          <cell r="F5120" t="str">
            <v>Nguyễn Thành Trung</v>
          </cell>
        </row>
        <row r="5121">
          <cell r="D5121" t="str">
            <v>CSHT_LAN_00272</v>
          </cell>
          <cell r="E5121" t="str">
            <v>Quản trị, giám sát mức TTP</v>
          </cell>
          <cell r="F5121" t="str">
            <v>Nguyễn Thành Trung</v>
          </cell>
        </row>
        <row r="5122">
          <cell r="D5122" t="str">
            <v>CSHT_LAN_00119</v>
          </cell>
          <cell r="E5122" t="str">
            <v>Quản trị, giám sát mức TTP</v>
          </cell>
          <cell r="F5122" t="str">
            <v>Nguyễn Thành Trung</v>
          </cell>
        </row>
        <row r="5123">
          <cell r="D5123" t="str">
            <v>CSHT_LAN_00379</v>
          </cell>
          <cell r="E5123" t="str">
            <v>Quản trị, giám sát mức TTP</v>
          </cell>
          <cell r="F5123" t="str">
            <v>Nguyễn Thành Trung</v>
          </cell>
        </row>
        <row r="5124">
          <cell r="D5124" t="str">
            <v>CSHT_LAN_00981</v>
          </cell>
          <cell r="E5124" t="str">
            <v>Quản trị, giám sát mức TTP</v>
          </cell>
          <cell r="F5124" t="str">
            <v>Nguyễn Thành Trung</v>
          </cell>
        </row>
        <row r="5125">
          <cell r="D5125" t="str">
            <v>CSHT_LAN_00349</v>
          </cell>
          <cell r="E5125" t="str">
            <v>Quản trị, giám sát mức TTP</v>
          </cell>
          <cell r="F5125" t="str">
            <v>Nguyễn Thành Trung</v>
          </cell>
        </row>
        <row r="5126">
          <cell r="D5126" t="str">
            <v>CSHT_LAN_00100</v>
          </cell>
          <cell r="E5126" t="str">
            <v>Quản trị, giám sát mức TTP</v>
          </cell>
          <cell r="F5126" t="str">
            <v>Nguyễn Thành Trung</v>
          </cell>
        </row>
        <row r="5127">
          <cell r="D5127" t="str">
            <v>CSHT_LAN_00055</v>
          </cell>
          <cell r="E5127" t="str">
            <v>Quản trị, giám sát mức TTP</v>
          </cell>
          <cell r="F5127" t="str">
            <v>Nguyễn Thành Trung</v>
          </cell>
        </row>
        <row r="5128">
          <cell r="D5128" t="str">
            <v>CSHT_LAN_00381</v>
          </cell>
          <cell r="E5128" t="str">
            <v>Quản trị, giám sát mức TTP</v>
          </cell>
          <cell r="F5128" t="str">
            <v>Nguyễn Thành Trung</v>
          </cell>
        </row>
        <row r="5129">
          <cell r="D5129" t="str">
            <v>CSHT_LAN_00989</v>
          </cell>
          <cell r="E5129" t="str">
            <v>Quản trị, giám sát mức TTP</v>
          </cell>
          <cell r="F5129" t="str">
            <v>Nguyễn Thành Trung</v>
          </cell>
        </row>
        <row r="5130">
          <cell r="D5130" t="str">
            <v>CSHT_LAN_01030</v>
          </cell>
          <cell r="E5130" t="str">
            <v>Quản trị, giám sát mức TTP</v>
          </cell>
          <cell r="F5130" t="str">
            <v>Nguyễn Thành Trung</v>
          </cell>
        </row>
        <row r="5131">
          <cell r="D5131" t="str">
            <v>CSHT_LAN_00941</v>
          </cell>
          <cell r="E5131" t="str">
            <v>Quản trị, giám sát mức TTP</v>
          </cell>
          <cell r="F5131" t="str">
            <v>Nguyễn Thành Trung</v>
          </cell>
        </row>
        <row r="5132">
          <cell r="D5132" t="str">
            <v>CSHT_LAN_01000</v>
          </cell>
          <cell r="E5132" t="str">
            <v>Quản trị, giám sát mức TTP</v>
          </cell>
          <cell r="F5132" t="str">
            <v>Nguyễn Thành Trung</v>
          </cell>
        </row>
        <row r="5133">
          <cell r="D5133" t="str">
            <v>CSHT_LAN_00625</v>
          </cell>
          <cell r="E5133" t="str">
            <v>Quản trị, giám sát mức TTP</v>
          </cell>
          <cell r="F5133" t="str">
            <v>Nguyễn Thành Trung</v>
          </cell>
        </row>
        <row r="5134">
          <cell r="D5134" t="str">
            <v>CSHT_LAN_00856</v>
          </cell>
          <cell r="E5134" t="str">
            <v>Quản trị, giám sát mức TTP</v>
          </cell>
          <cell r="F5134" t="str">
            <v>Nguyễn Thành Trung</v>
          </cell>
        </row>
        <row r="5135">
          <cell r="D5135" t="str">
            <v>CSHT_LAN_00698</v>
          </cell>
          <cell r="E5135" t="str">
            <v>Quản trị, giám sát mức TTP</v>
          </cell>
          <cell r="F5135" t="str">
            <v>Nguyễn Thành Trung</v>
          </cell>
        </row>
        <row r="5136">
          <cell r="D5136" t="str">
            <v>CSHT_LAN_00412</v>
          </cell>
          <cell r="E5136" t="str">
            <v>Quản trị, giám sát mức TTP</v>
          </cell>
          <cell r="F5136" t="str">
            <v>Nguyễn Thành Trung</v>
          </cell>
        </row>
        <row r="5137">
          <cell r="D5137" t="str">
            <v>CSHT_LAN_00621</v>
          </cell>
          <cell r="E5137" t="str">
            <v>Quản trị, giám sát mức TTP</v>
          </cell>
          <cell r="F5137" t="str">
            <v>Nguyễn Thành Trung</v>
          </cell>
        </row>
        <row r="5138">
          <cell r="D5138" t="str">
            <v>CSHT_LAN_00073</v>
          </cell>
          <cell r="E5138" t="str">
            <v>Quản trị, giám sát mức TTP</v>
          </cell>
          <cell r="F5138" t="str">
            <v>Nguyễn Thành Trung</v>
          </cell>
        </row>
        <row r="5139">
          <cell r="D5139" t="str">
            <v>CSHT_LAN_00164</v>
          </cell>
          <cell r="E5139" t="str">
            <v>Quản trị, giám sát mức TTP</v>
          </cell>
          <cell r="F5139" t="str">
            <v>Nguyễn Thành Trung</v>
          </cell>
        </row>
        <row r="5140">
          <cell r="D5140" t="str">
            <v>CSHT_LAN_00358</v>
          </cell>
          <cell r="E5140" t="str">
            <v>Quản trị, giám sát mức TTP</v>
          </cell>
          <cell r="F5140" t="str">
            <v>Nguyễn Thành Trung</v>
          </cell>
        </row>
        <row r="5141">
          <cell r="D5141" t="str">
            <v>CSHT_LAN_00972</v>
          </cell>
          <cell r="E5141" t="str">
            <v>Quản trị, giám sát mức TTP</v>
          </cell>
          <cell r="F5141" t="str">
            <v>Nguyễn Thành Trung</v>
          </cell>
        </row>
        <row r="5142">
          <cell r="D5142" t="str">
            <v>CSHT_LAN_00351</v>
          </cell>
          <cell r="E5142" t="str">
            <v>Quản trị, giám sát mức TTP</v>
          </cell>
          <cell r="F5142" t="str">
            <v>Nguyễn Thành Trung</v>
          </cell>
        </row>
        <row r="5143">
          <cell r="D5143" t="str">
            <v>CSHT_LAN_00128</v>
          </cell>
          <cell r="E5143" t="str">
            <v>Quản trị, giám sát mức TTP</v>
          </cell>
          <cell r="F5143" t="str">
            <v>Nguyễn Thành Trung</v>
          </cell>
        </row>
        <row r="5144">
          <cell r="D5144" t="str">
            <v>CSHT_LAN_00852</v>
          </cell>
          <cell r="E5144" t="str">
            <v>Quản trị, giám sát mức TTP</v>
          </cell>
          <cell r="F5144" t="str">
            <v>Nguyễn Thành Trung</v>
          </cell>
        </row>
        <row r="5145">
          <cell r="D5145" t="str">
            <v>CSHT_LAN_00087</v>
          </cell>
          <cell r="E5145" t="str">
            <v>Quản trị, giám sát mức TTP</v>
          </cell>
          <cell r="F5145" t="str">
            <v>Nguyễn Thành Trung</v>
          </cell>
        </row>
        <row r="5146">
          <cell r="D5146" t="str">
            <v>CSHT_LAN_00699</v>
          </cell>
          <cell r="E5146" t="str">
            <v>Quản trị, giám sát mức TTP</v>
          </cell>
          <cell r="F5146" t="str">
            <v>Nguyễn Thành Trung</v>
          </cell>
        </row>
        <row r="5147">
          <cell r="D5147" t="str">
            <v>CSHT_LAN_00038</v>
          </cell>
          <cell r="E5147" t="str">
            <v>Quản trị, giám sát mức TTP</v>
          </cell>
          <cell r="F5147" t="str">
            <v>Nguyễn Thành Trung</v>
          </cell>
        </row>
        <row r="5148">
          <cell r="D5148" t="str">
            <v>CSHT_LAN_00847</v>
          </cell>
          <cell r="E5148" t="str">
            <v>Quản trị, giám sát mức TTP</v>
          </cell>
          <cell r="F5148" t="str">
            <v>Nguyễn Thành Trung</v>
          </cell>
        </row>
        <row r="5149">
          <cell r="D5149" t="str">
            <v>CSHT_LAN_00935</v>
          </cell>
          <cell r="E5149" t="str">
            <v>Quản trị, giám sát mức TTP</v>
          </cell>
          <cell r="F5149" t="str">
            <v>Nguyễn Thành Trung</v>
          </cell>
        </row>
        <row r="5150">
          <cell r="D5150" t="str">
            <v>CSHT_LAN_00335</v>
          </cell>
          <cell r="E5150" t="str">
            <v>Quản trị, giám sát mức TTP</v>
          </cell>
          <cell r="F5150" t="str">
            <v>Nguyễn Thành Trung</v>
          </cell>
        </row>
        <row r="5151">
          <cell r="D5151" t="str">
            <v>CSHT_LAN_00130</v>
          </cell>
          <cell r="E5151" t="str">
            <v>Quản trị, giám sát mức TTP</v>
          </cell>
          <cell r="F5151" t="str">
            <v>Nguyễn Thành Trung</v>
          </cell>
        </row>
        <row r="5152">
          <cell r="D5152" t="str">
            <v>CSHT_LAN_00846</v>
          </cell>
          <cell r="E5152" t="str">
            <v>Quản trị, giám sát mức TTP</v>
          </cell>
          <cell r="F5152" t="str">
            <v>Nguyễn Thành Trung</v>
          </cell>
        </row>
        <row r="5153">
          <cell r="D5153" t="str">
            <v>CSHT_LAN_00684</v>
          </cell>
          <cell r="E5153" t="str">
            <v>Quản trị, giám sát mức TTP</v>
          </cell>
          <cell r="F5153" t="str">
            <v>Nguyễn Thành Trung</v>
          </cell>
        </row>
        <row r="5154">
          <cell r="D5154" t="str">
            <v>CSHT_LAN_00325</v>
          </cell>
          <cell r="E5154" t="str">
            <v>Quản trị, giám sát mức TTP</v>
          </cell>
          <cell r="F5154" t="str">
            <v>Nguyễn Thành Trung</v>
          </cell>
        </row>
        <row r="5155">
          <cell r="D5155" t="str">
            <v>CSHT_LAN_00388</v>
          </cell>
          <cell r="E5155" t="str">
            <v>Quản trị, giám sát mức TTP</v>
          </cell>
          <cell r="F5155" t="str">
            <v>Nguyễn Thành Trung</v>
          </cell>
        </row>
        <row r="5156">
          <cell r="D5156" t="str">
            <v>CSHT_LAN_00589</v>
          </cell>
          <cell r="E5156" t="str">
            <v>Quản trị, giám sát mức TTP</v>
          </cell>
          <cell r="F5156" t="str">
            <v>Nguyễn Thành Trung</v>
          </cell>
        </row>
        <row r="5157">
          <cell r="D5157" t="str">
            <v>CSHT_LAN_00928</v>
          </cell>
          <cell r="E5157" t="str">
            <v>Quản trị, giám sát mức TTP</v>
          </cell>
          <cell r="F5157" t="str">
            <v>Nguyễn Thành Trung</v>
          </cell>
        </row>
        <row r="5158">
          <cell r="D5158" t="str">
            <v>CSHT_LAN_00079</v>
          </cell>
          <cell r="E5158" t="str">
            <v>Quản trị, giám sát mức TTP</v>
          </cell>
          <cell r="F5158" t="str">
            <v>Nguyễn Thành Trung</v>
          </cell>
        </row>
        <row r="5159">
          <cell r="D5159" t="str">
            <v>CSHT_LAN_00096</v>
          </cell>
          <cell r="E5159" t="str">
            <v>Quản trị, giám sát mức TTP</v>
          </cell>
          <cell r="F5159" t="str">
            <v>Nguyễn Thành Trung</v>
          </cell>
        </row>
        <row r="5160">
          <cell r="D5160" t="str">
            <v>CSHT_LAN_00999</v>
          </cell>
          <cell r="E5160" t="str">
            <v>Quản trị, giám sát mức TTP</v>
          </cell>
          <cell r="F5160" t="str">
            <v>Nguyễn Thành Trung</v>
          </cell>
        </row>
        <row r="5161">
          <cell r="D5161" t="str">
            <v>CSHT_LAN_00997</v>
          </cell>
          <cell r="E5161" t="str">
            <v>Quản trị, giám sát mức TTP</v>
          </cell>
          <cell r="F5161" t="str">
            <v>Nguyễn Thành Trung</v>
          </cell>
        </row>
        <row r="5162">
          <cell r="D5162" t="str">
            <v>CSHT_LAN_00236</v>
          </cell>
          <cell r="E5162" t="str">
            <v>Quản trị, giám sát mức TTP</v>
          </cell>
          <cell r="F5162" t="str">
            <v>Nguyễn Thành Trung</v>
          </cell>
        </row>
        <row r="5163">
          <cell r="D5163" t="str">
            <v>CSHT_LAN_00320</v>
          </cell>
          <cell r="E5163" t="str">
            <v>Quản trị, giám sát mức TTP</v>
          </cell>
          <cell r="F5163" t="str">
            <v>Nguyễn Thành Trung</v>
          </cell>
        </row>
        <row r="5164">
          <cell r="D5164" t="str">
            <v>CSHT_LAN_00612</v>
          </cell>
          <cell r="E5164" t="str">
            <v>Quản trị, giám sát mức TTP</v>
          </cell>
          <cell r="F5164" t="str">
            <v>Nguyễn Thành Trung</v>
          </cell>
        </row>
        <row r="5165">
          <cell r="D5165" t="str">
            <v>CSHT_LAN_00929</v>
          </cell>
          <cell r="E5165" t="str">
            <v>Quản trị, giám sát mức TTP</v>
          </cell>
          <cell r="F5165" t="str">
            <v>Nguyễn Thành Trung</v>
          </cell>
        </row>
        <row r="5166">
          <cell r="D5166" t="str">
            <v>CSHT_LAN_00978</v>
          </cell>
          <cell r="E5166" t="str">
            <v>Quản trị, giám sát mức TTP</v>
          </cell>
          <cell r="F5166" t="str">
            <v>Nguyễn Thành Trung</v>
          </cell>
        </row>
        <row r="5167">
          <cell r="D5167" t="str">
            <v>CSHT_LAN_00618</v>
          </cell>
          <cell r="E5167" t="str">
            <v>Quản trị, giám sát mức TTP</v>
          </cell>
          <cell r="F5167" t="str">
            <v>Nguyễn Thành Trung</v>
          </cell>
        </row>
        <row r="5168">
          <cell r="D5168" t="str">
            <v>CSHT_LAN_00326</v>
          </cell>
          <cell r="E5168" t="str">
            <v>Quản trị, giám sát mức TTP</v>
          </cell>
          <cell r="F5168" t="str">
            <v>Nguyễn Thành Trung</v>
          </cell>
        </row>
        <row r="5169">
          <cell r="D5169" t="str">
            <v>CSHT_LAN_00329</v>
          </cell>
          <cell r="E5169" t="str">
            <v>Quản trị, giám sát mức TTP</v>
          </cell>
          <cell r="F5169" t="str">
            <v>Nguyễn Thành Trung</v>
          </cell>
        </row>
        <row r="5170">
          <cell r="D5170" t="str">
            <v>CSHT_LAN_00646</v>
          </cell>
          <cell r="E5170" t="str">
            <v>Quản trị, giám sát mức TTP</v>
          </cell>
          <cell r="F5170" t="str">
            <v>Nguyễn Thành Trung</v>
          </cell>
        </row>
        <row r="5171">
          <cell r="D5171" t="str">
            <v>CSHT_LAN_00936</v>
          </cell>
          <cell r="E5171" t="str">
            <v>Quản trị, giám sát mức TTP</v>
          </cell>
          <cell r="F5171" t="str">
            <v>Nguyễn Thành Trung</v>
          </cell>
        </row>
        <row r="5172">
          <cell r="D5172" t="str">
            <v>CSHT_LAN_00121</v>
          </cell>
          <cell r="E5172" t="str">
            <v>Quản trị, giám sát mức TTP</v>
          </cell>
          <cell r="F5172" t="str">
            <v>Nguyễn Thành Trung</v>
          </cell>
        </row>
        <row r="5173">
          <cell r="D5173" t="str">
            <v>CSHT_LAN_00643</v>
          </cell>
          <cell r="E5173" t="str">
            <v>Quản trị, giám sát mức TTP</v>
          </cell>
          <cell r="F5173" t="str">
            <v>Nguyễn Thành Trung</v>
          </cell>
        </row>
        <row r="5174">
          <cell r="D5174" t="str">
            <v>CSHT_LAN_00298</v>
          </cell>
          <cell r="E5174" t="str">
            <v>Quản trị, giám sát mức TTP</v>
          </cell>
          <cell r="F5174" t="str">
            <v>Nguyễn Thành Trung</v>
          </cell>
        </row>
        <row r="5175">
          <cell r="D5175" t="str">
            <v>CSHT_LAN_00057</v>
          </cell>
          <cell r="E5175" t="str">
            <v>Quản trị, giám sát mức TTP</v>
          </cell>
          <cell r="F5175" t="str">
            <v>Nguyễn Thành Trung</v>
          </cell>
        </row>
        <row r="5176">
          <cell r="D5176" t="str">
            <v>CSHT_LAN_00201</v>
          </cell>
          <cell r="E5176" t="str">
            <v>Quản trị, giám sát mức TTP</v>
          </cell>
          <cell r="F5176" t="str">
            <v>Nguyễn Thành Trung</v>
          </cell>
        </row>
        <row r="5177">
          <cell r="D5177" t="str">
            <v>CSHT_LAN_00855</v>
          </cell>
          <cell r="E5177" t="str">
            <v>Quản trị, giám sát mức TTP</v>
          </cell>
          <cell r="F5177" t="str">
            <v>Nguyễn Thành Trung</v>
          </cell>
        </row>
        <row r="5178">
          <cell r="D5178" t="str">
            <v>CSHT_LAN_00241</v>
          </cell>
          <cell r="E5178" t="str">
            <v>Quản trị, giám sát mức TTP</v>
          </cell>
          <cell r="F5178" t="str">
            <v>Nguyễn Thành Trung</v>
          </cell>
        </row>
        <row r="5179">
          <cell r="D5179" t="str">
            <v>CSHT_LAN_00915</v>
          </cell>
          <cell r="E5179" t="str">
            <v>Quản trị, giám sát mức TTP</v>
          </cell>
          <cell r="F5179" t="str">
            <v>Nguyễn Thành Trung</v>
          </cell>
        </row>
        <row r="5180">
          <cell r="D5180" t="str">
            <v>CSHT_LAN_01001</v>
          </cell>
          <cell r="E5180" t="str">
            <v>Quản trị, giám sát mức TTP</v>
          </cell>
          <cell r="F5180" t="str">
            <v>Nguyễn Thành Trung</v>
          </cell>
        </row>
        <row r="5181">
          <cell r="D5181" t="str">
            <v>CSHT_LAN_00037</v>
          </cell>
          <cell r="E5181" t="str">
            <v>Quản trị, giám sát mức TTP</v>
          </cell>
          <cell r="F5181" t="str">
            <v>Nguyễn Thành Trung</v>
          </cell>
        </row>
        <row r="5182">
          <cell r="D5182" t="str">
            <v>CSHT_LAN_00114</v>
          </cell>
          <cell r="E5182" t="str">
            <v>Quản trị, giám sát mức TTP</v>
          </cell>
          <cell r="F5182" t="str">
            <v>Nguyễn Thành Trung</v>
          </cell>
        </row>
        <row r="5183">
          <cell r="D5183" t="str">
            <v>CSHT_LAN_00124</v>
          </cell>
          <cell r="E5183" t="str">
            <v>Quản trị, giám sát mức TTP</v>
          </cell>
          <cell r="F5183" t="str">
            <v>Nguyễn Thành Trung</v>
          </cell>
        </row>
        <row r="5184">
          <cell r="D5184" t="str">
            <v>CSHT_LAN_00133</v>
          </cell>
          <cell r="E5184" t="str">
            <v>Quản trị, giám sát mức TTP</v>
          </cell>
          <cell r="F5184" t="str">
            <v>Nguyễn Thành Trung</v>
          </cell>
        </row>
        <row r="5185">
          <cell r="D5185" t="str">
            <v>CSHT_LAN_00336</v>
          </cell>
          <cell r="E5185" t="str">
            <v>Quản trị, giám sát mức TTP</v>
          </cell>
          <cell r="F5185" t="str">
            <v>Nguyễn Thành Trung</v>
          </cell>
        </row>
        <row r="5186">
          <cell r="D5186" t="str">
            <v>CSHT_LAN_00261</v>
          </cell>
          <cell r="E5186" t="str">
            <v>Quản trị, giám sát mức TTP</v>
          </cell>
          <cell r="F5186" t="str">
            <v>Nguyễn Thành Trung</v>
          </cell>
        </row>
        <row r="5187">
          <cell r="D5187" t="str">
            <v>CSHT_LAN_00132</v>
          </cell>
          <cell r="E5187" t="str">
            <v>Quản trị, giám sát mức TTP</v>
          </cell>
          <cell r="F5187" t="str">
            <v>Nguyễn Thành Trung</v>
          </cell>
        </row>
        <row r="5188">
          <cell r="D5188" t="str">
            <v>CSHT_LAN_00613</v>
          </cell>
          <cell r="E5188" t="str">
            <v>Quản trị, giám sát mức TTP</v>
          </cell>
          <cell r="F5188" t="str">
            <v>Nguyễn Thành Trung</v>
          </cell>
        </row>
        <row r="5189">
          <cell r="D5189" t="str">
            <v>CSHT_LAN_00588</v>
          </cell>
          <cell r="E5189" t="str">
            <v>Quản trị, giám sát mức TTP</v>
          </cell>
          <cell r="F5189" t="str">
            <v>Nguyễn Thành Trung</v>
          </cell>
        </row>
        <row r="5190">
          <cell r="D5190" t="str">
            <v>CSHT_LAN_00374</v>
          </cell>
          <cell r="E5190" t="str">
            <v>Quản trị, giám sát mức TTP</v>
          </cell>
          <cell r="F5190" t="str">
            <v>Nguyễn Thành Trung</v>
          </cell>
        </row>
        <row r="5191">
          <cell r="D5191" t="str">
            <v>CSHT_LAN_00357</v>
          </cell>
          <cell r="E5191" t="str">
            <v>Quản trị, giám sát mức TTP</v>
          </cell>
          <cell r="F5191" t="str">
            <v>Nguyễn Thành Trung</v>
          </cell>
        </row>
        <row r="5192">
          <cell r="D5192" t="str">
            <v>CSHT_LAN_00685</v>
          </cell>
          <cell r="E5192" t="str">
            <v>Quản trị, giám sát mức TTP</v>
          </cell>
          <cell r="F5192" t="str">
            <v>Nguyễn Thành Trung</v>
          </cell>
        </row>
        <row r="5193">
          <cell r="D5193" t="str">
            <v>CSHT_LAN_00086</v>
          </cell>
          <cell r="E5193" t="str">
            <v>Quản trị, giám sát mức TTP</v>
          </cell>
          <cell r="F5193" t="str">
            <v>Nguyễn Thành Trung</v>
          </cell>
        </row>
        <row r="5194">
          <cell r="D5194" t="str">
            <v>CSHT_LAN_00984</v>
          </cell>
          <cell r="E5194" t="str">
            <v>Quản trị, giám sát mức TTP</v>
          </cell>
          <cell r="F5194" t="str">
            <v>Nguyễn Thành Trung</v>
          </cell>
        </row>
        <row r="5195">
          <cell r="D5195" t="str">
            <v>CSHT_LAN_00163</v>
          </cell>
          <cell r="E5195" t="str">
            <v>Quản trị, giám sát mức TTP</v>
          </cell>
          <cell r="F5195" t="str">
            <v>Nguyễn Thành Trung</v>
          </cell>
        </row>
        <row r="5196">
          <cell r="D5196" t="str">
            <v>CSHT_LAN_00176</v>
          </cell>
          <cell r="E5196" t="str">
            <v>Quản trị, giám sát mức TTP</v>
          </cell>
          <cell r="F5196" t="str">
            <v>Nguyễn Thành Trung</v>
          </cell>
        </row>
        <row r="5197">
          <cell r="D5197" t="str">
            <v>CSHT_LAN_00122</v>
          </cell>
          <cell r="E5197" t="str">
            <v>Quản trị, giám sát mức TTP</v>
          </cell>
          <cell r="F5197" t="str">
            <v>Nguyễn Thành Trung</v>
          </cell>
        </row>
        <row r="5198">
          <cell r="D5198" t="str">
            <v>CSHT_LAN_00328</v>
          </cell>
          <cell r="E5198" t="str">
            <v>Quản trị, giám sát mức TTP</v>
          </cell>
          <cell r="F5198" t="str">
            <v>Nguyễn Thành Trung</v>
          </cell>
        </row>
        <row r="5199">
          <cell r="D5199" t="str">
            <v>CSHT_LAN_00973</v>
          </cell>
          <cell r="E5199" t="str">
            <v>Quản trị, giám sát mức TTP</v>
          </cell>
          <cell r="F5199" t="str">
            <v>Nguyễn Thành Trung</v>
          </cell>
        </row>
        <row r="5200">
          <cell r="D5200" t="str">
            <v>CSHT_LAN_00273</v>
          </cell>
          <cell r="E5200" t="str">
            <v>Quản trị, giám sát mức TTP</v>
          </cell>
          <cell r="F5200" t="str">
            <v>Nguyễn Thành Trung</v>
          </cell>
        </row>
        <row r="5201">
          <cell r="D5201" t="str">
            <v>CSHT_LAN_00346</v>
          </cell>
          <cell r="E5201" t="str">
            <v>Quản trị, giám sát mức TTP</v>
          </cell>
          <cell r="F5201" t="str">
            <v>Nguyễn Thành Trung</v>
          </cell>
        </row>
        <row r="5202">
          <cell r="D5202" t="str">
            <v>CSHT_LAN_00356</v>
          </cell>
          <cell r="E5202" t="str">
            <v>Quản trị, giám sát mức TTP</v>
          </cell>
          <cell r="F5202" t="str">
            <v>Nguyễn Thành Trung</v>
          </cell>
        </row>
        <row r="5203">
          <cell r="D5203" t="str">
            <v>CSHT_LAN_00175</v>
          </cell>
          <cell r="E5203" t="str">
            <v>Quản trị, giám sát mức TTP</v>
          </cell>
          <cell r="F5203" t="str">
            <v>Nguyễn Thành Trung</v>
          </cell>
        </row>
        <row r="5204">
          <cell r="D5204" t="str">
            <v>CSHT_LAN_00017</v>
          </cell>
          <cell r="E5204" t="str">
            <v>Quản trị, giám sát mức TTP</v>
          </cell>
          <cell r="F5204" t="str">
            <v>Nguyễn Thành Trung</v>
          </cell>
        </row>
        <row r="5205">
          <cell r="D5205" t="str">
            <v>CSHT_LAN_00977</v>
          </cell>
          <cell r="E5205" t="str">
            <v>Quản trị, giám sát mức TTP</v>
          </cell>
          <cell r="F5205" t="str">
            <v>Nguyễn Thành Trung</v>
          </cell>
        </row>
        <row r="5206">
          <cell r="D5206" t="str">
            <v>CSHT_LAN_01031</v>
          </cell>
          <cell r="E5206" t="str">
            <v>Quản trị, giám sát mức TTP</v>
          </cell>
          <cell r="F5206" t="str">
            <v>Nguyễn Thành Trung</v>
          </cell>
        </row>
        <row r="5207">
          <cell r="D5207" t="str">
            <v>CSHT_LAN_00251</v>
          </cell>
          <cell r="E5207" t="str">
            <v>Quản trị, giám sát mức TTP</v>
          </cell>
          <cell r="F5207" t="str">
            <v>Nguyễn Thành Trung</v>
          </cell>
        </row>
        <row r="5208">
          <cell r="D5208" t="str">
            <v>CSHT_LAN_00267</v>
          </cell>
          <cell r="E5208" t="str">
            <v>Quản trị, giám sát mức TTP</v>
          </cell>
          <cell r="F5208" t="str">
            <v>Nguyễn Thành Trung</v>
          </cell>
        </row>
        <row r="5209">
          <cell r="D5209" t="str">
            <v>CSHT_LAN_00359</v>
          </cell>
          <cell r="E5209" t="str">
            <v>Quản trị, giám sát mức TTP</v>
          </cell>
          <cell r="F5209" t="str">
            <v>Nguyễn Thành Trung</v>
          </cell>
        </row>
        <row r="5210">
          <cell r="D5210" t="str">
            <v>CSHT_LAN_00986</v>
          </cell>
          <cell r="E5210" t="str">
            <v>Quản trị, giám sát mức TTP</v>
          </cell>
          <cell r="F5210" t="str">
            <v>Nguyễn Thành Trung</v>
          </cell>
        </row>
        <row r="5211">
          <cell r="D5211" t="str">
            <v>CSHT_LAN_00063</v>
          </cell>
          <cell r="E5211" t="str">
            <v>Quản trị, giám sát mức TTP</v>
          </cell>
          <cell r="F5211" t="str">
            <v>Nguyễn Thành Trung</v>
          </cell>
        </row>
        <row r="5212">
          <cell r="D5212" t="str">
            <v>CSHT_LAN_00627</v>
          </cell>
          <cell r="E5212" t="str">
            <v>Quản trị, giám sát mức TTP</v>
          </cell>
          <cell r="F5212" t="str">
            <v>Nguyễn Thành Trung</v>
          </cell>
        </row>
        <row r="5213">
          <cell r="D5213" t="str">
            <v>CSHT_LAN_01009</v>
          </cell>
          <cell r="E5213" t="str">
            <v>Quản trị, giám sát mức TTP</v>
          </cell>
          <cell r="F5213" t="str">
            <v>Nguyễn Thành Trung</v>
          </cell>
        </row>
        <row r="5214">
          <cell r="D5214" t="str">
            <v>CSHT_LAN_01029</v>
          </cell>
          <cell r="E5214" t="str">
            <v>Quản trị, giám sát mức TTP</v>
          </cell>
          <cell r="F5214" t="str">
            <v>Nguyễn Thành Trung</v>
          </cell>
        </row>
        <row r="5215">
          <cell r="D5215" t="str">
            <v>CSHT_LAN_00352</v>
          </cell>
          <cell r="E5215" t="str">
            <v>Quản trị, giám sát mức TTP</v>
          </cell>
          <cell r="F5215" t="str">
            <v>Nguyễn Thành Trung</v>
          </cell>
        </row>
        <row r="5216">
          <cell r="D5216" t="str">
            <v>CSHT_LAN_01028</v>
          </cell>
          <cell r="E5216" t="str">
            <v>Quản trị, giám sát mức TTP</v>
          </cell>
          <cell r="F5216" t="str">
            <v>Nguyễn Thành Trung</v>
          </cell>
        </row>
        <row r="5217">
          <cell r="D5217" t="str">
            <v>CSHT_LAN_00161</v>
          </cell>
          <cell r="E5217" t="str">
            <v>Quản trị, giám sát mức TTP</v>
          </cell>
          <cell r="F5217" t="str">
            <v>Nguyễn Thành Trung</v>
          </cell>
        </row>
        <row r="5218">
          <cell r="D5218" t="str">
            <v>CSHT_LAN_00628</v>
          </cell>
          <cell r="E5218" t="str">
            <v>Quản trị, giám sát mức TTP</v>
          </cell>
          <cell r="F5218" t="str">
            <v>Nguyễn Thành Trung</v>
          </cell>
        </row>
        <row r="5219">
          <cell r="D5219" t="str">
            <v>CSHT_LAN_00979</v>
          </cell>
          <cell r="E5219" t="str">
            <v>Quản trị, giám sát mức TTP</v>
          </cell>
          <cell r="F5219" t="str">
            <v>Nguyễn Thành Trung</v>
          </cell>
        </row>
        <row r="5220">
          <cell r="D5220" t="str">
            <v>CSHT_LAN_00976</v>
          </cell>
          <cell r="E5220" t="str">
            <v>Quản trị, giám sát mức TTP</v>
          </cell>
          <cell r="F5220" t="str">
            <v>Nguyễn Thành Trung</v>
          </cell>
        </row>
        <row r="5221">
          <cell r="D5221" t="str">
            <v>CSHT_LAN_00018</v>
          </cell>
          <cell r="E5221" t="str">
            <v>Quản trị, giám sát mức TTP</v>
          </cell>
          <cell r="F5221" t="str">
            <v>Nguyễn Thành Trung</v>
          </cell>
        </row>
        <row r="5222">
          <cell r="D5222" t="str">
            <v>CSHT_LAN_00089</v>
          </cell>
          <cell r="E5222" t="str">
            <v>Quản trị, giám sát mức TTP</v>
          </cell>
          <cell r="F5222" t="str">
            <v>Nguyễn Thành Trung</v>
          </cell>
        </row>
        <row r="5223">
          <cell r="D5223" t="str">
            <v>CSHT_LAN_00101</v>
          </cell>
          <cell r="E5223" t="str">
            <v>Quản trị, giám sát mức TTP</v>
          </cell>
          <cell r="F5223" t="str">
            <v>Nguyễn Thành Trung</v>
          </cell>
        </row>
        <row r="5224">
          <cell r="D5224" t="str">
            <v>CSHT_LAN_00103</v>
          </cell>
          <cell r="E5224" t="str">
            <v>Quản trị, giám sát mức TTP</v>
          </cell>
          <cell r="F5224" t="str">
            <v>Nguyễn Thành Trung</v>
          </cell>
        </row>
        <row r="5225">
          <cell r="D5225" t="str">
            <v>CSHT_LAN_00235</v>
          </cell>
          <cell r="E5225" t="str">
            <v>Quản trị, giám sát mức TTP</v>
          </cell>
          <cell r="F5225" t="str">
            <v>Nguyễn Thành Trung</v>
          </cell>
        </row>
        <row r="5226">
          <cell r="D5226" t="str">
            <v>CSHT_LAN_00233</v>
          </cell>
          <cell r="E5226" t="str">
            <v>Quản trị, giám sát mức TTP</v>
          </cell>
          <cell r="F5226" t="str">
            <v>Nguyễn Thành Trung</v>
          </cell>
        </row>
        <row r="5227">
          <cell r="D5227" t="str">
            <v>CSHT_LAN_00159</v>
          </cell>
          <cell r="E5227" t="str">
            <v>Quản trị, giám sát mức TTP</v>
          </cell>
          <cell r="F5227" t="str">
            <v>Nguyễn Thành Trung</v>
          </cell>
        </row>
        <row r="5228">
          <cell r="D5228" t="str">
            <v>CSHT_LAN_00111</v>
          </cell>
          <cell r="E5228" t="str">
            <v>Quản trị, giám sát mức TTP</v>
          </cell>
          <cell r="F5228" t="str">
            <v>Nguyễn Thành Trung</v>
          </cell>
        </row>
        <row r="5229">
          <cell r="D5229" t="str">
            <v>CSHT_LAN_00126</v>
          </cell>
          <cell r="E5229" t="str">
            <v>Quản trị, giám sát mức TTP</v>
          </cell>
          <cell r="F5229" t="str">
            <v>Nguyễn Thành Trung</v>
          </cell>
        </row>
        <row r="5230">
          <cell r="D5230" t="str">
            <v>CSHT_LAN_00679</v>
          </cell>
          <cell r="E5230" t="str">
            <v>Quản trị, giám sát mức TTP</v>
          </cell>
          <cell r="F5230" t="str">
            <v>Nguyễn Thành Trung</v>
          </cell>
        </row>
        <row r="5231">
          <cell r="D5231" t="str">
            <v>CSHT_LAN_00120</v>
          </cell>
          <cell r="E5231" t="str">
            <v>Quản trị, giám sát mức TTP</v>
          </cell>
          <cell r="F5231" t="str">
            <v>Nguyễn Thành Trung</v>
          </cell>
        </row>
        <row r="5232">
          <cell r="D5232" t="str">
            <v>CSHT_LAN_00182</v>
          </cell>
          <cell r="E5232" t="str">
            <v>Quản trị, giám sát mức TTP</v>
          </cell>
          <cell r="F5232" t="str">
            <v>Nguyễn Thành Trung</v>
          </cell>
        </row>
        <row r="5233">
          <cell r="D5233" t="str">
            <v>CSHT_LAN_00327</v>
          </cell>
          <cell r="E5233" t="str">
            <v>Quản trị, giám sát mức TTP</v>
          </cell>
          <cell r="F5233" t="str">
            <v>Nguyễn Thành Trung</v>
          </cell>
        </row>
        <row r="5234">
          <cell r="D5234" t="str">
            <v>CSHT_LAN_00230</v>
          </cell>
          <cell r="E5234" t="str">
            <v>Quản trị, giám sát mức TTP</v>
          </cell>
          <cell r="F5234" t="str">
            <v>Nguyễn Thành Trung</v>
          </cell>
        </row>
        <row r="5235">
          <cell r="D5235" t="str">
            <v>CSHT_LAN_00687</v>
          </cell>
          <cell r="E5235" t="str">
            <v>Quản trị, giám sát mức TTP</v>
          </cell>
          <cell r="F5235" t="str">
            <v>Nguyễn Thành Trung</v>
          </cell>
        </row>
        <row r="5236">
          <cell r="D5236" t="str">
            <v>CSHT_LAN_00284</v>
          </cell>
          <cell r="E5236" t="str">
            <v>Quản trị, giám sát mức TTP</v>
          </cell>
          <cell r="F5236" t="str">
            <v>Nguyễn Thành Trung</v>
          </cell>
        </row>
        <row r="5237">
          <cell r="D5237" t="str">
            <v>CSHT_LAN_00851</v>
          </cell>
          <cell r="E5237" t="str">
            <v>Quản trị, giám sát mức TTP</v>
          </cell>
          <cell r="F5237" t="str">
            <v>Nguyễn Thành Trung</v>
          </cell>
        </row>
        <row r="5238">
          <cell r="D5238" t="str">
            <v>CSHT_LAN_00575</v>
          </cell>
          <cell r="E5238" t="str">
            <v>Quản trị, giám sát mức TTP</v>
          </cell>
          <cell r="F5238" t="str">
            <v>Nguyễn Thành Trung</v>
          </cell>
        </row>
        <row r="5239">
          <cell r="D5239" t="str">
            <v>CSHT_LAN_00065</v>
          </cell>
          <cell r="E5239" t="str">
            <v>Quản trị, giám sát mức TTP</v>
          </cell>
          <cell r="F5239" t="str">
            <v>Nguyễn Thành Trung</v>
          </cell>
        </row>
        <row r="5240">
          <cell r="D5240" t="str">
            <v>CSHT_LAN_00262</v>
          </cell>
          <cell r="E5240" t="str">
            <v>Quản trị, giám sát mức TTP</v>
          </cell>
          <cell r="F5240" t="str">
            <v>Nguyễn Thành Trung</v>
          </cell>
        </row>
        <row r="5241">
          <cell r="D5241" t="str">
            <v>CSHT_TNH_00396</v>
          </cell>
          <cell r="E5241" t="str">
            <v>Quản trị, giám sát mức TTP</v>
          </cell>
          <cell r="F5241" t="str">
            <v>Nguyễn Thành Trung</v>
          </cell>
        </row>
        <row r="5242">
          <cell r="D5242" t="str">
            <v>CSHT_TNH_00379</v>
          </cell>
          <cell r="E5242" t="str">
            <v>Quản trị, giám sát mức TTP</v>
          </cell>
          <cell r="F5242" t="str">
            <v>Nguyễn Thành Trung</v>
          </cell>
        </row>
        <row r="5243">
          <cell r="D5243" t="str">
            <v>CSHT_TNH_00289</v>
          </cell>
          <cell r="E5243" t="str">
            <v>Quản trị, giám sát mức TTP</v>
          </cell>
          <cell r="F5243" t="str">
            <v>Nguyễn Thành Trung</v>
          </cell>
        </row>
        <row r="5244">
          <cell r="D5244" t="str">
            <v>CSHT_TNH_00258</v>
          </cell>
          <cell r="E5244" t="str">
            <v>Quản trị, giám sát mức TTP</v>
          </cell>
          <cell r="F5244" t="str">
            <v>Nguyễn Thành Trung</v>
          </cell>
        </row>
        <row r="5245">
          <cell r="D5245" t="str">
            <v>CSHT_TNH_00406</v>
          </cell>
          <cell r="E5245" t="str">
            <v>Quản trị, giám sát mức TTP</v>
          </cell>
          <cell r="F5245" t="str">
            <v>Nguyễn Thành Trung</v>
          </cell>
        </row>
        <row r="5246">
          <cell r="D5246" t="str">
            <v>CSHT_TNH_00082</v>
          </cell>
          <cell r="E5246" t="str">
            <v>Quản trị, giám sát mức TTP</v>
          </cell>
          <cell r="F5246" t="str">
            <v>Nguyễn Thành Trung</v>
          </cell>
        </row>
        <row r="5247">
          <cell r="D5247" t="str">
            <v>CSHT_TNH_00643</v>
          </cell>
          <cell r="E5247" t="str">
            <v>Quản trị, giám sát mức TTP</v>
          </cell>
          <cell r="F5247" t="str">
            <v>Nguyễn Thành Trung</v>
          </cell>
        </row>
        <row r="5248">
          <cell r="D5248" t="str">
            <v>CSHT_TNH_00309</v>
          </cell>
          <cell r="E5248" t="str">
            <v>Quản trị, giám sát mức TTP</v>
          </cell>
          <cell r="F5248" t="str">
            <v>Nguyễn Thành Trung</v>
          </cell>
        </row>
        <row r="5249">
          <cell r="D5249" t="str">
            <v>CSHT_TNH_00557</v>
          </cell>
          <cell r="E5249" t="str">
            <v>Quản trị, giám sát mức TTP</v>
          </cell>
          <cell r="F5249" t="str">
            <v>Nguyễn Thành Trung</v>
          </cell>
        </row>
        <row r="5250">
          <cell r="D5250" t="str">
            <v>CSHT_TNH_00169</v>
          </cell>
          <cell r="E5250" t="str">
            <v>Quản trị, giám sát mức TTP</v>
          </cell>
          <cell r="F5250" t="str">
            <v>Nguyễn Thành Trung</v>
          </cell>
        </row>
        <row r="5251">
          <cell r="D5251" t="str">
            <v>CSHT_TNH_00696</v>
          </cell>
          <cell r="E5251" t="str">
            <v>Quản trị, giám sát mức TTP</v>
          </cell>
          <cell r="F5251" t="str">
            <v>Nguyễn Thành Trung</v>
          </cell>
        </row>
        <row r="5252">
          <cell r="D5252" t="str">
            <v>CSHT_TNH_00311</v>
          </cell>
          <cell r="E5252" t="str">
            <v>Quản trị, giám sát mức TTP</v>
          </cell>
          <cell r="F5252" t="str">
            <v>Nguyễn Thành Trung</v>
          </cell>
        </row>
        <row r="5253">
          <cell r="D5253" t="str">
            <v>CSHT_TNH_00545</v>
          </cell>
          <cell r="E5253" t="str">
            <v>Quản trị, giám sát mức TTP</v>
          </cell>
          <cell r="F5253" t="str">
            <v>Nguyễn Thành Trung</v>
          </cell>
        </row>
        <row r="5254">
          <cell r="D5254" t="str">
            <v>CSHT_TNH_00178</v>
          </cell>
          <cell r="E5254" t="str">
            <v>Quản trị, giám sát mức TTP</v>
          </cell>
          <cell r="F5254" t="str">
            <v>Nguyễn Thành Trung</v>
          </cell>
        </row>
        <row r="5255">
          <cell r="D5255" t="str">
            <v>CSHT_TNH_00130</v>
          </cell>
          <cell r="E5255" t="str">
            <v>Quản trị, giám sát mức TTP</v>
          </cell>
          <cell r="F5255" t="str">
            <v>Nguyễn Thành Trung</v>
          </cell>
        </row>
        <row r="5256">
          <cell r="D5256" t="str">
            <v>CSHT_TNH_00021</v>
          </cell>
          <cell r="E5256" t="str">
            <v>Quản trị, giám sát mức TTP</v>
          </cell>
          <cell r="F5256" t="str">
            <v>Nguyễn Thành Trung</v>
          </cell>
        </row>
        <row r="5257">
          <cell r="D5257" t="str">
            <v>CSHT_TNH_00699</v>
          </cell>
          <cell r="E5257" t="str">
            <v>Quản trị, giám sát mức TTP</v>
          </cell>
          <cell r="F5257" t="str">
            <v>Nguyễn Thành Trung</v>
          </cell>
        </row>
        <row r="5258">
          <cell r="D5258" t="str">
            <v>CSHT_TNH_00404</v>
          </cell>
          <cell r="E5258" t="str">
            <v>Quản trị, giám sát mức TTP</v>
          </cell>
          <cell r="F5258" t="str">
            <v>Nguyễn Thành Trung</v>
          </cell>
        </row>
        <row r="5259">
          <cell r="D5259" t="str">
            <v>CSHT_TNH_00280</v>
          </cell>
          <cell r="E5259" t="str">
            <v>Quản trị, giám sát mức TTP</v>
          </cell>
          <cell r="F5259" t="str">
            <v>Nguyễn Thành Trung</v>
          </cell>
        </row>
        <row r="5260">
          <cell r="D5260" t="str">
            <v>CSHT_TNH_00824</v>
          </cell>
          <cell r="E5260" t="str">
            <v>Quản trị, giám sát mức TTP</v>
          </cell>
          <cell r="F5260" t="str">
            <v>Nguyễn Thành Trung</v>
          </cell>
        </row>
        <row r="5261">
          <cell r="D5261" t="str">
            <v>CSHT_TNH_00233</v>
          </cell>
          <cell r="E5261" t="str">
            <v>Quản trị, giám sát mức TTP</v>
          </cell>
          <cell r="F5261" t="str">
            <v>Nguyễn Thành Trung</v>
          </cell>
        </row>
        <row r="5262">
          <cell r="D5262" t="str">
            <v>CSHT_TNH_00825</v>
          </cell>
          <cell r="E5262" t="str">
            <v>Quản trị, giám sát mức TTP</v>
          </cell>
          <cell r="F5262" t="str">
            <v>Nguyễn Thành Trung</v>
          </cell>
        </row>
        <row r="5263">
          <cell r="D5263" t="str">
            <v>CSHT_TNH_00489</v>
          </cell>
          <cell r="E5263" t="str">
            <v>Quản trị, giám sát mức TTP</v>
          </cell>
          <cell r="F5263" t="str">
            <v>Nguyễn Thành Trung</v>
          </cell>
        </row>
        <row r="5264">
          <cell r="D5264" t="str">
            <v>CSHT_TNH_00322</v>
          </cell>
          <cell r="E5264" t="str">
            <v>Quản trị, giám sát mức TTP</v>
          </cell>
          <cell r="F5264" t="str">
            <v>Nguyễn Thành Trung</v>
          </cell>
        </row>
        <row r="5265">
          <cell r="D5265" t="str">
            <v>CSHT_TNH_00196</v>
          </cell>
          <cell r="E5265" t="str">
            <v>Quản trị, giám sát mức TTP</v>
          </cell>
          <cell r="F5265" t="str">
            <v>Nguyễn Thành Trung</v>
          </cell>
        </row>
        <row r="5266">
          <cell r="D5266" t="str">
            <v>CSHT_TNH_00739</v>
          </cell>
          <cell r="E5266" t="str">
            <v>Quản trị, giám sát mức TTP</v>
          </cell>
          <cell r="F5266" t="str">
            <v>Nguyễn Thành Trung</v>
          </cell>
        </row>
        <row r="5267">
          <cell r="D5267" t="str">
            <v>CSHT_TNH_00197</v>
          </cell>
          <cell r="E5267" t="str">
            <v>Quản trị, giám sát mức TTP</v>
          </cell>
          <cell r="F5267" t="str">
            <v>Nguyễn Thành Trung</v>
          </cell>
        </row>
        <row r="5268">
          <cell r="D5268" t="str">
            <v>CSHT_TNH_00083</v>
          </cell>
          <cell r="E5268" t="str">
            <v>Quản trị, giám sát mức TTP</v>
          </cell>
          <cell r="F5268" t="str">
            <v>Nguyễn Thành Trung</v>
          </cell>
        </row>
        <row r="5269">
          <cell r="D5269" t="str">
            <v>CSHT_TNH_00270</v>
          </cell>
          <cell r="E5269" t="str">
            <v>Quản trị, giám sát mức TTP</v>
          </cell>
          <cell r="F5269" t="str">
            <v>Nguyễn Thành Trung</v>
          </cell>
        </row>
        <row r="5270">
          <cell r="D5270" t="str">
            <v>CSHT_TNH_00132</v>
          </cell>
          <cell r="E5270" t="str">
            <v>Quản trị, giám sát mức TTP</v>
          </cell>
          <cell r="F5270" t="str">
            <v>Nguyễn Thành Trung</v>
          </cell>
        </row>
        <row r="5271">
          <cell r="D5271" t="str">
            <v>CSHT_TNH_00305</v>
          </cell>
          <cell r="E5271" t="str">
            <v>Quản trị, giám sát mức TTP</v>
          </cell>
          <cell r="F5271" t="str">
            <v>Nguyễn Thành Trung</v>
          </cell>
        </row>
        <row r="5272">
          <cell r="D5272" t="str">
            <v>CSHT_TNH_00125</v>
          </cell>
          <cell r="E5272" t="str">
            <v>Quản trị, giám sát mức TTP</v>
          </cell>
          <cell r="F5272" t="str">
            <v>Nguyễn Thành Trung</v>
          </cell>
        </row>
        <row r="5273">
          <cell r="D5273" t="str">
            <v>CSHT_TNH_00194</v>
          </cell>
          <cell r="E5273" t="str">
            <v>Quản trị, giám sát mức TTP</v>
          </cell>
          <cell r="F5273" t="str">
            <v>Nguyễn Thành Trung</v>
          </cell>
        </row>
        <row r="5274">
          <cell r="D5274" t="str">
            <v>CSHT_TNH_00448</v>
          </cell>
          <cell r="E5274" t="str">
            <v>Quản trị, giám sát mức TTP</v>
          </cell>
          <cell r="F5274" t="str">
            <v>Nguyễn Thành Trung</v>
          </cell>
        </row>
        <row r="5275">
          <cell r="D5275" t="str">
            <v>CSHT_TNH_00685</v>
          </cell>
          <cell r="E5275" t="str">
            <v>Quản trị, giám sát mức TTP</v>
          </cell>
          <cell r="F5275" t="str">
            <v>Nguyễn Thành Trung</v>
          </cell>
        </row>
        <row r="5276">
          <cell r="D5276" t="str">
            <v>CSHT_TNH_00049</v>
          </cell>
          <cell r="E5276" t="str">
            <v>Quản trị, giám sát mức TTP</v>
          </cell>
          <cell r="F5276" t="str">
            <v>Nguyễn Thành Trung</v>
          </cell>
        </row>
        <row r="5277">
          <cell r="D5277" t="str">
            <v>CSHT_TNH_00770</v>
          </cell>
          <cell r="E5277" t="str">
            <v>Quản trị, giám sát mức TTP</v>
          </cell>
          <cell r="F5277" t="str">
            <v>Nguyễn Thành Trung</v>
          </cell>
        </row>
        <row r="5278">
          <cell r="D5278" t="str">
            <v>CSHT_TNH_00257</v>
          </cell>
          <cell r="E5278" t="str">
            <v>Quản trị, giám sát mức TTP</v>
          </cell>
          <cell r="F5278" t="str">
            <v>Nguyễn Thành Trung</v>
          </cell>
        </row>
        <row r="5279">
          <cell r="D5279" t="str">
            <v>CSHT_TNH_00737</v>
          </cell>
          <cell r="E5279" t="str">
            <v>Quản trị, giám sát mức TTP</v>
          </cell>
          <cell r="F5279" t="str">
            <v>Nguyễn Thành Trung</v>
          </cell>
        </row>
        <row r="5280">
          <cell r="D5280" t="str">
            <v>CSHT_TNH_00326</v>
          </cell>
          <cell r="E5280" t="str">
            <v>Quản trị, giám sát mức TTP</v>
          </cell>
          <cell r="F5280" t="str">
            <v>Nguyễn Thành Trung</v>
          </cell>
        </row>
        <row r="5281">
          <cell r="D5281" t="str">
            <v>CSHT_TNH_00231</v>
          </cell>
          <cell r="E5281" t="str">
            <v>Quản trị, giám sát mức TTP</v>
          </cell>
          <cell r="F5281" t="str">
            <v>Nguyễn Thành Trung</v>
          </cell>
        </row>
        <row r="5282">
          <cell r="D5282" t="str">
            <v>CSHT_TNH_00366</v>
          </cell>
          <cell r="E5282" t="str">
            <v>Quản trị, giám sát mức TTP</v>
          </cell>
          <cell r="F5282" t="str">
            <v>Nguyễn Thành Trung</v>
          </cell>
        </row>
        <row r="5283">
          <cell r="D5283" t="str">
            <v>CSHT_TNH_00607</v>
          </cell>
          <cell r="E5283" t="str">
            <v>Quản trị, giám sát mức TTP</v>
          </cell>
          <cell r="F5283" t="str">
            <v>Nguyễn Thành Trung</v>
          </cell>
        </row>
        <row r="5284">
          <cell r="D5284" t="str">
            <v>CSHT_TNH_00255</v>
          </cell>
          <cell r="E5284" t="str">
            <v>Quản trị, giám sát mức TTP</v>
          </cell>
          <cell r="F5284" t="str">
            <v>Nguyễn Thành Trung</v>
          </cell>
        </row>
        <row r="5285">
          <cell r="D5285" t="str">
            <v>CSHT_TNH_00325</v>
          </cell>
          <cell r="E5285" t="str">
            <v>Quản trị, giám sát mức TTP</v>
          </cell>
          <cell r="F5285" t="str">
            <v>Nguyễn Thành Trung</v>
          </cell>
        </row>
        <row r="5286">
          <cell r="D5286" t="str">
            <v>CSHT_TNH_00180</v>
          </cell>
          <cell r="E5286" t="str">
            <v>Quản trị, giám sát mức TTP</v>
          </cell>
          <cell r="F5286" t="str">
            <v>Nguyễn Thành Trung</v>
          </cell>
        </row>
        <row r="5287">
          <cell r="D5287" t="str">
            <v>CSHT_TNH_00548</v>
          </cell>
          <cell r="E5287" t="str">
            <v>Quản trị, giám sát mức TTP</v>
          </cell>
          <cell r="F5287" t="str">
            <v>Nguyễn Thành Trung</v>
          </cell>
        </row>
        <row r="5288">
          <cell r="D5288" t="str">
            <v>CSHT_TNH_00559</v>
          </cell>
          <cell r="E5288" t="str">
            <v>Quản trị, giám sát mức TTP</v>
          </cell>
          <cell r="F5288" t="str">
            <v>Nguyễn Thành Trung</v>
          </cell>
        </row>
        <row r="5289">
          <cell r="D5289" t="str">
            <v>CSHT_TNH_00152</v>
          </cell>
          <cell r="E5289" t="str">
            <v>Quản trị, giám sát mức TTP</v>
          </cell>
          <cell r="F5289" t="str">
            <v>Nguyễn Thành Trung</v>
          </cell>
        </row>
        <row r="5290">
          <cell r="D5290" t="str">
            <v>CSHT_TNH_00256</v>
          </cell>
          <cell r="E5290" t="str">
            <v>Quản trị, giám sát mức TTP</v>
          </cell>
          <cell r="F5290" t="str">
            <v>Nguyễn Thành Trung</v>
          </cell>
        </row>
        <row r="5291">
          <cell r="D5291" t="str">
            <v>CSHT_TNH_00269</v>
          </cell>
          <cell r="E5291" t="str">
            <v>Quản trị, giám sát mức TTP</v>
          </cell>
          <cell r="F5291" t="str">
            <v>Nguyễn Thành Trung</v>
          </cell>
        </row>
        <row r="5292">
          <cell r="D5292" t="str">
            <v>CSHT_TNH_00328</v>
          </cell>
          <cell r="E5292" t="str">
            <v>Quản trị, giám sát mức TTP</v>
          </cell>
          <cell r="F5292" t="str">
            <v>Nguyễn Thành Trung</v>
          </cell>
        </row>
        <row r="5293">
          <cell r="D5293" t="str">
            <v>CSHT_TNH_00501</v>
          </cell>
          <cell r="E5293" t="str">
            <v>Quản trị, giám sát mức TTP</v>
          </cell>
          <cell r="F5293" t="str">
            <v>Nguyễn Thành Trung</v>
          </cell>
        </row>
        <row r="5294">
          <cell r="D5294" t="str">
            <v>CSHT_TNH_00693</v>
          </cell>
          <cell r="E5294" t="str">
            <v>Quản trị, giám sát mức TTP</v>
          </cell>
          <cell r="F5294" t="str">
            <v>Nguyễn Thành Trung</v>
          </cell>
        </row>
        <row r="5295">
          <cell r="D5295" t="str">
            <v>CSHT_TNH_00779</v>
          </cell>
          <cell r="E5295" t="str">
            <v>Quản trị, giám sát mức TTP</v>
          </cell>
          <cell r="F5295" t="str">
            <v>Nguyễn Thành Trung</v>
          </cell>
        </row>
        <row r="5296">
          <cell r="D5296" t="str">
            <v>CSHT_TNH_00721</v>
          </cell>
          <cell r="E5296" t="str">
            <v>Quản trị, giám sát mức TTP</v>
          </cell>
          <cell r="F5296" t="str">
            <v>Nguyễn Thành Trung</v>
          </cell>
        </row>
        <row r="5297">
          <cell r="D5297" t="str">
            <v>CSHT_TNH_00151</v>
          </cell>
          <cell r="E5297" t="str">
            <v>Quản trị, giám sát mức TTP</v>
          </cell>
          <cell r="F5297" t="str">
            <v>Nguyễn Thành Trung</v>
          </cell>
        </row>
        <row r="5298">
          <cell r="D5298" t="str">
            <v>CSHT_TNH_00131</v>
          </cell>
          <cell r="E5298" t="str">
            <v>Quản trị, giám sát mức TTP</v>
          </cell>
          <cell r="F5298" t="str">
            <v>Nguyễn Thành Trung</v>
          </cell>
        </row>
        <row r="5299">
          <cell r="D5299" t="str">
            <v>CSHT_TNH_00144</v>
          </cell>
          <cell r="E5299" t="str">
            <v>Quản trị, giám sát mức TTP</v>
          </cell>
          <cell r="F5299" t="str">
            <v>Nguyễn Thành Trung</v>
          </cell>
        </row>
        <row r="5300">
          <cell r="D5300" t="str">
            <v>CSHT_TNH_00405</v>
          </cell>
          <cell r="E5300" t="str">
            <v>Quản trị, giám sát mức TTP</v>
          </cell>
          <cell r="F5300" t="str">
            <v>Nguyễn Thành Trung</v>
          </cell>
        </row>
        <row r="5301">
          <cell r="D5301" t="str">
            <v>CSHT_TNH_00068</v>
          </cell>
          <cell r="E5301" t="str">
            <v>Quản trị, giám sát mức TTP</v>
          </cell>
          <cell r="F5301" t="str">
            <v>Nguyễn Thành Trung</v>
          </cell>
        </row>
        <row r="5302">
          <cell r="D5302" t="str">
            <v>CSHT_TNH_00618</v>
          </cell>
          <cell r="E5302" t="str">
            <v>Quản trị, giám sát mức TTP</v>
          </cell>
          <cell r="F5302" t="str">
            <v>Nguyễn Thành Trung</v>
          </cell>
        </row>
        <row r="5303">
          <cell r="D5303" t="str">
            <v>CSHT_TNH_00774</v>
          </cell>
          <cell r="E5303" t="str">
            <v>Quản trị, giám sát mức TTP</v>
          </cell>
          <cell r="F5303" t="str">
            <v>Nguyễn Thành Trung</v>
          </cell>
        </row>
        <row r="5304">
          <cell r="D5304" t="str">
            <v>CSHT_TNH_00391</v>
          </cell>
          <cell r="E5304" t="str">
            <v>Quản trị, giám sát mức TTP</v>
          </cell>
          <cell r="F5304" t="str">
            <v>Nguyễn Thành Trung</v>
          </cell>
        </row>
        <row r="5305">
          <cell r="D5305" t="str">
            <v>CSHT_TNH_00155</v>
          </cell>
          <cell r="E5305" t="str">
            <v>Quản trị, giám sát mức TTP</v>
          </cell>
          <cell r="F5305" t="str">
            <v>Nguyễn Thành Trung</v>
          </cell>
        </row>
        <row r="5306">
          <cell r="D5306" t="str">
            <v>CSHT_TNH_00302</v>
          </cell>
          <cell r="E5306" t="str">
            <v>Quản trị, giám sát mức TTP</v>
          </cell>
          <cell r="F5306" t="str">
            <v>Nguyễn Thành Trung</v>
          </cell>
        </row>
        <row r="5307">
          <cell r="D5307" t="str">
            <v>CSHT_TNH_00431</v>
          </cell>
          <cell r="E5307" t="str">
            <v>Quản trị, giám sát mức TTP</v>
          </cell>
          <cell r="F5307" t="str">
            <v>Nguyễn Thành Trung</v>
          </cell>
        </row>
        <row r="5308">
          <cell r="D5308" t="str">
            <v>CSHT_TNH_00014</v>
          </cell>
          <cell r="E5308" t="str">
            <v>Quản trị, giám sát mức TTP</v>
          </cell>
          <cell r="F5308" t="str">
            <v>Nguyễn Thành Trung</v>
          </cell>
        </row>
        <row r="5309">
          <cell r="D5309" t="str">
            <v>CSHT_TNH_00484</v>
          </cell>
          <cell r="E5309" t="str">
            <v>Quản trị, giám sát mức TTP</v>
          </cell>
          <cell r="F5309" t="str">
            <v>Nguyễn Thành Trung</v>
          </cell>
        </row>
        <row r="5310">
          <cell r="D5310" t="str">
            <v>CSHT_TNH_00285</v>
          </cell>
          <cell r="E5310" t="str">
            <v>Quản trị, giám sát mức TTP</v>
          </cell>
          <cell r="F5310" t="str">
            <v>Nguyễn Thành Trung</v>
          </cell>
        </row>
        <row r="5311">
          <cell r="D5311" t="str">
            <v>CSHT_TNH_00613</v>
          </cell>
          <cell r="E5311" t="str">
            <v>Quản trị, giám sát mức TTP</v>
          </cell>
          <cell r="F5311" t="str">
            <v>Nguyễn Thành Trung</v>
          </cell>
        </row>
        <row r="5312">
          <cell r="D5312" t="str">
            <v>CSHT_TNH_00288</v>
          </cell>
          <cell r="E5312" t="str">
            <v>Quản trị, giám sát mức TTP</v>
          </cell>
          <cell r="F5312" t="str">
            <v>Nguyễn Thành Trung</v>
          </cell>
        </row>
        <row r="5313">
          <cell r="D5313" t="str">
            <v>CSHT_TNH_00287</v>
          </cell>
          <cell r="E5313" t="str">
            <v>Quản trị, giám sát mức TTP</v>
          </cell>
          <cell r="F5313" t="str">
            <v>Nguyễn Thành Trung</v>
          </cell>
        </row>
        <row r="5314">
          <cell r="D5314" t="str">
            <v>CSHT_TNH_00226</v>
          </cell>
          <cell r="E5314" t="str">
            <v>Quản trị, giám sát mức TTP</v>
          </cell>
          <cell r="F5314" t="str">
            <v>Nguyễn Thành Trung</v>
          </cell>
        </row>
        <row r="5315">
          <cell r="D5315" t="str">
            <v>CSHT_TNH_00376</v>
          </cell>
          <cell r="E5315" t="str">
            <v>Quản trị, giám sát mức TTP</v>
          </cell>
          <cell r="F5315" t="str">
            <v>Nguyễn Thành Trung</v>
          </cell>
        </row>
        <row r="5316">
          <cell r="D5316" t="str">
            <v>CSHT_TNH_00689</v>
          </cell>
          <cell r="E5316" t="str">
            <v>Quản trị, giám sát mức TTP</v>
          </cell>
          <cell r="F5316" t="str">
            <v>Nguyễn Thành Trung</v>
          </cell>
        </row>
        <row r="5317">
          <cell r="D5317" t="str">
            <v>CSHT_TNH_00091</v>
          </cell>
          <cell r="E5317" t="str">
            <v>Quản trị, giám sát mức TTP</v>
          </cell>
          <cell r="F5317" t="str">
            <v>Nguyễn Thành Trung</v>
          </cell>
        </row>
        <row r="5318">
          <cell r="D5318" t="str">
            <v>CSHT_TNH_00561</v>
          </cell>
          <cell r="E5318" t="str">
            <v>Quản trị, giám sát mức TTP</v>
          </cell>
          <cell r="F5318" t="str">
            <v>Nguyễn Thành Trung</v>
          </cell>
        </row>
        <row r="5319">
          <cell r="D5319" t="str">
            <v>CSHT_TNH_00122</v>
          </cell>
          <cell r="E5319" t="str">
            <v>Quản trị, giám sát mức TTP</v>
          </cell>
          <cell r="F5319" t="str">
            <v>Nguyễn Thành Trung</v>
          </cell>
        </row>
        <row r="5320">
          <cell r="D5320" t="str">
            <v>CSHT_TNH_00865</v>
          </cell>
          <cell r="E5320" t="str">
            <v>Quản trị, giám sát mức TTP</v>
          </cell>
          <cell r="F5320" t="str">
            <v>Nguyễn Thành Trung</v>
          </cell>
        </row>
        <row r="5321">
          <cell r="D5321" t="str">
            <v>CSHT_TNH_00569</v>
          </cell>
          <cell r="E5321" t="str">
            <v>Quản trị, giám sát mức TTP</v>
          </cell>
          <cell r="F5321" t="str">
            <v>Nguyễn Thành Trung</v>
          </cell>
        </row>
        <row r="5322">
          <cell r="D5322" t="str">
            <v>CSHT_TNH_00535</v>
          </cell>
          <cell r="E5322" t="str">
            <v>Quản trị, giám sát mức TTP</v>
          </cell>
          <cell r="F5322" t="str">
            <v>Nguyễn Thành Trung</v>
          </cell>
        </row>
        <row r="5323">
          <cell r="D5323" t="str">
            <v>CSHT_TNH_00141</v>
          </cell>
          <cell r="E5323" t="str">
            <v>Quản trị, giám sát mức TTP</v>
          </cell>
          <cell r="F5323" t="str">
            <v>Nguyễn Thành Trung</v>
          </cell>
        </row>
        <row r="5324">
          <cell r="D5324" t="str">
            <v>CSHT_TNH_00357</v>
          </cell>
          <cell r="E5324" t="str">
            <v>Quản trị, giám sát mức TTP</v>
          </cell>
          <cell r="F5324" t="str">
            <v>Nguyễn Thành Trung</v>
          </cell>
        </row>
        <row r="5325">
          <cell r="D5325" t="str">
            <v>CSHT_TNH_00400</v>
          </cell>
          <cell r="E5325" t="str">
            <v>Quản trị, giám sát mức TTP</v>
          </cell>
          <cell r="F5325" t="str">
            <v>Nguyễn Thành Trung</v>
          </cell>
        </row>
        <row r="5326">
          <cell r="D5326" t="str">
            <v>CSHT_TNH_00100</v>
          </cell>
          <cell r="E5326" t="str">
            <v>Quản trị, giám sát mức TTP</v>
          </cell>
          <cell r="F5326" t="str">
            <v>Nguyễn Thành Trung</v>
          </cell>
        </row>
        <row r="5327">
          <cell r="D5327" t="str">
            <v>CSHT_TNH_00380</v>
          </cell>
          <cell r="E5327" t="str">
            <v>Quản trị, giám sát mức TTP</v>
          </cell>
          <cell r="F5327" t="str">
            <v>Nguyễn Thành Trung</v>
          </cell>
        </row>
        <row r="5328">
          <cell r="D5328" t="str">
            <v>CSHT_TNH_00451</v>
          </cell>
          <cell r="E5328" t="str">
            <v>Quản trị, giám sát mức TTP</v>
          </cell>
          <cell r="F5328" t="str">
            <v>Nguyễn Thành Trung</v>
          </cell>
        </row>
        <row r="5329">
          <cell r="D5329" t="str">
            <v>CSHT_TNH_00129</v>
          </cell>
          <cell r="E5329" t="str">
            <v>Quản trị, giám sát mức TTP</v>
          </cell>
          <cell r="F5329" t="str">
            <v>Nguyễn Thành Trung</v>
          </cell>
        </row>
        <row r="5330">
          <cell r="D5330" t="str">
            <v>CSHT_TNH_00299</v>
          </cell>
          <cell r="E5330" t="str">
            <v>Quản trị, giám sát mức TTP</v>
          </cell>
          <cell r="F5330" t="str">
            <v>Nguyễn Thành Trung</v>
          </cell>
        </row>
        <row r="5331">
          <cell r="D5331" t="str">
            <v>CSHT_TNH_00009</v>
          </cell>
          <cell r="E5331" t="str">
            <v>Quản trị, giám sát mức TTP</v>
          </cell>
          <cell r="F5331" t="str">
            <v>Nguyễn Thành Trung</v>
          </cell>
        </row>
        <row r="5332">
          <cell r="D5332" t="str">
            <v>CSHT_TNH_00356</v>
          </cell>
          <cell r="E5332" t="str">
            <v>Quản trị, giám sát mức TTP</v>
          </cell>
          <cell r="F5332" t="str">
            <v>Nguyễn Thành Trung</v>
          </cell>
        </row>
        <row r="5333">
          <cell r="D5333" t="str">
            <v>CSHT_TNH_00008</v>
          </cell>
          <cell r="E5333" t="str">
            <v>Quản trị, giám sát mức TTP</v>
          </cell>
          <cell r="F5333" t="str">
            <v>Nguyễn Thành Trung</v>
          </cell>
        </row>
        <row r="5334">
          <cell r="D5334" t="str">
            <v>CSHT_TNH_00010</v>
          </cell>
          <cell r="E5334" t="str">
            <v>Quản trị, giám sát mức TTP</v>
          </cell>
          <cell r="F5334" t="str">
            <v>Nguyễn Thành Trung</v>
          </cell>
        </row>
        <row r="5335">
          <cell r="D5335" t="str">
            <v>CSHT_TNH_00619</v>
          </cell>
          <cell r="E5335" t="str">
            <v>Quản trị, giám sát mức TTP</v>
          </cell>
          <cell r="F5335" t="str">
            <v>Nguyễn Thành Trung</v>
          </cell>
        </row>
        <row r="5336">
          <cell r="D5336" t="str">
            <v>CSHT_TNH_00803</v>
          </cell>
          <cell r="E5336" t="str">
            <v>Quản trị, giám sát mức TTP</v>
          </cell>
          <cell r="F5336" t="str">
            <v>Nguyễn Thành Trung</v>
          </cell>
        </row>
        <row r="5337">
          <cell r="D5337" t="str">
            <v>CSHT_TNH_00161</v>
          </cell>
          <cell r="E5337" t="str">
            <v>Quản trị, giám sát mức TTP</v>
          </cell>
          <cell r="F5337" t="str">
            <v>Nguyễn Thành Trung</v>
          </cell>
        </row>
        <row r="5338">
          <cell r="D5338" t="str">
            <v>CSHT_TNH_00067</v>
          </cell>
          <cell r="E5338" t="str">
            <v>Quản trị, giám sát mức TTP</v>
          </cell>
          <cell r="F5338" t="str">
            <v>Nguyễn Thành Trung</v>
          </cell>
        </row>
        <row r="5339">
          <cell r="D5339" t="str">
            <v>CSHT_TNH_00332</v>
          </cell>
          <cell r="E5339" t="str">
            <v>Quản trị, giám sát mức TTP</v>
          </cell>
          <cell r="F5339" t="str">
            <v>Nguyễn Thành Trung</v>
          </cell>
        </row>
        <row r="5340">
          <cell r="D5340" t="str">
            <v>CSHT_TNH_00681</v>
          </cell>
          <cell r="E5340" t="str">
            <v>Quản trị, giám sát mức TTP</v>
          </cell>
          <cell r="F5340" t="str">
            <v>Nguyễn Thành Trung</v>
          </cell>
        </row>
        <row r="5341">
          <cell r="D5341" t="str">
            <v>CSHT_TNH_00147</v>
          </cell>
          <cell r="E5341" t="str">
            <v>Quản trị, giám sát mức TTP</v>
          </cell>
          <cell r="F5341" t="str">
            <v>Nguyễn Thành Trung</v>
          </cell>
        </row>
        <row r="5342">
          <cell r="D5342" t="str">
            <v>CSHT_TNH_00777</v>
          </cell>
          <cell r="E5342" t="str">
            <v>Quản trị, giám sát mức TTP</v>
          </cell>
          <cell r="F5342" t="str">
            <v>Nguyễn Thành Trung</v>
          </cell>
        </row>
        <row r="5343">
          <cell r="D5343" t="str">
            <v>CSHT_TNH_00284</v>
          </cell>
          <cell r="E5343" t="str">
            <v>Quản trị, giám sát mức TTP</v>
          </cell>
          <cell r="F5343" t="str">
            <v>Nguyễn Thành Trung</v>
          </cell>
        </row>
        <row r="5344">
          <cell r="D5344" t="str">
            <v>CSHT_TNH_00209</v>
          </cell>
          <cell r="E5344" t="str">
            <v>Quản trị, giám sát mức TTP</v>
          </cell>
          <cell r="F5344" t="str">
            <v>Nguyễn Thành Trung</v>
          </cell>
        </row>
        <row r="5345">
          <cell r="D5345" t="str">
            <v>CSHT_TNH_00019</v>
          </cell>
          <cell r="E5345" t="str">
            <v>Quản trị, giám sát mức TTP</v>
          </cell>
          <cell r="F5345" t="str">
            <v>Nguyễn Thành Trung</v>
          </cell>
        </row>
        <row r="5346">
          <cell r="D5346" t="str">
            <v>CSHT_TNH_00382</v>
          </cell>
          <cell r="E5346" t="str">
            <v>Quản trị, giám sát mức TTP</v>
          </cell>
          <cell r="F5346" t="str">
            <v>Nguyễn Thành Trung</v>
          </cell>
        </row>
        <row r="5347">
          <cell r="D5347" t="str">
            <v>CSHT_TNH_00200</v>
          </cell>
          <cell r="E5347" t="str">
            <v>Quản trị, giám sát mức TTP</v>
          </cell>
          <cell r="F5347" t="str">
            <v>Nguyễn Thành Trung</v>
          </cell>
        </row>
        <row r="5348">
          <cell r="D5348" t="str">
            <v>CSHT_TNH_00485</v>
          </cell>
          <cell r="E5348" t="str">
            <v>Quản trị, giám sát mức TTP</v>
          </cell>
          <cell r="F5348" t="str">
            <v>Nguyễn Thành Trung</v>
          </cell>
        </row>
        <row r="5349">
          <cell r="D5349" t="str">
            <v>CSHT_TNH_00347</v>
          </cell>
          <cell r="E5349" t="str">
            <v>Quản trị, giám sát mức TTP</v>
          </cell>
          <cell r="F5349" t="str">
            <v>Nguyễn Thành Trung</v>
          </cell>
        </row>
        <row r="5350">
          <cell r="D5350" t="str">
            <v>CSHT_TNH_00364</v>
          </cell>
          <cell r="E5350" t="str">
            <v>Quản trị, giám sát mức TTP</v>
          </cell>
          <cell r="F5350" t="str">
            <v>Nguyễn Thành Trung</v>
          </cell>
        </row>
        <row r="5351">
          <cell r="D5351" t="str">
            <v>CSHT_TNH_00350</v>
          </cell>
          <cell r="E5351" t="str">
            <v>Quản trị, giám sát mức TTP</v>
          </cell>
          <cell r="F5351" t="str">
            <v>Nguyễn Thành Trung</v>
          </cell>
        </row>
        <row r="5352">
          <cell r="D5352" t="str">
            <v>CSHT_TNH_00005</v>
          </cell>
          <cell r="E5352" t="str">
            <v>Quản trị, giám sát mức TTP</v>
          </cell>
          <cell r="F5352" t="str">
            <v>Nguyễn Thành Trung</v>
          </cell>
        </row>
        <row r="5353">
          <cell r="D5353" t="str">
            <v>CSHT_TNH_00550</v>
          </cell>
          <cell r="E5353" t="str">
            <v>Quản trị, giám sát mức TTP</v>
          </cell>
          <cell r="F5353" t="str">
            <v>Nguyễn Thành Trung</v>
          </cell>
        </row>
        <row r="5354">
          <cell r="D5354" t="str">
            <v>CSHT_TNH_00204</v>
          </cell>
          <cell r="E5354" t="str">
            <v>Quản trị, giám sát mức TTP</v>
          </cell>
          <cell r="F5354" t="str">
            <v>Nguyễn Thành Trung</v>
          </cell>
        </row>
        <row r="5355">
          <cell r="D5355" t="str">
            <v>CSHT_TNH_00054</v>
          </cell>
          <cell r="E5355" t="str">
            <v>Quản trị, giám sát mức TTP</v>
          </cell>
          <cell r="F5355" t="str">
            <v>Nguyễn Thành Trung</v>
          </cell>
        </row>
        <row r="5356">
          <cell r="D5356" t="str">
            <v>CSHT_TNH_00757</v>
          </cell>
          <cell r="E5356" t="str">
            <v>Quản trị, giám sát mức TTP</v>
          </cell>
          <cell r="F5356" t="str">
            <v>Nguyễn Thành Trung</v>
          </cell>
        </row>
        <row r="5357">
          <cell r="D5357" t="str">
            <v>CSHT_TNH_00222</v>
          </cell>
          <cell r="E5357" t="str">
            <v>Quản trị, giám sát mức TTP</v>
          </cell>
          <cell r="F5357" t="str">
            <v>Nguyễn Thành Trung</v>
          </cell>
        </row>
        <row r="5358">
          <cell r="D5358" t="str">
            <v>CSHT_TNH_00568</v>
          </cell>
          <cell r="E5358" t="str">
            <v>Quản trị, giám sát mức TTP</v>
          </cell>
          <cell r="F5358" t="str">
            <v>Nguyễn Thành Trung</v>
          </cell>
        </row>
        <row r="5359">
          <cell r="D5359" t="str">
            <v>CSHT_TNH_00767</v>
          </cell>
          <cell r="E5359" t="str">
            <v>Quản trị, giám sát mức TTP</v>
          </cell>
          <cell r="F5359" t="str">
            <v>Nguyễn Thành Trung</v>
          </cell>
        </row>
        <row r="5360">
          <cell r="D5360" t="str">
            <v>CSHT_TNH_00142</v>
          </cell>
          <cell r="E5360" t="str">
            <v>Quản trị, giám sát mức TTP</v>
          </cell>
          <cell r="F5360" t="str">
            <v>Nguyễn Thành Trung</v>
          </cell>
        </row>
        <row r="5361">
          <cell r="D5361" t="str">
            <v>CSHT_TNH_00333</v>
          </cell>
          <cell r="E5361" t="str">
            <v>Quản trị, giám sát mức TTP</v>
          </cell>
          <cell r="F5361" t="str">
            <v>Nguyễn Thành Trung</v>
          </cell>
        </row>
        <row r="5362">
          <cell r="D5362" t="str">
            <v>CSHT_TNH_00127</v>
          </cell>
          <cell r="E5362" t="str">
            <v>Quản trị, giám sát mức TTP</v>
          </cell>
          <cell r="F5362" t="str">
            <v>Nguyễn Thành Trung</v>
          </cell>
        </row>
        <row r="5363">
          <cell r="D5363" t="str">
            <v>CSHT_TNH_00029</v>
          </cell>
          <cell r="E5363" t="str">
            <v>Quản trị, giám sát mức TTP</v>
          </cell>
          <cell r="F5363" t="str">
            <v>Nguyễn Thành Trung</v>
          </cell>
        </row>
        <row r="5364">
          <cell r="D5364" t="str">
            <v>CSHT_TNH_00069</v>
          </cell>
          <cell r="E5364" t="str">
            <v>Quản trị, giám sát mức TTP</v>
          </cell>
          <cell r="F5364" t="str">
            <v>Nguyễn Thành Trung</v>
          </cell>
        </row>
        <row r="5365">
          <cell r="D5365" t="str">
            <v>CSHT_TNH_00349</v>
          </cell>
          <cell r="E5365" t="str">
            <v>Quản trị, giám sát mức TTP</v>
          </cell>
          <cell r="F5365" t="str">
            <v>Nguyễn Thành Trung</v>
          </cell>
        </row>
        <row r="5366">
          <cell r="D5366" t="str">
            <v>CSHT_TNH_00064</v>
          </cell>
          <cell r="E5366" t="str">
            <v>Quản trị, giám sát mức TTP</v>
          </cell>
          <cell r="F5366" t="str">
            <v>Nguyễn Thành Trung</v>
          </cell>
        </row>
        <row r="5367">
          <cell r="D5367" t="str">
            <v>CSHT_TNH_00012</v>
          </cell>
          <cell r="E5367" t="str">
            <v>Quản trị, giám sát mức TTP</v>
          </cell>
          <cell r="F5367" t="str">
            <v>Nguyễn Thành Trung</v>
          </cell>
        </row>
        <row r="5368">
          <cell r="D5368" t="str">
            <v>CSHT_TNH_00263</v>
          </cell>
          <cell r="E5368" t="str">
            <v>Quản trị, giám sát mức TTP</v>
          </cell>
          <cell r="F5368" t="str">
            <v>Nguyễn Thành Trung</v>
          </cell>
        </row>
        <row r="5369">
          <cell r="D5369" t="str">
            <v>CSHT_TNH_00236</v>
          </cell>
          <cell r="E5369" t="str">
            <v>Quản trị, giám sát mức TTP</v>
          </cell>
          <cell r="F5369" t="str">
            <v>Nguyễn Thành Trung</v>
          </cell>
        </row>
        <row r="5370">
          <cell r="D5370" t="str">
            <v>CSHT_TNH_00348</v>
          </cell>
          <cell r="E5370" t="str">
            <v>Quản trị, giám sát mức TTP</v>
          </cell>
          <cell r="F5370" t="str">
            <v>Nguyễn Thành Trung</v>
          </cell>
        </row>
        <row r="5371">
          <cell r="D5371" t="str">
            <v>CSHT_TNH_00223</v>
          </cell>
          <cell r="E5371" t="str">
            <v>Quản trị, giám sát mức TTP</v>
          </cell>
          <cell r="F5371" t="str">
            <v>Nguyễn Thành Trung</v>
          </cell>
        </row>
        <row r="5372">
          <cell r="D5372" t="str">
            <v>CSHT_TNH_00165</v>
          </cell>
          <cell r="E5372" t="str">
            <v>Quản trị, giám sát mức TTP</v>
          </cell>
          <cell r="F5372" t="str">
            <v>Nguyễn Thành Trung</v>
          </cell>
        </row>
        <row r="5373">
          <cell r="D5373" t="str">
            <v>CSHT_TNH_00358</v>
          </cell>
          <cell r="E5373" t="str">
            <v>Quản trị, giám sát mức TTP</v>
          </cell>
          <cell r="F5373" t="str">
            <v>Nguyễn Thành Trung</v>
          </cell>
        </row>
        <row r="5374">
          <cell r="D5374" t="str">
            <v>CSHT_TNH_00517</v>
          </cell>
          <cell r="E5374" t="str">
            <v>Quản trị, giám sát mức TTP</v>
          </cell>
          <cell r="F5374" t="str">
            <v>Nguyễn Thành Trung</v>
          </cell>
        </row>
        <row r="5375">
          <cell r="D5375" t="str">
            <v>CSHT_TNH_00080</v>
          </cell>
          <cell r="E5375" t="str">
            <v>Quản trị, giám sát mức TTP</v>
          </cell>
          <cell r="F5375" t="str">
            <v>Nguyễn Thành Trung</v>
          </cell>
        </row>
        <row r="5376">
          <cell r="D5376" t="str">
            <v>CSHT_TNH_00796</v>
          </cell>
          <cell r="E5376" t="str">
            <v>Quản trị, giám sát mức TTP</v>
          </cell>
          <cell r="F5376" t="str">
            <v>Nguyễn Thành Trung</v>
          </cell>
        </row>
        <row r="5377">
          <cell r="D5377" t="str">
            <v>CSHT_TNH_00388</v>
          </cell>
          <cell r="E5377" t="str">
            <v>Quản trị, giám sát mức TTP</v>
          </cell>
          <cell r="F5377" t="str">
            <v>Nguyễn Thành Trung</v>
          </cell>
        </row>
        <row r="5378">
          <cell r="D5378" t="str">
            <v>CSHT_TNH_00362</v>
          </cell>
          <cell r="E5378" t="str">
            <v>Quản trị, giám sát mức TTP</v>
          </cell>
          <cell r="F5378" t="str">
            <v>Nguyễn Thành Trung</v>
          </cell>
        </row>
        <row r="5379">
          <cell r="D5379" t="str">
            <v>CSHT_TNH_00551</v>
          </cell>
          <cell r="E5379" t="str">
            <v>Quản trị, giám sát mức TTP</v>
          </cell>
          <cell r="F5379" t="str">
            <v>Nguyễn Thành Trung</v>
          </cell>
        </row>
        <row r="5380">
          <cell r="D5380" t="str">
            <v>CSHT_TNH_00327</v>
          </cell>
          <cell r="E5380" t="str">
            <v>Quản trị, giám sát mức TTP</v>
          </cell>
          <cell r="F5380" t="str">
            <v>Nguyễn Thành Trung</v>
          </cell>
        </row>
        <row r="5381">
          <cell r="D5381" t="str">
            <v>CSHT_TNH_00538</v>
          </cell>
          <cell r="E5381" t="str">
            <v>Quản trị, giám sát mức TTP</v>
          </cell>
          <cell r="F5381" t="str">
            <v>Nguyễn Thành Trung</v>
          </cell>
        </row>
        <row r="5382">
          <cell r="D5382" t="str">
            <v>CSHT_TNH_00476</v>
          </cell>
          <cell r="E5382" t="str">
            <v>Quản trị, giám sát mức TTP</v>
          </cell>
          <cell r="F5382" t="str">
            <v>Nguyễn Thành Trung</v>
          </cell>
        </row>
        <row r="5383">
          <cell r="D5383" t="str">
            <v>CSHT_TNH_00433</v>
          </cell>
          <cell r="E5383" t="str">
            <v>Quản trị, giám sát mức TTP</v>
          </cell>
          <cell r="F5383" t="str">
            <v>Nguyễn Thành Trung</v>
          </cell>
        </row>
        <row r="5384">
          <cell r="D5384" t="str">
            <v>CSHT_TNH_00055</v>
          </cell>
          <cell r="E5384" t="str">
            <v>Quản trị, giám sát mức TTP</v>
          </cell>
          <cell r="F5384" t="str">
            <v>Nguyễn Thành Trung</v>
          </cell>
        </row>
        <row r="5385">
          <cell r="D5385" t="str">
            <v>CSHT_TNH_00074</v>
          </cell>
          <cell r="E5385" t="str">
            <v>Quản trị, giám sát mức TTP</v>
          </cell>
          <cell r="F5385" t="str">
            <v>Nguyễn Thành Trung</v>
          </cell>
        </row>
        <row r="5386">
          <cell r="D5386" t="str">
            <v>CSHT_TNH_00355</v>
          </cell>
          <cell r="E5386" t="str">
            <v>Quản trị, giám sát mức TTP</v>
          </cell>
          <cell r="F5386" t="str">
            <v>Nguyễn Thành Trung</v>
          </cell>
        </row>
        <row r="5387">
          <cell r="D5387" t="str">
            <v>CSHT_TNH_00524</v>
          </cell>
          <cell r="E5387" t="str">
            <v>Quản trị, giám sát mức TTP</v>
          </cell>
          <cell r="F5387" t="str">
            <v>Nguyễn Thành Trung</v>
          </cell>
        </row>
        <row r="5388">
          <cell r="D5388" t="str">
            <v>CSHT_TNH_00610</v>
          </cell>
          <cell r="E5388" t="str">
            <v>Quản trị, giám sát mức TTP</v>
          </cell>
          <cell r="F5388" t="str">
            <v>Nguyễn Thành Trung</v>
          </cell>
        </row>
        <row r="5389">
          <cell r="D5389" t="str">
            <v>CSHT_TNH_00262</v>
          </cell>
          <cell r="E5389" t="str">
            <v>Quản trị, giám sát mức TTP</v>
          </cell>
          <cell r="F5389" t="str">
            <v>Nguyễn Thành Trung</v>
          </cell>
        </row>
        <row r="5390">
          <cell r="D5390" t="str">
            <v>CSHT_TNH_00110</v>
          </cell>
          <cell r="E5390" t="str">
            <v>Quản trị, giám sát mức TTP</v>
          </cell>
          <cell r="F5390" t="str">
            <v>Nguyễn Thành Trung</v>
          </cell>
        </row>
        <row r="5391">
          <cell r="D5391" t="str">
            <v>CSHT_TNH_00523</v>
          </cell>
          <cell r="E5391" t="str">
            <v>Quản trị, giám sát mức TTP</v>
          </cell>
          <cell r="F5391" t="str">
            <v>Nguyễn Thành Trung</v>
          </cell>
        </row>
        <row r="5392">
          <cell r="D5392" t="str">
            <v>CSHT_TNH_00621</v>
          </cell>
          <cell r="E5392" t="str">
            <v>Quản trị, giám sát mức TTP</v>
          </cell>
          <cell r="F5392" t="str">
            <v>Nguyễn Thành Trung</v>
          </cell>
        </row>
        <row r="5393">
          <cell r="D5393" t="str">
            <v>CSHT_TNH_00275</v>
          </cell>
          <cell r="E5393" t="str">
            <v>Quản trị, giám sát mức TTP</v>
          </cell>
          <cell r="F5393" t="str">
            <v>Nguyễn Thành Trung</v>
          </cell>
        </row>
        <row r="5394">
          <cell r="D5394" t="str">
            <v>CSHT_TNH_00549</v>
          </cell>
          <cell r="E5394" t="str">
            <v>Quản trị, giám sát mức TTP</v>
          </cell>
          <cell r="F5394" t="str">
            <v>Nguyễn Thành Trung</v>
          </cell>
        </row>
        <row r="5395">
          <cell r="D5395" t="str">
            <v>CSHT_TNH_00434</v>
          </cell>
          <cell r="E5395" t="str">
            <v>Quản trị, giám sát mức TTP</v>
          </cell>
          <cell r="F5395" t="str">
            <v>Nguyễn Thành Trung</v>
          </cell>
        </row>
        <row r="5396">
          <cell r="D5396" t="str">
            <v>CSHT_TNH_00641</v>
          </cell>
          <cell r="E5396" t="str">
            <v>Quản trị, giám sát mức TTP</v>
          </cell>
          <cell r="F5396" t="str">
            <v>Nguyễn Thành Trung</v>
          </cell>
        </row>
        <row r="5397">
          <cell r="D5397" t="str">
            <v>CSHT_TNH_00584</v>
          </cell>
          <cell r="E5397" t="str">
            <v>Quản trị, giám sát mức TTP</v>
          </cell>
          <cell r="F5397" t="str">
            <v>Nguyễn Thành Trung</v>
          </cell>
        </row>
        <row r="5398">
          <cell r="D5398" t="str">
            <v>CSHT_TNH_00782</v>
          </cell>
          <cell r="E5398" t="str">
            <v>Quản trị, giám sát mức TTP</v>
          </cell>
          <cell r="F5398" t="str">
            <v>Nguyễn Thành Trung</v>
          </cell>
        </row>
        <row r="5399">
          <cell r="D5399" t="str">
            <v>CSHT_TNH_00437</v>
          </cell>
          <cell r="E5399" t="str">
            <v>Quản trị, giám sát mức TTP</v>
          </cell>
          <cell r="F5399" t="str">
            <v>Nguyễn Thành Trung</v>
          </cell>
        </row>
        <row r="5400">
          <cell r="D5400" t="str">
            <v>CSHT_TNH_00622</v>
          </cell>
          <cell r="E5400" t="str">
            <v>Quản trị, giám sát mức TTP</v>
          </cell>
          <cell r="F5400" t="str">
            <v>Nguyễn Thành Trung</v>
          </cell>
        </row>
        <row r="5401">
          <cell r="D5401" t="str">
            <v>CSHT_TNH_00401</v>
          </cell>
          <cell r="E5401" t="str">
            <v>Quản trị, giám sát mức TTP</v>
          </cell>
          <cell r="F5401" t="str">
            <v>Nguyễn Thành Trung</v>
          </cell>
        </row>
        <row r="5402">
          <cell r="D5402" t="str">
            <v>CSHT_TNH_00442</v>
          </cell>
          <cell r="E5402" t="str">
            <v>Quản trị, giám sát mức TTP</v>
          </cell>
          <cell r="F5402" t="str">
            <v>Nguyễn Thành Trung</v>
          </cell>
        </row>
        <row r="5403">
          <cell r="D5403" t="str">
            <v>CSHT_TNH_00723</v>
          </cell>
          <cell r="E5403" t="str">
            <v>Quản trị, giám sát mức TTP</v>
          </cell>
          <cell r="F5403" t="str">
            <v>Nguyễn Thành Trung</v>
          </cell>
        </row>
        <row r="5404">
          <cell r="D5404" t="str">
            <v>CSHT_TNH_00783</v>
          </cell>
          <cell r="E5404" t="str">
            <v>Quản trị, giám sát mức TTP</v>
          </cell>
          <cell r="F5404" t="str">
            <v>Nguyễn Thành Trung</v>
          </cell>
        </row>
        <row r="5405">
          <cell r="D5405" t="str">
            <v>CSHT_TNH_00759</v>
          </cell>
          <cell r="E5405" t="str">
            <v>Quản trị, giám sát mức TTP</v>
          </cell>
          <cell r="F5405" t="str">
            <v>Nguyễn Thành Trung</v>
          </cell>
        </row>
        <row r="5406">
          <cell r="D5406" t="str">
            <v>CSHT_TNH_00787</v>
          </cell>
          <cell r="E5406" t="str">
            <v>Quản trị, giám sát mức TTP</v>
          </cell>
          <cell r="F5406" t="str">
            <v>Nguyễn Thành Trung</v>
          </cell>
        </row>
        <row r="5407">
          <cell r="D5407" t="str">
            <v>CSHT_TNH_00771</v>
          </cell>
          <cell r="E5407" t="str">
            <v>Quản trị, giám sát mức TTP</v>
          </cell>
          <cell r="F5407" t="str">
            <v>Nguyễn Thành Trung</v>
          </cell>
        </row>
        <row r="5408">
          <cell r="D5408" t="str">
            <v>CSHT_TNH_00124</v>
          </cell>
          <cell r="E5408" t="str">
            <v>Quản trị, giám sát mức TTP</v>
          </cell>
          <cell r="F5408" t="str">
            <v>Nguyễn Thành Trung</v>
          </cell>
        </row>
        <row r="5409">
          <cell r="D5409" t="str">
            <v>CSHT_TNH_00107</v>
          </cell>
          <cell r="E5409" t="str">
            <v>Quản trị, giám sát mức TTP</v>
          </cell>
          <cell r="F5409" t="str">
            <v>Nguyễn Thành Trung</v>
          </cell>
        </row>
        <row r="5410">
          <cell r="D5410" t="str">
            <v>CSHT_TNH_00228</v>
          </cell>
          <cell r="E5410" t="str">
            <v>Quản trị, giám sát mức TTP</v>
          </cell>
          <cell r="F5410" t="str">
            <v>Nguyễn Thành Trung</v>
          </cell>
        </row>
        <row r="5411">
          <cell r="D5411" t="str">
            <v>CSHT_TNH_00344</v>
          </cell>
          <cell r="E5411" t="str">
            <v>Quản trị, giám sát mức TTP</v>
          </cell>
          <cell r="F5411" t="str">
            <v>Nguyễn Thành Trung</v>
          </cell>
        </row>
        <row r="5412">
          <cell r="D5412" t="str">
            <v>CSHT_TNH_00066</v>
          </cell>
          <cell r="E5412" t="str">
            <v>Quản trị, giám sát mức TTP</v>
          </cell>
          <cell r="F5412" t="str">
            <v>Nguyễn Thành Trung</v>
          </cell>
        </row>
        <row r="5413">
          <cell r="D5413" t="str">
            <v>CSHT_TNH_00217</v>
          </cell>
          <cell r="E5413" t="str">
            <v>Quản trị, giám sát mức TTP</v>
          </cell>
          <cell r="F5413" t="str">
            <v>Nguyễn Thành Trung</v>
          </cell>
        </row>
        <row r="5414">
          <cell r="D5414" t="str">
            <v>CSHT_TNH_00011</v>
          </cell>
          <cell r="E5414" t="str">
            <v>Quản trị, giám sát mức TTP</v>
          </cell>
          <cell r="F5414" t="str">
            <v>Nguyễn Thành Trung</v>
          </cell>
        </row>
        <row r="5415">
          <cell r="D5415" t="str">
            <v>CSHT_TNH_00346</v>
          </cell>
          <cell r="E5415" t="str">
            <v>Quản trị, giám sát mức TTP</v>
          </cell>
          <cell r="F5415" t="str">
            <v>Nguyễn Thành Trung</v>
          </cell>
        </row>
        <row r="5416">
          <cell r="D5416" t="str">
            <v>CSHT_TNH_00170</v>
          </cell>
          <cell r="E5416" t="str">
            <v>Quản trị, giám sát mức TTP</v>
          </cell>
          <cell r="F5416" t="str">
            <v>Nguyễn Thành Trung</v>
          </cell>
        </row>
        <row r="5417">
          <cell r="D5417" t="str">
            <v>CSHT_TNH_00149</v>
          </cell>
          <cell r="E5417" t="str">
            <v>Quản trị, giám sát mức TTP</v>
          </cell>
          <cell r="F5417" t="str">
            <v>Nguyễn Thành Trung</v>
          </cell>
        </row>
        <row r="5418">
          <cell r="D5418" t="str">
            <v>CSHT_TNH_00120</v>
          </cell>
          <cell r="E5418" t="str">
            <v>Quản trị, giám sát mức TTP</v>
          </cell>
          <cell r="F5418" t="str">
            <v>Nguyễn Thành Trung</v>
          </cell>
        </row>
        <row r="5419">
          <cell r="D5419" t="str">
            <v>CSHT_TNH_00345</v>
          </cell>
          <cell r="E5419" t="str">
            <v>Quản trị, giám sát mức TTP</v>
          </cell>
          <cell r="F5419" t="str">
            <v>Nguyễn Thành Trung</v>
          </cell>
        </row>
        <row r="5420">
          <cell r="D5420" t="str">
            <v>CSHT_TNH_00102</v>
          </cell>
          <cell r="E5420" t="str">
            <v>Quản trị, giám sát mức TTP</v>
          </cell>
          <cell r="F5420" t="str">
            <v>Nguyễn Thành Trung</v>
          </cell>
        </row>
        <row r="5421">
          <cell r="D5421" t="str">
            <v>CSHT_TNH_00317</v>
          </cell>
          <cell r="E5421" t="str">
            <v>Quản trị, giám sát mức TTP</v>
          </cell>
          <cell r="F5421" t="str">
            <v>Nguyễn Thành Trung</v>
          </cell>
        </row>
        <row r="5422">
          <cell r="D5422" t="str">
            <v>CSHT_TNH_00119</v>
          </cell>
          <cell r="E5422" t="str">
            <v>Quản trị, giám sát mức TTP</v>
          </cell>
          <cell r="F5422" t="str">
            <v>Nguyễn Thành Trung</v>
          </cell>
        </row>
        <row r="5423">
          <cell r="D5423" t="str">
            <v>CSHT_TNH_00475</v>
          </cell>
          <cell r="E5423" t="str">
            <v>Quản trị, giám sát mức TTP</v>
          </cell>
          <cell r="F5423" t="str">
            <v>Nguyễn Thành Trung</v>
          </cell>
        </row>
        <row r="5424">
          <cell r="D5424" t="str">
            <v>CSHT_TNH_00278</v>
          </cell>
          <cell r="E5424" t="str">
            <v>Quản trị, giám sát mức TTP</v>
          </cell>
          <cell r="F5424" t="str">
            <v>Nguyễn Thành Trung</v>
          </cell>
        </row>
        <row r="5425">
          <cell r="D5425" t="str">
            <v>CSHT_TNH_00221</v>
          </cell>
          <cell r="E5425" t="str">
            <v>Quản trị, giám sát mức TTP</v>
          </cell>
          <cell r="F5425" t="str">
            <v>Nguyễn Thành Trung</v>
          </cell>
        </row>
        <row r="5426">
          <cell r="D5426" t="str">
            <v>CSHT_TNH_00547</v>
          </cell>
          <cell r="E5426" t="str">
            <v>Quản trị, giám sát mức TTP</v>
          </cell>
          <cell r="F5426" t="str">
            <v>Nguyễn Thành Trung</v>
          </cell>
        </row>
        <row r="5427">
          <cell r="D5427" t="str">
            <v>CSHT_TNH_00104</v>
          </cell>
          <cell r="E5427" t="str">
            <v>Quản trị, giám sát mức TTP</v>
          </cell>
          <cell r="F5427" t="str">
            <v>Nguyễn Thành Trung</v>
          </cell>
        </row>
        <row r="5428">
          <cell r="D5428" t="str">
            <v>CSHT_TNH_00615</v>
          </cell>
          <cell r="E5428" t="str">
            <v>Quản trị, giám sát mức TTP</v>
          </cell>
          <cell r="F5428" t="str">
            <v>Nguyễn Thành Trung</v>
          </cell>
        </row>
        <row r="5429">
          <cell r="D5429" t="str">
            <v>CSHT_TNH_00072</v>
          </cell>
          <cell r="E5429" t="str">
            <v>Quản trị, giám sát mức TTP</v>
          </cell>
          <cell r="F5429" t="str">
            <v>Nguyễn Thành Trung</v>
          </cell>
        </row>
        <row r="5430">
          <cell r="D5430" t="str">
            <v>CSHT_TNH_00138</v>
          </cell>
          <cell r="E5430" t="str">
            <v>Quản trị, giám sát mức TTP</v>
          </cell>
          <cell r="F5430" t="str">
            <v>Nguyễn Thành Trung</v>
          </cell>
        </row>
        <row r="5431">
          <cell r="D5431" t="str">
            <v>CSHT_TNH_00360</v>
          </cell>
          <cell r="E5431" t="str">
            <v>Quản trị, giám sát mức TTP</v>
          </cell>
          <cell r="F5431" t="str">
            <v>Nguyễn Thành Trung</v>
          </cell>
        </row>
        <row r="5432">
          <cell r="D5432" t="str">
            <v>CSHT_TNH_00409</v>
          </cell>
          <cell r="E5432" t="str">
            <v>Quản trị, giám sát mức TTP</v>
          </cell>
          <cell r="F5432" t="str">
            <v>Nguyễn Thành Trung</v>
          </cell>
        </row>
        <row r="5433">
          <cell r="D5433" t="str">
            <v>CSHT_TNH_00238</v>
          </cell>
          <cell r="E5433" t="str">
            <v>Quản trị, giám sát mức TTP</v>
          </cell>
          <cell r="F5433" t="str">
            <v>Nguyễn Thành Trung</v>
          </cell>
        </row>
        <row r="5434">
          <cell r="D5434" t="str">
            <v>CSHT_TNH_00374</v>
          </cell>
          <cell r="E5434" t="str">
            <v>Quản trị, giám sát mức TTP</v>
          </cell>
          <cell r="F5434" t="str">
            <v>Nguyễn Thành Trung</v>
          </cell>
        </row>
        <row r="5435">
          <cell r="D5435" t="str">
            <v>CSHT_TNH_00780</v>
          </cell>
          <cell r="E5435" t="str">
            <v>Quản trị, giám sát mức TTP</v>
          </cell>
          <cell r="F5435" t="str">
            <v>Nguyễn Thành Trung</v>
          </cell>
        </row>
        <row r="5436">
          <cell r="D5436" t="str">
            <v>CSHT_TNH_00859</v>
          </cell>
          <cell r="E5436" t="str">
            <v>Quản trị, giám sát mức TTP</v>
          </cell>
          <cell r="F5436" t="str">
            <v>Nguyễn Thành Trung</v>
          </cell>
        </row>
        <row r="5437">
          <cell r="D5437" t="str">
            <v>CSHT_TNH_00341</v>
          </cell>
          <cell r="E5437" t="str">
            <v>Quản trị, giám sát mức TTP</v>
          </cell>
          <cell r="F5437" t="str">
            <v>Nguyễn Thành Trung</v>
          </cell>
        </row>
        <row r="5438">
          <cell r="D5438" t="str">
            <v>CSHT_TNH_00154</v>
          </cell>
          <cell r="E5438" t="str">
            <v>Quản trị, giám sát mức TTP</v>
          </cell>
          <cell r="F5438" t="str">
            <v>Nguyễn Thành Trung</v>
          </cell>
        </row>
        <row r="5439">
          <cell r="D5439" t="str">
            <v>CSHT_TNH_00768</v>
          </cell>
          <cell r="E5439" t="str">
            <v>Quản trị, giám sát mức TTP</v>
          </cell>
          <cell r="F5439" t="str">
            <v>Nguyễn Thành Trung</v>
          </cell>
        </row>
        <row r="5440">
          <cell r="D5440" t="str">
            <v>CSHT_TNH_00065</v>
          </cell>
          <cell r="E5440" t="str">
            <v>Quản trị, giám sát mức TTP</v>
          </cell>
          <cell r="F5440" t="str">
            <v>Nguyễn Thành Trung</v>
          </cell>
        </row>
        <row r="5441">
          <cell r="D5441" t="str">
            <v>CSHT_TNH_00225</v>
          </cell>
          <cell r="E5441" t="str">
            <v>Quản trị, giám sát mức TTP</v>
          </cell>
          <cell r="F5441" t="str">
            <v>Nguyễn Thành Trung</v>
          </cell>
        </row>
        <row r="5442">
          <cell r="D5442" t="str">
            <v>CSHT_TNH_00402</v>
          </cell>
          <cell r="E5442" t="str">
            <v>Quản trị, giám sát mức TTP</v>
          </cell>
          <cell r="F5442" t="str">
            <v>Nguyễn Thành Trung</v>
          </cell>
        </row>
        <row r="5443">
          <cell r="D5443" t="str">
            <v>CSHT_TNH_00438</v>
          </cell>
          <cell r="E5443" t="str">
            <v>Quản trị, giám sát mức TTP</v>
          </cell>
          <cell r="F5443" t="str">
            <v>Nguyễn Thành Trung</v>
          </cell>
        </row>
        <row r="5444">
          <cell r="D5444" t="str">
            <v>CSHT_TNH_00050</v>
          </cell>
          <cell r="E5444" t="str">
            <v>Quản trị, giám sát mức TTP</v>
          </cell>
          <cell r="F5444" t="str">
            <v>Nguyễn Thành Trung</v>
          </cell>
        </row>
        <row r="5445">
          <cell r="D5445" t="str">
            <v>CSHT_TNH_00797</v>
          </cell>
          <cell r="E5445" t="str">
            <v>Quản trị, giám sát mức TTP</v>
          </cell>
          <cell r="F5445" t="str">
            <v>Nguyễn Thành Trung</v>
          </cell>
        </row>
        <row r="5446">
          <cell r="D5446" t="str">
            <v>CSHT_TNH_00076</v>
          </cell>
          <cell r="E5446" t="str">
            <v>Quản trị, giám sát mức TTP</v>
          </cell>
          <cell r="F5446" t="str">
            <v>Nguyễn Thành Trung</v>
          </cell>
        </row>
        <row r="5447">
          <cell r="D5447" t="str">
            <v>CSHT_TNH_00096</v>
          </cell>
          <cell r="E5447" t="str">
            <v>Quản trị, giám sát mức TTP</v>
          </cell>
          <cell r="F5447" t="str">
            <v>Nguyễn Thành Trung</v>
          </cell>
        </row>
        <row r="5448">
          <cell r="D5448" t="str">
            <v>CSHT_TNH_00264</v>
          </cell>
          <cell r="E5448" t="str">
            <v>Quản trị, giám sát mức TTP</v>
          </cell>
          <cell r="F5448" t="str">
            <v>Nguyễn Thành Trung</v>
          </cell>
        </row>
        <row r="5449">
          <cell r="D5449" t="str">
            <v>CSHT_TNH_00078</v>
          </cell>
          <cell r="E5449" t="str">
            <v>Quản trị, giám sát mức TTP</v>
          </cell>
          <cell r="F5449" t="str">
            <v>Nguyễn Thành Trung</v>
          </cell>
        </row>
        <row r="5450">
          <cell r="D5450" t="str">
            <v>CSHT_TNH_00079</v>
          </cell>
          <cell r="E5450" t="str">
            <v>Quản trị, giám sát mức TTP</v>
          </cell>
          <cell r="F5450" t="str">
            <v>Nguyễn Thành Trung</v>
          </cell>
        </row>
        <row r="5451">
          <cell r="D5451" t="str">
            <v>CSHT_TNH_00290</v>
          </cell>
          <cell r="E5451" t="str">
            <v>Quản trị, giám sát mức TTP</v>
          </cell>
          <cell r="F5451" t="str">
            <v>Nguyễn Thành Trung</v>
          </cell>
        </row>
        <row r="5452">
          <cell r="D5452" t="str">
            <v>CSHT_TNH_00805</v>
          </cell>
          <cell r="E5452" t="str">
            <v>Quản trị, giám sát mức TTP</v>
          </cell>
          <cell r="F5452" t="str">
            <v>Nguyễn Thành Trung</v>
          </cell>
        </row>
        <row r="5453">
          <cell r="D5453" t="str">
            <v>CSHT_TNH_00565</v>
          </cell>
          <cell r="E5453" t="str">
            <v>Quản trị, giám sát mức TTP</v>
          </cell>
          <cell r="F5453" t="str">
            <v>Nguyễn Thành Trung</v>
          </cell>
        </row>
        <row r="5454">
          <cell r="D5454" t="str">
            <v>CSHT_TNH_00516</v>
          </cell>
          <cell r="E5454" t="str">
            <v>Quản trị, giám sát mức TTP</v>
          </cell>
          <cell r="F5454" t="str">
            <v>Nguyễn Thành Trung</v>
          </cell>
        </row>
        <row r="5455">
          <cell r="D5455" t="str">
            <v>CSHT_TNH_00002</v>
          </cell>
          <cell r="E5455" t="str">
            <v>Quản trị, giám sát mức TTP</v>
          </cell>
          <cell r="F5455" t="str">
            <v>Nguyễn Thành Trung</v>
          </cell>
        </row>
        <row r="5456">
          <cell r="D5456" t="str">
            <v>CSHT_TNH_00381</v>
          </cell>
          <cell r="E5456" t="str">
            <v>Quản trị, giám sát mức TTP</v>
          </cell>
          <cell r="F5456" t="str">
            <v>Nguyễn Thành Trung</v>
          </cell>
        </row>
        <row r="5457">
          <cell r="D5457" t="str">
            <v>CSHT_TNH_00171</v>
          </cell>
          <cell r="E5457" t="str">
            <v>Quản trị, giám sát mức TTP</v>
          </cell>
          <cell r="F5457" t="str">
            <v>Nguyễn Thành Trung</v>
          </cell>
        </row>
        <row r="5458">
          <cell r="D5458" t="str">
            <v>CSHT_TNH_00013</v>
          </cell>
          <cell r="E5458" t="str">
            <v>Quản trị, giám sát mức TTP</v>
          </cell>
          <cell r="F5458" t="str">
            <v>Nguyễn Thành Trung</v>
          </cell>
        </row>
        <row r="5459">
          <cell r="D5459" t="str">
            <v>CSHT_TNH_00177</v>
          </cell>
          <cell r="E5459" t="str">
            <v>Quản trị, giám sát mức TTP</v>
          </cell>
          <cell r="F5459" t="str">
            <v>Nguyễn Thành Trung</v>
          </cell>
        </row>
        <row r="5460">
          <cell r="D5460" t="str">
            <v>CSHT_TNH_00477</v>
          </cell>
          <cell r="E5460" t="str">
            <v>Quản trị, giám sát mức TTP</v>
          </cell>
          <cell r="F5460" t="str">
            <v>Nguyễn Thành Trung</v>
          </cell>
        </row>
        <row r="5461">
          <cell r="D5461" t="str">
            <v>CSHT_TNH_00478</v>
          </cell>
          <cell r="E5461" t="str">
            <v>Quản trị, giám sát mức TTP</v>
          </cell>
          <cell r="F5461" t="str">
            <v>Nguyễn Thành Trung</v>
          </cell>
        </row>
        <row r="5462">
          <cell r="D5462" t="str">
            <v>CSHT_TNH_00261</v>
          </cell>
          <cell r="E5462" t="str">
            <v>Quản trị, giám sát mức TTP</v>
          </cell>
          <cell r="F5462" t="str">
            <v>Nguyễn Thành Trung</v>
          </cell>
        </row>
        <row r="5463">
          <cell r="D5463" t="str">
            <v>CSHT_TNH_00062</v>
          </cell>
          <cell r="E5463" t="str">
            <v>Quản trị, giám sát mức TTP</v>
          </cell>
          <cell r="F5463" t="str">
            <v>Nguyễn Thành Trung</v>
          </cell>
        </row>
        <row r="5464">
          <cell r="D5464" t="str">
            <v>CSHT_TNH_00365</v>
          </cell>
          <cell r="E5464" t="str">
            <v>Quản trị, giám sát mức TTP</v>
          </cell>
          <cell r="F5464" t="str">
            <v>Nguyễn Thành Trung</v>
          </cell>
        </row>
        <row r="5465">
          <cell r="D5465" t="str">
            <v>CSHT_TNH_00206</v>
          </cell>
          <cell r="E5465" t="str">
            <v>Quản trị, giám sát mức TTP</v>
          </cell>
          <cell r="F5465" t="str">
            <v>Nguyễn Thành Trung</v>
          </cell>
        </row>
        <row r="5466">
          <cell r="D5466" t="str">
            <v>CSHT_TNH_00554</v>
          </cell>
          <cell r="E5466" t="str">
            <v>Quản trị, giám sát mức TTP</v>
          </cell>
          <cell r="F5466" t="str">
            <v>Nguyễn Thành Trung</v>
          </cell>
        </row>
        <row r="5467">
          <cell r="D5467" t="str">
            <v>CSHT_TNH_00123</v>
          </cell>
          <cell r="E5467" t="str">
            <v>Quản trị, giám sát mức TTP</v>
          </cell>
          <cell r="F5467" t="str">
            <v>Nguyễn Thành Trung</v>
          </cell>
        </row>
        <row r="5468">
          <cell r="D5468" t="str">
            <v>CSHT_TNH_00105</v>
          </cell>
          <cell r="E5468" t="str">
            <v>Quản trị, giám sát mức TTP</v>
          </cell>
          <cell r="F5468" t="str">
            <v>Nguyễn Thành Trung</v>
          </cell>
        </row>
        <row r="5469">
          <cell r="D5469" t="str">
            <v>CSHT_TNH_00296</v>
          </cell>
          <cell r="E5469" t="str">
            <v>Quản trị, giám sát mức TTP</v>
          </cell>
          <cell r="F5469" t="str">
            <v>Nguyễn Thành Trung</v>
          </cell>
        </row>
        <row r="5470">
          <cell r="D5470" t="str">
            <v>CSHT_TNH_00802</v>
          </cell>
          <cell r="E5470" t="str">
            <v>Quản trị, giám sát mức TTP</v>
          </cell>
          <cell r="F5470" t="str">
            <v>Nguyễn Thành Trung</v>
          </cell>
        </row>
        <row r="5471">
          <cell r="D5471" t="str">
            <v>CSHT_TNH_00163</v>
          </cell>
          <cell r="E5471" t="str">
            <v>Quản trị, giám sát mức TTP</v>
          </cell>
          <cell r="F5471" t="str">
            <v>Nguyễn Thành Trung</v>
          </cell>
        </row>
        <row r="5472">
          <cell r="D5472" t="str">
            <v>CSHT_TNH_00004</v>
          </cell>
          <cell r="E5472" t="str">
            <v>Quản trị, giám sát mức TTP</v>
          </cell>
          <cell r="F5472" t="str">
            <v>Nguyễn Thành Trung</v>
          </cell>
        </row>
        <row r="5473">
          <cell r="D5473" t="str">
            <v>CSHT_TNH_00552</v>
          </cell>
          <cell r="E5473" t="str">
            <v>Quản trị, giám sát mức TTP</v>
          </cell>
          <cell r="F5473" t="str">
            <v>Nguyễn Thành Trung</v>
          </cell>
        </row>
        <row r="5474">
          <cell r="D5474" t="str">
            <v>CSHT_TNH_00098</v>
          </cell>
          <cell r="E5474" t="str">
            <v>Quản trị, giám sát mức TTP</v>
          </cell>
          <cell r="F5474" t="str">
            <v>Nguyễn Thành Trung</v>
          </cell>
        </row>
        <row r="5475">
          <cell r="D5475" t="str">
            <v>CSHT_TNH_00331</v>
          </cell>
          <cell r="E5475" t="str">
            <v>Quản trị, giám sát mức TTP</v>
          </cell>
          <cell r="F5475" t="str">
            <v>Nguyễn Thành Trung</v>
          </cell>
        </row>
        <row r="5476">
          <cell r="D5476" t="str">
            <v>CSHT_TNH_00860</v>
          </cell>
          <cell r="E5476" t="str">
            <v>Quản trị, giám sát mức TTP</v>
          </cell>
          <cell r="F5476" t="str">
            <v>Nguyễn Thành Trung</v>
          </cell>
        </row>
        <row r="5477">
          <cell r="D5477" t="str">
            <v>CSHT_TNH_00761</v>
          </cell>
          <cell r="E5477" t="str">
            <v>Quản trị, giám sát mức TTP</v>
          </cell>
          <cell r="F5477" t="str">
            <v>Nguyễn Thành Trung</v>
          </cell>
        </row>
        <row r="5478">
          <cell r="D5478" t="str">
            <v>CSHT_TNH_00468</v>
          </cell>
          <cell r="E5478" t="str">
            <v>Quản trị, giám sát mức TTP</v>
          </cell>
          <cell r="F5478" t="str">
            <v>Nguyễn Thành Trung</v>
          </cell>
        </row>
        <row r="5479">
          <cell r="D5479" t="str">
            <v>CSHT_TNH_00393</v>
          </cell>
          <cell r="E5479" t="str">
            <v>Quản trị, giám sát mức TTP</v>
          </cell>
          <cell r="F5479" t="str">
            <v>Nguyễn Thành Trung</v>
          </cell>
        </row>
        <row r="5480">
          <cell r="D5480" t="str">
            <v>CSHT_TNH_00143</v>
          </cell>
          <cell r="E5480" t="str">
            <v>Quản trị, giám sát mức TTP</v>
          </cell>
          <cell r="F5480" t="str">
            <v>Nguyễn Thành Trung</v>
          </cell>
        </row>
        <row r="5481">
          <cell r="D5481" t="str">
            <v>CSHT_TNH_00229</v>
          </cell>
          <cell r="E5481" t="str">
            <v>Quản trị, giám sát mức TTP</v>
          </cell>
          <cell r="F5481" t="str">
            <v>Nguyễn Thành Trung</v>
          </cell>
        </row>
        <row r="5482">
          <cell r="D5482" t="str">
            <v>CSHT_TNH_00135</v>
          </cell>
          <cell r="E5482" t="str">
            <v>Quản trị, giám sát mức TTP</v>
          </cell>
          <cell r="F5482" t="str">
            <v>Nguyễn Thành Trung</v>
          </cell>
        </row>
        <row r="5483">
          <cell r="D5483" t="str">
            <v>CSHT_TNH_00815</v>
          </cell>
          <cell r="E5483" t="str">
            <v>Quản trị, giám sát mức TTP</v>
          </cell>
          <cell r="F5483" t="str">
            <v>Nguyễn Thành Trung</v>
          </cell>
        </row>
        <row r="5484">
          <cell r="D5484" t="str">
            <v>CSHT_TNH_00324</v>
          </cell>
          <cell r="E5484" t="str">
            <v>Quản trị, giám sát mức TTP</v>
          </cell>
          <cell r="F5484" t="str">
            <v>Nguyễn Thành Trung</v>
          </cell>
        </row>
        <row r="5485">
          <cell r="D5485" t="str">
            <v>CSHT_TNH_00031</v>
          </cell>
          <cell r="E5485" t="str">
            <v>Quản trị, giám sát mức TTP</v>
          </cell>
          <cell r="F5485" t="str">
            <v>Nguyễn Thành Trung</v>
          </cell>
        </row>
        <row r="5486">
          <cell r="D5486" t="str">
            <v>CSHT_TNH_00492</v>
          </cell>
          <cell r="E5486" t="str">
            <v>Quản trị, giám sát mức TTP</v>
          </cell>
          <cell r="F5486" t="str">
            <v>Nguyễn Thành Trung</v>
          </cell>
        </row>
        <row r="5487">
          <cell r="D5487" t="str">
            <v>CSHT_TNH_00571</v>
          </cell>
          <cell r="E5487" t="str">
            <v>Quản trị, giám sát mức TTP</v>
          </cell>
          <cell r="F5487" t="str">
            <v>Nguyễn Thành Trung</v>
          </cell>
        </row>
        <row r="5488">
          <cell r="D5488" t="str">
            <v>CSHT_TNH_00312</v>
          </cell>
          <cell r="E5488" t="str">
            <v>Quản trị, giám sát mức TTP</v>
          </cell>
          <cell r="F5488" t="str">
            <v>Nguyễn Thành Trung</v>
          </cell>
        </row>
        <row r="5489">
          <cell r="D5489" t="str">
            <v>CSHT_TNH_00563</v>
          </cell>
          <cell r="E5489" t="str">
            <v>Quản trị, giám sát mức TTP</v>
          </cell>
          <cell r="F5489" t="str">
            <v>Nguyễn Thành Trung</v>
          </cell>
        </row>
        <row r="5490">
          <cell r="D5490" t="str">
            <v>CSHT_TNH_00252</v>
          </cell>
          <cell r="E5490" t="str">
            <v>Quản trị, giám sát mức TTP</v>
          </cell>
          <cell r="F5490" t="str">
            <v>Nguyễn Thành Trung</v>
          </cell>
        </row>
        <row r="5491">
          <cell r="D5491" t="str">
            <v>CSHT_TNH_00368</v>
          </cell>
          <cell r="E5491" t="str">
            <v>Quản trị, giám sát mức TTP</v>
          </cell>
          <cell r="F5491" t="str">
            <v>Nguyễn Thành Trung</v>
          </cell>
        </row>
        <row r="5492">
          <cell r="D5492" t="str">
            <v>CSHT_TNH_00531</v>
          </cell>
          <cell r="E5492" t="str">
            <v>Quản trị, giám sát mức TTP</v>
          </cell>
          <cell r="F5492" t="str">
            <v>Nguyễn Thành Trung</v>
          </cell>
        </row>
        <row r="5493">
          <cell r="D5493" t="str">
            <v>CSHT_TNH_00030</v>
          </cell>
          <cell r="E5493" t="str">
            <v>Quản trị, giám sát mức TTP</v>
          </cell>
          <cell r="F5493" t="str">
            <v>Nguyễn Thành Trung</v>
          </cell>
        </row>
        <row r="5494">
          <cell r="D5494" t="str">
            <v>CSHT_TNH_00441</v>
          </cell>
          <cell r="E5494" t="str">
            <v>Quản trị, giám sát mức TTP</v>
          </cell>
          <cell r="F5494" t="str">
            <v>Nguyễn Thành Trung</v>
          </cell>
        </row>
        <row r="5495">
          <cell r="D5495" t="str">
            <v>CSHT_TNH_00168</v>
          </cell>
          <cell r="E5495" t="str">
            <v>Quản trị, giám sát mức TTP</v>
          </cell>
          <cell r="F5495" t="str">
            <v>Nguyễn Thành Trung</v>
          </cell>
        </row>
        <row r="5496">
          <cell r="D5496" t="str">
            <v>CSHT_TNH_00710</v>
          </cell>
          <cell r="E5496" t="str">
            <v>Quản trị, giám sát mức TTP</v>
          </cell>
          <cell r="F5496" t="str">
            <v>Nguyễn Thành Trung</v>
          </cell>
        </row>
        <row r="5497">
          <cell r="D5497" t="str">
            <v>CSHT_TNH_00532</v>
          </cell>
          <cell r="E5497" t="str">
            <v>Quản trị, giám sát mức TTP</v>
          </cell>
          <cell r="F5497" t="str">
            <v>Nguyễn Thành Trung</v>
          </cell>
        </row>
        <row r="5498">
          <cell r="D5498" t="str">
            <v>CSHT_TNH_00218</v>
          </cell>
          <cell r="E5498" t="str">
            <v>Quản trị, giám sát mức TTP</v>
          </cell>
          <cell r="F5498" t="str">
            <v>Nguyễn Thành Trung</v>
          </cell>
        </row>
        <row r="5499">
          <cell r="D5499" t="str">
            <v>CSHT_TNH_00773</v>
          </cell>
          <cell r="E5499" t="str">
            <v>Quản trị, giám sát mức TTP</v>
          </cell>
          <cell r="F5499" t="str">
            <v>Nguyễn Thành Trung</v>
          </cell>
        </row>
        <row r="5500">
          <cell r="D5500" t="str">
            <v>CSHT_TNH_00611</v>
          </cell>
          <cell r="E5500" t="str">
            <v>Quản trị, giám sát mức TTP</v>
          </cell>
          <cell r="F5500" t="str">
            <v>Nguyễn Thành Trung</v>
          </cell>
        </row>
        <row r="5501">
          <cell r="D5501" t="str">
            <v>CSHT_TNH_00033</v>
          </cell>
          <cell r="E5501" t="str">
            <v>Quản trị, giám sát mức TTP</v>
          </cell>
          <cell r="F5501" t="str">
            <v>Nguyễn Thành Trung</v>
          </cell>
        </row>
        <row r="5502">
          <cell r="D5502" t="str">
            <v>CSHT_TNH_00301</v>
          </cell>
          <cell r="E5502" t="str">
            <v>Quản trị, giám sát mức TTP</v>
          </cell>
          <cell r="F5502" t="str">
            <v>Nguyễn Thành Trung</v>
          </cell>
        </row>
        <row r="5503">
          <cell r="D5503" t="str">
            <v>CSHT_TNH_00106</v>
          </cell>
          <cell r="E5503" t="str">
            <v>Quản trị, giám sát mức TTP</v>
          </cell>
          <cell r="F5503" t="str">
            <v>Nguyễn Thành Trung</v>
          </cell>
        </row>
        <row r="5504">
          <cell r="D5504" t="str">
            <v>CSHT_TNH_00816</v>
          </cell>
          <cell r="E5504" t="str">
            <v>Quản trị, giám sát mức TTP</v>
          </cell>
          <cell r="F5504" t="str">
            <v>Nguyễn Thành Trung</v>
          </cell>
        </row>
        <row r="5505">
          <cell r="D5505" t="str">
            <v>CSHT_TNH_00617</v>
          </cell>
          <cell r="E5505" t="str">
            <v>Quản trị, giám sát mức TTP</v>
          </cell>
          <cell r="F5505" t="str">
            <v>Nguyễn Thành Trung</v>
          </cell>
        </row>
        <row r="5506">
          <cell r="D5506" t="str">
            <v>CSHT_TNH_00624</v>
          </cell>
          <cell r="E5506" t="str">
            <v>Quản trị, giám sát mức TTP</v>
          </cell>
          <cell r="F5506" t="str">
            <v>Nguyễn Thành Trung</v>
          </cell>
        </row>
        <row r="5507">
          <cell r="D5507" t="str">
            <v>CSHT_TNH_00694</v>
          </cell>
          <cell r="E5507" t="str">
            <v>Quản trị, giám sát mức TTP</v>
          </cell>
          <cell r="F5507" t="str">
            <v>Nguyễn Thành Trung</v>
          </cell>
        </row>
        <row r="5508">
          <cell r="D5508" t="str">
            <v>CSHT_TNH_00704</v>
          </cell>
          <cell r="E5508" t="str">
            <v>Quản trị, giám sát mức TTP</v>
          </cell>
          <cell r="F5508" t="str">
            <v>Nguyễn Thành Trung</v>
          </cell>
        </row>
        <row r="5509">
          <cell r="D5509" t="str">
            <v>CSHT_TNH_00789</v>
          </cell>
          <cell r="E5509" t="str">
            <v>Quản trị, giám sát mức TTP</v>
          </cell>
          <cell r="F5509" t="str">
            <v>Nguyễn Thành Trung</v>
          </cell>
        </row>
        <row r="5510">
          <cell r="D5510" t="str">
            <v>CSHT_TNH_00764</v>
          </cell>
          <cell r="E5510" t="str">
            <v>Quản trị, giám sát mức TTP</v>
          </cell>
          <cell r="F5510" t="str">
            <v>Nguyễn Thành Trung</v>
          </cell>
        </row>
        <row r="5511">
          <cell r="D5511" t="str">
            <v>CSHT_TNH_00749</v>
          </cell>
          <cell r="E5511" t="str">
            <v>Quản trị, giám sát mức TTP</v>
          </cell>
          <cell r="F5511" t="str">
            <v>Nguyễn Thành Trung</v>
          </cell>
        </row>
        <row r="5512">
          <cell r="D5512" t="str">
            <v>CSHT_TNH_00692</v>
          </cell>
          <cell r="E5512" t="str">
            <v>Quản trị, giám sát mức TTP</v>
          </cell>
          <cell r="F5512" t="str">
            <v>Nguyễn Thành Trung</v>
          </cell>
        </row>
        <row r="5513">
          <cell r="D5513" t="str">
            <v>CSHT_TNH_00188</v>
          </cell>
          <cell r="E5513" t="str">
            <v>Quản trị, giám sát mức TTP</v>
          </cell>
          <cell r="F5513" t="str">
            <v>Nguyễn Thành Trung</v>
          </cell>
        </row>
        <row r="5514">
          <cell r="D5514" t="str">
            <v>CSHT_TNH_00728</v>
          </cell>
          <cell r="E5514" t="str">
            <v>Quản trị, giám sát mức TTP</v>
          </cell>
          <cell r="F5514" t="str">
            <v>Nguyễn Thành Trung</v>
          </cell>
        </row>
        <row r="5515">
          <cell r="D5515" t="str">
            <v>CSHT_TNH_00869</v>
          </cell>
          <cell r="E5515" t="str">
            <v>Quản trị, giám sát mức TTP</v>
          </cell>
          <cell r="F5515" t="str">
            <v>Nguyễn Thành Trung</v>
          </cell>
        </row>
        <row r="5516">
          <cell r="D5516" t="str">
            <v>CSHT_TNH_00729</v>
          </cell>
          <cell r="E5516" t="str">
            <v>Quản trị, giám sát mức TTP</v>
          </cell>
          <cell r="F5516" t="str">
            <v>Nguyễn Thành Trung</v>
          </cell>
        </row>
        <row r="5517">
          <cell r="D5517" t="str">
            <v>CSHT_TNH_00730</v>
          </cell>
          <cell r="E5517" t="str">
            <v>Quản trị, giám sát mức TTP</v>
          </cell>
          <cell r="F5517" t="str">
            <v>Nguyễn Thành Trung</v>
          </cell>
        </row>
        <row r="5518">
          <cell r="D5518" t="str">
            <v>CSHT_TNH_00794</v>
          </cell>
          <cell r="E5518" t="str">
            <v>Quản trị, giám sát mức TTP</v>
          </cell>
          <cell r="F5518" t="str">
            <v>Nguyễn Thành Trung</v>
          </cell>
        </row>
        <row r="5519">
          <cell r="D5519" t="str">
            <v>CSHT_TNH_00756</v>
          </cell>
          <cell r="E5519" t="str">
            <v>Quản trị, giám sát mức TTP</v>
          </cell>
          <cell r="F5519" t="str">
            <v>Nguyễn Thành Trung</v>
          </cell>
        </row>
        <row r="5520">
          <cell r="D5520" t="str">
            <v>CSHT_TNH_00179</v>
          </cell>
          <cell r="E5520" t="str">
            <v>Quản trị, giám sát mức TTP</v>
          </cell>
          <cell r="F5520" t="str">
            <v>Nguyễn Thành Trung</v>
          </cell>
        </row>
        <row r="5521">
          <cell r="D5521" t="str">
            <v>CSHT_TNH_00185</v>
          </cell>
          <cell r="E5521" t="str">
            <v>Quản trị, giám sát mức TTP</v>
          </cell>
          <cell r="F5521" t="str">
            <v>Nguyễn Thành Trung</v>
          </cell>
        </row>
        <row r="5522">
          <cell r="D5522" t="str">
            <v>CSHT_TNH_00623</v>
          </cell>
          <cell r="E5522" t="str">
            <v>Quản trị, giám sát mức TTP</v>
          </cell>
          <cell r="F5522" t="str">
            <v>Nguyễn Thành Trung</v>
          </cell>
        </row>
        <row r="5523">
          <cell r="D5523" t="str">
            <v>CSHT_TNH_00494</v>
          </cell>
          <cell r="E5523" t="str">
            <v>Quản trị, giám sát mức TTP</v>
          </cell>
          <cell r="F5523" t="str">
            <v>Nguyễn Thành Trung</v>
          </cell>
        </row>
        <row r="5524">
          <cell r="D5524" t="str">
            <v>CSHT_TNH_00766</v>
          </cell>
          <cell r="E5524" t="str">
            <v>Quản trị, giám sát mức TTP</v>
          </cell>
          <cell r="F5524" t="str">
            <v>Nguyễn Thành Trung</v>
          </cell>
        </row>
        <row r="5525">
          <cell r="D5525" t="str">
            <v>CSHT_TNH_00298</v>
          </cell>
          <cell r="E5525" t="str">
            <v>Quản trị, giám sát mức TTP</v>
          </cell>
          <cell r="F5525" t="str">
            <v>Nguyễn Thành Trung</v>
          </cell>
        </row>
        <row r="5526">
          <cell r="D5526" t="str">
            <v>CSHT_TNH_00804</v>
          </cell>
          <cell r="E5526" t="str">
            <v>Quản trị, giám sát mức TTP</v>
          </cell>
          <cell r="F5526" t="str">
            <v>Nguyễn Thành Trung</v>
          </cell>
        </row>
        <row r="5527">
          <cell r="D5527" t="str">
            <v>CSHT_TNH_00113</v>
          </cell>
          <cell r="E5527" t="str">
            <v>Quản trị, giám sát mức TTP</v>
          </cell>
          <cell r="F5527" t="str">
            <v>Nguyễn Thành Trung</v>
          </cell>
        </row>
        <row r="5528">
          <cell r="D5528" t="str">
            <v>CSHT_TNH_00297</v>
          </cell>
          <cell r="E5528" t="str">
            <v>Quản trị, giám sát mức TTP</v>
          </cell>
          <cell r="F5528" t="str">
            <v>Nguyễn Thành Trung</v>
          </cell>
        </row>
        <row r="5529">
          <cell r="D5529" t="str">
            <v>CSHT_TNH_00616</v>
          </cell>
          <cell r="E5529" t="str">
            <v>Quản trị, giám sát mức TTP</v>
          </cell>
          <cell r="F5529" t="str">
            <v>Nguyễn Thành Trung</v>
          </cell>
        </row>
        <row r="5530">
          <cell r="D5530" t="str">
            <v>CSHT_TNH_00059</v>
          </cell>
          <cell r="E5530" t="str">
            <v>Quản trị, giám sát mức TTP</v>
          </cell>
          <cell r="F5530" t="str">
            <v>Nguyễn Thành Trung</v>
          </cell>
        </row>
        <row r="5531">
          <cell r="D5531" t="str">
            <v>CSHT_TNH_00266</v>
          </cell>
          <cell r="E5531" t="str">
            <v>Quản trị, giám sát mức TTP</v>
          </cell>
          <cell r="F5531" t="str">
            <v>Nguyễn Thành Trung</v>
          </cell>
        </row>
        <row r="5532">
          <cell r="D5532" t="str">
            <v>CSHT_TNH_00731</v>
          </cell>
          <cell r="E5532" t="str">
            <v>Quản trị, giám sát mức TTP</v>
          </cell>
          <cell r="F5532" t="str">
            <v>Nguyễn Thành Trung</v>
          </cell>
        </row>
        <row r="5533">
          <cell r="D5533" t="str">
            <v>CSHT_TNH_00493</v>
          </cell>
          <cell r="E5533" t="str">
            <v>Quản trị, giám sát mức TTP</v>
          </cell>
          <cell r="F5533" t="str">
            <v>Nguyễn Thành Trung</v>
          </cell>
        </row>
        <row r="5534">
          <cell r="D5534" t="str">
            <v>CSHT_TNH_00032</v>
          </cell>
          <cell r="E5534" t="str">
            <v>Quản trị, giám sát mức TTP</v>
          </cell>
          <cell r="F5534" t="str">
            <v>Nguyễn Thành Trung</v>
          </cell>
        </row>
        <row r="5535">
          <cell r="D5535" t="str">
            <v>CSHT_TNH_00697</v>
          </cell>
          <cell r="E5535" t="str">
            <v>Quản trị, giám sát mức TTP</v>
          </cell>
          <cell r="F5535" t="str">
            <v>Nguyễn Thành Trung</v>
          </cell>
        </row>
        <row r="5536">
          <cell r="D5536" t="str">
            <v>CSHT_TNH_00190</v>
          </cell>
          <cell r="E5536" t="str">
            <v>Quản trị, giám sát mức TTP</v>
          </cell>
          <cell r="F5536" t="str">
            <v>Nguyễn Thành Trung</v>
          </cell>
        </row>
        <row r="5537">
          <cell r="D5537" t="str">
            <v>CSHT_TNH_00698</v>
          </cell>
          <cell r="E5537" t="str">
            <v>Quản trị, giám sát mức TTP</v>
          </cell>
          <cell r="F5537" t="str">
            <v>Nguyễn Thành Trung</v>
          </cell>
        </row>
        <row r="5538">
          <cell r="D5538" t="str">
            <v>CSHT_TNH_00525</v>
          </cell>
          <cell r="E5538" t="str">
            <v>Quản trị, giám sát mức TTP</v>
          </cell>
          <cell r="F5538" t="str">
            <v>Nguyễn Thành Trung</v>
          </cell>
        </row>
        <row r="5539">
          <cell r="D5539" t="str">
            <v>CSHT_TNH_00769</v>
          </cell>
          <cell r="E5539" t="str">
            <v>Quản trị, giám sát mức TTP</v>
          </cell>
          <cell r="F5539" t="str">
            <v>Nguyễn Thành Trung</v>
          </cell>
        </row>
        <row r="5540">
          <cell r="D5540" t="str">
            <v>CSHT_TNH_00795</v>
          </cell>
          <cell r="E5540" t="str">
            <v>Quản trị, giám sát mức TTP</v>
          </cell>
          <cell r="F5540" t="str">
            <v>Nguyễn Thành Trung</v>
          </cell>
        </row>
        <row r="5541">
          <cell r="D5541" t="str">
            <v>CSHT_TNH_00314</v>
          </cell>
          <cell r="E5541" t="str">
            <v>Quản trị, giám sát mức TTP</v>
          </cell>
          <cell r="F5541" t="str">
            <v>Nguyễn Thành Trung</v>
          </cell>
        </row>
        <row r="5542">
          <cell r="D5542" t="str">
            <v>CSHT_TNH_00490</v>
          </cell>
          <cell r="E5542" t="str">
            <v>Quản trị, giám sát mức TTP</v>
          </cell>
          <cell r="F5542" t="str">
            <v>Nguyễn Thành Trung</v>
          </cell>
        </row>
        <row r="5543">
          <cell r="D5543" t="str">
            <v>CSHT_TNH_00313</v>
          </cell>
          <cell r="E5543" t="str">
            <v>Quản trị, giám sát mức TTP</v>
          </cell>
          <cell r="F5543" t="str">
            <v>Nguyễn Thành Trung</v>
          </cell>
        </row>
        <row r="5544">
          <cell r="D5544" t="str">
            <v>CSHT_TNH_00315</v>
          </cell>
          <cell r="E5544" t="str">
            <v>Quản trị, giám sát mức TTP</v>
          </cell>
          <cell r="F5544" t="str">
            <v>Nguyễn Thành Trung</v>
          </cell>
        </row>
        <row r="5545">
          <cell r="D5545" t="str">
            <v>CSHT_TNH_00509</v>
          </cell>
          <cell r="E5545" t="str">
            <v>Quản trị, giám sát mức TTP</v>
          </cell>
          <cell r="F5545" t="str">
            <v>Nguyễn Thành Trung</v>
          </cell>
        </row>
        <row r="5546">
          <cell r="D5546" t="str">
            <v>CSHT_TNH_00234</v>
          </cell>
          <cell r="E5546" t="str">
            <v>Quản trị, giám sát mức TTP</v>
          </cell>
          <cell r="F5546" t="str">
            <v>Nguyễn Thành Trung</v>
          </cell>
        </row>
        <row r="5547">
          <cell r="D5547" t="str">
            <v>CSHT_TNH_00036</v>
          </cell>
          <cell r="E5547" t="str">
            <v>Quản trị, giám sát mức TTP</v>
          </cell>
          <cell r="F5547" t="str">
            <v>Nguyễn Thành Trung</v>
          </cell>
        </row>
        <row r="5548">
          <cell r="D5548" t="str">
            <v>CSHT_TNH_00822</v>
          </cell>
          <cell r="E5548" t="str">
            <v>Quản trị, giám sát mức TTP</v>
          </cell>
          <cell r="F5548" t="str">
            <v>Nguyễn Thành Trung</v>
          </cell>
        </row>
        <row r="5549">
          <cell r="D5549" t="str">
            <v>CSHT_TNH_00562</v>
          </cell>
          <cell r="E5549" t="str">
            <v>Quản trị, giám sát mức TTP</v>
          </cell>
          <cell r="F5549" t="str">
            <v>Nguyễn Thành Trung</v>
          </cell>
        </row>
        <row r="5550">
          <cell r="D5550" t="str">
            <v>CSHT_TNH_00572</v>
          </cell>
          <cell r="E5550" t="str">
            <v>Quản trị, giám sát mức TTP</v>
          </cell>
          <cell r="F5550" t="str">
            <v>Nguyễn Thành Trung</v>
          </cell>
        </row>
        <row r="5551">
          <cell r="D5551" t="str">
            <v>CSHT_TNH_00192</v>
          </cell>
          <cell r="E5551" t="str">
            <v>Quản trị, giám sát mức TTP</v>
          </cell>
          <cell r="F5551" t="str">
            <v>Nguyễn Thành Trung</v>
          </cell>
        </row>
        <row r="5552">
          <cell r="D5552" t="str">
            <v>CSHT_TNH_00762</v>
          </cell>
          <cell r="E5552" t="str">
            <v>Quản trị, giám sát mức TTP</v>
          </cell>
          <cell r="F5552" t="str">
            <v>Nguyễn Thành Trung</v>
          </cell>
        </row>
        <row r="5553">
          <cell r="D5553" t="str">
            <v>CSHT_TNH_00748</v>
          </cell>
          <cell r="E5553" t="str">
            <v>Quản trị, giám sát mức TTP</v>
          </cell>
          <cell r="F5553" t="str">
            <v>Nguyễn Thành Trung</v>
          </cell>
        </row>
        <row r="5554">
          <cell r="D5554" t="str">
            <v>CSHT_TNH_00791</v>
          </cell>
          <cell r="E5554" t="str">
            <v>Quản trị, giám sát mức TTP</v>
          </cell>
          <cell r="F5554" t="str">
            <v>Nguyễn Thành Trung</v>
          </cell>
        </row>
        <row r="5555">
          <cell r="D5555" t="str">
            <v>CSHT_TNH_00746</v>
          </cell>
          <cell r="E5555" t="str">
            <v>Quản trị, giám sát mức TTP</v>
          </cell>
          <cell r="F5555" t="str">
            <v>Nguyễn Thành Trung</v>
          </cell>
        </row>
        <row r="5556">
          <cell r="D5556" t="str">
            <v>CSHT_TNH_00792</v>
          </cell>
          <cell r="E5556" t="str">
            <v>Quản trị, giám sát mức TTP</v>
          </cell>
          <cell r="F5556" t="str">
            <v>Nguyễn Thành Trung</v>
          </cell>
        </row>
        <row r="5557">
          <cell r="D5557" t="str">
            <v>CSHT_TNH_00425</v>
          </cell>
          <cell r="E5557" t="str">
            <v>Quản trị, giám sát mức TTP</v>
          </cell>
          <cell r="F5557" t="str">
            <v>Nguyễn Thành Trung</v>
          </cell>
        </row>
        <row r="5558">
          <cell r="D5558" t="str">
            <v>CSHT_TNH_00426</v>
          </cell>
          <cell r="E5558" t="str">
            <v>Quản trị, giám sát mức TTP</v>
          </cell>
          <cell r="F5558" t="str">
            <v>Nguyễn Thành Trung</v>
          </cell>
        </row>
        <row r="5559">
          <cell r="D5559" t="str">
            <v>CSHT_TNH_00398</v>
          </cell>
          <cell r="E5559" t="str">
            <v>Quản trị, giám sát mức TTP</v>
          </cell>
          <cell r="F5559" t="str">
            <v>Nguyễn Thành Trung</v>
          </cell>
        </row>
        <row r="5560">
          <cell r="D5560" t="str">
            <v>CSHT_TNH_00363</v>
          </cell>
          <cell r="E5560" t="str">
            <v>Quản trị, giám sát mức TTP</v>
          </cell>
          <cell r="F5560" t="str">
            <v>Nguyễn Thành Trung</v>
          </cell>
        </row>
        <row r="5561">
          <cell r="D5561" t="str">
            <v>CSHT_TNH_00482</v>
          </cell>
          <cell r="E5561" t="str">
            <v>Quản trị, giám sát mức TTP</v>
          </cell>
          <cell r="F5561" t="str">
            <v>Nguyễn Thành Trung</v>
          </cell>
        </row>
        <row r="5562">
          <cell r="D5562" t="str">
            <v>CSHT_TNH_00821</v>
          </cell>
          <cell r="E5562" t="str">
            <v>Quản trị, giám sát mức TTP</v>
          </cell>
          <cell r="F5562" t="str">
            <v>Nguyễn Thành Trung</v>
          </cell>
        </row>
        <row r="5563">
          <cell r="D5563" t="str">
            <v>CSHT_TNH_00039</v>
          </cell>
          <cell r="E5563" t="str">
            <v>Quản trị, giám sát mức TTP</v>
          </cell>
          <cell r="F5563" t="str">
            <v>Nguyễn Thành Trung</v>
          </cell>
        </row>
        <row r="5564">
          <cell r="D5564" t="str">
            <v>CSHT_TNH_00047</v>
          </cell>
          <cell r="E5564" t="str">
            <v>Quản trị, giám sát mức TTP</v>
          </cell>
          <cell r="F5564" t="str">
            <v>Nguyễn Thành Trung</v>
          </cell>
        </row>
        <row r="5565">
          <cell r="D5565" t="str">
            <v>CSHT_TNH_00006</v>
          </cell>
          <cell r="E5565" t="str">
            <v>Quản trị, giám sát mức TTP</v>
          </cell>
          <cell r="F5565" t="str">
            <v>Nguyễn Thành Trung</v>
          </cell>
        </row>
        <row r="5566">
          <cell r="D5566" t="str">
            <v>CSHT_TNH_00371</v>
          </cell>
          <cell r="E5566" t="str">
            <v>Quản trị, giám sát mức TTP</v>
          </cell>
          <cell r="F5566" t="str">
            <v>Nguyễn Thành Trung</v>
          </cell>
        </row>
        <row r="5567">
          <cell r="D5567" t="str">
            <v>CSHT_TNH_00071</v>
          </cell>
          <cell r="E5567" t="str">
            <v>Quản trị, giám sát mức TTP</v>
          </cell>
          <cell r="F5567" t="str">
            <v>Nguyễn Thành Trung</v>
          </cell>
        </row>
        <row r="5568">
          <cell r="D5568" t="str">
            <v>CSHT_TNH_00040</v>
          </cell>
          <cell r="E5568" t="str">
            <v>Quản trị, giám sát mức TTP</v>
          </cell>
          <cell r="F5568" t="str">
            <v>Nguyễn Thành Trung</v>
          </cell>
        </row>
        <row r="5569">
          <cell r="D5569" t="str">
            <v>CSHT_TNH_00295</v>
          </cell>
          <cell r="E5569" t="str">
            <v>Quản trị, giám sát mức TTP</v>
          </cell>
          <cell r="F5569" t="str">
            <v>Nguyễn Thành Trung</v>
          </cell>
        </row>
        <row r="5570">
          <cell r="D5570" t="str">
            <v>CSHT_TNH_00338</v>
          </cell>
          <cell r="E5570" t="str">
            <v>Quản trị, giám sát mức TTP</v>
          </cell>
          <cell r="F5570" t="str">
            <v>Nguyễn Thành Trung</v>
          </cell>
        </row>
        <row r="5571">
          <cell r="D5571" t="str">
            <v>CSHT_TNH_00788</v>
          </cell>
          <cell r="E5571" t="str">
            <v>Quản trị, giám sát mức TTP</v>
          </cell>
          <cell r="F5571" t="str">
            <v>Nguyễn Thành Trung</v>
          </cell>
        </row>
        <row r="5572">
          <cell r="D5572" t="str">
            <v>CSHT_TNH_00801</v>
          </cell>
          <cell r="E5572" t="str">
            <v>Quản trị, giám sát mức TTP</v>
          </cell>
          <cell r="F5572" t="str">
            <v>Nguyễn Thành Trung</v>
          </cell>
        </row>
        <row r="5573">
          <cell r="D5573" t="str">
            <v>CSHT_TNH_00447</v>
          </cell>
          <cell r="E5573" t="str">
            <v>Quản trị, giám sát mức TTP</v>
          </cell>
          <cell r="F5573" t="str">
            <v>Nguyễn Thành Trung</v>
          </cell>
        </row>
        <row r="5574">
          <cell r="D5574" t="str">
            <v>CSHT_TNH_00060</v>
          </cell>
          <cell r="E5574" t="str">
            <v>Quản trị, giám sát mức TTP</v>
          </cell>
          <cell r="F5574" t="str">
            <v>Nguyễn Thành Trung</v>
          </cell>
        </row>
        <row r="5575">
          <cell r="D5575" t="str">
            <v>CSHT_TNH_00800</v>
          </cell>
          <cell r="E5575" t="str">
            <v>Quản trị, giám sát mức TTP</v>
          </cell>
          <cell r="F5575" t="str">
            <v>Nguyễn Thành Trung</v>
          </cell>
        </row>
        <row r="5576">
          <cell r="D5576" t="str">
            <v>CSHT_TNH_00186</v>
          </cell>
          <cell r="E5576" t="str">
            <v>Quản trị, giám sát mức TTP</v>
          </cell>
          <cell r="F5576" t="str">
            <v>Nguyễn Thành Trung</v>
          </cell>
        </row>
        <row r="5577">
          <cell r="D5577" t="str">
            <v>CSHT_TNH_00799</v>
          </cell>
          <cell r="E5577" t="str">
            <v>Quản trị, giám sát mức TTP</v>
          </cell>
          <cell r="F5577" t="str">
            <v>Nguyễn Thành Trung</v>
          </cell>
        </row>
        <row r="5578">
          <cell r="D5578" t="str">
            <v>CSHT_TNH_00733</v>
          </cell>
          <cell r="E5578" t="str">
            <v>Quản trị, giám sát mức TTP</v>
          </cell>
          <cell r="F5578" t="str">
            <v>Nguyễn Thành Trung</v>
          </cell>
        </row>
        <row r="5579">
          <cell r="D5579" t="str">
            <v>CSHT_TNH_00201</v>
          </cell>
          <cell r="E5579" t="str">
            <v>Quản trị, giám sát mức TTP</v>
          </cell>
          <cell r="F5579" t="str">
            <v>Nguyễn Thành Trung</v>
          </cell>
        </row>
        <row r="5580">
          <cell r="D5580" t="str">
            <v>CSHT_TNH_00386</v>
          </cell>
          <cell r="E5580" t="str">
            <v>Quản trị, giám sát mức TTP</v>
          </cell>
          <cell r="F5580" t="str">
            <v>Nguyễn Thành Trung</v>
          </cell>
        </row>
        <row r="5581">
          <cell r="D5581" t="str">
            <v>CSHT_TNH_00121</v>
          </cell>
          <cell r="E5581" t="str">
            <v>Quản trị, giám sát mức TTP</v>
          </cell>
          <cell r="F5581" t="str">
            <v>Nguyễn Thành Trung</v>
          </cell>
        </row>
        <row r="5582">
          <cell r="D5582" t="str">
            <v>CSHT_TNH_00495</v>
          </cell>
          <cell r="E5582" t="str">
            <v>Quản trị, giám sát mức TTP</v>
          </cell>
          <cell r="F5582" t="str">
            <v>Nguyễn Thành Trung</v>
          </cell>
        </row>
        <row r="5583">
          <cell r="D5583" t="str">
            <v>CSHT_TNH_00818</v>
          </cell>
          <cell r="E5583" t="str">
            <v>Quản trị, giám sát mức TTP</v>
          </cell>
          <cell r="F5583" t="str">
            <v>Nguyễn Thành Trung</v>
          </cell>
        </row>
        <row r="5584">
          <cell r="D5584" t="str">
            <v>CSHT_TNH_00034</v>
          </cell>
          <cell r="E5584" t="str">
            <v>Quản trị, giám sát mức TTP</v>
          </cell>
          <cell r="F5584" t="str">
            <v>Nguyễn Thành Trung</v>
          </cell>
        </row>
        <row r="5585">
          <cell r="D5585" t="str">
            <v>CSHT_TNH_00530</v>
          </cell>
          <cell r="E5585" t="str">
            <v>Quản trị, giám sát mức TTP</v>
          </cell>
          <cell r="F5585" t="str">
            <v>Nguyễn Thành Trung</v>
          </cell>
        </row>
        <row r="5586">
          <cell r="D5586" t="str">
            <v>CSHT_TNH_00335</v>
          </cell>
          <cell r="E5586" t="str">
            <v>Quản trị, giám sát mức TTP</v>
          </cell>
          <cell r="F5586" t="str">
            <v>Nguyễn Thành Trung</v>
          </cell>
        </row>
        <row r="5587">
          <cell r="D5587" t="str">
            <v>CSHT_TNH_00164</v>
          </cell>
          <cell r="E5587" t="str">
            <v>Quản trị, giám sát mức TTP</v>
          </cell>
          <cell r="F5587" t="str">
            <v>Nguyễn Thành Trung</v>
          </cell>
        </row>
        <row r="5588">
          <cell r="D5588" t="str">
            <v>CSHT_TNH_00150</v>
          </cell>
          <cell r="E5588" t="str">
            <v>Quản trị, giám sát mức TTP</v>
          </cell>
          <cell r="F5588" t="str">
            <v>Nguyễn Thành Trung</v>
          </cell>
        </row>
        <row r="5589">
          <cell r="D5589" t="str">
            <v>CSHT_TNH_00213</v>
          </cell>
          <cell r="E5589" t="str">
            <v>Quản trị, giám sát mức TTP</v>
          </cell>
          <cell r="F5589" t="str">
            <v>Nguyễn Thành Trung</v>
          </cell>
        </row>
        <row r="5590">
          <cell r="D5590" t="str">
            <v>CSHT_TNH_00575</v>
          </cell>
          <cell r="E5590" t="str">
            <v>Quản trị, giám sát mức TTP</v>
          </cell>
          <cell r="F5590" t="str">
            <v>Nguyễn Thành Trung</v>
          </cell>
        </row>
        <row r="5591">
          <cell r="D5591" t="str">
            <v>CSHT_TNH_00700</v>
          </cell>
          <cell r="E5591" t="str">
            <v>Quản trị, giám sát mức TTP</v>
          </cell>
          <cell r="F5591" t="str">
            <v>Nguyễn Thành Trung</v>
          </cell>
        </row>
        <row r="5592">
          <cell r="D5592" t="str">
            <v>CSHT_TNH_00529</v>
          </cell>
          <cell r="E5592" t="str">
            <v>Quản trị, giám sát mức TTP</v>
          </cell>
          <cell r="F5592" t="str">
            <v>Nguyễn Thành Trung</v>
          </cell>
        </row>
        <row r="5593">
          <cell r="D5593" t="str">
            <v>CSHT_TNH_00294</v>
          </cell>
          <cell r="E5593" t="str">
            <v>Quản trị, giám sát mức TTP</v>
          </cell>
          <cell r="F5593" t="str">
            <v>Nguyễn Thành Trung</v>
          </cell>
        </row>
        <row r="5594">
          <cell r="D5594" t="str">
            <v>CSHT_TNH_00211</v>
          </cell>
          <cell r="E5594" t="str">
            <v>Quản trị, giám sát mức TTP</v>
          </cell>
          <cell r="F5594" t="str">
            <v>Nguyễn Thành Trung</v>
          </cell>
        </row>
        <row r="5595">
          <cell r="D5595" t="str">
            <v>CSHT_TNH_00237</v>
          </cell>
          <cell r="E5595" t="str">
            <v>Quản trị, giám sát mức TTP</v>
          </cell>
          <cell r="F5595" t="str">
            <v>Nguyễn Thành Trung</v>
          </cell>
        </row>
        <row r="5596">
          <cell r="D5596" t="str">
            <v>CSHT_TNH_00609</v>
          </cell>
          <cell r="E5596" t="str">
            <v>Quản trị, giám sát mức TTP</v>
          </cell>
          <cell r="F5596" t="str">
            <v>Nguyễn Thành Trung</v>
          </cell>
        </row>
        <row r="5597">
          <cell r="D5597" t="str">
            <v>CSHT_TNH_00642</v>
          </cell>
          <cell r="E5597" t="str">
            <v>Quản trị, giám sát mức TTP</v>
          </cell>
          <cell r="F5597" t="str">
            <v>Nguyễn Thành Trung</v>
          </cell>
        </row>
        <row r="5598">
          <cell r="D5598" t="str">
            <v>CSHT_TNH_00195</v>
          </cell>
          <cell r="E5598" t="str">
            <v>Quản trị, giám sát mức TTP</v>
          </cell>
          <cell r="F5598" t="str">
            <v>Nguyễn Thành Trung</v>
          </cell>
        </row>
        <row r="5599">
          <cell r="D5599" t="str">
            <v>CSHT_TNH_00612</v>
          </cell>
          <cell r="E5599" t="str">
            <v>Quản trị, giám sát mức TTP</v>
          </cell>
          <cell r="F5599" t="str">
            <v>Nguyễn Thành Trung</v>
          </cell>
        </row>
        <row r="5600">
          <cell r="D5600" t="str">
            <v>CSHT_TNH_00246</v>
          </cell>
          <cell r="E5600" t="str">
            <v>Quản trị, giám sát mức TTP</v>
          </cell>
          <cell r="F5600" t="str">
            <v>Nguyễn Thành Trung</v>
          </cell>
        </row>
        <row r="5601">
          <cell r="D5601" t="str">
            <v>CSHT_TNH_00817</v>
          </cell>
          <cell r="E5601" t="str">
            <v>Quản trị, giám sát mức TTP</v>
          </cell>
          <cell r="F5601" t="str">
            <v>Nguyễn Thành Trung</v>
          </cell>
        </row>
        <row r="5602">
          <cell r="D5602" t="str">
            <v>CSHT_TNH_00754</v>
          </cell>
          <cell r="E5602" t="str">
            <v>Quản trị, giám sát mức TTP</v>
          </cell>
          <cell r="F5602" t="str">
            <v>Nguyễn Thành Trung</v>
          </cell>
        </row>
        <row r="5603">
          <cell r="D5603" t="str">
            <v>CSHT_TNH_00765</v>
          </cell>
          <cell r="E5603" t="str">
            <v>Quản trị, giám sát mức TTP</v>
          </cell>
          <cell r="F5603" t="str">
            <v>Nguyễn Thành Trung</v>
          </cell>
        </row>
        <row r="5604">
          <cell r="D5604" t="str">
            <v>CSHT_TNH_00172</v>
          </cell>
          <cell r="E5604" t="str">
            <v>Quản trị, giám sát mức TTP</v>
          </cell>
          <cell r="F5604" t="str">
            <v>Nguyễn Thành Trung</v>
          </cell>
        </row>
        <row r="5605">
          <cell r="D5605" t="str">
            <v>CSHT_TNH_00695</v>
          </cell>
          <cell r="E5605" t="str">
            <v>Quản trị, giám sát mức TTP</v>
          </cell>
          <cell r="F5605" t="str">
            <v>Nguyễn Thành Trung</v>
          </cell>
        </row>
        <row r="5606">
          <cell r="D5606" t="str">
            <v>CSHT_TNH_00343</v>
          </cell>
          <cell r="E5606" t="str">
            <v>Quản trị, giám sát mức TTP</v>
          </cell>
          <cell r="F5606" t="str">
            <v>Nguyễn Thành Trung</v>
          </cell>
        </row>
        <row r="5607">
          <cell r="D5607" t="str">
            <v>CSHT_TNH_00744</v>
          </cell>
          <cell r="E5607" t="str">
            <v>Quản trị, giám sát mức TTP</v>
          </cell>
          <cell r="F5607" t="str">
            <v>Nguyễn Thành Trung</v>
          </cell>
        </row>
        <row r="5608">
          <cell r="D5608" t="str">
            <v>CSHT_TNH_00753</v>
          </cell>
          <cell r="E5608" t="str">
            <v>Quản trị, giám sát mức TTP</v>
          </cell>
          <cell r="F5608" t="str">
            <v>Nguyễn Thành Trung</v>
          </cell>
        </row>
        <row r="5609">
          <cell r="D5609" t="str">
            <v>CSHT_TNH_00690</v>
          </cell>
          <cell r="E5609" t="str">
            <v>Quản trị, giám sát mức TTP</v>
          </cell>
          <cell r="F5609" t="str">
            <v>Nguyễn Thành Trung</v>
          </cell>
        </row>
        <row r="5610">
          <cell r="D5610" t="str">
            <v>CSHT_TNH_00755</v>
          </cell>
          <cell r="E5610" t="str">
            <v>Quản trị, giám sát mức TTP</v>
          </cell>
          <cell r="F5610" t="str">
            <v>Nguyễn Thành Trung</v>
          </cell>
        </row>
        <row r="5611">
          <cell r="D5611" t="str">
            <v>CSHT_TNH_00337</v>
          </cell>
          <cell r="E5611" t="str">
            <v>Quản trị, giám sát mức TTP</v>
          </cell>
          <cell r="F5611" t="str">
            <v>Nguyễn Thành Trung</v>
          </cell>
        </row>
        <row r="5612">
          <cell r="D5612" t="str">
            <v>CSHT_TNH_00651</v>
          </cell>
          <cell r="E5612" t="str">
            <v>Quản trị, giám sát mức TTP</v>
          </cell>
          <cell r="F5612" t="str">
            <v>Nguyễn Thành Trung</v>
          </cell>
        </row>
        <row r="5613">
          <cell r="D5613" t="str">
            <v>CSHT_TNH_00716</v>
          </cell>
          <cell r="E5613" t="str">
            <v>Quản trị, giám sát mức TTP</v>
          </cell>
          <cell r="F5613" t="str">
            <v>Nguyễn Thành Trung</v>
          </cell>
        </row>
        <row r="5614">
          <cell r="D5614" t="str">
            <v>CSHT_TNH_00520</v>
          </cell>
          <cell r="E5614" t="str">
            <v>Quản trị, giám sát mức TTP</v>
          </cell>
          <cell r="F5614" t="str">
            <v>Nguyễn Thành Trung</v>
          </cell>
        </row>
        <row r="5615">
          <cell r="D5615" t="str">
            <v>CSHT_TNH_00061</v>
          </cell>
          <cell r="E5615" t="str">
            <v>Quản trị, giám sát mức TTP</v>
          </cell>
          <cell r="F5615" t="str">
            <v>Nguyễn Thành Trung</v>
          </cell>
        </row>
        <row r="5616">
          <cell r="D5616" t="str">
            <v>CSHT_TNH_00293</v>
          </cell>
          <cell r="E5616" t="str">
            <v>Quản trị, giám sát mức TTP</v>
          </cell>
          <cell r="F5616" t="str">
            <v>Nguyễn Thành Trung</v>
          </cell>
        </row>
        <row r="5617">
          <cell r="D5617" t="str">
            <v>CSHT_TNH_00245</v>
          </cell>
          <cell r="E5617" t="str">
            <v>Quản trị, giám sát mức TTP</v>
          </cell>
          <cell r="F5617" t="str">
            <v>Nguyễn Thành Trung</v>
          </cell>
        </row>
        <row r="5618">
          <cell r="D5618" t="str">
            <v>CSHT_TNH_00564</v>
          </cell>
          <cell r="E5618" t="str">
            <v>Quản trị, giám sát mức TTP</v>
          </cell>
          <cell r="F5618" t="str">
            <v>Nguyễn Thành Trung</v>
          </cell>
        </row>
        <row r="5619">
          <cell r="D5619" t="str">
            <v>CSHT_TNH_00573</v>
          </cell>
          <cell r="E5619" t="str">
            <v>Quản trị, giám sát mức TTP</v>
          </cell>
          <cell r="F5619" t="str">
            <v>Nguyễn Thành Trung</v>
          </cell>
        </row>
        <row r="5620">
          <cell r="D5620" t="str">
            <v>CSHT_TNH_00253</v>
          </cell>
          <cell r="E5620" t="str">
            <v>Quản trị, giám sát mức TTP</v>
          </cell>
          <cell r="F5620" t="str">
            <v>Nguyễn Thành Trung</v>
          </cell>
        </row>
        <row r="5621">
          <cell r="D5621" t="str">
            <v>CSHT_TNH_00108</v>
          </cell>
          <cell r="E5621" t="str">
            <v>Quản trị, giám sát mức TTP</v>
          </cell>
          <cell r="F5621" t="str">
            <v>Nguyễn Thành Trung</v>
          </cell>
        </row>
        <row r="5622">
          <cell r="D5622" t="str">
            <v>CSHT_TNH_00375</v>
          </cell>
          <cell r="E5622" t="str">
            <v>Quản trị, giám sát mức TTP</v>
          </cell>
          <cell r="F5622" t="str">
            <v>Nguyễn Thành Trung</v>
          </cell>
        </row>
        <row r="5623">
          <cell r="D5623" t="str">
            <v>CSHT_TNH_00254</v>
          </cell>
          <cell r="E5623" t="str">
            <v>Quản trị, giám sát mức TTP</v>
          </cell>
          <cell r="F5623" t="str">
            <v>Nguyễn Thành Trung</v>
          </cell>
        </row>
        <row r="5624">
          <cell r="D5624" t="str">
            <v>CSHT_TNH_00574</v>
          </cell>
          <cell r="E5624" t="str">
            <v>Quản trị, giám sát mức TTP</v>
          </cell>
          <cell r="F5624" t="str">
            <v>Nguyễn Thành Trung</v>
          </cell>
        </row>
        <row r="5625">
          <cell r="D5625" t="str">
            <v>CSHT_TNH_00505</v>
          </cell>
          <cell r="E5625" t="str">
            <v>Quản trị, giám sát mức TTP</v>
          </cell>
          <cell r="F5625" t="str">
            <v>Nguyễn Thành Trung</v>
          </cell>
        </row>
        <row r="5626">
          <cell r="D5626" t="str">
            <v>CSHT_TNH_00118</v>
          </cell>
          <cell r="E5626" t="str">
            <v>Quản trị, giám sát mức TTP</v>
          </cell>
          <cell r="F5626" t="str">
            <v>Nguyễn Thành Trung</v>
          </cell>
        </row>
        <row r="5627">
          <cell r="D5627" t="str">
            <v>CSHT_TNH_00310</v>
          </cell>
          <cell r="E5627" t="str">
            <v>Quản trị, giám sát mức TTP</v>
          </cell>
          <cell r="F5627" t="str">
            <v>Nguyễn Thành Trung</v>
          </cell>
        </row>
        <row r="5628">
          <cell r="D5628" t="str">
            <v>CSHT_TNH_00811</v>
          </cell>
          <cell r="E5628" t="str">
            <v>Quản trị, giám sát mức TTP</v>
          </cell>
          <cell r="F5628" t="str">
            <v>Nguyễn Thành Trung</v>
          </cell>
        </row>
        <row r="5629">
          <cell r="D5629" t="str">
            <v>CSHT_TNH_00735</v>
          </cell>
          <cell r="E5629" t="str">
            <v>Quản trị, giám sát mức TTP</v>
          </cell>
          <cell r="F5629" t="str">
            <v>Nguyễn Thành Trung</v>
          </cell>
        </row>
        <row r="5630">
          <cell r="D5630" t="str">
            <v>CSHT_TNH_00763</v>
          </cell>
          <cell r="E5630" t="str">
            <v>Quản trị, giám sát mức TTP</v>
          </cell>
          <cell r="F5630" t="str">
            <v>Nguyễn Thành Trung</v>
          </cell>
        </row>
        <row r="5631">
          <cell r="D5631" t="str">
            <v>CSHT_TNH_00752</v>
          </cell>
          <cell r="E5631" t="str">
            <v>Quản trị, giám sát mức TTP</v>
          </cell>
          <cell r="F5631" t="str">
            <v>Nguyễn Thành Trung</v>
          </cell>
        </row>
        <row r="5632">
          <cell r="D5632" t="str">
            <v>CSHT_TNH_00806</v>
          </cell>
          <cell r="E5632" t="str">
            <v>Quản trị, giám sát mức TTP</v>
          </cell>
          <cell r="F5632" t="str">
            <v>Nguyễn Thành Trung</v>
          </cell>
        </row>
        <row r="5633">
          <cell r="D5633" t="str">
            <v>CSHT_TNH_00740</v>
          </cell>
          <cell r="E5633" t="str">
            <v>Quản trị, giám sát mức TTP</v>
          </cell>
          <cell r="F5633" t="str">
            <v>Nguyễn Thành Trung</v>
          </cell>
        </row>
        <row r="5634">
          <cell r="D5634" t="str">
            <v>CSHT_TNH_00742</v>
          </cell>
          <cell r="E5634" t="str">
            <v>Quản trị, giám sát mức TTP</v>
          </cell>
          <cell r="F5634" t="str">
            <v>Nguyễn Thành Trung</v>
          </cell>
        </row>
        <row r="5635">
          <cell r="D5635" t="str">
            <v>CSHT_TNH_00427</v>
          </cell>
          <cell r="E5635" t="str">
            <v>Quản trị, giám sát mức TTP</v>
          </cell>
          <cell r="F5635" t="str">
            <v>Nguyễn Thành Trung</v>
          </cell>
        </row>
        <row r="5636">
          <cell r="D5636" t="str">
            <v>CSHT_TNH_00428</v>
          </cell>
          <cell r="E5636" t="str">
            <v>Quản trị, giám sát mức TTP</v>
          </cell>
          <cell r="F5636" t="str">
            <v>Nguyễn Thành Trung</v>
          </cell>
        </row>
        <row r="5637">
          <cell r="D5637" t="str">
            <v>CSHT_TNH_00691</v>
          </cell>
          <cell r="E5637" t="str">
            <v>Quản trị, giám sát mức TTP</v>
          </cell>
          <cell r="F5637" t="str">
            <v>Nguyễn Thành Trung</v>
          </cell>
        </row>
        <row r="5638">
          <cell r="D5638" t="str">
            <v>CSHT_TNH_00741</v>
          </cell>
          <cell r="E5638" t="str">
            <v>Quản trị, giám sát mức TTP</v>
          </cell>
          <cell r="F5638" t="str">
            <v>Nguyễn Thành Trung</v>
          </cell>
        </row>
        <row r="5639">
          <cell r="D5639" t="str">
            <v>CSHT_TNH_00813</v>
          </cell>
          <cell r="E5639" t="str">
            <v>Quản trị, giám sát mức TTP</v>
          </cell>
          <cell r="F5639" t="str">
            <v>Nguyễn Thành Trung</v>
          </cell>
        </row>
        <row r="5640">
          <cell r="D5640" t="str">
            <v>CSHT_TNH_00809</v>
          </cell>
          <cell r="E5640" t="str">
            <v>Quản trị, giám sát mức TTP</v>
          </cell>
          <cell r="F5640" t="str">
            <v>Nguyễn Thành Trung</v>
          </cell>
        </row>
        <row r="5641">
          <cell r="D5641" t="str">
            <v>CSHT_TNH_00812</v>
          </cell>
          <cell r="E5641" t="str">
            <v>Quản trị, giám sát mức TTP</v>
          </cell>
          <cell r="F5641" t="str">
            <v>Nguyễn Thành Trung</v>
          </cell>
        </row>
        <row r="5642">
          <cell r="D5642" t="str">
            <v>CSHT_TNH_00808</v>
          </cell>
          <cell r="E5642" t="str">
            <v>Quản trị, giám sát mức TTP</v>
          </cell>
          <cell r="F5642" t="str">
            <v>Nguyễn Thành Trung</v>
          </cell>
        </row>
        <row r="5643">
          <cell r="D5643" t="str">
            <v>CSHT_TNH_00810</v>
          </cell>
          <cell r="E5643" t="str">
            <v>Quản trị, giám sát mức TTP</v>
          </cell>
          <cell r="F5643" t="str">
            <v>Nguyễn Thành Trung</v>
          </cell>
        </row>
        <row r="5644">
          <cell r="D5644" t="str">
            <v>CSHT_TNH_00807</v>
          </cell>
          <cell r="E5644" t="str">
            <v>Quản trị, giám sát mức TTP</v>
          </cell>
          <cell r="F5644" t="str">
            <v>Nguyễn Thành Trung</v>
          </cell>
        </row>
        <row r="5645">
          <cell r="D5645" t="str">
            <v>CSHT_TNH_00751</v>
          </cell>
          <cell r="E5645" t="str">
            <v>Quản trị, giám sát mức TTP</v>
          </cell>
          <cell r="F5645" t="str">
            <v>Nguyễn Thành Trung</v>
          </cell>
        </row>
        <row r="5646">
          <cell r="D5646" t="str">
            <v>CSHT_TNH_00732</v>
          </cell>
          <cell r="E5646" t="str">
            <v>Quản trị, giám sát mức TTP</v>
          </cell>
          <cell r="F5646" t="str">
            <v>Nguyễn Thành Trung</v>
          </cell>
        </row>
        <row r="5647">
          <cell r="D5647" t="str">
            <v>CSHT_TNH_00395</v>
          </cell>
          <cell r="E5647" t="str">
            <v>Quản trị, giám sát mức TTP</v>
          </cell>
          <cell r="F5647" t="str">
            <v>Nguyễn Thành Trung</v>
          </cell>
        </row>
        <row r="5648">
          <cell r="D5648" t="str">
            <v>CSHT_TNH_00823</v>
          </cell>
          <cell r="E5648" t="str">
            <v>Quản trị, giám sát mức TTP</v>
          </cell>
          <cell r="F5648" t="str">
            <v>Nguyễn Thành Trung</v>
          </cell>
        </row>
        <row r="5649">
          <cell r="D5649" t="str">
            <v>CSHT_TNH_00148</v>
          </cell>
          <cell r="E5649" t="str">
            <v>Quản trị, giám sát mức TTP</v>
          </cell>
          <cell r="F5649" t="str">
            <v>Nguyễn Thành Trung</v>
          </cell>
        </row>
        <row r="5650">
          <cell r="D5650" t="str">
            <v>CSHT_TNH_00342</v>
          </cell>
          <cell r="E5650" t="str">
            <v>Quản trị, giám sát mức TTP</v>
          </cell>
          <cell r="F5650" t="str">
            <v>Nguyễn Thành Trung</v>
          </cell>
        </row>
        <row r="5651">
          <cell r="D5651" t="str">
            <v>CSHT_TNH_00250</v>
          </cell>
          <cell r="E5651" t="str">
            <v>Quản trị, giám sát mức TTP</v>
          </cell>
          <cell r="F5651" t="str">
            <v>Nguyễn Thành Trung</v>
          </cell>
        </row>
        <row r="5652">
          <cell r="D5652" t="str">
            <v>CSHT_TNH_00044</v>
          </cell>
          <cell r="E5652" t="str">
            <v>Quản trị, giám sát mức TTP</v>
          </cell>
          <cell r="F5652" t="str">
            <v>Nguyễn Thành Trung</v>
          </cell>
        </row>
        <row r="5653">
          <cell r="D5653" t="str">
            <v>CSHT_TNH_00139</v>
          </cell>
          <cell r="E5653" t="str">
            <v>Quản trị, giám sát mức TTP</v>
          </cell>
          <cell r="F5653" t="str">
            <v>Nguyễn Thành Trung</v>
          </cell>
        </row>
        <row r="5654">
          <cell r="D5654" t="str">
            <v>CSHT_TNH_00778</v>
          </cell>
          <cell r="E5654" t="str">
            <v>Quản trị, giám sát mức TTP</v>
          </cell>
          <cell r="F5654" t="str">
            <v>Nguyễn Thành Trung</v>
          </cell>
        </row>
        <row r="5655">
          <cell r="D5655" t="str">
            <v>CSHT_TNH_00861</v>
          </cell>
          <cell r="E5655" t="str">
            <v>Quản trị, giám sát mức TTP</v>
          </cell>
          <cell r="F5655" t="str">
            <v>Nguyễn Thành Trung</v>
          </cell>
        </row>
        <row r="5656">
          <cell r="D5656" t="str">
            <v>CSHT_TNH_00480</v>
          </cell>
          <cell r="E5656" t="str">
            <v>Quản trị, giám sát mức TTP</v>
          </cell>
          <cell r="F5656" t="str">
            <v>Nguyễn Thành Trung</v>
          </cell>
        </row>
        <row r="5657">
          <cell r="D5657" t="str">
            <v>CSHT_TNH_00483</v>
          </cell>
          <cell r="E5657" t="str">
            <v>Quản trị, giám sát mức TTP</v>
          </cell>
          <cell r="F5657" t="str">
            <v>Nguyễn Thành Trung</v>
          </cell>
        </row>
        <row r="5658">
          <cell r="D5658" t="str">
            <v>CSHT_TNH_00128</v>
          </cell>
          <cell r="E5658" t="str">
            <v>Quản trị, giám sát mức TTP</v>
          </cell>
          <cell r="F5658" t="str">
            <v>Nguyễn Thành Trung</v>
          </cell>
        </row>
        <row r="5659">
          <cell r="D5659" t="str">
            <v>CSHT_TNH_00307</v>
          </cell>
          <cell r="E5659" t="str">
            <v>Quản trị, giám sát mức TTP</v>
          </cell>
          <cell r="F5659" t="str">
            <v>Nguyễn Thành Trung</v>
          </cell>
        </row>
        <row r="5660">
          <cell r="D5660" t="str">
            <v>CSHT_TNH_00277</v>
          </cell>
          <cell r="E5660" t="str">
            <v>Quản trị, giám sát mức TTP</v>
          </cell>
          <cell r="F5660" t="str">
            <v>Nguyễn Thành Trung</v>
          </cell>
        </row>
        <row r="5661">
          <cell r="D5661" t="str">
            <v>CSHT_TNH_00726</v>
          </cell>
          <cell r="E5661" t="str">
            <v>Quản trị, giám sát mức TTP</v>
          </cell>
          <cell r="F5661" t="str">
            <v>Nguyễn Thành Trung</v>
          </cell>
        </row>
        <row r="5662">
          <cell r="D5662" t="str">
            <v>CSHT_TNH_00035</v>
          </cell>
          <cell r="E5662" t="str">
            <v>Quản trị, giám sát mức TTP</v>
          </cell>
          <cell r="F5662" t="str">
            <v>Nguyễn Thành Trung</v>
          </cell>
        </row>
        <row r="5663">
          <cell r="D5663" t="str">
            <v>CSHT_TNH_00292</v>
          </cell>
          <cell r="E5663" t="str">
            <v>Quản trị, giám sát mức TTP</v>
          </cell>
          <cell r="F5663" t="str">
            <v>Nguyễn Thành Trung</v>
          </cell>
        </row>
        <row r="5664">
          <cell r="D5664" t="str">
            <v>CSHT_TNH_00540</v>
          </cell>
          <cell r="E5664" t="str">
            <v>Quản trị, giám sát mức TTP</v>
          </cell>
          <cell r="F5664" t="str">
            <v>Nguyễn Thành Trung</v>
          </cell>
        </row>
        <row r="5665">
          <cell r="D5665" t="str">
            <v>CSHT_TNH_00408</v>
          </cell>
          <cell r="E5665" t="str">
            <v>Quản trị, giám sát mức TTP</v>
          </cell>
          <cell r="F5665" t="str">
            <v>Nguyễn Thành Trung</v>
          </cell>
        </row>
        <row r="5666">
          <cell r="D5666" t="str">
            <v>CSHT_TNH_00276</v>
          </cell>
          <cell r="E5666" t="str">
            <v>Quản trị, giám sát mức TTP</v>
          </cell>
          <cell r="F5666" t="str">
            <v>Nguyễn Thành Trung</v>
          </cell>
        </row>
        <row r="5667">
          <cell r="D5667" t="str">
            <v>CSHT_TNH_00354</v>
          </cell>
          <cell r="E5667" t="str">
            <v>Quản trị, giám sát mức TTP</v>
          </cell>
          <cell r="F5667" t="str">
            <v>Nguyễn Thành Trung</v>
          </cell>
        </row>
        <row r="5668">
          <cell r="D5668" t="str">
            <v>CSHT_TNH_00407</v>
          </cell>
          <cell r="E5668" t="str">
            <v>Quản trị, giám sát mức TTP</v>
          </cell>
          <cell r="F5668" t="str">
            <v>Nguyễn Thành Trung</v>
          </cell>
        </row>
        <row r="5669">
          <cell r="D5669" t="str">
            <v>CSHT_TNH_00353</v>
          </cell>
          <cell r="E5669" t="str">
            <v>Quản trị, giám sát mức TTP</v>
          </cell>
          <cell r="F5669" t="str">
            <v>Nguyễn Thành Trung</v>
          </cell>
        </row>
        <row r="5670">
          <cell r="D5670" t="str">
            <v>CSHT_TNH_00267</v>
          </cell>
          <cell r="E5670" t="str">
            <v>Quản trị, giám sát mức TTP</v>
          </cell>
          <cell r="F5670" t="str">
            <v>Nguyễn Thành Trung</v>
          </cell>
        </row>
        <row r="5671">
          <cell r="D5671" t="str">
            <v>CSHT_TNH_00191</v>
          </cell>
          <cell r="E5671" t="str">
            <v>Quản trị, giám sát mức TTP</v>
          </cell>
          <cell r="F5671" t="str">
            <v>Nguyễn Thành Trung</v>
          </cell>
        </row>
        <row r="5672">
          <cell r="D5672" t="str">
            <v>CSHT_TNH_00224</v>
          </cell>
          <cell r="E5672" t="str">
            <v>Quản trị, giám sát mức TTP</v>
          </cell>
          <cell r="F5672" t="str">
            <v>Nguyễn Thành Trung</v>
          </cell>
        </row>
        <row r="5673">
          <cell r="D5673" t="str">
            <v>CSHT_TNH_00370</v>
          </cell>
          <cell r="E5673" t="str">
            <v>Quản trị, giám sát mức TTP</v>
          </cell>
          <cell r="F5673" t="str">
            <v>Nguyễn Thành Trung</v>
          </cell>
        </row>
        <row r="5674">
          <cell r="D5674" t="str">
            <v>CSHT_TNH_00016</v>
          </cell>
          <cell r="E5674" t="str">
            <v>Quản trị, giám sát mức TTP</v>
          </cell>
          <cell r="F5674" t="str">
            <v>Nguyễn Thành Trung</v>
          </cell>
        </row>
        <row r="5675">
          <cell r="D5675" t="str">
            <v>CSHT_TNH_00479</v>
          </cell>
          <cell r="E5675" t="str">
            <v>Quản trị, giám sát mức TTP</v>
          </cell>
          <cell r="F5675" t="str">
            <v>Nguyễn Thành Trung</v>
          </cell>
        </row>
        <row r="5676">
          <cell r="D5676" t="str">
            <v>CSHT_LAN_00827</v>
          </cell>
          <cell r="E5676" t="str">
            <v>Quản trị, giám sát mức TTP</v>
          </cell>
          <cell r="F5676" t="str">
            <v>Nguyễn Thành Trung</v>
          </cell>
        </row>
        <row r="5677">
          <cell r="D5677" t="str">
            <v>CSHT_LAN_00968</v>
          </cell>
          <cell r="E5677" t="str">
            <v>Quản trị, giám sát mức TTP</v>
          </cell>
          <cell r="F5677" t="str">
            <v>Nguyễn Thành Trung</v>
          </cell>
        </row>
        <row r="5678">
          <cell r="D5678" t="str">
            <v>CSHT_LAN_00142</v>
          </cell>
          <cell r="E5678" t="str">
            <v>Quản trị, giám sát mức TTP</v>
          </cell>
          <cell r="F5678" t="str">
            <v>Nguyễn Thành Trung</v>
          </cell>
        </row>
        <row r="5679">
          <cell r="D5679" t="str">
            <v>CSHT_LAN_01032</v>
          </cell>
          <cell r="E5679" t="str">
            <v>Quản trị, giám sát mức TTP</v>
          </cell>
          <cell r="F5679" t="str">
            <v>Nguyễn Thành Trung</v>
          </cell>
        </row>
        <row r="5680">
          <cell r="D5680" t="str">
            <v>CSHT_LAN_00033</v>
          </cell>
          <cell r="E5680" t="str">
            <v>Quản trị, giám sát mức TTP</v>
          </cell>
          <cell r="F5680" t="str">
            <v>Nguyễn Thành Trung</v>
          </cell>
        </row>
        <row r="5681">
          <cell r="D5681" t="str">
            <v>CSHT_LAN_00207</v>
          </cell>
          <cell r="E5681" t="str">
            <v>Quản trị, giám sát mức TTP</v>
          </cell>
          <cell r="F5681" t="str">
            <v>Nguyễn Thành Trung</v>
          </cell>
        </row>
        <row r="5682">
          <cell r="D5682" t="str">
            <v>CSHT_LAN_00146</v>
          </cell>
          <cell r="E5682" t="str">
            <v>Quản trị, giám sát mức TTP</v>
          </cell>
          <cell r="F5682" t="str">
            <v>Nguyễn Thành Trung</v>
          </cell>
        </row>
        <row r="5683">
          <cell r="D5683" t="str">
            <v>CSHT_LAN_00211</v>
          </cell>
          <cell r="E5683" t="str">
            <v>Quản trị, giám sát mức TTP</v>
          </cell>
          <cell r="F5683" t="str">
            <v>Nguyễn Thành Trung</v>
          </cell>
        </row>
        <row r="5684">
          <cell r="D5684" t="str">
            <v>CSHT_LAN_00615</v>
          </cell>
          <cell r="E5684" t="str">
            <v>Quản trị, giám sát mức TTP</v>
          </cell>
          <cell r="F5684" t="str">
            <v>Nguyễn Thành Trung</v>
          </cell>
        </row>
        <row r="5685">
          <cell r="D5685" t="str">
            <v>CSHT_LAN_00368</v>
          </cell>
          <cell r="E5685" t="str">
            <v>Quản trị, giám sát mức TTP</v>
          </cell>
          <cell r="F5685" t="str">
            <v>Nguyễn Thành Trung</v>
          </cell>
        </row>
        <row r="5686">
          <cell r="D5686" t="str">
            <v>CSHT_LAN_00091</v>
          </cell>
          <cell r="E5686" t="str">
            <v>Quản trị, giám sát mức TTP</v>
          </cell>
          <cell r="F5686" t="str">
            <v>Nguyễn Thành Trung</v>
          </cell>
        </row>
        <row r="5687">
          <cell r="D5687" t="str">
            <v>CSHT_LAN_00213</v>
          </cell>
          <cell r="E5687" t="str">
            <v>Quản trị, giám sát mức TTP</v>
          </cell>
          <cell r="F5687" t="str">
            <v>Nguyễn Thành Trung</v>
          </cell>
        </row>
        <row r="5688">
          <cell r="D5688" t="str">
            <v>CSHT_LAN_00180</v>
          </cell>
          <cell r="E5688" t="str">
            <v>Quản trị, giám sát mức TTP</v>
          </cell>
          <cell r="F5688" t="str">
            <v>Nguyễn Thành Trung</v>
          </cell>
        </row>
        <row r="5689">
          <cell r="D5689" t="str">
            <v>CSHT_LAN_00185</v>
          </cell>
          <cell r="E5689" t="str">
            <v>Quản trị, giám sát mức TTP</v>
          </cell>
          <cell r="F5689" t="str">
            <v>Nguyễn Thành Trung</v>
          </cell>
        </row>
        <row r="5690">
          <cell r="D5690" t="str">
            <v>CSHT_LAN_00257</v>
          </cell>
          <cell r="E5690" t="str">
            <v>Quản trị, giám sát mức TTP</v>
          </cell>
          <cell r="F5690" t="str">
            <v>Nguyễn Thành Trung</v>
          </cell>
        </row>
        <row r="5691">
          <cell r="D5691" t="str">
            <v>CSHT_LAN_00222</v>
          </cell>
          <cell r="E5691" t="str">
            <v>Quản trị, giám sát mức TTP</v>
          </cell>
          <cell r="F5691" t="str">
            <v>Nguyễn Thành Trung</v>
          </cell>
        </row>
        <row r="5692">
          <cell r="D5692" t="str">
            <v>CSHT_LAN_00644</v>
          </cell>
          <cell r="E5692" t="str">
            <v>Quản trị, giám sát mức TTP</v>
          </cell>
          <cell r="F5692" t="str">
            <v>Nguyễn Thành Trung</v>
          </cell>
        </row>
        <row r="5693">
          <cell r="D5693" t="str">
            <v>CSHT_LAN_00879</v>
          </cell>
          <cell r="E5693" t="str">
            <v>Quản trị, giám sát mức TTP</v>
          </cell>
          <cell r="F5693" t="str">
            <v>Nguyễn Thành Trung</v>
          </cell>
        </row>
        <row r="5694">
          <cell r="D5694" t="str">
            <v>CSHT_LAN_00361</v>
          </cell>
          <cell r="E5694" t="str">
            <v>Quản trị, giám sát mức TTP</v>
          </cell>
          <cell r="F5694" t="str">
            <v>Nguyễn Thành Trung</v>
          </cell>
        </row>
        <row r="5695">
          <cell r="D5695" t="str">
            <v>CSHT_LAN_00300</v>
          </cell>
          <cell r="E5695" t="str">
            <v>Quản trị, giám sát mức TTP</v>
          </cell>
          <cell r="F5695" t="str">
            <v>Nguyễn Thành Trung</v>
          </cell>
        </row>
        <row r="5696">
          <cell r="D5696" t="str">
            <v>CSHT_LAN_00953</v>
          </cell>
          <cell r="E5696" t="str">
            <v>Quản trị, giám sát mức TTP</v>
          </cell>
          <cell r="F5696" t="str">
            <v>Nguyễn Thành Trung</v>
          </cell>
        </row>
        <row r="5697">
          <cell r="D5697" t="str">
            <v>CSHT_LAN_00237</v>
          </cell>
          <cell r="E5697" t="str">
            <v>Quản trị, giám sát mức TTP</v>
          </cell>
          <cell r="F5697" t="str">
            <v>Nguyễn Thành Trung</v>
          </cell>
        </row>
        <row r="5698">
          <cell r="D5698" t="str">
            <v>CSHT_LAN_00167</v>
          </cell>
          <cell r="E5698" t="str">
            <v>Quản trị, giám sát mức TTP</v>
          </cell>
          <cell r="F5698" t="str">
            <v>Nguyễn Thành Trung</v>
          </cell>
        </row>
        <row r="5699">
          <cell r="D5699" t="str">
            <v>CSHT_LAN_00373</v>
          </cell>
          <cell r="E5699" t="str">
            <v>Quản trị, giám sát mức TTP</v>
          </cell>
          <cell r="F5699" t="str">
            <v>Nguyễn Thành Trung</v>
          </cell>
        </row>
        <row r="5700">
          <cell r="D5700" t="str">
            <v>CSHT_LAN_01019</v>
          </cell>
          <cell r="E5700" t="str">
            <v>Quản trị, giám sát mức TTP</v>
          </cell>
          <cell r="F5700" t="str">
            <v>Nguyễn Thành Trung</v>
          </cell>
        </row>
        <row r="5701">
          <cell r="D5701" t="str">
            <v>CSHT_LAN_00200</v>
          </cell>
          <cell r="E5701" t="str">
            <v>Quản trị, giám sát mức TTP</v>
          </cell>
          <cell r="F5701" t="str">
            <v>Nguyễn Thành Trung</v>
          </cell>
        </row>
        <row r="5702">
          <cell r="D5702" t="str">
            <v>CSHT_LAN_00690</v>
          </cell>
          <cell r="E5702" t="str">
            <v>Quản trị, giám sát mức TTP</v>
          </cell>
          <cell r="F5702" t="str">
            <v>Nguyễn Thành Trung</v>
          </cell>
        </row>
        <row r="5703">
          <cell r="D5703" t="str">
            <v>CSHT_LAN_00934</v>
          </cell>
          <cell r="E5703" t="str">
            <v>Quản trị, giám sát mức TTP</v>
          </cell>
          <cell r="F5703" t="str">
            <v>Nguyễn Thành Trung</v>
          </cell>
        </row>
        <row r="5704">
          <cell r="D5704" t="str">
            <v>CSHT_LAN_00347</v>
          </cell>
          <cell r="E5704" t="str">
            <v>Quản trị, giám sát mức TTP</v>
          </cell>
          <cell r="F5704" t="str">
            <v>Nguyễn Thành Trung</v>
          </cell>
        </row>
        <row r="5705">
          <cell r="D5705" t="str">
            <v>CSHT_LAN_00682</v>
          </cell>
          <cell r="E5705" t="str">
            <v>Quản trị, giám sát mức TTP</v>
          </cell>
          <cell r="F5705" t="str">
            <v>Nguyễn Thành Trung</v>
          </cell>
        </row>
        <row r="5706">
          <cell r="D5706" t="str">
            <v>CSHT_LAN_00242</v>
          </cell>
          <cell r="E5706" t="str">
            <v>Quản trị, giám sát mức TTP</v>
          </cell>
          <cell r="F5706" t="str">
            <v>Nguyễn Thành Trung</v>
          </cell>
        </row>
        <row r="5707">
          <cell r="D5707" t="str">
            <v>CSHT_LAN_00048</v>
          </cell>
          <cell r="E5707" t="str">
            <v>Quản trị, giám sát mức TTP</v>
          </cell>
          <cell r="F5707" t="str">
            <v>Nguyễn Thành Trung</v>
          </cell>
        </row>
        <row r="5708">
          <cell r="D5708" t="str">
            <v>CSHT_LAN_00821</v>
          </cell>
          <cell r="E5708" t="str">
            <v>Quản trị, giám sát mức TTP</v>
          </cell>
          <cell r="F5708" t="str">
            <v>Nguyễn Thành Trung</v>
          </cell>
        </row>
        <row r="5709">
          <cell r="D5709" t="str">
            <v>CSHT_LAN_00135</v>
          </cell>
          <cell r="E5709" t="str">
            <v>Quản trị, giám sát mức TTP</v>
          </cell>
          <cell r="F5709" t="str">
            <v>Nguyễn Thành Trung</v>
          </cell>
        </row>
        <row r="5710">
          <cell r="D5710" t="str">
            <v>CSHT_LAN_00990</v>
          </cell>
          <cell r="E5710" t="str">
            <v>Quản trị, giám sát mức TTP</v>
          </cell>
          <cell r="F5710" t="str">
            <v>Nguyễn Thành Trung</v>
          </cell>
        </row>
        <row r="5711">
          <cell r="D5711" t="str">
            <v>CSHT_LAN_00931</v>
          </cell>
          <cell r="E5711" t="str">
            <v>Quản trị, giám sát mức TTP</v>
          </cell>
          <cell r="F5711" t="str">
            <v>Nguyễn Thành Trung</v>
          </cell>
        </row>
        <row r="5712">
          <cell r="D5712" t="str">
            <v>CSHT_LAN_01025</v>
          </cell>
          <cell r="E5712" t="str">
            <v>Quản trị, giám sát mức TTP</v>
          </cell>
          <cell r="F5712" t="str">
            <v>Nguyễn Thành Trung</v>
          </cell>
        </row>
        <row r="5713">
          <cell r="D5713" t="str">
            <v>CSHT_LAN_00074</v>
          </cell>
          <cell r="E5713" t="str">
            <v>Quản trị, giám sát mức TTP</v>
          </cell>
          <cell r="F5713" t="str">
            <v>Nguyễn Thành Trung</v>
          </cell>
        </row>
        <row r="5714">
          <cell r="D5714" t="str">
            <v>CSHT_LAN_00316</v>
          </cell>
          <cell r="E5714" t="str">
            <v>Quản trị, giám sát mức TTP</v>
          </cell>
          <cell r="F5714" t="str">
            <v>Nguyễn Thành Trung</v>
          </cell>
        </row>
        <row r="5715">
          <cell r="D5715" t="str">
            <v>CSHT_LAN_00324</v>
          </cell>
          <cell r="E5715" t="str">
            <v>Quản trị, giám sát mức TTP</v>
          </cell>
          <cell r="F5715" t="str">
            <v>Nguyễn Thành Trung</v>
          </cell>
        </row>
        <row r="5716">
          <cell r="D5716" t="str">
            <v>CSHT_LAN_00675</v>
          </cell>
          <cell r="E5716" t="str">
            <v>Quản trị, giám sát mức TTP</v>
          </cell>
          <cell r="F5716" t="str">
            <v>Nguyễn Thành Trung</v>
          </cell>
        </row>
        <row r="5717">
          <cell r="D5717" t="str">
            <v>CSHT_LAN_00009</v>
          </cell>
          <cell r="E5717" t="str">
            <v>Quản trị, giám sát mức TTP</v>
          </cell>
          <cell r="F5717" t="str">
            <v>Nguyễn Thành Trung</v>
          </cell>
        </row>
        <row r="5718">
          <cell r="D5718" t="str">
            <v>CSHT_LAN_00436</v>
          </cell>
          <cell r="E5718" t="str">
            <v>Quản trị, giám sát mức TTP</v>
          </cell>
          <cell r="F5718" t="str">
            <v>Nguyễn Thành Trung</v>
          </cell>
        </row>
        <row r="5719">
          <cell r="D5719" t="str">
            <v>CSHT_LAN_00216</v>
          </cell>
          <cell r="E5719" t="str">
            <v>Quản trị, giám sát mức TTP</v>
          </cell>
          <cell r="F5719" t="str">
            <v>Nguyễn Thành Trung</v>
          </cell>
        </row>
        <row r="5720">
          <cell r="D5720" t="str">
            <v>CSHT_LAN_00895</v>
          </cell>
          <cell r="E5720" t="str">
            <v>Quản trị, giám sát mức TTP</v>
          </cell>
          <cell r="F5720" t="str">
            <v>Nguyễn Thành Trung</v>
          </cell>
        </row>
        <row r="5721">
          <cell r="D5721" t="str">
            <v>CSHT_LAN_00912</v>
          </cell>
          <cell r="E5721" t="str">
            <v>Quản trị, giám sát mức TTP</v>
          </cell>
          <cell r="F5721" t="str">
            <v>Nguyễn Thành Trung</v>
          </cell>
        </row>
        <row r="5722">
          <cell r="D5722" t="str">
            <v>CSHT_LAN_00598</v>
          </cell>
          <cell r="E5722" t="str">
            <v>Quản trị, giám sát mức TTP</v>
          </cell>
          <cell r="F5722" t="str">
            <v>Nguyễn Thành Trung</v>
          </cell>
        </row>
        <row r="5723">
          <cell r="D5723" t="str">
            <v>CSHT_LAN_00069</v>
          </cell>
          <cell r="E5723" t="str">
            <v>Quản trị, giám sát mức TTP</v>
          </cell>
          <cell r="F5723" t="str">
            <v>Nguyễn Thành Trung</v>
          </cell>
        </row>
        <row r="5724">
          <cell r="D5724" t="str">
            <v>CSHT_LAN_01037</v>
          </cell>
          <cell r="E5724" t="str">
            <v>Quản trị, giám sát mức TTP</v>
          </cell>
          <cell r="F5724" t="str">
            <v>Nguyễn Thành Trung</v>
          </cell>
        </row>
        <row r="5725">
          <cell r="D5725" t="str">
            <v>CSHT_LAN_00946</v>
          </cell>
          <cell r="E5725" t="str">
            <v>Quản trị, giám sát mức TTP</v>
          </cell>
          <cell r="F5725" t="str">
            <v>Nguyễn Thành Trung</v>
          </cell>
        </row>
        <row r="5726">
          <cell r="D5726" t="str">
            <v>CSHT_LAN_00417</v>
          </cell>
          <cell r="E5726" t="str">
            <v>Quản trị, giám sát mức TTP</v>
          </cell>
          <cell r="F5726" t="str">
            <v>Nguyễn Thành Trung</v>
          </cell>
        </row>
        <row r="5727">
          <cell r="D5727" t="str">
            <v>CSHT_LAN_00640</v>
          </cell>
          <cell r="E5727" t="str">
            <v>Quản trị, giám sát mức TTP</v>
          </cell>
          <cell r="F5727" t="str">
            <v>Nguyễn Thành Trung</v>
          </cell>
        </row>
        <row r="5728">
          <cell r="D5728" t="str">
            <v>CSHT_LAN_00192</v>
          </cell>
          <cell r="E5728" t="str">
            <v>Quản trị, giám sát mức TTP</v>
          </cell>
          <cell r="F5728" t="str">
            <v>Nguyễn Thành Trung</v>
          </cell>
        </row>
        <row r="5729">
          <cell r="D5729" t="str">
            <v>CSHT_LAN_00944</v>
          </cell>
          <cell r="E5729" t="str">
            <v>Quản trị, giám sát mức TTP</v>
          </cell>
          <cell r="F5729" t="str">
            <v>Nguyễn Thành Trung</v>
          </cell>
        </row>
        <row r="5730">
          <cell r="D5730" t="str">
            <v>CSHT_LAN_00945</v>
          </cell>
          <cell r="E5730" t="str">
            <v>Quản trị, giám sát mức TTP</v>
          </cell>
          <cell r="F5730" t="str">
            <v>Nguyễn Thành Trung</v>
          </cell>
        </row>
        <row r="5731">
          <cell r="D5731" t="str">
            <v>CSHT_LAN_00315</v>
          </cell>
          <cell r="E5731" t="str">
            <v>Quản trị, giám sát mức TTP</v>
          </cell>
          <cell r="F5731" t="str">
            <v>Nguyễn Thành Trung</v>
          </cell>
        </row>
        <row r="5732">
          <cell r="D5732" t="str">
            <v>CSHT_LAN_00367</v>
          </cell>
          <cell r="E5732" t="str">
            <v>Quản trị, giám sát mức TTP</v>
          </cell>
          <cell r="F5732" t="str">
            <v>Nguyễn Thành Trung</v>
          </cell>
        </row>
        <row r="5733">
          <cell r="D5733" t="str">
            <v>CSHT_LAN_00818</v>
          </cell>
          <cell r="E5733" t="str">
            <v>Quản trị, giám sát mức TTP</v>
          </cell>
          <cell r="F5733" t="str">
            <v>Nguyễn Thành Trung</v>
          </cell>
        </row>
        <row r="5734">
          <cell r="D5734" t="str">
            <v>CSHT_TNH_00864</v>
          </cell>
          <cell r="E5734" t="str">
            <v>Quản trị, giám sát mức TTP</v>
          </cell>
          <cell r="F5734" t="str">
            <v>Nguyễn Thành Trung</v>
          </cell>
        </row>
        <row r="5735">
          <cell r="D5735" t="str">
            <v>CSHT_TNH_00093</v>
          </cell>
          <cell r="E5735" t="str">
            <v>Quản trị, giám sát mức TTP</v>
          </cell>
          <cell r="F5735" t="str">
            <v>Nguyễn Thành Trung</v>
          </cell>
        </row>
        <row r="5736">
          <cell r="D5736" t="str">
            <v>CSHT_TNH_00205</v>
          </cell>
          <cell r="E5736" t="str">
            <v>Quản trị, giám sát mức TTP</v>
          </cell>
          <cell r="F5736" t="str">
            <v>Nguyễn Thành Trung</v>
          </cell>
        </row>
        <row r="5737">
          <cell r="D5737" t="str">
            <v>CSHT_TNH_00576</v>
          </cell>
          <cell r="E5737" t="str">
            <v>Quản trị, giám sát mức TTP</v>
          </cell>
          <cell r="F5737" t="str">
            <v>Nguyễn Thành Trung</v>
          </cell>
        </row>
        <row r="5738">
          <cell r="D5738" t="str">
            <v>CSHT_TNH_00481</v>
          </cell>
          <cell r="E5738" t="str">
            <v>Quản trị, giám sát mức TTP</v>
          </cell>
          <cell r="F5738" t="str">
            <v>Nguyễn Thành Trung</v>
          </cell>
        </row>
        <row r="5739">
          <cell r="D5739" t="str">
            <v>CSHT_TNH_00167</v>
          </cell>
          <cell r="E5739" t="str">
            <v>Quản trị, giám sát mức TTP</v>
          </cell>
          <cell r="F5739" t="str">
            <v>Nguyễn Thành Trung</v>
          </cell>
        </row>
        <row r="5740">
          <cell r="D5740" t="str">
            <v>CSHT_TNH_00057</v>
          </cell>
          <cell r="E5740" t="str">
            <v>Quản trị, giám sát mức TTP</v>
          </cell>
          <cell r="F5740" t="str">
            <v>Nguyễn Thành Trung</v>
          </cell>
        </row>
        <row r="5741">
          <cell r="D5741" t="str">
            <v>CSHT_TNH_00397</v>
          </cell>
          <cell r="E5741" t="str">
            <v>Quản trị, giám sát mức TTP</v>
          </cell>
          <cell r="F5741" t="str">
            <v>Nguyễn Thành Trung</v>
          </cell>
        </row>
        <row r="5742">
          <cell r="D5742" t="str">
            <v>CSHT_TNH_00239</v>
          </cell>
          <cell r="E5742" t="str">
            <v>Quản trị, giám sát mức TTP</v>
          </cell>
          <cell r="F5742" t="str">
            <v>Nguyễn Thành Trung</v>
          </cell>
        </row>
        <row r="5743">
          <cell r="D5743" t="str">
            <v>CSHT_TNH_00145</v>
          </cell>
          <cell r="E5743" t="str">
            <v>Quản trị, giám sát mức TTP</v>
          </cell>
          <cell r="F5743" t="str">
            <v>Nguyễn Thành Trung</v>
          </cell>
        </row>
        <row r="5744">
          <cell r="D5744" t="str">
            <v>CSHT_TNH_00542</v>
          </cell>
          <cell r="E5744" t="str">
            <v>Quản trị, giám sát mức TTP</v>
          </cell>
          <cell r="F5744" t="str">
            <v>Nguyễn Thành Trung</v>
          </cell>
        </row>
        <row r="5745">
          <cell r="D5745" t="str">
            <v>CSHT_TNH_00137</v>
          </cell>
          <cell r="E5745" t="str">
            <v>Quản trị, giám sát mức TTP</v>
          </cell>
          <cell r="F5745" t="str">
            <v>Nguyễn Thành Trung</v>
          </cell>
        </row>
        <row r="5746">
          <cell r="D5746" t="str">
            <v>CSHT_TNH_00359</v>
          </cell>
          <cell r="E5746" t="str">
            <v>Quản trị, giám sát mức TTP</v>
          </cell>
          <cell r="F5746" t="str">
            <v>Nguyễn Thành Trung</v>
          </cell>
        </row>
        <row r="5747">
          <cell r="D5747" t="str">
            <v>CSHT_TNH_00175</v>
          </cell>
          <cell r="E5747" t="str">
            <v>Quản trị, giám sát mức TTP</v>
          </cell>
          <cell r="F5747" t="str">
            <v>Nguyễn Thành Trung</v>
          </cell>
        </row>
        <row r="5748">
          <cell r="D5748" t="str">
            <v>CSHT_TNH_00614</v>
          </cell>
          <cell r="E5748" t="str">
            <v>Quản trị, giám sát mức TTP</v>
          </cell>
          <cell r="F5748" t="str">
            <v>Nguyễn Thành Trung</v>
          </cell>
        </row>
        <row r="5749">
          <cell r="D5749" t="str">
            <v>CSHT_TNH_00541</v>
          </cell>
          <cell r="E5749" t="str">
            <v>Quản trị, giám sát mức TTP</v>
          </cell>
          <cell r="F5749" t="str">
            <v>Nguyễn Thành Trung</v>
          </cell>
        </row>
        <row r="5750">
          <cell r="D5750" t="str">
            <v>CSHT_TNH_00291</v>
          </cell>
          <cell r="E5750" t="str">
            <v>Quản trị, giám sát mức TTP</v>
          </cell>
          <cell r="F5750" t="str">
            <v>Nguyễn Thành Trung</v>
          </cell>
        </row>
        <row r="5751">
          <cell r="D5751" t="str">
            <v>CSHT_TNH_00208</v>
          </cell>
          <cell r="E5751" t="str">
            <v>Quản trị, giám sát mức TTP</v>
          </cell>
          <cell r="F5751" t="str">
            <v>Nguyễn Thành Trung</v>
          </cell>
        </row>
        <row r="5752">
          <cell r="D5752" t="str">
            <v>CSHT_TNH_00503</v>
          </cell>
          <cell r="E5752" t="str">
            <v>Quản trị, giám sát mức TTP</v>
          </cell>
          <cell r="F5752" t="str">
            <v>Nguyễn Thành Trung</v>
          </cell>
        </row>
        <row r="5753">
          <cell r="D5753" t="str">
            <v>CSHT_TNH_00207</v>
          </cell>
          <cell r="E5753" t="str">
            <v>Quản trị, giám sát mức TTP</v>
          </cell>
          <cell r="F5753" t="str">
            <v>Nguyễn Thành Trung</v>
          </cell>
        </row>
        <row r="5754">
          <cell r="D5754" t="str">
            <v>CSHT_TNH_00546</v>
          </cell>
          <cell r="E5754" t="str">
            <v>Quản trị, giám sát mức TTP</v>
          </cell>
          <cell r="F5754" t="str">
            <v>Nguyễn Thành Trung</v>
          </cell>
        </row>
        <row r="5755">
          <cell r="D5755" t="str">
            <v>CSHT_TNH_00736</v>
          </cell>
          <cell r="E5755" t="str">
            <v>Quản trị, giám sát mức TTP</v>
          </cell>
          <cell r="F5755" t="str">
            <v>Nguyễn Thành Trung</v>
          </cell>
        </row>
        <row r="5756">
          <cell r="D5756" t="str">
            <v>CSHT_TNH_00377</v>
          </cell>
          <cell r="E5756" t="str">
            <v>Quản trị, giám sát mức TTP</v>
          </cell>
          <cell r="F5756" t="str">
            <v>Nguyễn Thành Trung</v>
          </cell>
        </row>
        <row r="5757">
          <cell r="D5757" t="str">
            <v>CSHT_TNH_00003</v>
          </cell>
          <cell r="E5757" t="str">
            <v>Quản trị, giám sát mức TTP</v>
          </cell>
          <cell r="F5757" t="str">
            <v>Nguyễn Thành Trung</v>
          </cell>
        </row>
        <row r="5758">
          <cell r="D5758" t="str">
            <v>CSHT_TNH_00063</v>
          </cell>
          <cell r="E5758" t="str">
            <v>Quản trị, giám sát mức TTP</v>
          </cell>
          <cell r="F5758" t="str">
            <v>Nguyễn Thành Trung</v>
          </cell>
        </row>
        <row r="5759">
          <cell r="D5759" t="str">
            <v>CSHT_TNH_00173</v>
          </cell>
          <cell r="E5759" t="str">
            <v>Quản trị, giám sát mức TTP</v>
          </cell>
          <cell r="F5759" t="str">
            <v>Nguyễn Thành Trung</v>
          </cell>
        </row>
        <row r="5760">
          <cell r="D5760" t="str">
            <v>CSHT_TNH_00174</v>
          </cell>
          <cell r="E5760" t="str">
            <v>Quản trị, giám sát mức TTP</v>
          </cell>
          <cell r="F5760" t="str">
            <v>Nguyễn Thành Trung</v>
          </cell>
        </row>
        <row r="5761">
          <cell r="D5761" t="str">
            <v>CSHT_TNH_00235</v>
          </cell>
          <cell r="E5761" t="str">
            <v>Quản trị, giám sát mức TTP</v>
          </cell>
          <cell r="F5761" t="str">
            <v>Nguyễn Thành Trung</v>
          </cell>
        </row>
        <row r="5762">
          <cell r="D5762" t="str">
            <v>CSHT_TNH_00241</v>
          </cell>
          <cell r="E5762" t="str">
            <v>Quản trị, giám sát mức TTP</v>
          </cell>
          <cell r="F5762" t="str">
            <v>Nguyễn Thành Trung</v>
          </cell>
        </row>
        <row r="5763">
          <cell r="D5763" t="str">
            <v>CSHT_TNH_00390</v>
          </cell>
          <cell r="E5763" t="str">
            <v>Quản trị, giám sát mức TTP</v>
          </cell>
          <cell r="F5763" t="str">
            <v>Nguyễn Thành Trung</v>
          </cell>
        </row>
        <row r="5764">
          <cell r="D5764" t="str">
            <v>CSHT_TNH_00504</v>
          </cell>
          <cell r="E5764" t="str">
            <v>Quản trị, giám sát mức TTP</v>
          </cell>
          <cell r="F5764" t="str">
            <v>Nguyễn Thành Trung</v>
          </cell>
        </row>
        <row r="5765">
          <cell r="D5765" t="str">
            <v>CSHT_TNH_00510</v>
          </cell>
          <cell r="E5765" t="str">
            <v>Quản trị, giám sát mức TTP</v>
          </cell>
          <cell r="F5765" t="str">
            <v>Nguyễn Thành Trung</v>
          </cell>
        </row>
        <row r="5766">
          <cell r="D5766" t="str">
            <v>CSHT_TNH_00555</v>
          </cell>
          <cell r="E5766" t="str">
            <v>Quản trị, giám sát mức TTP</v>
          </cell>
          <cell r="F5766" t="str">
            <v>Nguyễn Thành Trung</v>
          </cell>
        </row>
        <row r="5767">
          <cell r="D5767" t="str">
            <v>CSHT_TNH_00579</v>
          </cell>
          <cell r="E5767" t="str">
            <v>Quản trị, giám sát mức TTP</v>
          </cell>
          <cell r="F5767" t="str">
            <v>Nguyễn Thành Trung</v>
          </cell>
        </row>
        <row r="5768">
          <cell r="D5768" t="str">
            <v>CSHT_TNH_00580</v>
          </cell>
          <cell r="E5768" t="str">
            <v>Quản trị, giám sát mức TTP</v>
          </cell>
          <cell r="F5768" t="str">
            <v>Nguyễn Thành Trung</v>
          </cell>
        </row>
        <row r="5769">
          <cell r="D5769" t="str">
            <v>CSHT_TNH_00727</v>
          </cell>
          <cell r="E5769" t="str">
            <v>Quản trị, giám sát mức TTP</v>
          </cell>
          <cell r="F5769" t="str">
            <v>Nguyễn Thành Trung</v>
          </cell>
        </row>
        <row r="5770">
          <cell r="D5770" t="str">
            <v>CSHT_TNH_00015</v>
          </cell>
          <cell r="E5770" t="str">
            <v>Quản trị, giám sát mức TTP</v>
          </cell>
          <cell r="F5770" t="str">
            <v>Nguyễn Thành Trung</v>
          </cell>
        </row>
        <row r="5771">
          <cell r="D5771" t="str">
            <v>CSHT_TNH_00087</v>
          </cell>
          <cell r="E5771" t="str">
            <v>Quản trị, giám sát mức TTP</v>
          </cell>
          <cell r="F5771" t="str">
            <v>Nguyễn Thành Trung</v>
          </cell>
        </row>
        <row r="5772">
          <cell r="D5772" t="str">
            <v>CSHT_TNH_00111</v>
          </cell>
          <cell r="E5772" t="str">
            <v>Quản trị, giám sát mức TTP</v>
          </cell>
          <cell r="F5772" t="str">
            <v>Nguyễn Thành Trung</v>
          </cell>
        </row>
        <row r="5773">
          <cell r="D5773" t="str">
            <v>CSHT_TNH_00279</v>
          </cell>
          <cell r="E5773" t="str">
            <v>Quản trị, giám sát mức TTP</v>
          </cell>
          <cell r="F5773" t="str">
            <v>Nguyễn Thành Trung</v>
          </cell>
        </row>
        <row r="5774">
          <cell r="D5774" t="str">
            <v>CSHT_TNH_00306</v>
          </cell>
          <cell r="E5774" t="str">
            <v>Quản trị, giám sát mức TTP</v>
          </cell>
          <cell r="F5774" t="str">
            <v>Nguyễn Thành Trung</v>
          </cell>
        </row>
        <row r="5775">
          <cell r="D5775" t="str">
            <v>CSHT_TNH_00367</v>
          </cell>
          <cell r="E5775" t="str">
            <v>Quản trị, giám sát mức TTP</v>
          </cell>
          <cell r="F5775" t="str">
            <v>Nguyễn Thành Trung</v>
          </cell>
        </row>
        <row r="5776">
          <cell r="D5776" t="str">
            <v>CSHT_TNH_00496</v>
          </cell>
          <cell r="E5776" t="str">
            <v>Quản trị, giám sát mức TTP</v>
          </cell>
          <cell r="F5776" t="str">
            <v>Nguyễn Thành Trung</v>
          </cell>
        </row>
        <row r="5777">
          <cell r="D5777" t="str">
            <v>CSHT_TNH_00527</v>
          </cell>
          <cell r="E5777" t="str">
            <v>Quản trị, giám sát mức TTP</v>
          </cell>
          <cell r="F5777" t="str">
            <v>Nguyễn Thành Trung</v>
          </cell>
        </row>
        <row r="5778">
          <cell r="D5778" t="str">
            <v>CSHT_TNH_00544</v>
          </cell>
          <cell r="E5778" t="str">
            <v>Quản trị, giám sát mức TTP</v>
          </cell>
          <cell r="F5778" t="str">
            <v>Nguyễn Thành Trung</v>
          </cell>
        </row>
        <row r="5779">
          <cell r="D5779" t="str">
            <v>CSHT_TNH_00645</v>
          </cell>
          <cell r="E5779" t="str">
            <v>Quản trị, giám sát mức TTP</v>
          </cell>
          <cell r="F5779" t="str">
            <v>Nguyễn Thành Trung</v>
          </cell>
        </row>
        <row r="5780">
          <cell r="D5780" t="str">
            <v>CSHT_TNH_00738</v>
          </cell>
          <cell r="E5780" t="str">
            <v>Quản trị, giám sát mức TTP</v>
          </cell>
          <cell r="F5780" t="str">
            <v>Nguyễn Thành Trung</v>
          </cell>
        </row>
        <row r="5781">
          <cell r="D5781" t="str">
            <v>CSHT_TNH_00760</v>
          </cell>
          <cell r="E5781" t="str">
            <v>Quản trị, giám sát mức TTP</v>
          </cell>
          <cell r="F5781" t="str">
            <v>Nguyễn Thành Trung</v>
          </cell>
        </row>
        <row r="5782">
          <cell r="D5782" t="str">
            <v>CSHT_TNH_00814</v>
          </cell>
          <cell r="E5782" t="str">
            <v>Quản trị, giám sát mức TTP</v>
          </cell>
          <cell r="F5782" t="str">
            <v>Nguyễn Thành Trung</v>
          </cell>
        </row>
        <row r="5783">
          <cell r="D5783" t="str">
            <v>CSHT_TNH_00412</v>
          </cell>
          <cell r="E5783" t="str">
            <v>Quản trị, giám sát mức TTP</v>
          </cell>
          <cell r="F5783" t="str">
            <v>Nguyễn Thành Trung</v>
          </cell>
        </row>
        <row r="5784">
          <cell r="D5784" t="str">
            <v>CSHT_TNH_00511</v>
          </cell>
          <cell r="E5784" t="str">
            <v>Quản trị, giám sát mức TTP</v>
          </cell>
          <cell r="F5784" t="str">
            <v>Nguyễn Thành Trung</v>
          </cell>
        </row>
        <row r="5785">
          <cell r="D5785" t="str">
            <v>CSHT_TNH_00457</v>
          </cell>
          <cell r="E5785" t="str">
            <v>Quản trị, giám sát mức TTP</v>
          </cell>
          <cell r="F5785" t="str">
            <v>Nguyễn Thành Trung</v>
          </cell>
        </row>
        <row r="5786">
          <cell r="D5786" t="str">
            <v>CSHT_TNH_00022</v>
          </cell>
          <cell r="E5786" t="str">
            <v>Quản trị, giám sát mức TTP</v>
          </cell>
          <cell r="F5786" t="str">
            <v>Nguyễn Thành Trung</v>
          </cell>
        </row>
        <row r="5787">
          <cell r="D5787" t="str">
            <v>CSHT_TNH_00126</v>
          </cell>
          <cell r="E5787" t="str">
            <v>Quản trị, giám sát mức TTP</v>
          </cell>
          <cell r="F5787" t="str">
            <v>Nguyễn Thành Trung</v>
          </cell>
        </row>
        <row r="5788">
          <cell r="D5788" t="str">
            <v>CSHT_TNH_00244</v>
          </cell>
          <cell r="E5788" t="str">
            <v>Quản trị, giám sát mức TTP</v>
          </cell>
          <cell r="F5788" t="str">
            <v>Nguyễn Thành Trung</v>
          </cell>
        </row>
        <row r="5789">
          <cell r="D5789" t="str">
            <v>CSHT_TNH_00274</v>
          </cell>
          <cell r="E5789" t="str">
            <v>Quản trị, giám sát mức TTP</v>
          </cell>
          <cell r="F5789" t="str">
            <v>Nguyễn Thành Trung</v>
          </cell>
        </row>
        <row r="5790">
          <cell r="D5790" t="str">
            <v>CSHT_TNH_00281</v>
          </cell>
          <cell r="E5790" t="str">
            <v>Quản trị, giám sát mức TTP</v>
          </cell>
          <cell r="F5790" t="str">
            <v>Nguyễn Thành Trung</v>
          </cell>
        </row>
        <row r="5791">
          <cell r="D5791" t="str">
            <v>CSHT_TNH_00282</v>
          </cell>
          <cell r="E5791" t="str">
            <v>Quản trị, giám sát mức TTP</v>
          </cell>
          <cell r="F5791" t="str">
            <v>Nguyễn Thành Trung</v>
          </cell>
        </row>
        <row r="5792">
          <cell r="D5792" t="str">
            <v>CSHT_TNH_00318</v>
          </cell>
          <cell r="E5792" t="str">
            <v>Quản trị, giám sát mức TTP</v>
          </cell>
          <cell r="F5792" t="str">
            <v>Nguyễn Thành Trung</v>
          </cell>
        </row>
        <row r="5793">
          <cell r="D5793" t="str">
            <v>CSHT_TNH_00320</v>
          </cell>
          <cell r="E5793" t="str">
            <v>Quản trị, giám sát mức TTP</v>
          </cell>
          <cell r="F5793" t="str">
            <v>Nguyễn Thành Trung</v>
          </cell>
        </row>
        <row r="5794">
          <cell r="D5794" t="str">
            <v>CSHT_TNH_00321</v>
          </cell>
          <cell r="E5794" t="str">
            <v>Quản trị, giám sát mức TTP</v>
          </cell>
          <cell r="F5794" t="str">
            <v>Nguyễn Thành Trung</v>
          </cell>
        </row>
        <row r="5795">
          <cell r="D5795" t="str">
            <v>CSHT_TNH_00429</v>
          </cell>
          <cell r="E5795" t="str">
            <v>Quản trị, giám sát mức TTP</v>
          </cell>
          <cell r="F5795" t="str">
            <v>Nguyễn Thành Trung</v>
          </cell>
        </row>
        <row r="5796">
          <cell r="D5796" t="str">
            <v>CSHT_TNH_00502</v>
          </cell>
          <cell r="E5796" t="str">
            <v>Quản trị, giám sát mức TTP</v>
          </cell>
          <cell r="F5796" t="str">
            <v>Nguyễn Thành Trung</v>
          </cell>
        </row>
        <row r="5797">
          <cell r="D5797" t="str">
            <v>CSHT_TNH_00560</v>
          </cell>
          <cell r="E5797" t="str">
            <v>Quản trị, giám sát mức TTP</v>
          </cell>
          <cell r="F5797" t="str">
            <v>Nguyễn Thành Trung</v>
          </cell>
        </row>
        <row r="5798">
          <cell r="D5798" t="str">
            <v>CSHT_TNH_00608</v>
          </cell>
          <cell r="E5798" t="str">
            <v>Quản trị, giám sát mức TTP</v>
          </cell>
          <cell r="F5798" t="str">
            <v>Nguyễn Thành Trung</v>
          </cell>
        </row>
        <row r="5799">
          <cell r="D5799" t="str">
            <v>CSHT_TNH_00701</v>
          </cell>
          <cell r="E5799" t="str">
            <v>Quản trị, giám sát mức TTP</v>
          </cell>
          <cell r="F5799" t="str">
            <v>Nguyễn Thành Trung</v>
          </cell>
        </row>
        <row r="5800">
          <cell r="D5800" t="str">
            <v>CSHT_TNH_00159</v>
          </cell>
          <cell r="E5800" t="str">
            <v>Quản trị, giám sát mức TTP</v>
          </cell>
          <cell r="F5800" t="str">
            <v>Nguyễn Thành Trung</v>
          </cell>
        </row>
        <row r="5801">
          <cell r="D5801" t="str">
            <v>CSHT_TNH_00329</v>
          </cell>
          <cell r="E5801" t="str">
            <v>Quản trị, giám sát mức TTP</v>
          </cell>
          <cell r="F5801" t="str">
            <v>Nguyễn Thành Trung</v>
          </cell>
        </row>
        <row r="5802">
          <cell r="D5802" t="str">
            <v>CSHT_TNH_00521</v>
          </cell>
          <cell r="E5802" t="str">
            <v>Quản trị, giám sát mức TTP</v>
          </cell>
          <cell r="F5802" t="str">
            <v>Nguyễn Thành Trung</v>
          </cell>
        </row>
        <row r="5803">
          <cell r="D5803" t="str">
            <v>CSHT_TNH_00776</v>
          </cell>
          <cell r="E5803" t="str">
            <v>Quản trị, giám sát mức TTP</v>
          </cell>
          <cell r="F5803" t="str">
            <v>Nguyễn Thành Trung</v>
          </cell>
        </row>
        <row r="5804">
          <cell r="D5804" t="str">
            <v>CSHT_TNH_00499</v>
          </cell>
          <cell r="E5804" t="str">
            <v>Quản trị, giám sát mức TTP</v>
          </cell>
          <cell r="F5804" t="str">
            <v>Nguyễn Thành Trung</v>
          </cell>
        </row>
        <row r="5805">
          <cell r="D5805" t="str">
            <v>CSHT_TNH_00007</v>
          </cell>
          <cell r="E5805" t="str">
            <v>Quản trị, giám sát mức TTP</v>
          </cell>
          <cell r="F5805" t="str">
            <v>Nguyễn Thành Trung</v>
          </cell>
        </row>
        <row r="5806">
          <cell r="D5806" t="str">
            <v>CSHT_TNH_00017</v>
          </cell>
          <cell r="E5806" t="str">
            <v>Quản trị, giám sát mức TTP</v>
          </cell>
          <cell r="F5806" t="str">
            <v>Nguyễn Thành Trung</v>
          </cell>
        </row>
        <row r="5807">
          <cell r="D5807" t="str">
            <v>CSHT_TNH_00092</v>
          </cell>
          <cell r="E5807" t="str">
            <v>Quản trị, giám sát mức TTP</v>
          </cell>
          <cell r="F5807" t="str">
            <v>Nguyễn Thành Trung</v>
          </cell>
        </row>
        <row r="5808">
          <cell r="D5808" t="str">
            <v>CSHT_TNH_00183</v>
          </cell>
          <cell r="E5808" t="str">
            <v>Quản trị, giám sát mức TTP</v>
          </cell>
          <cell r="F5808" t="str">
            <v>Nguyễn Thành Trung</v>
          </cell>
        </row>
        <row r="5809">
          <cell r="D5809" t="str">
            <v>CSHT_TNH_00247</v>
          </cell>
          <cell r="E5809" t="str">
            <v>Quản trị, giám sát mức TTP</v>
          </cell>
          <cell r="F5809" t="str">
            <v>Nguyễn Thành Trung</v>
          </cell>
        </row>
        <row r="5810">
          <cell r="D5810" t="str">
            <v>CSHT_TNH_00260</v>
          </cell>
          <cell r="E5810" t="str">
            <v>Quản trị, giám sát mức TTP</v>
          </cell>
          <cell r="F5810" t="str">
            <v>Nguyễn Thành Trung</v>
          </cell>
        </row>
        <row r="5811">
          <cell r="D5811" t="str">
            <v>CSHT_TNH_00283</v>
          </cell>
          <cell r="E5811" t="str">
            <v>Quản trị, giám sát mức TTP</v>
          </cell>
          <cell r="F5811" t="str">
            <v>Nguyễn Thành Trung</v>
          </cell>
        </row>
        <row r="5812">
          <cell r="D5812" t="str">
            <v>CSHT_TNH_00417</v>
          </cell>
          <cell r="E5812" t="str">
            <v>Quản trị, giám sát mức TTP</v>
          </cell>
          <cell r="F5812" t="str">
            <v>Nguyễn Thành Trung</v>
          </cell>
        </row>
        <row r="5813">
          <cell r="D5813" t="str">
            <v>CSHT_TNH_00620</v>
          </cell>
          <cell r="E5813" t="str">
            <v>Quản trị, giám sát mức TTP</v>
          </cell>
          <cell r="F5813" t="str">
            <v>Nguyễn Thành Trung</v>
          </cell>
        </row>
        <row r="5814">
          <cell r="D5814" t="str">
            <v>CSHT_TNH_00647</v>
          </cell>
          <cell r="E5814" t="str">
            <v>Quản trị, giám sát mức TTP</v>
          </cell>
          <cell r="F5814" t="str">
            <v>Nguyễn Thành Trung</v>
          </cell>
        </row>
        <row r="5815">
          <cell r="D5815" t="str">
            <v>CSHT_TNH_00713</v>
          </cell>
          <cell r="E5815" t="str">
            <v>Quản trị, giám sát mức TTP</v>
          </cell>
          <cell r="F5815" t="str">
            <v>Nguyễn Thành Trung</v>
          </cell>
        </row>
        <row r="5816">
          <cell r="D5816" t="str">
            <v>CSHT_TNH_00714</v>
          </cell>
          <cell r="E5816" t="str">
            <v>Quản trị, giám sát mức TTP</v>
          </cell>
          <cell r="F5816" t="str">
            <v>Nguyễn Thành Trung</v>
          </cell>
        </row>
        <row r="5817">
          <cell r="D5817" t="str">
            <v>CSHT_TNH_00720</v>
          </cell>
          <cell r="E5817" t="str">
            <v>Quản trị, giám sát mức TTP</v>
          </cell>
          <cell r="F5817" t="str">
            <v>Nguyễn Thành Trung</v>
          </cell>
        </row>
        <row r="5818">
          <cell r="D5818" t="str">
            <v>CSHT_TNH_00745</v>
          </cell>
          <cell r="E5818" t="str">
            <v>Quản trị, giám sát mức TTP</v>
          </cell>
          <cell r="F5818" t="str">
            <v>Nguyễn Thành Trung</v>
          </cell>
        </row>
        <row r="5819">
          <cell r="D5819" t="str">
            <v>CSHT_TNH_00785</v>
          </cell>
          <cell r="E5819" t="str">
            <v>Quản trị, giám sát mức TTP</v>
          </cell>
          <cell r="F5819" t="str">
            <v>Nguyễn Thành Trung</v>
          </cell>
        </row>
        <row r="5820">
          <cell r="D5820" t="str">
            <v>CSHT_TNH_00026</v>
          </cell>
          <cell r="E5820" t="str">
            <v>Quản trị, giám sát mức TTP</v>
          </cell>
          <cell r="F5820" t="str">
            <v>Nguyễn Thành Trung</v>
          </cell>
        </row>
        <row r="5821">
          <cell r="D5821" t="str">
            <v>CSHT_TNH_00023</v>
          </cell>
          <cell r="E5821" t="str">
            <v>Quản trị, giám sát mức TTP</v>
          </cell>
          <cell r="F5821" t="str">
            <v>Nguyễn Thành Trung</v>
          </cell>
        </row>
        <row r="5822">
          <cell r="D5822" t="str">
            <v>CSHT_TNH_00056</v>
          </cell>
          <cell r="E5822" t="str">
            <v>Quản trị, giám sát mức TTP</v>
          </cell>
          <cell r="F5822" t="str">
            <v>Nguyễn Thành Trung</v>
          </cell>
        </row>
        <row r="5823">
          <cell r="D5823" t="str">
            <v>CSHT_TNH_00077</v>
          </cell>
          <cell r="E5823" t="str">
            <v>Quản trị, giám sát mức TTP</v>
          </cell>
          <cell r="F5823" t="str">
            <v>Nguyễn Thành Trung</v>
          </cell>
        </row>
        <row r="5824">
          <cell r="D5824" t="str">
            <v>CSHT_TNH_00090</v>
          </cell>
          <cell r="E5824" t="str">
            <v>Quản trị, giám sát mức TTP</v>
          </cell>
          <cell r="F5824" t="str">
            <v>Nguyễn Thành Trung</v>
          </cell>
        </row>
        <row r="5825">
          <cell r="D5825" t="str">
            <v>CSHT_TNH_00157</v>
          </cell>
          <cell r="E5825" t="str">
            <v>Quản trị, giám sát mức TTP</v>
          </cell>
          <cell r="F5825" t="str">
            <v>Nguyễn Thành Trung</v>
          </cell>
        </row>
        <row r="5826">
          <cell r="D5826" t="str">
            <v>CSHT_TNH_00323</v>
          </cell>
          <cell r="E5826" t="str">
            <v>Quản trị, giám sát mức TTP</v>
          </cell>
          <cell r="F5826" t="str">
            <v>Nguyễn Thành Trung</v>
          </cell>
        </row>
        <row r="5827">
          <cell r="D5827" t="str">
            <v>CSHT_TNH_00416</v>
          </cell>
          <cell r="E5827" t="str">
            <v>Quản trị, giám sát mức TTP</v>
          </cell>
          <cell r="F5827" t="str">
            <v>Nguyễn Thành Trung</v>
          </cell>
        </row>
        <row r="5828">
          <cell r="D5828" t="str">
            <v>CSHT_TNH_00518</v>
          </cell>
          <cell r="E5828" t="str">
            <v>Quản trị, giám sát mức TTP</v>
          </cell>
          <cell r="F5828" t="str">
            <v>Nguyễn Thành Trung</v>
          </cell>
        </row>
        <row r="5829">
          <cell r="D5829" t="str">
            <v>CSHT_TNH_00702</v>
          </cell>
          <cell r="E5829" t="str">
            <v>Quản trị, giám sát mức TTP</v>
          </cell>
          <cell r="F5829" t="str">
            <v>Nguyễn Thành Trung</v>
          </cell>
        </row>
        <row r="5830">
          <cell r="D5830" t="str">
            <v>CSHT_LAN_00864</v>
          </cell>
          <cell r="E5830" t="str">
            <v>Quản trị, giám sát mức TTP</v>
          </cell>
          <cell r="F5830" t="str">
            <v>Lê Công Khanh</v>
          </cell>
        </row>
        <row r="5831">
          <cell r="D5831" t="str">
            <v>CSHT_LAN_00958</v>
          </cell>
          <cell r="E5831" t="str">
            <v>Quản trị, giám sát mức TTP</v>
          </cell>
          <cell r="F5831" t="str">
            <v>Lê Công Khanh</v>
          </cell>
        </row>
        <row r="5832">
          <cell r="D5832" t="str">
            <v>CSHT_LAN_00949</v>
          </cell>
          <cell r="E5832" t="str">
            <v>Quản trị, giám sát mức TTP</v>
          </cell>
          <cell r="F5832" t="str">
            <v>Lê Công Khanh</v>
          </cell>
        </row>
        <row r="5833">
          <cell r="D5833" t="str">
            <v>CSHT_LAN_00957</v>
          </cell>
          <cell r="E5833" t="str">
            <v>Quản trị, giám sát mức TTP</v>
          </cell>
          <cell r="F5833" t="str">
            <v>Lê Công Khanh</v>
          </cell>
        </row>
        <row r="5834">
          <cell r="D5834" t="str">
            <v>CSHT_LAN_00959</v>
          </cell>
          <cell r="E5834" t="str">
            <v>Quản trị, giám sát mức TTP</v>
          </cell>
          <cell r="F5834" t="str">
            <v>Lê Công Khanh</v>
          </cell>
        </row>
        <row r="5835">
          <cell r="D5835" t="str">
            <v>CSHT_LAN_00653</v>
          </cell>
          <cell r="E5835" t="str">
            <v>Quản trị, giám sát mức TTP</v>
          </cell>
          <cell r="F5835" t="str">
            <v>Lê Công Khanh</v>
          </cell>
        </row>
        <row r="5836">
          <cell r="D5836" t="str">
            <v>CSHT_LAN_00655</v>
          </cell>
          <cell r="E5836" t="str">
            <v>Quản trị, giám sát mức TTP</v>
          </cell>
          <cell r="F5836" t="str">
            <v>Lê Công Khanh</v>
          </cell>
        </row>
        <row r="5837">
          <cell r="D5837" t="str">
            <v>CSHT_LAN_00926</v>
          </cell>
          <cell r="E5837" t="str">
            <v>Quản trị, giám sát mức TTP</v>
          </cell>
          <cell r="F5837" t="str">
            <v>Lê Công Khanh</v>
          </cell>
        </row>
        <row r="5838">
          <cell r="D5838" t="str">
            <v>CSHT_LAN_00707</v>
          </cell>
          <cell r="E5838" t="str">
            <v>Quản trị, giám sát mức TTP</v>
          </cell>
          <cell r="F5838" t="str">
            <v>Lê Công Khanh</v>
          </cell>
        </row>
        <row r="5839">
          <cell r="D5839" t="str">
            <v>CSHT_LAN_01034</v>
          </cell>
          <cell r="E5839" t="str">
            <v>Quản trị, giám sát mức TTP</v>
          </cell>
          <cell r="F5839" t="str">
            <v>Lê Công Khanh</v>
          </cell>
        </row>
        <row r="5840">
          <cell r="D5840" t="str">
            <v>CSHT_LAN_00115</v>
          </cell>
          <cell r="E5840" t="str">
            <v>Quản trị, giám sát mức TTP</v>
          </cell>
          <cell r="F5840" t="str">
            <v>Lê Công Khanh</v>
          </cell>
        </row>
        <row r="5841">
          <cell r="D5841" t="str">
            <v>CSHT_LAN_00696</v>
          </cell>
          <cell r="E5841" t="str">
            <v>Quản trị, giám sát mức TTP</v>
          </cell>
          <cell r="F5841" t="str">
            <v>Lê Công Khanh</v>
          </cell>
        </row>
        <row r="5842">
          <cell r="D5842" t="str">
            <v>CSHT_LAN_00193</v>
          </cell>
          <cell r="E5842" t="str">
            <v>Quản trị, giám sát mức TTP</v>
          </cell>
          <cell r="F5842" t="str">
            <v>Lê Công Khanh</v>
          </cell>
        </row>
        <row r="5843">
          <cell r="D5843" t="str">
            <v>CSHT_LAN_00025</v>
          </cell>
          <cell r="E5843" t="str">
            <v>Quản trị, giám sát mức TTP</v>
          </cell>
          <cell r="F5843" t="str">
            <v>Lê Công Khanh</v>
          </cell>
        </row>
        <row r="5844">
          <cell r="D5844" t="str">
            <v>CSHT_LAN_00019</v>
          </cell>
          <cell r="E5844" t="str">
            <v>Quản trị, giám sát mức TTP</v>
          </cell>
          <cell r="F5844" t="str">
            <v>Lê Công Khanh</v>
          </cell>
        </row>
        <row r="5845">
          <cell r="D5845" t="str">
            <v>CSHT_LAN_00292</v>
          </cell>
          <cell r="E5845" t="str">
            <v>Quản trị, giám sát mức TTP</v>
          </cell>
          <cell r="F5845" t="str">
            <v>Lê Công Khanh</v>
          </cell>
        </row>
        <row r="5846">
          <cell r="D5846" t="str">
            <v>CSHT_LAN_00203</v>
          </cell>
          <cell r="E5846" t="str">
            <v>Quản trị, giám sát mức TTP</v>
          </cell>
          <cell r="F5846" t="str">
            <v>Lê Công Khanh</v>
          </cell>
        </row>
        <row r="5847">
          <cell r="D5847" t="str">
            <v>CSHT_LAN_00021</v>
          </cell>
          <cell r="E5847" t="str">
            <v>Quản trị, giám sát mức TTP</v>
          </cell>
          <cell r="F5847" t="str">
            <v>Lê Công Khanh</v>
          </cell>
        </row>
        <row r="5848">
          <cell r="D5848" t="str">
            <v>CSHT_LAN_00031</v>
          </cell>
          <cell r="E5848" t="str">
            <v>Quản trị, giám sát mức TTP</v>
          </cell>
          <cell r="F5848" t="str">
            <v>Lê Công Khanh</v>
          </cell>
        </row>
        <row r="5849">
          <cell r="D5849" t="str">
            <v>CSHT_LAN_00322</v>
          </cell>
          <cell r="E5849" t="str">
            <v>Quản trị, giám sát mức TTP</v>
          </cell>
          <cell r="F5849" t="str">
            <v>Lê Công Khanh</v>
          </cell>
        </row>
        <row r="5850">
          <cell r="D5850" t="str">
            <v>CSHT_LAN_00401</v>
          </cell>
          <cell r="E5850" t="str">
            <v>Quản trị, giám sát mức TTP</v>
          </cell>
          <cell r="F5850" t="str">
            <v>Lê Công Khanh</v>
          </cell>
        </row>
        <row r="5851">
          <cell r="D5851" t="str">
            <v>CSHT_LAN_00433</v>
          </cell>
          <cell r="E5851" t="str">
            <v>Quản trị, giám sát mức TTP</v>
          </cell>
          <cell r="F5851" t="str">
            <v>Lê Công Khanh</v>
          </cell>
        </row>
        <row r="5852">
          <cell r="D5852" t="str">
            <v>CSHT_LAN_00581</v>
          </cell>
          <cell r="E5852" t="str">
            <v>Quản trị, giám sát mức TTP</v>
          </cell>
          <cell r="F5852" t="str">
            <v>Lê Công Khanh</v>
          </cell>
        </row>
        <row r="5853">
          <cell r="D5853" t="str">
            <v>CSHT_LAN_00582</v>
          </cell>
          <cell r="E5853" t="str">
            <v>Quản trị, giám sát mức TTP</v>
          </cell>
          <cell r="F5853" t="str">
            <v>Lê Công Khanh</v>
          </cell>
        </row>
        <row r="5854">
          <cell r="D5854" t="str">
            <v>CSHT_LAN_00599</v>
          </cell>
          <cell r="E5854" t="str">
            <v>Quản trị, giám sát mức TTP</v>
          </cell>
          <cell r="F5854" t="str">
            <v>Lê Công Khanh</v>
          </cell>
        </row>
        <row r="5855">
          <cell r="D5855" t="str">
            <v>CSHT_LAN_00727</v>
          </cell>
          <cell r="E5855" t="str">
            <v>Quản trị, giám sát mức TTP</v>
          </cell>
          <cell r="F5855" t="str">
            <v>Lê Công Khanh</v>
          </cell>
        </row>
        <row r="5856">
          <cell r="D5856" t="str">
            <v>CSHT_LAN_00162</v>
          </cell>
          <cell r="E5856" t="str">
            <v>Quản trị, giám sát mức TTP</v>
          </cell>
          <cell r="F5856" t="str">
            <v>Lê Công Khanh</v>
          </cell>
        </row>
        <row r="5857">
          <cell r="D5857" t="str">
            <v>CSHT_LAN_00716</v>
          </cell>
          <cell r="E5857" t="str">
            <v>Quản trị, giám sát mức TTP</v>
          </cell>
          <cell r="F5857" t="str">
            <v>Lê Công Khanh</v>
          </cell>
        </row>
        <row r="5858">
          <cell r="D5858" t="str">
            <v>CSHT_LAN_00502</v>
          </cell>
          <cell r="E5858" t="str">
            <v>Quản trị, giám sát mức TTP</v>
          </cell>
          <cell r="F5858" t="str">
            <v>Lê Công Khanh</v>
          </cell>
        </row>
        <row r="5859">
          <cell r="D5859" t="str">
            <v>CSHT_LAN_00722</v>
          </cell>
          <cell r="E5859" t="str">
            <v>Quản trị, giám sát mức TTP</v>
          </cell>
          <cell r="F5859" t="str">
            <v>Lê Công Khanh</v>
          </cell>
        </row>
        <row r="5860">
          <cell r="D5860" t="str">
            <v>CSHT_LAN_00723</v>
          </cell>
          <cell r="E5860" t="str">
            <v>Quản trị, giám sát mức TTP</v>
          </cell>
          <cell r="F5860" t="str">
            <v>Lê Công Khanh</v>
          </cell>
        </row>
        <row r="5861">
          <cell r="D5861" t="str">
            <v>CSHT_LAN_00817</v>
          </cell>
          <cell r="E5861" t="str">
            <v>Quản trị, giám sát mức TTP</v>
          </cell>
          <cell r="F5861" t="str">
            <v>Lê Công Khanh</v>
          </cell>
        </row>
        <row r="5862">
          <cell r="D5862" t="str">
            <v>CSHT_LAN_00860</v>
          </cell>
          <cell r="E5862" t="str">
            <v>Quản trị, giám sát mức TTP</v>
          </cell>
          <cell r="F5862" t="str">
            <v>Lê Công Khanh</v>
          </cell>
        </row>
        <row r="5863">
          <cell r="D5863" t="str">
            <v>CSHT_LAN_00963</v>
          </cell>
          <cell r="E5863" t="str">
            <v>Quản trị, giám sát mức TTP</v>
          </cell>
          <cell r="F5863" t="str">
            <v>Lê Công Khanh</v>
          </cell>
        </row>
        <row r="5864">
          <cell r="D5864" t="str">
            <v>CSHT_LAN_00654</v>
          </cell>
          <cell r="E5864" t="str">
            <v>Quản trị, giám sát mức TTP</v>
          </cell>
          <cell r="F5864" t="str">
            <v>Lê Công Khanh</v>
          </cell>
        </row>
        <row r="5865">
          <cell r="D5865" t="str">
            <v>CSHT_LAN_00001</v>
          </cell>
          <cell r="E5865" t="str">
            <v>Quản trị, giám sát mức TTP</v>
          </cell>
          <cell r="F5865" t="str">
            <v>Lê Công Khanh</v>
          </cell>
        </row>
        <row r="5866">
          <cell r="D5866" t="str">
            <v>CSHT_LAN_00217</v>
          </cell>
          <cell r="E5866" t="str">
            <v>Quản trị, giám sát mức TTP</v>
          </cell>
          <cell r="F5866" t="str">
            <v>Lê Công Khanh</v>
          </cell>
        </row>
        <row r="5867">
          <cell r="D5867" t="str">
            <v>CSHT_LAN_00189</v>
          </cell>
          <cell r="E5867" t="str">
            <v>Quản trị, giám sát mức TTP</v>
          </cell>
          <cell r="F5867" t="str">
            <v>Lê Công Khanh</v>
          </cell>
        </row>
        <row r="5868">
          <cell r="D5868" t="str">
            <v>CSHT_LAN_00011</v>
          </cell>
          <cell r="E5868" t="str">
            <v>Quản trị, giám sát mức TTP</v>
          </cell>
          <cell r="F5868" t="str">
            <v>Lê Công Khanh</v>
          </cell>
        </row>
        <row r="5869">
          <cell r="D5869" t="str">
            <v>CSHT_LAN_00190</v>
          </cell>
          <cell r="E5869" t="str">
            <v>Quản trị, giám sát mức TTP</v>
          </cell>
          <cell r="F5869" t="str">
            <v>Lê Công Khanh</v>
          </cell>
        </row>
        <row r="5870">
          <cell r="D5870" t="str">
            <v>CSHT_LAN_00215</v>
          </cell>
          <cell r="E5870" t="str">
            <v>Quản trị, giám sát mức TTP</v>
          </cell>
          <cell r="F5870" t="str">
            <v>Lê Công Khanh</v>
          </cell>
        </row>
        <row r="5871">
          <cell r="D5871" t="str">
            <v>CSHT_LAN_00310</v>
          </cell>
          <cell r="E5871" t="str">
            <v>Quản trị, giám sát mức TTP</v>
          </cell>
          <cell r="F5871" t="str">
            <v>Lê Công Khanh</v>
          </cell>
        </row>
        <row r="5872">
          <cell r="D5872" t="str">
            <v>CSHT_LAN_00385</v>
          </cell>
          <cell r="E5872" t="str">
            <v>Quản trị, giám sát mức TTP</v>
          </cell>
          <cell r="F5872" t="str">
            <v>Lê Công Khanh</v>
          </cell>
        </row>
        <row r="5873">
          <cell r="D5873" t="str">
            <v>CSHT_LAN_00415</v>
          </cell>
          <cell r="E5873" t="str">
            <v>Quản trị, giám sát mức TTP</v>
          </cell>
          <cell r="F5873" t="str">
            <v>Lê Công Khanh</v>
          </cell>
        </row>
        <row r="5874">
          <cell r="D5874" t="str">
            <v>CSHT_LAN_00434</v>
          </cell>
          <cell r="E5874" t="str">
            <v>Quản trị, giám sát mức TTP</v>
          </cell>
          <cell r="F5874" t="str">
            <v>Lê Công Khanh</v>
          </cell>
        </row>
        <row r="5875">
          <cell r="D5875" t="str">
            <v>CSHT_LAN_00439</v>
          </cell>
          <cell r="E5875" t="str">
            <v>Quản trị, giám sát mức TTP</v>
          </cell>
          <cell r="F5875" t="str">
            <v>Lê Công Khanh</v>
          </cell>
        </row>
        <row r="5876">
          <cell r="D5876" t="str">
            <v>CSHT_LAN_00587</v>
          </cell>
          <cell r="E5876" t="str">
            <v>Quản trị, giám sát mức TTP</v>
          </cell>
          <cell r="F5876" t="str">
            <v>Lê Công Khanh</v>
          </cell>
        </row>
        <row r="5877">
          <cell r="D5877" t="str">
            <v>CSHT_LAN_00725</v>
          </cell>
          <cell r="E5877" t="str">
            <v>Quản trị, giám sát mức TTP</v>
          </cell>
          <cell r="F5877" t="str">
            <v>Lê Công Khanh</v>
          </cell>
        </row>
        <row r="5878">
          <cell r="D5878" t="str">
            <v>CSHT_LAN_00487</v>
          </cell>
          <cell r="E5878" t="str">
            <v>Quản trị, giám sát mức TTP</v>
          </cell>
          <cell r="F5878" t="str">
            <v>Lê Công Khanh</v>
          </cell>
        </row>
        <row r="5879">
          <cell r="D5879" t="str">
            <v>CSHT_LAN_00680</v>
          </cell>
          <cell r="E5879" t="str">
            <v>Quản trị, giám sát mức TTP</v>
          </cell>
          <cell r="F5879" t="str">
            <v>Lê Công Khanh</v>
          </cell>
        </row>
        <row r="5880">
          <cell r="D5880" t="str">
            <v>CSHT_LAN_00683</v>
          </cell>
          <cell r="E5880" t="str">
            <v>Quản trị, giám sát mức TTP</v>
          </cell>
          <cell r="F5880" t="str">
            <v>Lê Công Khanh</v>
          </cell>
        </row>
        <row r="5881">
          <cell r="D5881" t="str">
            <v>CSHT_LAN_00815</v>
          </cell>
          <cell r="E5881" t="str">
            <v>Quản trị, giám sát mức TTP</v>
          </cell>
          <cell r="F5881" t="str">
            <v>Lê Công Khanh</v>
          </cell>
        </row>
        <row r="5882">
          <cell r="D5882" t="str">
            <v>CSHT_LAN_01015</v>
          </cell>
          <cell r="E5882" t="str">
            <v>Quản trị, giám sát mức TTP</v>
          </cell>
          <cell r="F5882" t="str">
            <v>Lê Công Khanh</v>
          </cell>
        </row>
        <row r="5883">
          <cell r="D5883" t="str">
            <v>CSHT_LAN_01035</v>
          </cell>
          <cell r="E5883" t="str">
            <v>Quản trị, giám sát mức TTP</v>
          </cell>
          <cell r="F5883" t="str">
            <v>Lê Công Khanh</v>
          </cell>
        </row>
        <row r="5884">
          <cell r="D5884" t="str">
            <v>CSHT_LAN_00141</v>
          </cell>
          <cell r="E5884" t="str">
            <v>Quản trị, giám sát mức TTP</v>
          </cell>
          <cell r="F5884" t="str">
            <v>Lê Công Khanh</v>
          </cell>
        </row>
        <row r="5885">
          <cell r="D5885" t="str">
            <v>CSHT_LAN_00205</v>
          </cell>
          <cell r="E5885" t="str">
            <v>Quản trị, giám sát mức TTP</v>
          </cell>
          <cell r="F5885" t="str">
            <v>Lê Công Khanh</v>
          </cell>
        </row>
        <row r="5886">
          <cell r="D5886" t="str">
            <v>CSHT_LAN_00076</v>
          </cell>
          <cell r="E5886" t="str">
            <v>Quản trị, giám sát mức TTP</v>
          </cell>
          <cell r="F5886" t="str">
            <v>Lê Công Khanh</v>
          </cell>
        </row>
        <row r="5887">
          <cell r="D5887" t="str">
            <v>CSHT_LAN_00271</v>
          </cell>
          <cell r="E5887" t="str">
            <v>Quản trị, giám sát mức TTP</v>
          </cell>
          <cell r="F5887" t="str">
            <v>Lê Công Khanh</v>
          </cell>
        </row>
        <row r="5888">
          <cell r="D5888" t="str">
            <v>CSHT_LAN_00208</v>
          </cell>
          <cell r="E5888" t="str">
            <v>Quản trị, giám sát mức TTP</v>
          </cell>
          <cell r="F5888" t="str">
            <v>Lê Công Khanh</v>
          </cell>
        </row>
        <row r="5889">
          <cell r="D5889" t="str">
            <v>CSHT_LAN_00321</v>
          </cell>
          <cell r="E5889" t="str">
            <v>Quản trị, giám sát mức TTP</v>
          </cell>
          <cell r="F5889" t="str">
            <v>Lê Công Khanh</v>
          </cell>
        </row>
        <row r="5890">
          <cell r="D5890" t="str">
            <v>CSHT_LAN_00435</v>
          </cell>
          <cell r="E5890" t="str">
            <v>Quản trị, giám sát mức TTP</v>
          </cell>
          <cell r="F5890" t="str">
            <v>Lê Công Khanh</v>
          </cell>
        </row>
        <row r="5891">
          <cell r="D5891" t="str">
            <v>CSHT_LAN_00688</v>
          </cell>
          <cell r="E5891" t="str">
            <v>Quản trị, giám sát mức TTP</v>
          </cell>
          <cell r="F5891" t="str">
            <v>Lê Công Khanh</v>
          </cell>
        </row>
        <row r="5892">
          <cell r="D5892" t="str">
            <v>CSHT_LAN_00816</v>
          </cell>
          <cell r="E5892" t="str">
            <v>Quản trị, giám sát mức TTP</v>
          </cell>
          <cell r="F5892" t="str">
            <v>Lê Công Khanh</v>
          </cell>
        </row>
        <row r="5893">
          <cell r="D5893" t="str">
            <v>CSHT_LAN_00870</v>
          </cell>
          <cell r="E5893" t="str">
            <v>Quản trị, giám sát mức TTP</v>
          </cell>
          <cell r="F5893" t="str">
            <v>Lê Công Khanh</v>
          </cell>
        </row>
        <row r="5894">
          <cell r="D5894" t="str">
            <v>CSHT_LAN_00992</v>
          </cell>
          <cell r="E5894" t="str">
            <v>Quản trị, giám sát mức TTP</v>
          </cell>
          <cell r="F5894" t="str">
            <v>Lê Công Khanh</v>
          </cell>
        </row>
        <row r="5895">
          <cell r="D5895" t="str">
            <v>CSHT_LAN_00049</v>
          </cell>
          <cell r="E5895" t="str">
            <v>Quản trị, giám sát mức TTP</v>
          </cell>
          <cell r="F5895" t="str">
            <v>Lê Công Khanh</v>
          </cell>
        </row>
        <row r="5896">
          <cell r="D5896" t="str">
            <v>CSHT_LAN_00676</v>
          </cell>
          <cell r="E5896" t="str">
            <v>Quản trị, giám sát mức TTP</v>
          </cell>
          <cell r="F5896" t="str">
            <v>Lê Công Khanh</v>
          </cell>
        </row>
        <row r="5897">
          <cell r="D5897" t="str">
            <v>CSHT_LAN_00136</v>
          </cell>
          <cell r="E5897" t="str">
            <v>Quản trị, giám sát mức TTP</v>
          </cell>
          <cell r="F5897" t="str">
            <v>Lê Công Khanh</v>
          </cell>
        </row>
        <row r="5898">
          <cell r="D5898" t="str">
            <v>CSHT_LAN_00481</v>
          </cell>
          <cell r="E5898" t="str">
            <v>Quản trị, giám sát mức TTP</v>
          </cell>
          <cell r="F5898" t="str">
            <v>Lê Công Khanh</v>
          </cell>
        </row>
        <row r="5899">
          <cell r="D5899" t="str">
            <v>CSHT_LAN_01026</v>
          </cell>
          <cell r="E5899" t="str">
            <v>Quản trị, giám sát mức TTP</v>
          </cell>
          <cell r="F5899" t="str">
            <v>Lê Công Khanh</v>
          </cell>
        </row>
        <row r="5900">
          <cell r="D5900" t="str">
            <v>CSHT_LAN_00606</v>
          </cell>
          <cell r="E5900" t="str">
            <v>Quản trị, giám sát mức TTP</v>
          </cell>
          <cell r="F5900" t="str">
            <v>Lê Công Khanh</v>
          </cell>
        </row>
        <row r="5901">
          <cell r="D5901" t="str">
            <v>CSHT_LAN_00098</v>
          </cell>
          <cell r="E5901" t="str">
            <v>Quản trị, giám sát mức TTP</v>
          </cell>
          <cell r="F5901" t="str">
            <v>Lê Công Khanh</v>
          </cell>
        </row>
        <row r="5902">
          <cell r="D5902" t="str">
            <v>CSHT_LAN_00943</v>
          </cell>
          <cell r="E5902" t="str">
            <v>Quản trị, giám sát mức TTP</v>
          </cell>
          <cell r="F5902" t="str">
            <v>Lê Công Khanh</v>
          </cell>
        </row>
        <row r="5903">
          <cell r="D5903" t="str">
            <v>CSHT_LAN_00884</v>
          </cell>
          <cell r="E5903" t="str">
            <v>Quản trị, giám sát mức TTP</v>
          </cell>
          <cell r="F5903" t="str">
            <v>Lê Công Khanh</v>
          </cell>
        </row>
        <row r="5904">
          <cell r="D5904" t="str">
            <v>CSHT_LAN_00887</v>
          </cell>
          <cell r="E5904" t="str">
            <v>Quản trị, giám sát mức TTP</v>
          </cell>
          <cell r="F5904" t="str">
            <v>Lê Công Khanh</v>
          </cell>
        </row>
        <row r="5905">
          <cell r="D5905" t="str">
            <v>CSHT_LAN_00330</v>
          </cell>
          <cell r="E5905" t="str">
            <v>Quản trị, giám sát mức TTP</v>
          </cell>
          <cell r="F5905" t="str">
            <v>Lê Công Khanh</v>
          </cell>
        </row>
        <row r="5906">
          <cell r="D5906" t="str">
            <v>CSHT_LAN_00307</v>
          </cell>
          <cell r="E5906" t="str">
            <v>Quản trị, giám sát mức TTP</v>
          </cell>
          <cell r="F5906" t="str">
            <v>Lê Công Khanh</v>
          </cell>
        </row>
        <row r="5907">
          <cell r="D5907" t="str">
            <v>CSHT_LAN_00137</v>
          </cell>
          <cell r="E5907" t="str">
            <v>Quản trị, giám sát mức TTP</v>
          </cell>
          <cell r="F5907" t="str">
            <v>Lê Công Khanh</v>
          </cell>
        </row>
        <row r="5908">
          <cell r="D5908" t="str">
            <v>CSHT_LAN_00365</v>
          </cell>
          <cell r="E5908" t="str">
            <v>Quản trị, giám sát mức TTP</v>
          </cell>
          <cell r="F5908" t="str">
            <v>Lê Công Khanh</v>
          </cell>
        </row>
        <row r="5909">
          <cell r="D5909" t="str">
            <v>CSHT_LAN_00993</v>
          </cell>
          <cell r="E5909" t="str">
            <v>Quản trị, giám sát mức TTP</v>
          </cell>
          <cell r="F5909" t="str">
            <v>Lê Công Khanh</v>
          </cell>
        </row>
        <row r="5910">
          <cell r="D5910" t="str">
            <v>CSHT_LAN_00718</v>
          </cell>
          <cell r="E5910" t="str">
            <v>Quản trị, giám sát mức TTP</v>
          </cell>
          <cell r="F5910" t="str">
            <v>Lê Công Khanh</v>
          </cell>
        </row>
        <row r="5911">
          <cell r="D5911" t="str">
            <v>CSHT_LAN_00166</v>
          </cell>
          <cell r="E5911" t="str">
            <v>Quản trị, giám sát mức TTP</v>
          </cell>
          <cell r="F5911" t="str">
            <v>Lê Công Khanh</v>
          </cell>
        </row>
        <row r="5912">
          <cell r="D5912" t="str">
            <v>CSHT_LAN_00750</v>
          </cell>
          <cell r="E5912" t="str">
            <v>Quản trị, giám sát mức TTP</v>
          </cell>
          <cell r="F5912" t="str">
            <v>Lê Công Khanh</v>
          </cell>
        </row>
        <row r="5913">
          <cell r="D5913" t="str">
            <v>CSHT_LAN_00062</v>
          </cell>
          <cell r="E5913" t="str">
            <v>Quản trị, giám sát mức TTP</v>
          </cell>
          <cell r="F5913" t="str">
            <v>Lê Công Khanh</v>
          </cell>
        </row>
        <row r="5914">
          <cell r="D5914" t="str">
            <v>CSHT_LAN_00882</v>
          </cell>
          <cell r="E5914" t="str">
            <v>Quản trị, giám sát mức TTP</v>
          </cell>
          <cell r="F5914" t="str">
            <v>Lê Công Khanh</v>
          </cell>
        </row>
        <row r="5915">
          <cell r="D5915" t="str">
            <v>CSHT_LAN_00253</v>
          </cell>
          <cell r="E5915" t="str">
            <v>Quản trị, giám sát mức TTP</v>
          </cell>
          <cell r="F5915" t="str">
            <v>Lê Công Khanh</v>
          </cell>
        </row>
        <row r="5916">
          <cell r="D5916" t="str">
            <v>CSHT_LAN_00843</v>
          </cell>
          <cell r="E5916" t="str">
            <v>Quản trị, giám sát mức TTP</v>
          </cell>
          <cell r="F5916" t="str">
            <v>Lê Công Khanh</v>
          </cell>
        </row>
        <row r="5917">
          <cell r="D5917" t="str">
            <v>CSHT_LAN_00131</v>
          </cell>
          <cell r="E5917" t="str">
            <v>Quản trị, giám sát mức TTP</v>
          </cell>
          <cell r="F5917" t="str">
            <v>Lê Công Khanh</v>
          </cell>
        </row>
        <row r="5918">
          <cell r="D5918" t="str">
            <v>CSHT_LAN_00095</v>
          </cell>
          <cell r="E5918" t="str">
            <v>Quản trị, giám sát mức TTP</v>
          </cell>
          <cell r="F5918" t="str">
            <v>Lê Công Khanh</v>
          </cell>
        </row>
        <row r="5919">
          <cell r="D5919" t="str">
            <v>CSHT_LAN_00695</v>
          </cell>
          <cell r="E5919" t="str">
            <v>Quản trị, giám sát mức TTP</v>
          </cell>
          <cell r="F5919" t="str">
            <v>Lê Công Khanh</v>
          </cell>
        </row>
        <row r="5920">
          <cell r="D5920" t="str">
            <v>CSHT_LAN_00151</v>
          </cell>
          <cell r="E5920" t="str">
            <v>Quản trị, giám sát mức TTP</v>
          </cell>
          <cell r="F5920" t="str">
            <v>Lê Công Khanh</v>
          </cell>
        </row>
        <row r="5921">
          <cell r="D5921" t="str">
            <v>CSHT_LAN_00584</v>
          </cell>
          <cell r="E5921" t="str">
            <v>Quản trị, giám sát mức TTP</v>
          </cell>
          <cell r="F5921" t="str">
            <v>Lê Công Khanh</v>
          </cell>
        </row>
        <row r="5922">
          <cell r="D5922" t="str">
            <v>CSHT_LAN_00732</v>
          </cell>
          <cell r="E5922" t="str">
            <v>Quản trị, giám sát mức TTP</v>
          </cell>
          <cell r="F5922" t="str">
            <v>Lê Công Khanh</v>
          </cell>
        </row>
        <row r="5923">
          <cell r="D5923" t="str">
            <v>CSHT_LAN_00046</v>
          </cell>
          <cell r="E5923" t="str">
            <v>Quản trị, giám sát mức TTP</v>
          </cell>
          <cell r="F5923" t="str">
            <v>Lê Công Khanh</v>
          </cell>
        </row>
        <row r="5924">
          <cell r="D5924" t="str">
            <v>CSHT_LAN_00155</v>
          </cell>
          <cell r="E5924" t="str">
            <v>Quản trị, giám sát mức TTP</v>
          </cell>
          <cell r="F5924" t="str">
            <v>Lê Công Khanh</v>
          </cell>
        </row>
        <row r="5925">
          <cell r="D5925" t="str">
            <v>CSHT_LAN_00900</v>
          </cell>
          <cell r="E5925" t="str">
            <v>Quản trị, giám sát mức TTP</v>
          </cell>
          <cell r="F5925" t="str">
            <v>Lê Công Khanh</v>
          </cell>
        </row>
        <row r="5926">
          <cell r="D5926" t="str">
            <v>CSHT_LAN_00583</v>
          </cell>
          <cell r="E5926" t="str">
            <v>Quản trị, giám sát mức TTP</v>
          </cell>
          <cell r="F5926" t="str">
            <v>Lê Công Khanh</v>
          </cell>
        </row>
        <row r="5927">
          <cell r="D5927" t="str">
            <v>CSHT_LAN_00341</v>
          </cell>
          <cell r="E5927" t="str">
            <v>Quản trị, giám sát mức TTP</v>
          </cell>
          <cell r="F5927" t="str">
            <v>Lê Công Khanh</v>
          </cell>
        </row>
        <row r="5928">
          <cell r="D5928" t="str">
            <v>CSHT_LAN_00647</v>
          </cell>
          <cell r="E5928" t="str">
            <v>Quản trị, giám sát mức TTP</v>
          </cell>
          <cell r="F5928" t="str">
            <v>Lê Công Khanh</v>
          </cell>
        </row>
        <row r="5929">
          <cell r="D5929" t="str">
            <v>CSHT_LAN_00845</v>
          </cell>
          <cell r="E5929" t="str">
            <v>Quản trị, giám sát mức TTP</v>
          </cell>
          <cell r="F5929" t="str">
            <v>Lê Công Khanh</v>
          </cell>
        </row>
        <row r="5930">
          <cell r="D5930" t="str">
            <v>CSHT_LAN_00896</v>
          </cell>
          <cell r="E5930" t="str">
            <v>Quản trị, giám sát mức TTP</v>
          </cell>
          <cell r="F5930" t="str">
            <v>Lê Công Khanh</v>
          </cell>
        </row>
        <row r="5931">
          <cell r="D5931" t="str">
            <v>CSHT_LAN_01027</v>
          </cell>
          <cell r="E5931" t="str">
            <v>Quản trị, giám sát mức TTP</v>
          </cell>
          <cell r="F5931" t="str">
            <v>Lê Công Khanh</v>
          </cell>
        </row>
        <row r="5932">
          <cell r="D5932" t="str">
            <v>CSHT_LAN_00840</v>
          </cell>
          <cell r="E5932" t="str">
            <v>Quản trị, giám sát mức TTP</v>
          </cell>
          <cell r="F5932" t="str">
            <v>Lê Công Khanh</v>
          </cell>
        </row>
        <row r="5933">
          <cell r="D5933" t="str">
            <v>CSHT_LAN_00160</v>
          </cell>
          <cell r="E5933" t="str">
            <v>Quản trị, giám sát mức TTP</v>
          </cell>
          <cell r="F5933" t="str">
            <v>Lê Công Khanh</v>
          </cell>
        </row>
        <row r="5934">
          <cell r="D5934" t="str">
            <v>CSHT_LAN_00024</v>
          </cell>
          <cell r="E5934" t="str">
            <v>Quản trị, giám sát mức TTP</v>
          </cell>
          <cell r="F5934" t="str">
            <v>Lê Công Khanh</v>
          </cell>
        </row>
        <row r="5935">
          <cell r="D5935" t="str">
            <v>CSHT_LAN_00206</v>
          </cell>
          <cell r="E5935" t="str">
            <v>Quản trị, giám sát mức TTP</v>
          </cell>
          <cell r="F5935" t="str">
            <v>Lê Công Khanh</v>
          </cell>
        </row>
        <row r="5936">
          <cell r="D5936" t="str">
            <v>CSHT_LAN_00144</v>
          </cell>
          <cell r="E5936" t="str">
            <v>Quản trị, giám sát mức TTP</v>
          </cell>
          <cell r="F5936" t="str">
            <v>Lê Công Khanh</v>
          </cell>
        </row>
        <row r="5937">
          <cell r="D5937" t="str">
            <v>CSHT_LAN_00199</v>
          </cell>
          <cell r="E5937" t="str">
            <v>Quản trị, giám sát mức TTP</v>
          </cell>
          <cell r="F5937" t="str">
            <v>Lê Công Khanh</v>
          </cell>
        </row>
        <row r="5938">
          <cell r="D5938" t="str">
            <v>CSHT_LAN_00187</v>
          </cell>
          <cell r="E5938" t="str">
            <v>Quản trị, giám sát mức TTP</v>
          </cell>
          <cell r="F5938" t="str">
            <v>Lê Công Khanh</v>
          </cell>
        </row>
        <row r="5939">
          <cell r="D5939" t="str">
            <v>CSHT_LAN_00268</v>
          </cell>
          <cell r="E5939" t="str">
            <v>Quản trị, giám sát mức TTP</v>
          </cell>
          <cell r="F5939" t="str">
            <v>Lê Công Khanh</v>
          </cell>
        </row>
        <row r="5940">
          <cell r="D5940" t="str">
            <v>CSHT_LAN_00299</v>
          </cell>
          <cell r="E5940" t="str">
            <v>Quản trị, giám sát mức TTP</v>
          </cell>
          <cell r="F5940" t="str">
            <v>Lê Công Khanh</v>
          </cell>
        </row>
        <row r="5941">
          <cell r="D5941" t="str">
            <v>CSHT_LAN_00022</v>
          </cell>
          <cell r="E5941" t="str">
            <v>Quản trị, giám sát mức TTP</v>
          </cell>
          <cell r="F5941" t="str">
            <v>Lê Công Khanh</v>
          </cell>
        </row>
        <row r="5942">
          <cell r="D5942" t="str">
            <v>CSHT_LAN_00012</v>
          </cell>
          <cell r="E5942" t="str">
            <v>Quản trị, giám sát mức TTP</v>
          </cell>
          <cell r="F5942" t="str">
            <v>Lê Công Khanh</v>
          </cell>
        </row>
        <row r="5943">
          <cell r="D5943" t="str">
            <v>CSHT_LAN_00105</v>
          </cell>
          <cell r="E5943" t="str">
            <v>Quản trị, giám sát mức TTP</v>
          </cell>
          <cell r="F5943" t="str">
            <v>Lê Công Khanh</v>
          </cell>
        </row>
        <row r="5944">
          <cell r="D5944" t="str">
            <v>CSHT_LAN_00827</v>
          </cell>
          <cell r="E5944" t="str">
            <v>Quản trị, giám sát mức TTP</v>
          </cell>
          <cell r="F5944" t="str">
            <v>Lê Công Khanh</v>
          </cell>
        </row>
        <row r="5945">
          <cell r="D5945" t="str">
            <v>CSHT_LAN_00968</v>
          </cell>
          <cell r="E5945" t="str">
            <v>Quản trị, giám sát mức TTP</v>
          </cell>
          <cell r="F5945" t="str">
            <v>Lê Công Khanh</v>
          </cell>
        </row>
        <row r="5946">
          <cell r="D5946" t="str">
            <v>CSHT_LAN_00142</v>
          </cell>
          <cell r="E5946" t="str">
            <v>Quản trị, giám sát mức TTP</v>
          </cell>
          <cell r="F5946" t="str">
            <v>Lê Công Khanh</v>
          </cell>
        </row>
        <row r="5947">
          <cell r="D5947" t="str">
            <v>CSHT_LAN_01032</v>
          </cell>
          <cell r="E5947" t="str">
            <v>Quản trị, giám sát mức TTP</v>
          </cell>
          <cell r="F5947" t="str">
            <v>Lê Công Khanh</v>
          </cell>
        </row>
        <row r="5948">
          <cell r="D5948" t="str">
            <v>CSHT_LAN_00033</v>
          </cell>
          <cell r="E5948" t="str">
            <v>Quản trị, giám sát mức TTP</v>
          </cell>
          <cell r="F5948" t="str">
            <v>Lê Công Khanh</v>
          </cell>
        </row>
        <row r="5949">
          <cell r="D5949" t="str">
            <v>CSHT_LAN_00207</v>
          </cell>
          <cell r="E5949" t="str">
            <v>Quản trị, giám sát mức TTP</v>
          </cell>
          <cell r="F5949" t="str">
            <v>Lê Công Khanh</v>
          </cell>
        </row>
        <row r="5950">
          <cell r="D5950" t="str">
            <v>CSHT_LAN_00146</v>
          </cell>
          <cell r="E5950" t="str">
            <v>Quản trị, giám sát mức TTP</v>
          </cell>
          <cell r="F5950" t="str">
            <v>Lê Công Khanh</v>
          </cell>
        </row>
        <row r="5951">
          <cell r="D5951" t="str">
            <v>CSHT_LAN_00211</v>
          </cell>
          <cell r="E5951" t="str">
            <v>Quản trị, giám sát mức TTP</v>
          </cell>
          <cell r="F5951" t="str">
            <v>Lê Công Khanh</v>
          </cell>
        </row>
        <row r="5952">
          <cell r="D5952" t="str">
            <v>CSHT_LAN_00615</v>
          </cell>
          <cell r="E5952" t="str">
            <v>Quản trị, giám sát mức TTP</v>
          </cell>
          <cell r="F5952" t="str">
            <v>Lê Công Khanh</v>
          </cell>
        </row>
        <row r="5953">
          <cell r="D5953" t="str">
            <v>CSHT_LAN_00368</v>
          </cell>
          <cell r="E5953" t="str">
            <v>Quản trị, giám sát mức TTP</v>
          </cell>
          <cell r="F5953" t="str">
            <v>Lê Công Khanh</v>
          </cell>
        </row>
        <row r="5954">
          <cell r="D5954" t="str">
            <v>CSHT_LAN_00091</v>
          </cell>
          <cell r="E5954" t="str">
            <v>Quản trị, giám sát mức TTP</v>
          </cell>
          <cell r="F5954" t="str">
            <v>Lê Công Khanh</v>
          </cell>
        </row>
        <row r="5955">
          <cell r="D5955" t="str">
            <v>CSHT_LAN_00213</v>
          </cell>
          <cell r="E5955" t="str">
            <v>Quản trị, giám sát mức TTP</v>
          </cell>
          <cell r="F5955" t="str">
            <v>Lê Công Khanh</v>
          </cell>
        </row>
        <row r="5956">
          <cell r="D5956" t="str">
            <v>CSHT_LAN_00180</v>
          </cell>
          <cell r="E5956" t="str">
            <v>Quản trị, giám sát mức TTP</v>
          </cell>
          <cell r="F5956" t="str">
            <v>Lê Công Khanh</v>
          </cell>
        </row>
        <row r="5957">
          <cell r="D5957" t="str">
            <v>CSHT_LAN_00185</v>
          </cell>
          <cell r="E5957" t="str">
            <v>Quản trị, giám sát mức TTP</v>
          </cell>
          <cell r="F5957" t="str">
            <v>Lê Công Khanh</v>
          </cell>
        </row>
        <row r="5958">
          <cell r="D5958" t="str">
            <v>CSHT_LAN_00257</v>
          </cell>
          <cell r="E5958" t="str">
            <v>Quản trị, giám sát mức TTP</v>
          </cell>
          <cell r="F5958" t="str">
            <v>Lê Công Khanh</v>
          </cell>
        </row>
        <row r="5959">
          <cell r="D5959" t="str">
            <v>CSHT_LAN_00222</v>
          </cell>
          <cell r="E5959" t="str">
            <v>Quản trị, giám sát mức TTP</v>
          </cell>
          <cell r="F5959" t="str">
            <v>Lê Công Khanh</v>
          </cell>
        </row>
        <row r="5960">
          <cell r="D5960" t="str">
            <v>CSHT_LAN_00644</v>
          </cell>
          <cell r="E5960" t="str">
            <v>Quản trị, giám sát mức TTP</v>
          </cell>
          <cell r="F5960" t="str">
            <v>Lê Công Khanh</v>
          </cell>
        </row>
        <row r="5961">
          <cell r="D5961" t="str">
            <v>CSHT_LAN_00879</v>
          </cell>
          <cell r="E5961" t="str">
            <v>Quản trị, giám sát mức TTP</v>
          </cell>
          <cell r="F5961" t="str">
            <v>Lê Công Khanh</v>
          </cell>
        </row>
        <row r="5962">
          <cell r="D5962" t="str">
            <v>CSHT_LAN_00361</v>
          </cell>
          <cell r="E5962" t="str">
            <v>Quản trị, giám sát mức TTP</v>
          </cell>
          <cell r="F5962" t="str">
            <v>Lê Công Khanh</v>
          </cell>
        </row>
        <row r="5963">
          <cell r="D5963" t="str">
            <v>CSHT_LAN_00300</v>
          </cell>
          <cell r="E5963" t="str">
            <v>Quản trị, giám sát mức TTP</v>
          </cell>
          <cell r="F5963" t="str">
            <v>Lê Công Khanh</v>
          </cell>
        </row>
        <row r="5964">
          <cell r="D5964" t="str">
            <v>CSHT_LAN_00953</v>
          </cell>
          <cell r="E5964" t="str">
            <v>Quản trị, giám sát mức TTP</v>
          </cell>
          <cell r="F5964" t="str">
            <v>Lê Công Khanh</v>
          </cell>
        </row>
        <row r="5965">
          <cell r="D5965" t="str">
            <v>CSHT_LAN_00237</v>
          </cell>
          <cell r="E5965" t="str">
            <v>Quản trị, giám sát mức TTP</v>
          </cell>
          <cell r="F5965" t="str">
            <v>Lê Công Khanh</v>
          </cell>
        </row>
        <row r="5966">
          <cell r="D5966" t="str">
            <v>CSHT_LAN_00167</v>
          </cell>
          <cell r="E5966" t="str">
            <v>Quản trị, giám sát mức TTP</v>
          </cell>
          <cell r="F5966" t="str">
            <v>Lê Công Khanh</v>
          </cell>
        </row>
        <row r="5967">
          <cell r="D5967" t="str">
            <v>CSHT_LAN_00373</v>
          </cell>
          <cell r="E5967" t="str">
            <v>Quản trị, giám sát mức TTP</v>
          </cell>
          <cell r="F5967" t="str">
            <v>Lê Công Khanh</v>
          </cell>
        </row>
        <row r="5968">
          <cell r="D5968" t="str">
            <v>CSHT_LAN_01019</v>
          </cell>
          <cell r="E5968" t="str">
            <v>Quản trị, giám sát mức TTP</v>
          </cell>
          <cell r="F5968" t="str">
            <v>Lê Công Khanh</v>
          </cell>
        </row>
        <row r="5969">
          <cell r="D5969" t="str">
            <v>CSHT_LAN_00200</v>
          </cell>
          <cell r="E5969" t="str">
            <v>Quản trị, giám sát mức TTP</v>
          </cell>
          <cell r="F5969" t="str">
            <v>Lê Công Khanh</v>
          </cell>
        </row>
        <row r="5970">
          <cell r="D5970" t="str">
            <v>CSHT_LAN_00690</v>
          </cell>
          <cell r="E5970" t="str">
            <v>Quản trị, giám sát mức TTP</v>
          </cell>
          <cell r="F5970" t="str">
            <v>Lê Công Khanh</v>
          </cell>
        </row>
        <row r="5971">
          <cell r="D5971" t="str">
            <v>CSHT_LAN_00934</v>
          </cell>
          <cell r="E5971" t="str">
            <v>Quản trị, giám sát mức TTP</v>
          </cell>
          <cell r="F5971" t="str">
            <v>Lê Công Khanh</v>
          </cell>
        </row>
        <row r="5972">
          <cell r="D5972" t="str">
            <v>CSHT_LAN_00347</v>
          </cell>
          <cell r="E5972" t="str">
            <v>Quản trị, giám sát mức TTP</v>
          </cell>
          <cell r="F5972" t="str">
            <v>Lê Công Khanh</v>
          </cell>
        </row>
        <row r="5973">
          <cell r="D5973" t="str">
            <v>CSHT_LAN_00682</v>
          </cell>
          <cell r="E5973" t="str">
            <v>Quản trị, giám sát mức TTP</v>
          </cell>
          <cell r="F5973" t="str">
            <v>Lê Công Khanh</v>
          </cell>
        </row>
        <row r="5974">
          <cell r="D5974" t="str">
            <v>CSHT_LAN_00242</v>
          </cell>
          <cell r="E5974" t="str">
            <v>Quản trị, giám sát mức TTP</v>
          </cell>
          <cell r="F5974" t="str">
            <v>Lê Công Khanh</v>
          </cell>
        </row>
        <row r="5975">
          <cell r="D5975" t="str">
            <v>CSHT_LAN_00048</v>
          </cell>
          <cell r="E5975" t="str">
            <v>Quản trị, giám sát mức TTP</v>
          </cell>
          <cell r="F5975" t="str">
            <v>Lê Công Khanh</v>
          </cell>
        </row>
        <row r="5976">
          <cell r="D5976" t="str">
            <v>CSHT_LAN_00821</v>
          </cell>
          <cell r="E5976" t="str">
            <v>Quản trị, giám sát mức TTP</v>
          </cell>
          <cell r="F5976" t="str">
            <v>Lê Công Khanh</v>
          </cell>
        </row>
        <row r="5977">
          <cell r="D5977" t="str">
            <v>CSHT_LAN_00135</v>
          </cell>
          <cell r="E5977" t="str">
            <v>Quản trị, giám sát mức TTP</v>
          </cell>
          <cell r="F5977" t="str">
            <v>Lê Công Khanh</v>
          </cell>
        </row>
        <row r="5978">
          <cell r="D5978" t="str">
            <v>CSHT_LAN_00990</v>
          </cell>
          <cell r="E5978" t="str">
            <v>Quản trị, giám sát mức TTP</v>
          </cell>
          <cell r="F5978" t="str">
            <v>Lê Công Khanh</v>
          </cell>
        </row>
        <row r="5979">
          <cell r="D5979" t="str">
            <v>CSHT_LAN_00931</v>
          </cell>
          <cell r="E5979" t="str">
            <v>Quản trị, giám sát mức TTP</v>
          </cell>
          <cell r="F5979" t="str">
            <v>Lê Công Khanh</v>
          </cell>
        </row>
        <row r="5980">
          <cell r="D5980" t="str">
            <v>CSHT_LAN_01025</v>
          </cell>
          <cell r="E5980" t="str">
            <v>Quản trị, giám sát mức TTP</v>
          </cell>
          <cell r="F5980" t="str">
            <v>Lê Công Khanh</v>
          </cell>
        </row>
        <row r="5981">
          <cell r="D5981" t="str">
            <v>CSHT_LAN_00074</v>
          </cell>
          <cell r="E5981" t="str">
            <v>Quản trị, giám sát mức TTP</v>
          </cell>
          <cell r="F5981" t="str">
            <v>Lê Công Khanh</v>
          </cell>
        </row>
        <row r="5982">
          <cell r="D5982" t="str">
            <v>CSHT_LAN_00316</v>
          </cell>
          <cell r="E5982" t="str">
            <v>Quản trị, giám sát mức TTP</v>
          </cell>
          <cell r="F5982" t="str">
            <v>Lê Công Khanh</v>
          </cell>
        </row>
        <row r="5983">
          <cell r="D5983" t="str">
            <v>CSHT_LAN_00324</v>
          </cell>
          <cell r="E5983" t="str">
            <v>Quản trị, giám sát mức TTP</v>
          </cell>
          <cell r="F5983" t="str">
            <v>Lê Công Khanh</v>
          </cell>
        </row>
        <row r="5984">
          <cell r="D5984" t="str">
            <v>CSHT_LAN_00675</v>
          </cell>
          <cell r="E5984" t="str">
            <v>Quản trị, giám sát mức TTP</v>
          </cell>
          <cell r="F5984" t="str">
            <v>Lê Công Khanh</v>
          </cell>
        </row>
        <row r="5985">
          <cell r="D5985" t="str">
            <v>CSHT_LAN_00009</v>
          </cell>
          <cell r="E5985" t="str">
            <v>Quản trị, giám sát mức TTP</v>
          </cell>
          <cell r="F5985" t="str">
            <v>Lê Công Khanh</v>
          </cell>
        </row>
        <row r="5986">
          <cell r="D5986" t="str">
            <v>CSHT_LAN_00436</v>
          </cell>
          <cell r="E5986" t="str">
            <v>Quản trị, giám sát mức TTP</v>
          </cell>
          <cell r="F5986" t="str">
            <v>Lê Công Khanh</v>
          </cell>
        </row>
        <row r="5987">
          <cell r="D5987" t="str">
            <v>CSHT_LAN_00216</v>
          </cell>
          <cell r="E5987" t="str">
            <v>Quản trị, giám sát mức TTP</v>
          </cell>
          <cell r="F5987" t="str">
            <v>Lê Công Khanh</v>
          </cell>
        </row>
        <row r="5988">
          <cell r="D5988" t="str">
            <v>CSHT_LAN_00895</v>
          </cell>
          <cell r="E5988" t="str">
            <v>Quản trị, giám sát mức TTP</v>
          </cell>
          <cell r="F5988" t="str">
            <v>Lê Công Khanh</v>
          </cell>
        </row>
        <row r="5989">
          <cell r="D5989" t="str">
            <v>CSHT_LAN_00912</v>
          </cell>
          <cell r="E5989" t="str">
            <v>Quản trị, giám sát mức TTP</v>
          </cell>
          <cell r="F5989" t="str">
            <v>Lê Công Khanh</v>
          </cell>
        </row>
        <row r="5990">
          <cell r="D5990" t="str">
            <v>CSHT_LAN_00598</v>
          </cell>
          <cell r="E5990" t="str">
            <v>Quản trị, giám sát mức TTP</v>
          </cell>
          <cell r="F5990" t="str">
            <v>Lê Công Khanh</v>
          </cell>
        </row>
        <row r="5991">
          <cell r="D5991" t="str">
            <v>CSHT_LAN_00069</v>
          </cell>
          <cell r="E5991" t="str">
            <v>Quản trị, giám sát mức TTP</v>
          </cell>
          <cell r="F5991" t="str">
            <v>Lê Công Khanh</v>
          </cell>
        </row>
        <row r="5992">
          <cell r="D5992" t="str">
            <v>CSHT_LAN_01037</v>
          </cell>
          <cell r="E5992" t="str">
            <v>Quản trị, giám sát mức TTP</v>
          </cell>
          <cell r="F5992" t="str">
            <v>Lê Công Khanh</v>
          </cell>
        </row>
        <row r="5993">
          <cell r="D5993" t="str">
            <v>CSHT_LAN_00946</v>
          </cell>
          <cell r="E5993" t="str">
            <v>Quản trị, giám sát mức TTP</v>
          </cell>
          <cell r="F5993" t="str">
            <v>Lê Công Khanh</v>
          </cell>
        </row>
        <row r="5994">
          <cell r="D5994" t="str">
            <v>CSHT_LAN_00417</v>
          </cell>
          <cell r="E5994" t="str">
            <v>Quản trị, giám sát mức TTP</v>
          </cell>
          <cell r="F5994" t="str">
            <v>Lê Công Khanh</v>
          </cell>
        </row>
        <row r="5995">
          <cell r="D5995" t="str">
            <v>CSHT_LAN_00640</v>
          </cell>
          <cell r="E5995" t="str">
            <v>Quản trị, giám sát mức TTP</v>
          </cell>
          <cell r="F5995" t="str">
            <v>Lê Công Khanh</v>
          </cell>
        </row>
        <row r="5996">
          <cell r="D5996" t="str">
            <v>CSHT_LAN_00192</v>
          </cell>
          <cell r="E5996" t="str">
            <v>Quản trị, giám sát mức TTP</v>
          </cell>
          <cell r="F5996" t="str">
            <v>Lê Công Khanh</v>
          </cell>
        </row>
        <row r="5997">
          <cell r="D5997" t="str">
            <v>CSHT_LAN_00944</v>
          </cell>
          <cell r="E5997" t="str">
            <v>Quản trị, giám sát mức TTP</v>
          </cell>
          <cell r="F5997" t="str">
            <v>Lê Công Khanh</v>
          </cell>
        </row>
        <row r="5998">
          <cell r="D5998" t="str">
            <v>CSHT_LAN_00945</v>
          </cell>
          <cell r="E5998" t="str">
            <v>Quản trị, giám sát mức TTP</v>
          </cell>
          <cell r="F5998" t="str">
            <v>Lê Công Khanh</v>
          </cell>
        </row>
        <row r="5999">
          <cell r="D5999" t="str">
            <v>CSHT_LAN_00315</v>
          </cell>
          <cell r="E5999" t="str">
            <v>Quản trị, giám sát mức TTP</v>
          </cell>
          <cell r="F5999" t="str">
            <v>Lê Công Khanh</v>
          </cell>
        </row>
        <row r="6000">
          <cell r="D6000" t="str">
            <v>CSHT_LAN_00367</v>
          </cell>
          <cell r="E6000" t="str">
            <v>Quản trị, giám sát mức TTP</v>
          </cell>
          <cell r="F6000" t="str">
            <v>Lê Công Khanh</v>
          </cell>
        </row>
        <row r="6001">
          <cell r="D6001" t="str">
            <v>CSHT_LAN_00818</v>
          </cell>
          <cell r="E6001" t="str">
            <v>Quản trị, giám sát mức TTP</v>
          </cell>
          <cell r="F6001" t="str">
            <v>Lê Công Khanh</v>
          </cell>
        </row>
        <row r="6002">
          <cell r="D6002" t="str">
            <v>CSHT_LAN_00234</v>
          </cell>
          <cell r="E6002" t="str">
            <v>Quản trị, giám sát mức TTP</v>
          </cell>
          <cell r="F6002" t="str">
            <v>Lê Công Khanh</v>
          </cell>
        </row>
        <row r="6003">
          <cell r="D6003" t="str">
            <v>CSHT_LAN_00681</v>
          </cell>
          <cell r="E6003" t="str">
            <v>Quản trị, giám sát mức TTP</v>
          </cell>
          <cell r="F6003" t="str">
            <v>Lê Công Khanh</v>
          </cell>
        </row>
        <row r="6004">
          <cell r="D6004" t="str">
            <v>CSHT_LAN_00947</v>
          </cell>
          <cell r="E6004" t="str">
            <v>Quản trị, giám sát mức TTP</v>
          </cell>
          <cell r="F6004" t="str">
            <v>Lê Công Khanh</v>
          </cell>
        </row>
        <row r="6005">
          <cell r="D6005" t="str">
            <v>CSHT_LAN_01013</v>
          </cell>
          <cell r="E6005" t="str">
            <v>Quản trị, giám sát mức TTP</v>
          </cell>
          <cell r="F6005" t="str">
            <v>Lê Công Khanh</v>
          </cell>
        </row>
        <row r="6006">
          <cell r="D6006" t="str">
            <v>CSHT_LAN_00002</v>
          </cell>
          <cell r="E6006" t="str">
            <v>Quản trị, giám sát mức TTP</v>
          </cell>
          <cell r="F6006" t="str">
            <v>Lê Công Khanh</v>
          </cell>
        </row>
        <row r="6007">
          <cell r="D6007" t="str">
            <v>CSHT_LAN_00820</v>
          </cell>
          <cell r="E6007" t="str">
            <v>Quản trị, giám sát mức TTP</v>
          </cell>
          <cell r="F6007" t="str">
            <v>Lê Công Khanh</v>
          </cell>
        </row>
        <row r="6008">
          <cell r="D6008" t="str">
            <v>CSHT_LAN_00240</v>
          </cell>
          <cell r="E6008" t="str">
            <v>Quản trị, giám sát mức TTP</v>
          </cell>
          <cell r="F6008" t="str">
            <v>Lê Công Khanh</v>
          </cell>
        </row>
        <row r="6009">
          <cell r="D6009" t="str">
            <v>CSHT_LAN_00085</v>
          </cell>
          <cell r="E6009" t="str">
            <v>Quản trị, giám sát mức TTP</v>
          </cell>
          <cell r="F6009" t="str">
            <v>Lê Công Khanh</v>
          </cell>
        </row>
        <row r="6010">
          <cell r="D6010" t="str">
            <v>CSHT_LAN_00899</v>
          </cell>
          <cell r="E6010" t="str">
            <v>Quản trị, giám sát mức TTP</v>
          </cell>
          <cell r="F6010" t="str">
            <v>Lê Công Khanh</v>
          </cell>
        </row>
        <row r="6011">
          <cell r="D6011" t="str">
            <v>CSHT_LAN_00378</v>
          </cell>
          <cell r="E6011" t="str">
            <v>Quản trị, giám sát mức TTP</v>
          </cell>
          <cell r="F6011" t="str">
            <v>Lê Công Khanh</v>
          </cell>
        </row>
        <row r="6012">
          <cell r="D6012" t="str">
            <v>CSHT_LAN_00632</v>
          </cell>
          <cell r="E6012" t="str">
            <v>Quản trị, giám sát mức TTP</v>
          </cell>
          <cell r="F6012" t="str">
            <v>Lê Công Khanh</v>
          </cell>
        </row>
        <row r="6013">
          <cell r="D6013" t="str">
            <v>CSHT_LAN_00232</v>
          </cell>
          <cell r="E6013" t="str">
            <v>Quản trị, giám sát mức TTP</v>
          </cell>
          <cell r="F6013" t="str">
            <v>Lê Công Khanh</v>
          </cell>
        </row>
        <row r="6014">
          <cell r="D6014" t="str">
            <v>CSHT_LAN_00342</v>
          </cell>
          <cell r="E6014" t="str">
            <v>Quản trị, giám sát mức TTP</v>
          </cell>
          <cell r="F6014" t="str">
            <v>Lê Công Khanh</v>
          </cell>
        </row>
        <row r="6015">
          <cell r="D6015" t="str">
            <v>CSHT_LAN_00093</v>
          </cell>
          <cell r="E6015" t="str">
            <v>Quản trị, giám sát mức TTP</v>
          </cell>
          <cell r="F6015" t="str">
            <v>Lê Công Khanh</v>
          </cell>
        </row>
        <row r="6016">
          <cell r="D6016" t="str">
            <v>CSHT_LAN_00005</v>
          </cell>
          <cell r="E6016" t="str">
            <v>Quản trị, giám sát mức TTP</v>
          </cell>
          <cell r="F6016" t="str">
            <v>Lê Công Khanh</v>
          </cell>
        </row>
        <row r="6017">
          <cell r="D6017" t="str">
            <v>CSHT_LAN_00323</v>
          </cell>
          <cell r="E6017" t="str">
            <v>Quản trị, giám sát mức TTP</v>
          </cell>
          <cell r="F6017" t="str">
            <v>Lê Công Khanh</v>
          </cell>
        </row>
        <row r="6018">
          <cell r="D6018" t="str">
            <v>CSHT_LAN_00252</v>
          </cell>
          <cell r="E6018" t="str">
            <v>Quản trị, giám sát mức TTP</v>
          </cell>
          <cell r="F6018" t="str">
            <v>Lê Công Khanh</v>
          </cell>
        </row>
        <row r="6019">
          <cell r="D6019" t="str">
            <v>CSHT_LAN_00619</v>
          </cell>
          <cell r="E6019" t="str">
            <v>Quản trị, giám sát mức TTP</v>
          </cell>
          <cell r="F6019" t="str">
            <v>Lê Công Khanh</v>
          </cell>
        </row>
        <row r="6020">
          <cell r="D6020" t="str">
            <v>CSHT_LAN_00911</v>
          </cell>
          <cell r="E6020" t="str">
            <v>Quản trị, giám sát mức TTP</v>
          </cell>
          <cell r="F6020" t="str">
            <v>Lê Công Khanh</v>
          </cell>
        </row>
        <row r="6021">
          <cell r="D6021" t="str">
            <v>CSHT_LAN_00177</v>
          </cell>
          <cell r="E6021" t="str">
            <v>Quản trị, giám sát mức TTP</v>
          </cell>
          <cell r="F6021" t="str">
            <v>Lê Công Khanh</v>
          </cell>
        </row>
        <row r="6022">
          <cell r="D6022" t="str">
            <v>CSHT_LAN_00648</v>
          </cell>
          <cell r="E6022" t="str">
            <v>Quản trị, giám sát mức TTP</v>
          </cell>
          <cell r="F6022" t="str">
            <v>Lê Công Khanh</v>
          </cell>
        </row>
        <row r="6023">
          <cell r="D6023" t="str">
            <v>CSHT_LAN_00165</v>
          </cell>
          <cell r="E6023" t="str">
            <v>Quản trị, giám sát mức TTP</v>
          </cell>
          <cell r="F6023" t="str">
            <v>Lê Công Khanh</v>
          </cell>
        </row>
        <row r="6024">
          <cell r="D6024" t="str">
            <v>CSHT_LAN_00107</v>
          </cell>
          <cell r="E6024" t="str">
            <v>Quản trị, giám sát mức TTP</v>
          </cell>
          <cell r="F6024" t="str">
            <v>Lê Công Khanh</v>
          </cell>
        </row>
        <row r="6025">
          <cell r="D6025" t="str">
            <v>CSHT_LAN_00893</v>
          </cell>
          <cell r="E6025" t="str">
            <v>Quản trị, giám sát mức TTP</v>
          </cell>
          <cell r="F6025" t="str">
            <v>Lê Công Khanh</v>
          </cell>
        </row>
        <row r="6026">
          <cell r="D6026" t="str">
            <v>CSHT_LAN_00894</v>
          </cell>
          <cell r="E6026" t="str">
            <v>Quản trị, giám sát mức TTP</v>
          </cell>
          <cell r="F6026" t="str">
            <v>Lê Công Khanh</v>
          </cell>
        </row>
        <row r="6027">
          <cell r="D6027" t="str">
            <v>CSHT_LAN_00116</v>
          </cell>
          <cell r="E6027" t="str">
            <v>Quản trị, giám sát mức TTP</v>
          </cell>
          <cell r="F6027" t="str">
            <v>Lê Công Khanh</v>
          </cell>
        </row>
        <row r="6028">
          <cell r="D6028" t="str">
            <v>CSHT_LAN_00605</v>
          </cell>
          <cell r="E6028" t="str">
            <v>Quản trị, giám sát mức TTP</v>
          </cell>
          <cell r="F6028" t="str">
            <v>Lê Công Khanh</v>
          </cell>
        </row>
        <row r="6029">
          <cell r="D6029" t="str">
            <v>CSHT_LAN_00246</v>
          </cell>
          <cell r="E6029" t="str">
            <v>Quản trị, giám sát mức TTP</v>
          </cell>
          <cell r="F6029" t="str">
            <v>Lê Công Khanh</v>
          </cell>
        </row>
        <row r="6030">
          <cell r="D6030" t="str">
            <v>CSHT_LAN_00248</v>
          </cell>
          <cell r="E6030" t="str">
            <v>Quản trị, giám sát mức TTP</v>
          </cell>
          <cell r="F6030" t="str">
            <v>Lê Công Khanh</v>
          </cell>
        </row>
        <row r="6031">
          <cell r="D6031" t="str">
            <v>CSHT_LAN_00158</v>
          </cell>
          <cell r="E6031" t="str">
            <v>Quản trị, giám sát mức TTP</v>
          </cell>
          <cell r="F6031" t="str">
            <v>Lê Công Khanh</v>
          </cell>
        </row>
        <row r="6032">
          <cell r="D6032" t="str">
            <v>CSHT_LAN_00212</v>
          </cell>
          <cell r="E6032" t="str">
            <v>Quản trị, giám sát mức TTP</v>
          </cell>
          <cell r="F6032" t="str">
            <v>Lê Công Khanh</v>
          </cell>
        </row>
        <row r="6033">
          <cell r="D6033" t="str">
            <v>CSHT_LAN_00363</v>
          </cell>
          <cell r="E6033" t="str">
            <v>Quản trị, giám sát mức TTP</v>
          </cell>
          <cell r="F6033" t="str">
            <v>Lê Công Khanh</v>
          </cell>
        </row>
        <row r="6034">
          <cell r="D6034" t="str">
            <v>CSHT_LAN_00186</v>
          </cell>
          <cell r="E6034" t="str">
            <v>Quản trị, giám sát mức TTP</v>
          </cell>
          <cell r="F6034" t="str">
            <v>Lê Công Khanh</v>
          </cell>
        </row>
        <row r="6035">
          <cell r="D6035" t="str">
            <v>CSHT_LAN_00196</v>
          </cell>
          <cell r="E6035" t="str">
            <v>Quản trị, giám sát mức TTP</v>
          </cell>
          <cell r="F6035" t="str">
            <v>Lê Công Khanh</v>
          </cell>
        </row>
        <row r="6036">
          <cell r="D6036" t="str">
            <v>CSHT_LAN_00645</v>
          </cell>
          <cell r="E6036" t="str">
            <v>Quản trị, giám sát mức TTP</v>
          </cell>
          <cell r="F6036" t="str">
            <v>Lê Công Khanh</v>
          </cell>
        </row>
        <row r="6037">
          <cell r="D6037" t="str">
            <v>CSHT_LAN_00383</v>
          </cell>
          <cell r="E6037" t="str">
            <v>Quản trị, giám sát mức TTP</v>
          </cell>
          <cell r="F6037" t="str">
            <v>Lê Công Khanh</v>
          </cell>
        </row>
        <row r="6038">
          <cell r="D6038" t="str">
            <v>CSHT_LAN_00622</v>
          </cell>
          <cell r="E6038" t="str">
            <v>Quản trị, giám sát mức TTP</v>
          </cell>
          <cell r="F6038" t="str">
            <v>Lê Công Khanh</v>
          </cell>
        </row>
        <row r="6039">
          <cell r="D6039" t="str">
            <v>CSHT_LAN_00067</v>
          </cell>
          <cell r="E6039" t="str">
            <v>Quản trị, giám sát mức TTP</v>
          </cell>
          <cell r="F6039" t="str">
            <v>Lê Công Khanh</v>
          </cell>
        </row>
        <row r="6040">
          <cell r="D6040" t="str">
            <v>CSHT_LAN_01042</v>
          </cell>
          <cell r="E6040" t="str">
            <v>Quản trị, giám sát mức TTP</v>
          </cell>
          <cell r="F6040" t="str">
            <v>Lê Công Khanh</v>
          </cell>
        </row>
        <row r="6041">
          <cell r="D6041" t="str">
            <v>CSHT_LAN_01033</v>
          </cell>
          <cell r="E6041" t="str">
            <v>Quản trị, giám sát mức TTP</v>
          </cell>
          <cell r="F6041" t="str">
            <v>Lê Công Khanh</v>
          </cell>
        </row>
        <row r="6042">
          <cell r="D6042" t="str">
            <v>CSHT_LAN_01039</v>
          </cell>
          <cell r="E6042" t="str">
            <v>Quản trị, giám sát mức TTP</v>
          </cell>
          <cell r="F6042" t="str">
            <v>Lê Công Khanh</v>
          </cell>
        </row>
        <row r="6043">
          <cell r="D6043" t="str">
            <v>CSHT_LAN_00023</v>
          </cell>
          <cell r="E6043" t="str">
            <v>Quản trị, giám sát mức TTP</v>
          </cell>
          <cell r="F6043" t="str">
            <v>Lê Công Khanh</v>
          </cell>
        </row>
        <row r="6044">
          <cell r="D6044" t="str">
            <v>CSHT_LAN_00041</v>
          </cell>
          <cell r="E6044" t="str">
            <v>Quản trị, giám sát mức TTP</v>
          </cell>
          <cell r="F6044" t="str">
            <v>Lê Công Khanh</v>
          </cell>
        </row>
        <row r="6045">
          <cell r="D6045" t="str">
            <v>CSHT_LAN_00311</v>
          </cell>
          <cell r="E6045" t="str">
            <v>Quản trị, giám sát mức TTP</v>
          </cell>
          <cell r="F6045" t="str">
            <v>Lê Công Khanh</v>
          </cell>
        </row>
        <row r="6046">
          <cell r="D6046" t="str">
            <v>CSHT_LAN_00908</v>
          </cell>
          <cell r="E6046" t="str">
            <v>Quản trị, giám sát mức TTP</v>
          </cell>
          <cell r="F6046" t="str">
            <v>Lê Công Khanh</v>
          </cell>
        </row>
        <row r="6047">
          <cell r="D6047" t="str">
            <v>CSHT_LAN_00906</v>
          </cell>
          <cell r="E6047" t="str">
            <v>Quản trị, giám sát mức TTP</v>
          </cell>
          <cell r="F6047" t="str">
            <v>Lê Công Khanh</v>
          </cell>
        </row>
        <row r="6048">
          <cell r="D6048" t="str">
            <v>CSHT_LAN_00922</v>
          </cell>
          <cell r="E6048" t="str">
            <v>Quản trị, giám sát mức TTP</v>
          </cell>
          <cell r="F6048" t="str">
            <v>Lê Công Khanh</v>
          </cell>
        </row>
        <row r="6049">
          <cell r="D6049" t="str">
            <v>CSHT_LAN_00333</v>
          </cell>
          <cell r="E6049" t="str">
            <v>Quản trị, giám sát mức TTP</v>
          </cell>
          <cell r="F6049" t="str">
            <v>Lê Công Khanh</v>
          </cell>
        </row>
        <row r="6050">
          <cell r="D6050" t="str">
            <v>CSHT_LAN_00527</v>
          </cell>
          <cell r="E6050" t="str">
            <v>Quản trị, giám sát mức TTP</v>
          </cell>
          <cell r="F6050" t="str">
            <v>Lê Công Khanh</v>
          </cell>
        </row>
        <row r="6051">
          <cell r="D6051" t="str">
            <v>CSHT_LAN_00040</v>
          </cell>
          <cell r="E6051" t="str">
            <v>Quản trị, giám sát mức TTP</v>
          </cell>
          <cell r="F6051" t="str">
            <v>Lê Công Khanh</v>
          </cell>
        </row>
        <row r="6052">
          <cell r="D6052" t="str">
            <v>CSHT_LAN_00604</v>
          </cell>
          <cell r="E6052" t="str">
            <v>Quản trị, giám sát mức TTP</v>
          </cell>
          <cell r="F6052" t="str">
            <v>Lê Công Khanh</v>
          </cell>
        </row>
        <row r="6053">
          <cell r="D6053" t="str">
            <v>CSHT_LAN_00673</v>
          </cell>
          <cell r="E6053" t="str">
            <v>Quản trị, giám sát mức TTP</v>
          </cell>
          <cell r="F6053" t="str">
            <v>Lê Công Khanh</v>
          </cell>
        </row>
        <row r="6054">
          <cell r="D6054" t="str">
            <v>CSHT_LAN_00016</v>
          </cell>
          <cell r="E6054" t="str">
            <v>Quản trị, giám sát mức TTP</v>
          </cell>
          <cell r="F6054" t="str">
            <v>Lê Công Khanh</v>
          </cell>
        </row>
        <row r="6055">
          <cell r="D6055" t="str">
            <v>CSHT_LAN_00225</v>
          </cell>
          <cell r="E6055" t="str">
            <v>Quản trị, giám sát mức TTP</v>
          </cell>
          <cell r="F6055" t="str">
            <v>Lê Công Khanh</v>
          </cell>
        </row>
        <row r="6056">
          <cell r="D6056" t="str">
            <v>CSHT_LAN_01045</v>
          </cell>
          <cell r="E6056" t="str">
            <v>Quản trị, giám sát mức TTP</v>
          </cell>
          <cell r="F6056" t="str">
            <v>Lê Công Khanh</v>
          </cell>
        </row>
        <row r="6057">
          <cell r="D6057" t="str">
            <v>CSHT_LAN_00633</v>
          </cell>
          <cell r="E6057" t="str">
            <v>Quản trị, giám sát mức TTP</v>
          </cell>
          <cell r="F6057" t="str">
            <v>Lê Công Khanh</v>
          </cell>
        </row>
        <row r="6058">
          <cell r="D6058" t="str">
            <v>CSHT_LAN_00291</v>
          </cell>
          <cell r="E6058" t="str">
            <v>Quản trị, giám sát mức TTP</v>
          </cell>
          <cell r="F6058" t="str">
            <v>Lê Công Khanh</v>
          </cell>
        </row>
        <row r="6059">
          <cell r="D6059" t="str">
            <v>CSHT_LAN_00028</v>
          </cell>
          <cell r="E6059" t="str">
            <v>Quản trị, giám sát mức TTP</v>
          </cell>
          <cell r="F6059" t="str">
            <v>Lê Công Khanh</v>
          </cell>
        </row>
        <row r="6060">
          <cell r="D6060" t="str">
            <v>CSHT_LAN_00857</v>
          </cell>
          <cell r="E6060" t="str">
            <v>Quản trị, giám sát mức TTP</v>
          </cell>
          <cell r="F6060" t="str">
            <v>Lê Công Khanh</v>
          </cell>
        </row>
        <row r="6061">
          <cell r="D6061" t="str">
            <v>CSHT_LAN_00656</v>
          </cell>
          <cell r="E6061" t="str">
            <v>Quản trị, giám sát mức TTP</v>
          </cell>
          <cell r="F6061" t="str">
            <v>Lê Công Khanh</v>
          </cell>
        </row>
        <row r="6062">
          <cell r="D6062" t="str">
            <v>CSHT_LAN_00088</v>
          </cell>
          <cell r="E6062" t="str">
            <v>Quản trị, giám sát mức TTP</v>
          </cell>
          <cell r="F6062" t="str">
            <v>Lê Công Khanh</v>
          </cell>
        </row>
        <row r="6063">
          <cell r="D6063" t="str">
            <v>CSHT_LAN_00339</v>
          </cell>
          <cell r="E6063" t="str">
            <v>Quản trị, giám sát mức TTP</v>
          </cell>
          <cell r="F6063" t="str">
            <v>Lê Công Khanh</v>
          </cell>
        </row>
        <row r="6064">
          <cell r="D6064" t="str">
            <v>CSHT_LAN_00596</v>
          </cell>
          <cell r="E6064" t="str">
            <v>Quản trị, giám sát mức TTP</v>
          </cell>
          <cell r="F6064" t="str">
            <v>Lê Công Khanh</v>
          </cell>
        </row>
        <row r="6065">
          <cell r="D6065" t="str">
            <v>CSHT_LAN_00593</v>
          </cell>
          <cell r="E6065" t="str">
            <v>Quản trị, giám sát mức TTP</v>
          </cell>
          <cell r="F6065" t="str">
            <v>Lê Công Khanh</v>
          </cell>
        </row>
        <row r="6066">
          <cell r="D6066" t="str">
            <v>CSHT_LAN_00603</v>
          </cell>
          <cell r="E6066" t="str">
            <v>Quản trị, giám sát mức TTP</v>
          </cell>
          <cell r="F6066" t="str">
            <v>Lê Công Khanh</v>
          </cell>
        </row>
        <row r="6067">
          <cell r="D6067" t="str">
            <v>CSHT_LAN_00397</v>
          </cell>
          <cell r="E6067" t="str">
            <v>Quản trị, giám sát mức TTP</v>
          </cell>
          <cell r="F6067" t="str">
            <v>Lê Công Khanh</v>
          </cell>
        </row>
        <row r="6068">
          <cell r="D6068" t="str">
            <v>CSHT_LAN_00218</v>
          </cell>
          <cell r="E6068" t="str">
            <v>Quản trị, giám sát mức TTP</v>
          </cell>
          <cell r="F6068" t="str">
            <v>Lê Công Khanh</v>
          </cell>
        </row>
        <row r="6069">
          <cell r="D6069" t="str">
            <v>CSHT_LAN_00303</v>
          </cell>
          <cell r="E6069" t="str">
            <v>Quản trị, giám sát mức TTP</v>
          </cell>
          <cell r="F6069" t="str">
            <v>Lê Công Khanh</v>
          </cell>
        </row>
        <row r="6070">
          <cell r="D6070" t="str">
            <v>CSHT_LAN_00969</v>
          </cell>
          <cell r="E6070" t="str">
            <v>Quản trị, giám sát mức TTP</v>
          </cell>
          <cell r="F6070" t="str">
            <v>Lê Công Khanh</v>
          </cell>
        </row>
        <row r="6071">
          <cell r="D6071" t="str">
            <v>CSHT_LAN_00077</v>
          </cell>
          <cell r="E6071" t="str">
            <v>Quản trị, giám sát mức TTP</v>
          </cell>
          <cell r="F6071" t="str">
            <v>Lê Công Khanh</v>
          </cell>
        </row>
        <row r="6072">
          <cell r="D6072" t="str">
            <v>CSHT_LAN_00410</v>
          </cell>
          <cell r="E6072" t="str">
            <v>Quản trị, giám sát mức TTP</v>
          </cell>
          <cell r="F6072" t="str">
            <v>Lê Công Khanh</v>
          </cell>
        </row>
        <row r="6073">
          <cell r="D6073" t="str">
            <v>CSHT_LAN_00227</v>
          </cell>
          <cell r="E6073" t="str">
            <v>Quản trị, giám sát mức TTP</v>
          </cell>
          <cell r="F6073" t="str">
            <v>Lê Công Khanh</v>
          </cell>
        </row>
        <row r="6074">
          <cell r="D6074" t="str">
            <v>CSHT_LAN_00413</v>
          </cell>
          <cell r="E6074" t="str">
            <v>Quản trị, giám sát mức TTP</v>
          </cell>
          <cell r="F6074" t="str">
            <v>Lê Công Khanh</v>
          </cell>
        </row>
        <row r="6075">
          <cell r="D6075" t="str">
            <v>CSHT_LAN_00595</v>
          </cell>
          <cell r="E6075" t="str">
            <v>Quản trị, giám sát mức TTP</v>
          </cell>
          <cell r="F6075" t="str">
            <v>Lê Công Khanh</v>
          </cell>
        </row>
        <row r="6076">
          <cell r="D6076" t="str">
            <v>CSHT_LAN_00594</v>
          </cell>
          <cell r="E6076" t="str">
            <v>Quản trị, giám sát mức TTP</v>
          </cell>
          <cell r="F6076" t="str">
            <v>Lê Công Khanh</v>
          </cell>
        </row>
        <row r="6077">
          <cell r="D6077" t="str">
            <v>CSHT_LAN_00030</v>
          </cell>
          <cell r="E6077" t="str">
            <v>Quản trị, giám sát mức TTP</v>
          </cell>
          <cell r="F6077" t="str">
            <v>Lê Công Khanh</v>
          </cell>
        </row>
        <row r="6078">
          <cell r="D6078" t="str">
            <v>CSHT_LAN_00244</v>
          </cell>
          <cell r="E6078" t="str">
            <v>Quản trị, giám sát mức TTP</v>
          </cell>
          <cell r="F6078" t="str">
            <v>Lê Công Khanh</v>
          </cell>
        </row>
        <row r="6079">
          <cell r="D6079" t="str">
            <v>CSHT_LAN_00302</v>
          </cell>
          <cell r="E6079" t="str">
            <v>Quản trị, giám sát mức TTP</v>
          </cell>
          <cell r="F6079" t="str">
            <v>Lê Công Khanh</v>
          </cell>
        </row>
        <row r="6080">
          <cell r="D6080" t="str">
            <v>CSHT_LAN_00995</v>
          </cell>
          <cell r="E6080" t="str">
            <v>Quản trị, giám sát mức TTP</v>
          </cell>
          <cell r="F6080" t="str">
            <v>Lê Công Khanh</v>
          </cell>
        </row>
        <row r="6081">
          <cell r="D6081" t="str">
            <v>CSHT_LAN_00966</v>
          </cell>
          <cell r="E6081" t="str">
            <v>Quản trị, giám sát mức TTP</v>
          </cell>
          <cell r="F6081" t="str">
            <v>Lê Công Khanh</v>
          </cell>
        </row>
        <row r="6082">
          <cell r="D6082" t="str">
            <v>CSHT_LAN_00286</v>
          </cell>
          <cell r="E6082" t="str">
            <v>Quản trị, giám sát mức TTP</v>
          </cell>
          <cell r="F6082" t="str">
            <v>Lê Công Khanh</v>
          </cell>
        </row>
        <row r="6083">
          <cell r="D6083" t="str">
            <v>CSHT_LAN_00432</v>
          </cell>
          <cell r="E6083" t="str">
            <v>Quản trị, giám sát mức TTP</v>
          </cell>
          <cell r="F6083" t="str">
            <v>Lê Công Khanh</v>
          </cell>
        </row>
        <row r="6084">
          <cell r="D6084" t="str">
            <v>CSHT_LAN_00427</v>
          </cell>
          <cell r="E6084" t="str">
            <v>Quản trị, giám sát mức TTP</v>
          </cell>
          <cell r="F6084" t="str">
            <v>Lê Công Khanh</v>
          </cell>
        </row>
        <row r="6085">
          <cell r="D6085" t="str">
            <v>CSHT_LAN_00400</v>
          </cell>
          <cell r="E6085" t="str">
            <v>Quản trị, giám sát mức TTP</v>
          </cell>
          <cell r="F6085" t="str">
            <v>Lê Công Khanh</v>
          </cell>
        </row>
        <row r="6086">
          <cell r="D6086" t="str">
            <v>CSHT_LAN_00916</v>
          </cell>
          <cell r="E6086" t="str">
            <v>Quản trị, giám sát mức TTP</v>
          </cell>
          <cell r="F6086" t="str">
            <v>Lê Công Khanh</v>
          </cell>
        </row>
        <row r="6087">
          <cell r="D6087" t="str">
            <v>CSHT_LAN_00672</v>
          </cell>
          <cell r="E6087" t="str">
            <v>Quản trị, giám sát mức TTP</v>
          </cell>
          <cell r="F6087" t="str">
            <v>Lê Công Khanh</v>
          </cell>
        </row>
        <row r="6088">
          <cell r="D6088" t="str">
            <v>CSHT_LAN_00220</v>
          </cell>
          <cell r="E6088" t="str">
            <v>Quản trị, giám sát mức TTP</v>
          </cell>
          <cell r="F6088" t="str">
            <v>Lê Công Khanh</v>
          </cell>
        </row>
        <row r="6089">
          <cell r="D6089" t="str">
            <v>CSHT_LAN_00278</v>
          </cell>
          <cell r="E6089" t="str">
            <v>Quản trị, giám sát mức TTP</v>
          </cell>
          <cell r="F6089" t="str">
            <v>Lê Công Khanh</v>
          </cell>
        </row>
        <row r="6090">
          <cell r="D6090" t="str">
            <v>CSHT_LAN_00071</v>
          </cell>
          <cell r="E6090" t="str">
            <v>Quản trị, giám sát mức TTP</v>
          </cell>
          <cell r="F6090" t="str">
            <v>Lê Công Khanh</v>
          </cell>
        </row>
        <row r="6091">
          <cell r="D6091" t="str">
            <v>CSHT_LAN_00343</v>
          </cell>
          <cell r="E6091" t="str">
            <v>Quản trị, giám sát mức TTP</v>
          </cell>
          <cell r="F6091" t="str">
            <v>Lê Công Khanh</v>
          </cell>
        </row>
        <row r="6092">
          <cell r="D6092" t="str">
            <v>CSHT_LAN_00386</v>
          </cell>
          <cell r="E6092" t="str">
            <v>Quản trị, giám sát mức TTP</v>
          </cell>
          <cell r="F6092" t="str">
            <v>Lê Công Khanh</v>
          </cell>
        </row>
        <row r="6093">
          <cell r="D6093" t="str">
            <v>CSHT_LAN_00060</v>
          </cell>
          <cell r="E6093" t="str">
            <v>Quản trị, giám sát mức TTP</v>
          </cell>
          <cell r="F6093" t="str">
            <v>Lê Công Khanh</v>
          </cell>
        </row>
        <row r="6094">
          <cell r="D6094" t="str">
            <v>CSHT_LAN_00306</v>
          </cell>
          <cell r="E6094" t="str">
            <v>Quản trị, giám sát mức TTP</v>
          </cell>
          <cell r="F6094" t="str">
            <v>Lê Công Khanh</v>
          </cell>
        </row>
        <row r="6095">
          <cell r="D6095" t="str">
            <v>CSHT_LAN_00156</v>
          </cell>
          <cell r="E6095" t="str">
            <v>Quản trị, giám sát mức TTP</v>
          </cell>
          <cell r="F6095" t="str">
            <v>Lê Công Khanh</v>
          </cell>
        </row>
        <row r="6096">
          <cell r="D6096" t="str">
            <v>CSHT_LAN_00266</v>
          </cell>
          <cell r="E6096" t="str">
            <v>Quản trị, giám sát mức TTP</v>
          </cell>
          <cell r="F6096" t="str">
            <v>Lê Công Khanh</v>
          </cell>
        </row>
        <row r="6097">
          <cell r="D6097" t="str">
            <v>CSHT_LAN_00891</v>
          </cell>
          <cell r="E6097" t="str">
            <v>Quản trị, giám sát mức TTP</v>
          </cell>
          <cell r="F6097" t="str">
            <v>Lê Công Khanh</v>
          </cell>
        </row>
        <row r="6098">
          <cell r="D6098" t="str">
            <v>CSHT_LAN_00892</v>
          </cell>
          <cell r="E6098" t="str">
            <v>Quản trị, giám sát mức TTP</v>
          </cell>
          <cell r="F6098" t="str">
            <v>Lê Công Khanh</v>
          </cell>
        </row>
        <row r="6099">
          <cell r="D6099" t="str">
            <v>CSHT_LAN_00027</v>
          </cell>
          <cell r="E6099" t="str">
            <v>Quản trị, giám sát mức TTP</v>
          </cell>
          <cell r="F6099" t="str">
            <v>Lê Công Khanh</v>
          </cell>
        </row>
        <row r="6100">
          <cell r="D6100" t="str">
            <v>CSHT_LAN_00006</v>
          </cell>
          <cell r="E6100" t="str">
            <v>Quản trị, giám sát mức TTP</v>
          </cell>
          <cell r="F6100" t="str">
            <v>Lê Công Khanh</v>
          </cell>
        </row>
        <row r="6101">
          <cell r="D6101" t="str">
            <v>CSHT_LAN_00198</v>
          </cell>
          <cell r="E6101" t="str">
            <v>Quản trị, giám sát mức TTP</v>
          </cell>
          <cell r="F6101" t="str">
            <v>Lê Công Khanh</v>
          </cell>
        </row>
        <row r="6102">
          <cell r="D6102" t="str">
            <v>CSHT_LAN_00360</v>
          </cell>
          <cell r="E6102" t="str">
            <v>Quản trị, giám sát mức TTP</v>
          </cell>
          <cell r="F6102" t="str">
            <v>Lê Công Khanh</v>
          </cell>
        </row>
        <row r="6103">
          <cell r="D6103" t="str">
            <v>CSHT_LAN_00285</v>
          </cell>
          <cell r="E6103" t="str">
            <v>Quản trị, giám sát mức TTP</v>
          </cell>
          <cell r="F6103" t="str">
            <v>Lê Công Khanh</v>
          </cell>
        </row>
        <row r="6104">
          <cell r="D6104" t="str">
            <v>CSHT_LAN_00826</v>
          </cell>
          <cell r="E6104" t="str">
            <v>Quản trị, giám sát mức TTP</v>
          </cell>
          <cell r="F6104" t="str">
            <v>Lê Công Khanh</v>
          </cell>
        </row>
        <row r="6105">
          <cell r="D6105" t="str">
            <v>CSHT_LAN_00108</v>
          </cell>
          <cell r="E6105" t="str">
            <v>Quản trị, giám sát mức TTP</v>
          </cell>
          <cell r="F6105" t="str">
            <v>Lê Công Khanh</v>
          </cell>
        </row>
        <row r="6106">
          <cell r="D6106" t="str">
            <v>CSHT_LAN_00671</v>
          </cell>
          <cell r="E6106" t="str">
            <v>Quản trị, giám sát mức TTP</v>
          </cell>
          <cell r="F6106" t="str">
            <v>Lê Công Khanh</v>
          </cell>
        </row>
        <row r="6107">
          <cell r="D6107" t="str">
            <v>CSHT_LAN_00254</v>
          </cell>
          <cell r="E6107" t="str">
            <v>Quản trị, giám sát mức TTP</v>
          </cell>
          <cell r="F6107" t="str">
            <v>Lê Công Khanh</v>
          </cell>
        </row>
        <row r="6108">
          <cell r="D6108" t="str">
            <v>CSHT_LAN_00134</v>
          </cell>
          <cell r="E6108" t="str">
            <v>Quản trị, giám sát mức TTP</v>
          </cell>
          <cell r="F6108" t="str">
            <v>Lê Công Khanh</v>
          </cell>
        </row>
        <row r="6109">
          <cell r="D6109" t="str">
            <v>CSHT_LAN_00008</v>
          </cell>
          <cell r="E6109" t="str">
            <v>Quản trị, giám sát mức TTP</v>
          </cell>
          <cell r="F6109" t="str">
            <v>Lê Công Khanh</v>
          </cell>
        </row>
        <row r="6110">
          <cell r="D6110" t="str">
            <v>CSHT_LAN_00061</v>
          </cell>
          <cell r="E6110" t="str">
            <v>Quản trị, giám sát mức TTP</v>
          </cell>
          <cell r="F6110" t="str">
            <v>Lê Công Khanh</v>
          </cell>
        </row>
        <row r="6111">
          <cell r="D6111" t="str">
            <v>CSHT_LAN_00709</v>
          </cell>
          <cell r="E6111" t="str">
            <v>Quản trị, giám sát mức TTP</v>
          </cell>
          <cell r="F6111" t="str">
            <v>Lê Công Khanh</v>
          </cell>
        </row>
        <row r="6112">
          <cell r="D6112" t="str">
            <v>CSHT_LAN_00249</v>
          </cell>
          <cell r="E6112" t="str">
            <v>Quản trị, giám sát mức TTP</v>
          </cell>
          <cell r="F6112" t="str">
            <v>Lê Công Khanh</v>
          </cell>
        </row>
        <row r="6113">
          <cell r="D6113" t="str">
            <v>CSHT_LAN_00863</v>
          </cell>
          <cell r="E6113" t="str">
            <v>Quản trị, giám sát mức TTP</v>
          </cell>
          <cell r="F6113" t="str">
            <v>Lê Công Khanh</v>
          </cell>
        </row>
        <row r="6114">
          <cell r="D6114" t="str">
            <v>CSHT_LAN_00910</v>
          </cell>
          <cell r="E6114" t="str">
            <v>Quản trị, giám sát mức TTP</v>
          </cell>
          <cell r="F6114" t="str">
            <v>Lê Công Khanh</v>
          </cell>
        </row>
        <row r="6115">
          <cell r="D6115" t="str">
            <v>CSHT_LAN_00014</v>
          </cell>
          <cell r="E6115" t="str">
            <v>Quản trị, giám sát mức TTP</v>
          </cell>
          <cell r="F6115" t="str">
            <v>Lê Công Khanh</v>
          </cell>
        </row>
        <row r="6116">
          <cell r="D6116" t="str">
            <v>CSHT_LAN_00170</v>
          </cell>
          <cell r="E6116" t="str">
            <v>Quản trị, giám sát mức TTP</v>
          </cell>
          <cell r="F6116" t="str">
            <v>Lê Công Khanh</v>
          </cell>
        </row>
        <row r="6117">
          <cell r="D6117" t="str">
            <v>CSHT_LAN_00058</v>
          </cell>
          <cell r="E6117" t="str">
            <v>Quản trị, giám sát mức TTP</v>
          </cell>
          <cell r="F6117" t="str">
            <v>Lê Công Khanh</v>
          </cell>
        </row>
        <row r="6118">
          <cell r="D6118" t="str">
            <v>CSHT_LAN_00620</v>
          </cell>
          <cell r="E6118" t="str">
            <v>Quản trị, giám sát mức TTP</v>
          </cell>
          <cell r="F6118" t="str">
            <v>Lê Công Khanh</v>
          </cell>
        </row>
        <row r="6119">
          <cell r="D6119" t="str">
            <v>CSHT_LAN_00858</v>
          </cell>
          <cell r="E6119" t="str">
            <v>Quản trị, giám sát mức TTP</v>
          </cell>
          <cell r="F6119" t="str">
            <v>Lê Công Khanh</v>
          </cell>
        </row>
        <row r="6120">
          <cell r="D6120" t="str">
            <v>CSHT_LAN_00362</v>
          </cell>
          <cell r="E6120" t="str">
            <v>Quản trị, giám sát mức TTP</v>
          </cell>
          <cell r="F6120" t="str">
            <v>Lê Công Khanh</v>
          </cell>
        </row>
        <row r="6121">
          <cell r="D6121" t="str">
            <v>CSHT_LAN_00355</v>
          </cell>
          <cell r="E6121" t="str">
            <v>Quản trị, giám sát mức TTP</v>
          </cell>
          <cell r="F6121" t="str">
            <v>Lê Công Khanh</v>
          </cell>
        </row>
        <row r="6122">
          <cell r="D6122" t="str">
            <v>CSHT_LAN_00269</v>
          </cell>
          <cell r="E6122" t="str">
            <v>Quản trị, giám sát mức TTP</v>
          </cell>
          <cell r="F6122" t="str">
            <v>Lê Công Khanh</v>
          </cell>
        </row>
        <row r="6123">
          <cell r="D6123" t="str">
            <v>CSHT_LAN_00075</v>
          </cell>
          <cell r="E6123" t="str">
            <v>Quản trị, giám sát mức TTP</v>
          </cell>
          <cell r="F6123" t="str">
            <v>Lê Công Khanh</v>
          </cell>
        </row>
        <row r="6124">
          <cell r="D6124" t="str">
            <v>CSHT_LAN_00354</v>
          </cell>
          <cell r="E6124" t="str">
            <v>Quản trị, giám sát mức TTP</v>
          </cell>
          <cell r="F6124" t="str">
            <v>Lê Công Khanh</v>
          </cell>
        </row>
        <row r="6125">
          <cell r="D6125" t="str">
            <v>CSHT_LAN_00830</v>
          </cell>
          <cell r="E6125" t="str">
            <v>Quản trị, giám sát mức TTP</v>
          </cell>
          <cell r="F6125" t="str">
            <v>Lê Công Khanh</v>
          </cell>
        </row>
        <row r="6126">
          <cell r="D6126" t="str">
            <v>CSHT_LAN_00194</v>
          </cell>
          <cell r="E6126" t="str">
            <v>Quản trị, giám sát mức TTP</v>
          </cell>
          <cell r="F6126" t="str">
            <v>Lê Công Khanh</v>
          </cell>
        </row>
        <row r="6127">
          <cell r="D6127" t="str">
            <v>CSHT_LAN_00561</v>
          </cell>
          <cell r="E6127" t="str">
            <v>Quản trị, giám sát mức TTP</v>
          </cell>
          <cell r="F6127" t="str">
            <v>Lê Công Khanh</v>
          </cell>
        </row>
        <row r="6128">
          <cell r="D6128" t="str">
            <v>CSHT_LAN_00297</v>
          </cell>
          <cell r="E6128" t="str">
            <v>Quản trị, giám sát mức TTP</v>
          </cell>
          <cell r="F6128" t="str">
            <v>Lê Công Khanh</v>
          </cell>
        </row>
        <row r="6129">
          <cell r="D6129" t="str">
            <v>CSHT_LAN_00831</v>
          </cell>
          <cell r="E6129" t="str">
            <v>Quản trị, giám sát mức TTP</v>
          </cell>
          <cell r="F6129" t="str">
            <v>Lê Công Khanh</v>
          </cell>
        </row>
        <row r="6130">
          <cell r="D6130" t="str">
            <v>CSHT_LAN_00150</v>
          </cell>
          <cell r="E6130" t="str">
            <v>Quản trị, giám sát mức TTP</v>
          </cell>
          <cell r="F6130" t="str">
            <v>Lê Công Khanh</v>
          </cell>
        </row>
        <row r="6131">
          <cell r="D6131" t="str">
            <v>CSHT_LAN_00833</v>
          </cell>
          <cell r="E6131" t="str">
            <v>Quản trị, giám sát mức TTP</v>
          </cell>
          <cell r="F6131" t="str">
            <v>Lê Công Khanh</v>
          </cell>
        </row>
        <row r="6132">
          <cell r="D6132" t="str">
            <v>CSHT_LAN_01014</v>
          </cell>
          <cell r="E6132" t="str">
            <v>Quản trị, giám sát mức TTP</v>
          </cell>
          <cell r="F6132" t="str">
            <v>Lê Công Khanh</v>
          </cell>
        </row>
        <row r="6133">
          <cell r="D6133" t="str">
            <v>CSHT_LAN_00387</v>
          </cell>
          <cell r="E6133" t="str">
            <v>Quản trị, giám sát mức TTP</v>
          </cell>
          <cell r="F6133" t="str">
            <v>Lê Công Khanh</v>
          </cell>
        </row>
        <row r="6134">
          <cell r="D6134" t="str">
            <v>CSHT_LAN_00313</v>
          </cell>
          <cell r="E6134" t="str">
            <v>Quản trị, giám sát mức TTP</v>
          </cell>
          <cell r="F6134" t="str">
            <v>Lê Công Khanh</v>
          </cell>
        </row>
        <row r="6135">
          <cell r="D6135" t="str">
            <v>CSHT_LAN_00106</v>
          </cell>
          <cell r="E6135" t="str">
            <v>Quản trị, giám sát mức TTP</v>
          </cell>
          <cell r="F6135" t="str">
            <v>Lê Công Khanh</v>
          </cell>
        </row>
        <row r="6136">
          <cell r="D6136" t="str">
            <v>CSHT_LAN_00112</v>
          </cell>
          <cell r="E6136" t="str">
            <v>Quản trị, giám sát mức TTP</v>
          </cell>
          <cell r="F6136" t="str">
            <v>Lê Công Khanh</v>
          </cell>
        </row>
        <row r="6137">
          <cell r="D6137" t="str">
            <v>CSHT_LAN_00117</v>
          </cell>
          <cell r="E6137" t="str">
            <v>Quản trị, giám sát mức TTP</v>
          </cell>
          <cell r="F6137" t="str">
            <v>Lê Công Khanh</v>
          </cell>
        </row>
        <row r="6138">
          <cell r="D6138" t="str">
            <v>CSHT_LAN_00832</v>
          </cell>
          <cell r="E6138" t="str">
            <v>Quản trị, giám sát mức TTP</v>
          </cell>
          <cell r="F6138" t="str">
            <v>Lê Công Khanh</v>
          </cell>
        </row>
        <row r="6139">
          <cell r="D6139" t="str">
            <v>CSHT_LAN_00348</v>
          </cell>
          <cell r="E6139" t="str">
            <v>Quản trị, giám sát mức TTP</v>
          </cell>
          <cell r="F6139" t="str">
            <v>Lê Công Khanh</v>
          </cell>
        </row>
        <row r="6140">
          <cell r="D6140" t="str">
            <v>CSHT_LAN_00276</v>
          </cell>
          <cell r="E6140" t="str">
            <v>Quản trị, giám sát mức TTP</v>
          </cell>
          <cell r="F6140" t="str">
            <v>Lê Công Khanh</v>
          </cell>
        </row>
        <row r="6141">
          <cell r="D6141" t="str">
            <v>CSHT_LAN_00191</v>
          </cell>
          <cell r="E6141" t="str">
            <v>Quản trị, giám sát mức TTP</v>
          </cell>
          <cell r="F6141" t="str">
            <v>Lê Công Khanh</v>
          </cell>
        </row>
        <row r="6142">
          <cell r="D6142" t="str">
            <v>CSHT_LAN_00939</v>
          </cell>
          <cell r="E6142" t="str">
            <v>Quản trị, giám sát mức TTP</v>
          </cell>
          <cell r="F6142" t="str">
            <v>Lê Công Khanh</v>
          </cell>
        </row>
        <row r="6143">
          <cell r="D6143" t="str">
            <v>CSHT_LAN_00829</v>
          </cell>
          <cell r="E6143" t="str">
            <v>Quản trị, giám sát mức TTP</v>
          </cell>
          <cell r="F6143" t="str">
            <v>Lê Công Khanh</v>
          </cell>
        </row>
        <row r="6144">
          <cell r="D6144" t="str">
            <v>CSHT_LAN_00828</v>
          </cell>
          <cell r="E6144" t="str">
            <v>Quản trị, giám sát mức TTP</v>
          </cell>
          <cell r="F6144" t="str">
            <v>Lê Công Khanh</v>
          </cell>
        </row>
        <row r="6145">
          <cell r="D6145" t="str">
            <v>CSHT_LAN_00626</v>
          </cell>
          <cell r="E6145" t="str">
            <v>Quản trị, giám sát mức TTP</v>
          </cell>
          <cell r="F6145" t="str">
            <v>Lê Công Khanh</v>
          </cell>
        </row>
        <row r="6146">
          <cell r="D6146" t="str">
            <v>CSHT_LAN_00869</v>
          </cell>
          <cell r="E6146" t="str">
            <v>Quản trị, giám sát mức TTP</v>
          </cell>
          <cell r="F6146" t="str">
            <v>Lê Công Khanh</v>
          </cell>
        </row>
        <row r="6147">
          <cell r="D6147" t="str">
            <v>CSHT_LAN_00308</v>
          </cell>
          <cell r="E6147" t="str">
            <v>Quản trị, giám sát mức TTP</v>
          </cell>
          <cell r="F6147" t="str">
            <v>Lê Công Khanh</v>
          </cell>
        </row>
        <row r="6148">
          <cell r="D6148" t="str">
            <v>CSHT_LAN_00372</v>
          </cell>
          <cell r="E6148" t="str">
            <v>Quản trị, giám sát mức TTP</v>
          </cell>
          <cell r="F6148" t="str">
            <v>Lê Công Khanh</v>
          </cell>
        </row>
        <row r="6149">
          <cell r="D6149" t="str">
            <v>CSHT_LAN_00914</v>
          </cell>
          <cell r="E6149" t="str">
            <v>Quản trị, giám sát mức TTP</v>
          </cell>
          <cell r="F6149" t="str">
            <v>Lê Công Khanh</v>
          </cell>
        </row>
        <row r="6150">
          <cell r="D6150" t="str">
            <v>CSHT_LAN_00090</v>
          </cell>
          <cell r="E6150" t="str">
            <v>Quản trị, giám sát mức TTP</v>
          </cell>
          <cell r="F6150" t="str">
            <v>Lê Công Khanh</v>
          </cell>
        </row>
        <row r="6151">
          <cell r="D6151" t="str">
            <v>CSHT_LAN_00919</v>
          </cell>
          <cell r="E6151" t="str">
            <v>Quản trị, giám sát mức TTP</v>
          </cell>
          <cell r="F6151" t="str">
            <v>Lê Công Khanh</v>
          </cell>
        </row>
        <row r="6152">
          <cell r="D6152" t="str">
            <v>CSHT_LAN_00617</v>
          </cell>
          <cell r="E6152" t="str">
            <v>Quản trị, giám sát mức TTP</v>
          </cell>
          <cell r="F6152" t="str">
            <v>Lê Công Khanh</v>
          </cell>
        </row>
        <row r="6153">
          <cell r="D6153" t="str">
            <v>CSHT_LAN_00317</v>
          </cell>
          <cell r="E6153" t="str">
            <v>Quản trị, giám sát mức TTP</v>
          </cell>
          <cell r="F6153" t="str">
            <v>Lê Công Khanh</v>
          </cell>
        </row>
        <row r="6154">
          <cell r="D6154" t="str">
            <v>CSHT_LAN_00950</v>
          </cell>
          <cell r="E6154" t="str">
            <v>Quản trị, giám sát mức TTP</v>
          </cell>
          <cell r="F6154" t="str">
            <v>Lê Công Khanh</v>
          </cell>
        </row>
        <row r="6155">
          <cell r="D6155" t="str">
            <v>CSHT_LAN_00465</v>
          </cell>
          <cell r="E6155" t="str">
            <v>Quản trị, giám sát mức TTP</v>
          </cell>
          <cell r="F6155" t="str">
            <v>Lê Công Khanh</v>
          </cell>
        </row>
        <row r="6156">
          <cell r="D6156" t="str">
            <v>CSHT_LAN_01004</v>
          </cell>
          <cell r="E6156" t="str">
            <v>Quản trị, giám sát mức TTP</v>
          </cell>
          <cell r="F6156" t="str">
            <v>Lê Công Khanh</v>
          </cell>
        </row>
        <row r="6157">
          <cell r="D6157" t="str">
            <v>CSHT_LAN_00635</v>
          </cell>
          <cell r="E6157" t="str">
            <v>Quản trị, giám sát mức TTP</v>
          </cell>
          <cell r="F6157" t="str">
            <v>Lê Công Khanh</v>
          </cell>
        </row>
        <row r="6158">
          <cell r="D6158" t="str">
            <v>CSHT_LAN_00084</v>
          </cell>
          <cell r="E6158" t="str">
            <v>Quản trị, giám sát mức TTP</v>
          </cell>
          <cell r="F6158" t="str">
            <v>Lê Công Khanh</v>
          </cell>
        </row>
        <row r="6159">
          <cell r="D6159" t="str">
            <v>CSHT_LAN_00897</v>
          </cell>
          <cell r="E6159" t="str">
            <v>Quản trị, giám sát mức TTP</v>
          </cell>
          <cell r="F6159" t="str">
            <v>Lê Công Khanh</v>
          </cell>
        </row>
        <row r="6160">
          <cell r="D6160" t="str">
            <v>CSHT_LAN_00290</v>
          </cell>
          <cell r="E6160" t="str">
            <v>Quản trị, giám sát mức TTP</v>
          </cell>
          <cell r="F6160" t="str">
            <v>Lê Công Khanh</v>
          </cell>
        </row>
        <row r="6161">
          <cell r="D6161" t="str">
            <v>CSHT_LAN_00398</v>
          </cell>
          <cell r="E6161" t="str">
            <v>Quản trị, giám sát mức TTP</v>
          </cell>
          <cell r="F6161" t="str">
            <v>Lê Công Khanh</v>
          </cell>
        </row>
        <row r="6162">
          <cell r="D6162" t="str">
            <v>CSHT_LAN_00050</v>
          </cell>
          <cell r="E6162" t="str">
            <v>Quản trị, giám sát mức TTP</v>
          </cell>
          <cell r="F6162" t="str">
            <v>Lê Công Khanh</v>
          </cell>
        </row>
        <row r="6163">
          <cell r="D6163" t="str">
            <v>CSHT_LAN_00366</v>
          </cell>
          <cell r="E6163" t="str">
            <v>Quản trị, giám sát mức TTP</v>
          </cell>
          <cell r="F6163" t="str">
            <v>Lê Công Khanh</v>
          </cell>
        </row>
        <row r="6164">
          <cell r="D6164" t="str">
            <v>CSHT_LAN_00611</v>
          </cell>
          <cell r="E6164" t="str">
            <v>Quản trị, giám sát mức TTP</v>
          </cell>
          <cell r="F6164" t="str">
            <v>Lê Công Khanh</v>
          </cell>
        </row>
        <row r="6165">
          <cell r="D6165" t="str">
            <v>CSHT_LAN_00305</v>
          </cell>
          <cell r="E6165" t="str">
            <v>Quản trị, giám sát mức TTP</v>
          </cell>
          <cell r="F6165" t="str">
            <v>Lê Công Khanh</v>
          </cell>
        </row>
        <row r="6166">
          <cell r="D6166" t="str">
            <v>CSHT_LAN_00380</v>
          </cell>
          <cell r="E6166" t="str">
            <v>Quản trị, giám sát mức TTP</v>
          </cell>
          <cell r="F6166" t="str">
            <v>Lê Công Khanh</v>
          </cell>
        </row>
        <row r="6167">
          <cell r="D6167" t="str">
            <v>CSHT_LAN_00901</v>
          </cell>
          <cell r="E6167" t="str">
            <v>Quản trị, giám sát mức TTP</v>
          </cell>
          <cell r="F6167" t="str">
            <v>Lê Công Khanh</v>
          </cell>
        </row>
        <row r="6168">
          <cell r="D6168" t="str">
            <v>CSHT_LAN_00309</v>
          </cell>
          <cell r="E6168" t="str">
            <v>Quản trị, giám sát mức TTP</v>
          </cell>
          <cell r="F6168" t="str">
            <v>Lê Công Khanh</v>
          </cell>
        </row>
        <row r="6169">
          <cell r="D6169" t="str">
            <v>CSHT_LAN_00668</v>
          </cell>
          <cell r="E6169" t="str">
            <v>Quản trị, giám sát mức TTP</v>
          </cell>
          <cell r="F6169" t="str">
            <v>Lê Công Khanh</v>
          </cell>
        </row>
        <row r="6170">
          <cell r="D6170" t="str">
            <v>CSHT_LAN_00814</v>
          </cell>
          <cell r="E6170" t="str">
            <v>Quản trị, giám sát mức TTP</v>
          </cell>
          <cell r="F6170" t="str">
            <v>Lê Công Khanh</v>
          </cell>
        </row>
        <row r="6171">
          <cell r="D6171" t="str">
            <v>CSHT_LAN_00874</v>
          </cell>
          <cell r="E6171" t="str">
            <v>Quản trị, giám sát mức TTP</v>
          </cell>
          <cell r="F6171" t="str">
            <v>Lê Công Khanh</v>
          </cell>
        </row>
        <row r="6172">
          <cell r="D6172" t="str">
            <v>CSHT_LAN_00875</v>
          </cell>
          <cell r="E6172" t="str">
            <v>Quản trị, giám sát mức TTP</v>
          </cell>
          <cell r="F6172" t="str">
            <v>Lê Công Khanh</v>
          </cell>
        </row>
        <row r="6173">
          <cell r="D6173" t="str">
            <v>CSHT_LAN_00873</v>
          </cell>
          <cell r="E6173" t="str">
            <v>Quản trị, giám sát mức TTP</v>
          </cell>
          <cell r="F6173" t="str">
            <v>Lê Công Khanh</v>
          </cell>
        </row>
        <row r="6174">
          <cell r="D6174" t="str">
            <v>CSHT_LAN_00918</v>
          </cell>
          <cell r="E6174" t="str">
            <v>Quản trị, giám sát mức TTP</v>
          </cell>
          <cell r="F6174" t="str">
            <v>Lê Công Khanh</v>
          </cell>
        </row>
        <row r="6175">
          <cell r="D6175" t="str">
            <v>CSHT_LAN_00924</v>
          </cell>
          <cell r="E6175" t="str">
            <v>Quản trị, giám sát mức TTP</v>
          </cell>
          <cell r="F6175" t="str">
            <v>Lê Công Khanh</v>
          </cell>
        </row>
        <row r="6176">
          <cell r="D6176" t="str">
            <v>CSHT_LAN_00876</v>
          </cell>
          <cell r="E6176" t="str">
            <v>Quản trị, giám sát mức TTP</v>
          </cell>
          <cell r="F6176" t="str">
            <v>Lê Công Khanh</v>
          </cell>
        </row>
        <row r="6177">
          <cell r="D6177" t="str">
            <v>CSHT_LAN_00921</v>
          </cell>
          <cell r="E6177" t="str">
            <v>Quản trị, giám sát mức TTP</v>
          </cell>
          <cell r="F6177" t="str">
            <v>Lê Công Khanh</v>
          </cell>
        </row>
        <row r="6178">
          <cell r="D6178" t="str">
            <v>CSHT_LAN_00650</v>
          </cell>
          <cell r="E6178" t="str">
            <v>Quản trị, giám sát mức TTP</v>
          </cell>
          <cell r="F6178" t="str">
            <v>Lê Công Khanh</v>
          </cell>
        </row>
        <row r="6179">
          <cell r="D6179" t="str">
            <v>CSHT_LAN_00657</v>
          </cell>
          <cell r="E6179" t="str">
            <v>Quản trị, giám sát mức TTP</v>
          </cell>
          <cell r="F6179" t="str">
            <v>Lê Công Khanh</v>
          </cell>
        </row>
        <row r="6180">
          <cell r="D6180" t="str">
            <v>CSHT_LAN_00917</v>
          </cell>
          <cell r="E6180" t="str">
            <v>Quản trị, giám sát mức TTP</v>
          </cell>
          <cell r="F6180" t="str">
            <v>Lê Công Khanh</v>
          </cell>
        </row>
        <row r="6181">
          <cell r="D6181" t="str">
            <v>CSHT_LAN_00692</v>
          </cell>
          <cell r="E6181" t="str">
            <v>Quản trị, giám sát mức TTP</v>
          </cell>
          <cell r="F6181" t="str">
            <v>Lê Công Khanh</v>
          </cell>
        </row>
        <row r="6182">
          <cell r="D6182" t="str">
            <v>CSHT_LAN_00996</v>
          </cell>
          <cell r="E6182" t="str">
            <v>Quản trị, giám sát mức TTP</v>
          </cell>
          <cell r="F6182" t="str">
            <v>Lê Công Khanh</v>
          </cell>
        </row>
        <row r="6183">
          <cell r="D6183" t="str">
            <v>CSHT_LAN_00701</v>
          </cell>
          <cell r="E6183" t="str">
            <v>Quản trị, giám sát mức TTP</v>
          </cell>
          <cell r="F6183" t="str">
            <v>Lê Công Khanh</v>
          </cell>
        </row>
        <row r="6184">
          <cell r="D6184" t="str">
            <v>CSHT_LAN_01038</v>
          </cell>
          <cell r="E6184" t="str">
            <v>Quản trị, giám sát mức TTP</v>
          </cell>
          <cell r="F6184" t="str">
            <v>Lê Công Khanh</v>
          </cell>
        </row>
        <row r="6185">
          <cell r="D6185" t="str">
            <v>CSHT_LAN_01040</v>
          </cell>
          <cell r="E6185" t="str">
            <v>Quản trị, giám sát mức TTP</v>
          </cell>
          <cell r="F6185" t="str">
            <v>Lê Công Khanh</v>
          </cell>
        </row>
        <row r="6186">
          <cell r="D6186" t="str">
            <v>CSHT_LAN_00243</v>
          </cell>
          <cell r="E6186" t="str">
            <v>Quản trị, giám sát mức TTP</v>
          </cell>
          <cell r="F6186" t="str">
            <v>Lê Công Khanh</v>
          </cell>
        </row>
        <row r="6187">
          <cell r="D6187" t="str">
            <v>CSHT_LAN_00109</v>
          </cell>
          <cell r="E6187" t="str">
            <v>Quản trị, giám sát mức TTP</v>
          </cell>
          <cell r="F6187" t="str">
            <v>Lê Công Khanh</v>
          </cell>
        </row>
        <row r="6188">
          <cell r="D6188" t="str">
            <v>CSHT_LAN_00221</v>
          </cell>
          <cell r="E6188" t="str">
            <v>Quản trị, giám sát mức TTP</v>
          </cell>
          <cell r="F6188" t="str">
            <v>Lê Công Khanh</v>
          </cell>
        </row>
        <row r="6189">
          <cell r="D6189" t="str">
            <v>CSHT_LAN_00274</v>
          </cell>
          <cell r="E6189" t="str">
            <v>Quản trị, giám sát mức TTP</v>
          </cell>
          <cell r="F6189" t="str">
            <v>Lê Công Khanh</v>
          </cell>
        </row>
        <row r="6190">
          <cell r="D6190" t="str">
            <v>CSHT_LAN_00202</v>
          </cell>
          <cell r="E6190" t="str">
            <v>Quản trị, giám sát mức TTP</v>
          </cell>
          <cell r="F6190" t="str">
            <v>Lê Công Khanh</v>
          </cell>
        </row>
        <row r="6191">
          <cell r="D6191" t="str">
            <v>CSHT_LAN_00247</v>
          </cell>
          <cell r="E6191" t="str">
            <v>Quản trị, giám sát mức TTP</v>
          </cell>
          <cell r="F6191" t="str">
            <v>Lê Công Khanh</v>
          </cell>
        </row>
        <row r="6192">
          <cell r="D6192" t="str">
            <v>CSHT_LAN_00138</v>
          </cell>
          <cell r="E6192" t="str">
            <v>Quản trị, giám sát mức TTP</v>
          </cell>
          <cell r="F6192" t="str">
            <v>Lê Công Khanh</v>
          </cell>
        </row>
        <row r="6193">
          <cell r="D6193" t="str">
            <v>CSHT_LAN_00294</v>
          </cell>
          <cell r="E6193" t="str">
            <v>Quản trị, giám sát mức TTP</v>
          </cell>
          <cell r="F6193" t="str">
            <v>Lê Công Khanh</v>
          </cell>
        </row>
        <row r="6194">
          <cell r="D6194" t="str">
            <v>CSHT_LAN_00094</v>
          </cell>
          <cell r="E6194" t="str">
            <v>Quản trị, giám sát mức TTP</v>
          </cell>
          <cell r="F6194" t="str">
            <v>Lê Công Khanh</v>
          </cell>
        </row>
        <row r="6195">
          <cell r="D6195" t="str">
            <v>CSHT_LAN_00118</v>
          </cell>
          <cell r="E6195" t="str">
            <v>Quản trị, giám sát mức TTP</v>
          </cell>
          <cell r="F6195" t="str">
            <v>Lê Công Khanh</v>
          </cell>
        </row>
        <row r="6196">
          <cell r="D6196" t="str">
            <v>CSHT_LAN_00258</v>
          </cell>
          <cell r="E6196" t="str">
            <v>Quản trị, giám sát mức TTP</v>
          </cell>
          <cell r="F6196" t="str">
            <v>Lê Công Khanh</v>
          </cell>
        </row>
        <row r="6197">
          <cell r="D6197" t="str">
            <v>CSHT_LAN_00609</v>
          </cell>
          <cell r="E6197" t="str">
            <v>Quản trị, giám sát mức TTP</v>
          </cell>
          <cell r="F6197" t="str">
            <v>Lê Công Khanh</v>
          </cell>
        </row>
        <row r="6198">
          <cell r="D6198" t="str">
            <v>CSHT_LAN_00597</v>
          </cell>
          <cell r="E6198" t="str">
            <v>Quản trị, giám sát mức TTP</v>
          </cell>
          <cell r="F6198" t="str">
            <v>Lê Công Khanh</v>
          </cell>
        </row>
        <row r="6199">
          <cell r="D6199" t="str">
            <v>CSHT_LAN_00867</v>
          </cell>
          <cell r="E6199" t="str">
            <v>Quản trị, giám sát mức TTP</v>
          </cell>
          <cell r="F6199" t="str">
            <v>Lê Công Khanh</v>
          </cell>
        </row>
        <row r="6200">
          <cell r="D6200" t="str">
            <v>CSHT_LAN_00629</v>
          </cell>
          <cell r="E6200" t="str">
            <v>Quản trị, giám sát mức TTP</v>
          </cell>
          <cell r="F6200" t="str">
            <v>Lê Công Khanh</v>
          </cell>
        </row>
        <row r="6201">
          <cell r="D6201" t="str">
            <v>CSHT_LAN_00029</v>
          </cell>
          <cell r="E6201" t="str">
            <v>Quản trị, giám sát mức TTP</v>
          </cell>
          <cell r="F6201" t="str">
            <v>Lê Công Khanh</v>
          </cell>
        </row>
        <row r="6202">
          <cell r="D6202" t="str">
            <v>CSHT_LAN_00394</v>
          </cell>
          <cell r="E6202" t="str">
            <v>Quản trị, giám sát mức TTP</v>
          </cell>
          <cell r="F6202" t="str">
            <v>Lê Công Khanh</v>
          </cell>
        </row>
        <row r="6203">
          <cell r="D6203" t="str">
            <v>CSHT_LAN_00885</v>
          </cell>
          <cell r="E6203" t="str">
            <v>Quản trị, giám sát mức TTP</v>
          </cell>
          <cell r="F6203" t="str">
            <v>Lê Công Khanh</v>
          </cell>
        </row>
        <row r="6204">
          <cell r="D6204" t="str">
            <v>CSHT_LAN_01007</v>
          </cell>
          <cell r="E6204" t="str">
            <v>Quản trị, giám sát mức TTP</v>
          </cell>
          <cell r="F6204" t="str">
            <v>Lê Công Khanh</v>
          </cell>
        </row>
        <row r="6205">
          <cell r="D6205" t="str">
            <v>CSHT_LAN_00834</v>
          </cell>
          <cell r="E6205" t="str">
            <v>Quản trị, giám sát mức TTP</v>
          </cell>
          <cell r="F6205" t="str">
            <v>Lê Công Khanh</v>
          </cell>
        </row>
        <row r="6206">
          <cell r="D6206" t="str">
            <v>CSHT_LAN_00842</v>
          </cell>
          <cell r="E6206" t="str">
            <v>Quản trị, giám sát mức TTP</v>
          </cell>
          <cell r="F6206" t="str">
            <v>Lê Công Khanh</v>
          </cell>
        </row>
        <row r="6207">
          <cell r="D6207" t="str">
            <v>CSHT_LAN_00470</v>
          </cell>
          <cell r="E6207" t="str">
            <v>Quản trị, giám sát mức TTP</v>
          </cell>
          <cell r="F6207" t="str">
            <v>Lê Công Khanh</v>
          </cell>
        </row>
        <row r="6208">
          <cell r="D6208" t="str">
            <v>CSHT_LAN_00700</v>
          </cell>
          <cell r="E6208" t="str">
            <v>Quản trị, giám sát mức TTP</v>
          </cell>
          <cell r="F6208" t="str">
            <v>Lê Công Khanh</v>
          </cell>
        </row>
        <row r="6209">
          <cell r="D6209" t="str">
            <v>CSHT_LAN_00841</v>
          </cell>
          <cell r="E6209" t="str">
            <v>Quản trị, giám sát mức TTP</v>
          </cell>
          <cell r="F6209" t="str">
            <v>Lê Công Khanh</v>
          </cell>
        </row>
        <row r="6210">
          <cell r="D6210" t="str">
            <v>CSHT_LAN_00686</v>
          </cell>
          <cell r="E6210" t="str">
            <v>Quản trị, giám sát mức TTP</v>
          </cell>
          <cell r="F6210" t="str">
            <v>Lê Công Khanh</v>
          </cell>
        </row>
        <row r="6211">
          <cell r="D6211" t="str">
            <v>CSHT_LAN_00403</v>
          </cell>
          <cell r="E6211" t="str">
            <v>Quản trị, giám sát mức TTP</v>
          </cell>
          <cell r="F6211" t="str">
            <v>Lê Công Khanh</v>
          </cell>
        </row>
        <row r="6212">
          <cell r="D6212" t="str">
            <v>CSHT_LAN_00340</v>
          </cell>
          <cell r="E6212" t="str">
            <v>Quản trị, giám sát mức TTP</v>
          </cell>
          <cell r="F6212" t="str">
            <v>Lê Công Khanh</v>
          </cell>
        </row>
        <row r="6213">
          <cell r="D6213" t="str">
            <v>CSHT_LAN_00964</v>
          </cell>
          <cell r="E6213" t="str">
            <v>Quản trị, giám sát mức TTP</v>
          </cell>
          <cell r="F6213" t="str">
            <v>Lê Công Khanh</v>
          </cell>
        </row>
        <row r="6214">
          <cell r="D6214" t="str">
            <v>CSHT_LAN_00920</v>
          </cell>
          <cell r="E6214" t="str">
            <v>Quản trị, giám sát mức TTP</v>
          </cell>
          <cell r="F6214" t="str">
            <v>Lê Công Khanh</v>
          </cell>
        </row>
        <row r="6215">
          <cell r="D6215" t="str">
            <v>CSHT_LAN_00054</v>
          </cell>
          <cell r="E6215" t="str">
            <v>Quản trị, giám sát mức TTP</v>
          </cell>
          <cell r="F6215" t="str">
            <v>Lê Công Khanh</v>
          </cell>
        </row>
        <row r="6216">
          <cell r="D6216" t="str">
            <v>CSHT_LAN_00702</v>
          </cell>
          <cell r="E6216" t="str">
            <v>Quản trị, giám sát mức TTP</v>
          </cell>
          <cell r="F6216" t="str">
            <v>Lê Công Khanh</v>
          </cell>
        </row>
        <row r="6217">
          <cell r="D6217" t="str">
            <v>CSHT_LAN_00886</v>
          </cell>
          <cell r="E6217" t="str">
            <v>Quản trị, giám sát mức TTP</v>
          </cell>
          <cell r="F6217" t="str">
            <v>Lê Công Khanh</v>
          </cell>
        </row>
        <row r="6218">
          <cell r="D6218" t="str">
            <v>CSHT_LAN_00667</v>
          </cell>
          <cell r="E6218" t="str">
            <v>Quản trị, giám sát mức TTP</v>
          </cell>
          <cell r="F6218" t="str">
            <v>Lê Công Khanh</v>
          </cell>
        </row>
        <row r="6219">
          <cell r="D6219" t="str">
            <v>CSHT_LAN_01012</v>
          </cell>
          <cell r="E6219" t="str">
            <v>Quản trị, giám sát mức TTP</v>
          </cell>
          <cell r="F6219" t="str">
            <v>Lê Công Khanh</v>
          </cell>
        </row>
        <row r="6220">
          <cell r="D6220" t="str">
            <v>CSHT_LAN_00209</v>
          </cell>
          <cell r="E6220" t="str">
            <v>Quản trị, giám sát mức TTP</v>
          </cell>
          <cell r="F6220" t="str">
            <v>Lê Công Khanh</v>
          </cell>
        </row>
        <row r="6221">
          <cell r="D6221" t="str">
            <v>CSHT_LAN_00670</v>
          </cell>
          <cell r="E6221" t="str">
            <v>Quản trị, giám sát mức TTP</v>
          </cell>
          <cell r="F6221" t="str">
            <v>Lê Công Khanh</v>
          </cell>
        </row>
        <row r="6222">
          <cell r="D6222" t="str">
            <v>CSHT_LAN_00607</v>
          </cell>
          <cell r="E6222" t="str">
            <v>Quản trị, giám sát mức TTP</v>
          </cell>
          <cell r="F6222" t="str">
            <v>Lê Công Khanh</v>
          </cell>
        </row>
        <row r="6223">
          <cell r="D6223" t="str">
            <v>CSHT_LAN_00471</v>
          </cell>
          <cell r="E6223" t="str">
            <v>Quản trị, giám sát mức TTP</v>
          </cell>
          <cell r="F6223" t="str">
            <v>Lê Công Khanh</v>
          </cell>
        </row>
        <row r="6224">
          <cell r="D6224" t="str">
            <v>CSHT_LAN_00838</v>
          </cell>
          <cell r="E6224" t="str">
            <v>Quản trị, giám sát mức TTP</v>
          </cell>
          <cell r="F6224" t="str">
            <v>Lê Công Khanh</v>
          </cell>
        </row>
        <row r="6225">
          <cell r="D6225" t="str">
            <v>CSHT_LAN_00998</v>
          </cell>
          <cell r="E6225" t="str">
            <v>Quản trị, giám sát mức TTP</v>
          </cell>
          <cell r="F6225" t="str">
            <v>Lê Công Khanh</v>
          </cell>
        </row>
        <row r="6226">
          <cell r="D6226" t="str">
            <v>CSHT_LAN_00364</v>
          </cell>
          <cell r="E6226" t="str">
            <v>Quản trị, giám sát mức TTP</v>
          </cell>
          <cell r="F6226" t="str">
            <v>Lê Công Khanh</v>
          </cell>
        </row>
        <row r="6227">
          <cell r="D6227" t="str">
            <v>CSHT_LAN_00463</v>
          </cell>
          <cell r="E6227" t="str">
            <v>Quản trị, giám sát mức TTP</v>
          </cell>
          <cell r="F6227" t="str">
            <v>Lê Công Khanh</v>
          </cell>
        </row>
        <row r="6228">
          <cell r="D6228" t="str">
            <v>CSHT_LAN_00889</v>
          </cell>
          <cell r="E6228" t="str">
            <v>Quản trị, giám sát mức TTP</v>
          </cell>
          <cell r="F6228" t="str">
            <v>Lê Công Khanh</v>
          </cell>
        </row>
        <row r="6229">
          <cell r="D6229" t="str">
            <v>CSHT_LAN_00301</v>
          </cell>
          <cell r="E6229" t="str">
            <v>Quản trị, giám sát mức TTP</v>
          </cell>
          <cell r="F6229" t="str">
            <v>Lê Công Khanh</v>
          </cell>
        </row>
        <row r="6230">
          <cell r="D6230" t="str">
            <v>CSHT_LAN_00080</v>
          </cell>
          <cell r="E6230" t="str">
            <v>Quản trị, giám sát mức TTP</v>
          </cell>
          <cell r="F6230" t="str">
            <v>Lê Công Khanh</v>
          </cell>
        </row>
        <row r="6231">
          <cell r="D6231" t="str">
            <v>CSHT_LAN_00592</v>
          </cell>
          <cell r="E6231" t="str">
            <v>Quản trị, giám sát mức TTP</v>
          </cell>
          <cell r="F6231" t="str">
            <v>Lê Công Khanh</v>
          </cell>
        </row>
        <row r="6232">
          <cell r="D6232" t="str">
            <v>CSHT_LAN_00642</v>
          </cell>
          <cell r="E6232" t="str">
            <v>Quản trị, giám sát mức TTP</v>
          </cell>
          <cell r="F6232" t="str">
            <v>Lê Công Khanh</v>
          </cell>
        </row>
        <row r="6233">
          <cell r="D6233" t="str">
            <v>CSHT_LAN_00280</v>
          </cell>
          <cell r="E6233" t="str">
            <v>Quản trị, giám sát mức TTP</v>
          </cell>
          <cell r="F6233" t="str">
            <v>Lê Công Khanh</v>
          </cell>
        </row>
        <row r="6234">
          <cell r="D6234" t="str">
            <v>CSHT_LAN_00223</v>
          </cell>
          <cell r="E6234" t="str">
            <v>Quản trị, giám sát mức TTP</v>
          </cell>
          <cell r="F6234" t="str">
            <v>Lê Công Khanh</v>
          </cell>
        </row>
        <row r="6235">
          <cell r="D6235" t="str">
            <v>CSHT_LAN_00866</v>
          </cell>
          <cell r="E6235" t="str">
            <v>Quản trị, giám sát mức TTP</v>
          </cell>
          <cell r="F6235" t="str">
            <v>Lê Công Khanh</v>
          </cell>
        </row>
        <row r="6236">
          <cell r="D6236" t="str">
            <v>CSHT_LAN_00835</v>
          </cell>
          <cell r="E6236" t="str">
            <v>Quản trị, giám sát mức TTP</v>
          </cell>
          <cell r="F6236" t="str">
            <v>Lê Công Khanh</v>
          </cell>
        </row>
        <row r="6237">
          <cell r="D6237" t="str">
            <v>CSHT_LAN_00283</v>
          </cell>
          <cell r="E6237" t="str">
            <v>Quản trị, giám sát mức TTP</v>
          </cell>
          <cell r="F6237" t="str">
            <v>Lê Công Khanh</v>
          </cell>
        </row>
        <row r="6238">
          <cell r="D6238" t="str">
            <v>CSHT_LAN_00666</v>
          </cell>
          <cell r="E6238" t="str">
            <v>Quản trị, giám sát mức TTP</v>
          </cell>
          <cell r="F6238" t="str">
            <v>Lê Công Khanh</v>
          </cell>
        </row>
        <row r="6239">
          <cell r="D6239" t="str">
            <v>CSHT_LAN_00153</v>
          </cell>
          <cell r="E6239" t="str">
            <v>Quản trị, giám sát mức TTP</v>
          </cell>
          <cell r="F6239" t="str">
            <v>Lê Công Khanh</v>
          </cell>
        </row>
        <row r="6240">
          <cell r="D6240" t="str">
            <v>CSHT_LAN_00296</v>
          </cell>
          <cell r="E6240" t="str">
            <v>Quản trị, giám sát mức TTP</v>
          </cell>
          <cell r="F6240" t="str">
            <v>Lê Công Khanh</v>
          </cell>
        </row>
        <row r="6241">
          <cell r="D6241" t="str">
            <v>CSHT_LAN_00898</v>
          </cell>
          <cell r="E6241" t="str">
            <v>Quản trị, giám sát mức TTP</v>
          </cell>
          <cell r="F6241" t="str">
            <v>Lê Công Khanh</v>
          </cell>
        </row>
        <row r="6242">
          <cell r="D6242" t="str">
            <v>CSHT_LAN_00171</v>
          </cell>
          <cell r="E6242" t="str">
            <v>Quản trị, giám sát mức TTP</v>
          </cell>
          <cell r="F6242" t="str">
            <v>Lê Công Khanh</v>
          </cell>
        </row>
        <row r="6243">
          <cell r="D6243" t="str">
            <v>CSHT_LAN_00478</v>
          </cell>
          <cell r="E6243" t="str">
            <v>Quản trị, giám sát mức TTP</v>
          </cell>
          <cell r="F6243" t="str">
            <v>Lê Công Khanh</v>
          </cell>
        </row>
        <row r="6244">
          <cell r="D6244" t="str">
            <v>CSHT_LAN_00634</v>
          </cell>
          <cell r="E6244" t="str">
            <v>Quản trị, giám sát mức TTP</v>
          </cell>
          <cell r="F6244" t="str">
            <v>Lê Công Khanh</v>
          </cell>
        </row>
        <row r="6245">
          <cell r="D6245" t="str">
            <v>CSHT_LAN_00104</v>
          </cell>
          <cell r="E6245" t="str">
            <v>Quản trị, giám sát mức TTP</v>
          </cell>
          <cell r="F6245" t="str">
            <v>Lê Công Khanh</v>
          </cell>
        </row>
        <row r="6246">
          <cell r="D6246" t="str">
            <v>CSHT_LAN_01003</v>
          </cell>
          <cell r="E6246" t="str">
            <v>Quản trị, giám sát mức TTP</v>
          </cell>
          <cell r="F6246" t="str">
            <v>Lê Công Khanh</v>
          </cell>
        </row>
        <row r="6247">
          <cell r="D6247" t="str">
            <v>CSHT_LAN_00344</v>
          </cell>
          <cell r="E6247" t="str">
            <v>Quản trị, giám sát mức TTP</v>
          </cell>
          <cell r="F6247" t="str">
            <v>Lê Công Khanh</v>
          </cell>
        </row>
        <row r="6248">
          <cell r="D6248" t="str">
            <v>CSHT_LAN_00295</v>
          </cell>
          <cell r="E6248" t="str">
            <v>Quản trị, giám sát mức TTP</v>
          </cell>
          <cell r="F6248" t="str">
            <v>Lê Công Khanh</v>
          </cell>
        </row>
        <row r="6249">
          <cell r="D6249" t="str">
            <v>CSHT_LAN_00844</v>
          </cell>
          <cell r="E6249" t="str">
            <v>Quản trị, giám sát mức TTP</v>
          </cell>
          <cell r="F6249" t="str">
            <v>Lê Công Khanh</v>
          </cell>
        </row>
        <row r="6250">
          <cell r="D6250" t="str">
            <v>CSHT_LAN_00729</v>
          </cell>
          <cell r="E6250" t="str">
            <v>Quản trị, giám sát mức TTP</v>
          </cell>
          <cell r="F6250" t="str">
            <v>Lê Công Khanh</v>
          </cell>
        </row>
        <row r="6251">
          <cell r="D6251" t="str">
            <v>CSHT_LAN_00580</v>
          </cell>
          <cell r="E6251" t="str">
            <v>Quản trị, giám sát mức TTP</v>
          </cell>
          <cell r="F6251" t="str">
            <v>Lê Công Khanh</v>
          </cell>
        </row>
        <row r="6252">
          <cell r="D6252" t="str">
            <v>CSHT_LAN_01011</v>
          </cell>
          <cell r="E6252" t="str">
            <v>Quản trị, giám sát mức TTP</v>
          </cell>
          <cell r="F6252" t="str">
            <v>Lê Công Khanh</v>
          </cell>
        </row>
        <row r="6253">
          <cell r="D6253" t="str">
            <v>CSHT_LAN_00152</v>
          </cell>
          <cell r="E6253" t="str">
            <v>Quản trị, giám sát mức TTP</v>
          </cell>
          <cell r="F6253" t="str">
            <v>Lê Công Khanh</v>
          </cell>
        </row>
        <row r="6254">
          <cell r="D6254" t="str">
            <v>CSHT_LAN_00669</v>
          </cell>
          <cell r="E6254" t="str">
            <v>Quản trị, giám sát mức TTP</v>
          </cell>
          <cell r="F6254" t="str">
            <v>Lê Công Khanh</v>
          </cell>
        </row>
        <row r="6255">
          <cell r="D6255" t="str">
            <v>CSHT_LAN_00409</v>
          </cell>
          <cell r="E6255" t="str">
            <v>Quản trị, giám sát mức TTP</v>
          </cell>
          <cell r="F6255" t="str">
            <v>Lê Công Khanh</v>
          </cell>
        </row>
        <row r="6256">
          <cell r="D6256" t="str">
            <v>CSHT_LAN_01036</v>
          </cell>
          <cell r="E6256" t="str">
            <v>Quản trị, giám sát mức TTP</v>
          </cell>
          <cell r="F6256" t="str">
            <v>Lê Công Khanh</v>
          </cell>
        </row>
        <row r="6257">
          <cell r="D6257" t="str">
            <v>CSHT_LAN_00396</v>
          </cell>
          <cell r="E6257" t="str">
            <v>Quản trị, giám sát mức TTP</v>
          </cell>
          <cell r="F6257" t="str">
            <v>Lê Công Khanh</v>
          </cell>
        </row>
        <row r="6258">
          <cell r="D6258" t="str">
            <v>CSHT_LAN_00591</v>
          </cell>
          <cell r="E6258" t="str">
            <v>Quản trị, giám sát mức TTP</v>
          </cell>
          <cell r="F6258" t="str">
            <v>Lê Công Khanh</v>
          </cell>
        </row>
        <row r="6259">
          <cell r="D6259" t="str">
            <v>CSHT_LAN_00053</v>
          </cell>
          <cell r="E6259" t="str">
            <v>Quản trị, giám sát mức TTP</v>
          </cell>
          <cell r="F6259" t="str">
            <v>Lê Công Khanh</v>
          </cell>
        </row>
        <row r="6260">
          <cell r="D6260" t="str">
            <v>CSHT_LAN_00664</v>
          </cell>
          <cell r="E6260" t="str">
            <v>Quản trị, giám sát mức TTP</v>
          </cell>
          <cell r="F6260" t="str">
            <v>Lê Công Khanh</v>
          </cell>
        </row>
        <row r="6261">
          <cell r="D6261" t="str">
            <v>CSHT_LAN_00051</v>
          </cell>
          <cell r="E6261" t="str">
            <v>Quản trị, giám sát mức TTP</v>
          </cell>
          <cell r="F6261" t="str">
            <v>Lê Công Khanh</v>
          </cell>
        </row>
        <row r="6262">
          <cell r="D6262" t="str">
            <v>CSHT_LAN_00585</v>
          </cell>
          <cell r="E6262" t="str">
            <v>Quản trị, giám sát mức TTP</v>
          </cell>
          <cell r="F6262" t="str">
            <v>Lê Công Khanh</v>
          </cell>
        </row>
        <row r="6263">
          <cell r="D6263" t="str">
            <v>CSHT_LAN_01002</v>
          </cell>
          <cell r="E6263" t="str">
            <v>Quản trị, giám sát mức TTP</v>
          </cell>
          <cell r="F6263" t="str">
            <v>Lê Công Khanh</v>
          </cell>
        </row>
        <row r="6264">
          <cell r="D6264" t="str">
            <v>CSHT_LAN_00888</v>
          </cell>
          <cell r="E6264" t="str">
            <v>Quản trị, giám sát mức TTP</v>
          </cell>
          <cell r="F6264" t="str">
            <v>Lê Công Khanh</v>
          </cell>
        </row>
        <row r="6265">
          <cell r="D6265" t="str">
            <v>CSHT_LAN_00466</v>
          </cell>
          <cell r="E6265" t="str">
            <v>Quản trị, giám sát mức TTP</v>
          </cell>
          <cell r="F6265" t="str">
            <v>Lê Công Khanh</v>
          </cell>
        </row>
        <row r="6266">
          <cell r="D6266" t="str">
            <v>CSHT_LAN_00332</v>
          </cell>
          <cell r="E6266" t="str">
            <v>Quản trị, giám sát mức TTP</v>
          </cell>
          <cell r="F6266" t="str">
            <v>Lê Công Khanh</v>
          </cell>
        </row>
        <row r="6267">
          <cell r="D6267" t="str">
            <v>CSHT_LAN_00909</v>
          </cell>
          <cell r="E6267" t="str">
            <v>Quản trị, giám sát mức TTP</v>
          </cell>
          <cell r="F6267" t="str">
            <v>Lê Công Khanh</v>
          </cell>
        </row>
        <row r="6268">
          <cell r="D6268" t="str">
            <v>CSHT_LAN_00913</v>
          </cell>
          <cell r="E6268" t="str">
            <v>Quản trị, giám sát mức TTP</v>
          </cell>
          <cell r="F6268" t="str">
            <v>Lê Công Khanh</v>
          </cell>
        </row>
        <row r="6269">
          <cell r="D6269" t="str">
            <v>CSHT_LAN_00708</v>
          </cell>
          <cell r="E6269" t="str">
            <v>Quản trị, giám sát mức TTP</v>
          </cell>
          <cell r="F6269" t="str">
            <v>Lê Công Khanh</v>
          </cell>
        </row>
        <row r="6270">
          <cell r="D6270" t="str">
            <v>CSHT_LAN_00871</v>
          </cell>
          <cell r="E6270" t="str">
            <v>Quản trị, giám sát mức TTP</v>
          </cell>
          <cell r="F6270" t="str">
            <v>Lê Công Khanh</v>
          </cell>
        </row>
        <row r="6271">
          <cell r="D6271" t="str">
            <v>CSHT_LAN_00129</v>
          </cell>
          <cell r="E6271" t="str">
            <v>Quản trị, giám sát mức TTP</v>
          </cell>
          <cell r="F6271" t="str">
            <v>Lê Công Khanh</v>
          </cell>
        </row>
        <row r="6272">
          <cell r="D6272" t="str">
            <v>CSHT_LAN_00496</v>
          </cell>
          <cell r="E6272" t="str">
            <v>Quản trị, giám sát mức TTP</v>
          </cell>
          <cell r="F6272" t="str">
            <v>Lê Công Khanh</v>
          </cell>
        </row>
        <row r="6273">
          <cell r="D6273" t="str">
            <v>CSHT_LAN_00145</v>
          </cell>
          <cell r="E6273" t="str">
            <v>Quản trị, giám sát mức TTP</v>
          </cell>
          <cell r="F6273" t="str">
            <v>Lê Công Khanh</v>
          </cell>
        </row>
        <row r="6274">
          <cell r="D6274" t="str">
            <v>CSHT_LAN_00319</v>
          </cell>
          <cell r="E6274" t="str">
            <v>Quản trị, giám sát mức TTP</v>
          </cell>
          <cell r="F6274" t="str">
            <v>Lê Công Khanh</v>
          </cell>
        </row>
        <row r="6275">
          <cell r="D6275" t="str">
            <v>CSHT_LAN_00013</v>
          </cell>
          <cell r="E6275" t="str">
            <v>Quản trị, giám sát mức TTP</v>
          </cell>
          <cell r="F6275" t="str">
            <v>Lê Công Khanh</v>
          </cell>
        </row>
        <row r="6276">
          <cell r="D6276" t="str">
            <v>CSHT_LAN_00579</v>
          </cell>
          <cell r="E6276" t="str">
            <v>Quản trị, giám sát mức TTP</v>
          </cell>
          <cell r="F6276" t="str">
            <v>Lê Công Khanh</v>
          </cell>
        </row>
        <row r="6277">
          <cell r="D6277" t="str">
            <v>CSHT_LAN_00610</v>
          </cell>
          <cell r="E6277" t="str">
            <v>Quản trị, giám sát mức TTP</v>
          </cell>
          <cell r="F6277" t="str">
            <v>Lê Công Khanh</v>
          </cell>
        </row>
        <row r="6278">
          <cell r="D6278" t="str">
            <v>CSHT_LAN_00157</v>
          </cell>
          <cell r="E6278" t="str">
            <v>Quản trị, giám sát mức TTP</v>
          </cell>
          <cell r="F6278" t="str">
            <v>Lê Công Khanh</v>
          </cell>
        </row>
        <row r="6279">
          <cell r="D6279" t="str">
            <v>CSHT_LAN_00880</v>
          </cell>
          <cell r="E6279" t="str">
            <v>Quản trị, giám sát mức TTP</v>
          </cell>
          <cell r="F6279" t="str">
            <v>Lê Công Khanh</v>
          </cell>
        </row>
        <row r="6280">
          <cell r="D6280" t="str">
            <v>CSHT_LAN_00577</v>
          </cell>
          <cell r="E6280" t="str">
            <v>Quản trị, giám sát mức TTP</v>
          </cell>
          <cell r="F6280" t="str">
            <v>Lê Công Khanh</v>
          </cell>
        </row>
        <row r="6281">
          <cell r="D6281" t="str">
            <v>CSHT_LAN_00052</v>
          </cell>
          <cell r="E6281" t="str">
            <v>Quản trị, giám sát mức TTP</v>
          </cell>
          <cell r="F6281" t="str">
            <v>Lê Công Khanh</v>
          </cell>
        </row>
        <row r="6282">
          <cell r="D6282" t="str">
            <v>CSHT_LAN_00255</v>
          </cell>
          <cell r="E6282" t="str">
            <v>Quản trị, giám sát mức TTP</v>
          </cell>
          <cell r="F6282" t="str">
            <v>Lê Công Khanh</v>
          </cell>
        </row>
        <row r="6283">
          <cell r="D6283" t="str">
            <v>CSHT_LAN_00127</v>
          </cell>
          <cell r="E6283" t="str">
            <v>Quản trị, giám sát mức TTP</v>
          </cell>
          <cell r="F6283" t="str">
            <v>Lê Công Khanh</v>
          </cell>
        </row>
        <row r="6284">
          <cell r="D6284" t="str">
            <v>CSHT_LAN_00705</v>
          </cell>
          <cell r="E6284" t="str">
            <v>Quản trị, giám sát mức TTP</v>
          </cell>
          <cell r="F6284" t="str">
            <v>Lê Công Khanh</v>
          </cell>
        </row>
        <row r="6285">
          <cell r="D6285" t="str">
            <v>CSHT_LAN_00904</v>
          </cell>
          <cell r="E6285" t="str">
            <v>Quản trị, giám sát mức TTP</v>
          </cell>
          <cell r="F6285" t="str">
            <v>Lê Công Khanh</v>
          </cell>
        </row>
        <row r="6286">
          <cell r="D6286" t="str">
            <v>CSHT_LAN_00173</v>
          </cell>
          <cell r="E6286" t="str">
            <v>Quản trị, giám sát mức TTP</v>
          </cell>
          <cell r="F6286" t="str">
            <v>Lê Công Khanh</v>
          </cell>
        </row>
        <row r="6287">
          <cell r="D6287" t="str">
            <v>CSHT_LAN_00576</v>
          </cell>
          <cell r="E6287" t="str">
            <v>Quản trị, giám sát mức TTP</v>
          </cell>
          <cell r="F6287" t="str">
            <v>Lê Công Khanh</v>
          </cell>
        </row>
        <row r="6288">
          <cell r="D6288" t="str">
            <v>CSHT_LAN_00047</v>
          </cell>
          <cell r="E6288" t="str">
            <v>Quản trị, giám sát mức TTP</v>
          </cell>
          <cell r="F6288" t="str">
            <v>Lê Công Khanh</v>
          </cell>
        </row>
        <row r="6289">
          <cell r="D6289" t="str">
            <v>CSHT_LAN_00473</v>
          </cell>
          <cell r="E6289" t="str">
            <v>Quản trị, giám sát mức TTP</v>
          </cell>
          <cell r="F6289" t="str">
            <v>Lê Công Khanh</v>
          </cell>
        </row>
        <row r="6290">
          <cell r="D6290" t="str">
            <v>CSHT_LAN_00318</v>
          </cell>
          <cell r="E6290" t="str">
            <v>Quản trị, giám sát mức TTP</v>
          </cell>
          <cell r="F6290" t="str">
            <v>Lê Công Khanh</v>
          </cell>
        </row>
        <row r="6291">
          <cell r="D6291" t="str">
            <v>CSHT_LAN_00839</v>
          </cell>
          <cell r="E6291" t="str">
            <v>Quản trị, giám sát mức TTP</v>
          </cell>
          <cell r="F6291" t="str">
            <v>Lê Công Khanh</v>
          </cell>
        </row>
        <row r="6292">
          <cell r="D6292" t="str">
            <v>CSHT_LAN_00720</v>
          </cell>
          <cell r="E6292" t="str">
            <v>Quản trị, giám sát mức TTP</v>
          </cell>
          <cell r="F6292" t="str">
            <v>Lê Công Khanh</v>
          </cell>
        </row>
        <row r="6293">
          <cell r="D6293" t="str">
            <v>CSHT_LAN_00263</v>
          </cell>
          <cell r="E6293" t="str">
            <v>Quản trị, giám sát mức TTP</v>
          </cell>
          <cell r="F6293" t="str">
            <v>Lê Công Khanh</v>
          </cell>
        </row>
        <row r="6294">
          <cell r="D6294" t="str">
            <v>CSHT_LAN_00590</v>
          </cell>
          <cell r="E6294" t="str">
            <v>Quản trị, giám sát mức TTP</v>
          </cell>
          <cell r="F6294" t="str">
            <v>Lê Công Khanh</v>
          </cell>
        </row>
        <row r="6295">
          <cell r="D6295" t="str">
            <v>CSHT_LAN_00007</v>
          </cell>
          <cell r="E6295" t="str">
            <v>Quản trị, giám sát mức TTP</v>
          </cell>
          <cell r="F6295" t="str">
            <v>Lê Công Khanh</v>
          </cell>
        </row>
        <row r="6296">
          <cell r="D6296" t="str">
            <v>CSHT_LAN_00395</v>
          </cell>
          <cell r="E6296" t="str">
            <v>Quản trị, giám sát mức TTP</v>
          </cell>
          <cell r="F6296" t="str">
            <v>Lê Công Khanh</v>
          </cell>
        </row>
        <row r="6297">
          <cell r="D6297" t="str">
            <v>CSHT_LAN_00418</v>
          </cell>
          <cell r="E6297" t="str">
            <v>Quản trị, giám sát mức TTP</v>
          </cell>
          <cell r="F6297" t="str">
            <v>Lê Công Khanh</v>
          </cell>
        </row>
        <row r="6298">
          <cell r="D6298" t="str">
            <v>CSHT_LAN_00836</v>
          </cell>
          <cell r="E6298" t="str">
            <v>Quản trị, giám sát mức TTP</v>
          </cell>
          <cell r="F6298" t="str">
            <v>Lê Công Khanh</v>
          </cell>
        </row>
        <row r="6299">
          <cell r="D6299" t="str">
            <v>CSHT_LAN_00275</v>
          </cell>
          <cell r="E6299" t="str">
            <v>Quản trị, giám sát mức TTP</v>
          </cell>
          <cell r="F6299" t="str">
            <v>Lê Công Khanh</v>
          </cell>
        </row>
        <row r="6300">
          <cell r="D6300" t="str">
            <v>CSHT_LAN_00623</v>
          </cell>
          <cell r="E6300" t="str">
            <v>Quản trị, giám sát mức TTP</v>
          </cell>
          <cell r="F6300" t="str">
            <v>Lê Công Khanh</v>
          </cell>
        </row>
        <row r="6301">
          <cell r="D6301" t="str">
            <v>CSHT_LAN_00010</v>
          </cell>
          <cell r="E6301" t="str">
            <v>Quản trị, giám sát mức TTP</v>
          </cell>
          <cell r="F6301" t="str">
            <v>Lê Công Khanh</v>
          </cell>
        </row>
        <row r="6302">
          <cell r="D6302" t="str">
            <v>CSHT_LAN_00399</v>
          </cell>
          <cell r="E6302" t="str">
            <v>Quản trị, giám sát mức TTP</v>
          </cell>
          <cell r="F6302" t="str">
            <v>Lê Công Khanh</v>
          </cell>
        </row>
        <row r="6303">
          <cell r="D6303" t="str">
            <v>CSHT_LAN_00890</v>
          </cell>
          <cell r="E6303" t="str">
            <v>Quản trị, giám sát mức TTP</v>
          </cell>
          <cell r="F6303" t="str">
            <v>Lê Công Khanh</v>
          </cell>
        </row>
        <row r="6304">
          <cell r="D6304" t="str">
            <v>CSHT_LAN_00903</v>
          </cell>
          <cell r="E6304" t="str">
            <v>Quản trị, giám sát mức TTP</v>
          </cell>
          <cell r="F6304" t="str">
            <v>Lê Công Khanh</v>
          </cell>
        </row>
        <row r="6305">
          <cell r="D6305" t="str">
            <v>CSHT_LAN_00036</v>
          </cell>
          <cell r="E6305" t="str">
            <v>Quản trị, giám sát mức TTP</v>
          </cell>
          <cell r="F6305" t="str">
            <v>Lê Công Khanh</v>
          </cell>
        </row>
        <row r="6306">
          <cell r="D6306" t="str">
            <v>CSHT_LAN_00082</v>
          </cell>
          <cell r="E6306" t="str">
            <v>Quản trị, giám sát mức TTP</v>
          </cell>
          <cell r="F6306" t="str">
            <v>Lê Công Khanh</v>
          </cell>
        </row>
        <row r="6307">
          <cell r="D6307" t="str">
            <v>CSHT_LAN_00282</v>
          </cell>
          <cell r="E6307" t="str">
            <v>Quản trị, giám sát mức TTP</v>
          </cell>
          <cell r="F6307" t="str">
            <v>Lê Công Khanh</v>
          </cell>
        </row>
        <row r="6308">
          <cell r="D6308" t="str">
            <v>CSHT_LAN_00578</v>
          </cell>
          <cell r="E6308" t="str">
            <v>Quản trị, giám sát mức TTP</v>
          </cell>
          <cell r="F6308" t="str">
            <v>Lê Công Khanh</v>
          </cell>
        </row>
        <row r="6309">
          <cell r="D6309" t="str">
            <v>CSHT_LAN_00902</v>
          </cell>
          <cell r="E6309" t="str">
            <v>Quản trị, giám sát mức TTP</v>
          </cell>
          <cell r="F6309" t="str">
            <v>Lê Công Khanh</v>
          </cell>
        </row>
        <row r="6310">
          <cell r="D6310" t="str">
            <v>CSHT_LAN_00837</v>
          </cell>
          <cell r="E6310" t="str">
            <v>Quản trị, giám sát mức TTP</v>
          </cell>
          <cell r="F6310" t="str">
            <v>Lê Công Khanh</v>
          </cell>
        </row>
        <row r="6311">
          <cell r="D6311" t="str">
            <v>CSHT_LAN_00293</v>
          </cell>
          <cell r="E6311" t="str">
            <v>Quản trị, giám sát mức TTP</v>
          </cell>
          <cell r="F6311" t="str">
            <v>Lê Công Khanh</v>
          </cell>
        </row>
        <row r="6312">
          <cell r="D6312" t="str">
            <v>CSHT_LAN_01008</v>
          </cell>
          <cell r="E6312" t="str">
            <v>Quản trị, giám sát mức TTP</v>
          </cell>
          <cell r="F6312" t="str">
            <v>Lê Công Khanh</v>
          </cell>
        </row>
        <row r="6313">
          <cell r="D6313" t="str">
            <v>CSHT_LAN_00616</v>
          </cell>
          <cell r="E6313" t="str">
            <v>Quản trị, giám sát mức TTP</v>
          </cell>
          <cell r="F6313" t="str">
            <v>Lê Công Khanh</v>
          </cell>
        </row>
        <row r="6314">
          <cell r="D6314" t="str">
            <v>CSHT_LAN_00574</v>
          </cell>
          <cell r="E6314" t="str">
            <v>Quản trị, giám sát mức TTP</v>
          </cell>
          <cell r="F6314" t="str">
            <v>Lê Công Khanh</v>
          </cell>
        </row>
        <row r="6315">
          <cell r="D6315" t="str">
            <v>CSHT_LAN_00586</v>
          </cell>
          <cell r="E6315" t="str">
            <v>Quản trị, giám sát mức TTP</v>
          </cell>
          <cell r="F6315" t="str">
            <v>Lê Công Khanh</v>
          </cell>
        </row>
        <row r="6316">
          <cell r="D6316" t="str">
            <v>CSHT_LAN_00140</v>
          </cell>
          <cell r="E6316" t="str">
            <v>Quản trị, giám sát mức TTP</v>
          </cell>
          <cell r="F6316" t="str">
            <v>Lê Công Khanh</v>
          </cell>
        </row>
        <row r="6317">
          <cell r="D6317" t="str">
            <v>CSHT_LAN_00472</v>
          </cell>
          <cell r="E6317" t="str">
            <v>Quản trị, giám sát mức TTP</v>
          </cell>
          <cell r="F6317" t="str">
            <v>Lê Công Khanh</v>
          </cell>
        </row>
        <row r="6318">
          <cell r="D6318" t="str">
            <v>CSHT_LAN_01006</v>
          </cell>
          <cell r="E6318" t="str">
            <v>Quản trị, giám sát mức TTP</v>
          </cell>
          <cell r="F6318" t="str">
            <v>Lê Công Khanh</v>
          </cell>
        </row>
        <row r="6319">
          <cell r="D6319" t="str">
            <v>CSHT_LAN_00238</v>
          </cell>
          <cell r="E6319" t="str">
            <v>Quản trị, giám sát mức TTP</v>
          </cell>
          <cell r="F6319" t="str">
            <v>Lê Công Khanh</v>
          </cell>
        </row>
        <row r="6320">
          <cell r="D6320" t="str">
            <v>CSHT_LAN_00172</v>
          </cell>
          <cell r="E6320" t="str">
            <v>Quản trị, giám sát mức TTP</v>
          </cell>
          <cell r="F6320" t="str">
            <v>Lê Công Khanh</v>
          </cell>
        </row>
        <row r="6321">
          <cell r="D6321" t="str">
            <v>CSHT_LAN_00907</v>
          </cell>
          <cell r="E6321" t="str">
            <v>Quản trị, giám sát mức TTP</v>
          </cell>
          <cell r="F6321" t="str">
            <v>Lê Công Khanh</v>
          </cell>
        </row>
        <row r="6322">
          <cell r="D6322" t="str">
            <v>CSHT_LAN_00881</v>
          </cell>
          <cell r="E6322" t="str">
            <v>Quản trị, giám sát mức TTP</v>
          </cell>
          <cell r="F6322" t="str">
            <v>Lê Công Khanh</v>
          </cell>
        </row>
        <row r="6323">
          <cell r="D6323" t="str">
            <v>CSHT_LAN_00883</v>
          </cell>
          <cell r="E6323" t="str">
            <v>Quản trị, giám sát mức TTP</v>
          </cell>
          <cell r="F6323" t="str">
            <v>Lê Công Khanh</v>
          </cell>
        </row>
        <row r="6324">
          <cell r="D6324" t="str">
            <v>CSHT_LAN_00210</v>
          </cell>
          <cell r="E6324" t="str">
            <v>Quản trị, giám sát mức TTP</v>
          </cell>
          <cell r="F6324" t="str">
            <v>Lê Công Khanh</v>
          </cell>
        </row>
        <row r="6325">
          <cell r="D6325" t="str">
            <v>CSHT_LAN_00072</v>
          </cell>
          <cell r="E6325" t="str">
            <v>Quản trị, giám sát mức TTP</v>
          </cell>
          <cell r="F6325" t="str">
            <v>Lê Công Khanh</v>
          </cell>
        </row>
        <row r="6326">
          <cell r="D6326" t="str">
            <v>CSHT_LAN_00304</v>
          </cell>
          <cell r="E6326" t="str">
            <v>Quản trị, giám sát mức TTP</v>
          </cell>
          <cell r="F6326" t="str">
            <v>Lê Công Khanh</v>
          </cell>
        </row>
        <row r="6327">
          <cell r="D6327" t="str">
            <v>CSHT_LAN_00416</v>
          </cell>
          <cell r="E6327" t="str">
            <v>Quản trị, giám sát mức TTP</v>
          </cell>
          <cell r="F6327" t="str">
            <v>Lê Công Khanh</v>
          </cell>
        </row>
        <row r="6328">
          <cell r="D6328" t="str">
            <v>CSHT_LAN_00426</v>
          </cell>
          <cell r="E6328" t="str">
            <v>Quản trị, giám sát mức TTP</v>
          </cell>
          <cell r="F6328" t="str">
            <v>Lê Công Khanh</v>
          </cell>
        </row>
        <row r="6329">
          <cell r="D6329" t="str">
            <v>CSHT_LAN_00614</v>
          </cell>
          <cell r="E6329" t="str">
            <v>Quản trị, giám sát mức TTP</v>
          </cell>
          <cell r="F6329" t="str">
            <v>Lê Công Khanh</v>
          </cell>
        </row>
        <row r="6330">
          <cell r="D6330" t="str">
            <v>CSHT_LAN_00542</v>
          </cell>
          <cell r="E6330" t="str">
            <v>Quản trị, giám sát mức TTP</v>
          </cell>
          <cell r="F6330" t="str">
            <v>Lê Công Khanh</v>
          </cell>
        </row>
        <row r="6331">
          <cell r="D6331" t="str">
            <v>CSHT_LAN_01028</v>
          </cell>
          <cell r="E6331" t="str">
            <v>Quản trị, giám sát mức TTP</v>
          </cell>
          <cell r="F6331" t="str">
            <v>Nguyễn Hữu Thái Bão</v>
          </cell>
        </row>
        <row r="6332">
          <cell r="D6332" t="str">
            <v>CSHT_LAN_00161</v>
          </cell>
          <cell r="E6332" t="str">
            <v>Quản trị, giám sát mức TTP</v>
          </cell>
          <cell r="F6332" t="str">
            <v>Nguyễn Hữu Thái Bão</v>
          </cell>
        </row>
        <row r="6333">
          <cell r="D6333" t="str">
            <v>CSHT_LAN_00628</v>
          </cell>
          <cell r="E6333" t="str">
            <v>Quản trị, giám sát mức TTP</v>
          </cell>
          <cell r="F6333" t="str">
            <v>Nguyễn Hữu Thái Bão</v>
          </cell>
        </row>
        <row r="6334">
          <cell r="D6334" t="str">
            <v>CSHT_LAN_00979</v>
          </cell>
          <cell r="E6334" t="str">
            <v>Quản trị, giám sát mức TTP</v>
          </cell>
          <cell r="F6334" t="str">
            <v>Nguyễn Hữu Thái Bão</v>
          </cell>
        </row>
        <row r="6335">
          <cell r="D6335" t="str">
            <v>CSHT_LAN_00976</v>
          </cell>
          <cell r="E6335" t="str">
            <v>Quản trị, giám sát mức TTP</v>
          </cell>
          <cell r="F6335" t="str">
            <v>Nguyễn Hữu Thái Bão</v>
          </cell>
        </row>
        <row r="6336">
          <cell r="D6336" t="str">
            <v>CSHT_LAN_00018</v>
          </cell>
          <cell r="E6336" t="str">
            <v>Quản trị, giám sát mức TTP</v>
          </cell>
          <cell r="F6336" t="str">
            <v>Nguyễn Hữu Thái Bão</v>
          </cell>
        </row>
        <row r="6337">
          <cell r="D6337" t="str">
            <v>CSHT_LAN_00089</v>
          </cell>
          <cell r="E6337" t="str">
            <v>Quản trị, giám sát mức TTP</v>
          </cell>
          <cell r="F6337" t="str">
            <v>Nguyễn Hữu Thái Bão</v>
          </cell>
        </row>
        <row r="6338">
          <cell r="D6338" t="str">
            <v>CSHT_LAN_00101</v>
          </cell>
          <cell r="E6338" t="str">
            <v>Quản trị, giám sát mức TTP</v>
          </cell>
          <cell r="F6338" t="str">
            <v>Nguyễn Hữu Thái Bão</v>
          </cell>
        </row>
        <row r="6339">
          <cell r="D6339" t="str">
            <v>CSHT_LAN_00103</v>
          </cell>
          <cell r="E6339" t="str">
            <v>Quản trị, giám sát mức TTP</v>
          </cell>
          <cell r="F6339" t="str">
            <v>Nguyễn Hữu Thái Bão</v>
          </cell>
        </row>
        <row r="6340">
          <cell r="D6340" t="str">
            <v>CSHT_LAN_00235</v>
          </cell>
          <cell r="E6340" t="str">
            <v>Quản trị, giám sát mức TTP</v>
          </cell>
          <cell r="F6340" t="str">
            <v>Nguyễn Hữu Thái Bão</v>
          </cell>
        </row>
        <row r="6341">
          <cell r="D6341" t="str">
            <v>CSHT_LAN_00233</v>
          </cell>
          <cell r="E6341" t="str">
            <v>Quản trị, giám sát mức TTP</v>
          </cell>
          <cell r="F6341" t="str">
            <v>Nguyễn Hữu Thái Bão</v>
          </cell>
        </row>
        <row r="6342">
          <cell r="D6342" t="str">
            <v>CSHT_LAN_00159</v>
          </cell>
          <cell r="E6342" t="str">
            <v>Quản trị, giám sát mức TTP</v>
          </cell>
          <cell r="F6342" t="str">
            <v>Nguyễn Hữu Thái Bão</v>
          </cell>
        </row>
        <row r="6343">
          <cell r="D6343" t="str">
            <v>CSHT_LAN_00111</v>
          </cell>
          <cell r="E6343" t="str">
            <v>Quản trị, giám sát mức TTP</v>
          </cell>
          <cell r="F6343" t="str">
            <v>Nguyễn Hữu Thái Bão</v>
          </cell>
        </row>
        <row r="6344">
          <cell r="D6344" t="str">
            <v>CSHT_LAN_00126</v>
          </cell>
          <cell r="E6344" t="str">
            <v>Quản trị, giám sát mức TTP</v>
          </cell>
          <cell r="F6344" t="str">
            <v>Nguyễn Hữu Thái Bão</v>
          </cell>
        </row>
        <row r="6345">
          <cell r="D6345" t="str">
            <v>CSHT_LAN_00679</v>
          </cell>
          <cell r="E6345" t="str">
            <v>Quản trị, giám sát mức TTP</v>
          </cell>
          <cell r="F6345" t="str">
            <v>Nguyễn Hữu Thái Bão</v>
          </cell>
        </row>
        <row r="6346">
          <cell r="D6346" t="str">
            <v>CSHT_LAN_00120</v>
          </cell>
          <cell r="E6346" t="str">
            <v>Quản trị, giám sát mức TTP</v>
          </cell>
          <cell r="F6346" t="str">
            <v>Nguyễn Hữu Thái Bão</v>
          </cell>
        </row>
        <row r="6347">
          <cell r="D6347" t="str">
            <v>CSHT_LAN_00182</v>
          </cell>
          <cell r="E6347" t="str">
            <v>Quản trị, giám sát mức TTP</v>
          </cell>
          <cell r="F6347" t="str">
            <v>Nguyễn Hữu Thái Bão</v>
          </cell>
        </row>
        <row r="6348">
          <cell r="D6348" t="str">
            <v>CSHT_LAN_00327</v>
          </cell>
          <cell r="E6348" t="str">
            <v>Quản trị, giám sát mức TTP</v>
          </cell>
          <cell r="F6348" t="str">
            <v>Nguyễn Hữu Thái Bão</v>
          </cell>
        </row>
        <row r="6349">
          <cell r="D6349" t="str">
            <v>CSHT_LAN_00230</v>
          </cell>
          <cell r="E6349" t="str">
            <v>Quản trị, giám sát mức TTP</v>
          </cell>
          <cell r="F6349" t="str">
            <v>Nguyễn Hữu Thái Bão</v>
          </cell>
        </row>
        <row r="6350">
          <cell r="D6350" t="str">
            <v>CSHT_LAN_00687</v>
          </cell>
          <cell r="E6350" t="str">
            <v>Quản trị, giám sát mức TTP</v>
          </cell>
          <cell r="F6350" t="str">
            <v>Nguyễn Hữu Thái Bão</v>
          </cell>
        </row>
        <row r="6351">
          <cell r="D6351" t="str">
            <v>CSHT_LAN_00284</v>
          </cell>
          <cell r="E6351" t="str">
            <v>Quản trị, giám sát mức TTP</v>
          </cell>
          <cell r="F6351" t="str">
            <v>Nguyễn Hữu Thái Bão</v>
          </cell>
        </row>
        <row r="6352">
          <cell r="D6352" t="str">
            <v>CSHT_LAN_00851</v>
          </cell>
          <cell r="E6352" t="str">
            <v>Quản trị, giám sát mức TTP</v>
          </cell>
          <cell r="F6352" t="str">
            <v>Nguyễn Hữu Thái Bão</v>
          </cell>
        </row>
        <row r="6353">
          <cell r="D6353" t="str">
            <v>CSHT_LAN_00575</v>
          </cell>
          <cell r="E6353" t="str">
            <v>Quản trị, giám sát mức TTP</v>
          </cell>
          <cell r="F6353" t="str">
            <v>Nguyễn Hữu Thái Bão</v>
          </cell>
        </row>
        <row r="6354">
          <cell r="D6354" t="str">
            <v>CSHT_LAN_00065</v>
          </cell>
          <cell r="E6354" t="str">
            <v>Quản trị, giám sát mức TTP</v>
          </cell>
          <cell r="F6354" t="str">
            <v>Nguyễn Hữu Thái Bão</v>
          </cell>
        </row>
        <row r="6355">
          <cell r="D6355" t="str">
            <v>CSHT_LAN_00262</v>
          </cell>
          <cell r="E6355" t="str">
            <v>Quản trị, giám sát mức TTP</v>
          </cell>
          <cell r="F6355" t="str">
            <v>Nguyễn Hữu Thái Bão</v>
          </cell>
        </row>
        <row r="6356">
          <cell r="D6356" t="str">
            <v>CSHT_TNH_00396</v>
          </cell>
          <cell r="E6356" t="str">
            <v>Quản trị, giám sát mức TTP</v>
          </cell>
          <cell r="F6356" t="str">
            <v>Nguyễn Hữu Thái Bão</v>
          </cell>
        </row>
        <row r="6357">
          <cell r="D6357" t="str">
            <v>CSHT_TNH_00379</v>
          </cell>
          <cell r="E6357" t="str">
            <v>Quản trị, giám sát mức TTP</v>
          </cell>
          <cell r="F6357" t="str">
            <v>Nguyễn Hữu Thái Bão</v>
          </cell>
        </row>
        <row r="6358">
          <cell r="D6358" t="str">
            <v>CSHT_TNH_00486</v>
          </cell>
          <cell r="E6358" t="str">
            <v>Quản trị, giám sát mức TTP</v>
          </cell>
          <cell r="F6358" t="str">
            <v>Nguyễn Hữu Thái Bão</v>
          </cell>
        </row>
        <row r="6359">
          <cell r="D6359" t="str">
            <v>CSHT_TNH_00258</v>
          </cell>
          <cell r="E6359" t="str">
            <v>Quản trị, giám sát mức TTP</v>
          </cell>
          <cell r="F6359" t="str">
            <v>Nguyễn Hữu Thái Bão</v>
          </cell>
        </row>
        <row r="6360">
          <cell r="D6360" t="str">
            <v>CSHT_TNH_00406</v>
          </cell>
          <cell r="E6360" t="str">
            <v>Quản trị, giám sát mức TTP</v>
          </cell>
          <cell r="F6360" t="str">
            <v>Nguyễn Hữu Thái Bão</v>
          </cell>
        </row>
        <row r="6361">
          <cell r="D6361" t="str">
            <v>CSHT_TNH_00082</v>
          </cell>
          <cell r="E6361" t="str">
            <v>Quản trị, giám sát mức TTP</v>
          </cell>
          <cell r="F6361" t="str">
            <v>Nguyễn Hữu Thái Bão</v>
          </cell>
        </row>
        <row r="6362">
          <cell r="D6362" t="str">
            <v>CSHT_TNH_00643</v>
          </cell>
          <cell r="E6362" t="str">
            <v>Quản trị, giám sát mức TTP</v>
          </cell>
          <cell r="F6362" t="str">
            <v>Nguyễn Hữu Thái Bão</v>
          </cell>
        </row>
        <row r="6363">
          <cell r="D6363" t="str">
            <v>CSHT_TNH_00304</v>
          </cell>
          <cell r="E6363" t="str">
            <v>Quản trị, giám sát mức TTP</v>
          </cell>
          <cell r="F6363" t="str">
            <v>Nguyễn Hữu Thái Bão</v>
          </cell>
        </row>
        <row r="6364">
          <cell r="D6364" t="str">
            <v>CSHT_TNH_00557</v>
          </cell>
          <cell r="E6364" t="str">
            <v>Quản trị, giám sát mức TTP</v>
          </cell>
          <cell r="F6364" t="str">
            <v>Nguyễn Hữu Thái Bão</v>
          </cell>
        </row>
        <row r="6365">
          <cell r="D6365" t="str">
            <v>CSHT_TNH_00169</v>
          </cell>
          <cell r="E6365" t="str">
            <v>Quản trị, giám sát mức TTP</v>
          </cell>
          <cell r="F6365" t="str">
            <v>Nguyễn Hữu Thái Bão</v>
          </cell>
        </row>
        <row r="6366">
          <cell r="D6366" t="str">
            <v>CSHT_TNH_00696</v>
          </cell>
          <cell r="E6366" t="str">
            <v>Quản trị, giám sát mức TTP</v>
          </cell>
          <cell r="F6366" t="str">
            <v>Nguyễn Hữu Thái Bão</v>
          </cell>
        </row>
        <row r="6367">
          <cell r="D6367" t="str">
            <v>CSHT_TNH_00311</v>
          </cell>
          <cell r="E6367" t="str">
            <v>Quản trị, giám sát mức TTP</v>
          </cell>
          <cell r="F6367" t="str">
            <v>Nguyễn Hữu Thái Bão</v>
          </cell>
        </row>
        <row r="6368">
          <cell r="D6368" t="str">
            <v>CSHT_TNH_00545</v>
          </cell>
          <cell r="E6368" t="str">
            <v>Quản trị, giám sát mức TTP</v>
          </cell>
          <cell r="F6368" t="str">
            <v>Nguyễn Hữu Thái Bão</v>
          </cell>
        </row>
        <row r="6369">
          <cell r="D6369" t="str">
            <v>CSHT_TNH_00178</v>
          </cell>
          <cell r="E6369" t="str">
            <v>Quản trị, giám sát mức TTP</v>
          </cell>
          <cell r="F6369" t="str">
            <v>Nguyễn Hữu Thái Bão</v>
          </cell>
        </row>
        <row r="6370">
          <cell r="D6370" t="str">
            <v>CSHT_TNH_00130</v>
          </cell>
          <cell r="E6370" t="str">
            <v>Quản trị, giám sát mức TTP</v>
          </cell>
          <cell r="F6370" t="str">
            <v>Nguyễn Hữu Thái Bão</v>
          </cell>
        </row>
        <row r="6371">
          <cell r="D6371" t="str">
            <v>CSHT_TNH_00021</v>
          </cell>
          <cell r="E6371" t="str">
            <v>Quản trị, giám sát mức TTP</v>
          </cell>
          <cell r="F6371" t="str">
            <v>Nguyễn Hữu Thái Bão</v>
          </cell>
        </row>
        <row r="6372">
          <cell r="D6372" t="str">
            <v>CSHT_TNH_00699</v>
          </cell>
          <cell r="E6372" t="str">
            <v>Quản trị, giám sát mức TTP</v>
          </cell>
          <cell r="F6372" t="str">
            <v>Nguyễn Hữu Thái Bão</v>
          </cell>
        </row>
        <row r="6373">
          <cell r="D6373" t="str">
            <v>CSHT_TNH_00404</v>
          </cell>
          <cell r="E6373" t="str">
            <v>Quản trị, giám sát mức TTP</v>
          </cell>
          <cell r="F6373" t="str">
            <v>Nguyễn Hữu Thái Bão</v>
          </cell>
        </row>
        <row r="6374">
          <cell r="D6374" t="str">
            <v>CSHT_TNH_00280</v>
          </cell>
          <cell r="E6374" t="str">
            <v>Quản trị, giám sát mức TTP</v>
          </cell>
          <cell r="F6374" t="str">
            <v>Nguyễn Hữu Thái Bão</v>
          </cell>
        </row>
        <row r="6375">
          <cell r="D6375" t="str">
            <v>CSHT_TNH_00824</v>
          </cell>
          <cell r="E6375" t="str">
            <v>Quản trị, giám sát mức TTP</v>
          </cell>
          <cell r="F6375" t="str">
            <v>Nguyễn Hữu Thái Bão</v>
          </cell>
        </row>
        <row r="6376">
          <cell r="D6376" t="str">
            <v>CSHT_TNH_00233</v>
          </cell>
          <cell r="E6376" t="str">
            <v>Quản trị, giám sát mức TTP</v>
          </cell>
          <cell r="F6376" t="str">
            <v>Nguyễn Hữu Thái Bão</v>
          </cell>
        </row>
        <row r="6377">
          <cell r="D6377" t="str">
            <v>CSHT_TNH_00825</v>
          </cell>
          <cell r="E6377" t="str">
            <v>Quản trị, giám sát mức TTP</v>
          </cell>
          <cell r="F6377" t="str">
            <v>Nguyễn Hữu Thái Bão</v>
          </cell>
        </row>
        <row r="6378">
          <cell r="D6378" t="str">
            <v>CSHT_TNH_00489</v>
          </cell>
          <cell r="E6378" t="str">
            <v>Quản trị, giám sát mức TTP</v>
          </cell>
          <cell r="F6378" t="str">
            <v>Nguyễn Hữu Thái Bão</v>
          </cell>
        </row>
        <row r="6379">
          <cell r="D6379" t="str">
            <v>CSHT_TNH_00322</v>
          </cell>
          <cell r="E6379" t="str">
            <v>Quản trị, giám sát mức TTP</v>
          </cell>
          <cell r="F6379" t="str">
            <v>Nguyễn Hữu Thái Bão</v>
          </cell>
        </row>
        <row r="6380">
          <cell r="D6380" t="str">
            <v>CSHT_TNH_00196</v>
          </cell>
          <cell r="E6380" t="str">
            <v>Quản trị, giám sát mức TTP</v>
          </cell>
          <cell r="F6380" t="str">
            <v>Nguyễn Hữu Thái Bão</v>
          </cell>
        </row>
        <row r="6381">
          <cell r="D6381" t="str">
            <v>CSHT_TNH_00739</v>
          </cell>
          <cell r="E6381" t="str">
            <v>Quản trị, giám sát mức TTP</v>
          </cell>
          <cell r="F6381" t="str">
            <v>Nguyễn Hữu Thái Bão</v>
          </cell>
        </row>
        <row r="6382">
          <cell r="D6382" t="str">
            <v>CSHT_TNH_00197</v>
          </cell>
          <cell r="E6382" t="str">
            <v>Quản trị, giám sát mức TTP</v>
          </cell>
          <cell r="F6382" t="str">
            <v>Nguyễn Hữu Thái Bão</v>
          </cell>
        </row>
        <row r="6383">
          <cell r="D6383" t="str">
            <v>CSHT_TNH_00083</v>
          </cell>
          <cell r="E6383" t="str">
            <v>Quản trị, giám sát mức TTP</v>
          </cell>
          <cell r="F6383" t="str">
            <v>Nguyễn Hữu Thái Bão</v>
          </cell>
        </row>
        <row r="6384">
          <cell r="D6384" t="str">
            <v>CSHT_TNH_00270</v>
          </cell>
          <cell r="E6384" t="str">
            <v>Quản trị, giám sát mức TTP</v>
          </cell>
          <cell r="F6384" t="str">
            <v>Nguyễn Hữu Thái Bão</v>
          </cell>
        </row>
        <row r="6385">
          <cell r="D6385" t="str">
            <v>CSHT_TNH_00132</v>
          </cell>
          <cell r="E6385" t="str">
            <v>Quản trị, giám sát mức TTP</v>
          </cell>
          <cell r="F6385" t="str">
            <v>Nguyễn Hữu Thái Bão</v>
          </cell>
        </row>
        <row r="6386">
          <cell r="D6386" t="str">
            <v>CSHT_TNH_00305</v>
          </cell>
          <cell r="E6386" t="str">
            <v>Quản trị, giám sát mức TTP</v>
          </cell>
          <cell r="F6386" t="str">
            <v>Nguyễn Hữu Thái Bão</v>
          </cell>
        </row>
        <row r="6387">
          <cell r="D6387" t="str">
            <v>CSHT_TNH_00125</v>
          </cell>
          <cell r="E6387" t="str">
            <v>Quản trị, giám sát mức TTP</v>
          </cell>
          <cell r="F6387" t="str">
            <v>Nguyễn Hữu Thái Bão</v>
          </cell>
        </row>
        <row r="6388">
          <cell r="D6388" t="str">
            <v>CSHT_TNH_00194</v>
          </cell>
          <cell r="E6388" t="str">
            <v>Quản trị, giám sát mức TTP</v>
          </cell>
          <cell r="F6388" t="str">
            <v>Nguyễn Hữu Thái Bão</v>
          </cell>
        </row>
        <row r="6389">
          <cell r="D6389" t="str">
            <v>CSHT_TNH_00448</v>
          </cell>
          <cell r="E6389" t="str">
            <v>Quản trị, giám sát mức TTP</v>
          </cell>
          <cell r="F6389" t="str">
            <v>Nguyễn Hữu Thái Bão</v>
          </cell>
        </row>
        <row r="6390">
          <cell r="D6390" t="str">
            <v>CSHT_TNH_00685</v>
          </cell>
          <cell r="E6390" t="str">
            <v>Quản trị, giám sát mức TTP</v>
          </cell>
          <cell r="F6390" t="str">
            <v>Nguyễn Hữu Thái Bão</v>
          </cell>
        </row>
        <row r="6391">
          <cell r="D6391" t="str">
            <v>CSHT_TNH_00215</v>
          </cell>
          <cell r="E6391" t="str">
            <v>Quản trị, giám sát mức TTP</v>
          </cell>
          <cell r="F6391" t="str">
            <v>Nguyễn Hữu Thái Bão</v>
          </cell>
        </row>
        <row r="6392">
          <cell r="D6392" t="str">
            <v>CSHT_TNH_00049</v>
          </cell>
          <cell r="E6392" t="str">
            <v>Quản trị, giám sát mức TTP</v>
          </cell>
          <cell r="F6392" t="str">
            <v>Nguyễn Hữu Thái Bão</v>
          </cell>
        </row>
        <row r="6393">
          <cell r="D6393" t="str">
            <v>CSHT_TNH_00770</v>
          </cell>
          <cell r="E6393" t="str">
            <v>Quản trị, giám sát mức TTP</v>
          </cell>
          <cell r="F6393" t="str">
            <v>Nguyễn Hữu Thái Bão</v>
          </cell>
        </row>
        <row r="6394">
          <cell r="D6394" t="str">
            <v>CSHT_TNH_00257</v>
          </cell>
          <cell r="E6394" t="str">
            <v>Quản trị, giám sát mức TTP</v>
          </cell>
          <cell r="F6394" t="str">
            <v>Nguyễn Hữu Thái Bão</v>
          </cell>
        </row>
        <row r="6395">
          <cell r="D6395" t="str">
            <v>CSHT_TNH_00737</v>
          </cell>
          <cell r="E6395" t="str">
            <v>Quản trị, giám sát mức TTP</v>
          </cell>
          <cell r="F6395" t="str">
            <v>Nguyễn Hữu Thái Bão</v>
          </cell>
        </row>
        <row r="6396">
          <cell r="D6396" t="str">
            <v>CSHT_TNH_00326</v>
          </cell>
          <cell r="E6396" t="str">
            <v>Quản trị, giám sát mức TTP</v>
          </cell>
          <cell r="F6396" t="str">
            <v>Nguyễn Hữu Thái Bão</v>
          </cell>
        </row>
        <row r="6397">
          <cell r="D6397" t="str">
            <v>CSHT_TNH_00202</v>
          </cell>
          <cell r="E6397" t="str">
            <v>Quản trị, giám sát mức TTP</v>
          </cell>
          <cell r="F6397" t="str">
            <v>Nguyễn Hữu Thái Bão</v>
          </cell>
        </row>
        <row r="6398">
          <cell r="D6398" t="str">
            <v>CSHT_TNH_00366</v>
          </cell>
          <cell r="E6398" t="str">
            <v>Quản trị, giám sát mức TTP</v>
          </cell>
          <cell r="F6398" t="str">
            <v>Nguyễn Hữu Thái Bão</v>
          </cell>
        </row>
        <row r="6399">
          <cell r="D6399" t="str">
            <v>CSHT_TNH_00607</v>
          </cell>
          <cell r="E6399" t="str">
            <v>Quản trị, giám sát mức TTP</v>
          </cell>
          <cell r="F6399" t="str">
            <v>Nguyễn Hữu Thái Bão</v>
          </cell>
        </row>
        <row r="6400">
          <cell r="D6400" t="str">
            <v>CSHT_TNH_00255</v>
          </cell>
          <cell r="E6400" t="str">
            <v>Quản trị, giám sát mức TTP</v>
          </cell>
          <cell r="F6400" t="str">
            <v>Nguyễn Hữu Thái Bão</v>
          </cell>
        </row>
        <row r="6401">
          <cell r="D6401" t="str">
            <v>CSHT_TNH_00325</v>
          </cell>
          <cell r="E6401" t="str">
            <v>Quản trị, giám sát mức TTP</v>
          </cell>
          <cell r="F6401" t="str">
            <v>Nguyễn Hữu Thái Bão</v>
          </cell>
        </row>
        <row r="6402">
          <cell r="D6402" t="str">
            <v>CSHT_TNH_00487</v>
          </cell>
          <cell r="E6402" t="str">
            <v>Quản trị, giám sát mức TTP</v>
          </cell>
          <cell r="F6402" t="str">
            <v>Nguyễn Hữu Thái Bão</v>
          </cell>
        </row>
        <row r="6403">
          <cell r="D6403" t="str">
            <v>CSHT_TNH_00548</v>
          </cell>
          <cell r="E6403" t="str">
            <v>Quản trị, giám sát mức TTP</v>
          </cell>
          <cell r="F6403" t="str">
            <v>Nguyễn Hữu Thái Bão</v>
          </cell>
        </row>
        <row r="6404">
          <cell r="D6404" t="str">
            <v>CSHT_TNH_00559</v>
          </cell>
          <cell r="E6404" t="str">
            <v>Quản trị, giám sát mức TTP</v>
          </cell>
          <cell r="F6404" t="str">
            <v>Nguyễn Hữu Thái Bão</v>
          </cell>
        </row>
        <row r="6405">
          <cell r="D6405" t="str">
            <v>CSHT_TNH_00152</v>
          </cell>
          <cell r="E6405" t="str">
            <v>Quản trị, giám sát mức TTP</v>
          </cell>
          <cell r="F6405" t="str">
            <v>Nguyễn Hữu Thái Bão</v>
          </cell>
        </row>
        <row r="6406">
          <cell r="D6406" t="str">
            <v>CSHT_TNH_00256</v>
          </cell>
          <cell r="E6406" t="str">
            <v>Quản trị, giám sát mức TTP</v>
          </cell>
          <cell r="F6406" t="str">
            <v>Nguyễn Hữu Thái Bão</v>
          </cell>
        </row>
        <row r="6407">
          <cell r="D6407" t="str">
            <v>CSHT_TNH_00037</v>
          </cell>
          <cell r="E6407" t="str">
            <v>Quản trị, giám sát mức TTP</v>
          </cell>
          <cell r="F6407" t="str">
            <v>Nguyễn Hữu Thái Bão</v>
          </cell>
        </row>
        <row r="6408">
          <cell r="D6408" t="str">
            <v>CSHT_TNH_00328</v>
          </cell>
          <cell r="E6408" t="str">
            <v>Quản trị, giám sát mức TTP</v>
          </cell>
          <cell r="F6408" t="str">
            <v>Nguyễn Hữu Thái Bão</v>
          </cell>
        </row>
        <row r="6409">
          <cell r="D6409" t="str">
            <v>CSHT_TNH_00501</v>
          </cell>
          <cell r="E6409" t="str">
            <v>Quản trị, giám sát mức TTP</v>
          </cell>
          <cell r="F6409" t="str">
            <v>Nguyễn Hữu Thái Bão</v>
          </cell>
        </row>
        <row r="6410">
          <cell r="D6410" t="str">
            <v>CSHT_TNH_00693</v>
          </cell>
          <cell r="E6410" t="str">
            <v>Quản trị, giám sát mức TTP</v>
          </cell>
          <cell r="F6410" t="str">
            <v>Nguyễn Hữu Thái Bão</v>
          </cell>
        </row>
        <row r="6411">
          <cell r="D6411" t="str">
            <v>CSHT_TNH_00779</v>
          </cell>
          <cell r="E6411" t="str">
            <v>Quản trị, giám sát mức TTP</v>
          </cell>
          <cell r="F6411" t="str">
            <v>Nguyễn Hữu Thái Bão</v>
          </cell>
        </row>
        <row r="6412">
          <cell r="D6412" t="str">
            <v>CSHT_TNH_00721</v>
          </cell>
          <cell r="E6412" t="str">
            <v>Quản trị, giám sát mức TTP</v>
          </cell>
          <cell r="F6412" t="str">
            <v>Nguyễn Hữu Thái Bão</v>
          </cell>
        </row>
        <row r="6413">
          <cell r="D6413" t="str">
            <v>CSHT_TNH_00151</v>
          </cell>
          <cell r="E6413" t="str">
            <v>Quản trị, giám sát mức TTP</v>
          </cell>
          <cell r="F6413" t="str">
            <v>Nguyễn Hữu Thái Bão</v>
          </cell>
        </row>
        <row r="6414">
          <cell r="D6414" t="str">
            <v>CSHT_TNH_00403</v>
          </cell>
          <cell r="E6414" t="str">
            <v>Quản trị, giám sát mức TTP</v>
          </cell>
          <cell r="F6414" t="str">
            <v>Nguyễn Hữu Thái Bão</v>
          </cell>
        </row>
        <row r="6415">
          <cell r="D6415" t="str">
            <v>CSHT_TNH_00144</v>
          </cell>
          <cell r="E6415" t="str">
            <v>Quản trị, giám sát mức TTP</v>
          </cell>
          <cell r="F6415" t="str">
            <v>Nguyễn Hữu Thái Bão</v>
          </cell>
        </row>
        <row r="6416">
          <cell r="D6416" t="str">
            <v>CSHT_TNH_00405</v>
          </cell>
          <cell r="E6416" t="str">
            <v>Quản trị, giám sát mức TTP</v>
          </cell>
          <cell r="F6416" t="str">
            <v>Nguyễn Hữu Thái Bão</v>
          </cell>
        </row>
        <row r="6417">
          <cell r="D6417" t="str">
            <v>CSHT_TNH_00068</v>
          </cell>
          <cell r="E6417" t="str">
            <v>Quản trị, giám sát mức TTP</v>
          </cell>
          <cell r="F6417" t="str">
            <v>Nguyễn Hữu Thái Bão</v>
          </cell>
        </row>
        <row r="6418">
          <cell r="D6418" t="str">
            <v>CSHT_TNH_00618</v>
          </cell>
          <cell r="E6418" t="str">
            <v>Quản trị, giám sát mức TTP</v>
          </cell>
          <cell r="F6418" t="str">
            <v>Nguyễn Hữu Thái Bão</v>
          </cell>
        </row>
        <row r="6419">
          <cell r="D6419" t="str">
            <v>CSHT_TNH_00774</v>
          </cell>
          <cell r="E6419" t="str">
            <v>Quản trị, giám sát mức TTP</v>
          </cell>
          <cell r="F6419" t="str">
            <v>Nguyễn Hữu Thái Bão</v>
          </cell>
        </row>
        <row r="6420">
          <cell r="D6420" t="str">
            <v>CSHT_TNH_00391</v>
          </cell>
          <cell r="E6420" t="str">
            <v>Quản trị, giám sát mức TTP</v>
          </cell>
          <cell r="F6420" t="str">
            <v>Nguyễn Hữu Thái Bão</v>
          </cell>
        </row>
        <row r="6421">
          <cell r="D6421" t="str">
            <v>CSHT_TNH_00155</v>
          </cell>
          <cell r="E6421" t="str">
            <v>Quản trị, giám sát mức TTP</v>
          </cell>
          <cell r="F6421" t="str">
            <v>Nguyễn Hữu Thái Bão</v>
          </cell>
        </row>
        <row r="6422">
          <cell r="D6422" t="str">
            <v>CSHT_TNH_00302</v>
          </cell>
          <cell r="E6422" t="str">
            <v>Quản trị, giám sát mức TTP</v>
          </cell>
          <cell r="F6422" t="str">
            <v>Nguyễn Hữu Thái Bão</v>
          </cell>
        </row>
        <row r="6423">
          <cell r="D6423" t="str">
            <v>CSHT_TNH_00431</v>
          </cell>
          <cell r="E6423" t="str">
            <v>Quản trị, giám sát mức TTP</v>
          </cell>
          <cell r="F6423" t="str">
            <v>Nguyễn Hữu Thái Bão</v>
          </cell>
        </row>
        <row r="6424">
          <cell r="D6424" t="str">
            <v>CSHT_TNH_00014</v>
          </cell>
          <cell r="E6424" t="str">
            <v>Quản trị, giám sát mức TTP</v>
          </cell>
          <cell r="F6424" t="str">
            <v>Nguyễn Hữu Thái Bão</v>
          </cell>
        </row>
        <row r="6425">
          <cell r="D6425" t="str">
            <v>CSHT_TNH_00484</v>
          </cell>
          <cell r="E6425" t="str">
            <v>Quản trị, giám sát mức TTP</v>
          </cell>
          <cell r="F6425" t="str">
            <v>Nguyễn Hữu Thái Bão</v>
          </cell>
        </row>
        <row r="6426">
          <cell r="D6426" t="str">
            <v>CSHT_TNH_00285</v>
          </cell>
          <cell r="E6426" t="str">
            <v>Quản trị, giám sát mức TTP</v>
          </cell>
          <cell r="F6426" t="str">
            <v>Nguyễn Hữu Thái Bão</v>
          </cell>
        </row>
        <row r="6427">
          <cell r="D6427" t="str">
            <v>CSHT_LAN_00079</v>
          </cell>
          <cell r="E6427" t="str">
            <v>Quản trị, giám sát mức TTP</v>
          </cell>
          <cell r="F6427" t="str">
            <v>Nguyễn Minh Tỏ</v>
          </cell>
        </row>
        <row r="6428">
          <cell r="D6428" t="str">
            <v>CSHT_LAN_00096</v>
          </cell>
          <cell r="E6428" t="str">
            <v>Quản trị, giám sát mức TTP</v>
          </cell>
          <cell r="F6428" t="str">
            <v>Nguyễn Minh Tỏ</v>
          </cell>
        </row>
        <row r="6429">
          <cell r="D6429" t="str">
            <v>CSHT_LAN_00999</v>
          </cell>
          <cell r="E6429" t="str">
            <v>Quản trị, giám sát mức TTP</v>
          </cell>
          <cell r="F6429" t="str">
            <v>Nguyễn Minh Tỏ</v>
          </cell>
        </row>
        <row r="6430">
          <cell r="D6430" t="str">
            <v>CSHT_LAN_00997</v>
          </cell>
          <cell r="E6430" t="str">
            <v>Quản trị, giám sát mức TTP</v>
          </cell>
          <cell r="F6430" t="str">
            <v>Nguyễn Minh Tỏ</v>
          </cell>
        </row>
        <row r="6431">
          <cell r="D6431" t="str">
            <v>CSHT_LAN_00320</v>
          </cell>
          <cell r="E6431" t="str">
            <v>Quản trị, giám sát mức TTP</v>
          </cell>
          <cell r="F6431" t="str">
            <v>Nguyễn Minh Tỏ</v>
          </cell>
        </row>
        <row r="6432">
          <cell r="D6432" t="str">
            <v>CSHT_LAN_00612</v>
          </cell>
          <cell r="E6432" t="str">
            <v>Quản trị, giám sát mức TTP</v>
          </cell>
          <cell r="F6432" t="str">
            <v>Nguyễn Minh Tỏ</v>
          </cell>
        </row>
        <row r="6433">
          <cell r="D6433" t="str">
            <v>CSHT_LAN_00929</v>
          </cell>
          <cell r="E6433" t="str">
            <v>Quản trị, giám sát mức TTP</v>
          </cell>
          <cell r="F6433" t="str">
            <v>Nguyễn Minh Tỏ</v>
          </cell>
        </row>
        <row r="6434">
          <cell r="D6434" t="str">
            <v>CSHT_LAN_00978</v>
          </cell>
          <cell r="E6434" t="str">
            <v>Quản trị, giám sát mức TTP</v>
          </cell>
          <cell r="F6434" t="str">
            <v>Nguyễn Minh Tỏ</v>
          </cell>
        </row>
        <row r="6435">
          <cell r="D6435" t="str">
            <v>CSHT_LAN_00618</v>
          </cell>
          <cell r="E6435" t="str">
            <v>Quản trị, giám sát mức TTP</v>
          </cell>
          <cell r="F6435" t="str">
            <v>Nguyễn Minh Tỏ</v>
          </cell>
        </row>
        <row r="6436">
          <cell r="D6436" t="str">
            <v>CSHT_LAN_00326</v>
          </cell>
          <cell r="E6436" t="str">
            <v>Quản trị, giám sát mức TTP</v>
          </cell>
          <cell r="F6436" t="str">
            <v>Nguyễn Minh Tỏ</v>
          </cell>
        </row>
        <row r="6437">
          <cell r="D6437" t="str">
            <v>CSHT_LAN_00329</v>
          </cell>
          <cell r="E6437" t="str">
            <v>Quản trị, giám sát mức TTP</v>
          </cell>
          <cell r="F6437" t="str">
            <v>Nguyễn Minh Tỏ</v>
          </cell>
        </row>
        <row r="6438">
          <cell r="D6438" t="str">
            <v>CSHT_LAN_00646</v>
          </cell>
          <cell r="E6438" t="str">
            <v>Quản trị, giám sát mức TTP</v>
          </cell>
          <cell r="F6438" t="str">
            <v>Nguyễn Minh Tỏ</v>
          </cell>
        </row>
        <row r="6439">
          <cell r="D6439" t="str">
            <v>CSHT_LAN_00936</v>
          </cell>
          <cell r="E6439" t="str">
            <v>Quản trị, giám sát mức TTP</v>
          </cell>
          <cell r="F6439" t="str">
            <v>Nguyễn Minh Tỏ</v>
          </cell>
        </row>
        <row r="6440">
          <cell r="D6440" t="str">
            <v>CSHT_LAN_00121</v>
          </cell>
          <cell r="E6440" t="str">
            <v>Quản trị, giám sát mức TTP</v>
          </cell>
          <cell r="F6440" t="str">
            <v>Nguyễn Minh Tỏ</v>
          </cell>
        </row>
        <row r="6441">
          <cell r="D6441" t="str">
            <v>CSHT_LAN_00643</v>
          </cell>
          <cell r="E6441" t="str">
            <v>Quản trị, giám sát mức TTP</v>
          </cell>
          <cell r="F6441" t="str">
            <v>Nguyễn Minh Tỏ</v>
          </cell>
        </row>
        <row r="6442">
          <cell r="D6442" t="str">
            <v>CSHT_LAN_00298</v>
          </cell>
          <cell r="E6442" t="str">
            <v>Quản trị, giám sát mức TTP</v>
          </cell>
          <cell r="F6442" t="str">
            <v>Nguyễn Minh Tỏ</v>
          </cell>
        </row>
        <row r="6443">
          <cell r="D6443" t="str">
            <v>CSHT_LAN_00057</v>
          </cell>
          <cell r="E6443" t="str">
            <v>Quản trị, giám sát mức TTP</v>
          </cell>
          <cell r="F6443" t="str">
            <v>Nguyễn Minh Tỏ</v>
          </cell>
        </row>
        <row r="6444">
          <cell r="D6444" t="str">
            <v>CSHT_LAN_00201</v>
          </cell>
          <cell r="E6444" t="str">
            <v>Quản trị, giám sát mức TTP</v>
          </cell>
          <cell r="F6444" t="str">
            <v>Nguyễn Minh Tỏ</v>
          </cell>
        </row>
        <row r="6445">
          <cell r="D6445" t="str">
            <v>CSHT_LAN_00855</v>
          </cell>
          <cell r="E6445" t="str">
            <v>Quản trị, giám sát mức TTP</v>
          </cell>
          <cell r="F6445" t="str">
            <v>Nguyễn Minh Tỏ</v>
          </cell>
        </row>
        <row r="6446">
          <cell r="D6446" t="str">
            <v>CSHT_LAN_00241</v>
          </cell>
          <cell r="E6446" t="str">
            <v>Quản trị, giám sát mức TTP</v>
          </cell>
          <cell r="F6446" t="str">
            <v>Nguyễn Minh Tỏ</v>
          </cell>
        </row>
        <row r="6447">
          <cell r="D6447" t="str">
            <v>CSHT_LAN_00915</v>
          </cell>
          <cell r="E6447" t="str">
            <v>Quản trị, giám sát mức TTP</v>
          </cell>
          <cell r="F6447" t="str">
            <v>Nguyễn Minh Tỏ</v>
          </cell>
        </row>
        <row r="6448">
          <cell r="D6448" t="str">
            <v>CSHT_LAN_01001</v>
          </cell>
          <cell r="E6448" t="str">
            <v>Quản trị, giám sát mức TTP</v>
          </cell>
          <cell r="F6448" t="str">
            <v>Nguyễn Minh Tỏ</v>
          </cell>
        </row>
        <row r="6449">
          <cell r="D6449" t="str">
            <v>CSHT_LAN_00037</v>
          </cell>
          <cell r="E6449" t="str">
            <v>Quản trị, giám sát mức TTP</v>
          </cell>
          <cell r="F6449" t="str">
            <v>Nguyễn Minh Tỏ</v>
          </cell>
        </row>
        <row r="6450">
          <cell r="D6450" t="str">
            <v>CSHT_LAN_00114</v>
          </cell>
          <cell r="E6450" t="str">
            <v>Quản trị, giám sát mức TTP</v>
          </cell>
          <cell r="F6450" t="str">
            <v>Nguyễn Minh Tỏ</v>
          </cell>
        </row>
        <row r="6451">
          <cell r="D6451" t="str">
            <v>CSHT_LAN_00124</v>
          </cell>
          <cell r="E6451" t="str">
            <v>Quản trị, giám sát mức TTP</v>
          </cell>
          <cell r="F6451" t="str">
            <v>Nguyễn Minh Tỏ</v>
          </cell>
        </row>
        <row r="6452">
          <cell r="D6452" t="str">
            <v>CSHT_LAN_00336</v>
          </cell>
          <cell r="E6452" t="str">
            <v>Quản trị, giám sát mức TTP</v>
          </cell>
          <cell r="F6452" t="str">
            <v>Nguyễn Minh Tỏ</v>
          </cell>
        </row>
        <row r="6453">
          <cell r="D6453" t="str">
            <v>CSHT_LAN_00261</v>
          </cell>
          <cell r="E6453" t="str">
            <v>Quản trị, giám sát mức TTP</v>
          </cell>
          <cell r="F6453" t="str">
            <v>Nguyễn Minh Tỏ</v>
          </cell>
        </row>
        <row r="6454">
          <cell r="D6454" t="str">
            <v>CSHT_LAN_00132</v>
          </cell>
          <cell r="E6454" t="str">
            <v>Quản trị, giám sát mức TTP</v>
          </cell>
          <cell r="F6454" t="str">
            <v>Nguyễn Minh Tỏ</v>
          </cell>
        </row>
        <row r="6455">
          <cell r="D6455" t="str">
            <v>CSHT_LAN_00613</v>
          </cell>
          <cell r="E6455" t="str">
            <v>Quản trị, giám sát mức TTP</v>
          </cell>
          <cell r="F6455" t="str">
            <v>Nguyễn Minh Tỏ</v>
          </cell>
        </row>
        <row r="6456">
          <cell r="D6456" t="str">
            <v>CSHT_LAN_00588</v>
          </cell>
          <cell r="E6456" t="str">
            <v>Quản trị, giám sát mức TTP</v>
          </cell>
          <cell r="F6456" t="str">
            <v>Nguyễn Minh Tỏ</v>
          </cell>
        </row>
        <row r="6457">
          <cell r="D6457" t="str">
            <v>CSHT_LAN_00374</v>
          </cell>
          <cell r="E6457" t="str">
            <v>Quản trị, giám sát mức TTP</v>
          </cell>
          <cell r="F6457" t="str">
            <v>Nguyễn Minh Tỏ</v>
          </cell>
        </row>
        <row r="6458">
          <cell r="D6458" t="str">
            <v>CSHT_LAN_00357</v>
          </cell>
          <cell r="E6458" t="str">
            <v>Quản trị, giám sát mức TTP</v>
          </cell>
          <cell r="F6458" t="str">
            <v>Nguyễn Minh Tỏ</v>
          </cell>
        </row>
        <row r="6459">
          <cell r="D6459" t="str">
            <v>CSHT_LAN_00685</v>
          </cell>
          <cell r="E6459" t="str">
            <v>Quản trị, giám sát mức TTP</v>
          </cell>
          <cell r="F6459" t="str">
            <v>Nguyễn Minh Tỏ</v>
          </cell>
        </row>
        <row r="6460">
          <cell r="D6460" t="str">
            <v>CSHT_LAN_00086</v>
          </cell>
          <cell r="E6460" t="str">
            <v>Quản trị, giám sát mức TTP</v>
          </cell>
          <cell r="F6460" t="str">
            <v>Nguyễn Minh Tỏ</v>
          </cell>
        </row>
        <row r="6461">
          <cell r="D6461" t="str">
            <v>CSHT_LAN_00984</v>
          </cell>
          <cell r="E6461" t="str">
            <v>Quản trị, giám sát mức TTP</v>
          </cell>
          <cell r="F6461" t="str">
            <v>Nguyễn Minh Tỏ</v>
          </cell>
        </row>
        <row r="6462">
          <cell r="D6462" t="str">
            <v>CSHT_LAN_00163</v>
          </cell>
          <cell r="E6462" t="str">
            <v>Quản trị, giám sát mức TTP</v>
          </cell>
          <cell r="F6462" t="str">
            <v>Nguyễn Minh Tỏ</v>
          </cell>
        </row>
        <row r="6463">
          <cell r="D6463" t="str">
            <v>CSHT_LAN_00176</v>
          </cell>
          <cell r="E6463" t="str">
            <v>Quản trị, giám sát mức TTP</v>
          </cell>
          <cell r="F6463" t="str">
            <v>Nguyễn Minh Tỏ</v>
          </cell>
        </row>
        <row r="6464">
          <cell r="D6464" t="str">
            <v>CSHT_LAN_00122</v>
          </cell>
          <cell r="E6464" t="str">
            <v>Quản trị, giám sát mức TTP</v>
          </cell>
          <cell r="F6464" t="str">
            <v>Nguyễn Minh Tỏ</v>
          </cell>
        </row>
        <row r="6465">
          <cell r="D6465" t="str">
            <v>CSHT_LAN_00328</v>
          </cell>
          <cell r="E6465" t="str">
            <v>Quản trị, giám sát mức TTP</v>
          </cell>
          <cell r="F6465" t="str">
            <v>Nguyễn Minh Tỏ</v>
          </cell>
        </row>
        <row r="6466">
          <cell r="D6466" t="str">
            <v>CSHT_LAN_00973</v>
          </cell>
          <cell r="E6466" t="str">
            <v>Quản trị, giám sát mức TTP</v>
          </cell>
          <cell r="F6466" t="str">
            <v>Nguyễn Minh Tỏ</v>
          </cell>
        </row>
        <row r="6467">
          <cell r="D6467" t="str">
            <v>CSHT_LAN_00273</v>
          </cell>
          <cell r="E6467" t="str">
            <v>Quản trị, giám sát mức TTP</v>
          </cell>
          <cell r="F6467" t="str">
            <v>Nguyễn Minh Tỏ</v>
          </cell>
        </row>
        <row r="6468">
          <cell r="D6468" t="str">
            <v>CSHT_LAN_00346</v>
          </cell>
          <cell r="E6468" t="str">
            <v>Quản trị, giám sát mức TTP</v>
          </cell>
          <cell r="F6468" t="str">
            <v>Nguyễn Minh Tỏ</v>
          </cell>
        </row>
        <row r="6469">
          <cell r="D6469" t="str">
            <v>CSHT_LAN_00356</v>
          </cell>
          <cell r="E6469" t="str">
            <v>Quản trị, giám sát mức TTP</v>
          </cell>
          <cell r="F6469" t="str">
            <v>Nguyễn Minh Tỏ</v>
          </cell>
        </row>
        <row r="6470">
          <cell r="D6470" t="str">
            <v>CSHT_LAN_00175</v>
          </cell>
          <cell r="E6470" t="str">
            <v>Quản trị, giám sát mức TTP</v>
          </cell>
          <cell r="F6470" t="str">
            <v>Nguyễn Minh Tỏ</v>
          </cell>
        </row>
        <row r="6471">
          <cell r="D6471" t="str">
            <v>CSHT_LAN_00017</v>
          </cell>
          <cell r="E6471" t="str">
            <v>Quản trị, giám sát mức TTP</v>
          </cell>
          <cell r="F6471" t="str">
            <v>Nguyễn Minh Tỏ</v>
          </cell>
        </row>
        <row r="6472">
          <cell r="D6472" t="str">
            <v>CSHT_LAN_00977</v>
          </cell>
          <cell r="E6472" t="str">
            <v>Quản trị, giám sát mức TTP</v>
          </cell>
          <cell r="F6472" t="str">
            <v>Nguyễn Minh Tỏ</v>
          </cell>
        </row>
        <row r="6473">
          <cell r="D6473" t="str">
            <v>CSHT_LAN_01031</v>
          </cell>
          <cell r="E6473" t="str">
            <v>Quản trị, giám sát mức TTP</v>
          </cell>
          <cell r="F6473" t="str">
            <v>Nguyễn Minh Tỏ</v>
          </cell>
        </row>
        <row r="6474">
          <cell r="D6474" t="str">
            <v>CSHT_LAN_00251</v>
          </cell>
          <cell r="E6474" t="str">
            <v>Quản trị, giám sát mức TTP</v>
          </cell>
          <cell r="F6474" t="str">
            <v>Nguyễn Minh Tỏ</v>
          </cell>
        </row>
        <row r="6475">
          <cell r="D6475" t="str">
            <v>CSHT_LAN_00267</v>
          </cell>
          <cell r="E6475" t="str">
            <v>Quản trị, giám sát mức TTP</v>
          </cell>
          <cell r="F6475" t="str">
            <v>Nguyễn Minh Tỏ</v>
          </cell>
        </row>
        <row r="6476">
          <cell r="D6476" t="str">
            <v>CSHT_LAN_00359</v>
          </cell>
          <cell r="E6476" t="str">
            <v>Quản trị, giám sát mức TTP</v>
          </cell>
          <cell r="F6476" t="str">
            <v>Nguyễn Minh Tỏ</v>
          </cell>
        </row>
        <row r="6477">
          <cell r="D6477" t="str">
            <v>CSHT_LAN_00986</v>
          </cell>
          <cell r="E6477" t="str">
            <v>Quản trị, giám sát mức TTP</v>
          </cell>
          <cell r="F6477" t="str">
            <v>Nguyễn Minh Tỏ</v>
          </cell>
        </row>
        <row r="6478">
          <cell r="D6478" t="str">
            <v>CSHT_LAN_00063</v>
          </cell>
          <cell r="E6478" t="str">
            <v>Quản trị, giám sát mức TTP</v>
          </cell>
          <cell r="F6478" t="str">
            <v>Nguyễn Minh Tỏ</v>
          </cell>
        </row>
        <row r="6479">
          <cell r="D6479" t="str">
            <v>CSHT_LAN_00627</v>
          </cell>
          <cell r="E6479" t="str">
            <v>Quản trị, giám sát mức TTP</v>
          </cell>
          <cell r="F6479" t="str">
            <v>Nguyễn Minh Tỏ</v>
          </cell>
        </row>
        <row r="6480">
          <cell r="D6480" t="str">
            <v>CSHT_LAN_01009</v>
          </cell>
          <cell r="E6480" t="str">
            <v>Quản trị, giám sát mức TTP</v>
          </cell>
          <cell r="F6480" t="str">
            <v>Nguyễn Minh Tỏ</v>
          </cell>
        </row>
        <row r="6481">
          <cell r="D6481" t="str">
            <v>CSHT_LAN_01029</v>
          </cell>
          <cell r="E6481" t="str">
            <v>Quản trị, giám sát mức TTP</v>
          </cell>
          <cell r="F6481" t="str">
            <v>Nguyễn Minh Tỏ</v>
          </cell>
        </row>
        <row r="6482">
          <cell r="D6482" t="str">
            <v>CSHT_LAN_00352</v>
          </cell>
          <cell r="E6482" t="str">
            <v>Quản trị, giám sát mức TTP</v>
          </cell>
          <cell r="F6482" t="str">
            <v>Nguyễn Minh Tỏ</v>
          </cell>
        </row>
        <row r="6483">
          <cell r="D6483" t="str">
            <v>CSHT_LAN_01028</v>
          </cell>
          <cell r="E6483" t="str">
            <v>Quản trị, giám sát mức TTP</v>
          </cell>
          <cell r="F6483" t="str">
            <v>Nguyễn Minh Tỏ</v>
          </cell>
        </row>
        <row r="6484">
          <cell r="D6484" t="str">
            <v>CSHT_LAN_00161</v>
          </cell>
          <cell r="E6484" t="str">
            <v>Quản trị, giám sát mức TTP</v>
          </cell>
          <cell r="F6484" t="str">
            <v>Nguyễn Minh Tỏ</v>
          </cell>
        </row>
        <row r="6485">
          <cell r="D6485" t="str">
            <v>CSHT_LAN_00628</v>
          </cell>
          <cell r="E6485" t="str">
            <v>Quản trị, giám sát mức TTP</v>
          </cell>
          <cell r="F6485" t="str">
            <v>Nguyễn Minh Tỏ</v>
          </cell>
        </row>
        <row r="6486">
          <cell r="D6486" t="str">
            <v>CSHT_LAN_00979</v>
          </cell>
          <cell r="E6486" t="str">
            <v>Quản trị, giám sát mức TTP</v>
          </cell>
          <cell r="F6486" t="str">
            <v>Nguyễn Minh Tỏ</v>
          </cell>
        </row>
        <row r="6487">
          <cell r="D6487" t="str">
            <v>CSHT_LAN_00976</v>
          </cell>
          <cell r="E6487" t="str">
            <v>Quản trị, giám sát mức TTP</v>
          </cell>
          <cell r="F6487" t="str">
            <v>Nguyễn Minh Tỏ</v>
          </cell>
        </row>
        <row r="6488">
          <cell r="D6488" t="str">
            <v>CSHT_LAN_00018</v>
          </cell>
          <cell r="E6488" t="str">
            <v>Quản trị, giám sát mức TTP</v>
          </cell>
          <cell r="F6488" t="str">
            <v>Nguyễn Minh Tỏ</v>
          </cell>
        </row>
        <row r="6489">
          <cell r="D6489" t="str">
            <v>CSHT_LAN_00089</v>
          </cell>
          <cell r="E6489" t="str">
            <v>Quản trị, giám sát mức TTP</v>
          </cell>
          <cell r="F6489" t="str">
            <v>Nguyễn Minh Tỏ</v>
          </cell>
        </row>
        <row r="6490">
          <cell r="D6490" t="str">
            <v>CSHT_LAN_00101</v>
          </cell>
          <cell r="E6490" t="str">
            <v>Quản trị, giám sát mức TTP</v>
          </cell>
          <cell r="F6490" t="str">
            <v>Nguyễn Minh Tỏ</v>
          </cell>
        </row>
        <row r="6491">
          <cell r="D6491" t="str">
            <v>CSHT_LAN_00103</v>
          </cell>
          <cell r="E6491" t="str">
            <v>Quản trị, giám sát mức TTP</v>
          </cell>
          <cell r="F6491" t="str">
            <v>Nguyễn Minh Tỏ</v>
          </cell>
        </row>
        <row r="6492">
          <cell r="D6492" t="str">
            <v>CSHT_LAN_00235</v>
          </cell>
          <cell r="E6492" t="str">
            <v>Quản trị, giám sát mức TTP</v>
          </cell>
          <cell r="F6492" t="str">
            <v>Nguyễn Minh Tỏ</v>
          </cell>
        </row>
        <row r="6493">
          <cell r="D6493" t="str">
            <v>CSHT_LAN_00233</v>
          </cell>
          <cell r="E6493" t="str">
            <v>Quản trị, giám sát mức TTP</v>
          </cell>
          <cell r="F6493" t="str">
            <v>Nguyễn Minh Tỏ</v>
          </cell>
        </row>
        <row r="6494">
          <cell r="D6494" t="str">
            <v>CSHT_LAN_00159</v>
          </cell>
          <cell r="E6494" t="str">
            <v>Quản trị, giám sát mức TTP</v>
          </cell>
          <cell r="F6494" t="str">
            <v>Nguyễn Minh Tỏ</v>
          </cell>
        </row>
        <row r="6495">
          <cell r="D6495" t="str">
            <v>CSHT_LAN_00111</v>
          </cell>
          <cell r="E6495" t="str">
            <v>Quản trị, giám sát mức TTP</v>
          </cell>
          <cell r="F6495" t="str">
            <v>Nguyễn Minh Tỏ</v>
          </cell>
        </row>
        <row r="6496">
          <cell r="D6496" t="str">
            <v>CSHT_LAN_00126</v>
          </cell>
          <cell r="E6496" t="str">
            <v>Quản trị, giám sát mức TTP</v>
          </cell>
          <cell r="F6496" t="str">
            <v>Nguyễn Minh Tỏ</v>
          </cell>
        </row>
        <row r="6497">
          <cell r="D6497" t="str">
            <v>CSHT_LAN_00679</v>
          </cell>
          <cell r="E6497" t="str">
            <v>Quản trị, giám sát mức TTP</v>
          </cell>
          <cell r="F6497" t="str">
            <v>Nguyễn Minh Tỏ</v>
          </cell>
        </row>
        <row r="6498">
          <cell r="D6498" t="str">
            <v>CSHT_LAN_00120</v>
          </cell>
          <cell r="E6498" t="str">
            <v>Quản trị, giám sát mức TTP</v>
          </cell>
          <cell r="F6498" t="str">
            <v>Nguyễn Minh Tỏ</v>
          </cell>
        </row>
        <row r="6499">
          <cell r="D6499" t="str">
            <v>CSHT_LAN_00182</v>
          </cell>
          <cell r="E6499" t="str">
            <v>Quản trị, giám sát mức TTP</v>
          </cell>
          <cell r="F6499" t="str">
            <v>Nguyễn Minh Tỏ</v>
          </cell>
        </row>
        <row r="6500">
          <cell r="D6500" t="str">
            <v>CSHT_LAN_00327</v>
          </cell>
          <cell r="E6500" t="str">
            <v>Quản trị, giám sát mức TTP</v>
          </cell>
          <cell r="F6500" t="str">
            <v>Nguyễn Minh Tỏ</v>
          </cell>
        </row>
        <row r="6501">
          <cell r="D6501" t="str">
            <v>CSHT_LAN_00230</v>
          </cell>
          <cell r="E6501" t="str">
            <v>Quản trị, giám sát mức TTP</v>
          </cell>
          <cell r="F6501" t="str">
            <v>Nguyễn Minh Tỏ</v>
          </cell>
        </row>
        <row r="6502">
          <cell r="D6502" t="str">
            <v>CSHT_LAN_00687</v>
          </cell>
          <cell r="E6502" t="str">
            <v>Quản trị, giám sát mức TTP</v>
          </cell>
          <cell r="F6502" t="str">
            <v>Nguyễn Minh Tỏ</v>
          </cell>
        </row>
        <row r="6503">
          <cell r="D6503" t="str">
            <v>CSHT_LAN_00284</v>
          </cell>
          <cell r="E6503" t="str">
            <v>Quản trị, giám sát mức TTP</v>
          </cell>
          <cell r="F6503" t="str">
            <v>Nguyễn Minh Tỏ</v>
          </cell>
        </row>
        <row r="6504">
          <cell r="D6504" t="str">
            <v>CSHT_LAN_00851</v>
          </cell>
          <cell r="E6504" t="str">
            <v>Quản trị, giám sát mức TTP</v>
          </cell>
          <cell r="F6504" t="str">
            <v>Nguyễn Minh Tỏ</v>
          </cell>
        </row>
        <row r="6505">
          <cell r="D6505" t="str">
            <v>CSHT_LAN_00575</v>
          </cell>
          <cell r="E6505" t="str">
            <v>Quản trị, giám sát mức TTP</v>
          </cell>
          <cell r="F6505" t="str">
            <v>Nguyễn Minh Tỏ</v>
          </cell>
        </row>
        <row r="6506">
          <cell r="D6506" t="str">
            <v>CSHT_LAN_00065</v>
          </cell>
          <cell r="E6506" t="str">
            <v>Quản trị, giám sát mức TTP</v>
          </cell>
          <cell r="F6506" t="str">
            <v>Nguyễn Minh Tỏ</v>
          </cell>
        </row>
        <row r="6507">
          <cell r="D6507" t="str">
            <v>CSHT_LAN_00262</v>
          </cell>
          <cell r="E6507" t="str">
            <v>Quản trị, giám sát mức TTP</v>
          </cell>
          <cell r="F6507" t="str">
            <v>Nguyễn Minh Tỏ</v>
          </cell>
        </row>
        <row r="6508">
          <cell r="D6508" t="str">
            <v>CSHT_TNH_00396</v>
          </cell>
          <cell r="E6508" t="str">
            <v>Quản trị, giám sát mức TTP</v>
          </cell>
          <cell r="F6508" t="str">
            <v>Nguyễn Minh Tỏ</v>
          </cell>
        </row>
        <row r="6509">
          <cell r="D6509" t="str">
            <v>CSHT_TNH_00379</v>
          </cell>
          <cell r="E6509" t="str">
            <v>Quản trị, giám sát mức TTP</v>
          </cell>
          <cell r="F6509" t="str">
            <v>Nguyễn Minh Tỏ</v>
          </cell>
        </row>
        <row r="6510">
          <cell r="D6510" t="str">
            <v>CSHT_TNH_00486</v>
          </cell>
          <cell r="E6510" t="str">
            <v>Quản trị, giám sát mức TTP</v>
          </cell>
          <cell r="F6510" t="str">
            <v>Nguyễn Minh Tỏ</v>
          </cell>
        </row>
        <row r="6511">
          <cell r="D6511" t="str">
            <v>CSHT_TNH_00289</v>
          </cell>
          <cell r="E6511" t="str">
            <v>Quản trị, giám sát mức TTP</v>
          </cell>
          <cell r="F6511" t="str">
            <v>Nguyễn Minh Tỏ</v>
          </cell>
        </row>
        <row r="6512">
          <cell r="D6512" t="str">
            <v>CSHT_TNH_00406</v>
          </cell>
          <cell r="E6512" t="str">
            <v>Quản trị, giám sát mức TTP</v>
          </cell>
          <cell r="F6512" t="str">
            <v>Nguyễn Minh Tỏ</v>
          </cell>
        </row>
        <row r="6513">
          <cell r="D6513" t="str">
            <v>CSHT_TNH_00082</v>
          </cell>
          <cell r="E6513" t="str">
            <v>Quản trị, giám sát mức TTP</v>
          </cell>
          <cell r="F6513" t="str">
            <v>Nguyễn Minh Tỏ</v>
          </cell>
        </row>
        <row r="6514">
          <cell r="D6514" t="str">
            <v>CSHT_TNH_00643</v>
          </cell>
          <cell r="E6514" t="str">
            <v>Quản trị, giám sát mức TTP</v>
          </cell>
          <cell r="F6514" t="str">
            <v>Nguyễn Minh Tỏ</v>
          </cell>
        </row>
        <row r="6515">
          <cell r="D6515" t="str">
            <v>CSHT_TNH_00304</v>
          </cell>
          <cell r="E6515" t="str">
            <v>Quản trị, giám sát mức TTP</v>
          </cell>
          <cell r="F6515" t="str">
            <v>Nguyễn Minh Tỏ</v>
          </cell>
        </row>
        <row r="6516">
          <cell r="D6516" t="str">
            <v>CSHT_TNH_00309</v>
          </cell>
          <cell r="E6516" t="str">
            <v>Quản trị, giám sát mức TTP</v>
          </cell>
          <cell r="F6516" t="str">
            <v>Nguyễn Minh Tỏ</v>
          </cell>
        </row>
        <row r="6517">
          <cell r="D6517" t="str">
            <v>CSHT_TNH_00557</v>
          </cell>
          <cell r="E6517" t="str">
            <v>Quản trị, giám sát mức TTP</v>
          </cell>
          <cell r="F6517" t="str">
            <v>Nguyễn Minh Tỏ</v>
          </cell>
        </row>
        <row r="6518">
          <cell r="D6518" t="str">
            <v>CSHT_TNH_00169</v>
          </cell>
          <cell r="E6518" t="str">
            <v>Quản trị, giám sát mức TTP</v>
          </cell>
          <cell r="F6518" t="str">
            <v>Nguyễn Minh Tỏ</v>
          </cell>
        </row>
        <row r="6519">
          <cell r="D6519" t="str">
            <v>CSHT_TNH_00311</v>
          </cell>
          <cell r="E6519" t="str">
            <v>Quản trị, giám sát mức TTP</v>
          </cell>
          <cell r="F6519" t="str">
            <v>Nguyễn Minh Tỏ</v>
          </cell>
        </row>
        <row r="6520">
          <cell r="D6520" t="str">
            <v>CSHT_TNH_00178</v>
          </cell>
          <cell r="E6520" t="str">
            <v>Quản trị, giám sát mức TTP</v>
          </cell>
          <cell r="F6520" t="str">
            <v>Nguyễn Minh Tỏ</v>
          </cell>
        </row>
        <row r="6521">
          <cell r="D6521" t="str">
            <v>CSHT_TNH_00130</v>
          </cell>
          <cell r="E6521" t="str">
            <v>Quản trị, giám sát mức TTP</v>
          </cell>
          <cell r="F6521" t="str">
            <v>Nguyễn Minh Tỏ</v>
          </cell>
        </row>
        <row r="6522">
          <cell r="D6522" t="str">
            <v>CSHT_TNH_00021</v>
          </cell>
          <cell r="E6522" t="str">
            <v>Quản trị, giám sát mức TTP</v>
          </cell>
          <cell r="F6522" t="str">
            <v>Nguyễn Minh Tỏ</v>
          </cell>
        </row>
        <row r="6523">
          <cell r="D6523" t="str">
            <v>CSHT_TNH_00699</v>
          </cell>
          <cell r="E6523" t="str">
            <v>Quản trị, giám sát mức TTP</v>
          </cell>
          <cell r="F6523" t="str">
            <v>Nguyễn Minh Tỏ</v>
          </cell>
        </row>
        <row r="6524">
          <cell r="D6524" t="str">
            <v>CSHT_TNH_00280</v>
          </cell>
          <cell r="E6524" t="str">
            <v>Quản trị, giám sát mức TTP</v>
          </cell>
          <cell r="F6524" t="str">
            <v>Nguyễn Minh Tỏ</v>
          </cell>
        </row>
        <row r="6525">
          <cell r="D6525" t="str">
            <v>CSHT_TNH_00824</v>
          </cell>
          <cell r="E6525" t="str">
            <v>Quản trị, giám sát mức TTP</v>
          </cell>
          <cell r="F6525" t="str">
            <v>Nguyễn Minh Tỏ</v>
          </cell>
        </row>
        <row r="6526">
          <cell r="D6526" t="str">
            <v>CSHT_TNH_00233</v>
          </cell>
          <cell r="E6526" t="str">
            <v>Quản trị, giám sát mức TTP</v>
          </cell>
          <cell r="F6526" t="str">
            <v>Nguyễn Minh Tỏ</v>
          </cell>
        </row>
        <row r="6527">
          <cell r="D6527" t="str">
            <v>CSHT_TNH_00420</v>
          </cell>
          <cell r="E6527" t="str">
            <v>Quản trị, giám sát mức TTP</v>
          </cell>
          <cell r="F6527" t="str">
            <v>Nguyễn Minh Tỏ</v>
          </cell>
        </row>
        <row r="6528">
          <cell r="D6528" t="str">
            <v>CSHT_TNH_00423</v>
          </cell>
          <cell r="E6528" t="str">
            <v>Quản trị, giám sát mức TTP</v>
          </cell>
          <cell r="F6528" t="str">
            <v>Nguyễn Minh Tỏ</v>
          </cell>
        </row>
        <row r="6529">
          <cell r="D6529" t="str">
            <v>CSHT_TNH_00424</v>
          </cell>
          <cell r="E6529" t="str">
            <v>Quản trị, giám sát mức TTP</v>
          </cell>
          <cell r="F6529" t="str">
            <v>Nguyễn Minh Tỏ</v>
          </cell>
        </row>
        <row r="6530">
          <cell r="D6530" t="str">
            <v>CSHT_TNH_00722</v>
          </cell>
          <cell r="E6530" t="str">
            <v>Quản trị, giám sát mức TTP</v>
          </cell>
          <cell r="F6530" t="str">
            <v>Nguyễn Minh Tỏ</v>
          </cell>
        </row>
        <row r="6531">
          <cell r="D6531" t="str">
            <v>CSHT_TNH_00784</v>
          </cell>
          <cell r="E6531" t="str">
            <v>Quản trị, giám sát mức TTP</v>
          </cell>
          <cell r="F6531" t="str">
            <v>Nguyễn Minh Tỏ</v>
          </cell>
        </row>
        <row r="6532">
          <cell r="D6532" t="str">
            <v>CSHT_TNH_00288</v>
          </cell>
          <cell r="E6532" t="str">
            <v>Quản trị, giám sát mức TTP</v>
          </cell>
          <cell r="F6532" t="str">
            <v>Nguyễn Minh Ngộ</v>
          </cell>
        </row>
        <row r="6533">
          <cell r="D6533" t="str">
            <v>CSHT_TNH_00287</v>
          </cell>
          <cell r="E6533" t="str">
            <v>Quản trị, giám sát mức TTP</v>
          </cell>
          <cell r="F6533" t="str">
            <v>Nguyễn Minh Ngộ</v>
          </cell>
        </row>
        <row r="6534">
          <cell r="D6534" t="str">
            <v>CSHT_TNH_00226</v>
          </cell>
          <cell r="E6534" t="str">
            <v>Quản trị, giám sát mức TTP</v>
          </cell>
          <cell r="F6534" t="str">
            <v>Nguyễn Minh Ngộ</v>
          </cell>
        </row>
        <row r="6535">
          <cell r="D6535" t="str">
            <v>CSHT_TNH_00376</v>
          </cell>
          <cell r="E6535" t="str">
            <v>Quản trị, giám sát mức TTP</v>
          </cell>
          <cell r="F6535" t="str">
            <v>Nguyễn Minh Ngộ</v>
          </cell>
        </row>
        <row r="6536">
          <cell r="D6536" t="str">
            <v>CSHT_TNH_00689</v>
          </cell>
          <cell r="E6536" t="str">
            <v>Quản trị, giám sát mức TTP</v>
          </cell>
          <cell r="F6536" t="str">
            <v>Nguyễn Minh Ngộ</v>
          </cell>
        </row>
        <row r="6537">
          <cell r="D6537" t="str">
            <v>CSHT_TNH_00091</v>
          </cell>
          <cell r="E6537" t="str">
            <v>Quản trị, giám sát mức TTP</v>
          </cell>
          <cell r="F6537" t="str">
            <v>Nguyễn Minh Ngộ</v>
          </cell>
        </row>
        <row r="6538">
          <cell r="D6538" t="str">
            <v>CSHT_TNH_00561</v>
          </cell>
          <cell r="E6538" t="str">
            <v>Quản trị, giám sát mức TTP</v>
          </cell>
          <cell r="F6538" t="str">
            <v>Nguyễn Minh Ngộ</v>
          </cell>
        </row>
        <row r="6539">
          <cell r="D6539" t="str">
            <v>CSHT_TNH_00122</v>
          </cell>
          <cell r="E6539" t="str">
            <v>Quản trị, giám sát mức TTP</v>
          </cell>
          <cell r="F6539" t="str">
            <v>Nguyễn Minh Ngộ</v>
          </cell>
        </row>
        <row r="6540">
          <cell r="D6540" t="str">
            <v>CSHT_TNH_00865</v>
          </cell>
          <cell r="E6540" t="str">
            <v>Quản trị, giám sát mức TTP</v>
          </cell>
          <cell r="F6540" t="str">
            <v>Nguyễn Minh Ngộ</v>
          </cell>
        </row>
        <row r="6541">
          <cell r="D6541" t="str">
            <v>CSHT_TNH_00569</v>
          </cell>
          <cell r="E6541" t="str">
            <v>Quản trị, giám sát mức TTP</v>
          </cell>
          <cell r="F6541" t="str">
            <v>Nguyễn Minh Ngộ</v>
          </cell>
        </row>
        <row r="6542">
          <cell r="D6542" t="str">
            <v>CSHT_TNH_00535</v>
          </cell>
          <cell r="E6542" t="str">
            <v>Quản trị, giám sát mức TTP</v>
          </cell>
          <cell r="F6542" t="str">
            <v>Nguyễn Minh Ngộ</v>
          </cell>
        </row>
        <row r="6543">
          <cell r="D6543" t="str">
            <v>CSHT_TNH_00141</v>
          </cell>
          <cell r="E6543" t="str">
            <v>Quản trị, giám sát mức TTP</v>
          </cell>
          <cell r="F6543" t="str">
            <v>Nguyễn Minh Ngộ</v>
          </cell>
        </row>
        <row r="6544">
          <cell r="D6544" t="str">
            <v>CSHT_TNH_00357</v>
          </cell>
          <cell r="E6544" t="str">
            <v>Quản trị, giám sát mức TTP</v>
          </cell>
          <cell r="F6544" t="str">
            <v>Nguyễn Minh Ngộ</v>
          </cell>
        </row>
        <row r="6545">
          <cell r="D6545" t="str">
            <v>CSHT_TNH_00400</v>
          </cell>
          <cell r="E6545" t="str">
            <v>Quản trị, giám sát mức TTP</v>
          </cell>
          <cell r="F6545" t="str">
            <v>Nguyễn Minh Ngộ</v>
          </cell>
        </row>
        <row r="6546">
          <cell r="D6546" t="str">
            <v>CSHT_TNH_00100</v>
          </cell>
          <cell r="E6546" t="str">
            <v>Quản trị, giám sát mức TTP</v>
          </cell>
          <cell r="F6546" t="str">
            <v>Nguyễn Minh Ngộ</v>
          </cell>
        </row>
        <row r="6547">
          <cell r="D6547" t="str">
            <v>CSHT_TNH_00351</v>
          </cell>
          <cell r="E6547" t="str">
            <v>Quản trị, giám sát mức TTP</v>
          </cell>
          <cell r="F6547" t="str">
            <v>Nguyễn Minh Ngộ</v>
          </cell>
        </row>
        <row r="6548">
          <cell r="D6548" t="str">
            <v>CSHT_TNH_00380</v>
          </cell>
          <cell r="E6548" t="str">
            <v>Quản trị, giám sát mức TTP</v>
          </cell>
          <cell r="F6548" t="str">
            <v>Nguyễn Minh Ngộ</v>
          </cell>
        </row>
        <row r="6549">
          <cell r="D6549" t="str">
            <v>CSHT_TNH_00053</v>
          </cell>
          <cell r="E6549" t="str">
            <v>Quản trị, giám sát mức TTP</v>
          </cell>
          <cell r="F6549" t="str">
            <v>Nguyễn Minh Ngộ</v>
          </cell>
        </row>
        <row r="6550">
          <cell r="D6550" t="str">
            <v>CSHT_TNH_00451</v>
          </cell>
          <cell r="E6550" t="str">
            <v>Quản trị, giám sát mức TTP</v>
          </cell>
          <cell r="F6550" t="str">
            <v>Nguyễn Minh Ngộ</v>
          </cell>
        </row>
        <row r="6551">
          <cell r="D6551" t="str">
            <v>CSHT_TNH_00129</v>
          </cell>
          <cell r="E6551" t="str">
            <v>Quản trị, giám sát mức TTP</v>
          </cell>
          <cell r="F6551" t="str">
            <v>Nguyễn Minh Ngộ</v>
          </cell>
        </row>
        <row r="6552">
          <cell r="D6552" t="str">
            <v>CSHT_TNH_00103</v>
          </cell>
          <cell r="E6552" t="str">
            <v>Quản trị, giám sát mức TTP</v>
          </cell>
          <cell r="F6552" t="str">
            <v>Nguyễn Minh Ngộ</v>
          </cell>
        </row>
        <row r="6553">
          <cell r="D6553" t="str">
            <v>CSHT_TNH_00189</v>
          </cell>
          <cell r="E6553" t="str">
            <v>Quản trị, giám sát mức TTP</v>
          </cell>
          <cell r="F6553" t="str">
            <v>Nguyễn Minh Ngộ</v>
          </cell>
        </row>
        <row r="6554">
          <cell r="D6554" t="str">
            <v>CSHT_TNH_00271</v>
          </cell>
          <cell r="E6554" t="str">
            <v>Quản trị, giám sát mức TTP</v>
          </cell>
          <cell r="F6554" t="str">
            <v>Nguyễn Minh Ngộ</v>
          </cell>
        </row>
        <row r="6555">
          <cell r="D6555" t="str">
            <v>CSHT_TNH_00273</v>
          </cell>
          <cell r="E6555" t="str">
            <v>Quản trị, giám sát mức TTP</v>
          </cell>
          <cell r="F6555" t="str">
            <v>Nguyễn Minh Ngộ</v>
          </cell>
        </row>
        <row r="6556">
          <cell r="D6556" t="str">
            <v>CSHT_TNH_00319</v>
          </cell>
          <cell r="E6556" t="str">
            <v>Quản trị, giám sát mức TTP</v>
          </cell>
          <cell r="F6556" t="str">
            <v>Nguyễn Minh Ngộ</v>
          </cell>
        </row>
        <row r="6557">
          <cell r="D6557" t="str">
            <v>CSHT_TNH_00340</v>
          </cell>
          <cell r="E6557" t="str">
            <v>Quản trị, giám sát mức TTP</v>
          </cell>
          <cell r="F6557" t="str">
            <v>Nguyễn Minh Ngộ</v>
          </cell>
        </row>
        <row r="6558">
          <cell r="D6558" t="str">
            <v>CSHT_TNH_00001</v>
          </cell>
          <cell r="E6558" t="str">
            <v>Quản trị, giám sát mức TTP</v>
          </cell>
          <cell r="F6558" t="str">
            <v>Nguyễn Minh Ngộ</v>
          </cell>
        </row>
        <row r="6559">
          <cell r="D6559" t="str">
            <v>CSHT_TNH_00025</v>
          </cell>
          <cell r="E6559" t="str">
            <v>Quản trị, giám sát mức TTP</v>
          </cell>
          <cell r="F6559" t="str">
            <v>Nguyễn Minh Ngộ</v>
          </cell>
        </row>
        <row r="6560">
          <cell r="D6560" t="str">
            <v>CSHT_TNH_00058</v>
          </cell>
          <cell r="E6560" t="str">
            <v>Quản trị, giám sát mức TTP</v>
          </cell>
          <cell r="F6560" t="str">
            <v>Nguyễn Minh Ngộ</v>
          </cell>
        </row>
        <row r="6561">
          <cell r="D6561" t="str">
            <v>CSHT_TNH_00070</v>
          </cell>
          <cell r="E6561" t="str">
            <v>Quản trị, giám sát mức TTP</v>
          </cell>
          <cell r="F6561" t="str">
            <v>Nguyễn Minh Ngộ</v>
          </cell>
        </row>
        <row r="6562">
          <cell r="D6562" t="str">
            <v>CSHT_TNH_00146</v>
          </cell>
          <cell r="E6562" t="str">
            <v>Quản trị, giám sát mức TTP</v>
          </cell>
          <cell r="F6562" t="str">
            <v>Nguyễn Minh Ngộ</v>
          </cell>
        </row>
        <row r="6563">
          <cell r="D6563" t="str">
            <v>CSHT_TNH_00198</v>
          </cell>
          <cell r="E6563" t="str">
            <v>Quản trị, giám sát mức TTP</v>
          </cell>
          <cell r="F6563" t="str">
            <v>Nguyễn Minh Ngộ</v>
          </cell>
        </row>
        <row r="6564">
          <cell r="D6564" t="str">
            <v>CSHT_TNH_00219</v>
          </cell>
          <cell r="E6564" t="str">
            <v>Quản trị, giám sát mức TTP</v>
          </cell>
          <cell r="F6564" t="str">
            <v>Nguyễn Minh Ngộ</v>
          </cell>
        </row>
        <row r="6565">
          <cell r="D6565" t="str">
            <v>CSHT_TNH_00308</v>
          </cell>
          <cell r="E6565" t="str">
            <v>Quản trị, giám sát mức TTP</v>
          </cell>
          <cell r="F6565" t="str">
            <v>Nguyễn Minh Ngộ</v>
          </cell>
        </row>
        <row r="6566">
          <cell r="D6566" t="str">
            <v>CSHT_TNH_00336</v>
          </cell>
          <cell r="E6566" t="str">
            <v>Quản trị, giám sát mức TTP</v>
          </cell>
          <cell r="F6566" t="str">
            <v>Nguyễn Minh Ngộ</v>
          </cell>
        </row>
        <row r="6567">
          <cell r="D6567" t="str">
            <v>CSHT_TNH_00369</v>
          </cell>
          <cell r="E6567" t="str">
            <v>Quản trị, giám sát mức TTP</v>
          </cell>
          <cell r="F6567" t="str">
            <v>Nguyễn Minh Ngộ</v>
          </cell>
        </row>
        <row r="6568">
          <cell r="D6568" t="str">
            <v>CSHT_TNH_00383</v>
          </cell>
          <cell r="E6568" t="str">
            <v>Quản trị, giám sát mức TTP</v>
          </cell>
          <cell r="F6568" t="str">
            <v>Nguyễn Minh Ngộ</v>
          </cell>
        </row>
        <row r="6569">
          <cell r="D6569" t="str">
            <v>CSHT_TNH_00389</v>
          </cell>
          <cell r="E6569" t="str">
            <v>Quản trị, giám sát mức TTP</v>
          </cell>
          <cell r="F6569" t="str">
            <v>Nguyễn Minh Ngộ</v>
          </cell>
        </row>
        <row r="6570">
          <cell r="D6570" t="str">
            <v>CSHT_TNH_00512</v>
          </cell>
          <cell r="E6570" t="str">
            <v>Quản trị, giám sát mức TTP</v>
          </cell>
          <cell r="F6570" t="str">
            <v>Nguyễn Minh Ngộ</v>
          </cell>
        </row>
        <row r="6571">
          <cell r="D6571" t="str">
            <v>CSHT_TNH_00743</v>
          </cell>
          <cell r="E6571" t="str">
            <v>Quản trị, giám sát mức TTP</v>
          </cell>
          <cell r="F6571" t="str">
            <v>Nguyễn Minh Ngộ</v>
          </cell>
        </row>
        <row r="6572">
          <cell r="D6572" t="str">
            <v>CSHT_TNH_00798</v>
          </cell>
          <cell r="E6572" t="str">
            <v>Quản trị, giám sát mức TTP</v>
          </cell>
          <cell r="F6572" t="str">
            <v>Nguyễn Minh Ngộ</v>
          </cell>
        </row>
        <row r="6573">
          <cell r="D6573" t="str">
            <v>CSHT_TNH_00020</v>
          </cell>
          <cell r="E6573" t="str">
            <v>Quản trị, giám sát mức TTP</v>
          </cell>
          <cell r="F6573" t="str">
            <v>Nguyễn Minh Ngộ</v>
          </cell>
        </row>
        <row r="6574">
          <cell r="D6574" t="str">
            <v>CSHT_TNH_00018</v>
          </cell>
          <cell r="E6574" t="str">
            <v>Quản trị, giám sát mức TTP</v>
          </cell>
          <cell r="F6574" t="str">
            <v>Nguyễn Minh Ngộ</v>
          </cell>
        </row>
        <row r="6575">
          <cell r="D6575" t="str">
            <v>CSHT_TNH_00046</v>
          </cell>
          <cell r="E6575" t="str">
            <v>Quản trị, giám sát mức TTP</v>
          </cell>
          <cell r="F6575" t="str">
            <v>Nguyễn Minh Ngộ</v>
          </cell>
        </row>
        <row r="6576">
          <cell r="D6576" t="str">
            <v>CSHT_TNH_00251</v>
          </cell>
          <cell r="E6576" t="str">
            <v>Quản trị, giám sát mức TTP</v>
          </cell>
          <cell r="F6576" t="str">
            <v>Nguyễn Minh Ngộ</v>
          </cell>
        </row>
        <row r="6577">
          <cell r="D6577" t="str">
            <v>CSHT_TNH_00316</v>
          </cell>
          <cell r="E6577" t="str">
            <v>Quản trị, giám sát mức TTP</v>
          </cell>
          <cell r="F6577" t="str">
            <v>Nguyễn Minh Ngộ</v>
          </cell>
        </row>
        <row r="6578">
          <cell r="D6578" t="str">
            <v>CSHT_TNH_00158</v>
          </cell>
          <cell r="E6578" t="str">
            <v>Quản trị, giám sát mức TTP</v>
          </cell>
          <cell r="F6578" t="str">
            <v>Nguyễn Minh Ngộ</v>
          </cell>
        </row>
        <row r="6579">
          <cell r="D6579" t="str">
            <v>CSHT_TNH_00373</v>
          </cell>
          <cell r="E6579" t="str">
            <v>Quản trị, giám sát mức TTP</v>
          </cell>
          <cell r="F6579" t="str">
            <v>Nguyễn Minh Ngộ</v>
          </cell>
        </row>
        <row r="6580">
          <cell r="D6580" t="str">
            <v>CSHT_TNH_00193</v>
          </cell>
          <cell r="E6580" t="str">
            <v>Quản trị, giám sát mức TTP</v>
          </cell>
          <cell r="F6580" t="str">
            <v>Nguyễn Minh Ngộ</v>
          </cell>
        </row>
        <row r="6581">
          <cell r="D6581" t="str">
            <v>CSHT_TNH_00372</v>
          </cell>
          <cell r="E6581" t="str">
            <v>Quản trị, giám sát mức TTP</v>
          </cell>
          <cell r="F6581" t="str">
            <v>Nguyễn Minh Ngộ</v>
          </cell>
        </row>
        <row r="6582">
          <cell r="D6582" t="str">
            <v>CSHT_TNH_00410</v>
          </cell>
          <cell r="E6582" t="str">
            <v>Quản trị, giám sát mức TTP</v>
          </cell>
          <cell r="F6582" t="str">
            <v>Nguyễn Minh Ngộ</v>
          </cell>
        </row>
        <row r="6583">
          <cell r="D6583" t="str">
            <v>CSHT_TNH_00687</v>
          </cell>
          <cell r="E6583" t="str">
            <v>Quản trị, giám sát mức TTP</v>
          </cell>
          <cell r="F6583" t="str">
            <v>Nguyễn Minh Ngộ</v>
          </cell>
        </row>
        <row r="6584">
          <cell r="D6584" t="str">
            <v>CSHT_TNH_00688</v>
          </cell>
          <cell r="E6584" t="str">
            <v>Quản trị, giám sát mức TTP</v>
          </cell>
          <cell r="F6584" t="str">
            <v>Nguyễn Minh Ngộ</v>
          </cell>
        </row>
        <row r="6585">
          <cell r="D6585" t="str">
            <v>CSHT_TNH_00084</v>
          </cell>
          <cell r="E6585" t="str">
            <v>Quản trị, giám sát mức TTP</v>
          </cell>
          <cell r="F6585" t="str">
            <v>Nguyễn Minh Ngộ</v>
          </cell>
        </row>
        <row r="6586">
          <cell r="D6586" t="str">
            <v>CSHT_TNH_00160</v>
          </cell>
          <cell r="E6586" t="str">
            <v>Quản trị, giám sát mức TTP</v>
          </cell>
          <cell r="F6586" t="str">
            <v>Nguyễn Minh Ngộ</v>
          </cell>
        </row>
        <row r="6587">
          <cell r="D6587" t="str">
            <v>CSHT_TNH_00212</v>
          </cell>
          <cell r="E6587" t="str">
            <v>Quản trị, giám sát mức TTP</v>
          </cell>
          <cell r="F6587" t="str">
            <v>Nguyễn Minh Ngộ</v>
          </cell>
        </row>
        <row r="6588">
          <cell r="D6588" t="str">
            <v>CSHT_TNH_00230</v>
          </cell>
          <cell r="E6588" t="str">
            <v>Quản trị, giám sát mức TTP</v>
          </cell>
          <cell r="F6588" t="str">
            <v>Nguyễn Minh Ngộ</v>
          </cell>
        </row>
        <row r="6589">
          <cell r="D6589" t="str">
            <v>CSHT_TNH_00303</v>
          </cell>
          <cell r="E6589" t="str">
            <v>Quản trị, giám sát mức TTP</v>
          </cell>
          <cell r="F6589" t="str">
            <v>Nguyễn Minh Ngộ</v>
          </cell>
        </row>
        <row r="6590">
          <cell r="D6590" t="str">
            <v>CSHT_TNH_00411</v>
          </cell>
          <cell r="E6590" t="str">
            <v>Quản trị, giám sát mức TTP</v>
          </cell>
          <cell r="F6590" t="str">
            <v>Nguyễn Minh Ngộ</v>
          </cell>
        </row>
        <row r="6591">
          <cell r="D6591" t="str">
            <v>CSHT_TNH_00430</v>
          </cell>
          <cell r="E6591" t="str">
            <v>Quản trị, giám sát mức TTP</v>
          </cell>
          <cell r="F6591" t="str">
            <v>Nguyễn Minh Ngộ</v>
          </cell>
        </row>
        <row r="6592">
          <cell r="D6592" t="str">
            <v>CSHT_TNH_00734</v>
          </cell>
          <cell r="E6592" t="str">
            <v>Quản trị, giám sát mức TTP</v>
          </cell>
          <cell r="F6592" t="str">
            <v>Nguyễn Minh Ngộ</v>
          </cell>
        </row>
        <row r="6593">
          <cell r="D6593" t="str">
            <v>CSHT_TNH_00775</v>
          </cell>
          <cell r="E6593" t="str">
            <v>Quản trị, giám sát mức TTP</v>
          </cell>
          <cell r="F6593" t="str">
            <v>Nguyễn Minh Ngộ</v>
          </cell>
        </row>
        <row r="6594">
          <cell r="D6594" t="str">
            <v>CSHT_TNH_00042</v>
          </cell>
          <cell r="E6594" t="str">
            <v>Quản trị, giám sát mức TTP</v>
          </cell>
          <cell r="F6594" t="str">
            <v>Nguyễn Minh Ngộ</v>
          </cell>
        </row>
        <row r="6595">
          <cell r="D6595" t="str">
            <v>CSHT_TNH_00085</v>
          </cell>
          <cell r="E6595" t="str">
            <v>Quản trị, giám sát mức TTP</v>
          </cell>
          <cell r="F6595" t="str">
            <v>Nguyễn Minh Ngộ</v>
          </cell>
        </row>
        <row r="6596">
          <cell r="D6596" t="str">
            <v>CSHT_TNH_00136</v>
          </cell>
          <cell r="E6596" t="str">
            <v>Quản trị, giám sát mức TTP</v>
          </cell>
          <cell r="F6596" t="str">
            <v>Nguyễn Minh Ngộ</v>
          </cell>
        </row>
        <row r="6597">
          <cell r="D6597" t="str">
            <v>CSHT_TNH_00187</v>
          </cell>
          <cell r="E6597" t="str">
            <v>Quản trị, giám sát mức TTP</v>
          </cell>
          <cell r="F6597" t="str">
            <v>Nguyễn Minh Ngộ</v>
          </cell>
        </row>
        <row r="6598">
          <cell r="D6598" t="str">
            <v>CSHT_TNH_00220</v>
          </cell>
          <cell r="E6598" t="str">
            <v>Quản trị, giám sát mức TTP</v>
          </cell>
          <cell r="F6598" t="str">
            <v>Nguyễn Minh Ngộ</v>
          </cell>
        </row>
        <row r="6599">
          <cell r="D6599" t="str">
            <v>CSHT_TNH_00248</v>
          </cell>
          <cell r="E6599" t="str">
            <v>Quản trị, giám sát mức TTP</v>
          </cell>
          <cell r="F6599" t="str">
            <v>Nguyễn Minh Ngộ</v>
          </cell>
        </row>
        <row r="6600">
          <cell r="D6600" t="str">
            <v>CSHT_TNH_00539</v>
          </cell>
          <cell r="E6600" t="str">
            <v>Quản trị, giám sát mức TTP</v>
          </cell>
          <cell r="F6600" t="str">
            <v>Nguyễn Minh Ngộ</v>
          </cell>
        </row>
        <row r="6601">
          <cell r="D6601" t="str">
            <v>CSHT_TNH_00133</v>
          </cell>
          <cell r="E6601" t="str">
            <v>Quản trị, giám sát mức TTP</v>
          </cell>
          <cell r="F6601" t="str">
            <v>Nguyễn Minh Ngộ</v>
          </cell>
        </row>
        <row r="6602">
          <cell r="D6602" t="str">
            <v>CSHT_TNH_00330</v>
          </cell>
          <cell r="E6602" t="str">
            <v>Quản trị, giám sát mức TTP</v>
          </cell>
          <cell r="F6602" t="str">
            <v>Nguyễn Minh Ngộ</v>
          </cell>
        </row>
        <row r="6603">
          <cell r="D6603" t="str">
            <v>CSHT_TNH_00415</v>
          </cell>
          <cell r="E6603" t="str">
            <v>Quản trị, giám sát mức TTP</v>
          </cell>
          <cell r="F6603" t="str">
            <v>Nguyễn Minh Ngộ</v>
          </cell>
        </row>
        <row r="6604">
          <cell r="D6604" t="str">
            <v>CSHT_TNH_00048</v>
          </cell>
          <cell r="E6604" t="str">
            <v>Quản trị, giám sát mức TTP</v>
          </cell>
          <cell r="F6604" t="str">
            <v>Nguyễn Minh Ngộ</v>
          </cell>
        </row>
        <row r="6605">
          <cell r="D6605" t="str">
            <v>CSHT_TNH_00117</v>
          </cell>
          <cell r="E6605" t="str">
            <v>Quản trị, giám sát mức TTP</v>
          </cell>
          <cell r="F6605" t="str">
            <v>Nguyễn Minh Ngộ</v>
          </cell>
        </row>
        <row r="6606">
          <cell r="D6606" t="str">
            <v>CSHT_TNH_00134</v>
          </cell>
          <cell r="E6606" t="str">
            <v>Quản trị, giám sát mức TTP</v>
          </cell>
          <cell r="F6606" t="str">
            <v>Nguyễn Minh Ngộ</v>
          </cell>
        </row>
        <row r="6607">
          <cell r="D6607" t="str">
            <v>CSHT_TNH_00227</v>
          </cell>
          <cell r="E6607" t="str">
            <v>Quản trị, giám sát mức TTP</v>
          </cell>
          <cell r="F6607" t="str">
            <v>Nguyễn Minh Ngộ</v>
          </cell>
        </row>
        <row r="6608">
          <cell r="D6608" t="str">
            <v>CSHT_TNH_00300</v>
          </cell>
          <cell r="E6608" t="str">
            <v>Quản trị, giám sát mức TTP</v>
          </cell>
          <cell r="F6608" t="str">
            <v>Nguyễn Minh Ngộ</v>
          </cell>
        </row>
        <row r="6609">
          <cell r="D6609" t="str">
            <v>CSHT_TNH_00399</v>
          </cell>
          <cell r="E6609" t="str">
            <v>Quản trị, giám sát mức TTP</v>
          </cell>
          <cell r="F6609" t="str">
            <v>Nguyễn Minh Ngộ</v>
          </cell>
        </row>
        <row r="6610">
          <cell r="D6610" t="str">
            <v>CSHT_TNH_00422</v>
          </cell>
          <cell r="E6610" t="str">
            <v>Quản trị, giám sát mức TTP</v>
          </cell>
          <cell r="F6610" t="str">
            <v>Nguyễn Minh Ngộ</v>
          </cell>
        </row>
        <row r="6611">
          <cell r="D6611" t="str">
            <v>CSHT_TNH_00435</v>
          </cell>
          <cell r="E6611" t="str">
            <v>Quản trị, giám sát mức TTP</v>
          </cell>
          <cell r="F6611" t="str">
            <v>Nguyễn Minh Ngộ</v>
          </cell>
        </row>
        <row r="6612">
          <cell r="D6612" t="str">
            <v>CSHT_TNH_00436</v>
          </cell>
          <cell r="E6612" t="str">
            <v>Quản trị, giám sát mức TTP</v>
          </cell>
          <cell r="F6612" t="str">
            <v>Nguyễn Minh Ngộ</v>
          </cell>
        </row>
        <row r="6613">
          <cell r="D6613" t="str">
            <v>CSHT_TNH_00452</v>
          </cell>
          <cell r="E6613" t="str">
            <v>Quản trị, giám sát mức TTP</v>
          </cell>
          <cell r="F6613" t="str">
            <v>Nguyễn Minh Ngộ</v>
          </cell>
        </row>
        <row r="6614">
          <cell r="D6614" t="str">
            <v>CSHT_TNH_00488</v>
          </cell>
          <cell r="E6614" t="str">
            <v>Quản trị, giám sát mức TTP</v>
          </cell>
          <cell r="F6614" t="str">
            <v>Nguyễn Minh Ngộ</v>
          </cell>
        </row>
        <row r="6615">
          <cell r="D6615" t="str">
            <v>CSHT_TNH_00513</v>
          </cell>
          <cell r="E6615" t="str">
            <v>Quản trị, giám sát mức TTP</v>
          </cell>
          <cell r="F6615" t="str">
            <v>Nguyễn Minh Ngộ</v>
          </cell>
        </row>
        <row r="6616">
          <cell r="D6616" t="str">
            <v>CSHT_TNH_00711</v>
          </cell>
          <cell r="E6616" t="str">
            <v>Quản trị, giám sát mức TTP</v>
          </cell>
          <cell r="F6616" t="str">
            <v>Nguyễn Minh Ngộ</v>
          </cell>
        </row>
        <row r="6617">
          <cell r="D6617" t="str">
            <v>CSHT_TNH_00712</v>
          </cell>
          <cell r="E6617" t="str">
            <v>Quản trị, giám sát mức TTP</v>
          </cell>
          <cell r="F6617" t="str">
            <v>Nguyễn Minh Ngộ</v>
          </cell>
        </row>
        <row r="6618">
          <cell r="D6618" t="str">
            <v>CSHT_TNH_00870</v>
          </cell>
          <cell r="E6618" t="str">
            <v>Quản trị, giám sát mức TTP</v>
          </cell>
          <cell r="F6618" t="str">
            <v>Nguyễn Minh Ngộ</v>
          </cell>
        </row>
        <row r="6619">
          <cell r="D6619" t="str">
            <v>CSHT_TNH_00028</v>
          </cell>
          <cell r="E6619" t="str">
            <v>Quản trị, giám sát mức TTP</v>
          </cell>
          <cell r="F6619" t="str">
            <v>Nguyễn Minh Ngộ</v>
          </cell>
        </row>
        <row r="6620">
          <cell r="D6620" t="str">
            <v>CSHT_TNH_00045</v>
          </cell>
          <cell r="E6620" t="str">
            <v>Quản trị, giám sát mức TTP</v>
          </cell>
          <cell r="F6620" t="str">
            <v>Nguyễn Minh Ngộ</v>
          </cell>
        </row>
        <row r="6621">
          <cell r="D6621" t="str">
            <v>CSHT_TNH_00088</v>
          </cell>
          <cell r="E6621" t="str">
            <v>Quản trị, giám sát mức TTP</v>
          </cell>
          <cell r="F6621" t="str">
            <v>Nguyễn Minh Ngộ</v>
          </cell>
        </row>
        <row r="6622">
          <cell r="D6622" t="str">
            <v>CSHT_TNH_00089</v>
          </cell>
          <cell r="E6622" t="str">
            <v>Quản trị, giám sát mức TTP</v>
          </cell>
          <cell r="F6622" t="str">
            <v>Nguyễn Minh Ngộ</v>
          </cell>
        </row>
        <row r="6623">
          <cell r="D6623" t="str">
            <v>CSHT_TNH_00112</v>
          </cell>
          <cell r="E6623" t="str">
            <v>Quản trị, giám sát mức TTP</v>
          </cell>
          <cell r="F6623" t="str">
            <v>Nguyễn Minh Ngộ</v>
          </cell>
        </row>
        <row r="6624">
          <cell r="D6624" t="str">
            <v>CSHT_TNH_00140</v>
          </cell>
          <cell r="E6624" t="str">
            <v>Quản trị, giám sát mức TTP</v>
          </cell>
          <cell r="F6624" t="str">
            <v>Nguyễn Minh Ngộ</v>
          </cell>
        </row>
        <row r="6625">
          <cell r="D6625" t="str">
            <v>CSHT_TNH_00613</v>
          </cell>
          <cell r="E6625" t="str">
            <v>Quản trị, giám sát mức TTP</v>
          </cell>
          <cell r="F6625" t="str">
            <v>Nguyễn Hữu Thái Bão</v>
          </cell>
        </row>
        <row r="6626">
          <cell r="D6626" t="str">
            <v>CSHT_TNH_00288</v>
          </cell>
          <cell r="E6626" t="str">
            <v>Quản trị, giám sát mức TTP</v>
          </cell>
          <cell r="F6626" t="str">
            <v>Nguyễn Hữu Thái Bão</v>
          </cell>
        </row>
        <row r="6627">
          <cell r="D6627" t="str">
            <v>CSHT_TNH_00287</v>
          </cell>
          <cell r="E6627" t="str">
            <v>Quản trị, giám sát mức TTP</v>
          </cell>
          <cell r="F6627" t="str">
            <v>Nguyễn Hữu Thái Bão</v>
          </cell>
        </row>
        <row r="6628">
          <cell r="D6628" t="str">
            <v>CSHT_TNH_00226</v>
          </cell>
          <cell r="E6628" t="str">
            <v>Quản trị, giám sát mức TTP</v>
          </cell>
          <cell r="F6628" t="str">
            <v>Nguyễn Hữu Thái Bão</v>
          </cell>
        </row>
        <row r="6629">
          <cell r="D6629" t="str">
            <v>CSHT_TNH_00376</v>
          </cell>
          <cell r="E6629" t="str">
            <v>Quản trị, giám sát mức TTP</v>
          </cell>
          <cell r="F6629" t="str">
            <v>Nguyễn Hữu Thái Bão</v>
          </cell>
        </row>
        <row r="6630">
          <cell r="D6630" t="str">
            <v>CSHT_TNH_00689</v>
          </cell>
          <cell r="E6630" t="str">
            <v>Quản trị, giám sát mức TTP</v>
          </cell>
          <cell r="F6630" t="str">
            <v>Nguyễn Hữu Thái Bão</v>
          </cell>
        </row>
        <row r="6631">
          <cell r="D6631" t="str">
            <v>CSHT_TNH_00091</v>
          </cell>
          <cell r="E6631" t="str">
            <v>Quản trị, giám sát mức TTP</v>
          </cell>
          <cell r="F6631" t="str">
            <v>Nguyễn Hữu Thái Bão</v>
          </cell>
        </row>
        <row r="6632">
          <cell r="D6632" t="str">
            <v>CSHT_TNH_00561</v>
          </cell>
          <cell r="E6632" t="str">
            <v>Quản trị, giám sát mức TTP</v>
          </cell>
          <cell r="F6632" t="str">
            <v>Nguyễn Hữu Thái Bão</v>
          </cell>
        </row>
        <row r="6633">
          <cell r="D6633" t="str">
            <v>CSHT_TNH_00122</v>
          </cell>
          <cell r="E6633" t="str">
            <v>Quản trị, giám sát mức TTP</v>
          </cell>
          <cell r="F6633" t="str">
            <v>Nguyễn Hữu Thái Bão</v>
          </cell>
        </row>
        <row r="6634">
          <cell r="D6634" t="str">
            <v>CSHT_TNH_00569</v>
          </cell>
          <cell r="E6634" t="str">
            <v>Quản trị, giám sát mức TTP</v>
          </cell>
          <cell r="F6634" t="str">
            <v>Nguyễn Hữu Thái Bão</v>
          </cell>
        </row>
        <row r="6635">
          <cell r="D6635" t="str">
            <v>CSHT_TNH_00535</v>
          </cell>
          <cell r="E6635" t="str">
            <v>Quản trị, giám sát mức TTP</v>
          </cell>
          <cell r="F6635" t="str">
            <v>Nguyễn Hữu Thái Bão</v>
          </cell>
        </row>
        <row r="6636">
          <cell r="D6636" t="str">
            <v>CSHT_TNH_00141</v>
          </cell>
          <cell r="E6636" t="str">
            <v>Quản trị, giám sát mức TTP</v>
          </cell>
          <cell r="F6636" t="str">
            <v>Nguyễn Hữu Thái Bão</v>
          </cell>
        </row>
        <row r="6637">
          <cell r="D6637" t="str">
            <v>CSHT_TNH_00357</v>
          </cell>
          <cell r="E6637" t="str">
            <v>Quản trị, giám sát mức TTP</v>
          </cell>
          <cell r="F6637" t="str">
            <v>Nguyễn Hữu Thái Bão</v>
          </cell>
        </row>
        <row r="6638">
          <cell r="D6638" t="str">
            <v>CSHT_TNH_00400</v>
          </cell>
          <cell r="E6638" t="str">
            <v>Quản trị, giám sát mức TTP</v>
          </cell>
          <cell r="F6638" t="str">
            <v>Nguyễn Hữu Thái Bão</v>
          </cell>
        </row>
        <row r="6639">
          <cell r="D6639" t="str">
            <v>CSHT_TNH_00351</v>
          </cell>
          <cell r="E6639" t="str">
            <v>Quản trị, giám sát mức TTP</v>
          </cell>
          <cell r="F6639" t="str">
            <v>Nguyễn Hữu Thái Bão</v>
          </cell>
        </row>
        <row r="6640">
          <cell r="D6640" t="str">
            <v>CSHT_TNH_00380</v>
          </cell>
          <cell r="E6640" t="str">
            <v>Quản trị, giám sát mức TTP</v>
          </cell>
          <cell r="F6640" t="str">
            <v>Nguyễn Hữu Thái Bão</v>
          </cell>
        </row>
        <row r="6641">
          <cell r="D6641" t="str">
            <v>CSHT_TNH_00053</v>
          </cell>
          <cell r="E6641" t="str">
            <v>Quản trị, giám sát mức TTP</v>
          </cell>
          <cell r="F6641" t="str">
            <v>Nguyễn Hữu Thái Bão</v>
          </cell>
        </row>
        <row r="6642">
          <cell r="D6642" t="str">
            <v>CSHT_TNH_00451</v>
          </cell>
          <cell r="E6642" t="str">
            <v>Quản trị, giám sát mức TTP</v>
          </cell>
          <cell r="F6642" t="str">
            <v>Nguyễn Hữu Thái Bão</v>
          </cell>
        </row>
        <row r="6643">
          <cell r="D6643" t="str">
            <v>CSHT_TNH_00129</v>
          </cell>
          <cell r="E6643" t="str">
            <v>Quản trị, giám sát mức TTP</v>
          </cell>
          <cell r="F6643" t="str">
            <v>Nguyễn Hữu Thái Bão</v>
          </cell>
        </row>
        <row r="6644">
          <cell r="D6644" t="str">
            <v>CSHT_TNH_00299</v>
          </cell>
          <cell r="E6644" t="str">
            <v>Quản trị, giám sát mức TTP</v>
          </cell>
          <cell r="F6644" t="str">
            <v>Nguyễn Hữu Thái Bão</v>
          </cell>
        </row>
        <row r="6645">
          <cell r="D6645" t="str">
            <v>CSHT_TNH_00009</v>
          </cell>
          <cell r="E6645" t="str">
            <v>Quản trị, giám sát mức TTP</v>
          </cell>
          <cell r="F6645" t="str">
            <v>Nguyễn Hữu Thái Bão</v>
          </cell>
        </row>
        <row r="6646">
          <cell r="D6646" t="str">
            <v>CSHT_TNH_00286</v>
          </cell>
          <cell r="E6646" t="str">
            <v>Quản trị, giám sát mức TTP</v>
          </cell>
          <cell r="F6646" t="str">
            <v>Nguyễn Hữu Thái Bão</v>
          </cell>
        </row>
        <row r="6647">
          <cell r="D6647" t="str">
            <v>CSHT_TNH_00008</v>
          </cell>
          <cell r="E6647" t="str">
            <v>Quản trị, giám sát mức TTP</v>
          </cell>
          <cell r="F6647" t="str">
            <v>Nguyễn Hữu Thái Bão</v>
          </cell>
        </row>
        <row r="6648">
          <cell r="D6648" t="str">
            <v>CSHT_TNH_00010</v>
          </cell>
          <cell r="E6648" t="str">
            <v>Quản trị, giám sát mức TTP</v>
          </cell>
          <cell r="F6648" t="str">
            <v>Nguyễn Hữu Thái Bão</v>
          </cell>
        </row>
        <row r="6649">
          <cell r="D6649" t="str">
            <v>CSHT_TNH_00619</v>
          </cell>
          <cell r="E6649" t="str">
            <v>Quản trị, giám sát mức TTP</v>
          </cell>
          <cell r="F6649" t="str">
            <v>Nguyễn Hữu Thái Bão</v>
          </cell>
        </row>
        <row r="6650">
          <cell r="D6650" t="str">
            <v>CSHT_TNH_00803</v>
          </cell>
          <cell r="E6650" t="str">
            <v>Quản trị, giám sát mức TTP</v>
          </cell>
          <cell r="F6650" t="str">
            <v>Nguyễn Hữu Thái Bão</v>
          </cell>
        </row>
        <row r="6651">
          <cell r="D6651" t="str">
            <v>CSHT_TNH_00385</v>
          </cell>
          <cell r="E6651" t="str">
            <v>Quản trị, giám sát mức TTP</v>
          </cell>
          <cell r="F6651" t="str">
            <v>Nguyễn Hữu Thái Bão</v>
          </cell>
        </row>
        <row r="6652">
          <cell r="D6652" t="str">
            <v>CSHT_TNH_00067</v>
          </cell>
          <cell r="E6652" t="str">
            <v>Quản trị, giám sát mức TTP</v>
          </cell>
          <cell r="F6652" t="str">
            <v>Nguyễn Hữu Thái Bão</v>
          </cell>
        </row>
        <row r="6653">
          <cell r="D6653" t="str">
            <v>CSHT_TNH_00332</v>
          </cell>
          <cell r="E6653" t="str">
            <v>Quản trị, giám sát mức TTP</v>
          </cell>
          <cell r="F6653" t="str">
            <v>Nguyễn Hữu Thái Bão</v>
          </cell>
        </row>
        <row r="6654">
          <cell r="D6654" t="str">
            <v>CSHT_TNH_00681</v>
          </cell>
          <cell r="E6654" t="str">
            <v>Quản trị, giám sát mức TTP</v>
          </cell>
          <cell r="F6654" t="str">
            <v>Nguyễn Hữu Thái Bão</v>
          </cell>
        </row>
        <row r="6655">
          <cell r="D6655" t="str">
            <v>CSHT_TNH_00147</v>
          </cell>
          <cell r="E6655" t="str">
            <v>Quản trị, giám sát mức TTP</v>
          </cell>
          <cell r="F6655" t="str">
            <v>Nguyễn Hữu Thái Bão</v>
          </cell>
        </row>
        <row r="6656">
          <cell r="D6656" t="str">
            <v>CSHT_TNH_00777</v>
          </cell>
          <cell r="E6656" t="str">
            <v>Quản trị, giám sát mức TTP</v>
          </cell>
          <cell r="F6656" t="str">
            <v>Nguyễn Hữu Thái Bão</v>
          </cell>
        </row>
        <row r="6657">
          <cell r="D6657" t="str">
            <v>CSHT_TNH_00284</v>
          </cell>
          <cell r="E6657" t="str">
            <v>Quản trị, giám sát mức TTP</v>
          </cell>
          <cell r="F6657" t="str">
            <v>Nguyễn Hữu Thái Bão</v>
          </cell>
        </row>
        <row r="6658">
          <cell r="D6658" t="str">
            <v>CSHT_TNH_00209</v>
          </cell>
          <cell r="E6658" t="str">
            <v>Quản trị, giám sát mức TTP</v>
          </cell>
          <cell r="F6658" t="str">
            <v>Nguyễn Hữu Thái Bão</v>
          </cell>
        </row>
        <row r="6659">
          <cell r="D6659" t="str">
            <v>CSHT_TNH_00019</v>
          </cell>
          <cell r="E6659" t="str">
            <v>Quản trị, giám sát mức TTP</v>
          </cell>
          <cell r="F6659" t="str">
            <v>Nguyễn Hữu Thái Bão</v>
          </cell>
        </row>
        <row r="6660">
          <cell r="D6660" t="str">
            <v>CSHT_TNH_00382</v>
          </cell>
          <cell r="E6660" t="str">
            <v>Quản trị, giám sát mức TTP</v>
          </cell>
          <cell r="F6660" t="str">
            <v>Nguyễn Hữu Thái Bão</v>
          </cell>
        </row>
        <row r="6661">
          <cell r="D6661" t="str">
            <v>CSHT_TNH_00200</v>
          </cell>
          <cell r="E6661" t="str">
            <v>Quản trị, giám sát mức TTP</v>
          </cell>
          <cell r="F6661" t="str">
            <v>Nguyễn Hữu Thái Bão</v>
          </cell>
        </row>
        <row r="6662">
          <cell r="D6662" t="str">
            <v>CSHT_TNH_00347</v>
          </cell>
          <cell r="E6662" t="str">
            <v>Quản trị, giám sát mức TTP</v>
          </cell>
          <cell r="F6662" t="str">
            <v>Nguyễn Hữu Thái Bão</v>
          </cell>
        </row>
        <row r="6663">
          <cell r="D6663" t="str">
            <v>CSHT_TNH_00364</v>
          </cell>
          <cell r="E6663" t="str">
            <v>Quản trị, giám sát mức TTP</v>
          </cell>
          <cell r="F6663" t="str">
            <v>Nguyễn Hữu Thái Bão</v>
          </cell>
        </row>
        <row r="6664">
          <cell r="D6664" t="str">
            <v>CSHT_TNH_00350</v>
          </cell>
          <cell r="E6664" t="str">
            <v>Quản trị, giám sát mức TTP</v>
          </cell>
          <cell r="F6664" t="str">
            <v>Nguyễn Hữu Thái Bão</v>
          </cell>
        </row>
        <row r="6665">
          <cell r="D6665" t="str">
            <v>CSHT_TNH_00005</v>
          </cell>
          <cell r="E6665" t="str">
            <v>Quản trị, giám sát mức TTP</v>
          </cell>
          <cell r="F6665" t="str">
            <v>Nguyễn Hữu Thái Bão</v>
          </cell>
        </row>
        <row r="6666">
          <cell r="D6666" t="str">
            <v>CSHT_TNH_00550</v>
          </cell>
          <cell r="E6666" t="str">
            <v>Quản trị, giám sát mức TTP</v>
          </cell>
          <cell r="F6666" t="str">
            <v>Nguyễn Hữu Thái Bão</v>
          </cell>
        </row>
        <row r="6667">
          <cell r="D6667" t="str">
            <v>CSHT_TNH_00204</v>
          </cell>
          <cell r="E6667" t="str">
            <v>Quản trị, giám sát mức TTP</v>
          </cell>
          <cell r="F6667" t="str">
            <v>Nguyễn Hữu Thái Bão</v>
          </cell>
        </row>
        <row r="6668">
          <cell r="D6668" t="str">
            <v>CSHT_TNH_00054</v>
          </cell>
          <cell r="E6668" t="str">
            <v>Quản trị, giám sát mức TTP</v>
          </cell>
          <cell r="F6668" t="str">
            <v>Nguyễn Hữu Thái Bão</v>
          </cell>
        </row>
        <row r="6669">
          <cell r="D6669" t="str">
            <v>CSHT_TNH_00757</v>
          </cell>
          <cell r="E6669" t="str">
            <v>Quản trị, giám sát mức TTP</v>
          </cell>
          <cell r="F6669" t="str">
            <v>Nguyễn Hữu Thái Bão</v>
          </cell>
        </row>
        <row r="6670">
          <cell r="D6670" t="str">
            <v>CSHT_TNH_00222</v>
          </cell>
          <cell r="E6670" t="str">
            <v>Quản trị, giám sát mức TTP</v>
          </cell>
          <cell r="F6670" t="str">
            <v>Nguyễn Hữu Thái Bão</v>
          </cell>
        </row>
        <row r="6671">
          <cell r="D6671" t="str">
            <v>CSHT_TNH_00568</v>
          </cell>
          <cell r="E6671" t="str">
            <v>Quản trị, giám sát mức TTP</v>
          </cell>
          <cell r="F6671" t="str">
            <v>Nguyễn Hữu Thái Bão</v>
          </cell>
        </row>
        <row r="6672">
          <cell r="D6672" t="str">
            <v>CSHT_TNH_00767</v>
          </cell>
          <cell r="E6672" t="str">
            <v>Quản trị, giám sát mức TTP</v>
          </cell>
          <cell r="F6672" t="str">
            <v>Nguyễn Hữu Thái Bão</v>
          </cell>
        </row>
        <row r="6673">
          <cell r="D6673" t="str">
            <v>CSHT_TNH_00142</v>
          </cell>
          <cell r="E6673" t="str">
            <v>Quản trị, giám sát mức TTP</v>
          </cell>
          <cell r="F6673" t="str">
            <v>Nguyễn Hữu Thái Bão</v>
          </cell>
        </row>
        <row r="6674">
          <cell r="D6674" t="str">
            <v>CSHT_TNH_00333</v>
          </cell>
          <cell r="E6674" t="str">
            <v>Quản trị, giám sát mức TTP</v>
          </cell>
          <cell r="F6674" t="str">
            <v>Nguyễn Hữu Thái Bão</v>
          </cell>
        </row>
        <row r="6675">
          <cell r="D6675" t="str">
            <v>CSHT_TNH_00127</v>
          </cell>
          <cell r="E6675" t="str">
            <v>Quản trị, giám sát mức TTP</v>
          </cell>
          <cell r="F6675" t="str">
            <v>Nguyễn Hữu Thái Bão</v>
          </cell>
        </row>
        <row r="6676">
          <cell r="D6676" t="str">
            <v>CSHT_TNH_00029</v>
          </cell>
          <cell r="E6676" t="str">
            <v>Quản trị, giám sát mức TTP</v>
          </cell>
          <cell r="F6676" t="str">
            <v>Nguyễn Hữu Thái Bão</v>
          </cell>
        </row>
        <row r="6677">
          <cell r="D6677" t="str">
            <v>CSHT_TNH_00069</v>
          </cell>
          <cell r="E6677" t="str">
            <v>Quản trị, giám sát mức TTP</v>
          </cell>
          <cell r="F6677" t="str">
            <v>Nguyễn Hữu Thái Bão</v>
          </cell>
        </row>
        <row r="6678">
          <cell r="D6678" t="str">
            <v>CSHT_TNH_00349</v>
          </cell>
          <cell r="E6678" t="str">
            <v>Quản trị, giám sát mức TTP</v>
          </cell>
          <cell r="F6678" t="str">
            <v>Nguyễn Hữu Thái Bão</v>
          </cell>
        </row>
        <row r="6679">
          <cell r="D6679" t="str">
            <v>CSHT_TNH_00064</v>
          </cell>
          <cell r="E6679" t="str">
            <v>Quản trị, giám sát mức TTP</v>
          </cell>
          <cell r="F6679" t="str">
            <v>Nguyễn Hữu Thái Bão</v>
          </cell>
        </row>
        <row r="6680">
          <cell r="D6680" t="str">
            <v>CSHT_TNH_00012</v>
          </cell>
          <cell r="E6680" t="str">
            <v>Quản trị, giám sát mức TTP</v>
          </cell>
          <cell r="F6680" t="str">
            <v>Nguyễn Hữu Thái Bão</v>
          </cell>
        </row>
        <row r="6681">
          <cell r="D6681" t="str">
            <v>CSHT_TNH_00263</v>
          </cell>
          <cell r="E6681" t="str">
            <v>Quản trị, giám sát mức TTP</v>
          </cell>
          <cell r="F6681" t="str">
            <v>Nguyễn Hữu Thái Bão</v>
          </cell>
        </row>
        <row r="6682">
          <cell r="D6682" t="str">
            <v>CSHT_TNH_00236</v>
          </cell>
          <cell r="E6682" t="str">
            <v>Quản trị, giám sát mức TTP</v>
          </cell>
          <cell r="F6682" t="str">
            <v>Nguyễn Hữu Thái Bão</v>
          </cell>
        </row>
        <row r="6683">
          <cell r="D6683" t="str">
            <v>CSHT_TNH_00348</v>
          </cell>
          <cell r="E6683" t="str">
            <v>Quản trị, giám sát mức TTP</v>
          </cell>
          <cell r="F6683" t="str">
            <v>Nguyễn Hữu Thái Bão</v>
          </cell>
        </row>
        <row r="6684">
          <cell r="D6684" t="str">
            <v>CSHT_TNH_00223</v>
          </cell>
          <cell r="E6684" t="str">
            <v>Quản trị, giám sát mức TTP</v>
          </cell>
          <cell r="F6684" t="str">
            <v>Nguyễn Hữu Thái Bão</v>
          </cell>
        </row>
        <row r="6685">
          <cell r="D6685" t="str">
            <v>CSHT_TNH_00165</v>
          </cell>
          <cell r="E6685" t="str">
            <v>Quản trị, giám sát mức TTP</v>
          </cell>
          <cell r="F6685" t="str">
            <v>Nguyễn Hữu Thái Bão</v>
          </cell>
        </row>
        <row r="6686">
          <cell r="D6686" t="str">
            <v>CSHT_TNH_00358</v>
          </cell>
          <cell r="E6686" t="str">
            <v>Quản trị, giám sát mức TTP</v>
          </cell>
          <cell r="F6686" t="str">
            <v>Nguyễn Hữu Thái Bão</v>
          </cell>
        </row>
        <row r="6687">
          <cell r="D6687" t="str">
            <v>CSHT_TNH_00517</v>
          </cell>
          <cell r="E6687" t="str">
            <v>Quản trị, giám sát mức TTP</v>
          </cell>
          <cell r="F6687" t="str">
            <v>Nguyễn Hữu Thái Bão</v>
          </cell>
        </row>
        <row r="6688">
          <cell r="D6688" t="str">
            <v>CSHT_TNH_00080</v>
          </cell>
          <cell r="E6688" t="str">
            <v>Quản trị, giám sát mức TTP</v>
          </cell>
          <cell r="F6688" t="str">
            <v>Nguyễn Hữu Thái Bão</v>
          </cell>
        </row>
        <row r="6689">
          <cell r="D6689" t="str">
            <v>CSHT_TNH_00796</v>
          </cell>
          <cell r="E6689" t="str">
            <v>Quản trị, giám sát mức TTP</v>
          </cell>
          <cell r="F6689" t="str">
            <v>Nguyễn Hữu Thái Bão</v>
          </cell>
        </row>
        <row r="6690">
          <cell r="D6690" t="str">
            <v>CSHT_TNH_00388</v>
          </cell>
          <cell r="E6690" t="str">
            <v>Quản trị, giám sát mức TTP</v>
          </cell>
          <cell r="F6690" t="str">
            <v>Nguyễn Hữu Thái Bão</v>
          </cell>
        </row>
        <row r="6691">
          <cell r="D6691" t="str">
            <v>CSHT_TNH_00362</v>
          </cell>
          <cell r="E6691" t="str">
            <v>Quản trị, giám sát mức TTP</v>
          </cell>
          <cell r="F6691" t="str">
            <v>Nguyễn Hữu Thái Bão</v>
          </cell>
        </row>
        <row r="6692">
          <cell r="D6692" t="str">
            <v>CSHT_TNH_00551</v>
          </cell>
          <cell r="E6692" t="str">
            <v>Quản trị, giám sát mức TTP</v>
          </cell>
          <cell r="F6692" t="str">
            <v>Nguyễn Hữu Thái Bão</v>
          </cell>
        </row>
        <row r="6693">
          <cell r="D6693" t="str">
            <v>CSHT_TNH_00327</v>
          </cell>
          <cell r="E6693" t="str">
            <v>Quản trị, giám sát mức TTP</v>
          </cell>
          <cell r="F6693" t="str">
            <v>Nguyễn Hữu Thái Bão</v>
          </cell>
        </row>
        <row r="6694">
          <cell r="D6694" t="str">
            <v>CSHT_TNH_00538</v>
          </cell>
          <cell r="E6694" t="str">
            <v>Quản trị, giám sát mức TTP</v>
          </cell>
          <cell r="F6694" t="str">
            <v>Nguyễn Hữu Thái Bão</v>
          </cell>
        </row>
        <row r="6695">
          <cell r="D6695" t="str">
            <v>CSHT_TNH_00476</v>
          </cell>
          <cell r="E6695" t="str">
            <v>Quản trị, giám sát mức TTP</v>
          </cell>
          <cell r="F6695" t="str">
            <v>Nguyễn Hữu Thái Bão</v>
          </cell>
        </row>
        <row r="6696">
          <cell r="D6696" t="str">
            <v>CSHT_TNH_00433</v>
          </cell>
          <cell r="E6696" t="str">
            <v>Quản trị, giám sát mức TTP</v>
          </cell>
          <cell r="F6696" t="str">
            <v>Nguyễn Hữu Thái Bão</v>
          </cell>
        </row>
        <row r="6697">
          <cell r="D6697" t="str">
            <v>CSHT_TNH_00055</v>
          </cell>
          <cell r="E6697" t="str">
            <v>Quản trị, giám sát mức TTP</v>
          </cell>
          <cell r="F6697" t="str">
            <v>Nguyễn Hữu Thái Bão</v>
          </cell>
        </row>
        <row r="6698">
          <cell r="D6698" t="str">
            <v>CSHT_TNH_00074</v>
          </cell>
          <cell r="E6698" t="str">
            <v>Quản trị, giám sát mức TTP</v>
          </cell>
          <cell r="F6698" t="str">
            <v>Nguyễn Hữu Thái Bão</v>
          </cell>
        </row>
        <row r="6699">
          <cell r="D6699" t="str">
            <v>CSHT_TNH_00355</v>
          </cell>
          <cell r="E6699" t="str">
            <v>Quản trị, giám sát mức TTP</v>
          </cell>
          <cell r="F6699" t="str">
            <v>Nguyễn Hữu Thái Bão</v>
          </cell>
        </row>
        <row r="6700">
          <cell r="D6700" t="str">
            <v>CSHT_TNH_00524</v>
          </cell>
          <cell r="E6700" t="str">
            <v>Quản trị, giám sát mức TTP</v>
          </cell>
          <cell r="F6700" t="str">
            <v>Nguyễn Hữu Thái Bão</v>
          </cell>
        </row>
        <row r="6701">
          <cell r="D6701" t="str">
            <v>CSHT_TNH_00610</v>
          </cell>
          <cell r="E6701" t="str">
            <v>Quản trị, giám sát mức TTP</v>
          </cell>
          <cell r="F6701" t="str">
            <v>Nguyễn Hữu Thái Bão</v>
          </cell>
        </row>
        <row r="6702">
          <cell r="D6702" t="str">
            <v>CSHT_TNH_00262</v>
          </cell>
          <cell r="E6702" t="str">
            <v>Quản trị, giám sát mức TTP</v>
          </cell>
          <cell r="F6702" t="str">
            <v>Nguyễn Hữu Thái Bão</v>
          </cell>
        </row>
        <row r="6703">
          <cell r="D6703" t="str">
            <v>CSHT_TNH_00110</v>
          </cell>
          <cell r="E6703" t="str">
            <v>Quản trị, giám sát mức TTP</v>
          </cell>
          <cell r="F6703" t="str">
            <v>Nguyễn Hữu Thái Bão</v>
          </cell>
        </row>
        <row r="6704">
          <cell r="D6704" t="str">
            <v>CSHT_TNH_00523</v>
          </cell>
          <cell r="E6704" t="str">
            <v>Quản trị, giám sát mức TTP</v>
          </cell>
          <cell r="F6704" t="str">
            <v>Nguyễn Hữu Thái Bão</v>
          </cell>
        </row>
        <row r="6705">
          <cell r="D6705" t="str">
            <v>CSHT_TNH_00621</v>
          </cell>
          <cell r="E6705" t="str">
            <v>Quản trị, giám sát mức TTP</v>
          </cell>
          <cell r="F6705" t="str">
            <v>Nguyễn Hữu Thái Bão</v>
          </cell>
        </row>
        <row r="6706">
          <cell r="D6706" t="str">
            <v>CSHT_TNH_00275</v>
          </cell>
          <cell r="E6706" t="str">
            <v>Quản trị, giám sát mức TTP</v>
          </cell>
          <cell r="F6706" t="str">
            <v>Nguyễn Hữu Thái Bão</v>
          </cell>
        </row>
        <row r="6707">
          <cell r="D6707" t="str">
            <v>CSHT_TNH_00549</v>
          </cell>
          <cell r="E6707" t="str">
            <v>Quản trị, giám sát mức TTP</v>
          </cell>
          <cell r="F6707" t="str">
            <v>Nguyễn Hữu Thái Bão</v>
          </cell>
        </row>
        <row r="6708">
          <cell r="D6708" t="str">
            <v>CSHT_TNH_00434</v>
          </cell>
          <cell r="E6708" t="str">
            <v>Quản trị, giám sát mức TTP</v>
          </cell>
          <cell r="F6708" t="str">
            <v>Nguyễn Hữu Thái Bão</v>
          </cell>
        </row>
        <row r="6709">
          <cell r="D6709" t="str">
            <v>CSHT_TNH_00641</v>
          </cell>
          <cell r="E6709" t="str">
            <v>Quản trị, giám sát mức TTP</v>
          </cell>
          <cell r="F6709" t="str">
            <v>Nguyễn Hữu Thái Bão</v>
          </cell>
        </row>
        <row r="6710">
          <cell r="D6710" t="str">
            <v>CSHT_TNH_00584</v>
          </cell>
          <cell r="E6710" t="str">
            <v>Quản trị, giám sát mức TTP</v>
          </cell>
          <cell r="F6710" t="str">
            <v>Nguyễn Hữu Thái Bão</v>
          </cell>
        </row>
        <row r="6711">
          <cell r="D6711" t="str">
            <v>CSHT_TNH_00782</v>
          </cell>
          <cell r="E6711" t="str">
            <v>Quản trị, giám sát mức TTP</v>
          </cell>
          <cell r="F6711" t="str">
            <v>Nguyễn Hữu Thái Bão</v>
          </cell>
        </row>
        <row r="6712">
          <cell r="D6712" t="str">
            <v>CSHT_TNH_00437</v>
          </cell>
          <cell r="E6712" t="str">
            <v>Quản trị, giám sát mức TTP</v>
          </cell>
          <cell r="F6712" t="str">
            <v>Nguyễn Hữu Thái Bão</v>
          </cell>
        </row>
        <row r="6713">
          <cell r="D6713" t="str">
            <v>CSHT_TNH_00622</v>
          </cell>
          <cell r="E6713" t="str">
            <v>Quản trị, giám sát mức TTP</v>
          </cell>
          <cell r="F6713" t="str">
            <v>Nguyễn Hữu Thái Bão</v>
          </cell>
        </row>
        <row r="6714">
          <cell r="D6714" t="str">
            <v>CSHT_TNH_00401</v>
          </cell>
          <cell r="E6714" t="str">
            <v>Quản trị, giám sát mức TTP</v>
          </cell>
          <cell r="F6714" t="str">
            <v>Nguyễn Hữu Thái Bão</v>
          </cell>
        </row>
        <row r="6715">
          <cell r="D6715" t="str">
            <v>CSHT_TNH_00442</v>
          </cell>
          <cell r="E6715" t="str">
            <v>Quản trị, giám sát mức TTP</v>
          </cell>
          <cell r="F6715" t="str">
            <v>Nguyễn Hữu Thái Bão</v>
          </cell>
        </row>
        <row r="6716">
          <cell r="D6716" t="str">
            <v>CSHT_TNH_00723</v>
          </cell>
          <cell r="E6716" t="str">
            <v>Quản trị, giám sát mức TTP</v>
          </cell>
          <cell r="F6716" t="str">
            <v>Nguyễn Hữu Thái Bão</v>
          </cell>
        </row>
        <row r="6717">
          <cell r="D6717" t="str">
            <v>CSHT_TNH_00783</v>
          </cell>
          <cell r="E6717" t="str">
            <v>Quản trị, giám sát mức TTP</v>
          </cell>
          <cell r="F6717" t="str">
            <v>Nguyễn Hữu Thái Bão</v>
          </cell>
        </row>
        <row r="6718">
          <cell r="D6718" t="str">
            <v>CSHT_TNH_00759</v>
          </cell>
          <cell r="E6718" t="str">
            <v>Quản trị, giám sát mức TTP</v>
          </cell>
          <cell r="F6718" t="str">
            <v>Nguyễn Hữu Thái Bão</v>
          </cell>
        </row>
        <row r="6719">
          <cell r="D6719" t="str">
            <v>CSHT_TNH_00787</v>
          </cell>
          <cell r="E6719" t="str">
            <v>Quản trị, giám sát mức TTP</v>
          </cell>
          <cell r="F6719" t="str">
            <v>Nguyễn Hữu Thái Bão</v>
          </cell>
        </row>
        <row r="6720">
          <cell r="D6720" t="str">
            <v>CSHT_TNH_00771</v>
          </cell>
          <cell r="E6720" t="str">
            <v>Quản trị, giám sát mức TTP</v>
          </cell>
          <cell r="F6720" t="str">
            <v>Nguyễn Hữu Thái Bão</v>
          </cell>
        </row>
        <row r="6721">
          <cell r="D6721" t="str">
            <v>CSHT_TNH_00825</v>
          </cell>
          <cell r="E6721" t="str">
            <v>Quản trị, giám sát mức TTP</v>
          </cell>
          <cell r="F6721" t="str">
            <v>Nguyễn Minh Tỏ</v>
          </cell>
        </row>
        <row r="6722">
          <cell r="D6722" t="str">
            <v>CSHT_TNH_00489</v>
          </cell>
          <cell r="E6722" t="str">
            <v>Quản trị, giám sát mức TTP</v>
          </cell>
          <cell r="F6722" t="str">
            <v>Nguyễn Minh Tỏ</v>
          </cell>
        </row>
        <row r="6723">
          <cell r="D6723" t="str">
            <v>CSHT_TNH_00322</v>
          </cell>
          <cell r="E6723" t="str">
            <v>Quản trị, giám sát mức TTP</v>
          </cell>
          <cell r="F6723" t="str">
            <v>Nguyễn Minh Tỏ</v>
          </cell>
        </row>
        <row r="6724">
          <cell r="D6724" t="str">
            <v>CSHT_TNH_00196</v>
          </cell>
          <cell r="E6724" t="str">
            <v>Quản trị, giám sát mức TTP</v>
          </cell>
          <cell r="F6724" t="str">
            <v>Nguyễn Minh Tỏ</v>
          </cell>
        </row>
        <row r="6725">
          <cell r="D6725" t="str">
            <v>CSHT_TNH_00739</v>
          </cell>
          <cell r="E6725" t="str">
            <v>Quản trị, giám sát mức TTP</v>
          </cell>
          <cell r="F6725" t="str">
            <v>Nguyễn Minh Tỏ</v>
          </cell>
        </row>
        <row r="6726">
          <cell r="D6726" t="str">
            <v>CSHT_TNH_00197</v>
          </cell>
          <cell r="E6726" t="str">
            <v>Quản trị, giám sát mức TTP</v>
          </cell>
          <cell r="F6726" t="str">
            <v>Nguyễn Minh Tỏ</v>
          </cell>
        </row>
        <row r="6727">
          <cell r="D6727" t="str">
            <v>CSHT_TNH_00083</v>
          </cell>
          <cell r="E6727" t="str">
            <v>Quản trị, giám sát mức TTP</v>
          </cell>
          <cell r="F6727" t="str">
            <v>Nguyễn Minh Tỏ</v>
          </cell>
        </row>
        <row r="6728">
          <cell r="D6728" t="str">
            <v>CSHT_TNH_00270</v>
          </cell>
          <cell r="E6728" t="str">
            <v>Quản trị, giám sát mức TTP</v>
          </cell>
          <cell r="F6728" t="str">
            <v>Nguyễn Minh Tỏ</v>
          </cell>
        </row>
        <row r="6729">
          <cell r="D6729" t="str">
            <v>CSHT_TNH_00132</v>
          </cell>
          <cell r="E6729" t="str">
            <v>Quản trị, giám sát mức TTP</v>
          </cell>
          <cell r="F6729" t="str">
            <v>Nguyễn Minh Tỏ</v>
          </cell>
        </row>
        <row r="6730">
          <cell r="D6730" t="str">
            <v>CSHT_TNH_00305</v>
          </cell>
          <cell r="E6730" t="str">
            <v>Quản trị, giám sát mức TTP</v>
          </cell>
          <cell r="F6730" t="str">
            <v>Nguyễn Minh Tỏ</v>
          </cell>
        </row>
        <row r="6731">
          <cell r="D6731" t="str">
            <v>CSHT_TNH_00125</v>
          </cell>
          <cell r="E6731" t="str">
            <v>Quản trị, giám sát mức TTP</v>
          </cell>
          <cell r="F6731" t="str">
            <v>Nguyễn Minh Tỏ</v>
          </cell>
        </row>
        <row r="6732">
          <cell r="D6732" t="str">
            <v>CSHT_TNH_00194</v>
          </cell>
          <cell r="E6732" t="str">
            <v>Quản trị, giám sát mức TTP</v>
          </cell>
          <cell r="F6732" t="str">
            <v>Nguyễn Minh Tỏ</v>
          </cell>
        </row>
        <row r="6733">
          <cell r="D6733" t="str">
            <v>CSHT_TNH_00448</v>
          </cell>
          <cell r="E6733" t="str">
            <v>Quản trị, giám sát mức TTP</v>
          </cell>
          <cell r="F6733" t="str">
            <v>Nguyễn Minh Tỏ</v>
          </cell>
        </row>
        <row r="6734">
          <cell r="D6734" t="str">
            <v>CSHT_TNH_00685</v>
          </cell>
          <cell r="E6734" t="str">
            <v>Quản trị, giám sát mức TTP</v>
          </cell>
          <cell r="F6734" t="str">
            <v>Nguyễn Minh Tỏ</v>
          </cell>
        </row>
        <row r="6735">
          <cell r="D6735" t="str">
            <v>CSHT_TNH_00215</v>
          </cell>
          <cell r="E6735" t="str">
            <v>Quản trị, giám sát mức TTP</v>
          </cell>
          <cell r="F6735" t="str">
            <v>Nguyễn Minh Tỏ</v>
          </cell>
        </row>
        <row r="6736">
          <cell r="D6736" t="str">
            <v>CSHT_TNH_00049</v>
          </cell>
          <cell r="E6736" t="str">
            <v>Quản trị, giám sát mức TTP</v>
          </cell>
          <cell r="F6736" t="str">
            <v>Nguyễn Minh Tỏ</v>
          </cell>
        </row>
        <row r="6737">
          <cell r="D6737" t="str">
            <v>CSHT_TNH_00770</v>
          </cell>
          <cell r="E6737" t="str">
            <v>Quản trị, giám sát mức TTP</v>
          </cell>
          <cell r="F6737" t="str">
            <v>Nguyễn Minh Tỏ</v>
          </cell>
        </row>
        <row r="6738">
          <cell r="D6738" t="str">
            <v>CSHT_TNH_00257</v>
          </cell>
          <cell r="E6738" t="str">
            <v>Quản trị, giám sát mức TTP</v>
          </cell>
          <cell r="F6738" t="str">
            <v>Nguyễn Minh Tỏ</v>
          </cell>
        </row>
        <row r="6739">
          <cell r="D6739" t="str">
            <v>CSHT_TNH_00737</v>
          </cell>
          <cell r="E6739" t="str">
            <v>Quản trị, giám sát mức TTP</v>
          </cell>
          <cell r="F6739" t="str">
            <v>Nguyễn Minh Tỏ</v>
          </cell>
        </row>
        <row r="6740">
          <cell r="D6740" t="str">
            <v>CSHT_TNH_00326</v>
          </cell>
          <cell r="E6740" t="str">
            <v>Quản trị, giám sát mức TTP</v>
          </cell>
          <cell r="F6740" t="str">
            <v>Nguyễn Minh Tỏ</v>
          </cell>
        </row>
        <row r="6741">
          <cell r="D6741" t="str">
            <v>CSHT_TNH_00202</v>
          </cell>
          <cell r="E6741" t="str">
            <v>Quản trị, giám sát mức TTP</v>
          </cell>
          <cell r="F6741" t="str">
            <v>Nguyễn Minh Tỏ</v>
          </cell>
        </row>
        <row r="6742">
          <cell r="D6742" t="str">
            <v>CSHT_TNH_00231</v>
          </cell>
          <cell r="E6742" t="str">
            <v>Quản trị, giám sát mức TTP</v>
          </cell>
          <cell r="F6742" t="str">
            <v>Nguyễn Minh Tỏ</v>
          </cell>
        </row>
        <row r="6743">
          <cell r="D6743" t="str">
            <v>CSHT_TNH_00366</v>
          </cell>
          <cell r="E6743" t="str">
            <v>Quản trị, giám sát mức TTP</v>
          </cell>
          <cell r="F6743" t="str">
            <v>Nguyễn Minh Tỏ</v>
          </cell>
        </row>
        <row r="6744">
          <cell r="D6744" t="str">
            <v>CSHT_TNH_00607</v>
          </cell>
          <cell r="E6744" t="str">
            <v>Quản trị, giám sát mức TTP</v>
          </cell>
          <cell r="F6744" t="str">
            <v>Nguyễn Minh Tỏ</v>
          </cell>
        </row>
        <row r="6745">
          <cell r="D6745" t="str">
            <v>CSHT_TNH_00255</v>
          </cell>
          <cell r="E6745" t="str">
            <v>Quản trị, giám sát mức TTP</v>
          </cell>
          <cell r="F6745" t="str">
            <v>Nguyễn Minh Tỏ</v>
          </cell>
        </row>
        <row r="6746">
          <cell r="D6746" t="str">
            <v>CSHT_TNH_00325</v>
          </cell>
          <cell r="E6746" t="str">
            <v>Quản trị, giám sát mức TTP</v>
          </cell>
          <cell r="F6746" t="str">
            <v>Nguyễn Minh Tỏ</v>
          </cell>
        </row>
        <row r="6747">
          <cell r="D6747" t="str">
            <v>CSHT_TNH_00487</v>
          </cell>
          <cell r="E6747" t="str">
            <v>Quản trị, giám sát mức TTP</v>
          </cell>
          <cell r="F6747" t="str">
            <v>Nguyễn Minh Tỏ</v>
          </cell>
        </row>
        <row r="6748">
          <cell r="D6748" t="str">
            <v>CSHT_TNH_00180</v>
          </cell>
          <cell r="E6748" t="str">
            <v>Quản trị, giám sát mức TTP</v>
          </cell>
          <cell r="F6748" t="str">
            <v>Nguyễn Minh Tỏ</v>
          </cell>
        </row>
        <row r="6749">
          <cell r="D6749" t="str">
            <v>CSHT_TNH_00548</v>
          </cell>
          <cell r="E6749" t="str">
            <v>Quản trị, giám sát mức TTP</v>
          </cell>
          <cell r="F6749" t="str">
            <v>Nguyễn Minh Tỏ</v>
          </cell>
        </row>
        <row r="6750">
          <cell r="D6750" t="str">
            <v>CSHT_TNH_00559</v>
          </cell>
          <cell r="E6750" t="str">
            <v>Quản trị, giám sát mức TTP</v>
          </cell>
          <cell r="F6750" t="str">
            <v>Nguyễn Minh Tỏ</v>
          </cell>
        </row>
        <row r="6751">
          <cell r="D6751" t="str">
            <v>CSHT_TNH_00152</v>
          </cell>
          <cell r="E6751" t="str">
            <v>Quản trị, giám sát mức TTP</v>
          </cell>
          <cell r="F6751" t="str">
            <v>Nguyễn Minh Tỏ</v>
          </cell>
        </row>
        <row r="6752">
          <cell r="D6752" t="str">
            <v>CSHT_TNH_00256</v>
          </cell>
          <cell r="E6752" t="str">
            <v>Quản trị, giám sát mức TTP</v>
          </cell>
          <cell r="F6752" t="str">
            <v>Nguyễn Minh Tỏ</v>
          </cell>
        </row>
        <row r="6753">
          <cell r="D6753" t="str">
            <v>CSHT_TNH_00037</v>
          </cell>
          <cell r="E6753" t="str">
            <v>Quản trị, giám sát mức TTP</v>
          </cell>
          <cell r="F6753" t="str">
            <v>Nguyễn Minh Tỏ</v>
          </cell>
        </row>
        <row r="6754">
          <cell r="D6754" t="str">
            <v>CSHT_TNH_00269</v>
          </cell>
          <cell r="E6754" t="str">
            <v>Quản trị, giám sát mức TTP</v>
          </cell>
          <cell r="F6754" t="str">
            <v>Nguyễn Minh Tỏ</v>
          </cell>
        </row>
        <row r="6755">
          <cell r="D6755" t="str">
            <v>CSHT_TNH_00328</v>
          </cell>
          <cell r="E6755" t="str">
            <v>Quản trị, giám sát mức TTP</v>
          </cell>
          <cell r="F6755" t="str">
            <v>Nguyễn Minh Tỏ</v>
          </cell>
        </row>
        <row r="6756">
          <cell r="D6756" t="str">
            <v>CSHT_TNH_00501</v>
          </cell>
          <cell r="E6756" t="str">
            <v>Quản trị, giám sát mức TTP</v>
          </cell>
          <cell r="F6756" t="str">
            <v>Nguyễn Minh Tỏ</v>
          </cell>
        </row>
        <row r="6757">
          <cell r="D6757" t="str">
            <v>CSHT_TNH_00693</v>
          </cell>
          <cell r="E6757" t="str">
            <v>Quản trị, giám sát mức TTP</v>
          </cell>
          <cell r="F6757" t="str">
            <v>Nguyễn Minh Tỏ</v>
          </cell>
        </row>
        <row r="6758">
          <cell r="D6758" t="str">
            <v>CSHT_TNH_00779</v>
          </cell>
          <cell r="E6758" t="str">
            <v>Quản trị, giám sát mức TTP</v>
          </cell>
          <cell r="F6758" t="str">
            <v>Nguyễn Minh Tỏ</v>
          </cell>
        </row>
        <row r="6759">
          <cell r="D6759" t="str">
            <v>CSHT_TNH_00721</v>
          </cell>
          <cell r="E6759" t="str">
            <v>Quản trị, giám sát mức TTP</v>
          </cell>
          <cell r="F6759" t="str">
            <v>Nguyễn Minh Tỏ</v>
          </cell>
        </row>
        <row r="6760">
          <cell r="D6760" t="str">
            <v>CSHT_TNH_00151</v>
          </cell>
          <cell r="E6760" t="str">
            <v>Quản trị, giám sát mức TTP</v>
          </cell>
          <cell r="F6760" t="str">
            <v>Nguyễn Minh Tỏ</v>
          </cell>
        </row>
        <row r="6761">
          <cell r="D6761" t="str">
            <v>CSHT_TNH_00403</v>
          </cell>
          <cell r="E6761" t="str">
            <v>Quản trị, giám sát mức TTP</v>
          </cell>
          <cell r="F6761" t="str">
            <v>Nguyễn Minh Tỏ</v>
          </cell>
        </row>
        <row r="6762">
          <cell r="D6762" t="str">
            <v>CSHT_TNH_00131</v>
          </cell>
          <cell r="E6762" t="str">
            <v>Quản trị, giám sát mức TTP</v>
          </cell>
          <cell r="F6762" t="str">
            <v>Nguyễn Minh Tỏ</v>
          </cell>
        </row>
        <row r="6763">
          <cell r="D6763" t="str">
            <v>CSHT_TNH_00144</v>
          </cell>
          <cell r="E6763" t="str">
            <v>Quản trị, giám sát mức TTP</v>
          </cell>
          <cell r="F6763" t="str">
            <v>Nguyễn Minh Tỏ</v>
          </cell>
        </row>
        <row r="6764">
          <cell r="D6764" t="str">
            <v>CSHT_TNH_00405</v>
          </cell>
          <cell r="E6764" t="str">
            <v>Quản trị, giám sát mức TTP</v>
          </cell>
          <cell r="F6764" t="str">
            <v>Nguyễn Minh Tỏ</v>
          </cell>
        </row>
        <row r="6765">
          <cell r="D6765" t="str">
            <v>CSHT_TNH_00068</v>
          </cell>
          <cell r="E6765" t="str">
            <v>Quản trị, giám sát mức TTP</v>
          </cell>
          <cell r="F6765" t="str">
            <v>Nguyễn Minh Tỏ</v>
          </cell>
        </row>
        <row r="6766">
          <cell r="D6766" t="str">
            <v>CSHT_TNH_00618</v>
          </cell>
          <cell r="E6766" t="str">
            <v>Quản trị, giám sát mức TTP</v>
          </cell>
          <cell r="F6766" t="str">
            <v>Nguyễn Minh Tỏ</v>
          </cell>
        </row>
        <row r="6767">
          <cell r="D6767" t="str">
            <v>CSHT_TNH_00774</v>
          </cell>
          <cell r="E6767" t="str">
            <v>Quản trị, giám sát mức TTP</v>
          </cell>
          <cell r="F6767" t="str">
            <v>Nguyễn Minh Tỏ</v>
          </cell>
        </row>
        <row r="6768">
          <cell r="D6768" t="str">
            <v>CSHT_TNH_00391</v>
          </cell>
          <cell r="E6768" t="str">
            <v>Quản trị, giám sát mức TTP</v>
          </cell>
          <cell r="F6768" t="str">
            <v>Nguyễn Minh Tỏ</v>
          </cell>
        </row>
        <row r="6769">
          <cell r="D6769" t="str">
            <v>CSHT_TNH_00155</v>
          </cell>
          <cell r="E6769" t="str">
            <v>Quản trị, giám sát mức TTP</v>
          </cell>
          <cell r="F6769" t="str">
            <v>Nguyễn Minh Tỏ</v>
          </cell>
        </row>
        <row r="6770">
          <cell r="D6770" t="str">
            <v>CSHT_TNH_00302</v>
          </cell>
          <cell r="E6770" t="str">
            <v>Quản trị, giám sát mức TTP</v>
          </cell>
          <cell r="F6770" t="str">
            <v>Nguyễn Minh Tỏ</v>
          </cell>
        </row>
        <row r="6771">
          <cell r="D6771" t="str">
            <v>CSHT_TNH_00431</v>
          </cell>
          <cell r="E6771" t="str">
            <v>Quản trị, giám sát mức TTP</v>
          </cell>
          <cell r="F6771" t="str">
            <v>Nguyễn Minh Tỏ</v>
          </cell>
        </row>
        <row r="6772">
          <cell r="D6772" t="str">
            <v>CSHT_TNH_00014</v>
          </cell>
          <cell r="E6772" t="str">
            <v>Quản trị, giám sát mức TTP</v>
          </cell>
          <cell r="F6772" t="str">
            <v>Nguyễn Minh Tỏ</v>
          </cell>
        </row>
        <row r="6773">
          <cell r="D6773" t="str">
            <v>CSHT_TNH_00484</v>
          </cell>
          <cell r="E6773" t="str">
            <v>Quản trị, giám sát mức TTP</v>
          </cell>
          <cell r="F6773" t="str">
            <v>Nguyễn Minh Tỏ</v>
          </cell>
        </row>
        <row r="6774">
          <cell r="D6774" t="str">
            <v>CSHT_TNH_00285</v>
          </cell>
          <cell r="E6774" t="str">
            <v>Quản trị, giám sát mức TTP</v>
          </cell>
          <cell r="F6774" t="str">
            <v>Nguyễn Minh Tỏ</v>
          </cell>
        </row>
        <row r="6775">
          <cell r="D6775" t="str">
            <v>CSHT_TNH_00613</v>
          </cell>
          <cell r="E6775" t="str">
            <v>Quản trị, giám sát mức TTP</v>
          </cell>
          <cell r="F6775" t="str">
            <v>Nguyễn Minh Tỏ</v>
          </cell>
        </row>
        <row r="6776">
          <cell r="D6776" t="str">
            <v>CSHT_TNH_00288</v>
          </cell>
          <cell r="E6776" t="str">
            <v>Quản trị, giám sát mức TTP</v>
          </cell>
          <cell r="F6776" t="str">
            <v>Nguyễn Minh Tỏ</v>
          </cell>
        </row>
        <row r="6777">
          <cell r="D6777" t="str">
            <v>CSHT_TNH_00287</v>
          </cell>
          <cell r="E6777" t="str">
            <v>Quản trị, giám sát mức TTP</v>
          </cell>
          <cell r="F6777" t="str">
            <v>Nguyễn Minh Tỏ</v>
          </cell>
        </row>
        <row r="6778">
          <cell r="D6778" t="str">
            <v>CSHT_TNH_00226</v>
          </cell>
          <cell r="E6778" t="str">
            <v>Quản trị, giám sát mức TTP</v>
          </cell>
          <cell r="F6778" t="str">
            <v>Nguyễn Minh Tỏ</v>
          </cell>
        </row>
        <row r="6779">
          <cell r="D6779" t="str">
            <v>CSHT_TNH_00376</v>
          </cell>
          <cell r="E6779" t="str">
            <v>Quản trị, giám sát mức TTP</v>
          </cell>
          <cell r="F6779" t="str">
            <v>Nguyễn Minh Tỏ</v>
          </cell>
        </row>
        <row r="6780">
          <cell r="D6780" t="str">
            <v>CSHT_LAN_00405</v>
          </cell>
          <cell r="E6780" t="str">
            <v>Quản trị, giám sát mức TTP</v>
          </cell>
          <cell r="F6780" t="str">
            <v>Lê Công Khanh</v>
          </cell>
        </row>
        <row r="6781">
          <cell r="D6781" t="str">
            <v>CSHT_LAN_00419</v>
          </cell>
          <cell r="E6781" t="str">
            <v>Quản trị, giám sát mức TTP</v>
          </cell>
          <cell r="F6781" t="str">
            <v>Lê Công Khanh</v>
          </cell>
        </row>
        <row r="6782">
          <cell r="D6782" t="str">
            <v>CSHT_LAN_00420</v>
          </cell>
          <cell r="E6782" t="str">
            <v>Quản trị, giám sát mức TTP</v>
          </cell>
          <cell r="F6782" t="str">
            <v>Lê Công Khanh</v>
          </cell>
        </row>
        <row r="6783">
          <cell r="D6783" t="str">
            <v>CSHT_LAN_00424</v>
          </cell>
          <cell r="E6783" t="str">
            <v>Quản trị, giám sát mức TTP</v>
          </cell>
          <cell r="F6783" t="str">
            <v>Lê Công Khanh</v>
          </cell>
        </row>
        <row r="6784">
          <cell r="D6784" t="str">
            <v>CSHT_LAN_00425</v>
          </cell>
          <cell r="E6784" t="str">
            <v>Quản trị, giám sát mức TTP</v>
          </cell>
          <cell r="F6784" t="str">
            <v>Lê Công Khanh</v>
          </cell>
        </row>
        <row r="6785">
          <cell r="D6785" t="str">
            <v>CSHT_LAN_00429</v>
          </cell>
          <cell r="E6785" t="str">
            <v>Quản trị, giám sát mức TTP</v>
          </cell>
          <cell r="F6785" t="str">
            <v>Lê Công Khanh</v>
          </cell>
        </row>
        <row r="6786">
          <cell r="D6786" t="str">
            <v>CSHT_LAN_00565</v>
          </cell>
          <cell r="E6786" t="str">
            <v>Quản trị, giám sát mức TTP</v>
          </cell>
          <cell r="F6786" t="str">
            <v>Lê Công Khanh</v>
          </cell>
        </row>
        <row r="6787">
          <cell r="D6787" t="str">
            <v>CSHT_LAN_00520</v>
          </cell>
          <cell r="E6787" t="str">
            <v>Quản trị, giám sát mức TTP</v>
          </cell>
          <cell r="F6787" t="str">
            <v>Lê Công Khanh</v>
          </cell>
        </row>
        <row r="6788">
          <cell r="D6788" t="str">
            <v>CSHT_LAN_00965</v>
          </cell>
          <cell r="E6788" t="str">
            <v>Quản trị, giám sát mức TTP</v>
          </cell>
          <cell r="F6788" t="str">
            <v>Lê Công Khanh</v>
          </cell>
        </row>
        <row r="6789">
          <cell r="D6789" t="str">
            <v>CSHT_LAN_00659</v>
          </cell>
          <cell r="E6789" t="str">
            <v>Quản trị, giám sát mức TTP</v>
          </cell>
          <cell r="F6789" t="str">
            <v>Lê Công Khanh</v>
          </cell>
        </row>
        <row r="6790">
          <cell r="D6790" t="str">
            <v>CSHT_LAN_00020</v>
          </cell>
          <cell r="E6790" t="str">
            <v>Quản trị, giám sát mức TTP</v>
          </cell>
          <cell r="F6790" t="str">
            <v>Lê Công Khanh</v>
          </cell>
        </row>
        <row r="6791">
          <cell r="D6791" t="str">
            <v>CSHT_LAN_00097</v>
          </cell>
          <cell r="E6791" t="str">
            <v>Quản trị, giám sát mức TTP</v>
          </cell>
          <cell r="F6791" t="str">
            <v>Lê Công Khanh</v>
          </cell>
        </row>
        <row r="6792">
          <cell r="D6792" t="str">
            <v>CSHT_LAN_00169</v>
          </cell>
          <cell r="E6792" t="str">
            <v>Quản trị, giám sát mức TTP</v>
          </cell>
          <cell r="F6792" t="str">
            <v>Lê Công Khanh</v>
          </cell>
        </row>
        <row r="6793">
          <cell r="D6793" t="str">
            <v>CSHT_LAN_00092</v>
          </cell>
          <cell r="E6793" t="str">
            <v>Quản trị, giám sát mức TTP</v>
          </cell>
          <cell r="F6793" t="str">
            <v>Lê Công Khanh</v>
          </cell>
        </row>
        <row r="6794">
          <cell r="D6794" t="str">
            <v>CSHT_LAN_00168</v>
          </cell>
          <cell r="E6794" t="str">
            <v>Quản trị, giám sát mức TTP</v>
          </cell>
          <cell r="F6794" t="str">
            <v>Lê Công Khanh</v>
          </cell>
        </row>
        <row r="6795">
          <cell r="D6795" t="str">
            <v>CSHT_LAN_00277</v>
          </cell>
          <cell r="E6795" t="str">
            <v>Quản trị, giám sát mức TTP</v>
          </cell>
          <cell r="F6795" t="str">
            <v>Lê Công Khanh</v>
          </cell>
        </row>
        <row r="6796">
          <cell r="D6796" t="str">
            <v>CSHT_LAN_00430</v>
          </cell>
          <cell r="E6796" t="str">
            <v>Quản trị, giám sát mức TTP</v>
          </cell>
          <cell r="F6796" t="str">
            <v>Lê Công Khanh</v>
          </cell>
        </row>
        <row r="6797">
          <cell r="D6797" t="str">
            <v>CSHT_LAN_00437</v>
          </cell>
          <cell r="E6797" t="str">
            <v>Quản trị, giám sát mức TTP</v>
          </cell>
          <cell r="F6797" t="str">
            <v>Lê Công Khanh</v>
          </cell>
        </row>
        <row r="6798">
          <cell r="D6798" t="str">
            <v>CSHT_LAN_00564</v>
          </cell>
          <cell r="E6798" t="str">
            <v>Quản trị, giám sát mức TTP</v>
          </cell>
          <cell r="F6798" t="str">
            <v>Lê Công Khanh</v>
          </cell>
        </row>
        <row r="6799">
          <cell r="D6799" t="str">
            <v>CSHT_LAN_00514</v>
          </cell>
          <cell r="E6799" t="str">
            <v>Quản trị, giám sát mức TTP</v>
          </cell>
          <cell r="F6799" t="str">
            <v>Lê Công Khanh</v>
          </cell>
        </row>
        <row r="6800">
          <cell r="D6800" t="str">
            <v>CSHT_LAN_00721</v>
          </cell>
          <cell r="E6800" t="str">
            <v>Quản trị, giám sát mức TTP</v>
          </cell>
          <cell r="F6800" t="str">
            <v>Lê Công Khanh</v>
          </cell>
        </row>
        <row r="6801">
          <cell r="D6801" t="str">
            <v>CSHT_LAN_00563</v>
          </cell>
          <cell r="E6801" t="str">
            <v>Quản trị, giám sát mức TTP</v>
          </cell>
          <cell r="F6801" t="str">
            <v>Lê Công Khanh</v>
          </cell>
        </row>
        <row r="6802">
          <cell r="D6802" t="str">
            <v>CSHT_LAN_00704</v>
          </cell>
          <cell r="E6802" t="str">
            <v>Quản trị, giám sát mức TTP</v>
          </cell>
          <cell r="F6802" t="str">
            <v>Lê Công Khanh</v>
          </cell>
        </row>
        <row r="6803">
          <cell r="D6803" t="str">
            <v>CSHT_LAN_00506</v>
          </cell>
          <cell r="E6803" t="str">
            <v>Quản trị, giám sát mức TTP</v>
          </cell>
          <cell r="F6803" t="str">
            <v>Lê Công Khanh</v>
          </cell>
        </row>
        <row r="6804">
          <cell r="D6804" t="str">
            <v>CSHT_LAN_00877</v>
          </cell>
          <cell r="E6804" t="str">
            <v>Quản trị, giám sát mức TTP</v>
          </cell>
          <cell r="F6804" t="str">
            <v>Lê Công Khanh</v>
          </cell>
        </row>
        <row r="6805">
          <cell r="D6805" t="str">
            <v>CSHT_LAN_00658</v>
          </cell>
          <cell r="E6805" t="str">
            <v>Quản trị, giám sát mức TTP</v>
          </cell>
          <cell r="F6805" t="str">
            <v>Lê Công Khanh</v>
          </cell>
        </row>
        <row r="6806">
          <cell r="D6806" t="str">
            <v>CSHT_LAN_00994</v>
          </cell>
          <cell r="E6806" t="str">
            <v>Quản trị, giám sát mức TTP</v>
          </cell>
          <cell r="F6806" t="str">
            <v>Lê Công Khanh</v>
          </cell>
        </row>
        <row r="6807">
          <cell r="D6807" t="str">
            <v>CSHT_LAN_01010</v>
          </cell>
          <cell r="E6807" t="str">
            <v>Quản trị, giám sát mức TTP</v>
          </cell>
          <cell r="F6807" t="str">
            <v>Lê Công Khanh</v>
          </cell>
        </row>
        <row r="6808">
          <cell r="D6808" t="str">
            <v>CSHT_LAN_00289</v>
          </cell>
          <cell r="E6808" t="str">
            <v>Quản trị, giám sát mức TTP</v>
          </cell>
          <cell r="F6808" t="str">
            <v>Lê Công Khanh</v>
          </cell>
        </row>
        <row r="6809">
          <cell r="D6809" t="str">
            <v>CSHT_LAN_00184</v>
          </cell>
          <cell r="E6809" t="str">
            <v>Quản trị, giám sát mức TTP</v>
          </cell>
          <cell r="F6809" t="str">
            <v>Lê Công Khanh</v>
          </cell>
        </row>
        <row r="6810">
          <cell r="D6810" t="str">
            <v>CSHT_LAN_00270</v>
          </cell>
          <cell r="E6810" t="str">
            <v>Quản trị, giám sát mức TTP</v>
          </cell>
          <cell r="F6810" t="str">
            <v>Lê Công Khanh</v>
          </cell>
        </row>
        <row r="6811">
          <cell r="D6811" t="str">
            <v>CSHT_LAN_00224</v>
          </cell>
          <cell r="E6811" t="str">
            <v>Quản trị, giám sát mức TTP</v>
          </cell>
          <cell r="F6811" t="str">
            <v>Lê Công Khanh</v>
          </cell>
        </row>
        <row r="6812">
          <cell r="D6812" t="str">
            <v>CSHT_LAN_00188</v>
          </cell>
          <cell r="E6812" t="str">
            <v>Quản trị, giám sát mức TTP</v>
          </cell>
          <cell r="F6812" t="str">
            <v>Lê Công Khanh</v>
          </cell>
        </row>
        <row r="6813">
          <cell r="D6813" t="str">
            <v>CSHT_LAN_00314</v>
          </cell>
          <cell r="E6813" t="str">
            <v>Quản trị, giám sát mức TTP</v>
          </cell>
          <cell r="F6813" t="str">
            <v>Lê Công Khanh</v>
          </cell>
        </row>
        <row r="6814">
          <cell r="D6814" t="str">
            <v>CSHT_LAN_00376</v>
          </cell>
          <cell r="E6814" t="str">
            <v>Quản trị, giám sát mức TTP</v>
          </cell>
          <cell r="F6814" t="str">
            <v>Lê Công Khanh</v>
          </cell>
        </row>
        <row r="6815">
          <cell r="D6815" t="str">
            <v>CSHT_LAN_00422</v>
          </cell>
          <cell r="E6815" t="str">
            <v>Quản trị, giám sát mức TTP</v>
          </cell>
          <cell r="F6815" t="str">
            <v>Lê Công Khanh</v>
          </cell>
        </row>
        <row r="6816">
          <cell r="D6816" t="str">
            <v>CSHT_LAN_00438</v>
          </cell>
          <cell r="E6816" t="str">
            <v>Quản trị, giám sát mức TTP</v>
          </cell>
          <cell r="F6816" t="str">
            <v>Lê Công Khanh</v>
          </cell>
        </row>
        <row r="6817">
          <cell r="D6817" t="str">
            <v>CSHT_LAN_00602</v>
          </cell>
          <cell r="E6817" t="str">
            <v>Quản trị, giám sát mức TTP</v>
          </cell>
          <cell r="F6817" t="str">
            <v>Lê Công Khanh</v>
          </cell>
        </row>
        <row r="6818">
          <cell r="D6818" t="str">
            <v>CSHT_LAN_00638</v>
          </cell>
          <cell r="E6818" t="str">
            <v>Quản trị, giám sát mức TTP</v>
          </cell>
          <cell r="F6818" t="str">
            <v>Lê Công Khanh</v>
          </cell>
        </row>
        <row r="6819">
          <cell r="D6819" t="str">
            <v>CSHT_LAN_00652</v>
          </cell>
          <cell r="E6819" t="str">
            <v>Quản trị, giám sát mức TTP</v>
          </cell>
          <cell r="F6819" t="str">
            <v>Lê Công Khanh</v>
          </cell>
        </row>
        <row r="6820">
          <cell r="D6820" t="str">
            <v>CSHT_LAN_00661</v>
          </cell>
          <cell r="E6820" t="str">
            <v>Quản trị, giám sát mức TTP</v>
          </cell>
          <cell r="F6820" t="str">
            <v>Lê Công Khanh</v>
          </cell>
        </row>
        <row r="6821">
          <cell r="D6821" t="str">
            <v>CSHT_LAN_00956</v>
          </cell>
          <cell r="E6821" t="str">
            <v>Quản trị, giám sát mức TTP</v>
          </cell>
          <cell r="F6821" t="str">
            <v>Lê Công Khanh</v>
          </cell>
        </row>
        <row r="6822">
          <cell r="D6822" t="str">
            <v>CSHT_LAN_00955</v>
          </cell>
          <cell r="E6822" t="str">
            <v>Quản trị, giám sát mức TTP</v>
          </cell>
          <cell r="F6822" t="str">
            <v>Lê Công Khanh</v>
          </cell>
        </row>
        <row r="6823">
          <cell r="D6823" t="str">
            <v>CSHT_LAN_01018</v>
          </cell>
          <cell r="E6823" t="str">
            <v>Quản trị, giám sát mức TTP</v>
          </cell>
          <cell r="F6823" t="str">
            <v>Lê Công Khanh</v>
          </cell>
        </row>
        <row r="6824">
          <cell r="D6824" t="str">
            <v>CSHT_LAN_01024</v>
          </cell>
          <cell r="E6824" t="str">
            <v>Quản trị, giám sát mức TTP</v>
          </cell>
          <cell r="F6824" t="str">
            <v>Lê Công Khanh</v>
          </cell>
        </row>
        <row r="6825">
          <cell r="D6825" t="str">
            <v>CSHT_LAN_00229</v>
          </cell>
          <cell r="E6825" t="str">
            <v>Quản trị, giám sát mức TTP</v>
          </cell>
          <cell r="F6825" t="str">
            <v>Lê Công Khanh</v>
          </cell>
        </row>
        <row r="6826">
          <cell r="D6826" t="str">
            <v>CSHT_LAN_00226</v>
          </cell>
          <cell r="E6826" t="str">
            <v>Quản trị, giám sát mức TTP</v>
          </cell>
          <cell r="F6826" t="str">
            <v>Lê Công Khanh</v>
          </cell>
        </row>
        <row r="6827">
          <cell r="D6827" t="str">
            <v>CSHT_LAN_00068</v>
          </cell>
          <cell r="E6827" t="str">
            <v>Quản trị, giám sát mức TTP</v>
          </cell>
          <cell r="F6827" t="str">
            <v>Lê Công Khanh</v>
          </cell>
        </row>
        <row r="6828">
          <cell r="D6828" t="str">
            <v>CSHT_LAN_00003</v>
          </cell>
          <cell r="E6828" t="str">
            <v>Quản trị, giám sát mức TTP</v>
          </cell>
          <cell r="F6828" t="str">
            <v>Lê Công Khanh</v>
          </cell>
        </row>
        <row r="6829">
          <cell r="D6829" t="str">
            <v>CSHT_LAN_00070</v>
          </cell>
          <cell r="E6829" t="str">
            <v>Quản trị, giám sát mức TTP</v>
          </cell>
          <cell r="F6829" t="str">
            <v>Lê Công Khanh</v>
          </cell>
        </row>
        <row r="6830">
          <cell r="D6830" t="str">
            <v>CSHT_LAN_00032</v>
          </cell>
          <cell r="E6830" t="str">
            <v>Quản trị, giám sát mức TTP</v>
          </cell>
          <cell r="F6830" t="str">
            <v>Lê Công Khanh</v>
          </cell>
        </row>
        <row r="6831">
          <cell r="D6831" t="str">
            <v>CSHT_LAN_00042</v>
          </cell>
          <cell r="E6831" t="str">
            <v>Quản trị, giám sát mức TTP</v>
          </cell>
          <cell r="F6831" t="str">
            <v>Lê Công Khanh</v>
          </cell>
        </row>
        <row r="6832">
          <cell r="D6832" t="str">
            <v>CSHT_LAN_00015</v>
          </cell>
          <cell r="E6832" t="str">
            <v>Quản trị, giám sát mức TTP</v>
          </cell>
          <cell r="F6832" t="str">
            <v>Lê Công Khanh</v>
          </cell>
        </row>
        <row r="6833">
          <cell r="D6833" t="str">
            <v>CSHT_LAN_00250</v>
          </cell>
          <cell r="E6833" t="str">
            <v>Quản trị, giám sát mức TTP</v>
          </cell>
          <cell r="F6833" t="str">
            <v>Lê Công Khanh</v>
          </cell>
        </row>
        <row r="6834">
          <cell r="D6834" t="str">
            <v>CSHT_LAN_00331</v>
          </cell>
          <cell r="E6834" t="str">
            <v>Quản trị, giám sát mức TTP</v>
          </cell>
          <cell r="F6834" t="str">
            <v>Lê Công Khanh</v>
          </cell>
        </row>
        <row r="6835">
          <cell r="D6835" t="str">
            <v>CSHT_LAN_00402</v>
          </cell>
          <cell r="E6835" t="str">
            <v>Quản trị, giám sát mức TTP</v>
          </cell>
          <cell r="F6835" t="str">
            <v>Lê Công Khanh</v>
          </cell>
        </row>
        <row r="6836">
          <cell r="D6836" t="str">
            <v>CSHT_LAN_00431</v>
          </cell>
          <cell r="E6836" t="str">
            <v>Quản trị, giám sát mức TTP</v>
          </cell>
          <cell r="F6836" t="str">
            <v>Lê Công Khanh</v>
          </cell>
        </row>
        <row r="6837">
          <cell r="D6837" t="str">
            <v>CSHT_LAN_00440</v>
          </cell>
          <cell r="E6837" t="str">
            <v>Quản trị, giám sát mức TTP</v>
          </cell>
          <cell r="F6837" t="str">
            <v>Lê Công Khanh</v>
          </cell>
        </row>
        <row r="6838">
          <cell r="D6838" t="str">
            <v>CSHT_LAN_00517</v>
          </cell>
          <cell r="E6838" t="str">
            <v>Quản trị, giám sát mức TTP</v>
          </cell>
          <cell r="F6838" t="str">
            <v>Lê Công Khanh</v>
          </cell>
        </row>
        <row r="6839">
          <cell r="D6839" t="str">
            <v>CSHT_LAN_00859</v>
          </cell>
          <cell r="E6839" t="str">
            <v>Quản trị, giám sát mức TTP</v>
          </cell>
          <cell r="F6839" t="str">
            <v>Lê Công Khanh</v>
          </cell>
        </row>
        <row r="6840">
          <cell r="D6840" t="str">
            <v>CSHT_LAN_00861</v>
          </cell>
          <cell r="E6840" t="str">
            <v>Quản trị, giám sát mức TTP</v>
          </cell>
          <cell r="F6840" t="str">
            <v>Lê Công Khanh</v>
          </cell>
        </row>
        <row r="6841">
          <cell r="D6841" t="str">
            <v>CSHT_LAN_00951</v>
          </cell>
          <cell r="E6841" t="str">
            <v>Quản trị, giám sát mức TTP</v>
          </cell>
          <cell r="F6841" t="str">
            <v>Lê Công Khanh</v>
          </cell>
        </row>
        <row r="6842">
          <cell r="D6842" t="str">
            <v>CSHT_LAN_01016</v>
          </cell>
          <cell r="E6842" t="str">
            <v>Quản trị, giám sát mức TTP</v>
          </cell>
          <cell r="F6842" t="str">
            <v>Lê Công Khanh</v>
          </cell>
        </row>
        <row r="6843">
          <cell r="D6843" t="str">
            <v>CSHT_LAN_00406</v>
          </cell>
          <cell r="E6843" t="str">
            <v>Quản trị, giám sát mức TTP</v>
          </cell>
          <cell r="F6843" t="str">
            <v>Lê Công Khanh</v>
          </cell>
        </row>
        <row r="6844">
          <cell r="D6844" t="str">
            <v>CSHT_LAN_00411</v>
          </cell>
          <cell r="E6844" t="str">
            <v>Quản trị, giám sát mức TTP</v>
          </cell>
          <cell r="F6844" t="str">
            <v>Lê Công Khanh</v>
          </cell>
        </row>
        <row r="6845">
          <cell r="D6845" t="str">
            <v>CSHT_LAN_00414</v>
          </cell>
          <cell r="E6845" t="str">
            <v>Quản trị, giám sát mức TTP</v>
          </cell>
          <cell r="F6845" t="str">
            <v>Lê Công Khanh</v>
          </cell>
        </row>
        <row r="6846">
          <cell r="D6846" t="str">
            <v>CSHT_LAN_00601</v>
          </cell>
          <cell r="E6846" t="str">
            <v>Quản trị, giám sát mức TTP</v>
          </cell>
          <cell r="F6846" t="str">
            <v>Lê Công Khanh</v>
          </cell>
        </row>
        <row r="6847">
          <cell r="D6847" t="str">
            <v>CSHT_LAN_00522</v>
          </cell>
          <cell r="E6847" t="str">
            <v>Quản trị, giám sát mức TTP</v>
          </cell>
          <cell r="F6847" t="str">
            <v>Lê Công Khanh</v>
          </cell>
        </row>
        <row r="6848">
          <cell r="D6848" t="str">
            <v>CSHT_LAN_00525</v>
          </cell>
          <cell r="E6848" t="str">
            <v>Quản trị, giám sát mức TTP</v>
          </cell>
          <cell r="F6848" t="str">
            <v>Lê Công Khanh</v>
          </cell>
        </row>
        <row r="6849">
          <cell r="D6849" t="str">
            <v>CSHT_LAN_00523</v>
          </cell>
          <cell r="E6849" t="str">
            <v>Quản trị, giám sát mức TTP</v>
          </cell>
          <cell r="F6849" t="str">
            <v>Lê Công Khanh</v>
          </cell>
        </row>
        <row r="6850">
          <cell r="D6850" t="str">
            <v>CSHT_LAN_00730</v>
          </cell>
          <cell r="E6850" t="str">
            <v>Quản trị, giám sát mức TTP</v>
          </cell>
          <cell r="F6850" t="str">
            <v>Lê Công Khanh</v>
          </cell>
        </row>
        <row r="6851">
          <cell r="D6851" t="str">
            <v>CSHT_LAN_00759</v>
          </cell>
          <cell r="E6851" t="str">
            <v>Quản trị, giám sát mức TTP</v>
          </cell>
          <cell r="F6851" t="str">
            <v>Lê Công Khanh</v>
          </cell>
        </row>
        <row r="6852">
          <cell r="D6852" t="str">
            <v>CSHT_LAN_00824</v>
          </cell>
          <cell r="E6852" t="str">
            <v>Quản trị, giám sát mức TTP</v>
          </cell>
          <cell r="F6852" t="str">
            <v>Lê Công Khanh</v>
          </cell>
        </row>
        <row r="6853">
          <cell r="D6853" t="str">
            <v>CSHT_LAN_00819</v>
          </cell>
          <cell r="E6853" t="str">
            <v>Quản trị, giám sát mức TTP</v>
          </cell>
          <cell r="F6853" t="str">
            <v>Lê Công Khanh</v>
          </cell>
        </row>
        <row r="6854">
          <cell r="D6854" t="str">
            <v>CSHT_LAN_00823</v>
          </cell>
          <cell r="E6854" t="str">
            <v>Quản trị, giám sát mức TTP</v>
          </cell>
          <cell r="F6854" t="str">
            <v>Lê Công Khanh</v>
          </cell>
        </row>
        <row r="6855">
          <cell r="D6855" t="str">
            <v>CSHT_LAN_00825</v>
          </cell>
          <cell r="E6855" t="str">
            <v>Quản trị, giám sát mức TTP</v>
          </cell>
          <cell r="F6855" t="str">
            <v>Lê Công Khanh</v>
          </cell>
        </row>
        <row r="6856">
          <cell r="D6856" t="str">
            <v>CSHT_LAN_00660</v>
          </cell>
          <cell r="E6856" t="str">
            <v>Quản trị, giám sát mức TTP</v>
          </cell>
          <cell r="F6856" t="str">
            <v>Lê Công Khanh</v>
          </cell>
        </row>
        <row r="6857">
          <cell r="D6857" t="str">
            <v>CSHT_LAN_00925</v>
          </cell>
          <cell r="E6857" t="str">
            <v>Quản trị, giám sát mức TTP</v>
          </cell>
          <cell r="F6857" t="str">
            <v>Lê Công Khanh</v>
          </cell>
        </row>
        <row r="6858">
          <cell r="D6858" t="str">
            <v>CSHT_LAN_00960</v>
          </cell>
          <cell r="E6858" t="str">
            <v>Quản trị, giám sát mức TTP</v>
          </cell>
          <cell r="F6858" t="str">
            <v>Lê Công Khanh</v>
          </cell>
        </row>
        <row r="6859">
          <cell r="D6859" t="str">
            <v>CSHT_LAN_00937</v>
          </cell>
          <cell r="E6859" t="str">
            <v>Quản trị, giám sát mức TTP</v>
          </cell>
          <cell r="F6859" t="str">
            <v>Lê Công Khanh</v>
          </cell>
        </row>
        <row r="6860">
          <cell r="D6860" t="str">
            <v>CSHT_LAN_00878</v>
          </cell>
          <cell r="E6860" t="str">
            <v>Quản trị, giám sát mức TTP</v>
          </cell>
          <cell r="F6860" t="str">
            <v>Lê Công Khanh</v>
          </cell>
        </row>
        <row r="6861">
          <cell r="D6861" t="str">
            <v>CSHT_LAN_00179</v>
          </cell>
          <cell r="E6861" t="str">
            <v>Quản trị, giám sát mức TTP</v>
          </cell>
          <cell r="F6861" t="str">
            <v>Lê Công Khanh</v>
          </cell>
        </row>
        <row r="6862">
          <cell r="D6862" t="str">
            <v>CSHT_LAN_00265</v>
          </cell>
          <cell r="E6862" t="str">
            <v>Quản trị, giám sát mức TTP</v>
          </cell>
          <cell r="F6862" t="str">
            <v>Lê Công Khanh</v>
          </cell>
        </row>
        <row r="6863">
          <cell r="D6863" t="str">
            <v>CSHT_LAN_00149</v>
          </cell>
          <cell r="E6863" t="str">
            <v>Quản trị, giám sát mức TTP</v>
          </cell>
          <cell r="F6863" t="str">
            <v>Lê Công Khanh</v>
          </cell>
        </row>
        <row r="6864">
          <cell r="D6864" t="str">
            <v>CSHT_LAN_00181</v>
          </cell>
          <cell r="E6864" t="str">
            <v>Quản trị, giám sát mức TTP</v>
          </cell>
          <cell r="F6864" t="str">
            <v>Lê Công Khanh</v>
          </cell>
        </row>
        <row r="6865">
          <cell r="D6865" t="str">
            <v>CSHT_LAN_00375</v>
          </cell>
          <cell r="E6865" t="str">
            <v>Quản trị, giám sát mức TTP</v>
          </cell>
          <cell r="F6865" t="str">
            <v>Lê Công Khanh</v>
          </cell>
        </row>
        <row r="6866">
          <cell r="D6866" t="str">
            <v>CSHT_LAN_00421</v>
          </cell>
          <cell r="E6866" t="str">
            <v>Quản trị, giám sát mức TTP</v>
          </cell>
          <cell r="F6866" t="str">
            <v>Lê Công Khanh</v>
          </cell>
        </row>
        <row r="6867">
          <cell r="D6867" t="str">
            <v>CSHT_LAN_00600</v>
          </cell>
          <cell r="E6867" t="str">
            <v>Quản trị, giám sát mức TTP</v>
          </cell>
          <cell r="F6867" t="str">
            <v>Lê Công Khanh</v>
          </cell>
        </row>
        <row r="6868">
          <cell r="D6868" t="str">
            <v>CSHT_LAN_00713</v>
          </cell>
          <cell r="E6868" t="str">
            <v>Quản trị, giám sát mức TTP</v>
          </cell>
          <cell r="F6868" t="str">
            <v>Lê Công Khanh</v>
          </cell>
        </row>
        <row r="6869">
          <cell r="D6869" t="str">
            <v>CSHT_LAN_00637</v>
          </cell>
          <cell r="E6869" t="str">
            <v>Quản trị, giám sát mức TTP</v>
          </cell>
          <cell r="F6869" t="str">
            <v>Lê Công Khanh</v>
          </cell>
        </row>
        <row r="6870">
          <cell r="D6870" t="str">
            <v>CSHT_LAN_00674</v>
          </cell>
          <cell r="E6870" t="str">
            <v>Quản trị, giám sát mức TTP</v>
          </cell>
          <cell r="F6870" t="str">
            <v>Lê Công Khanh</v>
          </cell>
        </row>
        <row r="6871">
          <cell r="D6871" t="str">
            <v>CSHT_LAN_00665</v>
          </cell>
          <cell r="E6871" t="str">
            <v>Quản trị, giám sát mức TTP</v>
          </cell>
          <cell r="F6871" t="str">
            <v>Lê Công Khanh</v>
          </cell>
        </row>
        <row r="6872">
          <cell r="D6872" t="str">
            <v>CSHT_LAN_00822</v>
          </cell>
          <cell r="E6872" t="str">
            <v>Quản trị, giám sát mức TTP</v>
          </cell>
          <cell r="F6872" t="str">
            <v>Lê Công Khanh</v>
          </cell>
        </row>
        <row r="6873">
          <cell r="D6873" t="str">
            <v>CSHT_LAN_00940</v>
          </cell>
          <cell r="E6873" t="str">
            <v>Quản trị, giám sát mức TTP</v>
          </cell>
          <cell r="F6873" t="str">
            <v>Lê Công Khanh</v>
          </cell>
        </row>
        <row r="6874">
          <cell r="D6874" t="str">
            <v>CSHT_LAN_00927</v>
          </cell>
          <cell r="E6874" t="str">
            <v>Quản trị, giám sát mức TTP</v>
          </cell>
          <cell r="F6874" t="str">
            <v>Lê Công Khanh</v>
          </cell>
        </row>
        <row r="6875">
          <cell r="D6875" t="str">
            <v>CSHT_TNH_00299</v>
          </cell>
          <cell r="E6875" t="str">
            <v>Quản trị, giám sát mức TTP</v>
          </cell>
          <cell r="F6875" t="str">
            <v>Nguyễn Minh Ngộ</v>
          </cell>
        </row>
        <row r="6876">
          <cell r="D6876" t="str">
            <v>CSHT_TNH_00009</v>
          </cell>
          <cell r="E6876" t="str">
            <v>Quản trị, giám sát mức TTP</v>
          </cell>
          <cell r="F6876" t="str">
            <v>Nguyễn Minh Ngộ</v>
          </cell>
        </row>
        <row r="6877">
          <cell r="D6877" t="str">
            <v>CSHT_TNH_00356</v>
          </cell>
          <cell r="E6877" t="str">
            <v>Quản trị, giám sát mức TTP</v>
          </cell>
          <cell r="F6877" t="str">
            <v>Nguyễn Minh Ngộ</v>
          </cell>
        </row>
        <row r="6878">
          <cell r="D6878" t="str">
            <v>CSHT_TNH_00286</v>
          </cell>
          <cell r="E6878" t="str">
            <v>Quản trị, giám sát mức TTP</v>
          </cell>
          <cell r="F6878" t="str">
            <v>Nguyễn Minh Ngộ</v>
          </cell>
        </row>
        <row r="6879">
          <cell r="D6879" t="str">
            <v>CSHT_TNH_00010</v>
          </cell>
          <cell r="E6879" t="str">
            <v>Quản trị, giám sát mức TTP</v>
          </cell>
          <cell r="F6879" t="str">
            <v>Nguyễn Minh Ngộ</v>
          </cell>
        </row>
        <row r="6880">
          <cell r="D6880" t="str">
            <v>CSHT_TNH_00619</v>
          </cell>
          <cell r="E6880" t="str">
            <v>Quản trị, giám sát mức TTP</v>
          </cell>
          <cell r="F6880" t="str">
            <v>Nguyễn Minh Ngộ</v>
          </cell>
        </row>
        <row r="6881">
          <cell r="D6881" t="str">
            <v>CSHT_TNH_00803</v>
          </cell>
          <cell r="E6881" t="str">
            <v>Quản trị, giám sát mức TTP</v>
          </cell>
          <cell r="F6881" t="str">
            <v>Nguyễn Minh Ngộ</v>
          </cell>
        </row>
        <row r="6882">
          <cell r="D6882" t="str">
            <v>CSHT_TNH_00161</v>
          </cell>
          <cell r="E6882" t="str">
            <v>Quản trị, giám sát mức TTP</v>
          </cell>
          <cell r="F6882" t="str">
            <v>Nguyễn Minh Ngộ</v>
          </cell>
        </row>
        <row r="6883">
          <cell r="D6883" t="str">
            <v>CSHT_TNH_00385</v>
          </cell>
          <cell r="E6883" t="str">
            <v>Quản trị, giám sát mức TTP</v>
          </cell>
          <cell r="F6883" t="str">
            <v>Nguyễn Minh Ngộ</v>
          </cell>
        </row>
        <row r="6884">
          <cell r="D6884" t="str">
            <v>CSHT_TNH_00332</v>
          </cell>
          <cell r="E6884" t="str">
            <v>Quản trị, giám sát mức TTP</v>
          </cell>
          <cell r="F6884" t="str">
            <v>Nguyễn Minh Ngộ</v>
          </cell>
        </row>
        <row r="6885">
          <cell r="D6885" t="str">
            <v>CSHT_TNH_00681</v>
          </cell>
          <cell r="E6885" t="str">
            <v>Quản trị, giám sát mức TTP</v>
          </cell>
          <cell r="F6885" t="str">
            <v>Nguyễn Minh Ngộ</v>
          </cell>
        </row>
        <row r="6886">
          <cell r="D6886" t="str">
            <v>CSHT_TNH_00147</v>
          </cell>
          <cell r="E6886" t="str">
            <v>Quản trị, giám sát mức TTP</v>
          </cell>
          <cell r="F6886" t="str">
            <v>Nguyễn Minh Ngộ</v>
          </cell>
        </row>
        <row r="6887">
          <cell r="D6887" t="str">
            <v>CSHT_TNH_00184</v>
          </cell>
          <cell r="E6887" t="str">
            <v>Quản trị, giám sát mức TTP</v>
          </cell>
          <cell r="F6887" t="str">
            <v>Nguyễn Minh Ngộ</v>
          </cell>
        </row>
        <row r="6888">
          <cell r="D6888" t="str">
            <v>CSHT_TNH_00777</v>
          </cell>
          <cell r="E6888" t="str">
            <v>Quản trị, giám sát mức TTP</v>
          </cell>
          <cell r="F6888" t="str">
            <v>Nguyễn Minh Ngộ</v>
          </cell>
        </row>
        <row r="6889">
          <cell r="D6889" t="str">
            <v>CSHT_TNH_00209</v>
          </cell>
          <cell r="E6889" t="str">
            <v>Quản trị, giám sát mức TTP</v>
          </cell>
          <cell r="F6889" t="str">
            <v>Nguyễn Minh Ngộ</v>
          </cell>
        </row>
        <row r="6890">
          <cell r="D6890" t="str">
            <v>CSHT_TNH_00019</v>
          </cell>
          <cell r="E6890" t="str">
            <v>Quản trị, giám sát mức TTP</v>
          </cell>
          <cell r="F6890" t="str">
            <v>Nguyễn Minh Ngộ</v>
          </cell>
        </row>
        <row r="6891">
          <cell r="D6891" t="str">
            <v>CSHT_TNH_00382</v>
          </cell>
          <cell r="E6891" t="str">
            <v>Quản trị, giám sát mức TTP</v>
          </cell>
          <cell r="F6891" t="str">
            <v>Nguyễn Minh Ngộ</v>
          </cell>
        </row>
        <row r="6892">
          <cell r="D6892" t="str">
            <v>CSHT_TNH_00200</v>
          </cell>
          <cell r="E6892" t="str">
            <v>Quản trị, giám sát mức TTP</v>
          </cell>
          <cell r="F6892" t="str">
            <v>Nguyễn Minh Ngộ</v>
          </cell>
        </row>
        <row r="6893">
          <cell r="D6893" t="str">
            <v>CSHT_TNH_00485</v>
          </cell>
          <cell r="E6893" t="str">
            <v>Quản trị, giám sát mức TTP</v>
          </cell>
          <cell r="F6893" t="str">
            <v>Nguyễn Minh Ngộ</v>
          </cell>
        </row>
        <row r="6894">
          <cell r="D6894" t="str">
            <v>CSHT_TNH_00347</v>
          </cell>
          <cell r="E6894" t="str">
            <v>Quản trị, giám sát mức TTP</v>
          </cell>
          <cell r="F6894" t="str">
            <v>Nguyễn Minh Ngộ</v>
          </cell>
        </row>
        <row r="6895">
          <cell r="D6895" t="str">
            <v>CSHT_TNH_00364</v>
          </cell>
          <cell r="E6895" t="str">
            <v>Quản trị, giám sát mức TTP</v>
          </cell>
          <cell r="F6895" t="str">
            <v>Nguyễn Minh Ngộ</v>
          </cell>
        </row>
        <row r="6896">
          <cell r="D6896" t="str">
            <v>CSHT_TNH_00350</v>
          </cell>
          <cell r="E6896" t="str">
            <v>Quản trị, giám sát mức TTP</v>
          </cell>
          <cell r="F6896" t="str">
            <v>Nguyễn Minh Ngộ</v>
          </cell>
        </row>
        <row r="6897">
          <cell r="D6897" t="str">
            <v>CSHT_TNH_00005</v>
          </cell>
          <cell r="E6897" t="str">
            <v>Quản trị, giám sát mức TTP</v>
          </cell>
          <cell r="F6897" t="str">
            <v>Nguyễn Minh Ngộ</v>
          </cell>
        </row>
        <row r="6898">
          <cell r="D6898" t="str">
            <v>CSHT_TNH_00550</v>
          </cell>
          <cell r="E6898" t="str">
            <v>Quản trị, giám sát mức TTP</v>
          </cell>
          <cell r="F6898" t="str">
            <v>Nguyễn Minh Ngộ</v>
          </cell>
        </row>
        <row r="6899">
          <cell r="D6899" t="str">
            <v>CSHT_TNH_00204</v>
          </cell>
          <cell r="E6899" t="str">
            <v>Quản trị, giám sát mức TTP</v>
          </cell>
          <cell r="F6899" t="str">
            <v>Nguyễn Minh Ngộ</v>
          </cell>
        </row>
        <row r="6900">
          <cell r="D6900" t="str">
            <v>CSHT_TNH_00054</v>
          </cell>
          <cell r="E6900" t="str">
            <v>Quản trị, giám sát mức TTP</v>
          </cell>
          <cell r="F6900" t="str">
            <v>Nguyễn Minh Ngộ</v>
          </cell>
        </row>
        <row r="6901">
          <cell r="D6901" t="str">
            <v>CSHT_TNH_00757</v>
          </cell>
          <cell r="E6901" t="str">
            <v>Quản trị, giám sát mức TTP</v>
          </cell>
          <cell r="F6901" t="str">
            <v>Nguyễn Minh Ngộ</v>
          </cell>
        </row>
        <row r="6902">
          <cell r="D6902" t="str">
            <v>CSHT_TNH_00222</v>
          </cell>
          <cell r="E6902" t="str">
            <v>Quản trị, giám sát mức TTP</v>
          </cell>
          <cell r="F6902" t="str">
            <v>Nguyễn Minh Ngộ</v>
          </cell>
        </row>
        <row r="6903">
          <cell r="D6903" t="str">
            <v>CSHT_TNH_00568</v>
          </cell>
          <cell r="E6903" t="str">
            <v>Quản trị, giám sát mức TTP</v>
          </cell>
          <cell r="F6903" t="str">
            <v>Nguyễn Minh Ngộ</v>
          </cell>
        </row>
        <row r="6904">
          <cell r="D6904" t="str">
            <v>CSHT_TNH_00767</v>
          </cell>
          <cell r="E6904" t="str">
            <v>Quản trị, giám sát mức TTP</v>
          </cell>
          <cell r="F6904" t="str">
            <v>Nguyễn Minh Ngộ</v>
          </cell>
        </row>
        <row r="6905">
          <cell r="D6905" t="str">
            <v>CSHT_TNH_00142</v>
          </cell>
          <cell r="E6905" t="str">
            <v>Quản trị, giám sát mức TTP</v>
          </cell>
          <cell r="F6905" t="str">
            <v>Nguyễn Minh Ngộ</v>
          </cell>
        </row>
        <row r="6906">
          <cell r="D6906" t="str">
            <v>CSHT_TNH_00333</v>
          </cell>
          <cell r="E6906" t="str">
            <v>Quản trị, giám sát mức TTP</v>
          </cell>
          <cell r="F6906" t="str">
            <v>Nguyễn Minh Ngộ</v>
          </cell>
        </row>
        <row r="6907">
          <cell r="D6907" t="str">
            <v>CSHT_TNH_00127</v>
          </cell>
          <cell r="E6907" t="str">
            <v>Quản trị, giám sát mức TTP</v>
          </cell>
          <cell r="F6907" t="str">
            <v>Nguyễn Minh Ngộ</v>
          </cell>
        </row>
        <row r="6908">
          <cell r="D6908" t="str">
            <v>CSHT_TNH_00029</v>
          </cell>
          <cell r="E6908" t="str">
            <v>Quản trị, giám sát mức TTP</v>
          </cell>
          <cell r="F6908" t="str">
            <v>Nguyễn Minh Ngộ</v>
          </cell>
        </row>
        <row r="6909">
          <cell r="D6909" t="str">
            <v>CSHT_TNH_00069</v>
          </cell>
          <cell r="E6909" t="str">
            <v>Quản trị, giám sát mức TTP</v>
          </cell>
          <cell r="F6909" t="str">
            <v>Nguyễn Minh Ngộ</v>
          </cell>
        </row>
        <row r="6910">
          <cell r="D6910" t="str">
            <v>CSHT_TNH_00349</v>
          </cell>
          <cell r="E6910" t="str">
            <v>Quản trị, giám sát mức TTP</v>
          </cell>
          <cell r="F6910" t="str">
            <v>Nguyễn Minh Ngộ</v>
          </cell>
        </row>
        <row r="6911">
          <cell r="D6911" t="str">
            <v>CSHT_TNH_00064</v>
          </cell>
          <cell r="E6911" t="str">
            <v>Quản trị, giám sát mức TTP</v>
          </cell>
          <cell r="F6911" t="str">
            <v>Nguyễn Minh Ngộ</v>
          </cell>
        </row>
        <row r="6912">
          <cell r="D6912" t="str">
            <v>CSHT_TNH_00012</v>
          </cell>
          <cell r="E6912" t="str">
            <v>Quản trị, giám sát mức TTP</v>
          </cell>
          <cell r="F6912" t="str">
            <v>Nguyễn Minh Ngộ</v>
          </cell>
        </row>
        <row r="6913">
          <cell r="D6913" t="str">
            <v>CSHT_TNH_00263</v>
          </cell>
          <cell r="E6913" t="str">
            <v>Quản trị, giám sát mức TTP</v>
          </cell>
          <cell r="F6913" t="str">
            <v>Nguyễn Minh Ngộ</v>
          </cell>
        </row>
        <row r="6914">
          <cell r="D6914" t="str">
            <v>CSHT_TNH_00236</v>
          </cell>
          <cell r="E6914" t="str">
            <v>Quản trị, giám sát mức TTP</v>
          </cell>
          <cell r="F6914" t="str">
            <v>Nguyễn Minh Ngộ</v>
          </cell>
        </row>
        <row r="6915">
          <cell r="D6915" t="str">
            <v>CSHT_TNH_00348</v>
          </cell>
          <cell r="E6915" t="str">
            <v>Quản trị, giám sát mức TTP</v>
          </cell>
          <cell r="F6915" t="str">
            <v>Nguyễn Minh Ngộ</v>
          </cell>
        </row>
        <row r="6916">
          <cell r="D6916" t="str">
            <v>CSHT_TNH_00223</v>
          </cell>
          <cell r="E6916" t="str">
            <v>Quản trị, giám sát mức TTP</v>
          </cell>
          <cell r="F6916" t="str">
            <v>Nguyễn Minh Ngộ</v>
          </cell>
        </row>
        <row r="6917">
          <cell r="D6917" t="str">
            <v>CSHT_TNH_00165</v>
          </cell>
          <cell r="E6917" t="str">
            <v>Quản trị, giám sát mức TTP</v>
          </cell>
          <cell r="F6917" t="str">
            <v>Nguyễn Minh Ngộ</v>
          </cell>
        </row>
        <row r="6918">
          <cell r="D6918" t="str">
            <v>CSHT_TNH_00358</v>
          </cell>
          <cell r="E6918" t="str">
            <v>Quản trị, giám sát mức TTP</v>
          </cell>
          <cell r="F6918" t="str">
            <v>Nguyễn Minh Ngộ</v>
          </cell>
        </row>
        <row r="6919">
          <cell r="D6919" t="str">
            <v>CSHT_TNH_00517</v>
          </cell>
          <cell r="E6919" t="str">
            <v>Quản trị, giám sát mức TTP</v>
          </cell>
          <cell r="F6919" t="str">
            <v>Nguyễn Minh Ngộ</v>
          </cell>
        </row>
        <row r="6920">
          <cell r="D6920" t="str">
            <v>CSHT_TNH_00080</v>
          </cell>
          <cell r="E6920" t="str">
            <v>Quản trị, giám sát mức TTP</v>
          </cell>
          <cell r="F6920" t="str">
            <v>Nguyễn Minh Ngộ</v>
          </cell>
        </row>
        <row r="6921">
          <cell r="D6921" t="str">
            <v>CSHT_TNH_00796</v>
          </cell>
          <cell r="E6921" t="str">
            <v>Quản trị, giám sát mức TTP</v>
          </cell>
          <cell r="F6921" t="str">
            <v>Nguyễn Minh Ngộ</v>
          </cell>
        </row>
        <row r="6922">
          <cell r="D6922" t="str">
            <v>CSHT_TNH_00388</v>
          </cell>
          <cell r="E6922" t="str">
            <v>Quản trị, giám sát mức TTP</v>
          </cell>
          <cell r="F6922" t="str">
            <v>Nguyễn Minh Ngộ</v>
          </cell>
        </row>
        <row r="6923">
          <cell r="D6923" t="str">
            <v>CSHT_TNH_00362</v>
          </cell>
          <cell r="E6923" t="str">
            <v>Quản trị, giám sát mức TTP</v>
          </cell>
          <cell r="F6923" t="str">
            <v>Nguyễn Minh Ngộ</v>
          </cell>
        </row>
        <row r="6924">
          <cell r="D6924" t="str">
            <v>CSHT_TNH_00551</v>
          </cell>
          <cell r="E6924" t="str">
            <v>Quản trị, giám sát mức TTP</v>
          </cell>
          <cell r="F6924" t="str">
            <v>Nguyễn Minh Ngộ</v>
          </cell>
        </row>
        <row r="6925">
          <cell r="D6925" t="str">
            <v>CSHT_TNH_00327</v>
          </cell>
          <cell r="E6925" t="str">
            <v>Quản trị, giám sát mức TTP</v>
          </cell>
          <cell r="F6925" t="str">
            <v>Nguyễn Minh Ngộ</v>
          </cell>
        </row>
        <row r="6926">
          <cell r="D6926" t="str">
            <v>CSHT_TNH_00538</v>
          </cell>
          <cell r="E6926" t="str">
            <v>Quản trị, giám sát mức TTP</v>
          </cell>
          <cell r="F6926" t="str">
            <v>Nguyễn Minh Ngộ</v>
          </cell>
        </row>
        <row r="6927">
          <cell r="D6927" t="str">
            <v>CSHT_TNH_00476</v>
          </cell>
          <cell r="E6927" t="str">
            <v>Quản trị, giám sát mức TTP</v>
          </cell>
          <cell r="F6927" t="str">
            <v>Nguyễn Minh Ngộ</v>
          </cell>
        </row>
        <row r="6928">
          <cell r="D6928" t="str">
            <v>CSHT_TNH_00433</v>
          </cell>
          <cell r="E6928" t="str">
            <v>Quản trị, giám sát mức TTP</v>
          </cell>
          <cell r="F6928" t="str">
            <v>Nguyễn Minh Ngộ</v>
          </cell>
        </row>
        <row r="6929">
          <cell r="D6929" t="str">
            <v>CSHT_TNH_00055</v>
          </cell>
          <cell r="E6929" t="str">
            <v>Quản trị, giám sát mức TTP</v>
          </cell>
          <cell r="F6929" t="str">
            <v>Nguyễn Minh Ngộ</v>
          </cell>
        </row>
        <row r="6930">
          <cell r="D6930" t="str">
            <v>CSHT_TNH_00074</v>
          </cell>
          <cell r="E6930" t="str">
            <v>Quản trị, giám sát mức TTP</v>
          </cell>
          <cell r="F6930" t="str">
            <v>Nguyễn Minh Ngộ</v>
          </cell>
        </row>
        <row r="6931">
          <cell r="D6931" t="str">
            <v>CSHT_TNH_00355</v>
          </cell>
          <cell r="E6931" t="str">
            <v>Quản trị, giám sát mức TTP</v>
          </cell>
          <cell r="F6931" t="str">
            <v>Nguyễn Minh Ngộ</v>
          </cell>
        </row>
        <row r="6932">
          <cell r="D6932" t="str">
            <v>CSHT_TNH_00524</v>
          </cell>
          <cell r="E6932" t="str">
            <v>Quản trị, giám sát mức TTP</v>
          </cell>
          <cell r="F6932" t="str">
            <v>Nguyễn Minh Ngộ</v>
          </cell>
        </row>
        <row r="6933">
          <cell r="D6933" t="str">
            <v>CSHT_TNH_00610</v>
          </cell>
          <cell r="E6933" t="str">
            <v>Quản trị, giám sát mức TTP</v>
          </cell>
          <cell r="F6933" t="str">
            <v>Nguyễn Minh Ngộ</v>
          </cell>
        </row>
        <row r="6934">
          <cell r="D6934" t="str">
            <v>CSHT_TNH_00262</v>
          </cell>
          <cell r="E6934" t="str">
            <v>Quản trị, giám sát mức TTP</v>
          </cell>
          <cell r="F6934" t="str">
            <v>Nguyễn Minh Ngộ</v>
          </cell>
        </row>
        <row r="6935">
          <cell r="D6935" t="str">
            <v>CSHT_TNH_00110</v>
          </cell>
          <cell r="E6935" t="str">
            <v>Quản trị, giám sát mức TTP</v>
          </cell>
          <cell r="F6935" t="str">
            <v>Nguyễn Minh Ngộ</v>
          </cell>
        </row>
        <row r="6936">
          <cell r="D6936" t="str">
            <v>CSHT_TNH_00523</v>
          </cell>
          <cell r="E6936" t="str">
            <v>Quản trị, giám sát mức TTP</v>
          </cell>
          <cell r="F6936" t="str">
            <v>Nguyễn Minh Ngộ</v>
          </cell>
        </row>
        <row r="6937">
          <cell r="D6937" t="str">
            <v>CSHT_TNH_00621</v>
          </cell>
          <cell r="E6937" t="str">
            <v>Quản trị, giám sát mức TTP</v>
          </cell>
          <cell r="F6937" t="str">
            <v>Nguyễn Minh Ngộ</v>
          </cell>
        </row>
        <row r="6938">
          <cell r="D6938" t="str">
            <v>CSHT_TNH_00275</v>
          </cell>
          <cell r="E6938" t="str">
            <v>Quản trị, giám sát mức TTP</v>
          </cell>
          <cell r="F6938" t="str">
            <v>Nguyễn Minh Ngộ</v>
          </cell>
        </row>
        <row r="6939">
          <cell r="D6939" t="str">
            <v>CSHT_TNH_00549</v>
          </cell>
          <cell r="E6939" t="str">
            <v>Quản trị, giám sát mức TTP</v>
          </cell>
          <cell r="F6939" t="str">
            <v>Nguyễn Minh Ngộ</v>
          </cell>
        </row>
        <row r="6940">
          <cell r="D6940" t="str">
            <v>CSHT_TNH_00434</v>
          </cell>
          <cell r="E6940" t="str">
            <v>Quản trị, giám sát mức TTP</v>
          </cell>
          <cell r="F6940" t="str">
            <v>Nguyễn Minh Ngộ</v>
          </cell>
        </row>
        <row r="6941">
          <cell r="D6941" t="str">
            <v>CSHT_TNH_00641</v>
          </cell>
          <cell r="E6941" t="str">
            <v>Quản trị, giám sát mức TTP</v>
          </cell>
          <cell r="F6941" t="str">
            <v>Nguyễn Minh Ngộ</v>
          </cell>
        </row>
        <row r="6942">
          <cell r="D6942" t="str">
            <v>CSHT_TNH_00584</v>
          </cell>
          <cell r="E6942" t="str">
            <v>Quản trị, giám sát mức TTP</v>
          </cell>
          <cell r="F6942" t="str">
            <v>Nguyễn Minh Ngộ</v>
          </cell>
        </row>
        <row r="6943">
          <cell r="D6943" t="str">
            <v>CSHT_TNH_00782</v>
          </cell>
          <cell r="E6943" t="str">
            <v>Quản trị, giám sát mức TTP</v>
          </cell>
          <cell r="F6943" t="str">
            <v>Nguyễn Minh Ngộ</v>
          </cell>
        </row>
        <row r="6944">
          <cell r="D6944" t="str">
            <v>CSHT_TNH_00437</v>
          </cell>
          <cell r="E6944" t="str">
            <v>Quản trị, giám sát mức TTP</v>
          </cell>
          <cell r="F6944" t="str">
            <v>Nguyễn Minh Ngộ</v>
          </cell>
        </row>
        <row r="6945">
          <cell r="D6945" t="str">
            <v>CSHT_TNH_00622</v>
          </cell>
          <cell r="E6945" t="str">
            <v>Quản trị, giám sát mức TTP</v>
          </cell>
          <cell r="F6945" t="str">
            <v>Nguyễn Minh Ngộ</v>
          </cell>
        </row>
        <row r="6946">
          <cell r="D6946" t="str">
            <v>CSHT_TNH_00401</v>
          </cell>
          <cell r="E6946" t="str">
            <v>Quản trị, giám sát mức TTP</v>
          </cell>
          <cell r="F6946" t="str">
            <v>Nguyễn Minh Ngộ</v>
          </cell>
        </row>
        <row r="6947">
          <cell r="D6947" t="str">
            <v>CSHT_TNH_00442</v>
          </cell>
          <cell r="E6947" t="str">
            <v>Quản trị, giám sát mức TTP</v>
          </cell>
          <cell r="F6947" t="str">
            <v>Nguyễn Minh Ngộ</v>
          </cell>
        </row>
        <row r="6948">
          <cell r="D6948" t="str">
            <v>CSHT_TNH_00723</v>
          </cell>
          <cell r="E6948" t="str">
            <v>Quản trị, giám sát mức TTP</v>
          </cell>
          <cell r="F6948" t="str">
            <v>Nguyễn Minh Ngộ</v>
          </cell>
        </row>
        <row r="6949">
          <cell r="D6949" t="str">
            <v>CSHT_TNH_00783</v>
          </cell>
          <cell r="E6949" t="str">
            <v>Quản trị, giám sát mức TTP</v>
          </cell>
          <cell r="F6949" t="str">
            <v>Nguyễn Minh Ngộ</v>
          </cell>
        </row>
        <row r="6950">
          <cell r="D6950" t="str">
            <v>CSHT_TNH_00759</v>
          </cell>
          <cell r="E6950" t="str">
            <v>Quản trị, giám sát mức TTP</v>
          </cell>
          <cell r="F6950" t="str">
            <v>Nguyễn Minh Ngộ</v>
          </cell>
        </row>
        <row r="6951">
          <cell r="D6951" t="str">
            <v>CSHT_TNH_00787</v>
          </cell>
          <cell r="E6951" t="str">
            <v>Quản trị, giám sát mức TTP</v>
          </cell>
          <cell r="F6951" t="str">
            <v>Nguyễn Minh Ngộ</v>
          </cell>
        </row>
        <row r="6952">
          <cell r="D6952" t="str">
            <v>CSHT_TNH_00771</v>
          </cell>
          <cell r="E6952" t="str">
            <v>Quản trị, giám sát mức TTP</v>
          </cell>
          <cell r="F6952" t="str">
            <v>Nguyễn Minh Ngộ</v>
          </cell>
        </row>
        <row r="6953">
          <cell r="D6953" t="str">
            <v>CSHT_TNH_00124</v>
          </cell>
          <cell r="E6953" t="str">
            <v>Quản trị, giám sát mức TTP</v>
          </cell>
          <cell r="F6953" t="str">
            <v>Nguyễn Minh Ngộ</v>
          </cell>
        </row>
        <row r="6954">
          <cell r="D6954" t="str">
            <v>CSHT_TNH_00107</v>
          </cell>
          <cell r="E6954" t="str">
            <v>Quản trị, giám sát mức TTP</v>
          </cell>
          <cell r="F6954" t="str">
            <v>Nguyễn Minh Ngộ</v>
          </cell>
        </row>
        <row r="6955">
          <cell r="D6955" t="str">
            <v>CSHT_TNH_00228</v>
          </cell>
          <cell r="E6955" t="str">
            <v>Quản trị, giám sát mức TTP</v>
          </cell>
          <cell r="F6955" t="str">
            <v>Nguyễn Minh Ngộ</v>
          </cell>
        </row>
        <row r="6956">
          <cell r="D6956" t="str">
            <v>CSHT_TNH_00344</v>
          </cell>
          <cell r="E6956" t="str">
            <v>Quản trị, giám sát mức TTP</v>
          </cell>
          <cell r="F6956" t="str">
            <v>Nguyễn Minh Ngộ</v>
          </cell>
        </row>
        <row r="6957">
          <cell r="D6957" t="str">
            <v>CSHT_TNH_00066</v>
          </cell>
          <cell r="E6957" t="str">
            <v>Quản trị, giám sát mức TTP</v>
          </cell>
          <cell r="F6957" t="str">
            <v>Nguyễn Minh Ngộ</v>
          </cell>
        </row>
        <row r="6958">
          <cell r="D6958" t="str">
            <v>CSHT_TNH_00217</v>
          </cell>
          <cell r="E6958" t="str">
            <v>Quản trị, giám sát mức TTP</v>
          </cell>
          <cell r="F6958" t="str">
            <v>Nguyễn Minh Ngộ</v>
          </cell>
        </row>
        <row r="6959">
          <cell r="D6959" t="str">
            <v>CSHT_TNH_00011</v>
          </cell>
          <cell r="E6959" t="str">
            <v>Quản trị, giám sát mức TTP</v>
          </cell>
          <cell r="F6959" t="str">
            <v>Nguyễn Minh Ngộ</v>
          </cell>
        </row>
        <row r="6960">
          <cell r="D6960" t="str">
            <v>CSHT_TNH_00346</v>
          </cell>
          <cell r="E6960" t="str">
            <v>Quản trị, giám sát mức TTP</v>
          </cell>
          <cell r="F6960" t="str">
            <v>Nguyễn Minh Ngộ</v>
          </cell>
        </row>
        <row r="6961">
          <cell r="D6961" t="str">
            <v>CSHT_TNH_00170</v>
          </cell>
          <cell r="E6961" t="str">
            <v>Quản trị, giám sát mức TTP</v>
          </cell>
          <cell r="F6961" t="str">
            <v>Nguyễn Minh Ngộ</v>
          </cell>
        </row>
        <row r="6962">
          <cell r="D6962" t="str">
            <v>CSHT_TNH_00120</v>
          </cell>
          <cell r="E6962" t="str">
            <v>Quản trị, giám sát mức TTP</v>
          </cell>
          <cell r="F6962" t="str">
            <v>Nguyễn Minh Ngộ</v>
          </cell>
        </row>
        <row r="6963">
          <cell r="D6963" t="str">
            <v>CSHT_TNH_00345</v>
          </cell>
          <cell r="E6963" t="str">
            <v>Quản trị, giám sát mức TTP</v>
          </cell>
          <cell r="F6963" t="str">
            <v>Nguyễn Minh Ngộ</v>
          </cell>
        </row>
        <row r="6964">
          <cell r="D6964" t="str">
            <v>CSHT_TNH_00102</v>
          </cell>
          <cell r="E6964" t="str">
            <v>Quản trị, giám sát mức TTP</v>
          </cell>
          <cell r="F6964" t="str">
            <v>Nguyễn Minh Ngộ</v>
          </cell>
        </row>
        <row r="6965">
          <cell r="D6965" t="str">
            <v>CSHT_TNH_00317</v>
          </cell>
          <cell r="E6965" t="str">
            <v>Quản trị, giám sát mức TTP</v>
          </cell>
          <cell r="F6965" t="str">
            <v>Nguyễn Minh Ngộ</v>
          </cell>
        </row>
        <row r="6966">
          <cell r="D6966" t="str">
            <v>CSHT_TNH_00119</v>
          </cell>
          <cell r="E6966" t="str">
            <v>Quản trị, giám sát mức TTP</v>
          </cell>
          <cell r="F6966" t="str">
            <v>Nguyễn Minh Ngộ</v>
          </cell>
        </row>
        <row r="6967">
          <cell r="D6967" t="str">
            <v>CSHT_TNH_00278</v>
          </cell>
          <cell r="E6967" t="str">
            <v>Quản trị, giám sát mức TTP</v>
          </cell>
          <cell r="F6967" t="str">
            <v>Nguyễn Minh Ngộ</v>
          </cell>
        </row>
        <row r="6968">
          <cell r="D6968" t="str">
            <v>CSHT_TNH_00547</v>
          </cell>
          <cell r="E6968" t="str">
            <v>Quản trị, giám sát mức TTP</v>
          </cell>
          <cell r="F6968" t="str">
            <v>Nguyễn Minh Ngộ</v>
          </cell>
        </row>
        <row r="6969">
          <cell r="D6969" t="str">
            <v>CSHT_TNH_00104</v>
          </cell>
          <cell r="E6969" t="str">
            <v>Quản trị, giám sát mức TTP</v>
          </cell>
          <cell r="F6969" t="str">
            <v>Nguyễn Minh Ngộ</v>
          </cell>
        </row>
        <row r="6970">
          <cell r="D6970" t="str">
            <v>CSHT_TNH_00615</v>
          </cell>
          <cell r="E6970" t="str">
            <v>Quản trị, giám sát mức TTP</v>
          </cell>
          <cell r="F6970" t="str">
            <v>Nguyễn Minh Ngộ</v>
          </cell>
        </row>
        <row r="6971">
          <cell r="D6971" t="str">
            <v>CSHT_TNH_00072</v>
          </cell>
          <cell r="E6971" t="str">
            <v>Quản trị, giám sát mức TTP</v>
          </cell>
          <cell r="F6971" t="str">
            <v>Nguyễn Minh Ngộ</v>
          </cell>
        </row>
        <row r="6972">
          <cell r="D6972" t="str">
            <v>CSHT_TNH_00360</v>
          </cell>
          <cell r="E6972" t="str">
            <v>Quản trị, giám sát mức TTP</v>
          </cell>
          <cell r="F6972" t="str">
            <v>Nguyễn Minh Ngộ</v>
          </cell>
        </row>
        <row r="6973">
          <cell r="D6973" t="str">
            <v>CSHT_TNH_00689</v>
          </cell>
          <cell r="E6973" t="str">
            <v>Quản trị, giám sát mức TTP</v>
          </cell>
          <cell r="F6973" t="str">
            <v>Nguyễn Minh Tỏ</v>
          </cell>
        </row>
        <row r="6974">
          <cell r="D6974" t="str">
            <v>CSHT_TNH_00091</v>
          </cell>
          <cell r="E6974" t="str">
            <v>Quản trị, giám sát mức TTP</v>
          </cell>
          <cell r="F6974" t="str">
            <v>Nguyễn Minh Tỏ</v>
          </cell>
        </row>
        <row r="6975">
          <cell r="D6975" t="str">
            <v>CSHT_TNH_00561</v>
          </cell>
          <cell r="E6975" t="str">
            <v>Quản trị, giám sát mức TTP</v>
          </cell>
          <cell r="F6975" t="str">
            <v>Nguyễn Minh Tỏ</v>
          </cell>
        </row>
        <row r="6976">
          <cell r="D6976" t="str">
            <v>CSHT_TNH_00865</v>
          </cell>
          <cell r="E6976" t="str">
            <v>Quản trị, giám sát mức TTP</v>
          </cell>
          <cell r="F6976" t="str">
            <v>Nguyễn Minh Tỏ</v>
          </cell>
        </row>
        <row r="6977">
          <cell r="D6977" t="str">
            <v>CSHT_TNH_00569</v>
          </cell>
          <cell r="E6977" t="str">
            <v>Quản trị, giám sát mức TTP</v>
          </cell>
          <cell r="F6977" t="str">
            <v>Nguyễn Minh Tỏ</v>
          </cell>
        </row>
        <row r="6978">
          <cell r="D6978" t="str">
            <v>CSHT_TNH_00535</v>
          </cell>
          <cell r="E6978" t="str">
            <v>Quản trị, giám sát mức TTP</v>
          </cell>
          <cell r="F6978" t="str">
            <v>Nguyễn Minh Tỏ</v>
          </cell>
        </row>
        <row r="6979">
          <cell r="D6979" t="str">
            <v>CSHT_TNH_00141</v>
          </cell>
          <cell r="E6979" t="str">
            <v>Quản trị, giám sát mức TTP</v>
          </cell>
          <cell r="F6979" t="str">
            <v>Nguyễn Minh Tỏ</v>
          </cell>
        </row>
        <row r="6980">
          <cell r="D6980" t="str">
            <v>CSHT_TNH_00357</v>
          </cell>
          <cell r="E6980" t="str">
            <v>Quản trị, giám sát mức TTP</v>
          </cell>
          <cell r="F6980" t="str">
            <v>Nguyễn Minh Tỏ</v>
          </cell>
        </row>
        <row r="6981">
          <cell r="D6981" t="str">
            <v>CSHT_TNH_00100</v>
          </cell>
          <cell r="E6981" t="str">
            <v>Quản trị, giám sát mức TTP</v>
          </cell>
          <cell r="F6981" t="str">
            <v>Nguyễn Minh Tỏ</v>
          </cell>
        </row>
        <row r="6982">
          <cell r="D6982" t="str">
            <v>CSHT_TNH_00351</v>
          </cell>
          <cell r="E6982" t="str">
            <v>Quản trị, giám sát mức TTP</v>
          </cell>
          <cell r="F6982" t="str">
            <v>Nguyễn Minh Tỏ</v>
          </cell>
        </row>
        <row r="6983">
          <cell r="D6983" t="str">
            <v>CSHT_TNH_00380</v>
          </cell>
          <cell r="E6983" t="str">
            <v>Quản trị, giám sát mức TTP</v>
          </cell>
          <cell r="F6983" t="str">
            <v>Nguyễn Minh Tỏ</v>
          </cell>
        </row>
        <row r="6984">
          <cell r="D6984" t="str">
            <v>CSHT_TNH_00053</v>
          </cell>
          <cell r="E6984" t="str">
            <v>Quản trị, giám sát mức TTP</v>
          </cell>
          <cell r="F6984" t="str">
            <v>Nguyễn Minh Tỏ</v>
          </cell>
        </row>
        <row r="6985">
          <cell r="D6985" t="str">
            <v>CSHT_TNH_00451</v>
          </cell>
          <cell r="E6985" t="str">
            <v>Quản trị, giám sát mức TTP</v>
          </cell>
          <cell r="F6985" t="str">
            <v>Nguyễn Minh Tỏ</v>
          </cell>
        </row>
        <row r="6986">
          <cell r="D6986" t="str">
            <v>CSHT_TNH_00129</v>
          </cell>
          <cell r="E6986" t="str">
            <v>Quản trị, giám sát mức TTP</v>
          </cell>
          <cell r="F6986" t="str">
            <v>Nguyễn Minh Tỏ</v>
          </cell>
        </row>
        <row r="6987">
          <cell r="D6987" t="str">
            <v>CSHT_TNH_00009</v>
          </cell>
          <cell r="E6987" t="str">
            <v>Quản trị, giám sát mức TTP</v>
          </cell>
          <cell r="F6987" t="str">
            <v>Nguyễn Minh Tỏ</v>
          </cell>
        </row>
        <row r="6988">
          <cell r="D6988" t="str">
            <v>CSHT_TNH_00356</v>
          </cell>
          <cell r="E6988" t="str">
            <v>Quản trị, giám sát mức TTP</v>
          </cell>
          <cell r="F6988" t="str">
            <v>Nguyễn Minh Tỏ</v>
          </cell>
        </row>
        <row r="6989">
          <cell r="D6989" t="str">
            <v>CSHT_TNH_00286</v>
          </cell>
          <cell r="E6989" t="str">
            <v>Quản trị, giám sát mức TTP</v>
          </cell>
          <cell r="F6989" t="str">
            <v>Nguyễn Minh Tỏ</v>
          </cell>
        </row>
        <row r="6990">
          <cell r="D6990" t="str">
            <v>CSHT_TNH_00008</v>
          </cell>
          <cell r="E6990" t="str">
            <v>Quản trị, giám sát mức TTP</v>
          </cell>
          <cell r="F6990" t="str">
            <v>Nguyễn Minh Tỏ</v>
          </cell>
        </row>
        <row r="6991">
          <cell r="D6991" t="str">
            <v>CSHT_TNH_00010</v>
          </cell>
          <cell r="E6991" t="str">
            <v>Quản trị, giám sát mức TTP</v>
          </cell>
          <cell r="F6991" t="str">
            <v>Nguyễn Minh Tỏ</v>
          </cell>
        </row>
        <row r="6992">
          <cell r="D6992" t="str">
            <v>CSHT_TNH_00803</v>
          </cell>
          <cell r="E6992" t="str">
            <v>Quản trị, giám sát mức TTP</v>
          </cell>
          <cell r="F6992" t="str">
            <v>Nguyễn Minh Tỏ</v>
          </cell>
        </row>
        <row r="6993">
          <cell r="D6993" t="str">
            <v>CSHT_TNH_00161</v>
          </cell>
          <cell r="E6993" t="str">
            <v>Quản trị, giám sát mức TTP</v>
          </cell>
          <cell r="F6993" t="str">
            <v>Nguyễn Minh Tỏ</v>
          </cell>
        </row>
        <row r="6994">
          <cell r="D6994" t="str">
            <v>CSHT_TNH_00385</v>
          </cell>
          <cell r="E6994" t="str">
            <v>Quản trị, giám sát mức TTP</v>
          </cell>
          <cell r="F6994" t="str">
            <v>Nguyễn Minh Tỏ</v>
          </cell>
        </row>
        <row r="6995">
          <cell r="D6995" t="str">
            <v>CSHT_TNH_00067</v>
          </cell>
          <cell r="E6995" t="str">
            <v>Quản trị, giám sát mức TTP</v>
          </cell>
          <cell r="F6995" t="str">
            <v>Nguyễn Minh Tỏ</v>
          </cell>
        </row>
        <row r="6996">
          <cell r="D6996" t="str">
            <v>CSHT_TNH_00332</v>
          </cell>
          <cell r="E6996" t="str">
            <v>Quản trị, giám sát mức TTP</v>
          </cell>
          <cell r="F6996" t="str">
            <v>Nguyễn Minh Tỏ</v>
          </cell>
        </row>
        <row r="6997">
          <cell r="D6997" t="str">
            <v>CSHT_TNH_00147</v>
          </cell>
          <cell r="E6997" t="str">
            <v>Quản trị, giám sát mức TTP</v>
          </cell>
          <cell r="F6997" t="str">
            <v>Nguyễn Minh Tỏ</v>
          </cell>
        </row>
        <row r="6998">
          <cell r="D6998" t="str">
            <v>CSHT_TNH_00184</v>
          </cell>
          <cell r="E6998" t="str">
            <v>Quản trị, giám sát mức TTP</v>
          </cell>
          <cell r="F6998" t="str">
            <v>Nguyễn Minh Tỏ</v>
          </cell>
        </row>
        <row r="6999">
          <cell r="D6999" t="str">
            <v>CSHT_TNH_00777</v>
          </cell>
          <cell r="E6999" t="str">
            <v>Quản trị, giám sát mức TTP</v>
          </cell>
          <cell r="F6999" t="str">
            <v>Nguyễn Minh Tỏ</v>
          </cell>
        </row>
        <row r="7000">
          <cell r="D7000" t="str">
            <v>CSHT_TNH_00284</v>
          </cell>
          <cell r="E7000" t="str">
            <v>Quản trị, giám sát mức TTP</v>
          </cell>
          <cell r="F7000" t="str">
            <v>Nguyễn Minh Tỏ</v>
          </cell>
        </row>
        <row r="7001">
          <cell r="D7001" t="str">
            <v>CSHT_TNH_00019</v>
          </cell>
          <cell r="E7001" t="str">
            <v>Quản trị, giám sát mức TTP</v>
          </cell>
          <cell r="F7001" t="str">
            <v>Nguyễn Minh Tỏ</v>
          </cell>
        </row>
        <row r="7002">
          <cell r="D7002" t="str">
            <v>CSHT_TNH_00200</v>
          </cell>
          <cell r="E7002" t="str">
            <v>Quản trị, giám sát mức TTP</v>
          </cell>
          <cell r="F7002" t="str">
            <v>Nguyễn Minh Tỏ</v>
          </cell>
        </row>
        <row r="7003">
          <cell r="D7003" t="str">
            <v>CSHT_TNH_00485</v>
          </cell>
          <cell r="E7003" t="str">
            <v>Quản trị, giám sát mức TTP</v>
          </cell>
          <cell r="F7003" t="str">
            <v>Nguyễn Minh Tỏ</v>
          </cell>
        </row>
        <row r="7004">
          <cell r="D7004" t="str">
            <v>CSHT_TNH_00347</v>
          </cell>
          <cell r="E7004" t="str">
            <v>Quản trị, giám sát mức TTP</v>
          </cell>
          <cell r="F7004" t="str">
            <v>Nguyễn Minh Tỏ</v>
          </cell>
        </row>
        <row r="7005">
          <cell r="D7005" t="str">
            <v>CSHT_TNH_00364</v>
          </cell>
          <cell r="E7005" t="str">
            <v>Quản trị, giám sát mức TTP</v>
          </cell>
          <cell r="F7005" t="str">
            <v>Nguyễn Minh Tỏ</v>
          </cell>
        </row>
        <row r="7006">
          <cell r="D7006" t="str">
            <v>CSHT_TNH_00350</v>
          </cell>
          <cell r="E7006" t="str">
            <v>Quản trị, giám sát mức TTP</v>
          </cell>
          <cell r="F7006" t="str">
            <v>Nguyễn Minh Tỏ</v>
          </cell>
        </row>
        <row r="7007">
          <cell r="D7007" t="str">
            <v>CSHT_TNH_00005</v>
          </cell>
          <cell r="E7007" t="str">
            <v>Quản trị, giám sát mức TTP</v>
          </cell>
          <cell r="F7007" t="str">
            <v>Nguyễn Minh Tỏ</v>
          </cell>
        </row>
        <row r="7008">
          <cell r="D7008" t="str">
            <v>CSHT_TNH_00550</v>
          </cell>
          <cell r="E7008" t="str">
            <v>Quản trị, giám sát mức TTP</v>
          </cell>
          <cell r="F7008" t="str">
            <v>Nguyễn Minh Tỏ</v>
          </cell>
        </row>
        <row r="7009">
          <cell r="D7009" t="str">
            <v>CSHT_TNH_00204</v>
          </cell>
          <cell r="E7009" t="str">
            <v>Quản trị, giám sát mức TTP</v>
          </cell>
          <cell r="F7009" t="str">
            <v>Nguyễn Minh Tỏ</v>
          </cell>
        </row>
        <row r="7010">
          <cell r="D7010" t="str">
            <v>CSHT_TNH_00054</v>
          </cell>
          <cell r="E7010" t="str">
            <v>Quản trị, giám sát mức TTP</v>
          </cell>
          <cell r="F7010" t="str">
            <v>Nguyễn Minh Tỏ</v>
          </cell>
        </row>
        <row r="7011">
          <cell r="D7011" t="str">
            <v>CSHT_TNH_00757</v>
          </cell>
          <cell r="E7011" t="str">
            <v>Quản trị, giám sát mức TTP</v>
          </cell>
          <cell r="F7011" t="str">
            <v>Nguyễn Minh Tỏ</v>
          </cell>
        </row>
        <row r="7012">
          <cell r="D7012" t="str">
            <v>CSHT_TNH_00222</v>
          </cell>
          <cell r="E7012" t="str">
            <v>Quản trị, giám sát mức TTP</v>
          </cell>
          <cell r="F7012" t="str">
            <v>Nguyễn Minh Tỏ</v>
          </cell>
        </row>
        <row r="7013">
          <cell r="D7013" t="str">
            <v>CSHT_TNH_00568</v>
          </cell>
          <cell r="E7013" t="str">
            <v>Quản trị, giám sát mức TTP</v>
          </cell>
          <cell r="F7013" t="str">
            <v>Nguyễn Minh Tỏ</v>
          </cell>
        </row>
        <row r="7014">
          <cell r="D7014" t="str">
            <v>CSHT_TNH_00767</v>
          </cell>
          <cell r="E7014" t="str">
            <v>Quản trị, giám sát mức TTP</v>
          </cell>
          <cell r="F7014" t="str">
            <v>Nguyễn Minh Tỏ</v>
          </cell>
        </row>
        <row r="7015">
          <cell r="D7015" t="str">
            <v>CSHT_TNH_00142</v>
          </cell>
          <cell r="E7015" t="str">
            <v>Quản trị, giám sát mức TTP</v>
          </cell>
          <cell r="F7015" t="str">
            <v>Nguyễn Minh Tỏ</v>
          </cell>
        </row>
        <row r="7016">
          <cell r="D7016" t="str">
            <v>CSHT_TNH_00333</v>
          </cell>
          <cell r="E7016" t="str">
            <v>Quản trị, giám sát mức TTP</v>
          </cell>
          <cell r="F7016" t="str">
            <v>Nguyễn Minh Tỏ</v>
          </cell>
        </row>
        <row r="7017">
          <cell r="D7017" t="str">
            <v>CSHT_TNH_00127</v>
          </cell>
          <cell r="E7017" t="str">
            <v>Quản trị, giám sát mức TTP</v>
          </cell>
          <cell r="F7017" t="str">
            <v>Nguyễn Minh Tỏ</v>
          </cell>
        </row>
        <row r="7018">
          <cell r="D7018" t="str">
            <v>CSHT_TNH_00029</v>
          </cell>
          <cell r="E7018" t="str">
            <v>Quản trị, giám sát mức TTP</v>
          </cell>
          <cell r="F7018" t="str">
            <v>Nguyễn Minh Tỏ</v>
          </cell>
        </row>
        <row r="7019">
          <cell r="D7019" t="str">
            <v>CSHT_TNH_00069</v>
          </cell>
          <cell r="E7019" t="str">
            <v>Quản trị, giám sát mức TTP</v>
          </cell>
          <cell r="F7019" t="str">
            <v>Nguyễn Minh Tỏ</v>
          </cell>
        </row>
        <row r="7020">
          <cell r="D7020" t="str">
            <v>CSHT_TNH_00349</v>
          </cell>
          <cell r="E7020" t="str">
            <v>Quản trị, giám sát mức TTP</v>
          </cell>
          <cell r="F7020" t="str">
            <v>Nguyễn Minh Tỏ</v>
          </cell>
        </row>
        <row r="7021">
          <cell r="D7021" t="str">
            <v>CSHT_TNH_00064</v>
          </cell>
          <cell r="E7021" t="str">
            <v>Quản trị, giám sát mức TTP</v>
          </cell>
          <cell r="F7021" t="str">
            <v>Nguyễn Minh Tỏ</v>
          </cell>
        </row>
        <row r="7022">
          <cell r="D7022" t="str">
            <v>CSHT_TNH_00012</v>
          </cell>
          <cell r="E7022" t="str">
            <v>Quản trị, giám sát mức TTP</v>
          </cell>
          <cell r="F7022" t="str">
            <v>Nguyễn Minh Tỏ</v>
          </cell>
        </row>
        <row r="7023">
          <cell r="D7023" t="str">
            <v>CSHT_TNH_00263</v>
          </cell>
          <cell r="E7023" t="str">
            <v>Quản trị, giám sát mức TTP</v>
          </cell>
          <cell r="F7023" t="str">
            <v>Nguyễn Minh Tỏ</v>
          </cell>
        </row>
        <row r="7024">
          <cell r="D7024" t="str">
            <v>CSHT_TNH_00236</v>
          </cell>
          <cell r="E7024" t="str">
            <v>Quản trị, giám sát mức TTP</v>
          </cell>
          <cell r="F7024" t="str">
            <v>Nguyễn Minh Tỏ</v>
          </cell>
        </row>
        <row r="7025">
          <cell r="D7025" t="str">
            <v>CSHT_TNH_00348</v>
          </cell>
          <cell r="E7025" t="str">
            <v>Quản trị, giám sát mức TTP</v>
          </cell>
          <cell r="F7025" t="str">
            <v>Nguyễn Minh Tỏ</v>
          </cell>
        </row>
        <row r="7026">
          <cell r="D7026" t="str">
            <v>CSHT_TNH_00223</v>
          </cell>
          <cell r="E7026" t="str">
            <v>Quản trị, giám sát mức TTP</v>
          </cell>
          <cell r="F7026" t="str">
            <v>Nguyễn Minh Tỏ</v>
          </cell>
        </row>
        <row r="7027">
          <cell r="D7027" t="str">
            <v>CSHT_TNH_00165</v>
          </cell>
          <cell r="E7027" t="str">
            <v>Quản trị, giám sát mức TTP</v>
          </cell>
          <cell r="F7027" t="str">
            <v>Nguyễn Minh Tỏ</v>
          </cell>
        </row>
        <row r="7028">
          <cell r="D7028" t="str">
            <v>CSHT_TNH_00358</v>
          </cell>
          <cell r="E7028" t="str">
            <v>Quản trị, giám sát mức TTP</v>
          </cell>
          <cell r="F7028" t="str">
            <v>Nguyễn Minh Tỏ</v>
          </cell>
        </row>
        <row r="7029">
          <cell r="D7029" t="str">
            <v>CSHT_TNH_00517</v>
          </cell>
          <cell r="E7029" t="str">
            <v>Quản trị, giám sát mức TTP</v>
          </cell>
          <cell r="F7029" t="str">
            <v>Nguyễn Minh Tỏ</v>
          </cell>
        </row>
        <row r="7030">
          <cell r="D7030" t="str">
            <v>CSHT_TNH_00080</v>
          </cell>
          <cell r="E7030" t="str">
            <v>Quản trị, giám sát mức TTP</v>
          </cell>
          <cell r="F7030" t="str">
            <v>Nguyễn Minh Tỏ</v>
          </cell>
        </row>
        <row r="7031">
          <cell r="D7031" t="str">
            <v>CSHT_TNH_00796</v>
          </cell>
          <cell r="E7031" t="str">
            <v>Quản trị, giám sát mức TTP</v>
          </cell>
          <cell r="F7031" t="str">
            <v>Nguyễn Minh Tỏ</v>
          </cell>
        </row>
        <row r="7032">
          <cell r="D7032" t="str">
            <v>CSHT_TNH_00388</v>
          </cell>
          <cell r="E7032" t="str">
            <v>Quản trị, giám sát mức TTP</v>
          </cell>
          <cell r="F7032" t="str">
            <v>Nguyễn Minh Tỏ</v>
          </cell>
        </row>
        <row r="7033">
          <cell r="D7033" t="str">
            <v>CSHT_TNH_00362</v>
          </cell>
          <cell r="E7033" t="str">
            <v>Quản trị, giám sát mức TTP</v>
          </cell>
          <cell r="F7033" t="str">
            <v>Nguyễn Minh Tỏ</v>
          </cell>
        </row>
        <row r="7034">
          <cell r="D7034" t="str">
            <v>CSHT_TNH_00551</v>
          </cell>
          <cell r="E7034" t="str">
            <v>Quản trị, giám sát mức TTP</v>
          </cell>
          <cell r="F7034" t="str">
            <v>Nguyễn Minh Tỏ</v>
          </cell>
        </row>
        <row r="7035">
          <cell r="D7035" t="str">
            <v>CSHT_TNH_00327</v>
          </cell>
          <cell r="E7035" t="str">
            <v>Quản trị, giám sát mức TTP</v>
          </cell>
          <cell r="F7035" t="str">
            <v>Nguyễn Minh Tỏ</v>
          </cell>
        </row>
        <row r="7036">
          <cell r="D7036" t="str">
            <v>CSHT_TNH_00538</v>
          </cell>
          <cell r="E7036" t="str">
            <v>Quản trị, giám sát mức TTP</v>
          </cell>
          <cell r="F7036" t="str">
            <v>Nguyễn Minh Tỏ</v>
          </cell>
        </row>
        <row r="7037">
          <cell r="D7037" t="str">
            <v>CSHT_TNH_00476</v>
          </cell>
          <cell r="E7037" t="str">
            <v>Quản trị, giám sát mức TTP</v>
          </cell>
          <cell r="F7037" t="str">
            <v>Nguyễn Minh Tỏ</v>
          </cell>
        </row>
        <row r="7038">
          <cell r="D7038" t="str">
            <v>CSHT_TNH_00433</v>
          </cell>
          <cell r="E7038" t="str">
            <v>Quản trị, giám sát mức TTP</v>
          </cell>
          <cell r="F7038" t="str">
            <v>Nguyễn Minh Tỏ</v>
          </cell>
        </row>
        <row r="7039">
          <cell r="D7039" t="str">
            <v>CSHT_TNH_00055</v>
          </cell>
          <cell r="E7039" t="str">
            <v>Quản trị, giám sát mức TTP</v>
          </cell>
          <cell r="F7039" t="str">
            <v>Nguyễn Minh Tỏ</v>
          </cell>
        </row>
        <row r="7040">
          <cell r="D7040" t="str">
            <v>CSHT_TNH_00074</v>
          </cell>
          <cell r="E7040" t="str">
            <v>Quản trị, giám sát mức TTP</v>
          </cell>
          <cell r="F7040" t="str">
            <v>Nguyễn Minh Tỏ</v>
          </cell>
        </row>
        <row r="7041">
          <cell r="D7041" t="str">
            <v>CSHT_TNH_00355</v>
          </cell>
          <cell r="E7041" t="str">
            <v>Quản trị, giám sát mức TTP</v>
          </cell>
          <cell r="F7041" t="str">
            <v>Nguyễn Minh Tỏ</v>
          </cell>
        </row>
        <row r="7042">
          <cell r="D7042" t="str">
            <v>CSHT_TNH_00524</v>
          </cell>
          <cell r="E7042" t="str">
            <v>Quản trị, giám sát mức TTP</v>
          </cell>
          <cell r="F7042" t="str">
            <v>Nguyễn Minh Tỏ</v>
          </cell>
        </row>
        <row r="7043">
          <cell r="D7043" t="str">
            <v>CSHT_TNH_00610</v>
          </cell>
          <cell r="E7043" t="str">
            <v>Quản trị, giám sát mức TTP</v>
          </cell>
          <cell r="F7043" t="str">
            <v>Nguyễn Minh Tỏ</v>
          </cell>
        </row>
        <row r="7044">
          <cell r="D7044" t="str">
            <v>CSHT_TNH_00262</v>
          </cell>
          <cell r="E7044" t="str">
            <v>Quản trị, giám sát mức TTP</v>
          </cell>
          <cell r="F7044" t="str">
            <v>Nguyễn Minh Tỏ</v>
          </cell>
        </row>
        <row r="7045">
          <cell r="D7045" t="str">
            <v>CSHT_TNH_00110</v>
          </cell>
          <cell r="E7045" t="str">
            <v>Quản trị, giám sát mức TTP</v>
          </cell>
          <cell r="F7045" t="str">
            <v>Nguyễn Minh Tỏ</v>
          </cell>
        </row>
        <row r="7046">
          <cell r="D7046" t="str">
            <v>CSHT_TNH_00523</v>
          </cell>
          <cell r="E7046" t="str">
            <v>Quản trị, giám sát mức TTP</v>
          </cell>
          <cell r="F7046" t="str">
            <v>Nguyễn Minh Tỏ</v>
          </cell>
        </row>
        <row r="7047">
          <cell r="D7047" t="str">
            <v>CSHT_TNH_00621</v>
          </cell>
          <cell r="E7047" t="str">
            <v>Quản trị, giám sát mức TTP</v>
          </cell>
          <cell r="F7047" t="str">
            <v>Nguyễn Minh Tỏ</v>
          </cell>
        </row>
        <row r="7048">
          <cell r="D7048" t="str">
            <v>CSHT_TNH_00275</v>
          </cell>
          <cell r="E7048" t="str">
            <v>Quản trị, giám sát mức TTP</v>
          </cell>
          <cell r="F7048" t="str">
            <v>Nguyễn Minh Tỏ</v>
          </cell>
        </row>
        <row r="7049">
          <cell r="D7049" t="str">
            <v>CSHT_TNH_00549</v>
          </cell>
          <cell r="E7049" t="str">
            <v>Quản trị, giám sát mức TTP</v>
          </cell>
          <cell r="F7049" t="str">
            <v>Nguyễn Minh Tỏ</v>
          </cell>
        </row>
        <row r="7050">
          <cell r="D7050" t="str">
            <v>CSHT_TNH_00434</v>
          </cell>
          <cell r="E7050" t="str">
            <v>Quản trị, giám sát mức TTP</v>
          </cell>
          <cell r="F7050" t="str">
            <v>Nguyễn Minh Tỏ</v>
          </cell>
        </row>
        <row r="7051">
          <cell r="D7051" t="str">
            <v>CSHT_TNH_00641</v>
          </cell>
          <cell r="E7051" t="str">
            <v>Quản trị, giám sát mức TTP</v>
          </cell>
          <cell r="F7051" t="str">
            <v>Nguyễn Minh Tỏ</v>
          </cell>
        </row>
        <row r="7052">
          <cell r="D7052" t="str">
            <v>CSHT_TNH_00584</v>
          </cell>
          <cell r="E7052" t="str">
            <v>Quản trị, giám sát mức TTP</v>
          </cell>
          <cell r="F7052" t="str">
            <v>Nguyễn Minh Tỏ</v>
          </cell>
        </row>
        <row r="7053">
          <cell r="D7053" t="str">
            <v>CSHT_TNH_00782</v>
          </cell>
          <cell r="E7053" t="str">
            <v>Quản trị, giám sát mức TTP</v>
          </cell>
          <cell r="F7053" t="str">
            <v>Nguyễn Minh Tỏ</v>
          </cell>
        </row>
        <row r="7054">
          <cell r="D7054" t="str">
            <v>CSHT_TNH_00437</v>
          </cell>
          <cell r="E7054" t="str">
            <v>Quản trị, giám sát mức TTP</v>
          </cell>
          <cell r="F7054" t="str">
            <v>Nguyễn Minh Tỏ</v>
          </cell>
        </row>
        <row r="7055">
          <cell r="D7055" t="str">
            <v>CSHT_TNH_00622</v>
          </cell>
          <cell r="E7055" t="str">
            <v>Quản trị, giám sát mức TTP</v>
          </cell>
          <cell r="F7055" t="str">
            <v>Nguyễn Minh Tỏ</v>
          </cell>
        </row>
        <row r="7056">
          <cell r="D7056" t="str">
            <v>CSHT_TNH_00401</v>
          </cell>
          <cell r="E7056" t="str">
            <v>Quản trị, giám sát mức TTP</v>
          </cell>
          <cell r="F7056" t="str">
            <v>Nguyễn Minh Tỏ</v>
          </cell>
        </row>
        <row r="7057">
          <cell r="D7057" t="str">
            <v>CSHT_TNH_00442</v>
          </cell>
          <cell r="E7057" t="str">
            <v>Quản trị, giám sát mức TTP</v>
          </cell>
          <cell r="F7057" t="str">
            <v>Nguyễn Minh Tỏ</v>
          </cell>
        </row>
        <row r="7058">
          <cell r="D7058" t="str">
            <v>CSHT_TNH_00723</v>
          </cell>
          <cell r="E7058" t="str">
            <v>Quản trị, giám sát mức TTP</v>
          </cell>
          <cell r="F7058" t="str">
            <v>Nguyễn Minh Tỏ</v>
          </cell>
        </row>
        <row r="7059">
          <cell r="D7059" t="str">
            <v>CSHT_TNH_00783</v>
          </cell>
          <cell r="E7059" t="str">
            <v>Quản trị, giám sát mức TTP</v>
          </cell>
          <cell r="F7059" t="str">
            <v>Nguyễn Minh Tỏ</v>
          </cell>
        </row>
        <row r="7060">
          <cell r="D7060" t="str">
            <v>CSHT_TNH_00759</v>
          </cell>
          <cell r="E7060" t="str">
            <v>Quản trị, giám sát mức TTP</v>
          </cell>
          <cell r="F7060" t="str">
            <v>Nguyễn Minh Tỏ</v>
          </cell>
        </row>
        <row r="7061">
          <cell r="D7061" t="str">
            <v>CSHT_TNH_00787</v>
          </cell>
          <cell r="E7061" t="str">
            <v>Quản trị, giám sát mức TTP</v>
          </cell>
          <cell r="F7061" t="str">
            <v>Nguyễn Minh Tỏ</v>
          </cell>
        </row>
        <row r="7062">
          <cell r="D7062" t="str">
            <v>CSHT_TNH_00771</v>
          </cell>
          <cell r="E7062" t="str">
            <v>Quản trị, giám sát mức TTP</v>
          </cell>
          <cell r="F7062" t="str">
            <v>Nguyễn Minh Tỏ</v>
          </cell>
        </row>
        <row r="7063">
          <cell r="D7063" t="str">
            <v>CSHT_TNH_00124</v>
          </cell>
          <cell r="E7063" t="str">
            <v>Quản trị, giám sát mức TTP</v>
          </cell>
          <cell r="F7063" t="str">
            <v>Nguyễn Minh Tỏ</v>
          </cell>
        </row>
        <row r="7064">
          <cell r="D7064" t="str">
            <v>CSHT_TNH_00107</v>
          </cell>
          <cell r="E7064" t="str">
            <v>Quản trị, giám sát mức TTP</v>
          </cell>
          <cell r="F7064" t="str">
            <v>Nguyễn Minh Tỏ</v>
          </cell>
        </row>
        <row r="7065">
          <cell r="D7065" t="str">
            <v>CSHT_TNH_00228</v>
          </cell>
          <cell r="E7065" t="str">
            <v>Quản trị, giám sát mức TTP</v>
          </cell>
          <cell r="F7065" t="str">
            <v>Nguyễn Minh Tỏ</v>
          </cell>
        </row>
        <row r="7066">
          <cell r="D7066" t="str">
            <v>CSHT_TNH_00344</v>
          </cell>
          <cell r="E7066" t="str">
            <v>Quản trị, giám sát mức TTP</v>
          </cell>
          <cell r="F7066" t="str">
            <v>Nguyễn Minh Tỏ</v>
          </cell>
        </row>
        <row r="7067">
          <cell r="D7067" t="str">
            <v>CSHT_TNH_00066</v>
          </cell>
          <cell r="E7067" t="str">
            <v>Quản trị, giám sát mức TTP</v>
          </cell>
          <cell r="F7067" t="str">
            <v>Nguyễn Minh Tỏ</v>
          </cell>
        </row>
        <row r="7068">
          <cell r="D7068" t="str">
            <v>CSHT_TNH_00217</v>
          </cell>
          <cell r="E7068" t="str">
            <v>Quản trị, giám sát mức TTP</v>
          </cell>
          <cell r="F7068" t="str">
            <v>Nguyễn Minh Tỏ</v>
          </cell>
        </row>
        <row r="7069">
          <cell r="D7069" t="str">
            <v>CSHT_TNH_00011</v>
          </cell>
          <cell r="E7069" t="str">
            <v>Quản trị, giám sát mức TTP</v>
          </cell>
          <cell r="F7069" t="str">
            <v>Nguyễn Minh Tỏ</v>
          </cell>
        </row>
        <row r="7070">
          <cell r="D7070" t="str">
            <v>CSHT_TNH_00346</v>
          </cell>
          <cell r="E7070" t="str">
            <v>Quản trị, giám sát mức TTP</v>
          </cell>
          <cell r="F7070" t="str">
            <v>Nguyễn Minh Tỏ</v>
          </cell>
        </row>
        <row r="7071">
          <cell r="D7071" t="str">
            <v>CSHT_TNH_00170</v>
          </cell>
          <cell r="E7071" t="str">
            <v>Quản trị, giám sát mức TTP</v>
          </cell>
          <cell r="F7071" t="str">
            <v>Nguyễn Minh Tỏ</v>
          </cell>
        </row>
        <row r="7072">
          <cell r="D7072" t="str">
            <v>CSHT_LAN_00952</v>
          </cell>
          <cell r="E7072" t="str">
            <v>Quản trị, giám sát mức TTP</v>
          </cell>
          <cell r="F7072" t="str">
            <v>Lê Công Khanh</v>
          </cell>
        </row>
        <row r="7073">
          <cell r="D7073" t="str">
            <v>CSHT_LAN_01044</v>
          </cell>
          <cell r="E7073" t="str">
            <v>Quản trị, giám sát mức TTP</v>
          </cell>
          <cell r="F7073" t="str">
            <v>Lê Công Khanh</v>
          </cell>
        </row>
        <row r="7074">
          <cell r="D7074" t="str">
            <v>CSHT_LAN_00147</v>
          </cell>
          <cell r="E7074" t="str">
            <v>Quản trị, giám sát mức TTP</v>
          </cell>
          <cell r="F7074" t="str">
            <v>Lê Công Khanh</v>
          </cell>
        </row>
        <row r="7075">
          <cell r="D7075" t="str">
            <v>CSHT_LAN_00264</v>
          </cell>
          <cell r="E7075" t="str">
            <v>Quản trị, giám sát mức TTP</v>
          </cell>
          <cell r="F7075" t="str">
            <v>Lê Công Khanh</v>
          </cell>
        </row>
        <row r="7076">
          <cell r="D7076" t="str">
            <v>CSHT_LAN_00204</v>
          </cell>
          <cell r="E7076" t="str">
            <v>Quản trị, giám sát mức TTP</v>
          </cell>
          <cell r="F7076" t="str">
            <v>Lê Công Khanh</v>
          </cell>
        </row>
        <row r="7077">
          <cell r="D7077" t="str">
            <v>CSHT_LAN_00026</v>
          </cell>
          <cell r="E7077" t="str">
            <v>Quản trị, giám sát mức TTP</v>
          </cell>
          <cell r="F7077" t="str">
            <v>Lê Công Khanh</v>
          </cell>
        </row>
        <row r="7078">
          <cell r="D7078" t="str">
            <v>CSHT_LAN_00219</v>
          </cell>
          <cell r="E7078" t="str">
            <v>Quản trị, giám sát mức TTP</v>
          </cell>
          <cell r="F7078" t="str">
            <v>Lê Công Khanh</v>
          </cell>
        </row>
        <row r="7079">
          <cell r="D7079" t="str">
            <v>CSHT_LAN_00214</v>
          </cell>
          <cell r="E7079" t="str">
            <v>Quản trị, giám sát mức TTP</v>
          </cell>
          <cell r="F7079" t="str">
            <v>Lê Công Khanh</v>
          </cell>
        </row>
        <row r="7080">
          <cell r="D7080" t="str">
            <v>CSHT_LAN_00035</v>
          </cell>
          <cell r="E7080" t="str">
            <v>Quản trị, giám sát mức TTP</v>
          </cell>
          <cell r="F7080" t="str">
            <v>Lê Công Khanh</v>
          </cell>
        </row>
        <row r="7081">
          <cell r="D7081" t="str">
            <v>CSHT_LAN_00370</v>
          </cell>
          <cell r="E7081" t="str">
            <v>Quản trị, giám sát mức TTP</v>
          </cell>
          <cell r="F7081" t="str">
            <v>Lê Công Khanh</v>
          </cell>
        </row>
        <row r="7082">
          <cell r="D7082" t="str">
            <v>CSHT_LAN_00423</v>
          </cell>
          <cell r="E7082" t="str">
            <v>Quản trị, giám sát mức TTP</v>
          </cell>
          <cell r="F7082" t="str">
            <v>Lê Công Khanh</v>
          </cell>
        </row>
        <row r="7083">
          <cell r="D7083" t="str">
            <v>CSHT_LAN_00559</v>
          </cell>
          <cell r="E7083" t="str">
            <v>Quản trị, giám sát mức TTP</v>
          </cell>
          <cell r="F7083" t="str">
            <v>Lê Công Khanh</v>
          </cell>
        </row>
        <row r="7084">
          <cell r="D7084" t="str">
            <v>CSHT_LAN_00862</v>
          </cell>
          <cell r="E7084" t="str">
            <v>Quản trị, giám sát mức TTP</v>
          </cell>
          <cell r="F7084" t="str">
            <v>Lê Công Khanh</v>
          </cell>
        </row>
        <row r="7085">
          <cell r="D7085" t="str">
            <v>CSHT_LAN_00865</v>
          </cell>
          <cell r="E7085" t="str">
            <v>Quản trị, giám sát mức TTP</v>
          </cell>
          <cell r="F7085" t="str">
            <v>Lê Công Khanh</v>
          </cell>
        </row>
        <row r="7086">
          <cell r="D7086" t="str">
            <v>CSHT_LAN_00923</v>
          </cell>
          <cell r="E7086" t="str">
            <v>Quản trị, giám sát mức TTP</v>
          </cell>
          <cell r="F7086" t="str">
            <v>Lê Công Khanh</v>
          </cell>
        </row>
        <row r="7087">
          <cell r="D7087" t="str">
            <v>CSHT_LAN_00932</v>
          </cell>
          <cell r="E7087" t="str">
            <v>Quản trị, giám sát mức TTP</v>
          </cell>
          <cell r="F7087" t="str">
            <v>Lê Công Khanh</v>
          </cell>
        </row>
        <row r="7088">
          <cell r="D7088" t="str">
            <v>CSHT_LAN_00662</v>
          </cell>
          <cell r="E7088" t="str">
            <v>Quản trị, giám sát mức TTP</v>
          </cell>
          <cell r="F7088" t="str">
            <v>Lê Công Khanh</v>
          </cell>
        </row>
        <row r="7089">
          <cell r="D7089" t="str">
            <v>CSHT_LAN_00663</v>
          </cell>
          <cell r="E7089" t="str">
            <v>Quản trị, giám sát mức TTP</v>
          </cell>
          <cell r="F7089" t="str">
            <v>Lê Công Khanh</v>
          </cell>
        </row>
        <row r="7090">
          <cell r="D7090" t="str">
            <v>CSHT_LAN_00938</v>
          </cell>
          <cell r="E7090" t="str">
            <v>Quản trị, giám sát mức TTP</v>
          </cell>
          <cell r="F7090" t="str">
            <v>Lê Công Khanh</v>
          </cell>
        </row>
        <row r="7091">
          <cell r="D7091" t="str">
            <v>CSHT_LAN_00962</v>
          </cell>
          <cell r="E7091" t="str">
            <v>Quản trị, giám sát mức TTP</v>
          </cell>
          <cell r="F7091" t="str">
            <v>Lê Công Khanh</v>
          </cell>
        </row>
        <row r="7092">
          <cell r="D7092" t="str">
            <v>CSHT_LAN_00961</v>
          </cell>
          <cell r="E7092" t="str">
            <v>Quản trị, giám sát mức TTP</v>
          </cell>
          <cell r="F7092" t="str">
            <v>Lê Công Khanh</v>
          </cell>
        </row>
        <row r="7093">
          <cell r="D7093" t="str">
            <v>CSHT_LAN_00948</v>
          </cell>
          <cell r="E7093" t="str">
            <v>Quản trị, giám sát mức TTP</v>
          </cell>
          <cell r="F7093" t="str">
            <v>Lê Công Khanh</v>
          </cell>
        </row>
        <row r="7094">
          <cell r="D7094" t="str">
            <v>CSHT_LAN_00099</v>
          </cell>
          <cell r="E7094" t="str">
            <v>Quản trị, giám sát mức TTP</v>
          </cell>
          <cell r="F7094" t="str">
            <v>Lê Công Khanh</v>
          </cell>
        </row>
        <row r="7095">
          <cell r="D7095" t="str">
            <v>CSHT_LAN_00987</v>
          </cell>
          <cell r="E7095" t="str">
            <v>Quản trị, giám sát mức TTP</v>
          </cell>
          <cell r="F7095" t="str">
            <v>Lê Công Khanh</v>
          </cell>
        </row>
        <row r="7096">
          <cell r="D7096" t="str">
            <v>CSHT_LAN_00382</v>
          </cell>
          <cell r="E7096" t="str">
            <v>Quản trị, giám sát mức TTP</v>
          </cell>
          <cell r="F7096" t="str">
            <v>Lê Công Khanh</v>
          </cell>
        </row>
        <row r="7097">
          <cell r="D7097" t="str">
            <v>CSHT_LAN_01005</v>
          </cell>
          <cell r="E7097" t="str">
            <v>Quản trị, giám sát mức TTP</v>
          </cell>
          <cell r="F7097" t="str">
            <v>Lê Công Khanh</v>
          </cell>
        </row>
        <row r="7098">
          <cell r="D7098" t="str">
            <v>CSHT_LAN_00693</v>
          </cell>
          <cell r="E7098" t="str">
            <v>Quản trị, giám sát mức TTP</v>
          </cell>
          <cell r="F7098" t="str">
            <v>Lê Công Khanh</v>
          </cell>
        </row>
        <row r="7099">
          <cell r="D7099" t="str">
            <v>CSHT_LAN_00345</v>
          </cell>
          <cell r="E7099" t="str">
            <v>Quản trị, giám sát mức TTP</v>
          </cell>
          <cell r="F7099" t="str">
            <v>Lê Công Khanh</v>
          </cell>
        </row>
        <row r="7100">
          <cell r="D7100" t="str">
            <v>CSHT_LAN_00991</v>
          </cell>
          <cell r="E7100" t="str">
            <v>Quản trị, giám sát mức TTP</v>
          </cell>
          <cell r="F7100" t="str">
            <v>Lê Công Khanh</v>
          </cell>
        </row>
        <row r="7101">
          <cell r="D7101" t="str">
            <v>CSHT_LAN_01022</v>
          </cell>
          <cell r="E7101" t="str">
            <v>Quản trị, giám sát mức TTP</v>
          </cell>
          <cell r="F7101" t="str">
            <v>Lê Công Khanh</v>
          </cell>
        </row>
        <row r="7102">
          <cell r="D7102" t="str">
            <v>CSHT_LAN_00630</v>
          </cell>
          <cell r="E7102" t="str">
            <v>Quản trị, giám sát mức TTP</v>
          </cell>
          <cell r="F7102" t="str">
            <v>Lê Công Khanh</v>
          </cell>
        </row>
        <row r="7103">
          <cell r="D7103" t="str">
            <v>CSHT_LAN_00371</v>
          </cell>
          <cell r="E7103" t="str">
            <v>Quản trị, giám sát mức TTP</v>
          </cell>
          <cell r="F7103" t="str">
            <v>Lê Công Khanh</v>
          </cell>
        </row>
        <row r="7104">
          <cell r="D7104" t="str">
            <v>CSHT_LAN_00281</v>
          </cell>
          <cell r="E7104" t="str">
            <v>Quản trị, giám sát mức TTP</v>
          </cell>
          <cell r="F7104" t="str">
            <v>Lê Công Khanh</v>
          </cell>
        </row>
        <row r="7105">
          <cell r="D7105" t="str">
            <v>CSHT_LAN_00974</v>
          </cell>
          <cell r="E7105" t="str">
            <v>Quản trị, giám sát mức TTP</v>
          </cell>
          <cell r="F7105" t="str">
            <v>Lê Công Khanh</v>
          </cell>
        </row>
        <row r="7106">
          <cell r="D7106" t="str">
            <v>CSHT_LAN_00059</v>
          </cell>
          <cell r="E7106" t="str">
            <v>Quản trị, giám sát mức TTP</v>
          </cell>
          <cell r="F7106" t="str">
            <v>Lê Công Khanh</v>
          </cell>
        </row>
        <row r="7107">
          <cell r="D7107" t="str">
            <v>CSHT_LAN_00228</v>
          </cell>
          <cell r="E7107" t="str">
            <v>Quản trị, giám sát mức TTP</v>
          </cell>
          <cell r="F7107" t="str">
            <v>Lê Công Khanh</v>
          </cell>
        </row>
        <row r="7108">
          <cell r="D7108" t="str">
            <v>CSHT_LAN_00125</v>
          </cell>
          <cell r="E7108" t="str">
            <v>Quản trị, giám sát mức TTP</v>
          </cell>
          <cell r="F7108" t="str">
            <v>Lê Công Khanh</v>
          </cell>
        </row>
        <row r="7109">
          <cell r="D7109" t="str">
            <v>CSHT_LAN_00337</v>
          </cell>
          <cell r="E7109" t="str">
            <v>Quản trị, giám sát mức TTP</v>
          </cell>
          <cell r="F7109" t="str">
            <v>Lê Công Khanh</v>
          </cell>
        </row>
        <row r="7110">
          <cell r="D7110" t="str">
            <v>CSHT_LAN_00154</v>
          </cell>
          <cell r="E7110" t="str">
            <v>Quản trị, giám sát mức TTP</v>
          </cell>
          <cell r="F7110" t="str">
            <v>Lê Công Khanh</v>
          </cell>
        </row>
        <row r="7111">
          <cell r="D7111" t="str">
            <v>CSHT_LAN_00651</v>
          </cell>
          <cell r="E7111" t="str">
            <v>Quản trị, giám sát mức TTP</v>
          </cell>
          <cell r="F7111" t="str">
            <v>Lê Công Khanh</v>
          </cell>
        </row>
        <row r="7112">
          <cell r="D7112" t="str">
            <v>CSHT_LAN_00312</v>
          </cell>
          <cell r="E7112" t="str">
            <v>Quản trị, giám sát mức TTP</v>
          </cell>
          <cell r="F7112" t="str">
            <v>Lê Công Khanh</v>
          </cell>
        </row>
        <row r="7113">
          <cell r="D7113" t="str">
            <v>CSHT_LAN_00034</v>
          </cell>
          <cell r="E7113" t="str">
            <v>Quản trị, giám sát mức TTP</v>
          </cell>
          <cell r="F7113" t="str">
            <v>Lê Công Khanh</v>
          </cell>
        </row>
        <row r="7114">
          <cell r="D7114" t="str">
            <v>CSHT_LAN_00044</v>
          </cell>
          <cell r="E7114" t="str">
            <v>Quản trị, giám sát mức TTP</v>
          </cell>
          <cell r="F7114" t="str">
            <v>Lê Công Khanh</v>
          </cell>
        </row>
        <row r="7115">
          <cell r="D7115" t="str">
            <v>CSHT_LAN_01020</v>
          </cell>
          <cell r="E7115" t="str">
            <v>Quản trị, giám sát mức TTP</v>
          </cell>
          <cell r="F7115" t="str">
            <v>Lê Công Khanh</v>
          </cell>
        </row>
        <row r="7116">
          <cell r="D7116" t="str">
            <v>CSHT_LAN_00982</v>
          </cell>
          <cell r="E7116" t="str">
            <v>Quản trị, giám sát mức TTP</v>
          </cell>
          <cell r="F7116" t="str">
            <v>Lê Công Khanh</v>
          </cell>
        </row>
        <row r="7117">
          <cell r="D7117" t="str">
            <v>CSHT_LAN_01021</v>
          </cell>
          <cell r="E7117" t="str">
            <v>Quản trị, giám sát mức TTP</v>
          </cell>
          <cell r="F7117" t="str">
            <v>Lê Công Khanh</v>
          </cell>
        </row>
        <row r="7118">
          <cell r="D7118" t="str">
            <v>CSHT_LAN_00853</v>
          </cell>
          <cell r="E7118" t="str">
            <v>Quản trị, giám sát mức TTP</v>
          </cell>
          <cell r="F7118" t="str">
            <v>Lê Công Khanh</v>
          </cell>
        </row>
        <row r="7119">
          <cell r="D7119" t="str">
            <v>CSHT_LAN_00148</v>
          </cell>
          <cell r="E7119" t="str">
            <v>Quản trị, giám sát mức TTP</v>
          </cell>
          <cell r="F7119" t="str">
            <v>Lê Công Khanh</v>
          </cell>
        </row>
        <row r="7120">
          <cell r="D7120" t="str">
            <v>CSHT_LAN_00279</v>
          </cell>
          <cell r="E7120" t="str">
            <v>Quản trị, giám sát mức TTP</v>
          </cell>
          <cell r="F7120" t="str">
            <v>Lê Công Khanh</v>
          </cell>
        </row>
        <row r="7121">
          <cell r="D7121" t="str">
            <v>CSHT_LAN_00639</v>
          </cell>
          <cell r="E7121" t="str">
            <v>Quản trị, giám sát mức TTP</v>
          </cell>
          <cell r="F7121" t="str">
            <v>Lê Công Khanh</v>
          </cell>
        </row>
        <row r="7122">
          <cell r="D7122" t="str">
            <v>CSHT_LAN_00197</v>
          </cell>
          <cell r="E7122" t="str">
            <v>Quản trị, giám sát mức TTP</v>
          </cell>
          <cell r="F7122" t="str">
            <v>Lê Công Khanh</v>
          </cell>
        </row>
        <row r="7123">
          <cell r="D7123" t="str">
            <v>CSHT_LAN_01017</v>
          </cell>
          <cell r="E7123" t="str">
            <v>Quản trị, giám sát mức TTP</v>
          </cell>
          <cell r="F7123" t="str">
            <v>Lê Công Khanh</v>
          </cell>
        </row>
        <row r="7124">
          <cell r="D7124" t="str">
            <v>CSHT_LAN_00971</v>
          </cell>
          <cell r="E7124" t="str">
            <v>Quản trị, giám sát mức TTP</v>
          </cell>
          <cell r="F7124" t="str">
            <v>Lê Công Khanh</v>
          </cell>
        </row>
        <row r="7125">
          <cell r="D7125" t="str">
            <v>CSHT_LAN_00039</v>
          </cell>
          <cell r="E7125" t="str">
            <v>Quản trị, giám sát mức TTP</v>
          </cell>
          <cell r="F7125" t="str">
            <v>Lê Công Khanh</v>
          </cell>
        </row>
        <row r="7126">
          <cell r="D7126" t="str">
            <v>CSHT_LAN_00045</v>
          </cell>
          <cell r="E7126" t="str">
            <v>Quản trị, giám sát mức TTP</v>
          </cell>
          <cell r="F7126" t="str">
            <v>Lê Công Khanh</v>
          </cell>
        </row>
        <row r="7127">
          <cell r="D7127" t="str">
            <v>CSHT_LAN_00985</v>
          </cell>
          <cell r="E7127" t="str">
            <v>Quản trị, giám sát mức TTP</v>
          </cell>
          <cell r="F7127" t="str">
            <v>Lê Công Khanh</v>
          </cell>
        </row>
        <row r="7128">
          <cell r="D7128" t="str">
            <v>CSHT_LAN_00369</v>
          </cell>
          <cell r="E7128" t="str">
            <v>Quản trị, giám sát mức TTP</v>
          </cell>
          <cell r="F7128" t="str">
            <v>Lê Công Khanh</v>
          </cell>
        </row>
        <row r="7129">
          <cell r="D7129" t="str">
            <v>CSHT_LAN_00384</v>
          </cell>
          <cell r="E7129" t="str">
            <v>Quản trị, giám sát mức TTP</v>
          </cell>
          <cell r="F7129" t="str">
            <v>Lê Công Khanh</v>
          </cell>
        </row>
        <row r="7130">
          <cell r="D7130" t="str">
            <v>CSHT_LAN_00174</v>
          </cell>
          <cell r="E7130" t="str">
            <v>Quản trị, giám sát mức TTP</v>
          </cell>
          <cell r="F7130" t="str">
            <v>Lê Công Khanh</v>
          </cell>
        </row>
        <row r="7131">
          <cell r="D7131" t="str">
            <v>CSHT_LAN_00287</v>
          </cell>
          <cell r="E7131" t="str">
            <v>Quản trị, giám sát mức TTP</v>
          </cell>
          <cell r="F7131" t="str">
            <v>Lê Công Khanh</v>
          </cell>
        </row>
        <row r="7132">
          <cell r="D7132" t="str">
            <v>CSHT_LAN_00353</v>
          </cell>
          <cell r="E7132" t="str">
            <v>Quản trị, giám sát mức TTP</v>
          </cell>
          <cell r="F7132" t="str">
            <v>Lê Công Khanh</v>
          </cell>
        </row>
        <row r="7133">
          <cell r="D7133" t="str">
            <v>CSHT_LAN_00988</v>
          </cell>
          <cell r="E7133" t="str">
            <v>Quản trị, giám sát mức TTP</v>
          </cell>
          <cell r="F7133" t="str">
            <v>Lê Công Khanh</v>
          </cell>
        </row>
        <row r="7134">
          <cell r="D7134" t="str">
            <v>CSHT_LAN_00697</v>
          </cell>
          <cell r="E7134" t="str">
            <v>Quản trị, giám sát mức TTP</v>
          </cell>
          <cell r="F7134" t="str">
            <v>Lê Công Khanh</v>
          </cell>
        </row>
        <row r="7135">
          <cell r="D7135" t="str">
            <v>CSHT_LAN_00066</v>
          </cell>
          <cell r="E7135" t="str">
            <v>Quản trị, giám sát mức TTP</v>
          </cell>
          <cell r="F7135" t="str">
            <v>Lê Công Khanh</v>
          </cell>
        </row>
        <row r="7136">
          <cell r="D7136" t="str">
            <v>CSHT_LAN_00139</v>
          </cell>
          <cell r="E7136" t="str">
            <v>Quản trị, giám sát mức TTP</v>
          </cell>
          <cell r="F7136" t="str">
            <v>Lê Công Khanh</v>
          </cell>
        </row>
        <row r="7137">
          <cell r="D7137" t="str">
            <v>CSHT_LAN_00288</v>
          </cell>
          <cell r="E7137" t="str">
            <v>Quản trị, giám sát mức TTP</v>
          </cell>
          <cell r="F7137" t="str">
            <v>Lê Công Khanh</v>
          </cell>
        </row>
        <row r="7138">
          <cell r="D7138" t="str">
            <v>CSHT_LAN_00102</v>
          </cell>
          <cell r="E7138" t="str">
            <v>Quản trị, giám sát mức TTP</v>
          </cell>
          <cell r="F7138" t="str">
            <v>Lê Công Khanh</v>
          </cell>
        </row>
        <row r="7139">
          <cell r="D7139" t="str">
            <v>CSHT_LAN_00056</v>
          </cell>
          <cell r="E7139" t="str">
            <v>Quản trị, giám sát mức TTP</v>
          </cell>
          <cell r="F7139" t="str">
            <v>Lê Công Khanh</v>
          </cell>
        </row>
        <row r="7140">
          <cell r="D7140" t="str">
            <v>CSHT_LAN_00256</v>
          </cell>
          <cell r="E7140" t="str">
            <v>Quản trị, giám sát mức TTP</v>
          </cell>
          <cell r="F7140" t="str">
            <v>Lê Công Khanh</v>
          </cell>
        </row>
        <row r="7141">
          <cell r="D7141" t="str">
            <v>CSHT_LAN_00143</v>
          </cell>
          <cell r="E7141" t="str">
            <v>Quản trị, giám sát mức TTP</v>
          </cell>
          <cell r="F7141" t="str">
            <v>Lê Công Khanh</v>
          </cell>
        </row>
        <row r="7142">
          <cell r="D7142" t="str">
            <v>CSHT_LAN_00849</v>
          </cell>
          <cell r="E7142" t="str">
            <v>Quản trị, giám sát mức TTP</v>
          </cell>
          <cell r="F7142" t="str">
            <v>Lê Công Khanh</v>
          </cell>
        </row>
        <row r="7143">
          <cell r="D7143" t="str">
            <v>CSHT_LAN_00043</v>
          </cell>
          <cell r="E7143" t="str">
            <v>Quản trị, giám sát mức TTP</v>
          </cell>
          <cell r="F7143" t="str">
            <v>Lê Công Khanh</v>
          </cell>
        </row>
        <row r="7144">
          <cell r="D7144" t="str">
            <v>CSHT_LAN_00377</v>
          </cell>
          <cell r="E7144" t="str">
            <v>Quản trị, giám sát mức TTP</v>
          </cell>
          <cell r="F7144" t="str">
            <v>Lê Công Khanh</v>
          </cell>
        </row>
        <row r="7145">
          <cell r="D7145" t="str">
            <v>CSHT_LAN_00178</v>
          </cell>
          <cell r="E7145" t="str">
            <v>Quản trị, giám sát mức TTP</v>
          </cell>
          <cell r="F7145" t="str">
            <v>Lê Công Khanh</v>
          </cell>
        </row>
        <row r="7146">
          <cell r="D7146" t="str">
            <v>CSHT_LAN_00350</v>
          </cell>
          <cell r="E7146" t="str">
            <v>Quản trị, giám sát mức TTP</v>
          </cell>
          <cell r="F7146" t="str">
            <v>Lê Công Khanh</v>
          </cell>
        </row>
        <row r="7147">
          <cell r="D7147" t="str">
            <v>CSHT_LAN_00980</v>
          </cell>
          <cell r="E7147" t="str">
            <v>Quản trị, giám sát mức TTP</v>
          </cell>
          <cell r="F7147" t="str">
            <v>Lê Công Khanh</v>
          </cell>
        </row>
        <row r="7148">
          <cell r="D7148" t="str">
            <v>CSHT_LAN_00245</v>
          </cell>
          <cell r="E7148" t="str">
            <v>Quản trị, giám sát mức TTP</v>
          </cell>
          <cell r="F7148" t="str">
            <v>Lê Công Khanh</v>
          </cell>
        </row>
        <row r="7149">
          <cell r="D7149" t="str">
            <v>CSHT_LAN_00983</v>
          </cell>
          <cell r="E7149" t="str">
            <v>Quản trị, giám sát mức TTP</v>
          </cell>
          <cell r="F7149" t="str">
            <v>Lê Công Khanh</v>
          </cell>
        </row>
        <row r="7150">
          <cell r="D7150" t="str">
            <v>CSHT_LAN_00259</v>
          </cell>
          <cell r="E7150" t="str">
            <v>Quản trị, giám sát mức TTP</v>
          </cell>
          <cell r="F7150" t="str">
            <v>Lê Công Khanh</v>
          </cell>
        </row>
        <row r="7151">
          <cell r="D7151" t="str">
            <v>CSHT_LAN_00850</v>
          </cell>
          <cell r="E7151" t="str">
            <v>Quản trị, giám sát mức TTP</v>
          </cell>
          <cell r="F7151" t="str">
            <v>Lê Công Khanh</v>
          </cell>
        </row>
        <row r="7152">
          <cell r="D7152" t="str">
            <v>CSHT_LAN_00338</v>
          </cell>
          <cell r="E7152" t="str">
            <v>Quản trị, giám sát mức TTP</v>
          </cell>
          <cell r="F7152" t="str">
            <v>Lê Công Khanh</v>
          </cell>
        </row>
        <row r="7153">
          <cell r="D7153" t="str">
            <v>CSHT_LAN_01023</v>
          </cell>
          <cell r="E7153" t="str">
            <v>Quản trị, giám sát mức TTP</v>
          </cell>
          <cell r="F7153" t="str">
            <v>Lê Công Khanh</v>
          </cell>
        </row>
        <row r="7154">
          <cell r="D7154" t="str">
            <v>CSHT_LAN_00970</v>
          </cell>
          <cell r="E7154" t="str">
            <v>Quản trị, giám sát mức TTP</v>
          </cell>
          <cell r="F7154" t="str">
            <v>Lê Công Khanh</v>
          </cell>
        </row>
        <row r="7155">
          <cell r="D7155" t="str">
            <v>CSHT_LAN_00078</v>
          </cell>
          <cell r="E7155" t="str">
            <v>Quản trị, giám sát mức TTP</v>
          </cell>
          <cell r="F7155" t="str">
            <v>Lê Công Khanh</v>
          </cell>
        </row>
        <row r="7156">
          <cell r="D7156" t="str">
            <v>CSHT_LAN_00195</v>
          </cell>
          <cell r="E7156" t="str">
            <v>Quản trị, giám sát mức TTP</v>
          </cell>
          <cell r="F7156" t="str">
            <v>Lê Công Khanh</v>
          </cell>
        </row>
        <row r="7157">
          <cell r="D7157" t="str">
            <v>CSHT_LAN_00113</v>
          </cell>
          <cell r="E7157" t="str">
            <v>Quản trị, giám sát mức TTP</v>
          </cell>
          <cell r="F7157" t="str">
            <v>Lê Công Khanh</v>
          </cell>
        </row>
        <row r="7158">
          <cell r="D7158" t="str">
            <v>CSHT_LAN_00334</v>
          </cell>
          <cell r="E7158" t="str">
            <v>Quản trị, giám sát mức TTP</v>
          </cell>
          <cell r="F7158" t="str">
            <v>Lê Công Khanh</v>
          </cell>
        </row>
        <row r="7159">
          <cell r="D7159" t="str">
            <v>CSHT_LAN_00854</v>
          </cell>
          <cell r="E7159" t="str">
            <v>Quản trị, giám sát mức TTP</v>
          </cell>
          <cell r="F7159" t="str">
            <v>Lê Công Khanh</v>
          </cell>
        </row>
        <row r="7160">
          <cell r="D7160" t="str">
            <v>CSHT_LAN_00905</v>
          </cell>
          <cell r="E7160" t="str">
            <v>Quản trị, giám sát mức TTP</v>
          </cell>
          <cell r="F7160" t="str">
            <v>Lê Công Khanh</v>
          </cell>
        </row>
        <row r="7161">
          <cell r="D7161" t="str">
            <v>CSHT_LAN_00848</v>
          </cell>
          <cell r="E7161" t="str">
            <v>Quản trị, giám sát mức TTP</v>
          </cell>
          <cell r="F7161" t="str">
            <v>Lê Công Khanh</v>
          </cell>
        </row>
        <row r="7162">
          <cell r="D7162" t="str">
            <v>CSHT_LAN_00231</v>
          </cell>
          <cell r="E7162" t="str">
            <v>Quản trị, giám sát mức TTP</v>
          </cell>
          <cell r="F7162" t="str">
            <v>Lê Công Khanh</v>
          </cell>
        </row>
        <row r="7163">
          <cell r="D7163" t="str">
            <v>CSHT_LAN_00004</v>
          </cell>
          <cell r="E7163" t="str">
            <v>Quản trị, giám sát mức TTP</v>
          </cell>
          <cell r="F7163" t="str">
            <v>Lê Công Khanh</v>
          </cell>
        </row>
        <row r="7164">
          <cell r="D7164" t="str">
            <v>CSHT_LAN_00649</v>
          </cell>
          <cell r="E7164" t="str">
            <v>Quản trị, giám sát mức TTP</v>
          </cell>
          <cell r="F7164" t="str">
            <v>Lê Công Khanh</v>
          </cell>
        </row>
        <row r="7165">
          <cell r="D7165" t="str">
            <v>CSHT_LAN_00677</v>
          </cell>
          <cell r="E7165" t="str">
            <v>Quản trị, giám sát mức TTP</v>
          </cell>
          <cell r="F7165" t="str">
            <v>Lê Công Khanh</v>
          </cell>
        </row>
        <row r="7166">
          <cell r="D7166" t="str">
            <v>CSHT_TNH_00409</v>
          </cell>
          <cell r="E7166" t="str">
            <v>Quản trị, giám sát mức TTP</v>
          </cell>
          <cell r="F7166" t="str">
            <v>Nguyễn Minh Ngộ</v>
          </cell>
        </row>
        <row r="7167">
          <cell r="D7167" t="str">
            <v>CSHT_TNH_00238</v>
          </cell>
          <cell r="E7167" t="str">
            <v>Quản trị, giám sát mức TTP</v>
          </cell>
          <cell r="F7167" t="str">
            <v>Nguyễn Minh Ngộ</v>
          </cell>
        </row>
        <row r="7168">
          <cell r="D7168" t="str">
            <v>CSHT_TNH_00374</v>
          </cell>
          <cell r="E7168" t="str">
            <v>Quản trị, giám sát mức TTP</v>
          </cell>
          <cell r="F7168" t="str">
            <v>Nguyễn Minh Ngộ</v>
          </cell>
        </row>
        <row r="7169">
          <cell r="D7169" t="str">
            <v>CSHT_TNH_00780</v>
          </cell>
          <cell r="E7169" t="str">
            <v>Quản trị, giám sát mức TTP</v>
          </cell>
          <cell r="F7169" t="str">
            <v>Nguyễn Minh Ngộ</v>
          </cell>
        </row>
        <row r="7170">
          <cell r="D7170" t="str">
            <v>CSHT_TNH_00859</v>
          </cell>
          <cell r="E7170" t="str">
            <v>Quản trị, giám sát mức TTP</v>
          </cell>
          <cell r="F7170" t="str">
            <v>Nguyễn Minh Ngộ</v>
          </cell>
        </row>
        <row r="7171">
          <cell r="D7171" t="str">
            <v>CSHT_TNH_00341</v>
          </cell>
          <cell r="E7171" t="str">
            <v>Quản trị, giám sát mức TTP</v>
          </cell>
          <cell r="F7171" t="str">
            <v>Nguyễn Minh Ngộ</v>
          </cell>
        </row>
        <row r="7172">
          <cell r="D7172" t="str">
            <v>CSHT_TNH_00154</v>
          </cell>
          <cell r="E7172" t="str">
            <v>Quản trị, giám sát mức TTP</v>
          </cell>
          <cell r="F7172" t="str">
            <v>Nguyễn Minh Ngộ</v>
          </cell>
        </row>
        <row r="7173">
          <cell r="D7173" t="str">
            <v>CSHT_TNH_00768</v>
          </cell>
          <cell r="E7173" t="str">
            <v>Quản trị, giám sát mức TTP</v>
          </cell>
          <cell r="F7173" t="str">
            <v>Nguyễn Minh Ngộ</v>
          </cell>
        </row>
        <row r="7174">
          <cell r="D7174" t="str">
            <v>CSHT_TNH_00065</v>
          </cell>
          <cell r="E7174" t="str">
            <v>Quản trị, giám sát mức TTP</v>
          </cell>
          <cell r="F7174" t="str">
            <v>Nguyễn Minh Ngộ</v>
          </cell>
        </row>
        <row r="7175">
          <cell r="D7175" t="str">
            <v>CSHT_TNH_00225</v>
          </cell>
          <cell r="E7175" t="str">
            <v>Quản trị, giám sát mức TTP</v>
          </cell>
          <cell r="F7175" t="str">
            <v>Nguyễn Minh Ngộ</v>
          </cell>
        </row>
        <row r="7176">
          <cell r="D7176" t="str">
            <v>CSHT_TNH_00402</v>
          </cell>
          <cell r="E7176" t="str">
            <v>Quản trị, giám sát mức TTP</v>
          </cell>
          <cell r="F7176" t="str">
            <v>Nguyễn Minh Ngộ</v>
          </cell>
        </row>
        <row r="7177">
          <cell r="D7177" t="str">
            <v>CSHT_TNH_00438</v>
          </cell>
          <cell r="E7177" t="str">
            <v>Quản trị, giám sát mức TTP</v>
          </cell>
          <cell r="F7177" t="str">
            <v>Nguyễn Minh Ngộ</v>
          </cell>
        </row>
        <row r="7178">
          <cell r="D7178" t="str">
            <v>CSHT_TNH_00050</v>
          </cell>
          <cell r="E7178" t="str">
            <v>Quản trị, giám sát mức TTP</v>
          </cell>
          <cell r="F7178" t="str">
            <v>Nguyễn Minh Ngộ</v>
          </cell>
        </row>
        <row r="7179">
          <cell r="D7179" t="str">
            <v>CSHT_TNH_00797</v>
          </cell>
          <cell r="E7179" t="str">
            <v>Quản trị, giám sát mức TTP</v>
          </cell>
          <cell r="F7179" t="str">
            <v>Nguyễn Minh Ngộ</v>
          </cell>
        </row>
        <row r="7180">
          <cell r="D7180" t="str">
            <v>CSHT_TNH_00076</v>
          </cell>
          <cell r="E7180" t="str">
            <v>Quản trị, giám sát mức TTP</v>
          </cell>
          <cell r="F7180" t="str">
            <v>Nguyễn Minh Ngộ</v>
          </cell>
        </row>
        <row r="7181">
          <cell r="D7181" t="str">
            <v>CSHT_TNH_00096</v>
          </cell>
          <cell r="E7181" t="str">
            <v>Quản trị, giám sát mức TTP</v>
          </cell>
          <cell r="F7181" t="str">
            <v>Nguyễn Minh Ngộ</v>
          </cell>
        </row>
        <row r="7182">
          <cell r="D7182" t="str">
            <v>CSHT_TNH_00264</v>
          </cell>
          <cell r="E7182" t="str">
            <v>Quản trị, giám sát mức TTP</v>
          </cell>
          <cell r="F7182" t="str">
            <v>Nguyễn Minh Ngộ</v>
          </cell>
        </row>
        <row r="7183">
          <cell r="D7183" t="str">
            <v>CSHT_TNH_00078</v>
          </cell>
          <cell r="E7183" t="str">
            <v>Quản trị, giám sát mức TTP</v>
          </cell>
          <cell r="F7183" t="str">
            <v>Nguyễn Minh Ngộ</v>
          </cell>
        </row>
        <row r="7184">
          <cell r="D7184" t="str">
            <v>CSHT_TNH_00079</v>
          </cell>
          <cell r="E7184" t="str">
            <v>Quản trị, giám sát mức TTP</v>
          </cell>
          <cell r="F7184" t="str">
            <v>Nguyễn Minh Ngộ</v>
          </cell>
        </row>
        <row r="7185">
          <cell r="D7185" t="str">
            <v>CSHT_TNH_00290</v>
          </cell>
          <cell r="E7185" t="str">
            <v>Quản trị, giám sát mức TTP</v>
          </cell>
          <cell r="F7185" t="str">
            <v>Nguyễn Minh Ngộ</v>
          </cell>
        </row>
        <row r="7186">
          <cell r="D7186" t="str">
            <v>CSHT_TNH_00805</v>
          </cell>
          <cell r="E7186" t="str">
            <v>Quản trị, giám sát mức TTP</v>
          </cell>
          <cell r="F7186" t="str">
            <v>Nguyễn Minh Ngộ</v>
          </cell>
        </row>
        <row r="7187">
          <cell r="D7187" t="str">
            <v>CSHT_TNH_00565</v>
          </cell>
          <cell r="E7187" t="str">
            <v>Quản trị, giám sát mức TTP</v>
          </cell>
          <cell r="F7187" t="str">
            <v>Nguyễn Minh Ngộ</v>
          </cell>
        </row>
        <row r="7188">
          <cell r="D7188" t="str">
            <v>CSHT_TNH_00516</v>
          </cell>
          <cell r="E7188" t="str">
            <v>Quản trị, giám sát mức TTP</v>
          </cell>
          <cell r="F7188" t="str">
            <v>Nguyễn Minh Ngộ</v>
          </cell>
        </row>
        <row r="7189">
          <cell r="D7189" t="str">
            <v>CSHT_TNH_00002</v>
          </cell>
          <cell r="E7189" t="str">
            <v>Quản trị, giám sát mức TTP</v>
          </cell>
          <cell r="F7189" t="str">
            <v>Nguyễn Minh Ngộ</v>
          </cell>
        </row>
        <row r="7190">
          <cell r="D7190" t="str">
            <v>CSHT_TNH_00381</v>
          </cell>
          <cell r="E7190" t="str">
            <v>Quản trị, giám sát mức TTP</v>
          </cell>
          <cell r="F7190" t="str">
            <v>Nguyễn Minh Ngộ</v>
          </cell>
        </row>
        <row r="7191">
          <cell r="D7191" t="str">
            <v>CSHT_TNH_00171</v>
          </cell>
          <cell r="E7191" t="str">
            <v>Quản trị, giám sát mức TTP</v>
          </cell>
          <cell r="F7191" t="str">
            <v>Nguyễn Minh Ngộ</v>
          </cell>
        </row>
        <row r="7192">
          <cell r="D7192" t="str">
            <v>CSHT_TNH_00013</v>
          </cell>
          <cell r="E7192" t="str">
            <v>Quản trị, giám sát mức TTP</v>
          </cell>
          <cell r="F7192" t="str">
            <v>Nguyễn Minh Ngộ</v>
          </cell>
        </row>
        <row r="7193">
          <cell r="D7193" t="str">
            <v>CSHT_TNH_00177</v>
          </cell>
          <cell r="E7193" t="str">
            <v>Quản trị, giám sát mức TTP</v>
          </cell>
          <cell r="F7193" t="str">
            <v>Nguyễn Minh Ngộ</v>
          </cell>
        </row>
        <row r="7194">
          <cell r="D7194" t="str">
            <v>CSHT_TNH_00176</v>
          </cell>
          <cell r="E7194" t="str">
            <v>Quản trị, giám sát mức TTP</v>
          </cell>
          <cell r="F7194" t="str">
            <v>Nguyễn Minh Ngộ</v>
          </cell>
        </row>
        <row r="7195">
          <cell r="D7195" t="str">
            <v>CSHT_TNH_00477</v>
          </cell>
          <cell r="E7195" t="str">
            <v>Quản trị, giám sát mức TTP</v>
          </cell>
          <cell r="F7195" t="str">
            <v>Nguyễn Minh Ngộ</v>
          </cell>
        </row>
        <row r="7196">
          <cell r="D7196" t="str">
            <v>CSHT_TNH_00478</v>
          </cell>
          <cell r="E7196" t="str">
            <v>Quản trị, giám sát mức TTP</v>
          </cell>
          <cell r="F7196" t="str">
            <v>Nguyễn Minh Ngộ</v>
          </cell>
        </row>
        <row r="7197">
          <cell r="D7197" t="str">
            <v>CSHT_TNH_00261</v>
          </cell>
          <cell r="E7197" t="str">
            <v>Quản trị, giám sát mức TTP</v>
          </cell>
          <cell r="F7197" t="str">
            <v>Nguyễn Minh Ngộ</v>
          </cell>
        </row>
        <row r="7198">
          <cell r="D7198" t="str">
            <v>CSHT_TNH_00062</v>
          </cell>
          <cell r="E7198" t="str">
            <v>Quản trị, giám sát mức TTP</v>
          </cell>
          <cell r="F7198" t="str">
            <v>Nguyễn Minh Ngộ</v>
          </cell>
        </row>
        <row r="7199">
          <cell r="D7199" t="str">
            <v>CSHT_TNH_00365</v>
          </cell>
          <cell r="E7199" t="str">
            <v>Quản trị, giám sát mức TTP</v>
          </cell>
          <cell r="F7199" t="str">
            <v>Nguyễn Minh Ngộ</v>
          </cell>
        </row>
        <row r="7200">
          <cell r="D7200" t="str">
            <v>CSHT_TNH_00719</v>
          </cell>
          <cell r="E7200" t="str">
            <v>Quản trị, giám sát mức TTP</v>
          </cell>
          <cell r="F7200" t="str">
            <v>Nguyễn Minh Ngộ</v>
          </cell>
        </row>
        <row r="7201">
          <cell r="D7201" t="str">
            <v>CSHT_TNH_00206</v>
          </cell>
          <cell r="E7201" t="str">
            <v>Quản trị, giám sát mức TTP</v>
          </cell>
          <cell r="F7201" t="str">
            <v>Nguyễn Minh Ngộ</v>
          </cell>
        </row>
        <row r="7202">
          <cell r="D7202" t="str">
            <v>CSHT_TNH_00554</v>
          </cell>
          <cell r="E7202" t="str">
            <v>Quản trị, giám sát mức TTP</v>
          </cell>
          <cell r="F7202" t="str">
            <v>Nguyễn Minh Ngộ</v>
          </cell>
        </row>
        <row r="7203">
          <cell r="D7203" t="str">
            <v>CSHT_TNH_00123</v>
          </cell>
          <cell r="E7203" t="str">
            <v>Quản trị, giám sát mức TTP</v>
          </cell>
          <cell r="F7203" t="str">
            <v>Nguyễn Minh Ngộ</v>
          </cell>
        </row>
        <row r="7204">
          <cell r="D7204" t="str">
            <v>CSHT_TNH_00105</v>
          </cell>
          <cell r="E7204" t="str">
            <v>Quản trị, giám sát mức TTP</v>
          </cell>
          <cell r="F7204" t="str">
            <v>Nguyễn Minh Ngộ</v>
          </cell>
        </row>
        <row r="7205">
          <cell r="D7205" t="str">
            <v>CSHT_TNH_00296</v>
          </cell>
          <cell r="E7205" t="str">
            <v>Quản trị, giám sát mức TTP</v>
          </cell>
          <cell r="F7205" t="str">
            <v>Nguyễn Minh Ngộ</v>
          </cell>
        </row>
        <row r="7206">
          <cell r="D7206" t="str">
            <v>CSHT_TNH_00413</v>
          </cell>
          <cell r="E7206" t="str">
            <v>Quản trị, giám sát mức TTP</v>
          </cell>
          <cell r="F7206" t="str">
            <v>Nguyễn Minh Ngộ</v>
          </cell>
        </row>
        <row r="7207">
          <cell r="D7207" t="str">
            <v>CSHT_TNH_00802</v>
          </cell>
          <cell r="E7207" t="str">
            <v>Quản trị, giám sát mức TTP</v>
          </cell>
          <cell r="F7207" t="str">
            <v>Nguyễn Minh Ngộ</v>
          </cell>
        </row>
        <row r="7208">
          <cell r="D7208" t="str">
            <v>CSHT_TNH_00163</v>
          </cell>
          <cell r="E7208" t="str">
            <v>Quản trị, giám sát mức TTP</v>
          </cell>
          <cell r="F7208" t="str">
            <v>Nguyễn Minh Ngộ</v>
          </cell>
        </row>
        <row r="7209">
          <cell r="D7209" t="str">
            <v>CSHT_TNH_00004</v>
          </cell>
          <cell r="E7209" t="str">
            <v>Quản trị, giám sát mức TTP</v>
          </cell>
          <cell r="F7209" t="str">
            <v>Nguyễn Minh Ngộ</v>
          </cell>
        </row>
        <row r="7210">
          <cell r="D7210" t="str">
            <v>CSHT_TNH_00552</v>
          </cell>
          <cell r="E7210" t="str">
            <v>Quản trị, giám sát mức TTP</v>
          </cell>
          <cell r="F7210" t="str">
            <v>Nguyễn Minh Ngộ</v>
          </cell>
        </row>
        <row r="7211">
          <cell r="D7211" t="str">
            <v>CSHT_TNH_00098</v>
          </cell>
          <cell r="E7211" t="str">
            <v>Quản trị, giám sát mức TTP</v>
          </cell>
          <cell r="F7211" t="str">
            <v>Nguyễn Minh Ngộ</v>
          </cell>
        </row>
        <row r="7212">
          <cell r="D7212" t="str">
            <v>CSHT_TNH_00109</v>
          </cell>
          <cell r="E7212" t="str">
            <v>Quản trị, giám sát mức TTP</v>
          </cell>
          <cell r="F7212" t="str">
            <v>Nguyễn Minh Ngộ</v>
          </cell>
        </row>
        <row r="7213">
          <cell r="D7213" t="str">
            <v>CSHT_TNH_00331</v>
          </cell>
          <cell r="E7213" t="str">
            <v>Quản trị, giám sát mức TTP</v>
          </cell>
          <cell r="F7213" t="str">
            <v>Nguyễn Minh Ngộ</v>
          </cell>
        </row>
        <row r="7214">
          <cell r="D7214" t="str">
            <v>CSHT_TNH_00860</v>
          </cell>
          <cell r="E7214" t="str">
            <v>Quản trị, giám sát mức TTP</v>
          </cell>
          <cell r="F7214" t="str">
            <v>Nguyễn Minh Ngộ</v>
          </cell>
        </row>
        <row r="7215">
          <cell r="D7215" t="str">
            <v>CSHT_TNH_00761</v>
          </cell>
          <cell r="E7215" t="str">
            <v>Quản trị, giám sát mức TTP</v>
          </cell>
          <cell r="F7215" t="str">
            <v>Nguyễn Minh Ngộ</v>
          </cell>
        </row>
        <row r="7216">
          <cell r="D7216" t="str">
            <v>CSHT_TNH_00468</v>
          </cell>
          <cell r="E7216" t="str">
            <v>Quản trị, giám sát mức TTP</v>
          </cell>
          <cell r="F7216" t="str">
            <v>Nguyễn Minh Ngộ</v>
          </cell>
        </row>
        <row r="7217">
          <cell r="D7217" t="str">
            <v>CSHT_TNH_00393</v>
          </cell>
          <cell r="E7217" t="str">
            <v>Quản trị, giám sát mức TTP</v>
          </cell>
          <cell r="F7217" t="str">
            <v>Nguyễn Minh Ngộ</v>
          </cell>
        </row>
        <row r="7218">
          <cell r="D7218" t="str">
            <v>CSHT_TNH_00361</v>
          </cell>
          <cell r="E7218" t="str">
            <v>Quản trị, giám sát mức TTP</v>
          </cell>
          <cell r="F7218" t="str">
            <v>Nguyễn Minh Ngộ</v>
          </cell>
        </row>
        <row r="7219">
          <cell r="D7219" t="str">
            <v>CSHT_TNH_00143</v>
          </cell>
          <cell r="E7219" t="str">
            <v>Quản trị, giám sát mức TTP</v>
          </cell>
          <cell r="F7219" t="str">
            <v>Nguyễn Minh Ngộ</v>
          </cell>
        </row>
        <row r="7220">
          <cell r="D7220" t="str">
            <v>CSHT_TNH_00229</v>
          </cell>
          <cell r="E7220" t="str">
            <v>Quản trị, giám sát mức TTP</v>
          </cell>
          <cell r="F7220" t="str">
            <v>Nguyễn Minh Ngộ</v>
          </cell>
        </row>
        <row r="7221">
          <cell r="D7221" t="str">
            <v>CSHT_TNH_00135</v>
          </cell>
          <cell r="E7221" t="str">
            <v>Quản trị, giám sát mức TTP</v>
          </cell>
          <cell r="F7221" t="str">
            <v>Nguyễn Minh Ngộ</v>
          </cell>
        </row>
        <row r="7222">
          <cell r="D7222" t="str">
            <v>CSHT_TNH_00815</v>
          </cell>
          <cell r="E7222" t="str">
            <v>Quản trị, giám sát mức TTP</v>
          </cell>
          <cell r="F7222" t="str">
            <v>Nguyễn Minh Ngộ</v>
          </cell>
        </row>
        <row r="7223">
          <cell r="D7223" t="str">
            <v>CSHT_TNH_00324</v>
          </cell>
          <cell r="E7223" t="str">
            <v>Quản trị, giám sát mức TTP</v>
          </cell>
          <cell r="F7223" t="str">
            <v>Nguyễn Minh Ngộ</v>
          </cell>
        </row>
        <row r="7224">
          <cell r="D7224" t="str">
            <v>CSHT_TNH_00387</v>
          </cell>
          <cell r="E7224" t="str">
            <v>Quản trị, giám sát mức TTP</v>
          </cell>
          <cell r="F7224" t="str">
            <v>Nguyễn Minh Ngộ</v>
          </cell>
        </row>
        <row r="7225">
          <cell r="D7225" t="str">
            <v>CSHT_TNH_00031</v>
          </cell>
          <cell r="E7225" t="str">
            <v>Quản trị, giám sát mức TTP</v>
          </cell>
          <cell r="F7225" t="str">
            <v>Nguyễn Minh Ngộ</v>
          </cell>
        </row>
        <row r="7226">
          <cell r="D7226" t="str">
            <v>CSHT_TNH_00492</v>
          </cell>
          <cell r="E7226" t="str">
            <v>Quản trị, giám sát mức TTP</v>
          </cell>
          <cell r="F7226" t="str">
            <v>Nguyễn Minh Ngộ</v>
          </cell>
        </row>
        <row r="7227">
          <cell r="D7227" t="str">
            <v>CSHT_TNH_00571</v>
          </cell>
          <cell r="E7227" t="str">
            <v>Quản trị, giám sát mức TTP</v>
          </cell>
          <cell r="F7227" t="str">
            <v>Nguyễn Minh Ngộ</v>
          </cell>
        </row>
        <row r="7228">
          <cell r="D7228" t="str">
            <v>CSHT_TNH_00312</v>
          </cell>
          <cell r="E7228" t="str">
            <v>Quản trị, giám sát mức TTP</v>
          </cell>
          <cell r="F7228" t="str">
            <v>Nguyễn Minh Ngộ</v>
          </cell>
        </row>
        <row r="7229">
          <cell r="D7229" t="str">
            <v>CSHT_TNH_00563</v>
          </cell>
          <cell r="E7229" t="str">
            <v>Quản trị, giám sát mức TTP</v>
          </cell>
          <cell r="F7229" t="str">
            <v>Nguyễn Minh Ngộ</v>
          </cell>
        </row>
        <row r="7230">
          <cell r="D7230" t="str">
            <v>CSHT_TNH_00252</v>
          </cell>
          <cell r="E7230" t="str">
            <v>Quản trị, giám sát mức TTP</v>
          </cell>
          <cell r="F7230" t="str">
            <v>Nguyễn Minh Ngộ</v>
          </cell>
        </row>
        <row r="7231">
          <cell r="D7231" t="str">
            <v>CSHT_TNH_00368</v>
          </cell>
          <cell r="E7231" t="str">
            <v>Quản trị, giám sát mức TTP</v>
          </cell>
          <cell r="F7231" t="str">
            <v>Nguyễn Minh Ngộ</v>
          </cell>
        </row>
        <row r="7232">
          <cell r="D7232" t="str">
            <v>CSHT_TNH_00531</v>
          </cell>
          <cell r="E7232" t="str">
            <v>Quản trị, giám sát mức TTP</v>
          </cell>
          <cell r="F7232" t="str">
            <v>Nguyễn Minh Ngộ</v>
          </cell>
        </row>
        <row r="7233">
          <cell r="D7233" t="str">
            <v>CSHT_TNH_00441</v>
          </cell>
          <cell r="E7233" t="str">
            <v>Quản trị, giám sát mức TTP</v>
          </cell>
          <cell r="F7233" t="str">
            <v>Nguyễn Minh Ngộ</v>
          </cell>
        </row>
        <row r="7234">
          <cell r="D7234" t="str">
            <v>CSHT_TNH_00168</v>
          </cell>
          <cell r="E7234" t="str">
            <v>Quản trị, giám sát mức TTP</v>
          </cell>
          <cell r="F7234" t="str">
            <v>Nguyễn Minh Ngộ</v>
          </cell>
        </row>
        <row r="7235">
          <cell r="D7235" t="str">
            <v>CSHT_TNH_00710</v>
          </cell>
          <cell r="E7235" t="str">
            <v>Quản trị, giám sát mức TTP</v>
          </cell>
          <cell r="F7235" t="str">
            <v>Nguyễn Minh Ngộ</v>
          </cell>
        </row>
        <row r="7236">
          <cell r="D7236" t="str">
            <v>CSHT_TNH_00532</v>
          </cell>
          <cell r="E7236" t="str">
            <v>Quản trị, giám sát mức TTP</v>
          </cell>
          <cell r="F7236" t="str">
            <v>Nguyễn Minh Ngộ</v>
          </cell>
        </row>
        <row r="7237">
          <cell r="D7237" t="str">
            <v>CSHT_TNH_00218</v>
          </cell>
          <cell r="E7237" t="str">
            <v>Quản trị, giám sát mức TTP</v>
          </cell>
          <cell r="F7237" t="str">
            <v>Nguyễn Minh Ngộ</v>
          </cell>
        </row>
        <row r="7238">
          <cell r="D7238" t="str">
            <v>CSHT_TNH_00611</v>
          </cell>
          <cell r="E7238" t="str">
            <v>Quản trị, giám sát mức TTP</v>
          </cell>
          <cell r="F7238" t="str">
            <v>Nguyễn Minh Ngộ</v>
          </cell>
        </row>
        <row r="7239">
          <cell r="D7239" t="str">
            <v>CSHT_TNH_00033</v>
          </cell>
          <cell r="E7239" t="str">
            <v>Quản trị, giám sát mức TTP</v>
          </cell>
          <cell r="F7239" t="str">
            <v>Nguyễn Minh Ngộ</v>
          </cell>
        </row>
        <row r="7240">
          <cell r="D7240" t="str">
            <v>CSHT_TNH_00301</v>
          </cell>
          <cell r="E7240" t="str">
            <v>Quản trị, giám sát mức TTP</v>
          </cell>
          <cell r="F7240" t="str">
            <v>Nguyễn Minh Ngộ</v>
          </cell>
        </row>
        <row r="7241">
          <cell r="D7241" t="str">
            <v>CSHT_TNH_00106</v>
          </cell>
          <cell r="E7241" t="str">
            <v>Quản trị, giám sát mức TTP</v>
          </cell>
          <cell r="F7241" t="str">
            <v>Nguyễn Minh Ngộ</v>
          </cell>
        </row>
        <row r="7242">
          <cell r="D7242" t="str">
            <v>CSHT_TNH_00816</v>
          </cell>
          <cell r="E7242" t="str">
            <v>Quản trị, giám sát mức TTP</v>
          </cell>
          <cell r="F7242" t="str">
            <v>Nguyễn Minh Ngộ</v>
          </cell>
        </row>
        <row r="7243">
          <cell r="D7243" t="str">
            <v>CSHT_TNH_00624</v>
          </cell>
          <cell r="E7243" t="str">
            <v>Quản trị, giám sát mức TTP</v>
          </cell>
          <cell r="F7243" t="str">
            <v>Nguyễn Minh Ngộ</v>
          </cell>
        </row>
        <row r="7244">
          <cell r="D7244" t="str">
            <v>CSHT_TNH_00694</v>
          </cell>
          <cell r="E7244" t="str">
            <v>Quản trị, giám sát mức TTP</v>
          </cell>
          <cell r="F7244" t="str">
            <v>Nguyễn Minh Ngộ</v>
          </cell>
        </row>
        <row r="7245">
          <cell r="D7245" t="str">
            <v>CSHT_TNH_00704</v>
          </cell>
          <cell r="E7245" t="str">
            <v>Quản trị, giám sát mức TTP</v>
          </cell>
          <cell r="F7245" t="str">
            <v>Nguyễn Minh Ngộ</v>
          </cell>
        </row>
        <row r="7246">
          <cell r="D7246" t="str">
            <v>CSHT_TNH_00789</v>
          </cell>
          <cell r="E7246" t="str">
            <v>Quản trị, giám sát mức TTP</v>
          </cell>
          <cell r="F7246" t="str">
            <v>Nguyễn Minh Ngộ</v>
          </cell>
        </row>
        <row r="7247">
          <cell r="D7247" t="str">
            <v>CSHT_TNH_00749</v>
          </cell>
          <cell r="E7247" t="str">
            <v>Quản trị, giám sát mức TTP</v>
          </cell>
          <cell r="F7247" t="str">
            <v>Nguyễn Minh Ngộ</v>
          </cell>
        </row>
        <row r="7248">
          <cell r="D7248" t="str">
            <v>CSHT_TNH_00692</v>
          </cell>
          <cell r="E7248" t="str">
            <v>Quản trị, giám sát mức TTP</v>
          </cell>
          <cell r="F7248" t="str">
            <v>Nguyễn Minh Ngộ</v>
          </cell>
        </row>
        <row r="7249">
          <cell r="D7249" t="str">
            <v>CSHT_TNH_00188</v>
          </cell>
          <cell r="E7249" t="str">
            <v>Quản trị, giám sát mức TTP</v>
          </cell>
          <cell r="F7249" t="str">
            <v>Nguyễn Minh Ngộ</v>
          </cell>
        </row>
        <row r="7250">
          <cell r="D7250" t="str">
            <v>CSHT_TNH_00728</v>
          </cell>
          <cell r="E7250" t="str">
            <v>Quản trị, giám sát mức TTP</v>
          </cell>
          <cell r="F7250" t="str">
            <v>Nguyễn Minh Ngộ</v>
          </cell>
        </row>
        <row r="7251">
          <cell r="D7251" t="str">
            <v>CSHT_TNH_00869</v>
          </cell>
          <cell r="E7251" t="str">
            <v>Quản trị, giám sát mức TTP</v>
          </cell>
          <cell r="F7251" t="str">
            <v>Nguyễn Minh Ngộ</v>
          </cell>
        </row>
        <row r="7252">
          <cell r="D7252" t="str">
            <v>CSHT_TNH_00730</v>
          </cell>
          <cell r="E7252" t="str">
            <v>Quản trị, giám sát mức TTP</v>
          </cell>
          <cell r="F7252" t="str">
            <v>Nguyễn Minh Ngộ</v>
          </cell>
        </row>
        <row r="7253">
          <cell r="D7253" t="str">
            <v>CSHT_TNH_00794</v>
          </cell>
          <cell r="E7253" t="str">
            <v>Quản trị, giám sát mức TTP</v>
          </cell>
          <cell r="F7253" t="str">
            <v>Nguyễn Minh Ngộ</v>
          </cell>
        </row>
        <row r="7254">
          <cell r="D7254" t="str">
            <v>CSHT_TNH_00756</v>
          </cell>
          <cell r="E7254" t="str">
            <v>Quản trị, giám sát mức TTP</v>
          </cell>
          <cell r="F7254" t="str">
            <v>Nguyễn Minh Ngộ</v>
          </cell>
        </row>
        <row r="7255">
          <cell r="D7255" t="str">
            <v>CSHT_TNH_00179</v>
          </cell>
          <cell r="E7255" t="str">
            <v>Quản trị, giám sát mức TTP</v>
          </cell>
          <cell r="F7255" t="str">
            <v>Nguyễn Minh Ngộ</v>
          </cell>
        </row>
        <row r="7256">
          <cell r="D7256" t="str">
            <v>CSHT_TNH_00623</v>
          </cell>
          <cell r="E7256" t="str">
            <v>Quản trị, giám sát mức TTP</v>
          </cell>
          <cell r="F7256" t="str">
            <v>Nguyễn Minh Ngộ</v>
          </cell>
        </row>
        <row r="7257">
          <cell r="D7257" t="str">
            <v>CSHT_TNH_00494</v>
          </cell>
          <cell r="E7257" t="str">
            <v>Quản trị, giám sát mức TTP</v>
          </cell>
          <cell r="F7257" t="str">
            <v>Nguyễn Minh Ngộ</v>
          </cell>
        </row>
        <row r="7258">
          <cell r="D7258" t="str">
            <v>CSHT_TNH_00766</v>
          </cell>
          <cell r="E7258" t="str">
            <v>Quản trị, giám sát mức TTP</v>
          </cell>
          <cell r="F7258" t="str">
            <v>Nguyễn Minh Ngộ</v>
          </cell>
        </row>
        <row r="7259">
          <cell r="D7259" t="str">
            <v>CSHT_TNH_00298</v>
          </cell>
          <cell r="E7259" t="str">
            <v>Quản trị, giám sát mức TTP</v>
          </cell>
          <cell r="F7259" t="str">
            <v>Nguyễn Minh Ngộ</v>
          </cell>
        </row>
        <row r="7260">
          <cell r="D7260" t="str">
            <v>CSHT_TNH_00804</v>
          </cell>
          <cell r="E7260" t="str">
            <v>Quản trị, giám sát mức TTP</v>
          </cell>
          <cell r="F7260" t="str">
            <v>Nguyễn Minh Ngộ</v>
          </cell>
        </row>
        <row r="7261">
          <cell r="D7261" t="str">
            <v>CSHT_TNH_00297</v>
          </cell>
          <cell r="E7261" t="str">
            <v>Quản trị, giám sát mức TTP</v>
          </cell>
          <cell r="F7261" t="str">
            <v>Nguyễn Minh Ngộ</v>
          </cell>
        </row>
        <row r="7262">
          <cell r="D7262" t="str">
            <v>CSHT_TNH_00616</v>
          </cell>
          <cell r="E7262" t="str">
            <v>Quản trị, giám sát mức TTP</v>
          </cell>
          <cell r="F7262" t="str">
            <v>Nguyễn Minh Ngộ</v>
          </cell>
        </row>
        <row r="7263">
          <cell r="D7263" t="str">
            <v>CSHT_LAN_00161</v>
          </cell>
          <cell r="E7263" t="str">
            <v>Quản trị, giám sát mức TTP</v>
          </cell>
          <cell r="F7263" t="str">
            <v>Lê Công Khanh</v>
          </cell>
        </row>
        <row r="7264">
          <cell r="D7264" t="str">
            <v>CSHT_LAN_00628</v>
          </cell>
          <cell r="E7264" t="str">
            <v>Quản trị, giám sát mức TTP</v>
          </cell>
          <cell r="F7264" t="str">
            <v>Lê Công Khanh</v>
          </cell>
        </row>
        <row r="7265">
          <cell r="D7265" t="str">
            <v>CSHT_LAN_00979</v>
          </cell>
          <cell r="E7265" t="str">
            <v>Quản trị, giám sát mức TTP</v>
          </cell>
          <cell r="F7265" t="str">
            <v>Lê Công Khanh</v>
          </cell>
        </row>
        <row r="7266">
          <cell r="D7266" t="str">
            <v>CSHT_LAN_00976</v>
          </cell>
          <cell r="E7266" t="str">
            <v>Quản trị, giám sát mức TTP</v>
          </cell>
          <cell r="F7266" t="str">
            <v>Lê Công Khanh</v>
          </cell>
        </row>
        <row r="7267">
          <cell r="D7267" t="str">
            <v>CSHT_LAN_00018</v>
          </cell>
          <cell r="E7267" t="str">
            <v>Quản trị, giám sát mức TTP</v>
          </cell>
          <cell r="F7267" t="str">
            <v>Lê Công Khanh</v>
          </cell>
        </row>
        <row r="7268">
          <cell r="D7268" t="str">
            <v>CSHT_LAN_00089</v>
          </cell>
          <cell r="E7268" t="str">
            <v>Quản trị, giám sát mức TTP</v>
          </cell>
          <cell r="F7268" t="str">
            <v>Lê Công Khanh</v>
          </cell>
        </row>
        <row r="7269">
          <cell r="D7269" t="str">
            <v>CSHT_LAN_00101</v>
          </cell>
          <cell r="E7269" t="str">
            <v>Quản trị, giám sát mức TTP</v>
          </cell>
          <cell r="F7269" t="str">
            <v>Lê Công Khanh</v>
          </cell>
        </row>
        <row r="7270">
          <cell r="D7270" t="str">
            <v>CSHT_LAN_00103</v>
          </cell>
          <cell r="E7270" t="str">
            <v>Quản trị, giám sát mức TTP</v>
          </cell>
          <cell r="F7270" t="str">
            <v>Lê Công Khanh</v>
          </cell>
        </row>
        <row r="7271">
          <cell r="D7271" t="str">
            <v>CSHT_LAN_00235</v>
          </cell>
          <cell r="E7271" t="str">
            <v>Quản trị, giám sát mức TTP</v>
          </cell>
          <cell r="F7271" t="str">
            <v>Lê Công Khanh</v>
          </cell>
        </row>
        <row r="7272">
          <cell r="D7272" t="str">
            <v>CSHT_LAN_00233</v>
          </cell>
          <cell r="E7272" t="str">
            <v>Quản trị, giám sát mức TTP</v>
          </cell>
          <cell r="F7272" t="str">
            <v>Lê Công Khanh</v>
          </cell>
        </row>
        <row r="7273">
          <cell r="D7273" t="str">
            <v>CSHT_LAN_00159</v>
          </cell>
          <cell r="E7273" t="str">
            <v>Quản trị, giám sát mức TTP</v>
          </cell>
          <cell r="F7273" t="str">
            <v>Lê Công Khanh</v>
          </cell>
        </row>
        <row r="7274">
          <cell r="D7274" t="str">
            <v>CSHT_LAN_00111</v>
          </cell>
          <cell r="E7274" t="str">
            <v>Quản trị, giám sát mức TTP</v>
          </cell>
          <cell r="F7274" t="str">
            <v>Lê Công Khanh</v>
          </cell>
        </row>
        <row r="7275">
          <cell r="D7275" t="str">
            <v>CSHT_LAN_00126</v>
          </cell>
          <cell r="E7275" t="str">
            <v>Quản trị, giám sát mức TTP</v>
          </cell>
          <cell r="F7275" t="str">
            <v>Lê Công Khanh</v>
          </cell>
        </row>
        <row r="7276">
          <cell r="D7276" t="str">
            <v>CSHT_LAN_00679</v>
          </cell>
          <cell r="E7276" t="str">
            <v>Quản trị, giám sát mức TTP</v>
          </cell>
          <cell r="F7276" t="str">
            <v>Lê Công Khanh</v>
          </cell>
        </row>
        <row r="7277">
          <cell r="D7277" t="str">
            <v>CSHT_LAN_00120</v>
          </cell>
          <cell r="E7277" t="str">
            <v>Quản trị, giám sát mức TTP</v>
          </cell>
          <cell r="F7277" t="str">
            <v>Lê Công Khanh</v>
          </cell>
        </row>
        <row r="7278">
          <cell r="D7278" t="str">
            <v>CSHT_LAN_00182</v>
          </cell>
          <cell r="E7278" t="str">
            <v>Quản trị, giám sát mức TTP</v>
          </cell>
          <cell r="F7278" t="str">
            <v>Lê Công Khanh</v>
          </cell>
        </row>
        <row r="7279">
          <cell r="D7279" t="str">
            <v>CSHT_LAN_00327</v>
          </cell>
          <cell r="E7279" t="str">
            <v>Quản trị, giám sát mức TTP</v>
          </cell>
          <cell r="F7279" t="str">
            <v>Lê Công Khanh</v>
          </cell>
        </row>
        <row r="7280">
          <cell r="D7280" t="str">
            <v>CSHT_LAN_00230</v>
          </cell>
          <cell r="E7280" t="str">
            <v>Quản trị, giám sát mức TTP</v>
          </cell>
          <cell r="F7280" t="str">
            <v>Lê Công Khanh</v>
          </cell>
        </row>
        <row r="7281">
          <cell r="D7281" t="str">
            <v>CSHT_LAN_00687</v>
          </cell>
          <cell r="E7281" t="str">
            <v>Quản trị, giám sát mức TTP</v>
          </cell>
          <cell r="F7281" t="str">
            <v>Lê Công Khanh</v>
          </cell>
        </row>
        <row r="7282">
          <cell r="D7282" t="str">
            <v>CSHT_LAN_00284</v>
          </cell>
          <cell r="E7282" t="str">
            <v>Quản trị, giám sát mức TTP</v>
          </cell>
          <cell r="F7282" t="str">
            <v>Lê Công Khanh</v>
          </cell>
        </row>
        <row r="7283">
          <cell r="D7283" t="str">
            <v>CSHT_LAN_00851</v>
          </cell>
          <cell r="E7283" t="str">
            <v>Quản trị, giám sát mức TTP</v>
          </cell>
          <cell r="F7283" t="str">
            <v>Lê Công Khanh</v>
          </cell>
        </row>
        <row r="7284">
          <cell r="D7284" t="str">
            <v>CSHT_LAN_00575</v>
          </cell>
          <cell r="E7284" t="str">
            <v>Quản trị, giám sát mức TTP</v>
          </cell>
          <cell r="F7284" t="str">
            <v>Lê Công Khanh</v>
          </cell>
        </row>
        <row r="7285">
          <cell r="D7285" t="str">
            <v>CSHT_LAN_00065</v>
          </cell>
          <cell r="E7285" t="str">
            <v>Quản trị, giám sát mức TTP</v>
          </cell>
          <cell r="F7285" t="str">
            <v>Lê Công Khanh</v>
          </cell>
        </row>
        <row r="7286">
          <cell r="D7286" t="str">
            <v>CSHT_LAN_00262</v>
          </cell>
          <cell r="E7286" t="str">
            <v>Quản trị, giám sát mức TTP</v>
          </cell>
          <cell r="F7286" t="str">
            <v>Lê Công Khanh</v>
          </cell>
        </row>
        <row r="7287">
          <cell r="D7287" t="str">
            <v>CSHT_TNH_00396</v>
          </cell>
          <cell r="E7287" t="str">
            <v>Quản trị, giám sát mức TTP</v>
          </cell>
          <cell r="F7287" t="str">
            <v>Lê Công Khanh</v>
          </cell>
        </row>
        <row r="7288">
          <cell r="D7288" t="str">
            <v>CSHT_TNH_00379</v>
          </cell>
          <cell r="E7288" t="str">
            <v>Quản trị, giám sát mức TTP</v>
          </cell>
          <cell r="F7288" t="str">
            <v>Lê Công Khanh</v>
          </cell>
        </row>
        <row r="7289">
          <cell r="D7289" t="str">
            <v>CSHT_TNH_00486</v>
          </cell>
          <cell r="E7289" t="str">
            <v>Quản trị, giám sát mức TTP</v>
          </cell>
          <cell r="F7289" t="str">
            <v>Lê Công Khanh</v>
          </cell>
        </row>
        <row r="7290">
          <cell r="D7290" t="str">
            <v>CSHT_TNH_00258</v>
          </cell>
          <cell r="E7290" t="str">
            <v>Quản trị, giám sát mức TTP</v>
          </cell>
          <cell r="F7290" t="str">
            <v>Lê Công Khanh</v>
          </cell>
        </row>
        <row r="7291">
          <cell r="D7291" t="str">
            <v>CSHT_TNH_00406</v>
          </cell>
          <cell r="E7291" t="str">
            <v>Quản trị, giám sát mức TTP</v>
          </cell>
          <cell r="F7291" t="str">
            <v>Lê Công Khanh</v>
          </cell>
        </row>
        <row r="7292">
          <cell r="D7292" t="str">
            <v>CSHT_TNH_00082</v>
          </cell>
          <cell r="E7292" t="str">
            <v>Quản trị, giám sát mức TTP</v>
          </cell>
          <cell r="F7292" t="str">
            <v>Lê Công Khanh</v>
          </cell>
        </row>
        <row r="7293">
          <cell r="D7293" t="str">
            <v>CSHT_TNH_00643</v>
          </cell>
          <cell r="E7293" t="str">
            <v>Quản trị, giám sát mức TTP</v>
          </cell>
          <cell r="F7293" t="str">
            <v>Lê Công Khanh</v>
          </cell>
        </row>
        <row r="7294">
          <cell r="D7294" t="str">
            <v>CSHT_TNH_00304</v>
          </cell>
          <cell r="E7294" t="str">
            <v>Quản trị, giám sát mức TTP</v>
          </cell>
          <cell r="F7294" t="str">
            <v>Lê Công Khanh</v>
          </cell>
        </row>
        <row r="7295">
          <cell r="D7295" t="str">
            <v>CSHT_TNH_00557</v>
          </cell>
          <cell r="E7295" t="str">
            <v>Quản trị, giám sát mức TTP</v>
          </cell>
          <cell r="F7295" t="str">
            <v>Lê Công Khanh</v>
          </cell>
        </row>
        <row r="7296">
          <cell r="D7296" t="str">
            <v>CSHT_TNH_00169</v>
          </cell>
          <cell r="E7296" t="str">
            <v>Quản trị, giám sát mức TTP</v>
          </cell>
          <cell r="F7296" t="str">
            <v>Lê Công Khanh</v>
          </cell>
        </row>
        <row r="7297">
          <cell r="D7297" t="str">
            <v>CSHT_TNH_00696</v>
          </cell>
          <cell r="E7297" t="str">
            <v>Quản trị, giám sát mức TTP</v>
          </cell>
          <cell r="F7297" t="str">
            <v>Lê Công Khanh</v>
          </cell>
        </row>
        <row r="7298">
          <cell r="D7298" t="str">
            <v>CSHT_TNH_00311</v>
          </cell>
          <cell r="E7298" t="str">
            <v>Quản trị, giám sát mức TTP</v>
          </cell>
          <cell r="F7298" t="str">
            <v>Lê Công Khanh</v>
          </cell>
        </row>
        <row r="7299">
          <cell r="D7299" t="str">
            <v>CSHT_TNH_00545</v>
          </cell>
          <cell r="E7299" t="str">
            <v>Quản trị, giám sát mức TTP</v>
          </cell>
          <cell r="F7299" t="str">
            <v>Lê Công Khanh</v>
          </cell>
        </row>
        <row r="7300">
          <cell r="D7300" t="str">
            <v>CSHT_TNH_00178</v>
          </cell>
          <cell r="E7300" t="str">
            <v>Quản trị, giám sát mức TTP</v>
          </cell>
          <cell r="F7300" t="str">
            <v>Lê Công Khanh</v>
          </cell>
        </row>
        <row r="7301">
          <cell r="D7301" t="str">
            <v>CSHT_TNH_00130</v>
          </cell>
          <cell r="E7301" t="str">
            <v>Quản trị, giám sát mức TTP</v>
          </cell>
          <cell r="F7301" t="str">
            <v>Lê Công Khanh</v>
          </cell>
        </row>
        <row r="7302">
          <cell r="D7302" t="str">
            <v>CSHT_TNH_00021</v>
          </cell>
          <cell r="E7302" t="str">
            <v>Quản trị, giám sát mức TTP</v>
          </cell>
          <cell r="F7302" t="str">
            <v>Lê Công Khanh</v>
          </cell>
        </row>
        <row r="7303">
          <cell r="D7303" t="str">
            <v>CSHT_TNH_00699</v>
          </cell>
          <cell r="E7303" t="str">
            <v>Quản trị, giám sát mức TTP</v>
          </cell>
          <cell r="F7303" t="str">
            <v>Lê Công Khanh</v>
          </cell>
        </row>
        <row r="7304">
          <cell r="D7304" t="str">
            <v>CSHT_TNH_00404</v>
          </cell>
          <cell r="E7304" t="str">
            <v>Quản trị, giám sát mức TTP</v>
          </cell>
          <cell r="F7304" t="str">
            <v>Lê Công Khanh</v>
          </cell>
        </row>
        <row r="7305">
          <cell r="D7305" t="str">
            <v>CSHT_TNH_00280</v>
          </cell>
          <cell r="E7305" t="str">
            <v>Quản trị, giám sát mức TTP</v>
          </cell>
          <cell r="F7305" t="str">
            <v>Lê Công Khanh</v>
          </cell>
        </row>
        <row r="7306">
          <cell r="D7306" t="str">
            <v>CSHT_TNH_00824</v>
          </cell>
          <cell r="E7306" t="str">
            <v>Quản trị, giám sát mức TTP</v>
          </cell>
          <cell r="F7306" t="str">
            <v>Lê Công Khanh</v>
          </cell>
        </row>
        <row r="7307">
          <cell r="D7307" t="str">
            <v>CSHT_TNH_00233</v>
          </cell>
          <cell r="E7307" t="str">
            <v>Quản trị, giám sát mức TTP</v>
          </cell>
          <cell r="F7307" t="str">
            <v>Lê Công Khanh</v>
          </cell>
        </row>
        <row r="7308">
          <cell r="D7308" t="str">
            <v>CSHT_TNH_00825</v>
          </cell>
          <cell r="E7308" t="str">
            <v>Quản trị, giám sát mức TTP</v>
          </cell>
          <cell r="F7308" t="str">
            <v>Lê Công Khanh</v>
          </cell>
        </row>
        <row r="7309">
          <cell r="D7309" t="str">
            <v>CSHT_TNH_00489</v>
          </cell>
          <cell r="E7309" t="str">
            <v>Quản trị, giám sát mức TTP</v>
          </cell>
          <cell r="F7309" t="str">
            <v>Lê Công Khanh</v>
          </cell>
        </row>
        <row r="7310">
          <cell r="D7310" t="str">
            <v>CSHT_TNH_00322</v>
          </cell>
          <cell r="E7310" t="str">
            <v>Quản trị, giám sát mức TTP</v>
          </cell>
          <cell r="F7310" t="str">
            <v>Lê Công Khanh</v>
          </cell>
        </row>
        <row r="7311">
          <cell r="D7311" t="str">
            <v>CSHT_TNH_00196</v>
          </cell>
          <cell r="E7311" t="str">
            <v>Quản trị, giám sát mức TTP</v>
          </cell>
          <cell r="F7311" t="str">
            <v>Lê Công Khanh</v>
          </cell>
        </row>
        <row r="7312">
          <cell r="D7312" t="str">
            <v>CSHT_TNH_00739</v>
          </cell>
          <cell r="E7312" t="str">
            <v>Quản trị, giám sát mức TTP</v>
          </cell>
          <cell r="F7312" t="str">
            <v>Lê Công Khanh</v>
          </cell>
        </row>
        <row r="7313">
          <cell r="D7313" t="str">
            <v>CSHT_TNH_00197</v>
          </cell>
          <cell r="E7313" t="str">
            <v>Quản trị, giám sát mức TTP</v>
          </cell>
          <cell r="F7313" t="str">
            <v>Lê Công Khanh</v>
          </cell>
        </row>
        <row r="7314">
          <cell r="D7314" t="str">
            <v>CSHT_TNH_00083</v>
          </cell>
          <cell r="E7314" t="str">
            <v>Quản trị, giám sát mức TTP</v>
          </cell>
          <cell r="F7314" t="str">
            <v>Lê Công Khanh</v>
          </cell>
        </row>
        <row r="7315">
          <cell r="D7315" t="str">
            <v>CSHT_TNH_00270</v>
          </cell>
          <cell r="E7315" t="str">
            <v>Quản trị, giám sát mức TTP</v>
          </cell>
          <cell r="F7315" t="str">
            <v>Lê Công Khanh</v>
          </cell>
        </row>
        <row r="7316">
          <cell r="D7316" t="str">
            <v>CSHT_TNH_00132</v>
          </cell>
          <cell r="E7316" t="str">
            <v>Quản trị, giám sát mức TTP</v>
          </cell>
          <cell r="F7316" t="str">
            <v>Lê Công Khanh</v>
          </cell>
        </row>
        <row r="7317">
          <cell r="D7317" t="str">
            <v>CSHT_TNH_00305</v>
          </cell>
          <cell r="E7317" t="str">
            <v>Quản trị, giám sát mức TTP</v>
          </cell>
          <cell r="F7317" t="str">
            <v>Lê Công Khanh</v>
          </cell>
        </row>
        <row r="7318">
          <cell r="D7318" t="str">
            <v>CSHT_TNH_00125</v>
          </cell>
          <cell r="E7318" t="str">
            <v>Quản trị, giám sát mức TTP</v>
          </cell>
          <cell r="F7318" t="str">
            <v>Lê Công Khanh</v>
          </cell>
        </row>
        <row r="7319">
          <cell r="D7319" t="str">
            <v>CSHT_TNH_00194</v>
          </cell>
          <cell r="E7319" t="str">
            <v>Quản trị, giám sát mức TTP</v>
          </cell>
          <cell r="F7319" t="str">
            <v>Lê Công Khanh</v>
          </cell>
        </row>
        <row r="7320">
          <cell r="D7320" t="str">
            <v>CSHT_TNH_00448</v>
          </cell>
          <cell r="E7320" t="str">
            <v>Quản trị, giám sát mức TTP</v>
          </cell>
          <cell r="F7320" t="str">
            <v>Lê Công Khanh</v>
          </cell>
        </row>
        <row r="7321">
          <cell r="D7321" t="str">
            <v>CSHT_TNH_00685</v>
          </cell>
          <cell r="E7321" t="str">
            <v>Quản trị, giám sát mức TTP</v>
          </cell>
          <cell r="F7321" t="str">
            <v>Lê Công Khanh</v>
          </cell>
        </row>
        <row r="7322">
          <cell r="D7322" t="str">
            <v>CSHT_TNH_00215</v>
          </cell>
          <cell r="E7322" t="str">
            <v>Quản trị, giám sát mức TTP</v>
          </cell>
          <cell r="F7322" t="str">
            <v>Lê Công Khanh</v>
          </cell>
        </row>
        <row r="7323">
          <cell r="D7323" t="str">
            <v>CSHT_TNH_00049</v>
          </cell>
          <cell r="E7323" t="str">
            <v>Quản trị, giám sát mức TTP</v>
          </cell>
          <cell r="F7323" t="str">
            <v>Lê Công Khanh</v>
          </cell>
        </row>
        <row r="7324">
          <cell r="D7324" t="str">
            <v>CSHT_TNH_00770</v>
          </cell>
          <cell r="E7324" t="str">
            <v>Quản trị, giám sát mức TTP</v>
          </cell>
          <cell r="F7324" t="str">
            <v>Lê Công Khanh</v>
          </cell>
        </row>
        <row r="7325">
          <cell r="D7325" t="str">
            <v>CSHT_TNH_00257</v>
          </cell>
          <cell r="E7325" t="str">
            <v>Quản trị, giám sát mức TTP</v>
          </cell>
          <cell r="F7325" t="str">
            <v>Lê Công Khanh</v>
          </cell>
        </row>
        <row r="7326">
          <cell r="D7326" t="str">
            <v>CSHT_TNH_00737</v>
          </cell>
          <cell r="E7326" t="str">
            <v>Quản trị, giám sát mức TTP</v>
          </cell>
          <cell r="F7326" t="str">
            <v>Lê Công Khanh</v>
          </cell>
        </row>
        <row r="7327">
          <cell r="D7327" t="str">
            <v>CSHT_TNH_00326</v>
          </cell>
          <cell r="E7327" t="str">
            <v>Quản trị, giám sát mức TTP</v>
          </cell>
          <cell r="F7327" t="str">
            <v>Lê Công Khanh</v>
          </cell>
        </row>
        <row r="7328">
          <cell r="D7328" t="str">
            <v>CSHT_TNH_00202</v>
          </cell>
          <cell r="E7328" t="str">
            <v>Quản trị, giám sát mức TTP</v>
          </cell>
          <cell r="F7328" t="str">
            <v>Lê Công Khanh</v>
          </cell>
        </row>
        <row r="7329">
          <cell r="D7329" t="str">
            <v>CSHT_TNH_00231</v>
          </cell>
          <cell r="E7329" t="str">
            <v>Quản trị, giám sát mức TTP</v>
          </cell>
          <cell r="F7329" t="str">
            <v>Lê Công Khanh</v>
          </cell>
        </row>
        <row r="7330">
          <cell r="D7330" t="str">
            <v>CSHT_TNH_00366</v>
          </cell>
          <cell r="E7330" t="str">
            <v>Quản trị, giám sát mức TTP</v>
          </cell>
          <cell r="F7330" t="str">
            <v>Lê Công Khanh</v>
          </cell>
        </row>
        <row r="7331">
          <cell r="D7331" t="str">
            <v>CSHT_TNH_00607</v>
          </cell>
          <cell r="E7331" t="str">
            <v>Quản trị, giám sát mức TTP</v>
          </cell>
          <cell r="F7331" t="str">
            <v>Lê Công Khanh</v>
          </cell>
        </row>
        <row r="7332">
          <cell r="D7332" t="str">
            <v>CSHT_TNH_00255</v>
          </cell>
          <cell r="E7332" t="str">
            <v>Quản trị, giám sát mức TTP</v>
          </cell>
          <cell r="F7332" t="str">
            <v>Lê Công Khanh</v>
          </cell>
        </row>
        <row r="7333">
          <cell r="D7333" t="str">
            <v>CSHT_TNH_00325</v>
          </cell>
          <cell r="E7333" t="str">
            <v>Quản trị, giám sát mức TTP</v>
          </cell>
          <cell r="F7333" t="str">
            <v>Lê Công Khanh</v>
          </cell>
        </row>
        <row r="7334">
          <cell r="D7334" t="str">
            <v>CSHT_TNH_00487</v>
          </cell>
          <cell r="E7334" t="str">
            <v>Quản trị, giám sát mức TTP</v>
          </cell>
          <cell r="F7334" t="str">
            <v>Lê Công Khanh</v>
          </cell>
        </row>
        <row r="7335">
          <cell r="D7335" t="str">
            <v>CSHT_TNH_00548</v>
          </cell>
          <cell r="E7335" t="str">
            <v>Quản trị, giám sát mức TTP</v>
          </cell>
          <cell r="F7335" t="str">
            <v>Lê Công Khanh</v>
          </cell>
        </row>
        <row r="7336">
          <cell r="D7336" t="str">
            <v>CSHT_TNH_00559</v>
          </cell>
          <cell r="E7336" t="str">
            <v>Quản trị, giám sát mức TTP</v>
          </cell>
          <cell r="F7336" t="str">
            <v>Lê Công Khanh</v>
          </cell>
        </row>
        <row r="7337">
          <cell r="D7337" t="str">
            <v>CSHT_TNH_00152</v>
          </cell>
          <cell r="E7337" t="str">
            <v>Quản trị, giám sát mức TTP</v>
          </cell>
          <cell r="F7337" t="str">
            <v>Lê Công Khanh</v>
          </cell>
        </row>
        <row r="7338">
          <cell r="D7338" t="str">
            <v>CSHT_TNH_00256</v>
          </cell>
          <cell r="E7338" t="str">
            <v>Quản trị, giám sát mức TTP</v>
          </cell>
          <cell r="F7338" t="str">
            <v>Lê Công Khanh</v>
          </cell>
        </row>
        <row r="7339">
          <cell r="D7339" t="str">
            <v>CSHT_TNH_00037</v>
          </cell>
          <cell r="E7339" t="str">
            <v>Quản trị, giám sát mức TTP</v>
          </cell>
          <cell r="F7339" t="str">
            <v>Lê Công Khanh</v>
          </cell>
        </row>
        <row r="7340">
          <cell r="D7340" t="str">
            <v>CSHT_TNH_00328</v>
          </cell>
          <cell r="E7340" t="str">
            <v>Quản trị, giám sát mức TTP</v>
          </cell>
          <cell r="F7340" t="str">
            <v>Lê Công Khanh</v>
          </cell>
        </row>
        <row r="7341">
          <cell r="D7341" t="str">
            <v>CSHT_TNH_00501</v>
          </cell>
          <cell r="E7341" t="str">
            <v>Quản trị, giám sát mức TTP</v>
          </cell>
          <cell r="F7341" t="str">
            <v>Lê Công Khanh</v>
          </cell>
        </row>
        <row r="7342">
          <cell r="D7342" t="str">
            <v>CSHT_TNH_00693</v>
          </cell>
          <cell r="E7342" t="str">
            <v>Quản trị, giám sát mức TTP</v>
          </cell>
          <cell r="F7342" t="str">
            <v>Lê Công Khanh</v>
          </cell>
        </row>
        <row r="7343">
          <cell r="D7343" t="str">
            <v>CSHT_TNH_00779</v>
          </cell>
          <cell r="E7343" t="str">
            <v>Quản trị, giám sát mức TTP</v>
          </cell>
          <cell r="F7343" t="str">
            <v>Lê Công Khanh</v>
          </cell>
        </row>
        <row r="7344">
          <cell r="D7344" t="str">
            <v>CSHT_TNH_00721</v>
          </cell>
          <cell r="E7344" t="str">
            <v>Quản trị, giám sát mức TTP</v>
          </cell>
          <cell r="F7344" t="str">
            <v>Lê Công Khanh</v>
          </cell>
        </row>
        <row r="7345">
          <cell r="D7345" t="str">
            <v>CSHT_TNH_00151</v>
          </cell>
          <cell r="E7345" t="str">
            <v>Quản trị, giám sát mức TTP</v>
          </cell>
          <cell r="F7345" t="str">
            <v>Lê Công Khanh</v>
          </cell>
        </row>
        <row r="7346">
          <cell r="D7346" t="str">
            <v>CSHT_TNH_00403</v>
          </cell>
          <cell r="E7346" t="str">
            <v>Quản trị, giám sát mức TTP</v>
          </cell>
          <cell r="F7346" t="str">
            <v>Lê Công Khanh</v>
          </cell>
        </row>
        <row r="7347">
          <cell r="D7347" t="str">
            <v>CSHT_TNH_00144</v>
          </cell>
          <cell r="E7347" t="str">
            <v>Quản trị, giám sát mức TTP</v>
          </cell>
          <cell r="F7347" t="str">
            <v>Lê Công Khanh</v>
          </cell>
        </row>
        <row r="7348">
          <cell r="D7348" t="str">
            <v>CSHT_TNH_00405</v>
          </cell>
          <cell r="E7348" t="str">
            <v>Quản trị, giám sát mức TTP</v>
          </cell>
          <cell r="F7348" t="str">
            <v>Lê Công Khanh</v>
          </cell>
        </row>
        <row r="7349">
          <cell r="D7349" t="str">
            <v>CSHT_TNH_00068</v>
          </cell>
          <cell r="E7349" t="str">
            <v>Quản trị, giám sát mức TTP</v>
          </cell>
          <cell r="F7349" t="str">
            <v>Lê Công Khanh</v>
          </cell>
        </row>
        <row r="7350">
          <cell r="D7350" t="str">
            <v>CSHT_TNH_00618</v>
          </cell>
          <cell r="E7350" t="str">
            <v>Quản trị, giám sát mức TTP</v>
          </cell>
          <cell r="F7350" t="str">
            <v>Lê Công Khanh</v>
          </cell>
        </row>
        <row r="7351">
          <cell r="D7351" t="str">
            <v>CSHT_TNH_00774</v>
          </cell>
          <cell r="E7351" t="str">
            <v>Quản trị, giám sát mức TTP</v>
          </cell>
          <cell r="F7351" t="str">
            <v>Lê Công Khanh</v>
          </cell>
        </row>
        <row r="7352">
          <cell r="D7352" t="str">
            <v>CSHT_TNH_00391</v>
          </cell>
          <cell r="E7352" t="str">
            <v>Quản trị, giám sát mức TTP</v>
          </cell>
          <cell r="F7352" t="str">
            <v>Lê Công Khanh</v>
          </cell>
        </row>
        <row r="7353">
          <cell r="D7353" t="str">
            <v>CSHT_TNH_00155</v>
          </cell>
          <cell r="E7353" t="str">
            <v>Quản trị, giám sát mức TTP</v>
          </cell>
          <cell r="F7353" t="str">
            <v>Lê Công Khanh</v>
          </cell>
        </row>
        <row r="7354">
          <cell r="D7354" t="str">
            <v>CSHT_TNH_00302</v>
          </cell>
          <cell r="E7354" t="str">
            <v>Quản trị, giám sát mức TTP</v>
          </cell>
          <cell r="F7354" t="str">
            <v>Lê Công Khanh</v>
          </cell>
        </row>
        <row r="7355">
          <cell r="D7355" t="str">
            <v>CSHT_TNH_00431</v>
          </cell>
          <cell r="E7355" t="str">
            <v>Quản trị, giám sát mức TTP</v>
          </cell>
          <cell r="F7355" t="str">
            <v>Lê Công Khanh</v>
          </cell>
        </row>
        <row r="7356">
          <cell r="D7356" t="str">
            <v>CSHT_TNH_00014</v>
          </cell>
          <cell r="E7356" t="str">
            <v>Quản trị, giám sát mức TTP</v>
          </cell>
          <cell r="F7356" t="str">
            <v>Lê Công Khanh</v>
          </cell>
        </row>
        <row r="7357">
          <cell r="D7357" t="str">
            <v>CSHT_TNH_00484</v>
          </cell>
          <cell r="E7357" t="str">
            <v>Quản trị, giám sát mức TTP</v>
          </cell>
          <cell r="F7357" t="str">
            <v>Lê Công Khanh</v>
          </cell>
        </row>
        <row r="7358">
          <cell r="D7358" t="str">
            <v>CSHT_LAN_00239</v>
          </cell>
          <cell r="E7358" t="str">
            <v>Quản trị, giám sát mức TTP</v>
          </cell>
          <cell r="F7358" t="str">
            <v>Lê Công Khanh</v>
          </cell>
        </row>
        <row r="7359">
          <cell r="D7359" t="str">
            <v>CSHT_LAN_00272</v>
          </cell>
          <cell r="E7359" t="str">
            <v>Quản trị, giám sát mức TTP</v>
          </cell>
          <cell r="F7359" t="str">
            <v>Lê Công Khanh</v>
          </cell>
        </row>
        <row r="7360">
          <cell r="D7360" t="str">
            <v>CSHT_LAN_00119</v>
          </cell>
          <cell r="E7360" t="str">
            <v>Quản trị, giám sát mức TTP</v>
          </cell>
          <cell r="F7360" t="str">
            <v>Lê Công Khanh</v>
          </cell>
        </row>
        <row r="7361">
          <cell r="D7361" t="str">
            <v>CSHT_LAN_00379</v>
          </cell>
          <cell r="E7361" t="str">
            <v>Quản trị, giám sát mức TTP</v>
          </cell>
          <cell r="F7361" t="str">
            <v>Lê Công Khanh</v>
          </cell>
        </row>
        <row r="7362">
          <cell r="D7362" t="str">
            <v>CSHT_LAN_00981</v>
          </cell>
          <cell r="E7362" t="str">
            <v>Quản trị, giám sát mức TTP</v>
          </cell>
          <cell r="F7362" t="str">
            <v>Lê Công Khanh</v>
          </cell>
        </row>
        <row r="7363">
          <cell r="D7363" t="str">
            <v>CSHT_LAN_00349</v>
          </cell>
          <cell r="E7363" t="str">
            <v>Quản trị, giám sát mức TTP</v>
          </cell>
          <cell r="F7363" t="str">
            <v>Lê Công Khanh</v>
          </cell>
        </row>
        <row r="7364">
          <cell r="D7364" t="str">
            <v>CSHT_LAN_00100</v>
          </cell>
          <cell r="E7364" t="str">
            <v>Quản trị, giám sát mức TTP</v>
          </cell>
          <cell r="F7364" t="str">
            <v>Lê Công Khanh</v>
          </cell>
        </row>
        <row r="7365">
          <cell r="D7365" t="str">
            <v>CSHT_LAN_00055</v>
          </cell>
          <cell r="E7365" t="str">
            <v>Quản trị, giám sát mức TTP</v>
          </cell>
          <cell r="F7365" t="str">
            <v>Lê Công Khanh</v>
          </cell>
        </row>
        <row r="7366">
          <cell r="D7366" t="str">
            <v>CSHT_LAN_00081</v>
          </cell>
          <cell r="E7366" t="str">
            <v>Quản trị, giám sát mức TTP</v>
          </cell>
          <cell r="F7366" t="str">
            <v>Lê Công Khanh</v>
          </cell>
        </row>
        <row r="7367">
          <cell r="D7367" t="str">
            <v>CSHT_LAN_00381</v>
          </cell>
          <cell r="E7367" t="str">
            <v>Quản trị, giám sát mức TTP</v>
          </cell>
          <cell r="F7367" t="str">
            <v>Lê Công Khanh</v>
          </cell>
        </row>
        <row r="7368">
          <cell r="D7368" t="str">
            <v>CSHT_LAN_00123</v>
          </cell>
          <cell r="E7368" t="str">
            <v>Quản trị, giám sát mức TTP</v>
          </cell>
          <cell r="F7368" t="str">
            <v>Lê Công Khanh</v>
          </cell>
        </row>
        <row r="7369">
          <cell r="D7369" t="str">
            <v>CSHT_LAN_00989</v>
          </cell>
          <cell r="E7369" t="str">
            <v>Quản trị, giám sát mức TTP</v>
          </cell>
          <cell r="F7369" t="str">
            <v>Lê Công Khanh</v>
          </cell>
        </row>
        <row r="7370">
          <cell r="D7370" t="str">
            <v>CSHT_LAN_01030</v>
          </cell>
          <cell r="E7370" t="str">
            <v>Quản trị, giám sát mức TTP</v>
          </cell>
          <cell r="F7370" t="str">
            <v>Lê Công Khanh</v>
          </cell>
        </row>
        <row r="7371">
          <cell r="D7371" t="str">
            <v>CSHT_LAN_00941</v>
          </cell>
          <cell r="E7371" t="str">
            <v>Quản trị, giám sát mức TTP</v>
          </cell>
          <cell r="F7371" t="str">
            <v>Lê Công Khanh</v>
          </cell>
        </row>
        <row r="7372">
          <cell r="D7372" t="str">
            <v>CSHT_LAN_00083</v>
          </cell>
          <cell r="E7372" t="str">
            <v>Quản trị, giám sát mức TTP</v>
          </cell>
          <cell r="F7372" t="str">
            <v>Lê Công Khanh</v>
          </cell>
        </row>
        <row r="7373">
          <cell r="D7373" t="str">
            <v>CSHT_LAN_01000</v>
          </cell>
          <cell r="E7373" t="str">
            <v>Quản trị, giám sát mức TTP</v>
          </cell>
          <cell r="F7373" t="str">
            <v>Lê Công Khanh</v>
          </cell>
        </row>
        <row r="7374">
          <cell r="D7374" t="str">
            <v>CSHT_LAN_00625</v>
          </cell>
          <cell r="E7374" t="str">
            <v>Quản trị, giám sát mức TTP</v>
          </cell>
          <cell r="F7374" t="str">
            <v>Lê Công Khanh</v>
          </cell>
        </row>
        <row r="7375">
          <cell r="D7375" t="str">
            <v>CSHT_LAN_00856</v>
          </cell>
          <cell r="E7375" t="str">
            <v>Quản trị, giám sát mức TTP</v>
          </cell>
          <cell r="F7375" t="str">
            <v>Lê Công Khanh</v>
          </cell>
        </row>
        <row r="7376">
          <cell r="D7376" t="str">
            <v>CSHT_LAN_00698</v>
          </cell>
          <cell r="E7376" t="str">
            <v>Quản trị, giám sát mức TTP</v>
          </cell>
          <cell r="F7376" t="str">
            <v>Lê Công Khanh</v>
          </cell>
        </row>
        <row r="7377">
          <cell r="D7377" t="str">
            <v>CSHT_LAN_00412</v>
          </cell>
          <cell r="E7377" t="str">
            <v>Quản trị, giám sát mức TTP</v>
          </cell>
          <cell r="F7377" t="str">
            <v>Lê Công Khanh</v>
          </cell>
        </row>
        <row r="7378">
          <cell r="D7378" t="str">
            <v>CSHT_LAN_00621</v>
          </cell>
          <cell r="E7378" t="str">
            <v>Quản trị, giám sát mức TTP</v>
          </cell>
          <cell r="F7378" t="str">
            <v>Lê Công Khanh</v>
          </cell>
        </row>
        <row r="7379">
          <cell r="D7379" t="str">
            <v>CSHT_LAN_00073</v>
          </cell>
          <cell r="E7379" t="str">
            <v>Quản trị, giám sát mức TTP</v>
          </cell>
          <cell r="F7379" t="str">
            <v>Lê Công Khanh</v>
          </cell>
        </row>
        <row r="7380">
          <cell r="D7380" t="str">
            <v>CSHT_LAN_00164</v>
          </cell>
          <cell r="E7380" t="str">
            <v>Quản trị, giám sát mức TTP</v>
          </cell>
          <cell r="F7380" t="str">
            <v>Lê Công Khanh</v>
          </cell>
        </row>
        <row r="7381">
          <cell r="D7381" t="str">
            <v>CSHT_LAN_00358</v>
          </cell>
          <cell r="E7381" t="str">
            <v>Quản trị, giám sát mức TTP</v>
          </cell>
          <cell r="F7381" t="str">
            <v>Lê Công Khanh</v>
          </cell>
        </row>
        <row r="7382">
          <cell r="D7382" t="str">
            <v>CSHT_LAN_00972</v>
          </cell>
          <cell r="E7382" t="str">
            <v>Quản trị, giám sát mức TTP</v>
          </cell>
          <cell r="F7382" t="str">
            <v>Lê Công Khanh</v>
          </cell>
        </row>
        <row r="7383">
          <cell r="D7383" t="str">
            <v>CSHT_LAN_00351</v>
          </cell>
          <cell r="E7383" t="str">
            <v>Quản trị, giám sát mức TTP</v>
          </cell>
          <cell r="F7383" t="str">
            <v>Lê Công Khanh</v>
          </cell>
        </row>
        <row r="7384">
          <cell r="D7384" t="str">
            <v>CSHT_LAN_00128</v>
          </cell>
          <cell r="E7384" t="str">
            <v>Quản trị, giám sát mức TTP</v>
          </cell>
          <cell r="F7384" t="str">
            <v>Lê Công Khanh</v>
          </cell>
        </row>
        <row r="7385">
          <cell r="D7385" t="str">
            <v>CSHT_LAN_00852</v>
          </cell>
          <cell r="E7385" t="str">
            <v>Quản trị, giám sát mức TTP</v>
          </cell>
          <cell r="F7385" t="str">
            <v>Lê Công Khanh</v>
          </cell>
        </row>
        <row r="7386">
          <cell r="D7386" t="str">
            <v>CSHT_LAN_00087</v>
          </cell>
          <cell r="E7386" t="str">
            <v>Quản trị, giám sát mức TTP</v>
          </cell>
          <cell r="F7386" t="str">
            <v>Lê Công Khanh</v>
          </cell>
        </row>
        <row r="7387">
          <cell r="D7387" t="str">
            <v>CSHT_LAN_00699</v>
          </cell>
          <cell r="E7387" t="str">
            <v>Quản trị, giám sát mức TTP</v>
          </cell>
          <cell r="F7387" t="str">
            <v>Lê Công Khanh</v>
          </cell>
        </row>
        <row r="7388">
          <cell r="D7388" t="str">
            <v>CSHT_LAN_00038</v>
          </cell>
          <cell r="E7388" t="str">
            <v>Quản trị, giám sát mức TTP</v>
          </cell>
          <cell r="F7388" t="str">
            <v>Lê Công Khanh</v>
          </cell>
        </row>
        <row r="7389">
          <cell r="D7389" t="str">
            <v>CSHT_LAN_00847</v>
          </cell>
          <cell r="E7389" t="str">
            <v>Quản trị, giám sát mức TTP</v>
          </cell>
          <cell r="F7389" t="str">
            <v>Lê Công Khanh</v>
          </cell>
        </row>
        <row r="7390">
          <cell r="D7390" t="str">
            <v>CSHT_LAN_00935</v>
          </cell>
          <cell r="E7390" t="str">
            <v>Quản trị, giám sát mức TTP</v>
          </cell>
          <cell r="F7390" t="str">
            <v>Lê Công Khanh</v>
          </cell>
        </row>
        <row r="7391">
          <cell r="D7391" t="str">
            <v>CSHT_LAN_00335</v>
          </cell>
          <cell r="E7391" t="str">
            <v>Quản trị, giám sát mức TTP</v>
          </cell>
          <cell r="F7391" t="str">
            <v>Lê Công Khanh</v>
          </cell>
        </row>
        <row r="7392">
          <cell r="D7392" t="str">
            <v>CSHT_LAN_00130</v>
          </cell>
          <cell r="E7392" t="str">
            <v>Quản trị, giám sát mức TTP</v>
          </cell>
          <cell r="F7392" t="str">
            <v>Lê Công Khanh</v>
          </cell>
        </row>
        <row r="7393">
          <cell r="D7393" t="str">
            <v>CSHT_LAN_00846</v>
          </cell>
          <cell r="E7393" t="str">
            <v>Quản trị, giám sát mức TTP</v>
          </cell>
          <cell r="F7393" t="str">
            <v>Lê Công Khanh</v>
          </cell>
        </row>
        <row r="7394">
          <cell r="D7394" t="str">
            <v>CSHT_LAN_00684</v>
          </cell>
          <cell r="E7394" t="str">
            <v>Quản trị, giám sát mức TTP</v>
          </cell>
          <cell r="F7394" t="str">
            <v>Lê Công Khanh</v>
          </cell>
        </row>
        <row r="7395">
          <cell r="D7395" t="str">
            <v>CSHT_LAN_00325</v>
          </cell>
          <cell r="E7395" t="str">
            <v>Quản trị, giám sát mức TTP</v>
          </cell>
          <cell r="F7395" t="str">
            <v>Lê Công Khanh</v>
          </cell>
        </row>
        <row r="7396">
          <cell r="D7396" t="str">
            <v>CSHT_LAN_00388</v>
          </cell>
          <cell r="E7396" t="str">
            <v>Quản trị, giám sát mức TTP</v>
          </cell>
          <cell r="F7396" t="str">
            <v>Lê Công Khanh</v>
          </cell>
        </row>
        <row r="7397">
          <cell r="D7397" t="str">
            <v>CSHT_LAN_00589</v>
          </cell>
          <cell r="E7397" t="str">
            <v>Quản trị, giám sát mức TTP</v>
          </cell>
          <cell r="F7397" t="str">
            <v>Lê Công Khanh</v>
          </cell>
        </row>
        <row r="7398">
          <cell r="D7398" t="str">
            <v>CSHT_LAN_00928</v>
          </cell>
          <cell r="E7398" t="str">
            <v>Quản trị, giám sát mức TTP</v>
          </cell>
          <cell r="F7398" t="str">
            <v>Lê Công Khanh</v>
          </cell>
        </row>
        <row r="7399">
          <cell r="D7399" t="str">
            <v>CSHT_LAN_00079</v>
          </cell>
          <cell r="E7399" t="str">
            <v>Quản trị, giám sát mức TTP</v>
          </cell>
          <cell r="F7399" t="str">
            <v>Lê Công Khanh</v>
          </cell>
        </row>
        <row r="7400">
          <cell r="D7400" t="str">
            <v>CSHT_LAN_00096</v>
          </cell>
          <cell r="E7400" t="str">
            <v>Quản trị, giám sát mức TTP</v>
          </cell>
          <cell r="F7400" t="str">
            <v>Lê Công Khanh</v>
          </cell>
        </row>
        <row r="7401">
          <cell r="D7401" t="str">
            <v>CSHT_LAN_00999</v>
          </cell>
          <cell r="E7401" t="str">
            <v>Quản trị, giám sát mức TTP</v>
          </cell>
          <cell r="F7401" t="str">
            <v>Lê Công Khanh</v>
          </cell>
        </row>
        <row r="7402">
          <cell r="D7402" t="str">
            <v>CSHT_LAN_00236</v>
          </cell>
          <cell r="E7402" t="str">
            <v>Quản trị, giám sát mức TTP</v>
          </cell>
          <cell r="F7402" t="str">
            <v>Lê Công Khanh</v>
          </cell>
        </row>
        <row r="7403">
          <cell r="D7403" t="str">
            <v>CSHT_LAN_00320</v>
          </cell>
          <cell r="E7403" t="str">
            <v>Quản trị, giám sát mức TTP</v>
          </cell>
          <cell r="F7403" t="str">
            <v>Lê Công Khanh</v>
          </cell>
        </row>
        <row r="7404">
          <cell r="D7404" t="str">
            <v>CSHT_LAN_00612</v>
          </cell>
          <cell r="E7404" t="str">
            <v>Quản trị, giám sát mức TTP</v>
          </cell>
          <cell r="F7404" t="str">
            <v>Lê Công Khanh</v>
          </cell>
        </row>
        <row r="7405">
          <cell r="D7405" t="str">
            <v>CSHT_LAN_00929</v>
          </cell>
          <cell r="E7405" t="str">
            <v>Quản trị, giám sát mức TTP</v>
          </cell>
          <cell r="F7405" t="str">
            <v>Lê Công Khanh</v>
          </cell>
        </row>
        <row r="7406">
          <cell r="D7406" t="str">
            <v>CSHT_LAN_00978</v>
          </cell>
          <cell r="E7406" t="str">
            <v>Quản trị, giám sát mức TTP</v>
          </cell>
          <cell r="F7406" t="str">
            <v>Lê Công Khanh</v>
          </cell>
        </row>
        <row r="7407">
          <cell r="D7407" t="str">
            <v>CSHT_LAN_00618</v>
          </cell>
          <cell r="E7407" t="str">
            <v>Quản trị, giám sát mức TTP</v>
          </cell>
          <cell r="F7407" t="str">
            <v>Lê Công Khanh</v>
          </cell>
        </row>
        <row r="7408">
          <cell r="D7408" t="str">
            <v>CSHT_LAN_00326</v>
          </cell>
          <cell r="E7408" t="str">
            <v>Quản trị, giám sát mức TTP</v>
          </cell>
          <cell r="F7408" t="str">
            <v>Lê Công Khanh</v>
          </cell>
        </row>
        <row r="7409">
          <cell r="D7409" t="str">
            <v>CSHT_LAN_00329</v>
          </cell>
          <cell r="E7409" t="str">
            <v>Quản trị, giám sát mức TTP</v>
          </cell>
          <cell r="F7409" t="str">
            <v>Lê Công Khanh</v>
          </cell>
        </row>
        <row r="7410">
          <cell r="D7410" t="str">
            <v>CSHT_LAN_00646</v>
          </cell>
          <cell r="E7410" t="str">
            <v>Quản trị, giám sát mức TTP</v>
          </cell>
          <cell r="F7410" t="str">
            <v>Lê Công Khanh</v>
          </cell>
        </row>
        <row r="7411">
          <cell r="D7411" t="str">
            <v>CSHT_LAN_00936</v>
          </cell>
          <cell r="E7411" t="str">
            <v>Quản trị, giám sát mức TTP</v>
          </cell>
          <cell r="F7411" t="str">
            <v>Lê Công Khanh</v>
          </cell>
        </row>
        <row r="7412">
          <cell r="D7412" t="str">
            <v>CSHT_LAN_00121</v>
          </cell>
          <cell r="E7412" t="str">
            <v>Quản trị, giám sát mức TTP</v>
          </cell>
          <cell r="F7412" t="str">
            <v>Lê Công Khanh</v>
          </cell>
        </row>
        <row r="7413">
          <cell r="D7413" t="str">
            <v>CSHT_LAN_00643</v>
          </cell>
          <cell r="E7413" t="str">
            <v>Quản trị, giám sát mức TTP</v>
          </cell>
          <cell r="F7413" t="str">
            <v>Lê Công Khanh</v>
          </cell>
        </row>
        <row r="7414">
          <cell r="D7414" t="str">
            <v>CSHT_LAN_00298</v>
          </cell>
          <cell r="E7414" t="str">
            <v>Quản trị, giám sát mức TTP</v>
          </cell>
          <cell r="F7414" t="str">
            <v>Lê Công Khanh</v>
          </cell>
        </row>
        <row r="7415">
          <cell r="D7415" t="str">
            <v>CSHT_LAN_00057</v>
          </cell>
          <cell r="E7415" t="str">
            <v>Quản trị, giám sát mức TTP</v>
          </cell>
          <cell r="F7415" t="str">
            <v>Lê Công Khanh</v>
          </cell>
        </row>
        <row r="7416">
          <cell r="D7416" t="str">
            <v>CSHT_LAN_00201</v>
          </cell>
          <cell r="E7416" t="str">
            <v>Quản trị, giám sát mức TTP</v>
          </cell>
          <cell r="F7416" t="str">
            <v>Lê Công Khanh</v>
          </cell>
        </row>
        <row r="7417">
          <cell r="D7417" t="str">
            <v>CSHT_LAN_00855</v>
          </cell>
          <cell r="E7417" t="str">
            <v>Quản trị, giám sát mức TTP</v>
          </cell>
          <cell r="F7417" t="str">
            <v>Lê Công Khanh</v>
          </cell>
        </row>
        <row r="7418">
          <cell r="D7418" t="str">
            <v>CSHT_LAN_00241</v>
          </cell>
          <cell r="E7418" t="str">
            <v>Quản trị, giám sát mức TTP</v>
          </cell>
          <cell r="F7418" t="str">
            <v>Lê Công Khanh</v>
          </cell>
        </row>
        <row r="7419">
          <cell r="D7419" t="str">
            <v>CSHT_LAN_00915</v>
          </cell>
          <cell r="E7419" t="str">
            <v>Quản trị, giám sát mức TTP</v>
          </cell>
          <cell r="F7419" t="str">
            <v>Lê Công Khanh</v>
          </cell>
        </row>
        <row r="7420">
          <cell r="D7420" t="str">
            <v>CSHT_LAN_01001</v>
          </cell>
          <cell r="E7420" t="str">
            <v>Quản trị, giám sát mức TTP</v>
          </cell>
          <cell r="F7420" t="str">
            <v>Lê Công Khanh</v>
          </cell>
        </row>
        <row r="7421">
          <cell r="D7421" t="str">
            <v>CSHT_LAN_00037</v>
          </cell>
          <cell r="E7421" t="str">
            <v>Quản trị, giám sát mức TTP</v>
          </cell>
          <cell r="F7421" t="str">
            <v>Lê Công Khanh</v>
          </cell>
        </row>
        <row r="7422">
          <cell r="D7422" t="str">
            <v>CSHT_LAN_00124</v>
          </cell>
          <cell r="E7422" t="str">
            <v>Quản trị, giám sát mức TTP</v>
          </cell>
          <cell r="F7422" t="str">
            <v>Lê Công Khanh</v>
          </cell>
        </row>
        <row r="7423">
          <cell r="D7423" t="str">
            <v>CSHT_LAN_00336</v>
          </cell>
          <cell r="E7423" t="str">
            <v>Quản trị, giám sát mức TTP</v>
          </cell>
          <cell r="F7423" t="str">
            <v>Lê Công Khanh</v>
          </cell>
        </row>
        <row r="7424">
          <cell r="D7424" t="str">
            <v>CSHT_LAN_00261</v>
          </cell>
          <cell r="E7424" t="str">
            <v>Quản trị, giám sát mức TTP</v>
          </cell>
          <cell r="F7424" t="str">
            <v>Lê Công Khanh</v>
          </cell>
        </row>
        <row r="7425">
          <cell r="D7425" t="str">
            <v>CSHT_LAN_00132</v>
          </cell>
          <cell r="E7425" t="str">
            <v>Quản trị, giám sát mức TTP</v>
          </cell>
          <cell r="F7425" t="str">
            <v>Lê Công Khanh</v>
          </cell>
        </row>
        <row r="7426">
          <cell r="D7426" t="str">
            <v>CSHT_LAN_00613</v>
          </cell>
          <cell r="E7426" t="str">
            <v>Quản trị, giám sát mức TTP</v>
          </cell>
          <cell r="F7426" t="str">
            <v>Lê Công Khanh</v>
          </cell>
        </row>
        <row r="7427">
          <cell r="D7427" t="str">
            <v>CSHT_LAN_00588</v>
          </cell>
          <cell r="E7427" t="str">
            <v>Quản trị, giám sát mức TTP</v>
          </cell>
          <cell r="F7427" t="str">
            <v>Lê Công Khanh</v>
          </cell>
        </row>
        <row r="7428">
          <cell r="D7428" t="str">
            <v>CSHT_LAN_00374</v>
          </cell>
          <cell r="E7428" t="str">
            <v>Quản trị, giám sát mức TTP</v>
          </cell>
          <cell r="F7428" t="str">
            <v>Lê Công Khanh</v>
          </cell>
        </row>
        <row r="7429">
          <cell r="D7429" t="str">
            <v>CSHT_LAN_00357</v>
          </cell>
          <cell r="E7429" t="str">
            <v>Quản trị, giám sát mức TTP</v>
          </cell>
          <cell r="F7429" t="str">
            <v>Lê Công Khanh</v>
          </cell>
        </row>
        <row r="7430">
          <cell r="D7430" t="str">
            <v>CSHT_LAN_00685</v>
          </cell>
          <cell r="E7430" t="str">
            <v>Quản trị, giám sát mức TTP</v>
          </cell>
          <cell r="F7430" t="str">
            <v>Lê Công Khanh</v>
          </cell>
        </row>
        <row r="7431">
          <cell r="D7431" t="str">
            <v>CSHT_LAN_00984</v>
          </cell>
          <cell r="E7431" t="str">
            <v>Quản trị, giám sát mức TTP</v>
          </cell>
          <cell r="F7431" t="str">
            <v>Lê Công Khanh</v>
          </cell>
        </row>
        <row r="7432">
          <cell r="D7432" t="str">
            <v>CSHT_LAN_00163</v>
          </cell>
          <cell r="E7432" t="str">
            <v>Quản trị, giám sát mức TTP</v>
          </cell>
          <cell r="F7432" t="str">
            <v>Lê Công Khanh</v>
          </cell>
        </row>
        <row r="7433">
          <cell r="D7433" t="str">
            <v>CSHT_LAN_00176</v>
          </cell>
          <cell r="E7433" t="str">
            <v>Quản trị, giám sát mức TTP</v>
          </cell>
          <cell r="F7433" t="str">
            <v>Lê Công Khanh</v>
          </cell>
        </row>
        <row r="7434">
          <cell r="D7434" t="str">
            <v>CSHT_LAN_00122</v>
          </cell>
          <cell r="E7434" t="str">
            <v>Quản trị, giám sát mức TTP</v>
          </cell>
          <cell r="F7434" t="str">
            <v>Lê Công Khanh</v>
          </cell>
        </row>
        <row r="7435">
          <cell r="D7435" t="str">
            <v>CSHT_LAN_00328</v>
          </cell>
          <cell r="E7435" t="str">
            <v>Quản trị, giám sát mức TTP</v>
          </cell>
          <cell r="F7435" t="str">
            <v>Lê Công Khanh</v>
          </cell>
        </row>
        <row r="7436">
          <cell r="D7436" t="str">
            <v>CSHT_LAN_00973</v>
          </cell>
          <cell r="E7436" t="str">
            <v>Quản trị, giám sát mức TTP</v>
          </cell>
          <cell r="F7436" t="str">
            <v>Lê Công Khanh</v>
          </cell>
        </row>
        <row r="7437">
          <cell r="D7437" t="str">
            <v>CSHT_LAN_00273</v>
          </cell>
          <cell r="E7437" t="str">
            <v>Quản trị, giám sát mức TTP</v>
          </cell>
          <cell r="F7437" t="str">
            <v>Lê Công Khanh</v>
          </cell>
        </row>
        <row r="7438">
          <cell r="D7438" t="str">
            <v>CSHT_LAN_00346</v>
          </cell>
          <cell r="E7438" t="str">
            <v>Quản trị, giám sát mức TTP</v>
          </cell>
          <cell r="F7438" t="str">
            <v>Lê Công Khanh</v>
          </cell>
        </row>
        <row r="7439">
          <cell r="D7439" t="str">
            <v>CSHT_LAN_00175</v>
          </cell>
          <cell r="E7439" t="str">
            <v>Quản trị, giám sát mức TTP</v>
          </cell>
          <cell r="F7439" t="str">
            <v>Lê Công Khanh</v>
          </cell>
        </row>
        <row r="7440">
          <cell r="D7440" t="str">
            <v>CSHT_LAN_00017</v>
          </cell>
          <cell r="E7440" t="str">
            <v>Quản trị, giám sát mức TTP</v>
          </cell>
          <cell r="F7440" t="str">
            <v>Lê Công Khanh</v>
          </cell>
        </row>
        <row r="7441">
          <cell r="D7441" t="str">
            <v>CSHT_LAN_00977</v>
          </cell>
          <cell r="E7441" t="str">
            <v>Quản trị, giám sát mức TTP</v>
          </cell>
          <cell r="F7441" t="str">
            <v>Lê Công Khanh</v>
          </cell>
        </row>
        <row r="7442">
          <cell r="D7442" t="str">
            <v>CSHT_LAN_01031</v>
          </cell>
          <cell r="E7442" t="str">
            <v>Quản trị, giám sát mức TTP</v>
          </cell>
          <cell r="F7442" t="str">
            <v>Lê Công Khanh</v>
          </cell>
        </row>
        <row r="7443">
          <cell r="D7443" t="str">
            <v>CSHT_LAN_00251</v>
          </cell>
          <cell r="E7443" t="str">
            <v>Quản trị, giám sát mức TTP</v>
          </cell>
          <cell r="F7443" t="str">
            <v>Lê Công Khanh</v>
          </cell>
        </row>
        <row r="7444">
          <cell r="D7444" t="str">
            <v>CSHT_LAN_00267</v>
          </cell>
          <cell r="E7444" t="str">
            <v>Quản trị, giám sát mức TTP</v>
          </cell>
          <cell r="F7444" t="str">
            <v>Lê Công Khanh</v>
          </cell>
        </row>
        <row r="7445">
          <cell r="D7445" t="str">
            <v>CSHT_LAN_00359</v>
          </cell>
          <cell r="E7445" t="str">
            <v>Quản trị, giám sát mức TTP</v>
          </cell>
          <cell r="F7445" t="str">
            <v>Lê Công Khanh</v>
          </cell>
        </row>
        <row r="7446">
          <cell r="D7446" t="str">
            <v>CSHT_LAN_00986</v>
          </cell>
          <cell r="E7446" t="str">
            <v>Quản trị, giám sát mức TTP</v>
          </cell>
          <cell r="F7446" t="str">
            <v>Lê Công Khanh</v>
          </cell>
        </row>
        <row r="7447">
          <cell r="D7447" t="str">
            <v>CSHT_LAN_00063</v>
          </cell>
          <cell r="E7447" t="str">
            <v>Quản trị, giám sát mức TTP</v>
          </cell>
          <cell r="F7447" t="str">
            <v>Lê Công Khanh</v>
          </cell>
        </row>
        <row r="7448">
          <cell r="D7448" t="str">
            <v>CSHT_LAN_00627</v>
          </cell>
          <cell r="E7448" t="str">
            <v>Quản trị, giám sát mức TTP</v>
          </cell>
          <cell r="F7448" t="str">
            <v>Lê Công Khanh</v>
          </cell>
        </row>
        <row r="7449">
          <cell r="D7449" t="str">
            <v>CSHT_LAN_01009</v>
          </cell>
          <cell r="E7449" t="str">
            <v>Quản trị, giám sát mức TTP</v>
          </cell>
          <cell r="F7449" t="str">
            <v>Lê Công Khanh</v>
          </cell>
        </row>
        <row r="7450">
          <cell r="D7450" t="str">
            <v>CSHT_LAN_01029</v>
          </cell>
          <cell r="E7450" t="str">
            <v>Quản trị, giám sát mức TTP</v>
          </cell>
          <cell r="F7450" t="str">
            <v>Lê Công Khanh</v>
          </cell>
        </row>
        <row r="7451">
          <cell r="D7451" t="str">
            <v>CSHT_LAN_00352</v>
          </cell>
          <cell r="E7451" t="str">
            <v>Quản trị, giám sát mức TTP</v>
          </cell>
          <cell r="F7451" t="str">
            <v>Lê Công Khanh</v>
          </cell>
        </row>
        <row r="7452">
          <cell r="D7452" t="str">
            <v>CSHT_LAN_01028</v>
          </cell>
          <cell r="E7452" t="str">
            <v>Quản trị, giám sát mức TTP</v>
          </cell>
          <cell r="F7452" t="str">
            <v>Lê Công Khanh</v>
          </cell>
        </row>
        <row r="7453">
          <cell r="D7453" t="str">
            <v>CSHT_TNH_00059</v>
          </cell>
          <cell r="E7453" t="str">
            <v>Quản trị, giám sát mức TTP</v>
          </cell>
          <cell r="F7453" t="str">
            <v>Nguyễn Minh Ngộ</v>
          </cell>
        </row>
        <row r="7454">
          <cell r="D7454" t="str">
            <v>CSHT_TNH_00266</v>
          </cell>
          <cell r="E7454" t="str">
            <v>Quản trị, giám sát mức TTP</v>
          </cell>
          <cell r="F7454" t="str">
            <v>Nguyễn Minh Ngộ</v>
          </cell>
        </row>
        <row r="7455">
          <cell r="D7455" t="str">
            <v>CSHT_TNH_00731</v>
          </cell>
          <cell r="E7455" t="str">
            <v>Quản trị, giám sát mức TTP</v>
          </cell>
          <cell r="F7455" t="str">
            <v>Nguyễn Minh Ngộ</v>
          </cell>
        </row>
        <row r="7456">
          <cell r="D7456" t="str">
            <v>CSHT_TNH_00493</v>
          </cell>
          <cell r="E7456" t="str">
            <v>Quản trị, giám sát mức TTP</v>
          </cell>
          <cell r="F7456" t="str">
            <v>Nguyễn Minh Ngộ</v>
          </cell>
        </row>
        <row r="7457">
          <cell r="D7457" t="str">
            <v>CSHT_TNH_00032</v>
          </cell>
          <cell r="E7457" t="str">
            <v>Quản trị, giám sát mức TTP</v>
          </cell>
          <cell r="F7457" t="str">
            <v>Nguyễn Minh Ngộ</v>
          </cell>
        </row>
        <row r="7458">
          <cell r="D7458" t="str">
            <v>CSHT_TNH_00697</v>
          </cell>
          <cell r="E7458" t="str">
            <v>Quản trị, giám sát mức TTP</v>
          </cell>
          <cell r="F7458" t="str">
            <v>Nguyễn Minh Ngộ</v>
          </cell>
        </row>
        <row r="7459">
          <cell r="D7459" t="str">
            <v>CSHT_TNH_00190</v>
          </cell>
          <cell r="E7459" t="str">
            <v>Quản trị, giám sát mức TTP</v>
          </cell>
          <cell r="F7459" t="str">
            <v>Nguyễn Minh Ngộ</v>
          </cell>
        </row>
        <row r="7460">
          <cell r="D7460" t="str">
            <v>CSHT_TNH_00698</v>
          </cell>
          <cell r="E7460" t="str">
            <v>Quản trị, giám sát mức TTP</v>
          </cell>
          <cell r="F7460" t="str">
            <v>Nguyễn Minh Ngộ</v>
          </cell>
        </row>
        <row r="7461">
          <cell r="D7461" t="str">
            <v>CSHT_TNH_00525</v>
          </cell>
          <cell r="E7461" t="str">
            <v>Quản trị, giám sát mức TTP</v>
          </cell>
          <cell r="F7461" t="str">
            <v>Nguyễn Minh Ngộ</v>
          </cell>
        </row>
        <row r="7462">
          <cell r="D7462" t="str">
            <v>CSHT_TNH_00769</v>
          </cell>
          <cell r="E7462" t="str">
            <v>Quản trị, giám sát mức TTP</v>
          </cell>
          <cell r="F7462" t="str">
            <v>Nguyễn Minh Ngộ</v>
          </cell>
        </row>
        <row r="7463">
          <cell r="D7463" t="str">
            <v>CSHT_TNH_00795</v>
          </cell>
          <cell r="E7463" t="str">
            <v>Quản trị, giám sát mức TTP</v>
          </cell>
          <cell r="F7463" t="str">
            <v>Nguyễn Minh Ngộ</v>
          </cell>
        </row>
        <row r="7464">
          <cell r="D7464" t="str">
            <v>CSHT_TNH_00314</v>
          </cell>
          <cell r="E7464" t="str">
            <v>Quản trị, giám sát mức TTP</v>
          </cell>
          <cell r="F7464" t="str">
            <v>Nguyễn Minh Ngộ</v>
          </cell>
        </row>
        <row r="7465">
          <cell r="D7465" t="str">
            <v>CSHT_TNH_00490</v>
          </cell>
          <cell r="E7465" t="str">
            <v>Quản trị, giám sát mức TTP</v>
          </cell>
          <cell r="F7465" t="str">
            <v>Nguyễn Minh Ngộ</v>
          </cell>
        </row>
        <row r="7466">
          <cell r="D7466" t="str">
            <v>CSHT_TNH_00313</v>
          </cell>
          <cell r="E7466" t="str">
            <v>Quản trị, giám sát mức TTP</v>
          </cell>
          <cell r="F7466" t="str">
            <v>Nguyễn Minh Ngộ</v>
          </cell>
        </row>
        <row r="7467">
          <cell r="D7467" t="str">
            <v>CSHT_TNH_00315</v>
          </cell>
          <cell r="E7467" t="str">
            <v>Quản trị, giám sát mức TTP</v>
          </cell>
          <cell r="F7467" t="str">
            <v>Nguyễn Minh Ngộ</v>
          </cell>
        </row>
        <row r="7468">
          <cell r="D7468" t="str">
            <v>CSHT_TNH_00509</v>
          </cell>
          <cell r="E7468" t="str">
            <v>Quản trị, giám sát mức TTP</v>
          </cell>
          <cell r="F7468" t="str">
            <v>Nguyễn Minh Ngộ</v>
          </cell>
        </row>
        <row r="7469">
          <cell r="D7469" t="str">
            <v>CSHT_TNH_00234</v>
          </cell>
          <cell r="E7469" t="str">
            <v>Quản trị, giám sát mức TTP</v>
          </cell>
          <cell r="F7469" t="str">
            <v>Nguyễn Minh Ngộ</v>
          </cell>
        </row>
        <row r="7470">
          <cell r="D7470" t="str">
            <v>CSHT_TNH_00036</v>
          </cell>
          <cell r="E7470" t="str">
            <v>Quản trị, giám sát mức TTP</v>
          </cell>
          <cell r="F7470" t="str">
            <v>Nguyễn Minh Ngộ</v>
          </cell>
        </row>
        <row r="7471">
          <cell r="D7471" t="str">
            <v>CSHT_TNH_00822</v>
          </cell>
          <cell r="E7471" t="str">
            <v>Quản trị, giám sát mức TTP</v>
          </cell>
          <cell r="F7471" t="str">
            <v>Nguyễn Minh Ngộ</v>
          </cell>
        </row>
        <row r="7472">
          <cell r="D7472" t="str">
            <v>CSHT_TNH_00562</v>
          </cell>
          <cell r="E7472" t="str">
            <v>Quản trị, giám sát mức TTP</v>
          </cell>
          <cell r="F7472" t="str">
            <v>Nguyễn Minh Ngộ</v>
          </cell>
        </row>
        <row r="7473">
          <cell r="D7473" t="str">
            <v>CSHT_TNH_00572</v>
          </cell>
          <cell r="E7473" t="str">
            <v>Quản trị, giám sát mức TTP</v>
          </cell>
          <cell r="F7473" t="str">
            <v>Nguyễn Minh Ngộ</v>
          </cell>
        </row>
        <row r="7474">
          <cell r="D7474" t="str">
            <v>CSHT_TNH_00192</v>
          </cell>
          <cell r="E7474" t="str">
            <v>Quản trị, giám sát mức TTP</v>
          </cell>
          <cell r="F7474" t="str">
            <v>Nguyễn Minh Ngộ</v>
          </cell>
        </row>
        <row r="7475">
          <cell r="D7475" t="str">
            <v>CSHT_TNH_00762</v>
          </cell>
          <cell r="E7475" t="str">
            <v>Quản trị, giám sát mức TTP</v>
          </cell>
          <cell r="F7475" t="str">
            <v>Nguyễn Minh Ngộ</v>
          </cell>
        </row>
        <row r="7476">
          <cell r="D7476" t="str">
            <v>CSHT_TNH_00748</v>
          </cell>
          <cell r="E7476" t="str">
            <v>Quản trị, giám sát mức TTP</v>
          </cell>
          <cell r="F7476" t="str">
            <v>Nguyễn Minh Ngộ</v>
          </cell>
        </row>
        <row r="7477">
          <cell r="D7477" t="str">
            <v>CSHT_TNH_00747</v>
          </cell>
          <cell r="E7477" t="str">
            <v>Quản trị, giám sát mức TTP</v>
          </cell>
          <cell r="F7477" t="str">
            <v>Nguyễn Minh Ngộ</v>
          </cell>
        </row>
        <row r="7478">
          <cell r="D7478" t="str">
            <v>CSHT_TNH_00791</v>
          </cell>
          <cell r="E7478" t="str">
            <v>Quản trị, giám sát mức TTP</v>
          </cell>
          <cell r="F7478" t="str">
            <v>Nguyễn Minh Ngộ</v>
          </cell>
        </row>
        <row r="7479">
          <cell r="D7479" t="str">
            <v>CSHT_TNH_00746</v>
          </cell>
          <cell r="E7479" t="str">
            <v>Quản trị, giám sát mức TTP</v>
          </cell>
          <cell r="F7479" t="str">
            <v>Nguyễn Minh Ngộ</v>
          </cell>
        </row>
        <row r="7480">
          <cell r="D7480" t="str">
            <v>CSHT_TNH_00792</v>
          </cell>
          <cell r="E7480" t="str">
            <v>Quản trị, giám sát mức TTP</v>
          </cell>
          <cell r="F7480" t="str">
            <v>Nguyễn Minh Ngộ</v>
          </cell>
        </row>
        <row r="7481">
          <cell r="D7481" t="str">
            <v>CSHT_TNH_00425</v>
          </cell>
          <cell r="E7481" t="str">
            <v>Quản trị, giám sát mức TTP</v>
          </cell>
          <cell r="F7481" t="str">
            <v>Nguyễn Minh Ngộ</v>
          </cell>
        </row>
        <row r="7482">
          <cell r="D7482" t="str">
            <v>CSHT_TNH_00426</v>
          </cell>
          <cell r="E7482" t="str">
            <v>Quản trị, giám sát mức TTP</v>
          </cell>
          <cell r="F7482" t="str">
            <v>Nguyễn Minh Ngộ</v>
          </cell>
        </row>
        <row r="7483">
          <cell r="D7483" t="str">
            <v>CSHT_TNH_00097</v>
          </cell>
          <cell r="E7483" t="str">
            <v>Quản trị, giám sát mức TTP</v>
          </cell>
          <cell r="F7483" t="str">
            <v>Nguyễn Minh Ngộ</v>
          </cell>
        </row>
        <row r="7484">
          <cell r="D7484" t="str">
            <v>CSHT_TNH_00398</v>
          </cell>
          <cell r="E7484" t="str">
            <v>Quản trị, giám sát mức TTP</v>
          </cell>
          <cell r="F7484" t="str">
            <v>Nguyễn Minh Ngộ</v>
          </cell>
        </row>
        <row r="7485">
          <cell r="D7485" t="str">
            <v>CSHT_TNH_00363</v>
          </cell>
          <cell r="E7485" t="str">
            <v>Quản trị, giám sát mức TTP</v>
          </cell>
          <cell r="F7485" t="str">
            <v>Nguyễn Minh Ngộ</v>
          </cell>
        </row>
        <row r="7486">
          <cell r="D7486" t="str">
            <v>CSHT_TNH_00482</v>
          </cell>
          <cell r="E7486" t="str">
            <v>Quản trị, giám sát mức TTP</v>
          </cell>
          <cell r="F7486" t="str">
            <v>Nguyễn Minh Ngộ</v>
          </cell>
        </row>
        <row r="7487">
          <cell r="D7487" t="str">
            <v>CSHT_TNH_00821</v>
          </cell>
          <cell r="E7487" t="str">
            <v>Quản trị, giám sát mức TTP</v>
          </cell>
          <cell r="F7487" t="str">
            <v>Nguyễn Minh Ngộ</v>
          </cell>
        </row>
        <row r="7488">
          <cell r="D7488" t="str">
            <v>CSHT_TNH_00039</v>
          </cell>
          <cell r="E7488" t="str">
            <v>Quản trị, giám sát mức TTP</v>
          </cell>
          <cell r="F7488" t="str">
            <v>Nguyễn Minh Ngộ</v>
          </cell>
        </row>
        <row r="7489">
          <cell r="D7489" t="str">
            <v>CSHT_TNH_00793</v>
          </cell>
          <cell r="E7489" t="str">
            <v>Quản trị, giám sát mức TTP</v>
          </cell>
          <cell r="F7489" t="str">
            <v>Nguyễn Minh Ngộ</v>
          </cell>
        </row>
        <row r="7490">
          <cell r="D7490" t="str">
            <v>CSHT_TNH_00047</v>
          </cell>
          <cell r="E7490" t="str">
            <v>Quản trị, giám sát mức TTP</v>
          </cell>
          <cell r="F7490" t="str">
            <v>Nguyễn Minh Ngộ</v>
          </cell>
        </row>
        <row r="7491">
          <cell r="D7491" t="str">
            <v>CSHT_TNH_00006</v>
          </cell>
          <cell r="E7491" t="str">
            <v>Quản trị, giám sát mức TTP</v>
          </cell>
          <cell r="F7491" t="str">
            <v>Nguyễn Minh Ngộ</v>
          </cell>
        </row>
        <row r="7492">
          <cell r="D7492" t="str">
            <v>CSHT_TNH_00371</v>
          </cell>
          <cell r="E7492" t="str">
            <v>Quản trị, giám sát mức TTP</v>
          </cell>
          <cell r="F7492" t="str">
            <v>Nguyễn Minh Ngộ</v>
          </cell>
        </row>
        <row r="7493">
          <cell r="D7493" t="str">
            <v>CSHT_TNH_00071</v>
          </cell>
          <cell r="E7493" t="str">
            <v>Quản trị, giám sát mức TTP</v>
          </cell>
          <cell r="F7493" t="str">
            <v>Nguyễn Minh Ngộ</v>
          </cell>
        </row>
        <row r="7494">
          <cell r="D7494" t="str">
            <v>CSHT_TNH_00040</v>
          </cell>
          <cell r="E7494" t="str">
            <v>Quản trị, giám sát mức TTP</v>
          </cell>
          <cell r="F7494" t="str">
            <v>Nguyễn Minh Ngộ</v>
          </cell>
        </row>
        <row r="7495">
          <cell r="D7495" t="str">
            <v>CSHT_TNH_00863</v>
          </cell>
          <cell r="E7495" t="str">
            <v>Quản trị, giám sát mức TTP</v>
          </cell>
          <cell r="F7495" t="str">
            <v>Nguyễn Minh Ngộ</v>
          </cell>
        </row>
        <row r="7496">
          <cell r="D7496" t="str">
            <v>CSHT_TNH_00295</v>
          </cell>
          <cell r="E7496" t="str">
            <v>Quản trị, giám sát mức TTP</v>
          </cell>
          <cell r="F7496" t="str">
            <v>Nguyễn Minh Ngộ</v>
          </cell>
        </row>
        <row r="7497">
          <cell r="D7497" t="str">
            <v>CSHT_TNH_00338</v>
          </cell>
          <cell r="E7497" t="str">
            <v>Quản trị, giám sát mức TTP</v>
          </cell>
          <cell r="F7497" t="str">
            <v>Nguyễn Minh Ngộ</v>
          </cell>
        </row>
        <row r="7498">
          <cell r="D7498" t="str">
            <v>CSHT_TNH_00788</v>
          </cell>
          <cell r="E7498" t="str">
            <v>Quản trị, giám sát mức TTP</v>
          </cell>
          <cell r="F7498" t="str">
            <v>Nguyễn Minh Ngộ</v>
          </cell>
        </row>
        <row r="7499">
          <cell r="D7499" t="str">
            <v>CSHT_TNH_00447</v>
          </cell>
          <cell r="E7499" t="str">
            <v>Quản trị, giám sát mức TTP</v>
          </cell>
          <cell r="F7499" t="str">
            <v>Nguyễn Minh Ngộ</v>
          </cell>
        </row>
        <row r="7500">
          <cell r="D7500" t="str">
            <v>CSHT_TNH_00352</v>
          </cell>
          <cell r="E7500" t="str">
            <v>Quản trị, giám sát mức TTP</v>
          </cell>
          <cell r="F7500" t="str">
            <v>Nguyễn Minh Ngộ</v>
          </cell>
        </row>
        <row r="7501">
          <cell r="D7501" t="str">
            <v>CSHT_TNH_00060</v>
          </cell>
          <cell r="E7501" t="str">
            <v>Quản trị, giám sát mức TTP</v>
          </cell>
          <cell r="F7501" t="str">
            <v>Nguyễn Minh Ngộ</v>
          </cell>
        </row>
        <row r="7502">
          <cell r="D7502" t="str">
            <v>CSHT_TNH_00800</v>
          </cell>
          <cell r="E7502" t="str">
            <v>Quản trị, giám sát mức TTP</v>
          </cell>
          <cell r="F7502" t="str">
            <v>Nguyễn Minh Ngộ</v>
          </cell>
        </row>
        <row r="7503">
          <cell r="D7503" t="str">
            <v>CSHT_TNH_00186</v>
          </cell>
          <cell r="E7503" t="str">
            <v>Quản trị, giám sát mức TTP</v>
          </cell>
          <cell r="F7503" t="str">
            <v>Nguyễn Minh Ngộ</v>
          </cell>
        </row>
        <row r="7504">
          <cell r="D7504" t="str">
            <v>CSHT_TNH_00733</v>
          </cell>
          <cell r="E7504" t="str">
            <v>Quản trị, giám sát mức TTP</v>
          </cell>
          <cell r="F7504" t="str">
            <v>Nguyễn Minh Ngộ</v>
          </cell>
        </row>
        <row r="7505">
          <cell r="D7505" t="str">
            <v>CSHT_TNH_00446</v>
          </cell>
          <cell r="E7505" t="str">
            <v>Quản trị, giám sát mức TTP</v>
          </cell>
          <cell r="F7505" t="str">
            <v>Nguyễn Minh Ngộ</v>
          </cell>
        </row>
        <row r="7506">
          <cell r="D7506" t="str">
            <v>CSHT_TNH_00201</v>
          </cell>
          <cell r="E7506" t="str">
            <v>Quản trị, giám sát mức TTP</v>
          </cell>
          <cell r="F7506" t="str">
            <v>Nguyễn Minh Ngộ</v>
          </cell>
        </row>
        <row r="7507">
          <cell r="D7507" t="str">
            <v>CSHT_TNH_00386</v>
          </cell>
          <cell r="E7507" t="str">
            <v>Quản trị, giám sát mức TTP</v>
          </cell>
          <cell r="F7507" t="str">
            <v>Nguyễn Minh Ngộ</v>
          </cell>
        </row>
        <row r="7508">
          <cell r="D7508" t="str">
            <v>CSHT_TNH_00121</v>
          </cell>
          <cell r="E7508" t="str">
            <v>Quản trị, giám sát mức TTP</v>
          </cell>
          <cell r="F7508" t="str">
            <v>Nguyễn Minh Ngộ</v>
          </cell>
        </row>
        <row r="7509">
          <cell r="D7509" t="str">
            <v>CSHT_TNH_00818</v>
          </cell>
          <cell r="E7509" t="str">
            <v>Quản trị, giám sát mức TTP</v>
          </cell>
          <cell r="F7509" t="str">
            <v>Nguyễn Minh Ngộ</v>
          </cell>
        </row>
        <row r="7510">
          <cell r="D7510" t="str">
            <v>CSHT_TNH_00034</v>
          </cell>
          <cell r="E7510" t="str">
            <v>Quản trị, giám sát mức TTP</v>
          </cell>
          <cell r="F7510" t="str">
            <v>Nguyễn Minh Ngộ</v>
          </cell>
        </row>
        <row r="7511">
          <cell r="D7511" t="str">
            <v>CSHT_TNH_00530</v>
          </cell>
          <cell r="E7511" t="str">
            <v>Quản trị, giám sát mức TTP</v>
          </cell>
          <cell r="F7511" t="str">
            <v>Nguyễn Minh Ngộ</v>
          </cell>
        </row>
        <row r="7512">
          <cell r="D7512" t="str">
            <v>CSHT_TNH_00335</v>
          </cell>
          <cell r="E7512" t="str">
            <v>Quản trị, giám sát mức TTP</v>
          </cell>
          <cell r="F7512" t="str">
            <v>Nguyễn Minh Ngộ</v>
          </cell>
        </row>
        <row r="7513">
          <cell r="D7513" t="str">
            <v>CSHT_TNH_00164</v>
          </cell>
          <cell r="E7513" t="str">
            <v>Quản trị, giám sát mức TTP</v>
          </cell>
          <cell r="F7513" t="str">
            <v>Nguyễn Minh Ngộ</v>
          </cell>
        </row>
        <row r="7514">
          <cell r="D7514" t="str">
            <v>CSHT_TNH_00213</v>
          </cell>
          <cell r="E7514" t="str">
            <v>Quản trị, giám sát mức TTP</v>
          </cell>
          <cell r="F7514" t="str">
            <v>Nguyễn Minh Ngộ</v>
          </cell>
        </row>
        <row r="7515">
          <cell r="D7515" t="str">
            <v>CSHT_TNH_00575</v>
          </cell>
          <cell r="E7515" t="str">
            <v>Quản trị, giám sát mức TTP</v>
          </cell>
          <cell r="F7515" t="str">
            <v>Nguyễn Minh Ngộ</v>
          </cell>
        </row>
        <row r="7516">
          <cell r="D7516" t="str">
            <v>CSHT_TNH_00700</v>
          </cell>
          <cell r="E7516" t="str">
            <v>Quản trị, giám sát mức TTP</v>
          </cell>
          <cell r="F7516" t="str">
            <v>Nguyễn Minh Ngộ</v>
          </cell>
        </row>
        <row r="7517">
          <cell r="D7517" t="str">
            <v>CSHT_TNH_00529</v>
          </cell>
          <cell r="E7517" t="str">
            <v>Quản trị, giám sát mức TTP</v>
          </cell>
          <cell r="F7517" t="str">
            <v>Nguyễn Minh Ngộ</v>
          </cell>
        </row>
        <row r="7518">
          <cell r="D7518" t="str">
            <v>CSHT_TNH_00211</v>
          </cell>
          <cell r="E7518" t="str">
            <v>Quản trị, giám sát mức TTP</v>
          </cell>
          <cell r="F7518" t="str">
            <v>Nguyễn Minh Ngộ</v>
          </cell>
        </row>
        <row r="7519">
          <cell r="D7519" t="str">
            <v>CSHT_TNH_00237</v>
          </cell>
          <cell r="E7519" t="str">
            <v>Quản trị, giám sát mức TTP</v>
          </cell>
          <cell r="F7519" t="str">
            <v>Nguyễn Minh Ngộ</v>
          </cell>
        </row>
        <row r="7520">
          <cell r="D7520" t="str">
            <v>CSHT_TNH_00609</v>
          </cell>
          <cell r="E7520" t="str">
            <v>Quản trị, giám sát mức TTP</v>
          </cell>
          <cell r="F7520" t="str">
            <v>Nguyễn Minh Ngộ</v>
          </cell>
        </row>
        <row r="7521">
          <cell r="D7521" t="str">
            <v>CSHT_TNH_00642</v>
          </cell>
          <cell r="E7521" t="str">
            <v>Quản trị, giám sát mức TTP</v>
          </cell>
          <cell r="F7521" t="str">
            <v>Nguyễn Minh Ngộ</v>
          </cell>
        </row>
        <row r="7522">
          <cell r="D7522" t="str">
            <v>CSHT_TNH_00195</v>
          </cell>
          <cell r="E7522" t="str">
            <v>Quản trị, giám sát mức TTP</v>
          </cell>
          <cell r="F7522" t="str">
            <v>Nguyễn Minh Ngộ</v>
          </cell>
        </row>
        <row r="7523">
          <cell r="D7523" t="str">
            <v>CSHT_TNH_00246</v>
          </cell>
          <cell r="E7523" t="str">
            <v>Quản trị, giám sát mức TTP</v>
          </cell>
          <cell r="F7523" t="str">
            <v>Nguyễn Minh Ngộ</v>
          </cell>
        </row>
        <row r="7524">
          <cell r="D7524" t="str">
            <v>CSHT_TNH_00817</v>
          </cell>
          <cell r="E7524" t="str">
            <v>Quản trị, giám sát mức TTP</v>
          </cell>
          <cell r="F7524" t="str">
            <v>Nguyễn Minh Ngộ</v>
          </cell>
        </row>
        <row r="7525">
          <cell r="D7525" t="str">
            <v>CSHT_TNH_00754</v>
          </cell>
          <cell r="E7525" t="str">
            <v>Quản trị, giám sát mức TTP</v>
          </cell>
          <cell r="F7525" t="str">
            <v>Nguyễn Minh Ngộ</v>
          </cell>
        </row>
        <row r="7526">
          <cell r="D7526" t="str">
            <v>CSHT_TNH_00765</v>
          </cell>
          <cell r="E7526" t="str">
            <v>Quản trị, giám sát mức TTP</v>
          </cell>
          <cell r="F7526" t="str">
            <v>Nguyễn Minh Ngộ</v>
          </cell>
        </row>
        <row r="7527">
          <cell r="D7527" t="str">
            <v>CSHT_TNH_00172</v>
          </cell>
          <cell r="E7527" t="str">
            <v>Quản trị, giám sát mức TTP</v>
          </cell>
          <cell r="F7527" t="str">
            <v>Nguyễn Minh Ngộ</v>
          </cell>
        </row>
        <row r="7528">
          <cell r="D7528" t="str">
            <v>CSHT_LAN_00827</v>
          </cell>
          <cell r="E7528" t="str">
            <v>Quản trị, giám sát mức TTP</v>
          </cell>
          <cell r="F7528" t="str">
            <v>Nguyễn Hữu Thái Bão</v>
          </cell>
        </row>
        <row r="7529">
          <cell r="D7529" t="str">
            <v>CSHT_LAN_00968</v>
          </cell>
          <cell r="E7529" t="str">
            <v>Quản trị, giám sát mức TTP</v>
          </cell>
          <cell r="F7529" t="str">
            <v>Nguyễn Hữu Thái Bão</v>
          </cell>
        </row>
        <row r="7530">
          <cell r="D7530" t="str">
            <v>CSHT_LAN_00142</v>
          </cell>
          <cell r="E7530" t="str">
            <v>Quản trị, giám sát mức TTP</v>
          </cell>
          <cell r="F7530" t="str">
            <v>Nguyễn Hữu Thái Bão</v>
          </cell>
        </row>
        <row r="7531">
          <cell r="D7531" t="str">
            <v>CSHT_LAN_01032</v>
          </cell>
          <cell r="E7531" t="str">
            <v>Quản trị, giám sát mức TTP</v>
          </cell>
          <cell r="F7531" t="str">
            <v>Nguyễn Hữu Thái Bão</v>
          </cell>
        </row>
        <row r="7532">
          <cell r="D7532" t="str">
            <v>CSHT_LAN_00033</v>
          </cell>
          <cell r="E7532" t="str">
            <v>Quản trị, giám sát mức TTP</v>
          </cell>
          <cell r="F7532" t="str">
            <v>Nguyễn Hữu Thái Bão</v>
          </cell>
        </row>
        <row r="7533">
          <cell r="D7533" t="str">
            <v>CSHT_LAN_00207</v>
          </cell>
          <cell r="E7533" t="str">
            <v>Quản trị, giám sát mức TTP</v>
          </cell>
          <cell r="F7533" t="str">
            <v>Nguyễn Hữu Thái Bão</v>
          </cell>
        </row>
        <row r="7534">
          <cell r="D7534" t="str">
            <v>CSHT_LAN_00146</v>
          </cell>
          <cell r="E7534" t="str">
            <v>Quản trị, giám sát mức TTP</v>
          </cell>
          <cell r="F7534" t="str">
            <v>Nguyễn Hữu Thái Bão</v>
          </cell>
        </row>
        <row r="7535">
          <cell r="D7535" t="str">
            <v>CSHT_LAN_00211</v>
          </cell>
          <cell r="E7535" t="str">
            <v>Quản trị, giám sát mức TTP</v>
          </cell>
          <cell r="F7535" t="str">
            <v>Nguyễn Hữu Thái Bão</v>
          </cell>
        </row>
        <row r="7536">
          <cell r="D7536" t="str">
            <v>CSHT_LAN_00615</v>
          </cell>
          <cell r="E7536" t="str">
            <v>Quản trị, giám sát mức TTP</v>
          </cell>
          <cell r="F7536" t="str">
            <v>Nguyễn Hữu Thái Bão</v>
          </cell>
        </row>
        <row r="7537">
          <cell r="D7537" t="str">
            <v>CSHT_LAN_00368</v>
          </cell>
          <cell r="E7537" t="str">
            <v>Quản trị, giám sát mức TTP</v>
          </cell>
          <cell r="F7537" t="str">
            <v>Nguyễn Hữu Thái Bão</v>
          </cell>
        </row>
        <row r="7538">
          <cell r="D7538" t="str">
            <v>CSHT_LAN_00091</v>
          </cell>
          <cell r="E7538" t="str">
            <v>Quản trị, giám sát mức TTP</v>
          </cell>
          <cell r="F7538" t="str">
            <v>Nguyễn Hữu Thái Bão</v>
          </cell>
        </row>
        <row r="7539">
          <cell r="D7539" t="str">
            <v>CSHT_LAN_00213</v>
          </cell>
          <cell r="E7539" t="str">
            <v>Quản trị, giám sát mức TTP</v>
          </cell>
          <cell r="F7539" t="str">
            <v>Nguyễn Hữu Thái Bão</v>
          </cell>
        </row>
        <row r="7540">
          <cell r="D7540" t="str">
            <v>CSHT_LAN_00180</v>
          </cell>
          <cell r="E7540" t="str">
            <v>Quản trị, giám sát mức TTP</v>
          </cell>
          <cell r="F7540" t="str">
            <v>Nguyễn Hữu Thái Bão</v>
          </cell>
        </row>
        <row r="7541">
          <cell r="D7541" t="str">
            <v>CSHT_LAN_00185</v>
          </cell>
          <cell r="E7541" t="str">
            <v>Quản trị, giám sát mức TTP</v>
          </cell>
          <cell r="F7541" t="str">
            <v>Nguyễn Hữu Thái Bão</v>
          </cell>
        </row>
        <row r="7542">
          <cell r="D7542" t="str">
            <v>CSHT_LAN_00257</v>
          </cell>
          <cell r="E7542" t="str">
            <v>Quản trị, giám sát mức TTP</v>
          </cell>
          <cell r="F7542" t="str">
            <v>Nguyễn Hữu Thái Bão</v>
          </cell>
        </row>
        <row r="7543">
          <cell r="D7543" t="str">
            <v>CSHT_LAN_00222</v>
          </cell>
          <cell r="E7543" t="str">
            <v>Quản trị, giám sát mức TTP</v>
          </cell>
          <cell r="F7543" t="str">
            <v>Nguyễn Hữu Thái Bão</v>
          </cell>
        </row>
        <row r="7544">
          <cell r="D7544" t="str">
            <v>CSHT_LAN_00644</v>
          </cell>
          <cell r="E7544" t="str">
            <v>Quản trị, giám sát mức TTP</v>
          </cell>
          <cell r="F7544" t="str">
            <v>Nguyễn Hữu Thái Bão</v>
          </cell>
        </row>
        <row r="7545">
          <cell r="D7545" t="str">
            <v>CSHT_LAN_00879</v>
          </cell>
          <cell r="E7545" t="str">
            <v>Quản trị, giám sát mức TTP</v>
          </cell>
          <cell r="F7545" t="str">
            <v>Nguyễn Hữu Thái Bão</v>
          </cell>
        </row>
        <row r="7546">
          <cell r="D7546" t="str">
            <v>CSHT_LAN_00361</v>
          </cell>
          <cell r="E7546" t="str">
            <v>Quản trị, giám sát mức TTP</v>
          </cell>
          <cell r="F7546" t="str">
            <v>Nguyễn Hữu Thái Bão</v>
          </cell>
        </row>
        <row r="7547">
          <cell r="D7547" t="str">
            <v>CSHT_LAN_00300</v>
          </cell>
          <cell r="E7547" t="str">
            <v>Quản trị, giám sát mức TTP</v>
          </cell>
          <cell r="F7547" t="str">
            <v>Nguyễn Hữu Thái Bão</v>
          </cell>
        </row>
        <row r="7548">
          <cell r="D7548" t="str">
            <v>CSHT_LAN_00953</v>
          </cell>
          <cell r="E7548" t="str">
            <v>Quản trị, giám sát mức TTP</v>
          </cell>
          <cell r="F7548" t="str">
            <v>Nguyễn Hữu Thái Bão</v>
          </cell>
        </row>
        <row r="7549">
          <cell r="D7549" t="str">
            <v>CSHT_LAN_00237</v>
          </cell>
          <cell r="E7549" t="str">
            <v>Quản trị, giám sát mức TTP</v>
          </cell>
          <cell r="F7549" t="str">
            <v>Nguyễn Hữu Thái Bão</v>
          </cell>
        </row>
        <row r="7550">
          <cell r="D7550" t="str">
            <v>CSHT_LAN_00167</v>
          </cell>
          <cell r="E7550" t="str">
            <v>Quản trị, giám sát mức TTP</v>
          </cell>
          <cell r="F7550" t="str">
            <v>Nguyễn Hữu Thái Bão</v>
          </cell>
        </row>
        <row r="7551">
          <cell r="D7551" t="str">
            <v>CSHT_TNH_00285</v>
          </cell>
          <cell r="E7551" t="str">
            <v>Quản trị, giám sát mức TTP</v>
          </cell>
          <cell r="F7551" t="str">
            <v>Lê Công Khanh</v>
          </cell>
        </row>
        <row r="7552">
          <cell r="D7552" t="str">
            <v>CSHT_TNH_00613</v>
          </cell>
          <cell r="E7552" t="str">
            <v>Quản trị, giám sát mức TTP</v>
          </cell>
          <cell r="F7552" t="str">
            <v>Lê Công Khanh</v>
          </cell>
        </row>
        <row r="7553">
          <cell r="D7553" t="str">
            <v>CSHT_TNH_00288</v>
          </cell>
          <cell r="E7553" t="str">
            <v>Quản trị, giám sát mức TTP</v>
          </cell>
          <cell r="F7553" t="str">
            <v>Lê Công Khanh</v>
          </cell>
        </row>
        <row r="7554">
          <cell r="D7554" t="str">
            <v>CSHT_TNH_00287</v>
          </cell>
          <cell r="E7554" t="str">
            <v>Quản trị, giám sát mức TTP</v>
          </cell>
          <cell r="F7554" t="str">
            <v>Lê Công Khanh</v>
          </cell>
        </row>
        <row r="7555">
          <cell r="D7555" t="str">
            <v>CSHT_TNH_00226</v>
          </cell>
          <cell r="E7555" t="str">
            <v>Quản trị, giám sát mức TTP</v>
          </cell>
          <cell r="F7555" t="str">
            <v>Lê Công Khanh</v>
          </cell>
        </row>
        <row r="7556">
          <cell r="D7556" t="str">
            <v>CSHT_TNH_00376</v>
          </cell>
          <cell r="E7556" t="str">
            <v>Quản trị, giám sát mức TTP</v>
          </cell>
          <cell r="F7556" t="str">
            <v>Lê Công Khanh</v>
          </cell>
        </row>
        <row r="7557">
          <cell r="D7557" t="str">
            <v>CSHT_TNH_00689</v>
          </cell>
          <cell r="E7557" t="str">
            <v>Quản trị, giám sát mức TTP</v>
          </cell>
          <cell r="F7557" t="str">
            <v>Lê Công Khanh</v>
          </cell>
        </row>
        <row r="7558">
          <cell r="D7558" t="str">
            <v>CSHT_TNH_00091</v>
          </cell>
          <cell r="E7558" t="str">
            <v>Quản trị, giám sát mức TTP</v>
          </cell>
          <cell r="F7558" t="str">
            <v>Lê Công Khanh</v>
          </cell>
        </row>
        <row r="7559">
          <cell r="D7559" t="str">
            <v>CSHT_TNH_00561</v>
          </cell>
          <cell r="E7559" t="str">
            <v>Quản trị, giám sát mức TTP</v>
          </cell>
          <cell r="F7559" t="str">
            <v>Lê Công Khanh</v>
          </cell>
        </row>
        <row r="7560">
          <cell r="D7560" t="str">
            <v>CSHT_TNH_00122</v>
          </cell>
          <cell r="E7560" t="str">
            <v>Quản trị, giám sát mức TTP</v>
          </cell>
          <cell r="F7560" t="str">
            <v>Lê Công Khanh</v>
          </cell>
        </row>
        <row r="7561">
          <cell r="D7561" t="str">
            <v>CSHT_TNH_00865</v>
          </cell>
          <cell r="E7561" t="str">
            <v>Quản trị, giám sát mức TTP</v>
          </cell>
          <cell r="F7561" t="str">
            <v>Lê Công Khanh</v>
          </cell>
        </row>
        <row r="7562">
          <cell r="D7562" t="str">
            <v>CSHT_TNH_00569</v>
          </cell>
          <cell r="E7562" t="str">
            <v>Quản trị, giám sát mức TTP</v>
          </cell>
          <cell r="F7562" t="str">
            <v>Lê Công Khanh</v>
          </cell>
        </row>
        <row r="7563">
          <cell r="D7563" t="str">
            <v>CSHT_TNH_00535</v>
          </cell>
          <cell r="E7563" t="str">
            <v>Quản trị, giám sát mức TTP</v>
          </cell>
          <cell r="F7563" t="str">
            <v>Lê Công Khanh</v>
          </cell>
        </row>
        <row r="7564">
          <cell r="D7564" t="str">
            <v>CSHT_TNH_00141</v>
          </cell>
          <cell r="E7564" t="str">
            <v>Quản trị, giám sát mức TTP</v>
          </cell>
          <cell r="F7564" t="str">
            <v>Lê Công Khanh</v>
          </cell>
        </row>
        <row r="7565">
          <cell r="D7565" t="str">
            <v>CSHT_TNH_00357</v>
          </cell>
          <cell r="E7565" t="str">
            <v>Quản trị, giám sát mức TTP</v>
          </cell>
          <cell r="F7565" t="str">
            <v>Lê Công Khanh</v>
          </cell>
        </row>
        <row r="7566">
          <cell r="D7566" t="str">
            <v>CSHT_TNH_00400</v>
          </cell>
          <cell r="E7566" t="str">
            <v>Quản trị, giám sát mức TTP</v>
          </cell>
          <cell r="F7566" t="str">
            <v>Lê Công Khanh</v>
          </cell>
        </row>
        <row r="7567">
          <cell r="D7567" t="str">
            <v>CSHT_TNH_00351</v>
          </cell>
          <cell r="E7567" t="str">
            <v>Quản trị, giám sát mức TTP</v>
          </cell>
          <cell r="F7567" t="str">
            <v>Lê Công Khanh</v>
          </cell>
        </row>
        <row r="7568">
          <cell r="D7568" t="str">
            <v>CSHT_TNH_00380</v>
          </cell>
          <cell r="E7568" t="str">
            <v>Quản trị, giám sát mức TTP</v>
          </cell>
          <cell r="F7568" t="str">
            <v>Lê Công Khanh</v>
          </cell>
        </row>
        <row r="7569">
          <cell r="D7569" t="str">
            <v>CSHT_TNH_00053</v>
          </cell>
          <cell r="E7569" t="str">
            <v>Quản trị, giám sát mức TTP</v>
          </cell>
          <cell r="F7569" t="str">
            <v>Lê Công Khanh</v>
          </cell>
        </row>
        <row r="7570">
          <cell r="D7570" t="str">
            <v>CSHT_TNH_00451</v>
          </cell>
          <cell r="E7570" t="str">
            <v>Quản trị, giám sát mức TTP</v>
          </cell>
          <cell r="F7570" t="str">
            <v>Lê Công Khanh</v>
          </cell>
        </row>
        <row r="7571">
          <cell r="D7571" t="str">
            <v>CSHT_TNH_00129</v>
          </cell>
          <cell r="E7571" t="str">
            <v>Quản trị, giám sát mức TTP</v>
          </cell>
          <cell r="F7571" t="str">
            <v>Lê Công Khanh</v>
          </cell>
        </row>
        <row r="7572">
          <cell r="D7572" t="str">
            <v>CSHT_TNH_00299</v>
          </cell>
          <cell r="E7572" t="str">
            <v>Quản trị, giám sát mức TTP</v>
          </cell>
          <cell r="F7572" t="str">
            <v>Lê Công Khanh</v>
          </cell>
        </row>
        <row r="7573">
          <cell r="D7573" t="str">
            <v>CSHT_TNH_00009</v>
          </cell>
          <cell r="E7573" t="str">
            <v>Quản trị, giám sát mức TTP</v>
          </cell>
          <cell r="F7573" t="str">
            <v>Lê Công Khanh</v>
          </cell>
        </row>
        <row r="7574">
          <cell r="D7574" t="str">
            <v>CSHT_TNH_00286</v>
          </cell>
          <cell r="E7574" t="str">
            <v>Quản trị, giám sát mức TTP</v>
          </cell>
          <cell r="F7574" t="str">
            <v>Lê Công Khanh</v>
          </cell>
        </row>
        <row r="7575">
          <cell r="D7575" t="str">
            <v>CSHT_TNH_00008</v>
          </cell>
          <cell r="E7575" t="str">
            <v>Quản trị, giám sát mức TTP</v>
          </cell>
          <cell r="F7575" t="str">
            <v>Lê Công Khanh</v>
          </cell>
        </row>
        <row r="7576">
          <cell r="D7576" t="str">
            <v>CSHT_TNH_00010</v>
          </cell>
          <cell r="E7576" t="str">
            <v>Quản trị, giám sát mức TTP</v>
          </cell>
          <cell r="F7576" t="str">
            <v>Lê Công Khanh</v>
          </cell>
        </row>
        <row r="7577">
          <cell r="D7577" t="str">
            <v>CSHT_TNH_00619</v>
          </cell>
          <cell r="E7577" t="str">
            <v>Quản trị, giám sát mức TTP</v>
          </cell>
          <cell r="F7577" t="str">
            <v>Lê Công Khanh</v>
          </cell>
        </row>
        <row r="7578">
          <cell r="D7578" t="str">
            <v>CSHT_TNH_00803</v>
          </cell>
          <cell r="E7578" t="str">
            <v>Quản trị, giám sát mức TTP</v>
          </cell>
          <cell r="F7578" t="str">
            <v>Lê Công Khanh</v>
          </cell>
        </row>
        <row r="7579">
          <cell r="D7579" t="str">
            <v>CSHT_TNH_00385</v>
          </cell>
          <cell r="E7579" t="str">
            <v>Quản trị, giám sát mức TTP</v>
          </cell>
          <cell r="F7579" t="str">
            <v>Lê Công Khanh</v>
          </cell>
        </row>
        <row r="7580">
          <cell r="D7580" t="str">
            <v>CSHT_TNH_00067</v>
          </cell>
          <cell r="E7580" t="str">
            <v>Quản trị, giám sát mức TTP</v>
          </cell>
          <cell r="F7580" t="str">
            <v>Lê Công Khanh</v>
          </cell>
        </row>
        <row r="7581">
          <cell r="D7581" t="str">
            <v>CSHT_TNH_00332</v>
          </cell>
          <cell r="E7581" t="str">
            <v>Quản trị, giám sát mức TTP</v>
          </cell>
          <cell r="F7581" t="str">
            <v>Lê Công Khanh</v>
          </cell>
        </row>
        <row r="7582">
          <cell r="D7582" t="str">
            <v>CSHT_TNH_00681</v>
          </cell>
          <cell r="E7582" t="str">
            <v>Quản trị, giám sát mức TTP</v>
          </cell>
          <cell r="F7582" t="str">
            <v>Lê Công Khanh</v>
          </cell>
        </row>
        <row r="7583">
          <cell r="D7583" t="str">
            <v>CSHT_TNH_00147</v>
          </cell>
          <cell r="E7583" t="str">
            <v>Quản trị, giám sát mức TTP</v>
          </cell>
          <cell r="F7583" t="str">
            <v>Lê Công Khanh</v>
          </cell>
        </row>
        <row r="7584">
          <cell r="D7584" t="str">
            <v>CSHT_TNH_00777</v>
          </cell>
          <cell r="E7584" t="str">
            <v>Quản trị, giám sát mức TTP</v>
          </cell>
          <cell r="F7584" t="str">
            <v>Lê Công Khanh</v>
          </cell>
        </row>
        <row r="7585">
          <cell r="D7585" t="str">
            <v>CSHT_TNH_00284</v>
          </cell>
          <cell r="E7585" t="str">
            <v>Quản trị, giám sát mức TTP</v>
          </cell>
          <cell r="F7585" t="str">
            <v>Lê Công Khanh</v>
          </cell>
        </row>
        <row r="7586">
          <cell r="D7586" t="str">
            <v>CSHT_TNH_00209</v>
          </cell>
          <cell r="E7586" t="str">
            <v>Quản trị, giám sát mức TTP</v>
          </cell>
          <cell r="F7586" t="str">
            <v>Lê Công Khanh</v>
          </cell>
        </row>
        <row r="7587">
          <cell r="D7587" t="str">
            <v>CSHT_TNH_00019</v>
          </cell>
          <cell r="E7587" t="str">
            <v>Quản trị, giám sát mức TTP</v>
          </cell>
          <cell r="F7587" t="str">
            <v>Lê Công Khanh</v>
          </cell>
        </row>
        <row r="7588">
          <cell r="D7588" t="str">
            <v>CSHT_TNH_00382</v>
          </cell>
          <cell r="E7588" t="str">
            <v>Quản trị, giám sát mức TTP</v>
          </cell>
          <cell r="F7588" t="str">
            <v>Lê Công Khanh</v>
          </cell>
        </row>
        <row r="7589">
          <cell r="D7589" t="str">
            <v>CSHT_TNH_00200</v>
          </cell>
          <cell r="E7589" t="str">
            <v>Quản trị, giám sát mức TTP</v>
          </cell>
          <cell r="F7589" t="str">
            <v>Lê Công Khanh</v>
          </cell>
        </row>
        <row r="7590">
          <cell r="D7590" t="str">
            <v>CSHT_TNH_00347</v>
          </cell>
          <cell r="E7590" t="str">
            <v>Quản trị, giám sát mức TTP</v>
          </cell>
          <cell r="F7590" t="str">
            <v>Lê Công Khanh</v>
          </cell>
        </row>
        <row r="7591">
          <cell r="D7591" t="str">
            <v>CSHT_TNH_00364</v>
          </cell>
          <cell r="E7591" t="str">
            <v>Quản trị, giám sát mức TTP</v>
          </cell>
          <cell r="F7591" t="str">
            <v>Lê Công Khanh</v>
          </cell>
        </row>
        <row r="7592">
          <cell r="D7592" t="str">
            <v>CSHT_TNH_00350</v>
          </cell>
          <cell r="E7592" t="str">
            <v>Quản trị, giám sát mức TTP</v>
          </cell>
          <cell r="F7592" t="str">
            <v>Lê Công Khanh</v>
          </cell>
        </row>
        <row r="7593">
          <cell r="D7593" t="str">
            <v>CSHT_TNH_00005</v>
          </cell>
          <cell r="E7593" t="str">
            <v>Quản trị, giám sát mức TTP</v>
          </cell>
          <cell r="F7593" t="str">
            <v>Lê Công Khanh</v>
          </cell>
        </row>
        <row r="7594">
          <cell r="D7594" t="str">
            <v>CSHT_TNH_00550</v>
          </cell>
          <cell r="E7594" t="str">
            <v>Quản trị, giám sát mức TTP</v>
          </cell>
          <cell r="F7594" t="str">
            <v>Lê Công Khanh</v>
          </cell>
        </row>
        <row r="7595">
          <cell r="D7595" t="str">
            <v>CSHT_TNH_00204</v>
          </cell>
          <cell r="E7595" t="str">
            <v>Quản trị, giám sát mức TTP</v>
          </cell>
          <cell r="F7595" t="str">
            <v>Lê Công Khanh</v>
          </cell>
        </row>
        <row r="7596">
          <cell r="D7596" t="str">
            <v>CSHT_TNH_00054</v>
          </cell>
          <cell r="E7596" t="str">
            <v>Quản trị, giám sát mức TTP</v>
          </cell>
          <cell r="F7596" t="str">
            <v>Lê Công Khanh</v>
          </cell>
        </row>
        <row r="7597">
          <cell r="D7597" t="str">
            <v>CSHT_TNH_00757</v>
          </cell>
          <cell r="E7597" t="str">
            <v>Quản trị, giám sát mức TTP</v>
          </cell>
          <cell r="F7597" t="str">
            <v>Lê Công Khanh</v>
          </cell>
        </row>
        <row r="7598">
          <cell r="D7598" t="str">
            <v>CSHT_TNH_00222</v>
          </cell>
          <cell r="E7598" t="str">
            <v>Quản trị, giám sát mức TTP</v>
          </cell>
          <cell r="F7598" t="str">
            <v>Lê Công Khanh</v>
          </cell>
        </row>
        <row r="7599">
          <cell r="D7599" t="str">
            <v>CSHT_TNH_00568</v>
          </cell>
          <cell r="E7599" t="str">
            <v>Quản trị, giám sát mức TTP</v>
          </cell>
          <cell r="F7599" t="str">
            <v>Lê Công Khanh</v>
          </cell>
        </row>
        <row r="7600">
          <cell r="D7600" t="str">
            <v>CSHT_TNH_00767</v>
          </cell>
          <cell r="E7600" t="str">
            <v>Quản trị, giám sát mức TTP</v>
          </cell>
          <cell r="F7600" t="str">
            <v>Lê Công Khanh</v>
          </cell>
        </row>
        <row r="7601">
          <cell r="D7601" t="str">
            <v>CSHT_TNH_00142</v>
          </cell>
          <cell r="E7601" t="str">
            <v>Quản trị, giám sát mức TTP</v>
          </cell>
          <cell r="F7601" t="str">
            <v>Lê Công Khanh</v>
          </cell>
        </row>
        <row r="7602">
          <cell r="D7602" t="str">
            <v>CSHT_TNH_00333</v>
          </cell>
          <cell r="E7602" t="str">
            <v>Quản trị, giám sát mức TTP</v>
          </cell>
          <cell r="F7602" t="str">
            <v>Lê Công Khanh</v>
          </cell>
        </row>
        <row r="7603">
          <cell r="D7603" t="str">
            <v>CSHT_TNH_00127</v>
          </cell>
          <cell r="E7603" t="str">
            <v>Quản trị, giám sát mức TTP</v>
          </cell>
          <cell r="F7603" t="str">
            <v>Lê Công Khanh</v>
          </cell>
        </row>
        <row r="7604">
          <cell r="D7604" t="str">
            <v>CSHT_TNH_00029</v>
          </cell>
          <cell r="E7604" t="str">
            <v>Quản trị, giám sát mức TTP</v>
          </cell>
          <cell r="F7604" t="str">
            <v>Lê Công Khanh</v>
          </cell>
        </row>
        <row r="7605">
          <cell r="D7605" t="str">
            <v>CSHT_TNH_00069</v>
          </cell>
          <cell r="E7605" t="str">
            <v>Quản trị, giám sát mức TTP</v>
          </cell>
          <cell r="F7605" t="str">
            <v>Lê Công Khanh</v>
          </cell>
        </row>
        <row r="7606">
          <cell r="D7606" t="str">
            <v>CSHT_TNH_00349</v>
          </cell>
          <cell r="E7606" t="str">
            <v>Quản trị, giám sát mức TTP</v>
          </cell>
          <cell r="F7606" t="str">
            <v>Lê Công Khanh</v>
          </cell>
        </row>
        <row r="7607">
          <cell r="D7607" t="str">
            <v>CSHT_TNH_00064</v>
          </cell>
          <cell r="E7607" t="str">
            <v>Quản trị, giám sát mức TTP</v>
          </cell>
          <cell r="F7607" t="str">
            <v>Lê Công Khanh</v>
          </cell>
        </row>
        <row r="7608">
          <cell r="D7608" t="str">
            <v>CSHT_TNH_00012</v>
          </cell>
          <cell r="E7608" t="str">
            <v>Quản trị, giám sát mức TTP</v>
          </cell>
          <cell r="F7608" t="str">
            <v>Lê Công Khanh</v>
          </cell>
        </row>
        <row r="7609">
          <cell r="D7609" t="str">
            <v>CSHT_TNH_00263</v>
          </cell>
          <cell r="E7609" t="str">
            <v>Quản trị, giám sát mức TTP</v>
          </cell>
          <cell r="F7609" t="str">
            <v>Lê Công Khanh</v>
          </cell>
        </row>
        <row r="7610">
          <cell r="D7610" t="str">
            <v>CSHT_TNH_00236</v>
          </cell>
          <cell r="E7610" t="str">
            <v>Quản trị, giám sát mức TTP</v>
          </cell>
          <cell r="F7610" t="str">
            <v>Lê Công Khanh</v>
          </cell>
        </row>
        <row r="7611">
          <cell r="D7611" t="str">
            <v>CSHT_TNH_00348</v>
          </cell>
          <cell r="E7611" t="str">
            <v>Quản trị, giám sát mức TTP</v>
          </cell>
          <cell r="F7611" t="str">
            <v>Lê Công Khanh</v>
          </cell>
        </row>
        <row r="7612">
          <cell r="D7612" t="str">
            <v>CSHT_TNH_00223</v>
          </cell>
          <cell r="E7612" t="str">
            <v>Quản trị, giám sát mức TTP</v>
          </cell>
          <cell r="F7612" t="str">
            <v>Lê Công Khanh</v>
          </cell>
        </row>
        <row r="7613">
          <cell r="D7613" t="str">
            <v>CSHT_TNH_00165</v>
          </cell>
          <cell r="E7613" t="str">
            <v>Quản trị, giám sát mức TTP</v>
          </cell>
          <cell r="F7613" t="str">
            <v>Lê Công Khanh</v>
          </cell>
        </row>
        <row r="7614">
          <cell r="D7614" t="str">
            <v>CSHT_TNH_00358</v>
          </cell>
          <cell r="E7614" t="str">
            <v>Quản trị, giám sát mức TTP</v>
          </cell>
          <cell r="F7614" t="str">
            <v>Lê Công Khanh</v>
          </cell>
        </row>
        <row r="7615">
          <cell r="D7615" t="str">
            <v>CSHT_TNH_00517</v>
          </cell>
          <cell r="E7615" t="str">
            <v>Quản trị, giám sát mức TTP</v>
          </cell>
          <cell r="F7615" t="str">
            <v>Lê Công Khanh</v>
          </cell>
        </row>
        <row r="7616">
          <cell r="D7616" t="str">
            <v>CSHT_TNH_00080</v>
          </cell>
          <cell r="E7616" t="str">
            <v>Quản trị, giám sát mức TTP</v>
          </cell>
          <cell r="F7616" t="str">
            <v>Lê Công Khanh</v>
          </cell>
        </row>
        <row r="7617">
          <cell r="D7617" t="str">
            <v>CSHT_TNH_00796</v>
          </cell>
          <cell r="E7617" t="str">
            <v>Quản trị, giám sát mức TTP</v>
          </cell>
          <cell r="F7617" t="str">
            <v>Lê Công Khanh</v>
          </cell>
        </row>
        <row r="7618">
          <cell r="D7618" t="str">
            <v>CSHT_TNH_00388</v>
          </cell>
          <cell r="E7618" t="str">
            <v>Quản trị, giám sát mức TTP</v>
          </cell>
          <cell r="F7618" t="str">
            <v>Lê Công Khanh</v>
          </cell>
        </row>
        <row r="7619">
          <cell r="D7619" t="str">
            <v>CSHT_TNH_00362</v>
          </cell>
          <cell r="E7619" t="str">
            <v>Quản trị, giám sát mức TTP</v>
          </cell>
          <cell r="F7619" t="str">
            <v>Lê Công Khanh</v>
          </cell>
        </row>
        <row r="7620">
          <cell r="D7620" t="str">
            <v>CSHT_TNH_00551</v>
          </cell>
          <cell r="E7620" t="str">
            <v>Quản trị, giám sát mức TTP</v>
          </cell>
          <cell r="F7620" t="str">
            <v>Lê Công Khanh</v>
          </cell>
        </row>
        <row r="7621">
          <cell r="D7621" t="str">
            <v>CSHT_TNH_00327</v>
          </cell>
          <cell r="E7621" t="str">
            <v>Quản trị, giám sát mức TTP</v>
          </cell>
          <cell r="F7621" t="str">
            <v>Lê Công Khanh</v>
          </cell>
        </row>
        <row r="7622">
          <cell r="D7622" t="str">
            <v>CSHT_TNH_00538</v>
          </cell>
          <cell r="E7622" t="str">
            <v>Quản trị, giám sát mức TTP</v>
          </cell>
          <cell r="F7622" t="str">
            <v>Lê Công Khanh</v>
          </cell>
        </row>
        <row r="7623">
          <cell r="D7623" t="str">
            <v>CSHT_TNH_00476</v>
          </cell>
          <cell r="E7623" t="str">
            <v>Quản trị, giám sát mức TTP</v>
          </cell>
          <cell r="F7623" t="str">
            <v>Lê Công Khanh</v>
          </cell>
        </row>
        <row r="7624">
          <cell r="D7624" t="str">
            <v>CSHT_TNH_00433</v>
          </cell>
          <cell r="E7624" t="str">
            <v>Quản trị, giám sát mức TTP</v>
          </cell>
          <cell r="F7624" t="str">
            <v>Lê Công Khanh</v>
          </cell>
        </row>
        <row r="7625">
          <cell r="D7625" t="str">
            <v>CSHT_TNH_00055</v>
          </cell>
          <cell r="E7625" t="str">
            <v>Quản trị, giám sát mức TTP</v>
          </cell>
          <cell r="F7625" t="str">
            <v>Lê Công Khanh</v>
          </cell>
        </row>
        <row r="7626">
          <cell r="D7626" t="str">
            <v>CSHT_TNH_00074</v>
          </cell>
          <cell r="E7626" t="str">
            <v>Quản trị, giám sát mức TTP</v>
          </cell>
          <cell r="F7626" t="str">
            <v>Lê Công Khanh</v>
          </cell>
        </row>
        <row r="7627">
          <cell r="D7627" t="str">
            <v>CSHT_TNH_00355</v>
          </cell>
          <cell r="E7627" t="str">
            <v>Quản trị, giám sát mức TTP</v>
          </cell>
          <cell r="F7627" t="str">
            <v>Lê Công Khanh</v>
          </cell>
        </row>
        <row r="7628">
          <cell r="D7628" t="str">
            <v>CSHT_TNH_00524</v>
          </cell>
          <cell r="E7628" t="str">
            <v>Quản trị, giám sát mức TTP</v>
          </cell>
          <cell r="F7628" t="str">
            <v>Lê Công Khanh</v>
          </cell>
        </row>
        <row r="7629">
          <cell r="D7629" t="str">
            <v>CSHT_TNH_00610</v>
          </cell>
          <cell r="E7629" t="str">
            <v>Quản trị, giám sát mức TTP</v>
          </cell>
          <cell r="F7629" t="str">
            <v>Lê Công Khanh</v>
          </cell>
        </row>
        <row r="7630">
          <cell r="D7630" t="str">
            <v>CSHT_TNH_00262</v>
          </cell>
          <cell r="E7630" t="str">
            <v>Quản trị, giám sát mức TTP</v>
          </cell>
          <cell r="F7630" t="str">
            <v>Lê Công Khanh</v>
          </cell>
        </row>
        <row r="7631">
          <cell r="D7631" t="str">
            <v>CSHT_TNH_00110</v>
          </cell>
          <cell r="E7631" t="str">
            <v>Quản trị, giám sát mức TTP</v>
          </cell>
          <cell r="F7631" t="str">
            <v>Lê Công Khanh</v>
          </cell>
        </row>
        <row r="7632">
          <cell r="D7632" t="str">
            <v>CSHT_TNH_00523</v>
          </cell>
          <cell r="E7632" t="str">
            <v>Quản trị, giám sát mức TTP</v>
          </cell>
          <cell r="F7632" t="str">
            <v>Lê Công Khanh</v>
          </cell>
        </row>
        <row r="7633">
          <cell r="D7633" t="str">
            <v>CSHT_TNH_00621</v>
          </cell>
          <cell r="E7633" t="str">
            <v>Quản trị, giám sát mức TTP</v>
          </cell>
          <cell r="F7633" t="str">
            <v>Lê Công Khanh</v>
          </cell>
        </row>
        <row r="7634">
          <cell r="D7634" t="str">
            <v>CSHT_TNH_00275</v>
          </cell>
          <cell r="E7634" t="str">
            <v>Quản trị, giám sát mức TTP</v>
          </cell>
          <cell r="F7634" t="str">
            <v>Lê Công Khanh</v>
          </cell>
        </row>
        <row r="7635">
          <cell r="D7635" t="str">
            <v>CSHT_TNH_00549</v>
          </cell>
          <cell r="E7635" t="str">
            <v>Quản trị, giám sát mức TTP</v>
          </cell>
          <cell r="F7635" t="str">
            <v>Lê Công Khanh</v>
          </cell>
        </row>
        <row r="7636">
          <cell r="D7636" t="str">
            <v>CSHT_TNH_00434</v>
          </cell>
          <cell r="E7636" t="str">
            <v>Quản trị, giám sát mức TTP</v>
          </cell>
          <cell r="F7636" t="str">
            <v>Lê Công Khanh</v>
          </cell>
        </row>
        <row r="7637">
          <cell r="D7637" t="str">
            <v>CSHT_TNH_00641</v>
          </cell>
          <cell r="E7637" t="str">
            <v>Quản trị, giám sát mức TTP</v>
          </cell>
          <cell r="F7637" t="str">
            <v>Lê Công Khanh</v>
          </cell>
        </row>
        <row r="7638">
          <cell r="D7638" t="str">
            <v>CSHT_TNH_00584</v>
          </cell>
          <cell r="E7638" t="str">
            <v>Quản trị, giám sát mức TTP</v>
          </cell>
          <cell r="F7638" t="str">
            <v>Lê Công Khanh</v>
          </cell>
        </row>
        <row r="7639">
          <cell r="D7639" t="str">
            <v>CSHT_TNH_00782</v>
          </cell>
          <cell r="E7639" t="str">
            <v>Quản trị, giám sát mức TTP</v>
          </cell>
          <cell r="F7639" t="str">
            <v>Lê Công Khanh</v>
          </cell>
        </row>
        <row r="7640">
          <cell r="D7640" t="str">
            <v>CSHT_TNH_00437</v>
          </cell>
          <cell r="E7640" t="str">
            <v>Quản trị, giám sát mức TTP</v>
          </cell>
          <cell r="F7640" t="str">
            <v>Lê Công Khanh</v>
          </cell>
        </row>
        <row r="7641">
          <cell r="D7641" t="str">
            <v>CSHT_TNH_00622</v>
          </cell>
          <cell r="E7641" t="str">
            <v>Quản trị, giám sát mức TTP</v>
          </cell>
          <cell r="F7641" t="str">
            <v>Lê Công Khanh</v>
          </cell>
        </row>
        <row r="7642">
          <cell r="D7642" t="str">
            <v>CSHT_TNH_00401</v>
          </cell>
          <cell r="E7642" t="str">
            <v>Quản trị, giám sát mức TTP</v>
          </cell>
          <cell r="F7642" t="str">
            <v>Lê Công Khanh</v>
          </cell>
        </row>
        <row r="7643">
          <cell r="D7643" t="str">
            <v>CSHT_TNH_00442</v>
          </cell>
          <cell r="E7643" t="str">
            <v>Quản trị, giám sát mức TTP</v>
          </cell>
          <cell r="F7643" t="str">
            <v>Lê Công Khanh</v>
          </cell>
        </row>
        <row r="7644">
          <cell r="D7644" t="str">
            <v>CSHT_TNH_00723</v>
          </cell>
          <cell r="E7644" t="str">
            <v>Quản trị, giám sát mức TTP</v>
          </cell>
          <cell r="F7644" t="str">
            <v>Lê Công Khanh</v>
          </cell>
        </row>
        <row r="7645">
          <cell r="D7645" t="str">
            <v>CSHT_TNH_00783</v>
          </cell>
          <cell r="E7645" t="str">
            <v>Quản trị, giám sát mức TTP</v>
          </cell>
          <cell r="F7645" t="str">
            <v>Lê Công Khanh</v>
          </cell>
        </row>
        <row r="7646">
          <cell r="D7646" t="str">
            <v>CSHT_LAN_00373</v>
          </cell>
          <cell r="E7646" t="str">
            <v>Quản trị, giám sát mức TTP</v>
          </cell>
          <cell r="F7646" t="str">
            <v>Nguyễn Hữu Thái Bão</v>
          </cell>
        </row>
        <row r="7647">
          <cell r="D7647" t="str">
            <v>CSHT_LAN_01019</v>
          </cell>
          <cell r="E7647" t="str">
            <v>Quản trị, giám sát mức TTP</v>
          </cell>
          <cell r="F7647" t="str">
            <v>Nguyễn Hữu Thái Bão</v>
          </cell>
        </row>
        <row r="7648">
          <cell r="D7648" t="str">
            <v>CSHT_LAN_00200</v>
          </cell>
          <cell r="E7648" t="str">
            <v>Quản trị, giám sát mức TTP</v>
          </cell>
          <cell r="F7648" t="str">
            <v>Nguyễn Hữu Thái Bão</v>
          </cell>
        </row>
        <row r="7649">
          <cell r="D7649" t="str">
            <v>CSHT_LAN_00690</v>
          </cell>
          <cell r="E7649" t="str">
            <v>Quản trị, giám sát mức TTP</v>
          </cell>
          <cell r="F7649" t="str">
            <v>Nguyễn Hữu Thái Bão</v>
          </cell>
        </row>
        <row r="7650">
          <cell r="D7650" t="str">
            <v>CSHT_LAN_00934</v>
          </cell>
          <cell r="E7650" t="str">
            <v>Quản trị, giám sát mức TTP</v>
          </cell>
          <cell r="F7650" t="str">
            <v>Nguyễn Hữu Thái Bão</v>
          </cell>
        </row>
        <row r="7651">
          <cell r="D7651" t="str">
            <v>CSHT_LAN_00347</v>
          </cell>
          <cell r="E7651" t="str">
            <v>Quản trị, giám sát mức TTP</v>
          </cell>
          <cell r="F7651" t="str">
            <v>Nguyễn Hữu Thái Bão</v>
          </cell>
        </row>
        <row r="7652">
          <cell r="D7652" t="str">
            <v>CSHT_LAN_00682</v>
          </cell>
          <cell r="E7652" t="str">
            <v>Quản trị, giám sát mức TTP</v>
          </cell>
          <cell r="F7652" t="str">
            <v>Nguyễn Hữu Thái Bão</v>
          </cell>
        </row>
        <row r="7653">
          <cell r="D7653" t="str">
            <v>CSHT_LAN_00242</v>
          </cell>
          <cell r="E7653" t="str">
            <v>Quản trị, giám sát mức TTP</v>
          </cell>
          <cell r="F7653" t="str">
            <v>Nguyễn Hữu Thái Bão</v>
          </cell>
        </row>
        <row r="7654">
          <cell r="D7654" t="str">
            <v>CSHT_LAN_00048</v>
          </cell>
          <cell r="E7654" t="str">
            <v>Quản trị, giám sát mức TTP</v>
          </cell>
          <cell r="F7654" t="str">
            <v>Nguyễn Hữu Thái Bão</v>
          </cell>
        </row>
        <row r="7655">
          <cell r="D7655" t="str">
            <v>CSHT_LAN_00821</v>
          </cell>
          <cell r="E7655" t="str">
            <v>Quản trị, giám sát mức TTP</v>
          </cell>
          <cell r="F7655" t="str">
            <v>Nguyễn Hữu Thái Bão</v>
          </cell>
        </row>
        <row r="7656">
          <cell r="D7656" t="str">
            <v>CSHT_LAN_00135</v>
          </cell>
          <cell r="E7656" t="str">
            <v>Quản trị, giám sát mức TTP</v>
          </cell>
          <cell r="F7656" t="str">
            <v>Nguyễn Hữu Thái Bão</v>
          </cell>
        </row>
        <row r="7657">
          <cell r="D7657" t="str">
            <v>CSHT_LAN_00990</v>
          </cell>
          <cell r="E7657" t="str">
            <v>Quản trị, giám sát mức TTP</v>
          </cell>
          <cell r="F7657" t="str">
            <v>Nguyễn Hữu Thái Bão</v>
          </cell>
        </row>
        <row r="7658">
          <cell r="D7658" t="str">
            <v>CSHT_LAN_00931</v>
          </cell>
          <cell r="E7658" t="str">
            <v>Quản trị, giám sát mức TTP</v>
          </cell>
          <cell r="F7658" t="str">
            <v>Nguyễn Hữu Thái Bão</v>
          </cell>
        </row>
        <row r="7659">
          <cell r="D7659" t="str">
            <v>CSHT_LAN_01025</v>
          </cell>
          <cell r="E7659" t="str">
            <v>Quản trị, giám sát mức TTP</v>
          </cell>
          <cell r="F7659" t="str">
            <v>Nguyễn Hữu Thái Bão</v>
          </cell>
        </row>
        <row r="7660">
          <cell r="D7660" t="str">
            <v>CSHT_LAN_00074</v>
          </cell>
          <cell r="E7660" t="str">
            <v>Quản trị, giám sát mức TTP</v>
          </cell>
          <cell r="F7660" t="str">
            <v>Nguyễn Hữu Thái Bão</v>
          </cell>
        </row>
        <row r="7661">
          <cell r="D7661" t="str">
            <v>CSHT_LAN_00316</v>
          </cell>
          <cell r="E7661" t="str">
            <v>Quản trị, giám sát mức TTP</v>
          </cell>
          <cell r="F7661" t="str">
            <v>Nguyễn Hữu Thái Bão</v>
          </cell>
        </row>
        <row r="7662">
          <cell r="D7662" t="str">
            <v>CSHT_LAN_00324</v>
          </cell>
          <cell r="E7662" t="str">
            <v>Quản trị, giám sát mức TTP</v>
          </cell>
          <cell r="F7662" t="str">
            <v>Nguyễn Hữu Thái Bão</v>
          </cell>
        </row>
        <row r="7663">
          <cell r="D7663" t="str">
            <v>CSHT_LAN_00675</v>
          </cell>
          <cell r="E7663" t="str">
            <v>Quản trị, giám sát mức TTP</v>
          </cell>
          <cell r="F7663" t="str">
            <v>Nguyễn Hữu Thái Bão</v>
          </cell>
        </row>
        <row r="7664">
          <cell r="D7664" t="str">
            <v>CSHT_LAN_00009</v>
          </cell>
          <cell r="E7664" t="str">
            <v>Quản trị, giám sát mức TTP</v>
          </cell>
          <cell r="F7664" t="str">
            <v>Nguyễn Hữu Thái Bão</v>
          </cell>
        </row>
        <row r="7665">
          <cell r="D7665" t="str">
            <v>CSHT_LAN_00436</v>
          </cell>
          <cell r="E7665" t="str">
            <v>Quản trị, giám sát mức TTP</v>
          </cell>
          <cell r="F7665" t="str">
            <v>Nguyễn Hữu Thái Bão</v>
          </cell>
        </row>
        <row r="7666">
          <cell r="D7666" t="str">
            <v>CSHT_LAN_00216</v>
          </cell>
          <cell r="E7666" t="str">
            <v>Quản trị, giám sát mức TTP</v>
          </cell>
          <cell r="F7666" t="str">
            <v>Nguyễn Hữu Thái Bão</v>
          </cell>
        </row>
        <row r="7667">
          <cell r="D7667" t="str">
            <v>CSHT_LAN_00895</v>
          </cell>
          <cell r="E7667" t="str">
            <v>Quản trị, giám sát mức TTP</v>
          </cell>
          <cell r="F7667" t="str">
            <v>Nguyễn Hữu Thái Bão</v>
          </cell>
        </row>
        <row r="7668">
          <cell r="D7668" t="str">
            <v>CSHT_LAN_00912</v>
          </cell>
          <cell r="E7668" t="str">
            <v>Quản trị, giám sát mức TTP</v>
          </cell>
          <cell r="F7668" t="str">
            <v>Nguyễn Hữu Thái Bão</v>
          </cell>
        </row>
        <row r="7669">
          <cell r="D7669" t="str">
            <v>CSHT_LAN_00598</v>
          </cell>
          <cell r="E7669" t="str">
            <v>Quản trị, giám sát mức TTP</v>
          </cell>
          <cell r="F7669" t="str">
            <v>Nguyễn Hữu Thái Bão</v>
          </cell>
        </row>
        <row r="7670">
          <cell r="D7670" t="str">
            <v>CSHT_LAN_00069</v>
          </cell>
          <cell r="E7670" t="str">
            <v>Quản trị, giám sát mức TTP</v>
          </cell>
          <cell r="F7670" t="str">
            <v>Nguyễn Hữu Thái Bão</v>
          </cell>
        </row>
        <row r="7671">
          <cell r="D7671" t="str">
            <v>CSHT_LAN_01037</v>
          </cell>
          <cell r="E7671" t="str">
            <v>Quản trị, giám sát mức TTP</v>
          </cell>
          <cell r="F7671" t="str">
            <v>Nguyễn Hữu Thái Bão</v>
          </cell>
        </row>
        <row r="7672">
          <cell r="D7672" t="str">
            <v>CSHT_LAN_00946</v>
          </cell>
          <cell r="E7672" t="str">
            <v>Quản trị, giám sát mức TTP</v>
          </cell>
          <cell r="F7672" t="str">
            <v>Nguyễn Hữu Thái Bão</v>
          </cell>
        </row>
        <row r="7673">
          <cell r="D7673" t="str">
            <v>CSHT_LAN_00417</v>
          </cell>
          <cell r="E7673" t="str">
            <v>Quản trị, giám sát mức TTP</v>
          </cell>
          <cell r="F7673" t="str">
            <v>Nguyễn Hữu Thái Bão</v>
          </cell>
        </row>
        <row r="7674">
          <cell r="D7674" t="str">
            <v>CSHT_LAN_00640</v>
          </cell>
          <cell r="E7674" t="str">
            <v>Quản trị, giám sát mức TTP</v>
          </cell>
          <cell r="F7674" t="str">
            <v>Nguyễn Hữu Thái Bão</v>
          </cell>
        </row>
        <row r="7675">
          <cell r="D7675" t="str">
            <v>CSHT_LAN_00192</v>
          </cell>
          <cell r="E7675" t="str">
            <v>Quản trị, giám sát mức TTP</v>
          </cell>
          <cell r="F7675" t="str">
            <v>Nguyễn Hữu Thái Bão</v>
          </cell>
        </row>
        <row r="7676">
          <cell r="D7676" t="str">
            <v>CSHT_LAN_00944</v>
          </cell>
          <cell r="E7676" t="str">
            <v>Quản trị, giám sát mức TTP</v>
          </cell>
          <cell r="F7676" t="str">
            <v>Nguyễn Hữu Thái Bão</v>
          </cell>
        </row>
        <row r="7677">
          <cell r="D7677" t="str">
            <v>CSHT_LAN_00945</v>
          </cell>
          <cell r="E7677" t="str">
            <v>Quản trị, giám sát mức TTP</v>
          </cell>
          <cell r="F7677" t="str">
            <v>Nguyễn Hữu Thái Bão</v>
          </cell>
        </row>
        <row r="7678">
          <cell r="D7678" t="str">
            <v>CSHT_LAN_00315</v>
          </cell>
          <cell r="E7678" t="str">
            <v>Quản trị, giám sát mức TTP</v>
          </cell>
          <cell r="F7678" t="str">
            <v>Nguyễn Hữu Thái Bão</v>
          </cell>
        </row>
        <row r="7679">
          <cell r="D7679" t="str">
            <v>CSHT_LAN_00367</v>
          </cell>
          <cell r="E7679" t="str">
            <v>Quản trị, giám sát mức TTP</v>
          </cell>
          <cell r="F7679" t="str">
            <v>Nguyễn Hữu Thái Bão</v>
          </cell>
        </row>
        <row r="7680">
          <cell r="D7680" t="str">
            <v>CSHT_LAN_00818</v>
          </cell>
          <cell r="E7680" t="str">
            <v>Quản trị, giám sát mức TTP</v>
          </cell>
          <cell r="F7680" t="str">
            <v>Nguyễn Hữu Thái Bão</v>
          </cell>
        </row>
        <row r="7681">
          <cell r="D7681" t="str">
            <v>CSHT_LAN_00234</v>
          </cell>
          <cell r="E7681" t="str">
            <v>Quản trị, giám sát mức TTP</v>
          </cell>
          <cell r="F7681" t="str">
            <v>Nguyễn Hữu Thái Bão</v>
          </cell>
        </row>
        <row r="7682">
          <cell r="D7682" t="str">
            <v>CSHT_LAN_00681</v>
          </cell>
          <cell r="E7682" t="str">
            <v>Quản trị, giám sát mức TTP</v>
          </cell>
          <cell r="F7682" t="str">
            <v>Nguyễn Hữu Thái Bão</v>
          </cell>
        </row>
        <row r="7683">
          <cell r="D7683" t="str">
            <v>CSHT_LAN_00947</v>
          </cell>
          <cell r="E7683" t="str">
            <v>Quản trị, giám sát mức TTP</v>
          </cell>
          <cell r="F7683" t="str">
            <v>Nguyễn Hữu Thái Bão</v>
          </cell>
        </row>
        <row r="7684">
          <cell r="D7684" t="str">
            <v>CSHT_LAN_01013</v>
          </cell>
          <cell r="E7684" t="str">
            <v>Quản trị, giám sát mức TTP</v>
          </cell>
          <cell r="F7684" t="str">
            <v>Nguyễn Hữu Thái Bão</v>
          </cell>
        </row>
        <row r="7685">
          <cell r="D7685" t="str">
            <v>CSHT_LAN_00002</v>
          </cell>
          <cell r="E7685" t="str">
            <v>Quản trị, giám sát mức TTP</v>
          </cell>
          <cell r="F7685" t="str">
            <v>Nguyễn Hữu Thái Bão</v>
          </cell>
        </row>
        <row r="7686">
          <cell r="D7686" t="str">
            <v>CSHT_LAN_00820</v>
          </cell>
          <cell r="E7686" t="str">
            <v>Quản trị, giám sát mức TTP</v>
          </cell>
          <cell r="F7686" t="str">
            <v>Nguyễn Hữu Thái Bão</v>
          </cell>
        </row>
        <row r="7687">
          <cell r="D7687" t="str">
            <v>CSHT_LAN_00240</v>
          </cell>
          <cell r="E7687" t="str">
            <v>Quản trị, giám sát mức TTP</v>
          </cell>
          <cell r="F7687" t="str">
            <v>Nguyễn Hữu Thái Bão</v>
          </cell>
        </row>
        <row r="7688">
          <cell r="D7688" t="str">
            <v>CSHT_LAN_00085</v>
          </cell>
          <cell r="E7688" t="str">
            <v>Quản trị, giám sát mức TTP</v>
          </cell>
          <cell r="F7688" t="str">
            <v>Nguyễn Hữu Thái Bão</v>
          </cell>
        </row>
        <row r="7689">
          <cell r="D7689" t="str">
            <v>CSHT_LAN_00899</v>
          </cell>
          <cell r="E7689" t="str">
            <v>Quản trị, giám sát mức TTP</v>
          </cell>
          <cell r="F7689" t="str">
            <v>Nguyễn Hữu Thái Bão</v>
          </cell>
        </row>
        <row r="7690">
          <cell r="D7690" t="str">
            <v>CSHT_LAN_00378</v>
          </cell>
          <cell r="E7690" t="str">
            <v>Quản trị, giám sát mức TTP</v>
          </cell>
          <cell r="F7690" t="str">
            <v>Nguyễn Hữu Thái Bão</v>
          </cell>
        </row>
        <row r="7691">
          <cell r="D7691" t="str">
            <v>CSHT_LAN_00632</v>
          </cell>
          <cell r="E7691" t="str">
            <v>Quản trị, giám sát mức TTP</v>
          </cell>
          <cell r="F7691" t="str">
            <v>Nguyễn Hữu Thái Bão</v>
          </cell>
        </row>
        <row r="7692">
          <cell r="D7692" t="str">
            <v>CSHT_LAN_00232</v>
          </cell>
          <cell r="E7692" t="str">
            <v>Quản trị, giám sát mức TTP</v>
          </cell>
          <cell r="F7692" t="str">
            <v>Nguyễn Hữu Thái Bão</v>
          </cell>
        </row>
        <row r="7693">
          <cell r="D7693" t="str">
            <v>CSHT_LAN_00342</v>
          </cell>
          <cell r="E7693" t="str">
            <v>Quản trị, giám sát mức TTP</v>
          </cell>
          <cell r="F7693" t="str">
            <v>Nguyễn Hữu Thái Bão</v>
          </cell>
        </row>
        <row r="7694">
          <cell r="D7694" t="str">
            <v>CSHT_LAN_00093</v>
          </cell>
          <cell r="E7694" t="str">
            <v>Quản trị, giám sát mức TTP</v>
          </cell>
          <cell r="F7694" t="str">
            <v>Nguyễn Hữu Thái Bão</v>
          </cell>
        </row>
        <row r="7695">
          <cell r="D7695" t="str">
            <v>CSHT_LAN_00005</v>
          </cell>
          <cell r="E7695" t="str">
            <v>Quản trị, giám sát mức TTP</v>
          </cell>
          <cell r="F7695" t="str">
            <v>Nguyễn Hữu Thái Bão</v>
          </cell>
        </row>
        <row r="7696">
          <cell r="D7696" t="str">
            <v>CSHT_LAN_00323</v>
          </cell>
          <cell r="E7696" t="str">
            <v>Quản trị, giám sát mức TTP</v>
          </cell>
          <cell r="F7696" t="str">
            <v>Nguyễn Hữu Thái Bão</v>
          </cell>
        </row>
        <row r="7697">
          <cell r="D7697" t="str">
            <v>CSHT_LAN_00252</v>
          </cell>
          <cell r="E7697" t="str">
            <v>Quản trị, giám sát mức TTP</v>
          </cell>
          <cell r="F7697" t="str">
            <v>Nguyễn Hữu Thái Bão</v>
          </cell>
        </row>
        <row r="7698">
          <cell r="D7698" t="str">
            <v>CSHT_LAN_00619</v>
          </cell>
          <cell r="E7698" t="str">
            <v>Quản trị, giám sát mức TTP</v>
          </cell>
          <cell r="F7698" t="str">
            <v>Nguyễn Hữu Thái Bão</v>
          </cell>
        </row>
        <row r="7699">
          <cell r="D7699" t="str">
            <v>CSHT_LAN_00911</v>
          </cell>
          <cell r="E7699" t="str">
            <v>Quản trị, giám sát mức TTP</v>
          </cell>
          <cell r="F7699" t="str">
            <v>Nguyễn Hữu Thái Bão</v>
          </cell>
        </row>
        <row r="7700">
          <cell r="D7700" t="str">
            <v>CSHT_LAN_00177</v>
          </cell>
          <cell r="E7700" t="str">
            <v>Quản trị, giám sát mức TTP</v>
          </cell>
          <cell r="F7700" t="str">
            <v>Nguyễn Hữu Thái Bão</v>
          </cell>
        </row>
        <row r="7701">
          <cell r="D7701" t="str">
            <v>CSHT_LAN_00648</v>
          </cell>
          <cell r="E7701" t="str">
            <v>Quản trị, giám sát mức TTP</v>
          </cell>
          <cell r="F7701" t="str">
            <v>Nguyễn Hữu Thái Bão</v>
          </cell>
        </row>
        <row r="7702">
          <cell r="D7702" t="str">
            <v>CSHT_LAN_00165</v>
          </cell>
          <cell r="E7702" t="str">
            <v>Quản trị, giám sát mức TTP</v>
          </cell>
          <cell r="F7702" t="str">
            <v>Nguyễn Hữu Thái Bão</v>
          </cell>
        </row>
        <row r="7703">
          <cell r="D7703" t="str">
            <v>CSHT_LAN_00107</v>
          </cell>
          <cell r="E7703" t="str">
            <v>Quản trị, giám sát mức TTP</v>
          </cell>
          <cell r="F7703" t="str">
            <v>Nguyễn Hữu Thái Bão</v>
          </cell>
        </row>
        <row r="7704">
          <cell r="D7704" t="str">
            <v>CSHT_LAN_00893</v>
          </cell>
          <cell r="E7704" t="str">
            <v>Quản trị, giám sát mức TTP</v>
          </cell>
          <cell r="F7704" t="str">
            <v>Nguyễn Hữu Thái Bão</v>
          </cell>
        </row>
        <row r="7705">
          <cell r="D7705" t="str">
            <v>CSHT_LAN_00894</v>
          </cell>
          <cell r="E7705" t="str">
            <v>Quản trị, giám sát mức TTP</v>
          </cell>
          <cell r="F7705" t="str">
            <v>Nguyễn Hữu Thái Bão</v>
          </cell>
        </row>
        <row r="7706">
          <cell r="D7706" t="str">
            <v>CSHT_LAN_00116</v>
          </cell>
          <cell r="E7706" t="str">
            <v>Quản trị, giám sát mức TTP</v>
          </cell>
          <cell r="F7706" t="str">
            <v>Nguyễn Hữu Thái Bão</v>
          </cell>
        </row>
        <row r="7707">
          <cell r="D7707" t="str">
            <v>CSHT_LAN_00605</v>
          </cell>
          <cell r="E7707" t="str">
            <v>Quản trị, giám sát mức TTP</v>
          </cell>
          <cell r="F7707" t="str">
            <v>Nguyễn Hữu Thái Bão</v>
          </cell>
        </row>
        <row r="7708">
          <cell r="D7708" t="str">
            <v>CSHT_LAN_00246</v>
          </cell>
          <cell r="E7708" t="str">
            <v>Quản trị, giám sát mức TTP</v>
          </cell>
          <cell r="F7708" t="str">
            <v>Nguyễn Hữu Thái Bão</v>
          </cell>
        </row>
        <row r="7709">
          <cell r="D7709" t="str">
            <v>CSHT_LAN_00248</v>
          </cell>
          <cell r="E7709" t="str">
            <v>Quản trị, giám sát mức TTP</v>
          </cell>
          <cell r="F7709" t="str">
            <v>Nguyễn Hữu Thái Bão</v>
          </cell>
        </row>
        <row r="7710">
          <cell r="D7710" t="str">
            <v>CSHT_LAN_00158</v>
          </cell>
          <cell r="E7710" t="str">
            <v>Quản trị, giám sát mức TTP</v>
          </cell>
          <cell r="F7710" t="str">
            <v>Nguyễn Hữu Thái Bão</v>
          </cell>
        </row>
        <row r="7711">
          <cell r="D7711" t="str">
            <v>CSHT_LAN_00212</v>
          </cell>
          <cell r="E7711" t="str">
            <v>Quản trị, giám sát mức TTP</v>
          </cell>
          <cell r="F7711" t="str">
            <v>Nguyễn Hữu Thái Bão</v>
          </cell>
        </row>
        <row r="7712">
          <cell r="D7712" t="str">
            <v>CSHT_LAN_00363</v>
          </cell>
          <cell r="E7712" t="str">
            <v>Quản trị, giám sát mức TTP</v>
          </cell>
          <cell r="F7712" t="str">
            <v>Nguyễn Hữu Thái Bão</v>
          </cell>
        </row>
        <row r="7713">
          <cell r="D7713" t="str">
            <v>CSHT_LAN_00186</v>
          </cell>
          <cell r="E7713" t="str">
            <v>Quản trị, giám sát mức TTP</v>
          </cell>
          <cell r="F7713" t="str">
            <v>Nguyễn Hữu Thái Bão</v>
          </cell>
        </row>
        <row r="7714">
          <cell r="D7714" t="str">
            <v>CSHT_LAN_00645</v>
          </cell>
          <cell r="E7714" t="str">
            <v>Quản trị, giám sát mức TTP</v>
          </cell>
          <cell r="F7714" t="str">
            <v>Nguyễn Hữu Thái Bão</v>
          </cell>
        </row>
        <row r="7715">
          <cell r="D7715" t="str">
            <v>CSHT_LAN_00383</v>
          </cell>
          <cell r="E7715" t="str">
            <v>Quản trị, giám sát mức TTP</v>
          </cell>
          <cell r="F7715" t="str">
            <v>Nguyễn Hữu Thái Bão</v>
          </cell>
        </row>
        <row r="7716">
          <cell r="D7716" t="str">
            <v>CSHT_LAN_00622</v>
          </cell>
          <cell r="E7716" t="str">
            <v>Quản trị, giám sát mức TTP</v>
          </cell>
          <cell r="F7716" t="str">
            <v>Nguyễn Hữu Thái Bão</v>
          </cell>
        </row>
        <row r="7717">
          <cell r="D7717" t="str">
            <v>CSHT_LAN_00067</v>
          </cell>
          <cell r="E7717" t="str">
            <v>Quản trị, giám sát mức TTP</v>
          </cell>
          <cell r="F7717" t="str">
            <v>Nguyễn Hữu Thái Bão</v>
          </cell>
        </row>
        <row r="7718">
          <cell r="D7718" t="str">
            <v>CSHT_LAN_01042</v>
          </cell>
          <cell r="E7718" t="str">
            <v>Quản trị, giám sát mức TTP</v>
          </cell>
          <cell r="F7718" t="str">
            <v>Nguyễn Hữu Thái Bão</v>
          </cell>
        </row>
        <row r="7719">
          <cell r="D7719" t="str">
            <v>CSHT_LAN_01039</v>
          </cell>
          <cell r="E7719" t="str">
            <v>Quản trị, giám sát mức TTP</v>
          </cell>
          <cell r="F7719" t="str">
            <v>Nguyễn Hữu Thái Bão</v>
          </cell>
        </row>
        <row r="7720">
          <cell r="D7720" t="str">
            <v>CSHT_LAN_00023</v>
          </cell>
          <cell r="E7720" t="str">
            <v>Quản trị, giám sát mức TTP</v>
          </cell>
          <cell r="F7720" t="str">
            <v>Nguyễn Hữu Thái Bão</v>
          </cell>
        </row>
        <row r="7721">
          <cell r="D7721" t="str">
            <v>CSHT_LAN_00041</v>
          </cell>
          <cell r="E7721" t="str">
            <v>Quản trị, giám sát mức TTP</v>
          </cell>
          <cell r="F7721" t="str">
            <v>Nguyễn Hữu Thái Bão</v>
          </cell>
        </row>
        <row r="7722">
          <cell r="D7722" t="str">
            <v>CSHT_LAN_00311</v>
          </cell>
          <cell r="E7722" t="str">
            <v>Quản trị, giám sát mức TTP</v>
          </cell>
          <cell r="F7722" t="str">
            <v>Nguyễn Hữu Thái Bão</v>
          </cell>
        </row>
        <row r="7723">
          <cell r="D7723" t="str">
            <v>CSHT_LAN_00908</v>
          </cell>
          <cell r="E7723" t="str">
            <v>Quản trị, giám sát mức TTP</v>
          </cell>
          <cell r="F7723" t="str">
            <v>Nguyễn Hữu Thái Bão</v>
          </cell>
        </row>
        <row r="7724">
          <cell r="D7724" t="str">
            <v>CSHT_LAN_00922</v>
          </cell>
          <cell r="E7724" t="str">
            <v>Quản trị, giám sát mức TTP</v>
          </cell>
          <cell r="F7724" t="str">
            <v>Nguyễn Hữu Thái Bão</v>
          </cell>
        </row>
        <row r="7725">
          <cell r="D7725" t="str">
            <v>CSHT_LAN_00333</v>
          </cell>
          <cell r="E7725" t="str">
            <v>Quản trị, giám sát mức TTP</v>
          </cell>
          <cell r="F7725" t="str">
            <v>Nguyễn Hữu Thái Bão</v>
          </cell>
        </row>
        <row r="7726">
          <cell r="D7726" t="str">
            <v>CSHT_LAN_00527</v>
          </cell>
          <cell r="E7726" t="str">
            <v>Quản trị, giám sát mức TTP</v>
          </cell>
          <cell r="F7726" t="str">
            <v>Nguyễn Hữu Thái Bão</v>
          </cell>
        </row>
        <row r="7727">
          <cell r="D7727" t="str">
            <v>CSHT_LAN_00040</v>
          </cell>
          <cell r="E7727" t="str">
            <v>Quản trị, giám sát mức TTP</v>
          </cell>
          <cell r="F7727" t="str">
            <v>Nguyễn Hữu Thái Bão</v>
          </cell>
        </row>
        <row r="7728">
          <cell r="D7728" t="str">
            <v>CSHT_LAN_00604</v>
          </cell>
          <cell r="E7728" t="str">
            <v>Quản trị, giám sát mức TTP</v>
          </cell>
          <cell r="F7728" t="str">
            <v>Nguyễn Hữu Thái Bão</v>
          </cell>
        </row>
        <row r="7729">
          <cell r="D7729" t="str">
            <v>CSHT_LAN_00016</v>
          </cell>
          <cell r="E7729" t="str">
            <v>Quản trị, giám sát mức TTP</v>
          </cell>
          <cell r="F7729" t="str">
            <v>Nguyễn Hữu Thái Bão</v>
          </cell>
        </row>
        <row r="7730">
          <cell r="D7730" t="str">
            <v>CSHT_LAN_00225</v>
          </cell>
          <cell r="E7730" t="str">
            <v>Quản trị, giám sát mức TTP</v>
          </cell>
          <cell r="F7730" t="str">
            <v>Nguyễn Hữu Thái Bão</v>
          </cell>
        </row>
        <row r="7731">
          <cell r="D7731" t="str">
            <v>CSHT_LAN_01045</v>
          </cell>
          <cell r="E7731" t="str">
            <v>Quản trị, giám sát mức TTP</v>
          </cell>
          <cell r="F7731" t="str">
            <v>Nguyễn Hữu Thái Bão</v>
          </cell>
        </row>
        <row r="7732">
          <cell r="D7732" t="str">
            <v>CSHT_LAN_00633</v>
          </cell>
          <cell r="E7732" t="str">
            <v>Quản trị, giám sát mức TTP</v>
          </cell>
          <cell r="F7732" t="str">
            <v>Nguyễn Hữu Thái Bão</v>
          </cell>
        </row>
        <row r="7733">
          <cell r="D7733" t="str">
            <v>CSHT_LAN_00291</v>
          </cell>
          <cell r="E7733" t="str">
            <v>Quản trị, giám sát mức TTP</v>
          </cell>
          <cell r="F7733" t="str">
            <v>Nguyễn Hữu Thái Bão</v>
          </cell>
        </row>
        <row r="7734">
          <cell r="D7734" t="str">
            <v>CSHT_LAN_00857</v>
          </cell>
          <cell r="E7734" t="str">
            <v>Quản trị, giám sát mức TTP</v>
          </cell>
          <cell r="F7734" t="str">
            <v>Nguyễn Hữu Thái Bão</v>
          </cell>
        </row>
        <row r="7735">
          <cell r="D7735" t="str">
            <v>CSHT_LAN_00656</v>
          </cell>
          <cell r="E7735" t="str">
            <v>Quản trị, giám sát mức TTP</v>
          </cell>
          <cell r="F7735" t="str">
            <v>Nguyễn Hữu Thái Bão</v>
          </cell>
        </row>
        <row r="7736">
          <cell r="D7736" t="str">
            <v>CSHT_LAN_00088</v>
          </cell>
          <cell r="E7736" t="str">
            <v>Quản trị, giám sát mức TTP</v>
          </cell>
          <cell r="F7736" t="str">
            <v>Nguyễn Hữu Thái Bão</v>
          </cell>
        </row>
        <row r="7737">
          <cell r="D7737" t="str">
            <v>CSHT_LAN_00339</v>
          </cell>
          <cell r="E7737" t="str">
            <v>Quản trị, giám sát mức TTP</v>
          </cell>
          <cell r="F7737" t="str">
            <v>Nguyễn Hữu Thái Bão</v>
          </cell>
        </row>
        <row r="7738">
          <cell r="D7738" t="str">
            <v>CSHT_LAN_00596</v>
          </cell>
          <cell r="E7738" t="str">
            <v>Quản trị, giám sát mức TTP</v>
          </cell>
          <cell r="F7738" t="str">
            <v>Nguyễn Hữu Thái Bão</v>
          </cell>
        </row>
        <row r="7739">
          <cell r="D7739" t="str">
            <v>CSHT_LAN_00603</v>
          </cell>
          <cell r="E7739" t="str">
            <v>Quản trị, giám sát mức TTP</v>
          </cell>
          <cell r="F7739" t="str">
            <v>Nguyễn Hữu Thái Bão</v>
          </cell>
        </row>
        <row r="7740">
          <cell r="D7740" t="str">
            <v>CSHT_LAN_00397</v>
          </cell>
          <cell r="E7740" t="str">
            <v>Quản trị, giám sát mức TTP</v>
          </cell>
          <cell r="F7740" t="str">
            <v>Nguyễn Hữu Thái Bão</v>
          </cell>
        </row>
        <row r="7741">
          <cell r="D7741" t="str">
            <v>CSHT_LAN_00218</v>
          </cell>
          <cell r="E7741" t="str">
            <v>Quản trị, giám sát mức TTP</v>
          </cell>
          <cell r="F7741" t="str">
            <v>Nguyễn Hữu Thái Bão</v>
          </cell>
        </row>
        <row r="7742">
          <cell r="D7742" t="str">
            <v>CSHT_TNH_00759</v>
          </cell>
          <cell r="E7742" t="str">
            <v>Quản trị, giám sát mức TTP</v>
          </cell>
          <cell r="F7742" t="str">
            <v>Lê Công Khanh</v>
          </cell>
        </row>
        <row r="7743">
          <cell r="D7743" t="str">
            <v>CSHT_TNH_00787</v>
          </cell>
          <cell r="E7743" t="str">
            <v>Quản trị, giám sát mức TTP</v>
          </cell>
          <cell r="F7743" t="str">
            <v>Lê Công Khanh</v>
          </cell>
        </row>
        <row r="7744">
          <cell r="D7744" t="str">
            <v>CSHT_TNH_00771</v>
          </cell>
          <cell r="E7744" t="str">
            <v>Quản trị, giám sát mức TTP</v>
          </cell>
          <cell r="F7744" t="str">
            <v>Lê Công Khanh</v>
          </cell>
        </row>
        <row r="7745">
          <cell r="D7745" t="str">
            <v>CSHT_TNH_00124</v>
          </cell>
          <cell r="E7745" t="str">
            <v>Quản trị, giám sát mức TTP</v>
          </cell>
          <cell r="F7745" t="str">
            <v>Lê Công Khanh</v>
          </cell>
        </row>
        <row r="7746">
          <cell r="D7746" t="str">
            <v>CSHT_TNH_00107</v>
          </cell>
          <cell r="E7746" t="str">
            <v>Quản trị, giám sát mức TTP</v>
          </cell>
          <cell r="F7746" t="str">
            <v>Lê Công Khanh</v>
          </cell>
        </row>
        <row r="7747">
          <cell r="D7747" t="str">
            <v>CSHT_TNH_00228</v>
          </cell>
          <cell r="E7747" t="str">
            <v>Quản trị, giám sát mức TTP</v>
          </cell>
          <cell r="F7747" t="str">
            <v>Lê Công Khanh</v>
          </cell>
        </row>
        <row r="7748">
          <cell r="D7748" t="str">
            <v>CSHT_TNH_00344</v>
          </cell>
          <cell r="E7748" t="str">
            <v>Quản trị, giám sát mức TTP</v>
          </cell>
          <cell r="F7748" t="str">
            <v>Lê Công Khanh</v>
          </cell>
        </row>
        <row r="7749">
          <cell r="D7749" t="str">
            <v>CSHT_TNH_00066</v>
          </cell>
          <cell r="E7749" t="str">
            <v>Quản trị, giám sát mức TTP</v>
          </cell>
          <cell r="F7749" t="str">
            <v>Lê Công Khanh</v>
          </cell>
        </row>
        <row r="7750">
          <cell r="D7750" t="str">
            <v>CSHT_TNH_00217</v>
          </cell>
          <cell r="E7750" t="str">
            <v>Quản trị, giám sát mức TTP</v>
          </cell>
          <cell r="F7750" t="str">
            <v>Lê Công Khanh</v>
          </cell>
        </row>
        <row r="7751">
          <cell r="D7751" t="str">
            <v>CSHT_TNH_00011</v>
          </cell>
          <cell r="E7751" t="str">
            <v>Quản trị, giám sát mức TTP</v>
          </cell>
          <cell r="F7751" t="str">
            <v>Lê Công Khanh</v>
          </cell>
        </row>
        <row r="7752">
          <cell r="D7752" t="str">
            <v>CSHT_TNH_00346</v>
          </cell>
          <cell r="E7752" t="str">
            <v>Quản trị, giám sát mức TTP</v>
          </cell>
          <cell r="F7752" t="str">
            <v>Lê Công Khanh</v>
          </cell>
        </row>
        <row r="7753">
          <cell r="D7753" t="str">
            <v>CSHT_TNH_00170</v>
          </cell>
          <cell r="E7753" t="str">
            <v>Quản trị, giám sát mức TTP</v>
          </cell>
          <cell r="F7753" t="str">
            <v>Lê Công Khanh</v>
          </cell>
        </row>
        <row r="7754">
          <cell r="D7754" t="str">
            <v>CSHT_TNH_00149</v>
          </cell>
          <cell r="E7754" t="str">
            <v>Quản trị, giám sát mức TTP</v>
          </cell>
          <cell r="F7754" t="str">
            <v>Lê Công Khanh</v>
          </cell>
        </row>
        <row r="7755">
          <cell r="D7755" t="str">
            <v>CSHT_TNH_00120</v>
          </cell>
          <cell r="E7755" t="str">
            <v>Quản trị, giám sát mức TTP</v>
          </cell>
          <cell r="F7755" t="str">
            <v>Lê Công Khanh</v>
          </cell>
        </row>
        <row r="7756">
          <cell r="D7756" t="str">
            <v>CSHT_TNH_00345</v>
          </cell>
          <cell r="E7756" t="str">
            <v>Quản trị, giám sát mức TTP</v>
          </cell>
          <cell r="F7756" t="str">
            <v>Lê Công Khanh</v>
          </cell>
        </row>
        <row r="7757">
          <cell r="D7757" t="str">
            <v>CSHT_TNH_00102</v>
          </cell>
          <cell r="E7757" t="str">
            <v>Quản trị, giám sát mức TTP</v>
          </cell>
          <cell r="F7757" t="str">
            <v>Lê Công Khanh</v>
          </cell>
        </row>
        <row r="7758">
          <cell r="D7758" t="str">
            <v>CSHT_TNH_00317</v>
          </cell>
          <cell r="E7758" t="str">
            <v>Quản trị, giám sát mức TTP</v>
          </cell>
          <cell r="F7758" t="str">
            <v>Lê Công Khanh</v>
          </cell>
        </row>
        <row r="7759">
          <cell r="D7759" t="str">
            <v>CSHT_TNH_00119</v>
          </cell>
          <cell r="E7759" t="str">
            <v>Quản trị, giám sát mức TTP</v>
          </cell>
          <cell r="F7759" t="str">
            <v>Lê Công Khanh</v>
          </cell>
        </row>
        <row r="7760">
          <cell r="D7760" t="str">
            <v>CSHT_TNH_00475</v>
          </cell>
          <cell r="E7760" t="str">
            <v>Quản trị, giám sát mức TTP</v>
          </cell>
          <cell r="F7760" t="str">
            <v>Lê Công Khanh</v>
          </cell>
        </row>
        <row r="7761">
          <cell r="D7761" t="str">
            <v>CSHT_TNH_00278</v>
          </cell>
          <cell r="E7761" t="str">
            <v>Quản trị, giám sát mức TTP</v>
          </cell>
          <cell r="F7761" t="str">
            <v>Lê Công Khanh</v>
          </cell>
        </row>
        <row r="7762">
          <cell r="D7762" t="str">
            <v>CSHT_TNH_00221</v>
          </cell>
          <cell r="E7762" t="str">
            <v>Quản trị, giám sát mức TTP</v>
          </cell>
          <cell r="F7762" t="str">
            <v>Lê Công Khanh</v>
          </cell>
        </row>
        <row r="7763">
          <cell r="D7763" t="str">
            <v>CSHT_TNH_00547</v>
          </cell>
          <cell r="E7763" t="str">
            <v>Quản trị, giám sát mức TTP</v>
          </cell>
          <cell r="F7763" t="str">
            <v>Lê Công Khanh</v>
          </cell>
        </row>
        <row r="7764">
          <cell r="D7764" t="str">
            <v>CSHT_TNH_00104</v>
          </cell>
          <cell r="E7764" t="str">
            <v>Quản trị, giám sát mức TTP</v>
          </cell>
          <cell r="F7764" t="str">
            <v>Lê Công Khanh</v>
          </cell>
        </row>
        <row r="7765">
          <cell r="D7765" t="str">
            <v>CSHT_TNH_00615</v>
          </cell>
          <cell r="E7765" t="str">
            <v>Quản trị, giám sát mức TTP</v>
          </cell>
          <cell r="F7765" t="str">
            <v>Lê Công Khanh</v>
          </cell>
        </row>
        <row r="7766">
          <cell r="D7766" t="str">
            <v>CSHT_TNH_00072</v>
          </cell>
          <cell r="E7766" t="str">
            <v>Quản trị, giám sát mức TTP</v>
          </cell>
          <cell r="F7766" t="str">
            <v>Lê Công Khanh</v>
          </cell>
        </row>
        <row r="7767">
          <cell r="D7767" t="str">
            <v>CSHT_TNH_00138</v>
          </cell>
          <cell r="E7767" t="str">
            <v>Quản trị, giám sát mức TTP</v>
          </cell>
          <cell r="F7767" t="str">
            <v>Lê Công Khanh</v>
          </cell>
        </row>
        <row r="7768">
          <cell r="D7768" t="str">
            <v>CSHT_TNH_00360</v>
          </cell>
          <cell r="E7768" t="str">
            <v>Quản trị, giám sát mức TTP</v>
          </cell>
          <cell r="F7768" t="str">
            <v>Lê Công Khanh</v>
          </cell>
        </row>
        <row r="7769">
          <cell r="D7769" t="str">
            <v>CSHT_TNH_00409</v>
          </cell>
          <cell r="E7769" t="str">
            <v>Quản trị, giám sát mức TTP</v>
          </cell>
          <cell r="F7769" t="str">
            <v>Lê Công Khanh</v>
          </cell>
        </row>
        <row r="7770">
          <cell r="D7770" t="str">
            <v>CSHT_TNH_00238</v>
          </cell>
          <cell r="E7770" t="str">
            <v>Quản trị, giám sát mức TTP</v>
          </cell>
          <cell r="F7770" t="str">
            <v>Lê Công Khanh</v>
          </cell>
        </row>
        <row r="7771">
          <cell r="D7771" t="str">
            <v>CSHT_TNH_00374</v>
          </cell>
          <cell r="E7771" t="str">
            <v>Quản trị, giám sát mức TTP</v>
          </cell>
          <cell r="F7771" t="str">
            <v>Lê Công Khanh</v>
          </cell>
        </row>
        <row r="7772">
          <cell r="D7772" t="str">
            <v>CSHT_TNH_00780</v>
          </cell>
          <cell r="E7772" t="str">
            <v>Quản trị, giám sát mức TTP</v>
          </cell>
          <cell r="F7772" t="str">
            <v>Lê Công Khanh</v>
          </cell>
        </row>
        <row r="7773">
          <cell r="D7773" t="str">
            <v>CSHT_TNH_00859</v>
          </cell>
          <cell r="E7773" t="str">
            <v>Quản trị, giám sát mức TTP</v>
          </cell>
          <cell r="F7773" t="str">
            <v>Lê Công Khanh</v>
          </cell>
        </row>
        <row r="7774">
          <cell r="D7774" t="str">
            <v>CSHT_TNH_00341</v>
          </cell>
          <cell r="E7774" t="str">
            <v>Quản trị, giám sát mức TTP</v>
          </cell>
          <cell r="F7774" t="str">
            <v>Lê Công Khanh</v>
          </cell>
        </row>
        <row r="7775">
          <cell r="D7775" t="str">
            <v>CSHT_TNH_00154</v>
          </cell>
          <cell r="E7775" t="str">
            <v>Quản trị, giám sát mức TTP</v>
          </cell>
          <cell r="F7775" t="str">
            <v>Lê Công Khanh</v>
          </cell>
        </row>
        <row r="7776">
          <cell r="D7776" t="str">
            <v>CSHT_TNH_00768</v>
          </cell>
          <cell r="E7776" t="str">
            <v>Quản trị, giám sát mức TTP</v>
          </cell>
          <cell r="F7776" t="str">
            <v>Lê Công Khanh</v>
          </cell>
        </row>
        <row r="7777">
          <cell r="D7777" t="str">
            <v>CSHT_TNH_00065</v>
          </cell>
          <cell r="E7777" t="str">
            <v>Quản trị, giám sát mức TTP</v>
          </cell>
          <cell r="F7777" t="str">
            <v>Lê Công Khanh</v>
          </cell>
        </row>
        <row r="7778">
          <cell r="D7778" t="str">
            <v>CSHT_TNH_00225</v>
          </cell>
          <cell r="E7778" t="str">
            <v>Quản trị, giám sát mức TTP</v>
          </cell>
          <cell r="F7778" t="str">
            <v>Lê Công Khanh</v>
          </cell>
        </row>
        <row r="7779">
          <cell r="D7779" t="str">
            <v>CSHT_TNH_00402</v>
          </cell>
          <cell r="E7779" t="str">
            <v>Quản trị, giám sát mức TTP</v>
          </cell>
          <cell r="F7779" t="str">
            <v>Lê Công Khanh</v>
          </cell>
        </row>
        <row r="7780">
          <cell r="D7780" t="str">
            <v>CSHT_TNH_00438</v>
          </cell>
          <cell r="E7780" t="str">
            <v>Quản trị, giám sát mức TTP</v>
          </cell>
          <cell r="F7780" t="str">
            <v>Lê Công Khanh</v>
          </cell>
        </row>
        <row r="7781">
          <cell r="D7781" t="str">
            <v>CSHT_TNH_00050</v>
          </cell>
          <cell r="E7781" t="str">
            <v>Quản trị, giám sát mức TTP</v>
          </cell>
          <cell r="F7781" t="str">
            <v>Lê Công Khanh</v>
          </cell>
        </row>
        <row r="7782">
          <cell r="D7782" t="str">
            <v>CSHT_TNH_00797</v>
          </cell>
          <cell r="E7782" t="str">
            <v>Quản trị, giám sát mức TTP</v>
          </cell>
          <cell r="F7782" t="str">
            <v>Lê Công Khanh</v>
          </cell>
        </row>
        <row r="7783">
          <cell r="D7783" t="str">
            <v>CSHT_TNH_00076</v>
          </cell>
          <cell r="E7783" t="str">
            <v>Quản trị, giám sát mức TTP</v>
          </cell>
          <cell r="F7783" t="str">
            <v>Lê Công Khanh</v>
          </cell>
        </row>
        <row r="7784">
          <cell r="D7784" t="str">
            <v>CSHT_TNH_00096</v>
          </cell>
          <cell r="E7784" t="str">
            <v>Quản trị, giám sát mức TTP</v>
          </cell>
          <cell r="F7784" t="str">
            <v>Lê Công Khanh</v>
          </cell>
        </row>
        <row r="7785">
          <cell r="D7785" t="str">
            <v>CSHT_TNH_00264</v>
          </cell>
          <cell r="E7785" t="str">
            <v>Quản trị, giám sát mức TTP</v>
          </cell>
          <cell r="F7785" t="str">
            <v>Lê Công Khanh</v>
          </cell>
        </row>
        <row r="7786">
          <cell r="D7786" t="str">
            <v>CSHT_TNH_00078</v>
          </cell>
          <cell r="E7786" t="str">
            <v>Quản trị, giám sát mức TTP</v>
          </cell>
          <cell r="F7786" t="str">
            <v>Lê Công Khanh</v>
          </cell>
        </row>
        <row r="7787">
          <cell r="D7787" t="str">
            <v>CSHT_TNH_00079</v>
          </cell>
          <cell r="E7787" t="str">
            <v>Quản trị, giám sát mức TTP</v>
          </cell>
          <cell r="F7787" t="str">
            <v>Lê Công Khanh</v>
          </cell>
        </row>
        <row r="7788">
          <cell r="D7788" t="str">
            <v>CSHT_TNH_00290</v>
          </cell>
          <cell r="E7788" t="str">
            <v>Quản trị, giám sát mức TTP</v>
          </cell>
          <cell r="F7788" t="str">
            <v>Lê Công Khanh</v>
          </cell>
        </row>
        <row r="7789">
          <cell r="D7789" t="str">
            <v>CSHT_TNH_00805</v>
          </cell>
          <cell r="E7789" t="str">
            <v>Quản trị, giám sát mức TTP</v>
          </cell>
          <cell r="F7789" t="str">
            <v>Lê Công Khanh</v>
          </cell>
        </row>
        <row r="7790">
          <cell r="D7790" t="str">
            <v>CSHT_TNH_00565</v>
          </cell>
          <cell r="E7790" t="str">
            <v>Quản trị, giám sát mức TTP</v>
          </cell>
          <cell r="F7790" t="str">
            <v>Lê Công Khanh</v>
          </cell>
        </row>
        <row r="7791">
          <cell r="D7791" t="str">
            <v>CSHT_TNH_00516</v>
          </cell>
          <cell r="E7791" t="str">
            <v>Quản trị, giám sát mức TTP</v>
          </cell>
          <cell r="F7791" t="str">
            <v>Lê Công Khanh</v>
          </cell>
        </row>
        <row r="7792">
          <cell r="D7792" t="str">
            <v>CSHT_TNH_00002</v>
          </cell>
          <cell r="E7792" t="str">
            <v>Quản trị, giám sát mức TTP</v>
          </cell>
          <cell r="F7792" t="str">
            <v>Lê Công Khanh</v>
          </cell>
        </row>
        <row r="7793">
          <cell r="D7793" t="str">
            <v>CSHT_TNH_00381</v>
          </cell>
          <cell r="E7793" t="str">
            <v>Quản trị, giám sát mức TTP</v>
          </cell>
          <cell r="F7793" t="str">
            <v>Lê Công Khanh</v>
          </cell>
        </row>
        <row r="7794">
          <cell r="D7794" t="str">
            <v>CSHT_TNH_00171</v>
          </cell>
          <cell r="E7794" t="str">
            <v>Quản trị, giám sát mức TTP</v>
          </cell>
          <cell r="F7794" t="str">
            <v>Lê Công Khanh</v>
          </cell>
        </row>
        <row r="7795">
          <cell r="D7795" t="str">
            <v>CSHT_TNH_00013</v>
          </cell>
          <cell r="E7795" t="str">
            <v>Quản trị, giám sát mức TTP</v>
          </cell>
          <cell r="F7795" t="str">
            <v>Lê Công Khanh</v>
          </cell>
        </row>
        <row r="7796">
          <cell r="D7796" t="str">
            <v>CSHT_TNH_00177</v>
          </cell>
          <cell r="E7796" t="str">
            <v>Quản trị, giám sát mức TTP</v>
          </cell>
          <cell r="F7796" t="str">
            <v>Lê Công Khanh</v>
          </cell>
        </row>
        <row r="7797">
          <cell r="D7797" t="str">
            <v>CSHT_TNH_00176</v>
          </cell>
          <cell r="E7797" t="str">
            <v>Quản trị, giám sát mức TTP</v>
          </cell>
          <cell r="F7797" t="str">
            <v>Lê Công Khanh</v>
          </cell>
        </row>
        <row r="7798">
          <cell r="D7798" t="str">
            <v>CSHT_TNH_00477</v>
          </cell>
          <cell r="E7798" t="str">
            <v>Quản trị, giám sát mức TTP</v>
          </cell>
          <cell r="F7798" t="str">
            <v>Lê Công Khanh</v>
          </cell>
        </row>
        <row r="7799">
          <cell r="D7799" t="str">
            <v>CSHT_TNH_00478</v>
          </cell>
          <cell r="E7799" t="str">
            <v>Quản trị, giám sát mức TTP</v>
          </cell>
          <cell r="F7799" t="str">
            <v>Lê Công Khanh</v>
          </cell>
        </row>
        <row r="7800">
          <cell r="D7800" t="str">
            <v>CSHT_TNH_00261</v>
          </cell>
          <cell r="E7800" t="str">
            <v>Quản trị, giám sát mức TTP</v>
          </cell>
          <cell r="F7800" t="str">
            <v>Lê Công Khanh</v>
          </cell>
        </row>
        <row r="7801">
          <cell r="D7801" t="str">
            <v>CSHT_TNH_00062</v>
          </cell>
          <cell r="E7801" t="str">
            <v>Quản trị, giám sát mức TTP</v>
          </cell>
          <cell r="F7801" t="str">
            <v>Lê Công Khanh</v>
          </cell>
        </row>
        <row r="7802">
          <cell r="D7802" t="str">
            <v>CSHT_TNH_00365</v>
          </cell>
          <cell r="E7802" t="str">
            <v>Quản trị, giám sát mức TTP</v>
          </cell>
          <cell r="F7802" t="str">
            <v>Lê Công Khanh</v>
          </cell>
        </row>
        <row r="7803">
          <cell r="D7803" t="str">
            <v>CSHT_TNH_00719</v>
          </cell>
          <cell r="E7803" t="str">
            <v>Quản trị, giám sát mức TTP</v>
          </cell>
          <cell r="F7803" t="str">
            <v>Lê Công Khanh</v>
          </cell>
        </row>
        <row r="7804">
          <cell r="D7804" t="str">
            <v>CSHT_TNH_00206</v>
          </cell>
          <cell r="E7804" t="str">
            <v>Quản trị, giám sát mức TTP</v>
          </cell>
          <cell r="F7804" t="str">
            <v>Lê Công Khanh</v>
          </cell>
        </row>
        <row r="7805">
          <cell r="D7805" t="str">
            <v>CSHT_TNH_00554</v>
          </cell>
          <cell r="E7805" t="str">
            <v>Quản trị, giám sát mức TTP</v>
          </cell>
          <cell r="F7805" t="str">
            <v>Lê Công Khanh</v>
          </cell>
        </row>
        <row r="7806">
          <cell r="D7806" t="str">
            <v>CSHT_TNH_00123</v>
          </cell>
          <cell r="E7806" t="str">
            <v>Quản trị, giám sát mức TTP</v>
          </cell>
          <cell r="F7806" t="str">
            <v>Lê Công Khanh</v>
          </cell>
        </row>
        <row r="7807">
          <cell r="D7807" t="str">
            <v>CSHT_TNH_00105</v>
          </cell>
          <cell r="E7807" t="str">
            <v>Quản trị, giám sát mức TTP</v>
          </cell>
          <cell r="F7807" t="str">
            <v>Lê Công Khanh</v>
          </cell>
        </row>
        <row r="7808">
          <cell r="D7808" t="str">
            <v>CSHT_TNH_00296</v>
          </cell>
          <cell r="E7808" t="str">
            <v>Quản trị, giám sát mức TTP</v>
          </cell>
          <cell r="F7808" t="str">
            <v>Lê Công Khanh</v>
          </cell>
        </row>
        <row r="7809">
          <cell r="D7809" t="str">
            <v>CSHT_TNH_00413</v>
          </cell>
          <cell r="E7809" t="str">
            <v>Quản trị, giám sát mức TTP</v>
          </cell>
          <cell r="F7809" t="str">
            <v>Lê Công Khanh</v>
          </cell>
        </row>
        <row r="7810">
          <cell r="D7810" t="str">
            <v>CSHT_TNH_00802</v>
          </cell>
          <cell r="E7810" t="str">
            <v>Quản trị, giám sát mức TTP</v>
          </cell>
          <cell r="F7810" t="str">
            <v>Lê Công Khanh</v>
          </cell>
        </row>
        <row r="7811">
          <cell r="D7811" t="str">
            <v>CSHT_TNH_00163</v>
          </cell>
          <cell r="E7811" t="str">
            <v>Quản trị, giám sát mức TTP</v>
          </cell>
          <cell r="F7811" t="str">
            <v>Lê Công Khanh</v>
          </cell>
        </row>
        <row r="7812">
          <cell r="D7812" t="str">
            <v>CSHT_TNH_00004</v>
          </cell>
          <cell r="E7812" t="str">
            <v>Quản trị, giám sát mức TTP</v>
          </cell>
          <cell r="F7812" t="str">
            <v>Lê Công Khanh</v>
          </cell>
        </row>
        <row r="7813">
          <cell r="D7813" t="str">
            <v>CSHT_TNH_00098</v>
          </cell>
          <cell r="E7813" t="str">
            <v>Quản trị, giám sát mức TTP</v>
          </cell>
          <cell r="F7813" t="str">
            <v>Lê Công Khanh</v>
          </cell>
        </row>
        <row r="7814">
          <cell r="D7814" t="str">
            <v>CSHT_TNH_00109</v>
          </cell>
          <cell r="E7814" t="str">
            <v>Quản trị, giám sát mức TTP</v>
          </cell>
          <cell r="F7814" t="str">
            <v>Lê Công Khanh</v>
          </cell>
        </row>
        <row r="7815">
          <cell r="D7815" t="str">
            <v>CSHT_TNH_00331</v>
          </cell>
          <cell r="E7815" t="str">
            <v>Quản trị, giám sát mức TTP</v>
          </cell>
          <cell r="F7815" t="str">
            <v>Lê Công Khanh</v>
          </cell>
        </row>
        <row r="7816">
          <cell r="D7816" t="str">
            <v>CSHT_TNH_00860</v>
          </cell>
          <cell r="E7816" t="str">
            <v>Quản trị, giám sát mức TTP</v>
          </cell>
          <cell r="F7816" t="str">
            <v>Lê Công Khanh</v>
          </cell>
        </row>
        <row r="7817">
          <cell r="D7817" t="str">
            <v>CSHT_TNH_00761</v>
          </cell>
          <cell r="E7817" t="str">
            <v>Quản trị, giám sát mức TTP</v>
          </cell>
          <cell r="F7817" t="str">
            <v>Lê Công Khanh</v>
          </cell>
        </row>
        <row r="7818">
          <cell r="D7818" t="str">
            <v>CSHT_TNH_00468</v>
          </cell>
          <cell r="E7818" t="str">
            <v>Quản trị, giám sát mức TTP</v>
          </cell>
          <cell r="F7818" t="str">
            <v>Lê Công Khanh</v>
          </cell>
        </row>
        <row r="7819">
          <cell r="D7819" t="str">
            <v>CSHT_TNH_00361</v>
          </cell>
          <cell r="E7819" t="str">
            <v>Quản trị, giám sát mức TTP</v>
          </cell>
          <cell r="F7819" t="str">
            <v>Lê Công Khanh</v>
          </cell>
        </row>
        <row r="7820">
          <cell r="D7820" t="str">
            <v>CSHT_TNH_00143</v>
          </cell>
          <cell r="E7820" t="str">
            <v>Quản trị, giám sát mức TTP</v>
          </cell>
          <cell r="F7820" t="str">
            <v>Lê Công Khanh</v>
          </cell>
        </row>
        <row r="7821">
          <cell r="D7821" t="str">
            <v>CSHT_TNH_00229</v>
          </cell>
          <cell r="E7821" t="str">
            <v>Quản trị, giám sát mức TTP</v>
          </cell>
          <cell r="F7821" t="str">
            <v>Lê Công Khanh</v>
          </cell>
        </row>
        <row r="7822">
          <cell r="D7822" t="str">
            <v>CSHT_TNH_00135</v>
          </cell>
          <cell r="E7822" t="str">
            <v>Quản trị, giám sát mức TTP</v>
          </cell>
          <cell r="F7822" t="str">
            <v>Lê Công Khanh</v>
          </cell>
        </row>
        <row r="7823">
          <cell r="D7823" t="str">
            <v>CSHT_TNH_00815</v>
          </cell>
          <cell r="E7823" t="str">
            <v>Quản trị, giám sát mức TTP</v>
          </cell>
          <cell r="F7823" t="str">
            <v>Lê Công Khanh</v>
          </cell>
        </row>
        <row r="7824">
          <cell r="D7824" t="str">
            <v>CSHT_TNH_00387</v>
          </cell>
          <cell r="E7824" t="str">
            <v>Quản trị, giám sát mức TTP</v>
          </cell>
          <cell r="F7824" t="str">
            <v>Lê Công Khanh</v>
          </cell>
        </row>
        <row r="7825">
          <cell r="D7825" t="str">
            <v>CSHT_TNH_00031</v>
          </cell>
          <cell r="E7825" t="str">
            <v>Quản trị, giám sát mức TTP</v>
          </cell>
          <cell r="F7825" t="str">
            <v>Lê Công Khanh</v>
          </cell>
        </row>
        <row r="7826">
          <cell r="D7826" t="str">
            <v>CSHT_TNH_00492</v>
          </cell>
          <cell r="E7826" t="str">
            <v>Quản trị, giám sát mức TTP</v>
          </cell>
          <cell r="F7826" t="str">
            <v>Lê Công Khanh</v>
          </cell>
        </row>
        <row r="7827">
          <cell r="D7827" t="str">
            <v>CSHT_TNH_00571</v>
          </cell>
          <cell r="E7827" t="str">
            <v>Quản trị, giám sát mức TTP</v>
          </cell>
          <cell r="F7827" t="str">
            <v>Lê Công Khanh</v>
          </cell>
        </row>
        <row r="7828">
          <cell r="D7828" t="str">
            <v>CSHT_TNH_00312</v>
          </cell>
          <cell r="E7828" t="str">
            <v>Quản trị, giám sát mức TTP</v>
          </cell>
          <cell r="F7828" t="str">
            <v>Lê Công Khanh</v>
          </cell>
        </row>
        <row r="7829">
          <cell r="D7829" t="str">
            <v>CSHT_TNH_00252</v>
          </cell>
          <cell r="E7829" t="str">
            <v>Quản trị, giám sát mức TTP</v>
          </cell>
          <cell r="F7829" t="str">
            <v>Lê Công Khanh</v>
          </cell>
        </row>
        <row r="7830">
          <cell r="D7830" t="str">
            <v>CSHT_TNH_00368</v>
          </cell>
          <cell r="E7830" t="str">
            <v>Quản trị, giám sát mức TTP</v>
          </cell>
          <cell r="F7830" t="str">
            <v>Lê Công Khanh</v>
          </cell>
        </row>
        <row r="7831">
          <cell r="D7831" t="str">
            <v>CSHT_TNH_00531</v>
          </cell>
          <cell r="E7831" t="str">
            <v>Quản trị, giám sát mức TTP</v>
          </cell>
          <cell r="F7831" t="str">
            <v>Lê Công Khanh</v>
          </cell>
        </row>
        <row r="7832">
          <cell r="D7832" t="str">
            <v>CSHT_TNH_00030</v>
          </cell>
          <cell r="E7832" t="str">
            <v>Quản trị, giám sát mức TTP</v>
          </cell>
          <cell r="F7832" t="str">
            <v>Lê Công Khanh</v>
          </cell>
        </row>
        <row r="7833">
          <cell r="D7833" t="str">
            <v>CSHT_TNH_00441</v>
          </cell>
          <cell r="E7833" t="str">
            <v>Quản trị, giám sát mức TTP</v>
          </cell>
          <cell r="F7833" t="str">
            <v>Lê Công Khanh</v>
          </cell>
        </row>
        <row r="7834">
          <cell r="D7834" t="str">
            <v>CSHT_TNH_00710</v>
          </cell>
          <cell r="E7834" t="str">
            <v>Quản trị, giám sát mức TTP</v>
          </cell>
          <cell r="F7834" t="str">
            <v>Lê Công Khanh</v>
          </cell>
        </row>
        <row r="7835">
          <cell r="D7835" t="str">
            <v>CSHT_TNH_00532</v>
          </cell>
          <cell r="E7835" t="str">
            <v>Quản trị, giám sát mức TTP</v>
          </cell>
          <cell r="F7835" t="str">
            <v>Lê Công Khanh</v>
          </cell>
        </row>
        <row r="7836">
          <cell r="D7836" t="str">
            <v>CSHT_TNH_00218</v>
          </cell>
          <cell r="E7836" t="str">
            <v>Quản trị, giám sát mức TTP</v>
          </cell>
          <cell r="F7836" t="str">
            <v>Lê Công Khanh</v>
          </cell>
        </row>
        <row r="7837">
          <cell r="D7837" t="str">
            <v>CSHT_LAN_00303</v>
          </cell>
          <cell r="E7837" t="str">
            <v>Quản trị, giám sát mức TTP</v>
          </cell>
          <cell r="F7837" t="str">
            <v>Nguyễn Hữu Thái Bão</v>
          </cell>
        </row>
        <row r="7838">
          <cell r="D7838" t="str">
            <v>CSHT_LAN_00969</v>
          </cell>
          <cell r="E7838" t="str">
            <v>Quản trị, giám sát mức TTP</v>
          </cell>
          <cell r="F7838" t="str">
            <v>Nguyễn Hữu Thái Bão</v>
          </cell>
        </row>
        <row r="7839">
          <cell r="D7839" t="str">
            <v>CSHT_LAN_00077</v>
          </cell>
          <cell r="E7839" t="str">
            <v>Quản trị, giám sát mức TTP</v>
          </cell>
          <cell r="F7839" t="str">
            <v>Nguyễn Hữu Thái Bão</v>
          </cell>
        </row>
        <row r="7840">
          <cell r="D7840" t="str">
            <v>CSHT_LAN_00410</v>
          </cell>
          <cell r="E7840" t="str">
            <v>Quản trị, giám sát mức TTP</v>
          </cell>
          <cell r="F7840" t="str">
            <v>Nguyễn Hữu Thái Bão</v>
          </cell>
        </row>
        <row r="7841">
          <cell r="D7841" t="str">
            <v>CSHT_LAN_00227</v>
          </cell>
          <cell r="E7841" t="str">
            <v>Quản trị, giám sát mức TTP</v>
          </cell>
          <cell r="F7841" t="str">
            <v>Nguyễn Hữu Thái Bão</v>
          </cell>
        </row>
        <row r="7842">
          <cell r="D7842" t="str">
            <v>CSHT_LAN_00413</v>
          </cell>
          <cell r="E7842" t="str">
            <v>Quản trị, giám sát mức TTP</v>
          </cell>
          <cell r="F7842" t="str">
            <v>Nguyễn Hữu Thái Bão</v>
          </cell>
        </row>
        <row r="7843">
          <cell r="D7843" t="str">
            <v>CSHT_LAN_00595</v>
          </cell>
          <cell r="E7843" t="str">
            <v>Quản trị, giám sát mức TTP</v>
          </cell>
          <cell r="F7843" t="str">
            <v>Nguyễn Hữu Thái Bão</v>
          </cell>
        </row>
        <row r="7844">
          <cell r="D7844" t="str">
            <v>CSHT_LAN_00594</v>
          </cell>
          <cell r="E7844" t="str">
            <v>Quản trị, giám sát mức TTP</v>
          </cell>
          <cell r="F7844" t="str">
            <v>Nguyễn Hữu Thái Bão</v>
          </cell>
        </row>
        <row r="7845">
          <cell r="D7845" t="str">
            <v>CSHT_LAN_00030</v>
          </cell>
          <cell r="E7845" t="str">
            <v>Quản trị, giám sát mức TTP</v>
          </cell>
          <cell r="F7845" t="str">
            <v>Nguyễn Hữu Thái Bão</v>
          </cell>
        </row>
        <row r="7846">
          <cell r="D7846" t="str">
            <v>CSHT_LAN_00244</v>
          </cell>
          <cell r="E7846" t="str">
            <v>Quản trị, giám sát mức TTP</v>
          </cell>
          <cell r="F7846" t="str">
            <v>Nguyễn Hữu Thái Bão</v>
          </cell>
        </row>
        <row r="7847">
          <cell r="D7847" t="str">
            <v>CSHT_LAN_00302</v>
          </cell>
          <cell r="E7847" t="str">
            <v>Quản trị, giám sát mức TTP</v>
          </cell>
          <cell r="F7847" t="str">
            <v>Nguyễn Hữu Thái Bão</v>
          </cell>
        </row>
        <row r="7848">
          <cell r="D7848" t="str">
            <v>CSHT_LAN_00995</v>
          </cell>
          <cell r="E7848" t="str">
            <v>Quản trị, giám sát mức TTP</v>
          </cell>
          <cell r="F7848" t="str">
            <v>Nguyễn Hữu Thái Bão</v>
          </cell>
        </row>
        <row r="7849">
          <cell r="D7849" t="str">
            <v>CSHT_LAN_00966</v>
          </cell>
          <cell r="E7849" t="str">
            <v>Quản trị, giám sát mức TTP</v>
          </cell>
          <cell r="F7849" t="str">
            <v>Nguyễn Hữu Thái Bão</v>
          </cell>
        </row>
        <row r="7850">
          <cell r="D7850" t="str">
            <v>CSHT_LAN_00286</v>
          </cell>
          <cell r="E7850" t="str">
            <v>Quản trị, giám sát mức TTP</v>
          </cell>
          <cell r="F7850" t="str">
            <v>Nguyễn Hữu Thái Bão</v>
          </cell>
        </row>
        <row r="7851">
          <cell r="D7851" t="str">
            <v>CSHT_LAN_00432</v>
          </cell>
          <cell r="E7851" t="str">
            <v>Quản trị, giám sát mức TTP</v>
          </cell>
          <cell r="F7851" t="str">
            <v>Nguyễn Hữu Thái Bão</v>
          </cell>
        </row>
        <row r="7852">
          <cell r="D7852" t="str">
            <v>CSHT_LAN_00427</v>
          </cell>
          <cell r="E7852" t="str">
            <v>Quản trị, giám sát mức TTP</v>
          </cell>
          <cell r="F7852" t="str">
            <v>Nguyễn Hữu Thái Bão</v>
          </cell>
        </row>
        <row r="7853">
          <cell r="D7853" t="str">
            <v>CSHT_LAN_00400</v>
          </cell>
          <cell r="E7853" t="str">
            <v>Quản trị, giám sát mức TTP</v>
          </cell>
          <cell r="F7853" t="str">
            <v>Nguyễn Hữu Thái Bão</v>
          </cell>
        </row>
        <row r="7854">
          <cell r="D7854" t="str">
            <v>CSHT_LAN_00916</v>
          </cell>
          <cell r="E7854" t="str">
            <v>Quản trị, giám sát mức TTP</v>
          </cell>
          <cell r="F7854" t="str">
            <v>Nguyễn Hữu Thái Bão</v>
          </cell>
        </row>
        <row r="7855">
          <cell r="D7855" t="str">
            <v>CSHT_LAN_00672</v>
          </cell>
          <cell r="E7855" t="str">
            <v>Quản trị, giám sát mức TTP</v>
          </cell>
          <cell r="F7855" t="str">
            <v>Nguyễn Hữu Thái Bão</v>
          </cell>
        </row>
        <row r="7856">
          <cell r="D7856" t="str">
            <v>CSHT_LAN_00220</v>
          </cell>
          <cell r="E7856" t="str">
            <v>Quản trị, giám sát mức TTP</v>
          </cell>
          <cell r="F7856" t="str">
            <v>Nguyễn Hữu Thái Bão</v>
          </cell>
        </row>
        <row r="7857">
          <cell r="D7857" t="str">
            <v>CSHT_LAN_00278</v>
          </cell>
          <cell r="E7857" t="str">
            <v>Quản trị, giám sát mức TTP</v>
          </cell>
          <cell r="F7857" t="str">
            <v>Nguyễn Hữu Thái Bão</v>
          </cell>
        </row>
        <row r="7858">
          <cell r="D7858" t="str">
            <v>CSHT_LAN_00071</v>
          </cell>
          <cell r="E7858" t="str">
            <v>Quản trị, giám sát mức TTP</v>
          </cell>
          <cell r="F7858" t="str">
            <v>Nguyễn Hữu Thái Bão</v>
          </cell>
        </row>
        <row r="7859">
          <cell r="D7859" t="str">
            <v>CSHT_LAN_00343</v>
          </cell>
          <cell r="E7859" t="str">
            <v>Quản trị, giám sát mức TTP</v>
          </cell>
          <cell r="F7859" t="str">
            <v>Nguyễn Hữu Thái Bão</v>
          </cell>
        </row>
        <row r="7860">
          <cell r="D7860" t="str">
            <v>CSHT_LAN_00386</v>
          </cell>
          <cell r="E7860" t="str">
            <v>Quản trị, giám sát mức TTP</v>
          </cell>
          <cell r="F7860" t="str">
            <v>Nguyễn Hữu Thái Bão</v>
          </cell>
        </row>
        <row r="7861">
          <cell r="D7861" t="str">
            <v>CSHT_LAN_00060</v>
          </cell>
          <cell r="E7861" t="str">
            <v>Quản trị, giám sát mức TTP</v>
          </cell>
          <cell r="F7861" t="str">
            <v>Nguyễn Hữu Thái Bão</v>
          </cell>
        </row>
        <row r="7862">
          <cell r="D7862" t="str">
            <v>CSHT_LAN_00306</v>
          </cell>
          <cell r="E7862" t="str">
            <v>Quản trị, giám sát mức TTP</v>
          </cell>
          <cell r="F7862" t="str">
            <v>Nguyễn Hữu Thái Bão</v>
          </cell>
        </row>
        <row r="7863">
          <cell r="D7863" t="str">
            <v>CSHT_LAN_00156</v>
          </cell>
          <cell r="E7863" t="str">
            <v>Quản trị, giám sát mức TTP</v>
          </cell>
          <cell r="F7863" t="str">
            <v>Nguyễn Hữu Thái Bão</v>
          </cell>
        </row>
        <row r="7864">
          <cell r="D7864" t="str">
            <v>CSHT_LAN_00266</v>
          </cell>
          <cell r="E7864" t="str">
            <v>Quản trị, giám sát mức TTP</v>
          </cell>
          <cell r="F7864" t="str">
            <v>Nguyễn Hữu Thái Bão</v>
          </cell>
        </row>
        <row r="7865">
          <cell r="D7865" t="str">
            <v>CSHT_LAN_00891</v>
          </cell>
          <cell r="E7865" t="str">
            <v>Quản trị, giám sát mức TTP</v>
          </cell>
          <cell r="F7865" t="str">
            <v>Nguyễn Hữu Thái Bão</v>
          </cell>
        </row>
        <row r="7866">
          <cell r="D7866" t="str">
            <v>CSHT_LAN_00892</v>
          </cell>
          <cell r="E7866" t="str">
            <v>Quản trị, giám sát mức TTP</v>
          </cell>
          <cell r="F7866" t="str">
            <v>Nguyễn Hữu Thái Bão</v>
          </cell>
        </row>
        <row r="7867">
          <cell r="D7867" t="str">
            <v>CSHT_LAN_00027</v>
          </cell>
          <cell r="E7867" t="str">
            <v>Quản trị, giám sát mức TTP</v>
          </cell>
          <cell r="F7867" t="str">
            <v>Nguyễn Hữu Thái Bão</v>
          </cell>
        </row>
        <row r="7868">
          <cell r="D7868" t="str">
            <v>CSHT_LAN_00006</v>
          </cell>
          <cell r="E7868" t="str">
            <v>Quản trị, giám sát mức TTP</v>
          </cell>
          <cell r="F7868" t="str">
            <v>Nguyễn Hữu Thái Bão</v>
          </cell>
        </row>
        <row r="7869">
          <cell r="D7869" t="str">
            <v>CSHT_LAN_00198</v>
          </cell>
          <cell r="E7869" t="str">
            <v>Quản trị, giám sát mức TTP</v>
          </cell>
          <cell r="F7869" t="str">
            <v>Nguyễn Hữu Thái Bão</v>
          </cell>
        </row>
        <row r="7870">
          <cell r="D7870" t="str">
            <v>CSHT_LAN_00360</v>
          </cell>
          <cell r="E7870" t="str">
            <v>Quản trị, giám sát mức TTP</v>
          </cell>
          <cell r="F7870" t="str">
            <v>Nguyễn Hữu Thái Bão</v>
          </cell>
        </row>
        <row r="7871">
          <cell r="D7871" t="str">
            <v>CSHT_LAN_00285</v>
          </cell>
          <cell r="E7871" t="str">
            <v>Quản trị, giám sát mức TTP</v>
          </cell>
          <cell r="F7871" t="str">
            <v>Nguyễn Hữu Thái Bão</v>
          </cell>
        </row>
        <row r="7872">
          <cell r="D7872" t="str">
            <v>CSHT_LAN_00826</v>
          </cell>
          <cell r="E7872" t="str">
            <v>Quản trị, giám sát mức TTP</v>
          </cell>
          <cell r="F7872" t="str">
            <v>Nguyễn Hữu Thái Bão</v>
          </cell>
        </row>
        <row r="7873">
          <cell r="D7873" t="str">
            <v>CSHT_LAN_00108</v>
          </cell>
          <cell r="E7873" t="str">
            <v>Quản trị, giám sát mức TTP</v>
          </cell>
          <cell r="F7873" t="str">
            <v>Nguyễn Hữu Thái Bão</v>
          </cell>
        </row>
        <row r="7874">
          <cell r="D7874" t="str">
            <v>CSHT_LAN_00671</v>
          </cell>
          <cell r="E7874" t="str">
            <v>Quản trị, giám sát mức TTP</v>
          </cell>
          <cell r="F7874" t="str">
            <v>Nguyễn Hữu Thái Bão</v>
          </cell>
        </row>
        <row r="7875">
          <cell r="D7875" t="str">
            <v>CSHT_LAN_00254</v>
          </cell>
          <cell r="E7875" t="str">
            <v>Quản trị, giám sát mức TTP</v>
          </cell>
          <cell r="F7875" t="str">
            <v>Nguyễn Hữu Thái Bão</v>
          </cell>
        </row>
        <row r="7876">
          <cell r="D7876" t="str">
            <v>CSHT_LAN_00134</v>
          </cell>
          <cell r="E7876" t="str">
            <v>Quản trị, giám sát mức TTP</v>
          </cell>
          <cell r="F7876" t="str">
            <v>Nguyễn Hữu Thái Bão</v>
          </cell>
        </row>
        <row r="7877">
          <cell r="D7877" t="str">
            <v>CSHT_LAN_00008</v>
          </cell>
          <cell r="E7877" t="str">
            <v>Quản trị, giám sát mức TTP</v>
          </cell>
          <cell r="F7877" t="str">
            <v>Nguyễn Hữu Thái Bão</v>
          </cell>
        </row>
        <row r="7878">
          <cell r="D7878" t="str">
            <v>CSHT_LAN_00061</v>
          </cell>
          <cell r="E7878" t="str">
            <v>Quản trị, giám sát mức TTP</v>
          </cell>
          <cell r="F7878" t="str">
            <v>Nguyễn Hữu Thái Bão</v>
          </cell>
        </row>
        <row r="7879">
          <cell r="D7879" t="str">
            <v>CSHT_LAN_00709</v>
          </cell>
          <cell r="E7879" t="str">
            <v>Quản trị, giám sát mức TTP</v>
          </cell>
          <cell r="F7879" t="str">
            <v>Nguyễn Hữu Thái Bão</v>
          </cell>
        </row>
        <row r="7880">
          <cell r="D7880" t="str">
            <v>CSHT_LAN_00249</v>
          </cell>
          <cell r="E7880" t="str">
            <v>Quản trị, giám sát mức TTP</v>
          </cell>
          <cell r="F7880" t="str">
            <v>Nguyễn Hữu Thái Bão</v>
          </cell>
        </row>
        <row r="7881">
          <cell r="D7881" t="str">
            <v>CSHT_LAN_00863</v>
          </cell>
          <cell r="E7881" t="str">
            <v>Quản trị, giám sát mức TTP</v>
          </cell>
          <cell r="F7881" t="str">
            <v>Nguyễn Hữu Thái Bão</v>
          </cell>
        </row>
        <row r="7882">
          <cell r="D7882" t="str">
            <v>CSHT_LAN_00910</v>
          </cell>
          <cell r="E7882" t="str">
            <v>Quản trị, giám sát mức TTP</v>
          </cell>
          <cell r="F7882" t="str">
            <v>Nguyễn Hữu Thái Bão</v>
          </cell>
        </row>
        <row r="7883">
          <cell r="D7883" t="str">
            <v>CSHT_LAN_00014</v>
          </cell>
          <cell r="E7883" t="str">
            <v>Quản trị, giám sát mức TTP</v>
          </cell>
          <cell r="F7883" t="str">
            <v>Nguyễn Hữu Thái Bão</v>
          </cell>
        </row>
        <row r="7884">
          <cell r="D7884" t="str">
            <v>CSHT_LAN_00170</v>
          </cell>
          <cell r="E7884" t="str">
            <v>Quản trị, giám sát mức TTP</v>
          </cell>
          <cell r="F7884" t="str">
            <v>Nguyễn Hữu Thái Bão</v>
          </cell>
        </row>
        <row r="7885">
          <cell r="D7885" t="str">
            <v>CSHT_LAN_00058</v>
          </cell>
          <cell r="E7885" t="str">
            <v>Quản trị, giám sát mức TTP</v>
          </cell>
          <cell r="F7885" t="str">
            <v>Nguyễn Hữu Thái Bão</v>
          </cell>
        </row>
        <row r="7886">
          <cell r="D7886" t="str">
            <v>CSHT_LAN_00620</v>
          </cell>
          <cell r="E7886" t="str">
            <v>Quản trị, giám sát mức TTP</v>
          </cell>
          <cell r="F7886" t="str">
            <v>Nguyễn Hữu Thái Bão</v>
          </cell>
        </row>
        <row r="7887">
          <cell r="D7887" t="str">
            <v>CSHT_LAN_00858</v>
          </cell>
          <cell r="E7887" t="str">
            <v>Quản trị, giám sát mức TTP</v>
          </cell>
          <cell r="F7887" t="str">
            <v>Nguyễn Hữu Thái Bão</v>
          </cell>
        </row>
        <row r="7888">
          <cell r="D7888" t="str">
            <v>CSHT_LAN_00362</v>
          </cell>
          <cell r="E7888" t="str">
            <v>Quản trị, giám sát mức TTP</v>
          </cell>
          <cell r="F7888" t="str">
            <v>Nguyễn Hữu Thái Bão</v>
          </cell>
        </row>
        <row r="7889">
          <cell r="D7889" t="str">
            <v>CSHT_LAN_00355</v>
          </cell>
          <cell r="E7889" t="str">
            <v>Quản trị, giám sát mức TTP</v>
          </cell>
          <cell r="F7889" t="str">
            <v>Nguyễn Hữu Thái Bão</v>
          </cell>
        </row>
        <row r="7890">
          <cell r="D7890" t="str">
            <v>CSHT_LAN_00269</v>
          </cell>
          <cell r="E7890" t="str">
            <v>Quản trị, giám sát mức TTP</v>
          </cell>
          <cell r="F7890" t="str">
            <v>Nguyễn Hữu Thái Bão</v>
          </cell>
        </row>
        <row r="7891">
          <cell r="D7891" t="str">
            <v>CSHT_LAN_00075</v>
          </cell>
          <cell r="E7891" t="str">
            <v>Quản trị, giám sát mức TTP</v>
          </cell>
          <cell r="F7891" t="str">
            <v>Nguyễn Hữu Thái Bão</v>
          </cell>
        </row>
        <row r="7892">
          <cell r="D7892" t="str">
            <v>CSHT_LAN_00354</v>
          </cell>
          <cell r="E7892" t="str">
            <v>Quản trị, giám sát mức TTP</v>
          </cell>
          <cell r="F7892" t="str">
            <v>Nguyễn Hữu Thái Bão</v>
          </cell>
        </row>
        <row r="7893">
          <cell r="D7893" t="str">
            <v>CSHT_LAN_00830</v>
          </cell>
          <cell r="E7893" t="str">
            <v>Quản trị, giám sát mức TTP</v>
          </cell>
          <cell r="F7893" t="str">
            <v>Nguyễn Hữu Thái Bão</v>
          </cell>
        </row>
        <row r="7894">
          <cell r="D7894" t="str">
            <v>CSHT_LAN_00194</v>
          </cell>
          <cell r="E7894" t="str">
            <v>Quản trị, giám sát mức TTP</v>
          </cell>
          <cell r="F7894" t="str">
            <v>Nguyễn Hữu Thái Bão</v>
          </cell>
        </row>
        <row r="7895">
          <cell r="D7895" t="str">
            <v>CSHT_LAN_00561</v>
          </cell>
          <cell r="E7895" t="str">
            <v>Quản trị, giám sát mức TTP</v>
          </cell>
          <cell r="F7895" t="str">
            <v>Nguyễn Hữu Thái Bão</v>
          </cell>
        </row>
        <row r="7896">
          <cell r="D7896" t="str">
            <v>CSHT_LAN_00297</v>
          </cell>
          <cell r="E7896" t="str">
            <v>Quản trị, giám sát mức TTP</v>
          </cell>
          <cell r="F7896" t="str">
            <v>Nguyễn Hữu Thái Bão</v>
          </cell>
        </row>
        <row r="7897">
          <cell r="D7897" t="str">
            <v>CSHT_LAN_00831</v>
          </cell>
          <cell r="E7897" t="str">
            <v>Quản trị, giám sát mức TTP</v>
          </cell>
          <cell r="F7897" t="str">
            <v>Nguyễn Hữu Thái Bão</v>
          </cell>
        </row>
        <row r="7898">
          <cell r="D7898" t="str">
            <v>CSHT_LAN_00150</v>
          </cell>
          <cell r="E7898" t="str">
            <v>Quản trị, giám sát mức TTP</v>
          </cell>
          <cell r="F7898" t="str">
            <v>Nguyễn Hữu Thái Bão</v>
          </cell>
        </row>
        <row r="7899">
          <cell r="D7899" t="str">
            <v>CSHT_LAN_00833</v>
          </cell>
          <cell r="E7899" t="str">
            <v>Quản trị, giám sát mức TTP</v>
          </cell>
          <cell r="F7899" t="str">
            <v>Nguyễn Hữu Thái Bão</v>
          </cell>
        </row>
        <row r="7900">
          <cell r="D7900" t="str">
            <v>CSHT_LAN_01014</v>
          </cell>
          <cell r="E7900" t="str">
            <v>Quản trị, giám sát mức TTP</v>
          </cell>
          <cell r="F7900" t="str">
            <v>Nguyễn Hữu Thái Bão</v>
          </cell>
        </row>
        <row r="7901">
          <cell r="D7901" t="str">
            <v>CSHT_LAN_00387</v>
          </cell>
          <cell r="E7901" t="str">
            <v>Quản trị, giám sát mức TTP</v>
          </cell>
          <cell r="F7901" t="str">
            <v>Nguyễn Hữu Thái Bão</v>
          </cell>
        </row>
        <row r="7902">
          <cell r="D7902" t="str">
            <v>CSHT_LAN_00313</v>
          </cell>
          <cell r="E7902" t="str">
            <v>Quản trị, giám sát mức TTP</v>
          </cell>
          <cell r="F7902" t="str">
            <v>Nguyễn Hữu Thái Bão</v>
          </cell>
        </row>
        <row r="7903">
          <cell r="D7903" t="str">
            <v>CSHT_LAN_00106</v>
          </cell>
          <cell r="E7903" t="str">
            <v>Quản trị, giám sát mức TTP</v>
          </cell>
          <cell r="F7903" t="str">
            <v>Nguyễn Hữu Thái Bão</v>
          </cell>
        </row>
        <row r="7904">
          <cell r="D7904" t="str">
            <v>CSHT_LAN_00112</v>
          </cell>
          <cell r="E7904" t="str">
            <v>Quản trị, giám sát mức TTP</v>
          </cell>
          <cell r="F7904" t="str">
            <v>Nguyễn Hữu Thái Bão</v>
          </cell>
        </row>
        <row r="7905">
          <cell r="D7905" t="str">
            <v>CSHT_LAN_00117</v>
          </cell>
          <cell r="E7905" t="str">
            <v>Quản trị, giám sát mức TTP</v>
          </cell>
          <cell r="F7905" t="str">
            <v>Nguyễn Hữu Thái Bão</v>
          </cell>
        </row>
        <row r="7906">
          <cell r="D7906" t="str">
            <v>CSHT_LAN_00348</v>
          </cell>
          <cell r="E7906" t="str">
            <v>Quản trị, giám sát mức TTP</v>
          </cell>
          <cell r="F7906" t="str">
            <v>Nguyễn Hữu Thái Bão</v>
          </cell>
        </row>
        <row r="7907">
          <cell r="D7907" t="str">
            <v>CSHT_LAN_00276</v>
          </cell>
          <cell r="E7907" t="str">
            <v>Quản trị, giám sát mức TTP</v>
          </cell>
          <cell r="F7907" t="str">
            <v>Nguyễn Hữu Thái Bão</v>
          </cell>
        </row>
        <row r="7908">
          <cell r="D7908" t="str">
            <v>CSHT_LAN_00191</v>
          </cell>
          <cell r="E7908" t="str">
            <v>Quản trị, giám sát mức TTP</v>
          </cell>
          <cell r="F7908" t="str">
            <v>Nguyễn Hữu Thái Bão</v>
          </cell>
        </row>
        <row r="7909">
          <cell r="D7909" t="str">
            <v>CSHT_LAN_00939</v>
          </cell>
          <cell r="E7909" t="str">
            <v>Quản trị, giám sát mức TTP</v>
          </cell>
          <cell r="F7909" t="str">
            <v>Nguyễn Hữu Thái Bão</v>
          </cell>
        </row>
        <row r="7910">
          <cell r="D7910" t="str">
            <v>CSHT_LAN_00829</v>
          </cell>
          <cell r="E7910" t="str">
            <v>Quản trị, giám sát mức TTP</v>
          </cell>
          <cell r="F7910" t="str">
            <v>Nguyễn Hữu Thái Bão</v>
          </cell>
        </row>
        <row r="7911">
          <cell r="D7911" t="str">
            <v>CSHT_LAN_00626</v>
          </cell>
          <cell r="E7911" t="str">
            <v>Quản trị, giám sát mức TTP</v>
          </cell>
          <cell r="F7911" t="str">
            <v>Nguyễn Hữu Thái Bão</v>
          </cell>
        </row>
        <row r="7912">
          <cell r="D7912" t="str">
            <v>CSHT_LAN_00869</v>
          </cell>
          <cell r="E7912" t="str">
            <v>Quản trị, giám sát mức TTP</v>
          </cell>
          <cell r="F7912" t="str">
            <v>Nguyễn Hữu Thái Bão</v>
          </cell>
        </row>
        <row r="7913">
          <cell r="D7913" t="str">
            <v>CSHT_LAN_00308</v>
          </cell>
          <cell r="E7913" t="str">
            <v>Quản trị, giám sát mức TTP</v>
          </cell>
          <cell r="F7913" t="str">
            <v>Nguyễn Hữu Thái Bão</v>
          </cell>
        </row>
        <row r="7914">
          <cell r="D7914" t="str">
            <v>CSHT_LAN_00914</v>
          </cell>
          <cell r="E7914" t="str">
            <v>Quản trị, giám sát mức TTP</v>
          </cell>
          <cell r="F7914" t="str">
            <v>Nguyễn Hữu Thái Bão</v>
          </cell>
        </row>
        <row r="7915">
          <cell r="D7915" t="str">
            <v>CSHT_LAN_00090</v>
          </cell>
          <cell r="E7915" t="str">
            <v>Quản trị, giám sát mức TTP</v>
          </cell>
          <cell r="F7915" t="str">
            <v>Nguyễn Hữu Thái Bão</v>
          </cell>
        </row>
        <row r="7916">
          <cell r="D7916" t="str">
            <v>CSHT_LAN_00919</v>
          </cell>
          <cell r="E7916" t="str">
            <v>Quản trị, giám sát mức TTP</v>
          </cell>
          <cell r="F7916" t="str">
            <v>Nguyễn Hữu Thái Bão</v>
          </cell>
        </row>
        <row r="7917">
          <cell r="D7917" t="str">
            <v>CSHT_LAN_00617</v>
          </cell>
          <cell r="E7917" t="str">
            <v>Quản trị, giám sát mức TTP</v>
          </cell>
          <cell r="F7917" t="str">
            <v>Nguyễn Hữu Thái Bão</v>
          </cell>
        </row>
        <row r="7918">
          <cell r="D7918" t="str">
            <v>CSHT_LAN_00317</v>
          </cell>
          <cell r="E7918" t="str">
            <v>Quản trị, giám sát mức TTP</v>
          </cell>
          <cell r="F7918" t="str">
            <v>Nguyễn Hữu Thái Bão</v>
          </cell>
        </row>
        <row r="7919">
          <cell r="D7919" t="str">
            <v>CSHT_LAN_00950</v>
          </cell>
          <cell r="E7919" t="str">
            <v>Quản trị, giám sát mức TTP</v>
          </cell>
          <cell r="F7919" t="str">
            <v>Nguyễn Hữu Thái Bão</v>
          </cell>
        </row>
        <row r="7920">
          <cell r="D7920" t="str">
            <v>CSHT_LAN_00465</v>
          </cell>
          <cell r="E7920" t="str">
            <v>Quản trị, giám sát mức TTP</v>
          </cell>
          <cell r="F7920" t="str">
            <v>Nguyễn Hữu Thái Bão</v>
          </cell>
        </row>
        <row r="7921">
          <cell r="D7921" t="str">
            <v>CSHT_LAN_01004</v>
          </cell>
          <cell r="E7921" t="str">
            <v>Quản trị, giám sát mức TTP</v>
          </cell>
          <cell r="F7921" t="str">
            <v>Nguyễn Hữu Thái Bão</v>
          </cell>
        </row>
        <row r="7922">
          <cell r="D7922" t="str">
            <v>CSHT_LAN_00635</v>
          </cell>
          <cell r="E7922" t="str">
            <v>Quản trị, giám sát mức TTP</v>
          </cell>
          <cell r="F7922" t="str">
            <v>Nguyễn Hữu Thái Bão</v>
          </cell>
        </row>
        <row r="7923">
          <cell r="D7923" t="str">
            <v>CSHT_LAN_00084</v>
          </cell>
          <cell r="E7923" t="str">
            <v>Quản trị, giám sát mức TTP</v>
          </cell>
          <cell r="F7923" t="str">
            <v>Nguyễn Hữu Thái Bão</v>
          </cell>
        </row>
        <row r="7924">
          <cell r="D7924" t="str">
            <v>CSHT_LAN_00897</v>
          </cell>
          <cell r="E7924" t="str">
            <v>Quản trị, giám sát mức TTP</v>
          </cell>
          <cell r="F7924" t="str">
            <v>Nguyễn Hữu Thái Bão</v>
          </cell>
        </row>
        <row r="7925">
          <cell r="D7925" t="str">
            <v>CSHT_LAN_00290</v>
          </cell>
          <cell r="E7925" t="str">
            <v>Quản trị, giám sát mức TTP</v>
          </cell>
          <cell r="F7925" t="str">
            <v>Nguyễn Hữu Thái Bão</v>
          </cell>
        </row>
        <row r="7926">
          <cell r="D7926" t="str">
            <v>CSHT_LAN_00398</v>
          </cell>
          <cell r="E7926" t="str">
            <v>Quản trị, giám sát mức TTP</v>
          </cell>
          <cell r="F7926" t="str">
            <v>Nguyễn Hữu Thái Bão</v>
          </cell>
        </row>
        <row r="7927">
          <cell r="D7927" t="str">
            <v>CSHT_LAN_00050</v>
          </cell>
          <cell r="E7927" t="str">
            <v>Quản trị, giám sát mức TTP</v>
          </cell>
          <cell r="F7927" t="str">
            <v>Nguyễn Hữu Thái Bão</v>
          </cell>
        </row>
        <row r="7928">
          <cell r="D7928" t="str">
            <v>CSHT_LAN_00366</v>
          </cell>
          <cell r="E7928" t="str">
            <v>Quản trị, giám sát mức TTP</v>
          </cell>
          <cell r="F7928" t="str">
            <v>Nguyễn Hữu Thái Bão</v>
          </cell>
        </row>
        <row r="7929">
          <cell r="D7929" t="str">
            <v>CSHT_LAN_00611</v>
          </cell>
          <cell r="E7929" t="str">
            <v>Quản trị, giám sát mức TTP</v>
          </cell>
          <cell r="F7929" t="str">
            <v>Nguyễn Hữu Thái Bão</v>
          </cell>
        </row>
        <row r="7930">
          <cell r="D7930" t="str">
            <v>CSHT_LAN_00305</v>
          </cell>
          <cell r="E7930" t="str">
            <v>Quản trị, giám sát mức TTP</v>
          </cell>
          <cell r="F7930" t="str">
            <v>Nguyễn Hữu Thái Bão</v>
          </cell>
        </row>
        <row r="7931">
          <cell r="D7931" t="str">
            <v>CSHT_LAN_00901</v>
          </cell>
          <cell r="E7931" t="str">
            <v>Quản trị, giám sát mức TTP</v>
          </cell>
          <cell r="F7931" t="str">
            <v>Nguyễn Hữu Thái Bão</v>
          </cell>
        </row>
        <row r="7932">
          <cell r="D7932" t="str">
            <v>CSHT_LAN_00668</v>
          </cell>
          <cell r="E7932" t="str">
            <v>Quản trị, giám sát mức TTP</v>
          </cell>
          <cell r="F7932" t="str">
            <v>Nguyễn Hữu Thái Bão</v>
          </cell>
        </row>
        <row r="7933">
          <cell r="D7933" t="str">
            <v>CSHT_TNH_00773</v>
          </cell>
          <cell r="E7933" t="str">
            <v>Quản trị, giám sát mức TTP</v>
          </cell>
          <cell r="F7933" t="str">
            <v>Lê Công Khanh</v>
          </cell>
        </row>
        <row r="7934">
          <cell r="D7934" t="str">
            <v>CSHT_TNH_00611</v>
          </cell>
          <cell r="E7934" t="str">
            <v>Quản trị, giám sát mức TTP</v>
          </cell>
          <cell r="F7934" t="str">
            <v>Lê Công Khanh</v>
          </cell>
        </row>
        <row r="7935">
          <cell r="D7935" t="str">
            <v>CSHT_TNH_00033</v>
          </cell>
          <cell r="E7935" t="str">
            <v>Quản trị, giám sát mức TTP</v>
          </cell>
          <cell r="F7935" t="str">
            <v>Lê Công Khanh</v>
          </cell>
        </row>
        <row r="7936">
          <cell r="D7936" t="str">
            <v>CSHT_TNH_00301</v>
          </cell>
          <cell r="E7936" t="str">
            <v>Quản trị, giám sát mức TTP</v>
          </cell>
          <cell r="F7936" t="str">
            <v>Lê Công Khanh</v>
          </cell>
        </row>
        <row r="7937">
          <cell r="D7937" t="str">
            <v>CSHT_TNH_00106</v>
          </cell>
          <cell r="E7937" t="str">
            <v>Quản trị, giám sát mức TTP</v>
          </cell>
          <cell r="F7937" t="str">
            <v>Lê Công Khanh</v>
          </cell>
        </row>
        <row r="7938">
          <cell r="D7938" t="str">
            <v>CSHT_TNH_00816</v>
          </cell>
          <cell r="E7938" t="str">
            <v>Quản trị, giám sát mức TTP</v>
          </cell>
          <cell r="F7938" t="str">
            <v>Lê Công Khanh</v>
          </cell>
        </row>
        <row r="7939">
          <cell r="D7939" t="str">
            <v>CSHT_TNH_00617</v>
          </cell>
          <cell r="E7939" t="str">
            <v>Quản trị, giám sát mức TTP</v>
          </cell>
          <cell r="F7939" t="str">
            <v>Lê Công Khanh</v>
          </cell>
        </row>
        <row r="7940">
          <cell r="D7940" t="str">
            <v>CSHT_TNH_00624</v>
          </cell>
          <cell r="E7940" t="str">
            <v>Quản trị, giám sát mức TTP</v>
          </cell>
          <cell r="F7940" t="str">
            <v>Lê Công Khanh</v>
          </cell>
        </row>
        <row r="7941">
          <cell r="D7941" t="str">
            <v>CSHT_TNH_00694</v>
          </cell>
          <cell r="E7941" t="str">
            <v>Quản trị, giám sát mức TTP</v>
          </cell>
          <cell r="F7941" t="str">
            <v>Lê Công Khanh</v>
          </cell>
        </row>
        <row r="7942">
          <cell r="D7942" t="str">
            <v>CSHT_TNH_00704</v>
          </cell>
          <cell r="E7942" t="str">
            <v>Quản trị, giám sát mức TTP</v>
          </cell>
          <cell r="F7942" t="str">
            <v>Lê Công Khanh</v>
          </cell>
        </row>
        <row r="7943">
          <cell r="D7943" t="str">
            <v>CSHT_TNH_00789</v>
          </cell>
          <cell r="E7943" t="str">
            <v>Quản trị, giám sát mức TTP</v>
          </cell>
          <cell r="F7943" t="str">
            <v>Lê Công Khanh</v>
          </cell>
        </row>
        <row r="7944">
          <cell r="D7944" t="str">
            <v>CSHT_TNH_00764</v>
          </cell>
          <cell r="E7944" t="str">
            <v>Quản trị, giám sát mức TTP</v>
          </cell>
          <cell r="F7944" t="str">
            <v>Lê Công Khanh</v>
          </cell>
        </row>
        <row r="7945">
          <cell r="D7945" t="str">
            <v>CSHT_TNH_00749</v>
          </cell>
          <cell r="E7945" t="str">
            <v>Quản trị, giám sát mức TTP</v>
          </cell>
          <cell r="F7945" t="str">
            <v>Lê Công Khanh</v>
          </cell>
        </row>
        <row r="7946">
          <cell r="D7946" t="str">
            <v>CSHT_TNH_00692</v>
          </cell>
          <cell r="E7946" t="str">
            <v>Quản trị, giám sát mức TTP</v>
          </cell>
          <cell r="F7946" t="str">
            <v>Lê Công Khanh</v>
          </cell>
        </row>
        <row r="7947">
          <cell r="D7947" t="str">
            <v>CSHT_TNH_00188</v>
          </cell>
          <cell r="E7947" t="str">
            <v>Quản trị, giám sát mức TTP</v>
          </cell>
          <cell r="F7947" t="str">
            <v>Lê Công Khanh</v>
          </cell>
        </row>
        <row r="7948">
          <cell r="D7948" t="str">
            <v>CSHT_TNH_00728</v>
          </cell>
          <cell r="E7948" t="str">
            <v>Quản trị, giám sát mức TTP</v>
          </cell>
          <cell r="F7948" t="str">
            <v>Lê Công Khanh</v>
          </cell>
        </row>
        <row r="7949">
          <cell r="D7949" t="str">
            <v>CSHT_TNH_00869</v>
          </cell>
          <cell r="E7949" t="str">
            <v>Quản trị, giám sát mức TTP</v>
          </cell>
          <cell r="F7949" t="str">
            <v>Lê Công Khanh</v>
          </cell>
        </row>
        <row r="7950">
          <cell r="D7950" t="str">
            <v>CSHT_TNH_00729</v>
          </cell>
          <cell r="E7950" t="str">
            <v>Quản trị, giám sát mức TTP</v>
          </cell>
          <cell r="F7950" t="str">
            <v>Lê Công Khanh</v>
          </cell>
        </row>
        <row r="7951">
          <cell r="D7951" t="str">
            <v>CSHT_TNH_00730</v>
          </cell>
          <cell r="E7951" t="str">
            <v>Quản trị, giám sát mức TTP</v>
          </cell>
          <cell r="F7951" t="str">
            <v>Lê Công Khanh</v>
          </cell>
        </row>
        <row r="7952">
          <cell r="D7952" t="str">
            <v>CSHT_TNH_00794</v>
          </cell>
          <cell r="E7952" t="str">
            <v>Quản trị, giám sát mức TTP</v>
          </cell>
          <cell r="F7952" t="str">
            <v>Lê Công Khanh</v>
          </cell>
        </row>
        <row r="7953">
          <cell r="D7953" t="str">
            <v>CSHT_TNH_00756</v>
          </cell>
          <cell r="E7953" t="str">
            <v>Quản trị, giám sát mức TTP</v>
          </cell>
          <cell r="F7953" t="str">
            <v>Lê Công Khanh</v>
          </cell>
        </row>
        <row r="7954">
          <cell r="D7954" t="str">
            <v>CSHT_TNH_00179</v>
          </cell>
          <cell r="E7954" t="str">
            <v>Quản trị, giám sát mức TTP</v>
          </cell>
          <cell r="F7954" t="str">
            <v>Lê Công Khanh</v>
          </cell>
        </row>
        <row r="7955">
          <cell r="D7955" t="str">
            <v>CSHT_TNH_00185</v>
          </cell>
          <cell r="E7955" t="str">
            <v>Quản trị, giám sát mức TTP</v>
          </cell>
          <cell r="F7955" t="str">
            <v>Lê Công Khanh</v>
          </cell>
        </row>
        <row r="7956">
          <cell r="D7956" t="str">
            <v>CSHT_TNH_00623</v>
          </cell>
          <cell r="E7956" t="str">
            <v>Quản trị, giám sát mức TTP</v>
          </cell>
          <cell r="F7956" t="str">
            <v>Lê Công Khanh</v>
          </cell>
        </row>
        <row r="7957">
          <cell r="D7957" t="str">
            <v>CSHT_TNH_00494</v>
          </cell>
          <cell r="E7957" t="str">
            <v>Quản trị, giám sát mức TTP</v>
          </cell>
          <cell r="F7957" t="str">
            <v>Lê Công Khanh</v>
          </cell>
        </row>
        <row r="7958">
          <cell r="D7958" t="str">
            <v>CSHT_TNH_00766</v>
          </cell>
          <cell r="E7958" t="str">
            <v>Quản trị, giám sát mức TTP</v>
          </cell>
          <cell r="F7958" t="str">
            <v>Lê Công Khanh</v>
          </cell>
        </row>
        <row r="7959">
          <cell r="D7959" t="str">
            <v>CSHT_TNH_00298</v>
          </cell>
          <cell r="E7959" t="str">
            <v>Quản trị, giám sát mức TTP</v>
          </cell>
          <cell r="F7959" t="str">
            <v>Lê Công Khanh</v>
          </cell>
        </row>
        <row r="7960">
          <cell r="D7960" t="str">
            <v>CSHT_TNH_00804</v>
          </cell>
          <cell r="E7960" t="str">
            <v>Quản trị, giám sát mức TTP</v>
          </cell>
          <cell r="F7960" t="str">
            <v>Lê Công Khanh</v>
          </cell>
        </row>
        <row r="7961">
          <cell r="D7961" t="str">
            <v>CSHT_TNH_00113</v>
          </cell>
          <cell r="E7961" t="str">
            <v>Quản trị, giám sát mức TTP</v>
          </cell>
          <cell r="F7961" t="str">
            <v>Lê Công Khanh</v>
          </cell>
        </row>
        <row r="7962">
          <cell r="D7962" t="str">
            <v>CSHT_TNH_00297</v>
          </cell>
          <cell r="E7962" t="str">
            <v>Quản trị, giám sát mức TTP</v>
          </cell>
          <cell r="F7962" t="str">
            <v>Lê Công Khanh</v>
          </cell>
        </row>
        <row r="7963">
          <cell r="D7963" t="str">
            <v>CSHT_TNH_00616</v>
          </cell>
          <cell r="E7963" t="str">
            <v>Quản trị, giám sát mức TTP</v>
          </cell>
          <cell r="F7963" t="str">
            <v>Lê Công Khanh</v>
          </cell>
        </row>
        <row r="7964">
          <cell r="D7964" t="str">
            <v>CSHT_TNH_00059</v>
          </cell>
          <cell r="E7964" t="str">
            <v>Quản trị, giám sát mức TTP</v>
          </cell>
          <cell r="F7964" t="str">
            <v>Lê Công Khanh</v>
          </cell>
        </row>
        <row r="7965">
          <cell r="D7965" t="str">
            <v>CSHT_TNH_00266</v>
          </cell>
          <cell r="E7965" t="str">
            <v>Quản trị, giám sát mức TTP</v>
          </cell>
          <cell r="F7965" t="str">
            <v>Lê Công Khanh</v>
          </cell>
        </row>
        <row r="7966">
          <cell r="D7966" t="str">
            <v>CSHT_TNH_00731</v>
          </cell>
          <cell r="E7966" t="str">
            <v>Quản trị, giám sát mức TTP</v>
          </cell>
          <cell r="F7966" t="str">
            <v>Lê Công Khanh</v>
          </cell>
        </row>
        <row r="7967">
          <cell r="D7967" t="str">
            <v>CSHT_TNH_00493</v>
          </cell>
          <cell r="E7967" t="str">
            <v>Quản trị, giám sát mức TTP</v>
          </cell>
          <cell r="F7967" t="str">
            <v>Lê Công Khanh</v>
          </cell>
        </row>
        <row r="7968">
          <cell r="D7968" t="str">
            <v>CSHT_TNH_00032</v>
          </cell>
          <cell r="E7968" t="str">
            <v>Quản trị, giám sát mức TTP</v>
          </cell>
          <cell r="F7968" t="str">
            <v>Lê Công Khanh</v>
          </cell>
        </row>
        <row r="7969">
          <cell r="D7969" t="str">
            <v>CSHT_TNH_00697</v>
          </cell>
          <cell r="E7969" t="str">
            <v>Quản trị, giám sát mức TTP</v>
          </cell>
          <cell r="F7969" t="str">
            <v>Lê Công Khanh</v>
          </cell>
        </row>
        <row r="7970">
          <cell r="D7970" t="str">
            <v>CSHT_TNH_00190</v>
          </cell>
          <cell r="E7970" t="str">
            <v>Quản trị, giám sát mức TTP</v>
          </cell>
          <cell r="F7970" t="str">
            <v>Lê Công Khanh</v>
          </cell>
        </row>
        <row r="7971">
          <cell r="D7971" t="str">
            <v>CSHT_TNH_00698</v>
          </cell>
          <cell r="E7971" t="str">
            <v>Quản trị, giám sát mức TTP</v>
          </cell>
          <cell r="F7971" t="str">
            <v>Lê Công Khanh</v>
          </cell>
        </row>
        <row r="7972">
          <cell r="D7972" t="str">
            <v>CSHT_TNH_00525</v>
          </cell>
          <cell r="E7972" t="str">
            <v>Quản trị, giám sát mức TTP</v>
          </cell>
          <cell r="F7972" t="str">
            <v>Lê Công Khanh</v>
          </cell>
        </row>
        <row r="7973">
          <cell r="D7973" t="str">
            <v>CSHT_TNH_00769</v>
          </cell>
          <cell r="E7973" t="str">
            <v>Quản trị, giám sát mức TTP</v>
          </cell>
          <cell r="F7973" t="str">
            <v>Lê Công Khanh</v>
          </cell>
        </row>
        <row r="7974">
          <cell r="D7974" t="str">
            <v>CSHT_TNH_00795</v>
          </cell>
          <cell r="E7974" t="str">
            <v>Quản trị, giám sát mức TTP</v>
          </cell>
          <cell r="F7974" t="str">
            <v>Lê Công Khanh</v>
          </cell>
        </row>
        <row r="7975">
          <cell r="D7975" t="str">
            <v>CSHT_TNH_00314</v>
          </cell>
          <cell r="E7975" t="str">
            <v>Quản trị, giám sát mức TTP</v>
          </cell>
          <cell r="F7975" t="str">
            <v>Lê Công Khanh</v>
          </cell>
        </row>
        <row r="7976">
          <cell r="D7976" t="str">
            <v>CSHT_TNH_00490</v>
          </cell>
          <cell r="E7976" t="str">
            <v>Quản trị, giám sát mức TTP</v>
          </cell>
          <cell r="F7976" t="str">
            <v>Lê Công Khanh</v>
          </cell>
        </row>
        <row r="7977">
          <cell r="D7977" t="str">
            <v>CSHT_TNH_00313</v>
          </cell>
          <cell r="E7977" t="str">
            <v>Quản trị, giám sát mức TTP</v>
          </cell>
          <cell r="F7977" t="str">
            <v>Lê Công Khanh</v>
          </cell>
        </row>
        <row r="7978">
          <cell r="D7978" t="str">
            <v>CSHT_TNH_00315</v>
          </cell>
          <cell r="E7978" t="str">
            <v>Quản trị, giám sát mức TTP</v>
          </cell>
          <cell r="F7978" t="str">
            <v>Lê Công Khanh</v>
          </cell>
        </row>
        <row r="7979">
          <cell r="D7979" t="str">
            <v>CSHT_TNH_00509</v>
          </cell>
          <cell r="E7979" t="str">
            <v>Quản trị, giám sát mức TTP</v>
          </cell>
          <cell r="F7979" t="str">
            <v>Lê Công Khanh</v>
          </cell>
        </row>
        <row r="7980">
          <cell r="D7980" t="str">
            <v>CSHT_TNH_00234</v>
          </cell>
          <cell r="E7980" t="str">
            <v>Quản trị, giám sát mức TTP</v>
          </cell>
          <cell r="F7980" t="str">
            <v>Lê Công Khanh</v>
          </cell>
        </row>
        <row r="7981">
          <cell r="D7981" t="str">
            <v>CSHT_TNH_00036</v>
          </cell>
          <cell r="E7981" t="str">
            <v>Quản trị, giám sát mức TTP</v>
          </cell>
          <cell r="F7981" t="str">
            <v>Lê Công Khanh</v>
          </cell>
        </row>
        <row r="7982">
          <cell r="D7982" t="str">
            <v>CSHT_TNH_00822</v>
          </cell>
          <cell r="E7982" t="str">
            <v>Quản trị, giám sát mức TTP</v>
          </cell>
          <cell r="F7982" t="str">
            <v>Lê Công Khanh</v>
          </cell>
        </row>
        <row r="7983">
          <cell r="D7983" t="str">
            <v>CSHT_TNH_00562</v>
          </cell>
          <cell r="E7983" t="str">
            <v>Quản trị, giám sát mức TTP</v>
          </cell>
          <cell r="F7983" t="str">
            <v>Lê Công Khanh</v>
          </cell>
        </row>
        <row r="7984">
          <cell r="D7984" t="str">
            <v>CSHT_TNH_00572</v>
          </cell>
          <cell r="E7984" t="str">
            <v>Quản trị, giám sát mức TTP</v>
          </cell>
          <cell r="F7984" t="str">
            <v>Lê Công Khanh</v>
          </cell>
        </row>
        <row r="7985">
          <cell r="D7985" t="str">
            <v>CSHT_TNH_00192</v>
          </cell>
          <cell r="E7985" t="str">
            <v>Quản trị, giám sát mức TTP</v>
          </cell>
          <cell r="F7985" t="str">
            <v>Lê Công Khanh</v>
          </cell>
        </row>
        <row r="7986">
          <cell r="D7986" t="str">
            <v>CSHT_TNH_00762</v>
          </cell>
          <cell r="E7986" t="str">
            <v>Quản trị, giám sát mức TTP</v>
          </cell>
          <cell r="F7986" t="str">
            <v>Lê Công Khanh</v>
          </cell>
        </row>
        <row r="7987">
          <cell r="D7987" t="str">
            <v>CSHT_TNH_00748</v>
          </cell>
          <cell r="E7987" t="str">
            <v>Quản trị, giám sát mức TTP</v>
          </cell>
          <cell r="F7987" t="str">
            <v>Lê Công Khanh</v>
          </cell>
        </row>
        <row r="7988">
          <cell r="D7988" t="str">
            <v>CSHT_TNH_00747</v>
          </cell>
          <cell r="E7988" t="str">
            <v>Quản trị, giám sát mức TTP</v>
          </cell>
          <cell r="F7988" t="str">
            <v>Lê Công Khanh</v>
          </cell>
        </row>
        <row r="7989">
          <cell r="D7989" t="str">
            <v>CSHT_TNH_00791</v>
          </cell>
          <cell r="E7989" t="str">
            <v>Quản trị, giám sát mức TTP</v>
          </cell>
          <cell r="F7989" t="str">
            <v>Lê Công Khanh</v>
          </cell>
        </row>
        <row r="7990">
          <cell r="D7990" t="str">
            <v>CSHT_TNH_00746</v>
          </cell>
          <cell r="E7990" t="str">
            <v>Quản trị, giám sát mức TTP</v>
          </cell>
          <cell r="F7990" t="str">
            <v>Lê Công Khanh</v>
          </cell>
        </row>
        <row r="7991">
          <cell r="D7991" t="str">
            <v>CSHT_TNH_00792</v>
          </cell>
          <cell r="E7991" t="str">
            <v>Quản trị, giám sát mức TTP</v>
          </cell>
          <cell r="F7991" t="str">
            <v>Lê Công Khanh</v>
          </cell>
        </row>
        <row r="7992">
          <cell r="D7992" t="str">
            <v>CSHT_TNH_00425</v>
          </cell>
          <cell r="E7992" t="str">
            <v>Quản trị, giám sát mức TTP</v>
          </cell>
          <cell r="F7992" t="str">
            <v>Lê Công Khanh</v>
          </cell>
        </row>
        <row r="7993">
          <cell r="D7993" t="str">
            <v>CSHT_TNH_00426</v>
          </cell>
          <cell r="E7993" t="str">
            <v>Quản trị, giám sát mức TTP</v>
          </cell>
          <cell r="F7993" t="str">
            <v>Lê Công Khanh</v>
          </cell>
        </row>
        <row r="7994">
          <cell r="D7994" t="str">
            <v>CSHT_TNH_00097</v>
          </cell>
          <cell r="E7994" t="str">
            <v>Quản trị, giám sát mức TTP</v>
          </cell>
          <cell r="F7994" t="str">
            <v>Lê Công Khanh</v>
          </cell>
        </row>
        <row r="7995">
          <cell r="D7995" t="str">
            <v>CSHT_TNH_00398</v>
          </cell>
          <cell r="E7995" t="str">
            <v>Quản trị, giám sát mức TTP</v>
          </cell>
          <cell r="F7995" t="str">
            <v>Lê Công Khanh</v>
          </cell>
        </row>
        <row r="7996">
          <cell r="D7996" t="str">
            <v>CSHT_TNH_00363</v>
          </cell>
          <cell r="E7996" t="str">
            <v>Quản trị, giám sát mức TTP</v>
          </cell>
          <cell r="F7996" t="str">
            <v>Lê Công Khanh</v>
          </cell>
        </row>
        <row r="7997">
          <cell r="D7997" t="str">
            <v>CSHT_TNH_00482</v>
          </cell>
          <cell r="E7997" t="str">
            <v>Quản trị, giám sát mức TTP</v>
          </cell>
          <cell r="F7997" t="str">
            <v>Lê Công Khanh</v>
          </cell>
        </row>
        <row r="7998">
          <cell r="D7998" t="str">
            <v>CSHT_TNH_00821</v>
          </cell>
          <cell r="E7998" t="str">
            <v>Quản trị, giám sát mức TTP</v>
          </cell>
          <cell r="F7998" t="str">
            <v>Lê Công Khanh</v>
          </cell>
        </row>
        <row r="7999">
          <cell r="D7999" t="str">
            <v>CSHT_TNH_00039</v>
          </cell>
          <cell r="E7999" t="str">
            <v>Quản trị, giám sát mức TTP</v>
          </cell>
          <cell r="F7999" t="str">
            <v>Lê Công Khanh</v>
          </cell>
        </row>
        <row r="8000">
          <cell r="D8000" t="str">
            <v>CSHT_TNH_00793</v>
          </cell>
          <cell r="E8000" t="str">
            <v>Quản trị, giám sát mức TTP</v>
          </cell>
          <cell r="F8000" t="str">
            <v>Lê Công Khanh</v>
          </cell>
        </row>
        <row r="8001">
          <cell r="D8001" t="str">
            <v>CSHT_TNH_00047</v>
          </cell>
          <cell r="E8001" t="str">
            <v>Quản trị, giám sát mức TTP</v>
          </cell>
          <cell r="F8001" t="str">
            <v>Lê Công Khanh</v>
          </cell>
        </row>
        <row r="8002">
          <cell r="D8002" t="str">
            <v>CSHT_TNH_00371</v>
          </cell>
          <cell r="E8002" t="str">
            <v>Quản trị, giám sát mức TTP</v>
          </cell>
          <cell r="F8002" t="str">
            <v>Lê Công Khanh</v>
          </cell>
        </row>
        <row r="8003">
          <cell r="D8003" t="str">
            <v>CSHT_TNH_00071</v>
          </cell>
          <cell r="E8003" t="str">
            <v>Quản trị, giám sát mức TTP</v>
          </cell>
          <cell r="F8003" t="str">
            <v>Lê Công Khanh</v>
          </cell>
        </row>
        <row r="8004">
          <cell r="D8004" t="str">
            <v>CSHT_TNH_00040</v>
          </cell>
          <cell r="E8004" t="str">
            <v>Quản trị, giám sát mức TTP</v>
          </cell>
          <cell r="F8004" t="str">
            <v>Lê Công Khanh</v>
          </cell>
        </row>
        <row r="8005">
          <cell r="D8005" t="str">
            <v>CSHT_TNH_00863</v>
          </cell>
          <cell r="E8005" t="str">
            <v>Quản trị, giám sát mức TTP</v>
          </cell>
          <cell r="F8005" t="str">
            <v>Lê Công Khanh</v>
          </cell>
        </row>
        <row r="8006">
          <cell r="D8006" t="str">
            <v>CSHT_TNH_00295</v>
          </cell>
          <cell r="E8006" t="str">
            <v>Quản trị, giám sát mức TTP</v>
          </cell>
          <cell r="F8006" t="str">
            <v>Lê Công Khanh</v>
          </cell>
        </row>
        <row r="8007">
          <cell r="D8007" t="str">
            <v>CSHT_TNH_00788</v>
          </cell>
          <cell r="E8007" t="str">
            <v>Quản trị, giám sát mức TTP</v>
          </cell>
          <cell r="F8007" t="str">
            <v>Lê Công Khanh</v>
          </cell>
        </row>
        <row r="8008">
          <cell r="D8008" t="str">
            <v>CSHT_TNH_00801</v>
          </cell>
          <cell r="E8008" t="str">
            <v>Quản trị, giám sát mức TTP</v>
          </cell>
          <cell r="F8008" t="str">
            <v>Lê Công Khanh</v>
          </cell>
        </row>
        <row r="8009">
          <cell r="D8009" t="str">
            <v>CSHT_TNH_00447</v>
          </cell>
          <cell r="E8009" t="str">
            <v>Quản trị, giám sát mức TTP</v>
          </cell>
          <cell r="F8009" t="str">
            <v>Lê Công Khanh</v>
          </cell>
        </row>
        <row r="8010">
          <cell r="D8010" t="str">
            <v>CSHT_TNH_00352</v>
          </cell>
          <cell r="E8010" t="str">
            <v>Quản trị, giám sát mức TTP</v>
          </cell>
          <cell r="F8010" t="str">
            <v>Lê Công Khanh</v>
          </cell>
        </row>
        <row r="8011">
          <cell r="D8011" t="str">
            <v>CSHT_TNH_00060</v>
          </cell>
          <cell r="E8011" t="str">
            <v>Quản trị, giám sát mức TTP</v>
          </cell>
          <cell r="F8011" t="str">
            <v>Lê Công Khanh</v>
          </cell>
        </row>
        <row r="8012">
          <cell r="D8012" t="str">
            <v>CSHT_TNH_00800</v>
          </cell>
          <cell r="E8012" t="str">
            <v>Quản trị, giám sát mức TTP</v>
          </cell>
          <cell r="F8012" t="str">
            <v>Lê Công Khanh</v>
          </cell>
        </row>
        <row r="8013">
          <cell r="D8013" t="str">
            <v>CSHT_TNH_00799</v>
          </cell>
          <cell r="E8013" t="str">
            <v>Quản trị, giám sát mức TTP</v>
          </cell>
          <cell r="F8013" t="str">
            <v>Lê Công Khanh</v>
          </cell>
        </row>
        <row r="8014">
          <cell r="D8014" t="str">
            <v>CSHT_TNH_00733</v>
          </cell>
          <cell r="E8014" t="str">
            <v>Quản trị, giám sát mức TTP</v>
          </cell>
          <cell r="F8014" t="str">
            <v>Lê Công Khanh</v>
          </cell>
        </row>
        <row r="8015">
          <cell r="D8015" t="str">
            <v>CSHT_TNH_00446</v>
          </cell>
          <cell r="E8015" t="str">
            <v>Quản trị, giám sát mức TTP</v>
          </cell>
          <cell r="F8015" t="str">
            <v>Lê Công Khanh</v>
          </cell>
        </row>
        <row r="8016">
          <cell r="D8016" t="str">
            <v>CSHT_TNH_00201</v>
          </cell>
          <cell r="E8016" t="str">
            <v>Quản trị, giám sát mức TTP</v>
          </cell>
          <cell r="F8016" t="str">
            <v>Lê Công Khanh</v>
          </cell>
        </row>
        <row r="8017">
          <cell r="D8017" t="str">
            <v>CSHT_TNH_00386</v>
          </cell>
          <cell r="E8017" t="str">
            <v>Quản trị, giám sát mức TTP</v>
          </cell>
          <cell r="F8017" t="str">
            <v>Lê Công Khanh</v>
          </cell>
        </row>
        <row r="8018">
          <cell r="D8018" t="str">
            <v>CSHT_TNH_00495</v>
          </cell>
          <cell r="E8018" t="str">
            <v>Quản trị, giám sát mức TTP</v>
          </cell>
          <cell r="F8018" t="str">
            <v>Lê Công Khanh</v>
          </cell>
        </row>
        <row r="8019">
          <cell r="D8019" t="str">
            <v>CSHT_TNH_00818</v>
          </cell>
          <cell r="E8019" t="str">
            <v>Quản trị, giám sát mức TTP</v>
          </cell>
          <cell r="F8019" t="str">
            <v>Lê Công Khanh</v>
          </cell>
        </row>
        <row r="8020">
          <cell r="D8020" t="str">
            <v>CSHT_TNH_00034</v>
          </cell>
          <cell r="E8020" t="str">
            <v>Quản trị, giám sát mức TTP</v>
          </cell>
          <cell r="F8020" t="str">
            <v>Lê Công Khanh</v>
          </cell>
        </row>
        <row r="8021">
          <cell r="D8021" t="str">
            <v>CSHT_TNH_00530</v>
          </cell>
          <cell r="E8021" t="str">
            <v>Quản trị, giám sát mức TTP</v>
          </cell>
          <cell r="F8021" t="str">
            <v>Lê Công Khanh</v>
          </cell>
        </row>
        <row r="8022">
          <cell r="D8022" t="str">
            <v>CSHT_TNH_00335</v>
          </cell>
          <cell r="E8022" t="str">
            <v>Quản trị, giám sát mức TTP</v>
          </cell>
          <cell r="F8022" t="str">
            <v>Lê Công Khanh</v>
          </cell>
        </row>
        <row r="8023">
          <cell r="D8023" t="str">
            <v>CSHT_TNH_00150</v>
          </cell>
          <cell r="E8023" t="str">
            <v>Quản trị, giám sát mức TTP</v>
          </cell>
          <cell r="F8023" t="str">
            <v>Lê Công Khanh</v>
          </cell>
        </row>
        <row r="8024">
          <cell r="D8024" t="str">
            <v>CSHT_TNH_00213</v>
          </cell>
          <cell r="E8024" t="str">
            <v>Quản trị, giám sát mức TTP</v>
          </cell>
          <cell r="F8024" t="str">
            <v>Lê Công Khanh</v>
          </cell>
        </row>
        <row r="8025">
          <cell r="D8025" t="str">
            <v>CSHT_TNH_00575</v>
          </cell>
          <cell r="E8025" t="str">
            <v>Quản trị, giám sát mức TTP</v>
          </cell>
          <cell r="F8025" t="str">
            <v>Lê Công Khanh</v>
          </cell>
        </row>
        <row r="8026">
          <cell r="D8026" t="str">
            <v>CSHT_TNH_00700</v>
          </cell>
          <cell r="E8026" t="str">
            <v>Quản trị, giám sát mức TTP</v>
          </cell>
          <cell r="F8026" t="str">
            <v>Lê Công Khanh</v>
          </cell>
        </row>
        <row r="8027">
          <cell r="D8027" t="str">
            <v>CSHT_LAN_00294</v>
          </cell>
          <cell r="E8027" t="str">
            <v>Quản trị, giám sát mức TTP</v>
          </cell>
          <cell r="F8027" t="str">
            <v>Nguyễn Hữu Thái Bão</v>
          </cell>
        </row>
        <row r="8028">
          <cell r="D8028" t="str">
            <v>CSHT_LAN_00094</v>
          </cell>
          <cell r="E8028" t="str">
            <v>Quản trị, giám sát mức TTP</v>
          </cell>
          <cell r="F8028" t="str">
            <v>Nguyễn Hữu Thái Bão</v>
          </cell>
        </row>
        <row r="8029">
          <cell r="D8029" t="str">
            <v>CSHT_LAN_00118</v>
          </cell>
          <cell r="E8029" t="str">
            <v>Quản trị, giám sát mức TTP</v>
          </cell>
          <cell r="F8029" t="str">
            <v>Nguyễn Hữu Thái Bão</v>
          </cell>
        </row>
        <row r="8030">
          <cell r="D8030" t="str">
            <v>CSHT_LAN_00258</v>
          </cell>
          <cell r="E8030" t="str">
            <v>Quản trị, giám sát mức TTP</v>
          </cell>
          <cell r="F8030" t="str">
            <v>Nguyễn Hữu Thái Bão</v>
          </cell>
        </row>
        <row r="8031">
          <cell r="D8031" t="str">
            <v>CSHT_LAN_00609</v>
          </cell>
          <cell r="E8031" t="str">
            <v>Quản trị, giám sát mức TTP</v>
          </cell>
          <cell r="F8031" t="str">
            <v>Nguyễn Hữu Thái Bão</v>
          </cell>
        </row>
        <row r="8032">
          <cell r="D8032" t="str">
            <v>CSHT_LAN_00597</v>
          </cell>
          <cell r="E8032" t="str">
            <v>Quản trị, giám sát mức TTP</v>
          </cell>
          <cell r="F8032" t="str">
            <v>Nguyễn Hữu Thái Bão</v>
          </cell>
        </row>
        <row r="8033">
          <cell r="D8033" t="str">
            <v>CSHT_LAN_00867</v>
          </cell>
          <cell r="E8033" t="str">
            <v>Quản trị, giám sát mức TTP</v>
          </cell>
          <cell r="F8033" t="str">
            <v>Nguyễn Hữu Thái Bão</v>
          </cell>
        </row>
        <row r="8034">
          <cell r="D8034" t="str">
            <v>CSHT_LAN_00629</v>
          </cell>
          <cell r="E8034" t="str">
            <v>Quản trị, giám sát mức TTP</v>
          </cell>
          <cell r="F8034" t="str">
            <v>Nguyễn Hữu Thái Bão</v>
          </cell>
        </row>
        <row r="8035">
          <cell r="D8035" t="str">
            <v>CSHT_LAN_00029</v>
          </cell>
          <cell r="E8035" t="str">
            <v>Quản trị, giám sát mức TTP</v>
          </cell>
          <cell r="F8035" t="str">
            <v>Nguyễn Hữu Thái Bão</v>
          </cell>
        </row>
        <row r="8036">
          <cell r="D8036" t="str">
            <v>CSHT_LAN_00394</v>
          </cell>
          <cell r="E8036" t="str">
            <v>Quản trị, giám sát mức TTP</v>
          </cell>
          <cell r="F8036" t="str">
            <v>Nguyễn Hữu Thái Bão</v>
          </cell>
        </row>
        <row r="8037">
          <cell r="D8037" t="str">
            <v>CSHT_LAN_00885</v>
          </cell>
          <cell r="E8037" t="str">
            <v>Quản trị, giám sát mức TTP</v>
          </cell>
          <cell r="F8037" t="str">
            <v>Nguyễn Hữu Thái Bão</v>
          </cell>
        </row>
        <row r="8038">
          <cell r="D8038" t="str">
            <v>CSHT_LAN_01007</v>
          </cell>
          <cell r="E8038" t="str">
            <v>Quản trị, giám sát mức TTP</v>
          </cell>
          <cell r="F8038" t="str">
            <v>Nguyễn Hữu Thái Bão</v>
          </cell>
        </row>
        <row r="8039">
          <cell r="D8039" t="str">
            <v>CSHT_LAN_00834</v>
          </cell>
          <cell r="E8039" t="str">
            <v>Quản trị, giám sát mức TTP</v>
          </cell>
          <cell r="F8039" t="str">
            <v>Nguyễn Hữu Thái Bão</v>
          </cell>
        </row>
        <row r="8040">
          <cell r="D8040" t="str">
            <v>CSHT_LAN_00842</v>
          </cell>
          <cell r="E8040" t="str">
            <v>Quản trị, giám sát mức TTP</v>
          </cell>
          <cell r="F8040" t="str">
            <v>Nguyễn Hữu Thái Bão</v>
          </cell>
        </row>
        <row r="8041">
          <cell r="D8041" t="str">
            <v>CSHT_LAN_00470</v>
          </cell>
          <cell r="E8041" t="str">
            <v>Quản trị, giám sát mức TTP</v>
          </cell>
          <cell r="F8041" t="str">
            <v>Nguyễn Hữu Thái Bão</v>
          </cell>
        </row>
        <row r="8042">
          <cell r="D8042" t="str">
            <v>CSHT_LAN_00700</v>
          </cell>
          <cell r="E8042" t="str">
            <v>Quản trị, giám sát mức TTP</v>
          </cell>
          <cell r="F8042" t="str">
            <v>Nguyễn Hữu Thái Bão</v>
          </cell>
        </row>
        <row r="8043">
          <cell r="D8043" t="str">
            <v>CSHT_LAN_00841</v>
          </cell>
          <cell r="E8043" t="str">
            <v>Quản trị, giám sát mức TTP</v>
          </cell>
          <cell r="F8043" t="str">
            <v>Nguyễn Hữu Thái Bão</v>
          </cell>
        </row>
        <row r="8044">
          <cell r="D8044" t="str">
            <v>CSHT_LAN_00686</v>
          </cell>
          <cell r="E8044" t="str">
            <v>Quản trị, giám sát mức TTP</v>
          </cell>
          <cell r="F8044" t="str">
            <v>Nguyễn Hữu Thái Bão</v>
          </cell>
        </row>
        <row r="8045">
          <cell r="D8045" t="str">
            <v>CSHT_LAN_00403</v>
          </cell>
          <cell r="E8045" t="str">
            <v>Quản trị, giám sát mức TTP</v>
          </cell>
          <cell r="F8045" t="str">
            <v>Nguyễn Hữu Thái Bão</v>
          </cell>
        </row>
        <row r="8046">
          <cell r="D8046" t="str">
            <v>CSHT_LAN_00340</v>
          </cell>
          <cell r="E8046" t="str">
            <v>Quản trị, giám sát mức TTP</v>
          </cell>
          <cell r="F8046" t="str">
            <v>Nguyễn Hữu Thái Bão</v>
          </cell>
        </row>
        <row r="8047">
          <cell r="D8047" t="str">
            <v>CSHT_LAN_00964</v>
          </cell>
          <cell r="E8047" t="str">
            <v>Quản trị, giám sát mức TTP</v>
          </cell>
          <cell r="F8047" t="str">
            <v>Nguyễn Hữu Thái Bão</v>
          </cell>
        </row>
        <row r="8048">
          <cell r="D8048" t="str">
            <v>CSHT_LAN_00920</v>
          </cell>
          <cell r="E8048" t="str">
            <v>Quản trị, giám sát mức TTP</v>
          </cell>
          <cell r="F8048" t="str">
            <v>Nguyễn Hữu Thái Bão</v>
          </cell>
        </row>
        <row r="8049">
          <cell r="D8049" t="str">
            <v>CSHT_LAN_00702</v>
          </cell>
          <cell r="E8049" t="str">
            <v>Quản trị, giám sát mức TTP</v>
          </cell>
          <cell r="F8049" t="str">
            <v>Nguyễn Hữu Thái Bão</v>
          </cell>
        </row>
        <row r="8050">
          <cell r="D8050" t="str">
            <v>CSHT_LAN_00886</v>
          </cell>
          <cell r="E8050" t="str">
            <v>Quản trị, giám sát mức TTP</v>
          </cell>
          <cell r="F8050" t="str">
            <v>Nguyễn Hữu Thái Bão</v>
          </cell>
        </row>
        <row r="8051">
          <cell r="D8051" t="str">
            <v>CSHT_LAN_00667</v>
          </cell>
          <cell r="E8051" t="str">
            <v>Quản trị, giám sát mức TTP</v>
          </cell>
          <cell r="F8051" t="str">
            <v>Nguyễn Hữu Thái Bão</v>
          </cell>
        </row>
        <row r="8052">
          <cell r="D8052" t="str">
            <v>CSHT_LAN_01012</v>
          </cell>
          <cell r="E8052" t="str">
            <v>Quản trị, giám sát mức TTP</v>
          </cell>
          <cell r="F8052" t="str">
            <v>Nguyễn Hữu Thái Bão</v>
          </cell>
        </row>
        <row r="8053">
          <cell r="D8053" t="str">
            <v>CSHT_LAN_00209</v>
          </cell>
          <cell r="E8053" t="str">
            <v>Quản trị, giám sát mức TTP</v>
          </cell>
          <cell r="F8053" t="str">
            <v>Nguyễn Hữu Thái Bão</v>
          </cell>
        </row>
        <row r="8054">
          <cell r="D8054" t="str">
            <v>CSHT_LAN_00670</v>
          </cell>
          <cell r="E8054" t="str">
            <v>Quản trị, giám sát mức TTP</v>
          </cell>
          <cell r="F8054" t="str">
            <v>Nguyễn Hữu Thái Bão</v>
          </cell>
        </row>
        <row r="8055">
          <cell r="D8055" t="str">
            <v>CSHT_LAN_00607</v>
          </cell>
          <cell r="E8055" t="str">
            <v>Quản trị, giám sát mức TTP</v>
          </cell>
          <cell r="F8055" t="str">
            <v>Nguyễn Hữu Thái Bão</v>
          </cell>
        </row>
        <row r="8056">
          <cell r="D8056" t="str">
            <v>CSHT_LAN_00838</v>
          </cell>
          <cell r="E8056" t="str">
            <v>Quản trị, giám sát mức TTP</v>
          </cell>
          <cell r="F8056" t="str">
            <v>Nguyễn Hữu Thái Bão</v>
          </cell>
        </row>
        <row r="8057">
          <cell r="D8057" t="str">
            <v>CSHT_LAN_00998</v>
          </cell>
          <cell r="E8057" t="str">
            <v>Quản trị, giám sát mức TTP</v>
          </cell>
          <cell r="F8057" t="str">
            <v>Nguyễn Hữu Thái Bão</v>
          </cell>
        </row>
        <row r="8058">
          <cell r="D8058" t="str">
            <v>CSHT_LAN_00364</v>
          </cell>
          <cell r="E8058" t="str">
            <v>Quản trị, giám sát mức TTP</v>
          </cell>
          <cell r="F8058" t="str">
            <v>Nguyễn Hữu Thái Bão</v>
          </cell>
        </row>
        <row r="8059">
          <cell r="D8059" t="str">
            <v>CSHT_LAN_00463</v>
          </cell>
          <cell r="E8059" t="str">
            <v>Quản trị, giám sát mức TTP</v>
          </cell>
          <cell r="F8059" t="str">
            <v>Nguyễn Hữu Thái Bão</v>
          </cell>
        </row>
        <row r="8060">
          <cell r="D8060" t="str">
            <v>CSHT_LAN_00889</v>
          </cell>
          <cell r="E8060" t="str">
            <v>Quản trị, giám sát mức TTP</v>
          </cell>
          <cell r="F8060" t="str">
            <v>Nguyễn Hữu Thái Bão</v>
          </cell>
        </row>
        <row r="8061">
          <cell r="D8061" t="str">
            <v>CSHT_LAN_00301</v>
          </cell>
          <cell r="E8061" t="str">
            <v>Quản trị, giám sát mức TTP</v>
          </cell>
          <cell r="F8061" t="str">
            <v>Nguyễn Hữu Thái Bão</v>
          </cell>
        </row>
        <row r="8062">
          <cell r="D8062" t="str">
            <v>CSHT_LAN_00080</v>
          </cell>
          <cell r="E8062" t="str">
            <v>Quản trị, giám sát mức TTP</v>
          </cell>
          <cell r="F8062" t="str">
            <v>Nguyễn Hữu Thái Bão</v>
          </cell>
        </row>
        <row r="8063">
          <cell r="D8063" t="str">
            <v>CSHT_LAN_00592</v>
          </cell>
          <cell r="E8063" t="str">
            <v>Quản trị, giám sát mức TTP</v>
          </cell>
          <cell r="F8063" t="str">
            <v>Nguyễn Hữu Thái Bão</v>
          </cell>
        </row>
        <row r="8064">
          <cell r="D8064" t="str">
            <v>CSHT_LAN_00642</v>
          </cell>
          <cell r="E8064" t="str">
            <v>Quản trị, giám sát mức TTP</v>
          </cell>
          <cell r="F8064" t="str">
            <v>Nguyễn Hữu Thái Bão</v>
          </cell>
        </row>
        <row r="8065">
          <cell r="D8065" t="str">
            <v>CSHT_LAN_00280</v>
          </cell>
          <cell r="E8065" t="str">
            <v>Quản trị, giám sát mức TTP</v>
          </cell>
          <cell r="F8065" t="str">
            <v>Nguyễn Hữu Thái Bão</v>
          </cell>
        </row>
        <row r="8066">
          <cell r="D8066" t="str">
            <v>CSHT_LAN_00223</v>
          </cell>
          <cell r="E8066" t="str">
            <v>Quản trị, giám sát mức TTP</v>
          </cell>
          <cell r="F8066" t="str">
            <v>Nguyễn Hữu Thái Bão</v>
          </cell>
        </row>
        <row r="8067">
          <cell r="D8067" t="str">
            <v>CSHT_LAN_00866</v>
          </cell>
          <cell r="E8067" t="str">
            <v>Quản trị, giám sát mức TTP</v>
          </cell>
          <cell r="F8067" t="str">
            <v>Nguyễn Hữu Thái Bão</v>
          </cell>
        </row>
        <row r="8068">
          <cell r="D8068" t="str">
            <v>CSHT_LAN_00835</v>
          </cell>
          <cell r="E8068" t="str">
            <v>Quản trị, giám sát mức TTP</v>
          </cell>
          <cell r="F8068" t="str">
            <v>Nguyễn Hữu Thái Bão</v>
          </cell>
        </row>
        <row r="8069">
          <cell r="D8069" t="str">
            <v>CSHT_LAN_00283</v>
          </cell>
          <cell r="E8069" t="str">
            <v>Quản trị, giám sát mức TTP</v>
          </cell>
          <cell r="F8069" t="str">
            <v>Nguyễn Hữu Thái Bão</v>
          </cell>
        </row>
        <row r="8070">
          <cell r="D8070" t="str">
            <v>CSHT_LAN_00666</v>
          </cell>
          <cell r="E8070" t="str">
            <v>Quản trị, giám sát mức TTP</v>
          </cell>
          <cell r="F8070" t="str">
            <v>Nguyễn Hữu Thái Bão</v>
          </cell>
        </row>
        <row r="8071">
          <cell r="D8071" t="str">
            <v>CSHT_LAN_00153</v>
          </cell>
          <cell r="E8071" t="str">
            <v>Quản trị, giám sát mức TTP</v>
          </cell>
          <cell r="F8071" t="str">
            <v>Nguyễn Hữu Thái Bão</v>
          </cell>
        </row>
        <row r="8072">
          <cell r="D8072" t="str">
            <v>CSHT_LAN_00898</v>
          </cell>
          <cell r="E8072" t="str">
            <v>Quản trị, giám sát mức TTP</v>
          </cell>
          <cell r="F8072" t="str">
            <v>Nguyễn Hữu Thái Bão</v>
          </cell>
        </row>
        <row r="8073">
          <cell r="D8073" t="str">
            <v>CSHT_LAN_00171</v>
          </cell>
          <cell r="E8073" t="str">
            <v>Quản trị, giám sát mức TTP</v>
          </cell>
          <cell r="F8073" t="str">
            <v>Nguyễn Hữu Thái Bão</v>
          </cell>
        </row>
        <row r="8074">
          <cell r="D8074" t="str">
            <v>CSHT_LAN_01003</v>
          </cell>
          <cell r="E8074" t="str">
            <v>Quản trị, giám sát mức TTP</v>
          </cell>
          <cell r="F8074" t="str">
            <v>Nguyễn Hữu Thái Bão</v>
          </cell>
        </row>
        <row r="8075">
          <cell r="D8075" t="str">
            <v>CSHT_LAN_00344</v>
          </cell>
          <cell r="E8075" t="str">
            <v>Quản trị, giám sát mức TTP</v>
          </cell>
          <cell r="F8075" t="str">
            <v>Nguyễn Hữu Thái Bão</v>
          </cell>
        </row>
        <row r="8076">
          <cell r="D8076" t="str">
            <v>CSHT_LAN_00295</v>
          </cell>
          <cell r="E8076" t="str">
            <v>Quản trị, giám sát mức TTP</v>
          </cell>
          <cell r="F8076" t="str">
            <v>Nguyễn Hữu Thái Bão</v>
          </cell>
        </row>
        <row r="8077">
          <cell r="D8077" t="str">
            <v>CSHT_LAN_00844</v>
          </cell>
          <cell r="E8077" t="str">
            <v>Quản trị, giám sát mức TTP</v>
          </cell>
          <cell r="F8077" t="str">
            <v>Nguyễn Hữu Thái Bão</v>
          </cell>
        </row>
        <row r="8078">
          <cell r="D8078" t="str">
            <v>CSHT_LAN_00729</v>
          </cell>
          <cell r="E8078" t="str">
            <v>Quản trị, giám sát mức TTP</v>
          </cell>
          <cell r="F8078" t="str">
            <v>Nguyễn Hữu Thái Bão</v>
          </cell>
        </row>
        <row r="8079">
          <cell r="D8079" t="str">
            <v>CSHT_LAN_00580</v>
          </cell>
          <cell r="E8079" t="str">
            <v>Quản trị, giám sát mức TTP</v>
          </cell>
          <cell r="F8079" t="str">
            <v>Nguyễn Hữu Thái Bão</v>
          </cell>
        </row>
        <row r="8080">
          <cell r="D8080" t="str">
            <v>CSHT_LAN_01011</v>
          </cell>
          <cell r="E8080" t="str">
            <v>Quản trị, giám sát mức TTP</v>
          </cell>
          <cell r="F8080" t="str">
            <v>Nguyễn Hữu Thái Bão</v>
          </cell>
        </row>
        <row r="8081">
          <cell r="D8081" t="str">
            <v>CSHT_LAN_00152</v>
          </cell>
          <cell r="E8081" t="str">
            <v>Quản trị, giám sát mức TTP</v>
          </cell>
          <cell r="F8081" t="str">
            <v>Nguyễn Hữu Thái Bão</v>
          </cell>
        </row>
        <row r="8082">
          <cell r="D8082" t="str">
            <v>CSHT_LAN_00669</v>
          </cell>
          <cell r="E8082" t="str">
            <v>Quản trị, giám sát mức TTP</v>
          </cell>
          <cell r="F8082" t="str">
            <v>Nguyễn Hữu Thái Bão</v>
          </cell>
        </row>
        <row r="8083">
          <cell r="D8083" t="str">
            <v>CSHT_LAN_00409</v>
          </cell>
          <cell r="E8083" t="str">
            <v>Quản trị, giám sát mức TTP</v>
          </cell>
          <cell r="F8083" t="str">
            <v>Nguyễn Hữu Thái Bão</v>
          </cell>
        </row>
        <row r="8084">
          <cell r="D8084" t="str">
            <v>CSHT_LAN_01036</v>
          </cell>
          <cell r="E8084" t="str">
            <v>Quản trị, giám sát mức TTP</v>
          </cell>
          <cell r="F8084" t="str">
            <v>Nguyễn Hữu Thái Bão</v>
          </cell>
        </row>
        <row r="8085">
          <cell r="D8085" t="str">
            <v>CSHT_LAN_00396</v>
          </cell>
          <cell r="E8085" t="str">
            <v>Quản trị, giám sát mức TTP</v>
          </cell>
          <cell r="F8085" t="str">
            <v>Nguyễn Hữu Thái Bão</v>
          </cell>
        </row>
        <row r="8086">
          <cell r="D8086" t="str">
            <v>CSHT_LAN_00591</v>
          </cell>
          <cell r="E8086" t="str">
            <v>Quản trị, giám sát mức TTP</v>
          </cell>
          <cell r="F8086" t="str">
            <v>Nguyễn Hữu Thái Bão</v>
          </cell>
        </row>
        <row r="8087">
          <cell r="D8087" t="str">
            <v>CSHT_LAN_00664</v>
          </cell>
          <cell r="E8087" t="str">
            <v>Quản trị, giám sát mức TTP</v>
          </cell>
          <cell r="F8087" t="str">
            <v>Nguyễn Hữu Thái Bão</v>
          </cell>
        </row>
        <row r="8088">
          <cell r="D8088" t="str">
            <v>CSHT_LAN_00051</v>
          </cell>
          <cell r="E8088" t="str">
            <v>Quản trị, giám sát mức TTP</v>
          </cell>
          <cell r="F8088" t="str">
            <v>Nguyễn Hữu Thái Bão</v>
          </cell>
        </row>
        <row r="8089">
          <cell r="D8089" t="str">
            <v>CSHT_LAN_00585</v>
          </cell>
          <cell r="E8089" t="str">
            <v>Quản trị, giám sát mức TTP</v>
          </cell>
          <cell r="F8089" t="str">
            <v>Nguyễn Hữu Thái Bão</v>
          </cell>
        </row>
        <row r="8090">
          <cell r="D8090" t="str">
            <v>CSHT_LAN_01002</v>
          </cell>
          <cell r="E8090" t="str">
            <v>Quản trị, giám sát mức TTP</v>
          </cell>
          <cell r="F8090" t="str">
            <v>Nguyễn Hữu Thái Bão</v>
          </cell>
        </row>
        <row r="8091">
          <cell r="D8091" t="str">
            <v>CSHT_LAN_00888</v>
          </cell>
          <cell r="E8091" t="str">
            <v>Quản trị, giám sát mức TTP</v>
          </cell>
          <cell r="F8091" t="str">
            <v>Nguyễn Hữu Thái Bão</v>
          </cell>
        </row>
        <row r="8092">
          <cell r="D8092" t="str">
            <v>CSHT_LAN_00466</v>
          </cell>
          <cell r="E8092" t="str">
            <v>Quản trị, giám sát mức TTP</v>
          </cell>
          <cell r="F8092" t="str">
            <v>Nguyễn Hữu Thái Bão</v>
          </cell>
        </row>
        <row r="8093">
          <cell r="D8093" t="str">
            <v>CSHT_LAN_00332</v>
          </cell>
          <cell r="E8093" t="str">
            <v>Quản trị, giám sát mức TTP</v>
          </cell>
          <cell r="F8093" t="str">
            <v>Nguyễn Hữu Thái Bão</v>
          </cell>
        </row>
        <row r="8094">
          <cell r="D8094" t="str">
            <v>CSHT_LAN_00909</v>
          </cell>
          <cell r="E8094" t="str">
            <v>Quản trị, giám sát mức TTP</v>
          </cell>
          <cell r="F8094" t="str">
            <v>Nguyễn Hữu Thái Bão</v>
          </cell>
        </row>
        <row r="8095">
          <cell r="D8095" t="str">
            <v>CSHT_LAN_00913</v>
          </cell>
          <cell r="E8095" t="str">
            <v>Quản trị, giám sát mức TTP</v>
          </cell>
          <cell r="F8095" t="str">
            <v>Nguyễn Hữu Thái Bão</v>
          </cell>
        </row>
        <row r="8096">
          <cell r="D8096" t="str">
            <v>CSHT_LAN_00708</v>
          </cell>
          <cell r="E8096" t="str">
            <v>Quản trị, giám sát mức TTP</v>
          </cell>
          <cell r="F8096" t="str">
            <v>Nguyễn Hữu Thái Bão</v>
          </cell>
        </row>
        <row r="8097">
          <cell r="D8097" t="str">
            <v>CSHT_LAN_00871</v>
          </cell>
          <cell r="E8097" t="str">
            <v>Quản trị, giám sát mức TTP</v>
          </cell>
          <cell r="F8097" t="str">
            <v>Nguyễn Hữu Thái Bão</v>
          </cell>
        </row>
        <row r="8098">
          <cell r="D8098" t="str">
            <v>CSHT_LAN_00129</v>
          </cell>
          <cell r="E8098" t="str">
            <v>Quản trị, giám sát mức TTP</v>
          </cell>
          <cell r="F8098" t="str">
            <v>Nguyễn Hữu Thái Bão</v>
          </cell>
        </row>
        <row r="8099">
          <cell r="D8099" t="str">
            <v>CSHT_LAN_00496</v>
          </cell>
          <cell r="E8099" t="str">
            <v>Quản trị, giám sát mức TTP</v>
          </cell>
          <cell r="F8099" t="str">
            <v>Nguyễn Hữu Thái Bão</v>
          </cell>
        </row>
        <row r="8100">
          <cell r="D8100" t="str">
            <v>CSHT_LAN_00145</v>
          </cell>
          <cell r="E8100" t="str">
            <v>Quản trị, giám sát mức TTP</v>
          </cell>
          <cell r="F8100" t="str">
            <v>Nguyễn Hữu Thái Bão</v>
          </cell>
        </row>
        <row r="8101">
          <cell r="D8101" t="str">
            <v>CSHT_LAN_00319</v>
          </cell>
          <cell r="E8101" t="str">
            <v>Quản trị, giám sát mức TTP</v>
          </cell>
          <cell r="F8101" t="str">
            <v>Nguyễn Hữu Thái Bão</v>
          </cell>
        </row>
        <row r="8102">
          <cell r="D8102" t="str">
            <v>CSHT_LAN_00013</v>
          </cell>
          <cell r="E8102" t="str">
            <v>Quản trị, giám sát mức TTP</v>
          </cell>
          <cell r="F8102" t="str">
            <v>Nguyễn Hữu Thái Bão</v>
          </cell>
        </row>
        <row r="8103">
          <cell r="D8103" t="str">
            <v>CSHT_LAN_00579</v>
          </cell>
          <cell r="E8103" t="str">
            <v>Quản trị, giám sát mức TTP</v>
          </cell>
          <cell r="F8103" t="str">
            <v>Nguyễn Hữu Thái Bão</v>
          </cell>
        </row>
        <row r="8104">
          <cell r="D8104" t="str">
            <v>CSHT_LAN_00610</v>
          </cell>
          <cell r="E8104" t="str">
            <v>Quản trị, giám sát mức TTP</v>
          </cell>
          <cell r="F8104" t="str">
            <v>Nguyễn Hữu Thái Bão</v>
          </cell>
        </row>
        <row r="8105">
          <cell r="D8105" t="str">
            <v>CSHT_LAN_00157</v>
          </cell>
          <cell r="E8105" t="str">
            <v>Quản trị, giám sát mức TTP</v>
          </cell>
          <cell r="F8105" t="str">
            <v>Nguyễn Hữu Thái Bão</v>
          </cell>
        </row>
        <row r="8106">
          <cell r="D8106" t="str">
            <v>CSHT_LAN_00880</v>
          </cell>
          <cell r="E8106" t="str">
            <v>Quản trị, giám sát mức TTP</v>
          </cell>
          <cell r="F8106" t="str">
            <v>Nguyễn Hữu Thái Bão</v>
          </cell>
        </row>
        <row r="8107">
          <cell r="D8107" t="str">
            <v>CSHT_LAN_00577</v>
          </cell>
          <cell r="E8107" t="str">
            <v>Quản trị, giám sát mức TTP</v>
          </cell>
          <cell r="F8107" t="str">
            <v>Nguyễn Hữu Thái Bão</v>
          </cell>
        </row>
        <row r="8108">
          <cell r="D8108" t="str">
            <v>CSHT_LAN_00052</v>
          </cell>
          <cell r="E8108" t="str">
            <v>Quản trị, giám sát mức TTP</v>
          </cell>
          <cell r="F8108" t="str">
            <v>Nguyễn Hữu Thái Bão</v>
          </cell>
        </row>
        <row r="8109">
          <cell r="D8109" t="str">
            <v>CSHT_LAN_00255</v>
          </cell>
          <cell r="E8109" t="str">
            <v>Quản trị, giám sát mức TTP</v>
          </cell>
          <cell r="F8109" t="str">
            <v>Nguyễn Hữu Thái Bão</v>
          </cell>
        </row>
        <row r="8110">
          <cell r="D8110" t="str">
            <v>CSHT_LAN_00127</v>
          </cell>
          <cell r="E8110" t="str">
            <v>Quản trị, giám sát mức TTP</v>
          </cell>
          <cell r="F8110" t="str">
            <v>Nguyễn Hữu Thái Bão</v>
          </cell>
        </row>
        <row r="8111">
          <cell r="D8111" t="str">
            <v>CSHT_LAN_00705</v>
          </cell>
          <cell r="E8111" t="str">
            <v>Quản trị, giám sát mức TTP</v>
          </cell>
          <cell r="F8111" t="str">
            <v>Nguyễn Hữu Thái Bão</v>
          </cell>
        </row>
        <row r="8112">
          <cell r="D8112" t="str">
            <v>CSHT_LAN_00904</v>
          </cell>
          <cell r="E8112" t="str">
            <v>Quản trị, giám sát mức TTP</v>
          </cell>
          <cell r="F8112" t="str">
            <v>Nguyễn Hữu Thái Bão</v>
          </cell>
        </row>
        <row r="8113">
          <cell r="D8113" t="str">
            <v>CSHT_LAN_00576</v>
          </cell>
          <cell r="E8113" t="str">
            <v>Quản trị, giám sát mức TTP</v>
          </cell>
          <cell r="F8113" t="str">
            <v>Nguyễn Hữu Thái Bão</v>
          </cell>
        </row>
        <row r="8114">
          <cell r="D8114" t="str">
            <v>CSHT_LAN_00047</v>
          </cell>
          <cell r="E8114" t="str">
            <v>Quản trị, giám sát mức TTP</v>
          </cell>
          <cell r="F8114" t="str">
            <v>Nguyễn Hữu Thái Bão</v>
          </cell>
        </row>
        <row r="8115">
          <cell r="D8115" t="str">
            <v>CSHT_LAN_00473</v>
          </cell>
          <cell r="E8115" t="str">
            <v>Quản trị, giám sát mức TTP</v>
          </cell>
          <cell r="F8115" t="str">
            <v>Nguyễn Hữu Thái Bão</v>
          </cell>
        </row>
        <row r="8116">
          <cell r="D8116" t="str">
            <v>CSHT_LAN_00318</v>
          </cell>
          <cell r="E8116" t="str">
            <v>Quản trị, giám sát mức TTP</v>
          </cell>
          <cell r="F8116" t="str">
            <v>Nguyễn Hữu Thái Bão</v>
          </cell>
        </row>
        <row r="8117">
          <cell r="D8117" t="str">
            <v>CSHT_LAN_00839</v>
          </cell>
          <cell r="E8117" t="str">
            <v>Quản trị, giám sát mức TTP</v>
          </cell>
          <cell r="F8117" t="str">
            <v>Nguyễn Hữu Thái Bão</v>
          </cell>
        </row>
        <row r="8118">
          <cell r="D8118" t="str">
            <v>CSHT_LAN_00263</v>
          </cell>
          <cell r="E8118" t="str">
            <v>Quản trị, giám sát mức TTP</v>
          </cell>
          <cell r="F8118" t="str">
            <v>Nguyễn Hữu Thái Bão</v>
          </cell>
        </row>
        <row r="8119">
          <cell r="D8119" t="str">
            <v>CSHT_LAN_00590</v>
          </cell>
          <cell r="E8119" t="str">
            <v>Quản trị, giám sát mức TTP</v>
          </cell>
          <cell r="F8119" t="str">
            <v>Nguyễn Hữu Thái Bão</v>
          </cell>
        </row>
        <row r="8120">
          <cell r="D8120" t="str">
            <v>CSHT_LAN_00007</v>
          </cell>
          <cell r="E8120" t="str">
            <v>Quản trị, giám sát mức TTP</v>
          </cell>
          <cell r="F8120" t="str">
            <v>Nguyễn Hữu Thái Bão</v>
          </cell>
        </row>
        <row r="8121">
          <cell r="D8121" t="str">
            <v>CSHT_LAN_00395</v>
          </cell>
          <cell r="E8121" t="str">
            <v>Quản trị, giám sát mức TTP</v>
          </cell>
          <cell r="F8121" t="str">
            <v>Nguyễn Hữu Thái Bão</v>
          </cell>
        </row>
        <row r="8122">
          <cell r="D8122" t="str">
            <v>CSHT_LAN_00418</v>
          </cell>
          <cell r="E8122" t="str">
            <v>Quản trị, giám sát mức TTP</v>
          </cell>
          <cell r="F8122" t="str">
            <v>Nguyễn Hữu Thái Bão</v>
          </cell>
        </row>
        <row r="8123">
          <cell r="D8123" t="str">
            <v>CSHT_TNH_00529</v>
          </cell>
          <cell r="E8123" t="str">
            <v>Quản trị, giám sát mức TTP</v>
          </cell>
          <cell r="F8123" t="str">
            <v>Lê Công Khanh</v>
          </cell>
        </row>
        <row r="8124">
          <cell r="D8124" t="str">
            <v>CSHT_TNH_00294</v>
          </cell>
          <cell r="E8124" t="str">
            <v>Quản trị, giám sát mức TTP</v>
          </cell>
          <cell r="F8124" t="str">
            <v>Lê Công Khanh</v>
          </cell>
        </row>
        <row r="8125">
          <cell r="D8125" t="str">
            <v>CSHT_TNH_00211</v>
          </cell>
          <cell r="E8125" t="str">
            <v>Quản trị, giám sát mức TTP</v>
          </cell>
          <cell r="F8125" t="str">
            <v>Lê Công Khanh</v>
          </cell>
        </row>
        <row r="8126">
          <cell r="D8126" t="str">
            <v>CSHT_TNH_00237</v>
          </cell>
          <cell r="E8126" t="str">
            <v>Quản trị, giám sát mức TTP</v>
          </cell>
          <cell r="F8126" t="str">
            <v>Lê Công Khanh</v>
          </cell>
        </row>
        <row r="8127">
          <cell r="D8127" t="str">
            <v>CSHT_TNH_00609</v>
          </cell>
          <cell r="E8127" t="str">
            <v>Quản trị, giám sát mức TTP</v>
          </cell>
          <cell r="F8127" t="str">
            <v>Lê Công Khanh</v>
          </cell>
        </row>
        <row r="8128">
          <cell r="D8128" t="str">
            <v>CSHT_TNH_00642</v>
          </cell>
          <cell r="E8128" t="str">
            <v>Quản trị, giám sát mức TTP</v>
          </cell>
          <cell r="F8128" t="str">
            <v>Lê Công Khanh</v>
          </cell>
        </row>
        <row r="8129">
          <cell r="D8129" t="str">
            <v>CSHT_TNH_00195</v>
          </cell>
          <cell r="E8129" t="str">
            <v>Quản trị, giám sát mức TTP</v>
          </cell>
          <cell r="F8129" t="str">
            <v>Lê Công Khanh</v>
          </cell>
        </row>
        <row r="8130">
          <cell r="D8130" t="str">
            <v>CSHT_TNH_00612</v>
          </cell>
          <cell r="E8130" t="str">
            <v>Quản trị, giám sát mức TTP</v>
          </cell>
          <cell r="F8130" t="str">
            <v>Lê Công Khanh</v>
          </cell>
        </row>
        <row r="8131">
          <cell r="D8131" t="str">
            <v>CSHT_TNH_00246</v>
          </cell>
          <cell r="E8131" t="str">
            <v>Quản trị, giám sát mức TTP</v>
          </cell>
          <cell r="F8131" t="str">
            <v>Lê Công Khanh</v>
          </cell>
        </row>
        <row r="8132">
          <cell r="D8132" t="str">
            <v>CSHT_TNH_00817</v>
          </cell>
          <cell r="E8132" t="str">
            <v>Quản trị, giám sát mức TTP</v>
          </cell>
          <cell r="F8132" t="str">
            <v>Lê Công Khanh</v>
          </cell>
        </row>
        <row r="8133">
          <cell r="D8133" t="str">
            <v>CSHT_TNH_00754</v>
          </cell>
          <cell r="E8133" t="str">
            <v>Quản trị, giám sát mức TTP</v>
          </cell>
          <cell r="F8133" t="str">
            <v>Lê Công Khanh</v>
          </cell>
        </row>
        <row r="8134">
          <cell r="D8134" t="str">
            <v>CSHT_TNH_00765</v>
          </cell>
          <cell r="E8134" t="str">
            <v>Quản trị, giám sát mức TTP</v>
          </cell>
          <cell r="F8134" t="str">
            <v>Lê Công Khanh</v>
          </cell>
        </row>
        <row r="8135">
          <cell r="D8135" t="str">
            <v>CSHT_TNH_00172</v>
          </cell>
          <cell r="E8135" t="str">
            <v>Quản trị, giám sát mức TTP</v>
          </cell>
          <cell r="F8135" t="str">
            <v>Lê Công Khanh</v>
          </cell>
        </row>
        <row r="8136">
          <cell r="D8136" t="str">
            <v>CSHT_TNH_00695</v>
          </cell>
          <cell r="E8136" t="str">
            <v>Quản trị, giám sát mức TTP</v>
          </cell>
          <cell r="F8136" t="str">
            <v>Lê Công Khanh</v>
          </cell>
        </row>
        <row r="8137">
          <cell r="D8137" t="str">
            <v>CSHT_TNH_00343</v>
          </cell>
          <cell r="E8137" t="str">
            <v>Quản trị, giám sát mức TTP</v>
          </cell>
          <cell r="F8137" t="str">
            <v>Lê Công Khanh</v>
          </cell>
        </row>
        <row r="8138">
          <cell r="D8138" t="str">
            <v>CSHT_TNH_00744</v>
          </cell>
          <cell r="E8138" t="str">
            <v>Quản trị, giám sát mức TTP</v>
          </cell>
          <cell r="F8138" t="str">
            <v>Lê Công Khanh</v>
          </cell>
        </row>
        <row r="8139">
          <cell r="D8139" t="str">
            <v>CSHT_TNH_00753</v>
          </cell>
          <cell r="E8139" t="str">
            <v>Quản trị, giám sát mức TTP</v>
          </cell>
          <cell r="F8139" t="str">
            <v>Lê Công Khanh</v>
          </cell>
        </row>
        <row r="8140">
          <cell r="D8140" t="str">
            <v>CSHT_TNH_00690</v>
          </cell>
          <cell r="E8140" t="str">
            <v>Quản trị, giám sát mức TTP</v>
          </cell>
          <cell r="F8140" t="str">
            <v>Lê Công Khanh</v>
          </cell>
        </row>
        <row r="8141">
          <cell r="D8141" t="str">
            <v>CSHT_TNH_00755</v>
          </cell>
          <cell r="E8141" t="str">
            <v>Quản trị, giám sát mức TTP</v>
          </cell>
          <cell r="F8141" t="str">
            <v>Lê Công Khanh</v>
          </cell>
        </row>
        <row r="8142">
          <cell r="D8142" t="str">
            <v>CSHT_TNH_00337</v>
          </cell>
          <cell r="E8142" t="str">
            <v>Quản trị, giám sát mức TTP</v>
          </cell>
          <cell r="F8142" t="str">
            <v>Lê Công Khanh</v>
          </cell>
        </row>
        <row r="8143">
          <cell r="D8143" t="str">
            <v>CSHT_TNH_00651</v>
          </cell>
          <cell r="E8143" t="str">
            <v>Quản trị, giám sát mức TTP</v>
          </cell>
          <cell r="F8143" t="str">
            <v>Lê Công Khanh</v>
          </cell>
        </row>
        <row r="8144">
          <cell r="D8144" t="str">
            <v>CSHT_TNH_00716</v>
          </cell>
          <cell r="E8144" t="str">
            <v>Quản trị, giám sát mức TTP</v>
          </cell>
          <cell r="F8144" t="str">
            <v>Lê Công Khanh</v>
          </cell>
        </row>
        <row r="8145">
          <cell r="D8145" t="str">
            <v>CSHT_TNH_00520</v>
          </cell>
          <cell r="E8145" t="str">
            <v>Quản trị, giám sát mức TTP</v>
          </cell>
          <cell r="F8145" t="str">
            <v>Lê Công Khanh</v>
          </cell>
        </row>
        <row r="8146">
          <cell r="D8146" t="str">
            <v>CSHT_TNH_00061</v>
          </cell>
          <cell r="E8146" t="str">
            <v>Quản trị, giám sát mức TTP</v>
          </cell>
          <cell r="F8146" t="str">
            <v>Lê Công Khanh</v>
          </cell>
        </row>
        <row r="8147">
          <cell r="D8147" t="str">
            <v>CSHT_TNH_00293</v>
          </cell>
          <cell r="E8147" t="str">
            <v>Quản trị, giám sát mức TTP</v>
          </cell>
          <cell r="F8147" t="str">
            <v>Lê Công Khanh</v>
          </cell>
        </row>
        <row r="8148">
          <cell r="D8148" t="str">
            <v>CSHT_TNH_00245</v>
          </cell>
          <cell r="E8148" t="str">
            <v>Quản trị, giám sát mức TTP</v>
          </cell>
          <cell r="F8148" t="str">
            <v>Lê Công Khanh</v>
          </cell>
        </row>
        <row r="8149">
          <cell r="D8149" t="str">
            <v>CSHT_TNH_00564</v>
          </cell>
          <cell r="E8149" t="str">
            <v>Quản trị, giám sát mức TTP</v>
          </cell>
          <cell r="F8149" t="str">
            <v>Lê Công Khanh</v>
          </cell>
        </row>
        <row r="8150">
          <cell r="D8150" t="str">
            <v>CSHT_TNH_00573</v>
          </cell>
          <cell r="E8150" t="str">
            <v>Quản trị, giám sát mức TTP</v>
          </cell>
          <cell r="F8150" t="str">
            <v>Lê Công Khanh</v>
          </cell>
        </row>
        <row r="8151">
          <cell r="D8151" t="str">
            <v>CSHT_TNH_00253</v>
          </cell>
          <cell r="E8151" t="str">
            <v>Quản trị, giám sát mức TTP</v>
          </cell>
          <cell r="F8151" t="str">
            <v>Lê Công Khanh</v>
          </cell>
        </row>
        <row r="8152">
          <cell r="D8152" t="str">
            <v>CSHT_TNH_00108</v>
          </cell>
          <cell r="E8152" t="str">
            <v>Quản trị, giám sát mức TTP</v>
          </cell>
          <cell r="F8152" t="str">
            <v>Lê Công Khanh</v>
          </cell>
        </row>
        <row r="8153">
          <cell r="D8153" t="str">
            <v>CSHT_TNH_00375</v>
          </cell>
          <cell r="E8153" t="str">
            <v>Quản trị, giám sát mức TTP</v>
          </cell>
          <cell r="F8153" t="str">
            <v>Lê Công Khanh</v>
          </cell>
        </row>
        <row r="8154">
          <cell r="D8154" t="str">
            <v>CSHT_TNH_00254</v>
          </cell>
          <cell r="E8154" t="str">
            <v>Quản trị, giám sát mức TTP</v>
          </cell>
          <cell r="F8154" t="str">
            <v>Lê Công Khanh</v>
          </cell>
        </row>
        <row r="8155">
          <cell r="D8155" t="str">
            <v>CSHT_TNH_00574</v>
          </cell>
          <cell r="E8155" t="str">
            <v>Quản trị, giám sát mức TTP</v>
          </cell>
          <cell r="F8155" t="str">
            <v>Lê Công Khanh</v>
          </cell>
        </row>
        <row r="8156">
          <cell r="D8156" t="str">
            <v>CSHT_TNH_00505</v>
          </cell>
          <cell r="E8156" t="str">
            <v>Quản trị, giám sát mức TTP</v>
          </cell>
          <cell r="F8156" t="str">
            <v>Lê Công Khanh</v>
          </cell>
        </row>
        <row r="8157">
          <cell r="D8157" t="str">
            <v>CSHT_TNH_00118</v>
          </cell>
          <cell r="E8157" t="str">
            <v>Quản trị, giám sát mức TTP</v>
          </cell>
          <cell r="F8157" t="str">
            <v>Lê Công Khanh</v>
          </cell>
        </row>
        <row r="8158">
          <cell r="D8158" t="str">
            <v>CSHT_TNH_00310</v>
          </cell>
          <cell r="E8158" t="str">
            <v>Quản trị, giám sát mức TTP</v>
          </cell>
          <cell r="F8158" t="str">
            <v>Lê Công Khanh</v>
          </cell>
        </row>
        <row r="8159">
          <cell r="D8159" t="str">
            <v>CSHT_TNH_00811</v>
          </cell>
          <cell r="E8159" t="str">
            <v>Quản trị, giám sát mức TTP</v>
          </cell>
          <cell r="F8159" t="str">
            <v>Lê Công Khanh</v>
          </cell>
        </row>
        <row r="8160">
          <cell r="D8160" t="str">
            <v>CSHT_TNH_00735</v>
          </cell>
          <cell r="E8160" t="str">
            <v>Quản trị, giám sát mức TTP</v>
          </cell>
          <cell r="F8160" t="str">
            <v>Lê Công Khanh</v>
          </cell>
        </row>
        <row r="8161">
          <cell r="D8161" t="str">
            <v>CSHT_TNH_00763</v>
          </cell>
          <cell r="E8161" t="str">
            <v>Quản trị, giám sát mức TTP</v>
          </cell>
          <cell r="F8161" t="str">
            <v>Lê Công Khanh</v>
          </cell>
        </row>
        <row r="8162">
          <cell r="D8162" t="str">
            <v>CSHT_TNH_00752</v>
          </cell>
          <cell r="E8162" t="str">
            <v>Quản trị, giám sát mức TTP</v>
          </cell>
          <cell r="F8162" t="str">
            <v>Lê Công Khanh</v>
          </cell>
        </row>
        <row r="8163">
          <cell r="D8163" t="str">
            <v>CSHT_TNH_00806</v>
          </cell>
          <cell r="E8163" t="str">
            <v>Quản trị, giám sát mức TTP</v>
          </cell>
          <cell r="F8163" t="str">
            <v>Lê Công Khanh</v>
          </cell>
        </row>
        <row r="8164">
          <cell r="D8164" t="str">
            <v>CSHT_TNH_00740</v>
          </cell>
          <cell r="E8164" t="str">
            <v>Quản trị, giám sát mức TTP</v>
          </cell>
          <cell r="F8164" t="str">
            <v>Lê Công Khanh</v>
          </cell>
        </row>
        <row r="8165">
          <cell r="D8165" t="str">
            <v>CSHT_TNH_00742</v>
          </cell>
          <cell r="E8165" t="str">
            <v>Quản trị, giám sát mức TTP</v>
          </cell>
          <cell r="F8165" t="str">
            <v>Lê Công Khanh</v>
          </cell>
        </row>
        <row r="8166">
          <cell r="D8166" t="str">
            <v>CSHT_TNH_00427</v>
          </cell>
          <cell r="E8166" t="str">
            <v>Quản trị, giám sát mức TTP</v>
          </cell>
          <cell r="F8166" t="str">
            <v>Lê Công Khanh</v>
          </cell>
        </row>
        <row r="8167">
          <cell r="D8167" t="str">
            <v>CSHT_TNH_00428</v>
          </cell>
          <cell r="E8167" t="str">
            <v>Quản trị, giám sát mức TTP</v>
          </cell>
          <cell r="F8167" t="str">
            <v>Lê Công Khanh</v>
          </cell>
        </row>
        <row r="8168">
          <cell r="D8168" t="str">
            <v>CSHT_TNH_00691</v>
          </cell>
          <cell r="E8168" t="str">
            <v>Quản trị, giám sát mức TTP</v>
          </cell>
          <cell r="F8168" t="str">
            <v>Lê Công Khanh</v>
          </cell>
        </row>
        <row r="8169">
          <cell r="D8169" t="str">
            <v>CSHT_TNH_00741</v>
          </cell>
          <cell r="E8169" t="str">
            <v>Quản trị, giám sát mức TTP</v>
          </cell>
          <cell r="F8169" t="str">
            <v>Lê Công Khanh</v>
          </cell>
        </row>
        <row r="8170">
          <cell r="D8170" t="str">
            <v>CSHT_TNH_00813</v>
          </cell>
          <cell r="E8170" t="str">
            <v>Quản trị, giám sát mức TTP</v>
          </cell>
          <cell r="F8170" t="str">
            <v>Lê Công Khanh</v>
          </cell>
        </row>
        <row r="8171">
          <cell r="D8171" t="str">
            <v>CSHT_TNH_00809</v>
          </cell>
          <cell r="E8171" t="str">
            <v>Quản trị, giám sát mức TTP</v>
          </cell>
          <cell r="F8171" t="str">
            <v>Lê Công Khanh</v>
          </cell>
        </row>
        <row r="8172">
          <cell r="D8172" t="str">
            <v>CSHT_TNH_00812</v>
          </cell>
          <cell r="E8172" t="str">
            <v>Quản trị, giám sát mức TTP</v>
          </cell>
          <cell r="F8172" t="str">
            <v>Lê Công Khanh</v>
          </cell>
        </row>
        <row r="8173">
          <cell r="D8173" t="str">
            <v>CSHT_TNH_00808</v>
          </cell>
          <cell r="E8173" t="str">
            <v>Quản trị, giám sát mức TTP</v>
          </cell>
          <cell r="F8173" t="str">
            <v>Lê Công Khanh</v>
          </cell>
        </row>
        <row r="8174">
          <cell r="D8174" t="str">
            <v>CSHT_TNH_00810</v>
          </cell>
          <cell r="E8174" t="str">
            <v>Quản trị, giám sát mức TTP</v>
          </cell>
          <cell r="F8174" t="str">
            <v>Lê Công Khanh</v>
          </cell>
        </row>
        <row r="8175">
          <cell r="D8175" t="str">
            <v>CSHT_TNH_00807</v>
          </cell>
          <cell r="E8175" t="str">
            <v>Quản trị, giám sát mức TTP</v>
          </cell>
          <cell r="F8175" t="str">
            <v>Lê Công Khanh</v>
          </cell>
        </row>
        <row r="8176">
          <cell r="D8176" t="str">
            <v>CSHT_TNH_00751</v>
          </cell>
          <cell r="E8176" t="str">
            <v>Quản trị, giám sát mức TTP</v>
          </cell>
          <cell r="F8176" t="str">
            <v>Lê Công Khanh</v>
          </cell>
        </row>
        <row r="8177">
          <cell r="D8177" t="str">
            <v>CSHT_TNH_00732</v>
          </cell>
          <cell r="E8177" t="str">
            <v>Quản trị, giám sát mức TTP</v>
          </cell>
          <cell r="F8177" t="str">
            <v>Lê Công Khanh</v>
          </cell>
        </row>
        <row r="8178">
          <cell r="D8178" t="str">
            <v>CSHT_TNH_00101</v>
          </cell>
          <cell r="E8178" t="str">
            <v>Quản trị, giám sát mức TTP</v>
          </cell>
          <cell r="F8178" t="str">
            <v>Lê Công Khanh</v>
          </cell>
        </row>
        <row r="8179">
          <cell r="D8179" t="str">
            <v>CSHT_TNH_00395</v>
          </cell>
          <cell r="E8179" t="str">
            <v>Quản trị, giám sát mức TTP</v>
          </cell>
          <cell r="F8179" t="str">
            <v>Lê Công Khanh</v>
          </cell>
        </row>
        <row r="8180">
          <cell r="D8180" t="str">
            <v>CSHT_TNH_00823</v>
          </cell>
          <cell r="E8180" t="str">
            <v>Quản trị, giám sát mức TTP</v>
          </cell>
          <cell r="F8180" t="str">
            <v>Lê Công Khanh</v>
          </cell>
        </row>
        <row r="8181">
          <cell r="D8181" t="str">
            <v>CSHT_TNH_00148</v>
          </cell>
          <cell r="E8181" t="str">
            <v>Quản trị, giám sát mức TTP</v>
          </cell>
          <cell r="F8181" t="str">
            <v>Lê Công Khanh</v>
          </cell>
        </row>
        <row r="8182">
          <cell r="D8182" t="str">
            <v>CSHT_TNH_00342</v>
          </cell>
          <cell r="E8182" t="str">
            <v>Quản trị, giám sát mức TTP</v>
          </cell>
          <cell r="F8182" t="str">
            <v>Lê Công Khanh</v>
          </cell>
        </row>
        <row r="8183">
          <cell r="D8183" t="str">
            <v>CSHT_TNH_00250</v>
          </cell>
          <cell r="E8183" t="str">
            <v>Quản trị, giám sát mức TTP</v>
          </cell>
          <cell r="F8183" t="str">
            <v>Lê Công Khanh</v>
          </cell>
        </row>
        <row r="8184">
          <cell r="D8184" t="str">
            <v>CSHT_TNH_00268</v>
          </cell>
          <cell r="E8184" t="str">
            <v>Quản trị, giám sát mức TTP</v>
          </cell>
          <cell r="F8184" t="str">
            <v>Lê Công Khanh</v>
          </cell>
        </row>
        <row r="8185">
          <cell r="D8185" t="str">
            <v>CSHT_TNH_00044</v>
          </cell>
          <cell r="E8185" t="str">
            <v>Quản trị, giám sát mức TTP</v>
          </cell>
          <cell r="F8185" t="str">
            <v>Lê Công Khanh</v>
          </cell>
        </row>
        <row r="8186">
          <cell r="D8186" t="str">
            <v>CSHT_TNH_00139</v>
          </cell>
          <cell r="E8186" t="str">
            <v>Quản trị, giám sát mức TTP</v>
          </cell>
          <cell r="F8186" t="str">
            <v>Lê Công Khanh</v>
          </cell>
        </row>
        <row r="8187">
          <cell r="D8187" t="str">
            <v>CSHT_TNH_00778</v>
          </cell>
          <cell r="E8187" t="str">
            <v>Quản trị, giám sát mức TTP</v>
          </cell>
          <cell r="F8187" t="str">
            <v>Lê Công Khanh</v>
          </cell>
        </row>
        <row r="8188">
          <cell r="D8188" t="str">
            <v>CSHT_TNH_00861</v>
          </cell>
          <cell r="E8188" t="str">
            <v>Quản trị, giám sát mức TTP</v>
          </cell>
          <cell r="F8188" t="str">
            <v>Lê Công Khanh</v>
          </cell>
        </row>
        <row r="8189">
          <cell r="D8189" t="str">
            <v>CSHT_TNH_00480</v>
          </cell>
          <cell r="E8189" t="str">
            <v>Quản trị, giám sát mức TTP</v>
          </cell>
          <cell r="F8189" t="str">
            <v>Lê Công Khanh</v>
          </cell>
        </row>
        <row r="8190">
          <cell r="D8190" t="str">
            <v>CSHT_TNH_00725</v>
          </cell>
          <cell r="E8190" t="str">
            <v>Quản trị, giám sát mức TTP</v>
          </cell>
          <cell r="F8190" t="str">
            <v>Lê Công Khanh</v>
          </cell>
        </row>
        <row r="8191">
          <cell r="D8191" t="str">
            <v>CSHT_TNH_00128</v>
          </cell>
          <cell r="E8191" t="str">
            <v>Quản trị, giám sát mức TTP</v>
          </cell>
          <cell r="F8191" t="str">
            <v>Lê Công Khanh</v>
          </cell>
        </row>
        <row r="8192">
          <cell r="D8192" t="str">
            <v>CSHT_TNH_00307</v>
          </cell>
          <cell r="E8192" t="str">
            <v>Quản trị, giám sát mức TTP</v>
          </cell>
          <cell r="F8192" t="str">
            <v>Lê Công Khanh</v>
          </cell>
        </row>
        <row r="8193">
          <cell r="D8193" t="str">
            <v>CSHT_TNH_00277</v>
          </cell>
          <cell r="E8193" t="str">
            <v>Quản trị, giám sát mức TTP</v>
          </cell>
          <cell r="F8193" t="str">
            <v>Lê Công Khanh</v>
          </cell>
        </row>
        <row r="8194">
          <cell r="D8194" t="str">
            <v>CSHT_TNH_00726</v>
          </cell>
          <cell r="E8194" t="str">
            <v>Quản trị, giám sát mức TTP</v>
          </cell>
          <cell r="F8194" t="str">
            <v>Lê Công Khanh</v>
          </cell>
        </row>
        <row r="8195">
          <cell r="D8195" t="str">
            <v>CSHT_TNH_00684</v>
          </cell>
          <cell r="E8195" t="str">
            <v>Quản trị, giám sát mức TTP</v>
          </cell>
          <cell r="F8195" t="str">
            <v>Lê Công Khanh</v>
          </cell>
        </row>
        <row r="8196">
          <cell r="D8196" t="str">
            <v>CSHT_TNH_00292</v>
          </cell>
          <cell r="E8196" t="str">
            <v>Quản trị, giám sát mức TTP</v>
          </cell>
          <cell r="F8196" t="str">
            <v>Lê Công Khanh</v>
          </cell>
        </row>
        <row r="8197">
          <cell r="D8197" t="str">
            <v>CSHT_TNH_00540</v>
          </cell>
          <cell r="E8197" t="str">
            <v>Quản trị, giám sát mức TTP</v>
          </cell>
          <cell r="F8197" t="str">
            <v>Lê Công Khanh</v>
          </cell>
        </row>
        <row r="8198">
          <cell r="D8198" t="str">
            <v>CSHT_TNH_00408</v>
          </cell>
          <cell r="E8198" t="str">
            <v>Quản trị, giám sát mức TTP</v>
          </cell>
          <cell r="F8198" t="str">
            <v>Lê Công Khanh</v>
          </cell>
        </row>
        <row r="8199">
          <cell r="D8199" t="str">
            <v>CSHT_TNH_00276</v>
          </cell>
          <cell r="E8199" t="str">
            <v>Quản trị, giám sát mức TTP</v>
          </cell>
          <cell r="F8199" t="str">
            <v>Lê Công Khanh</v>
          </cell>
        </row>
        <row r="8200">
          <cell r="D8200" t="str">
            <v>CSHT_TNH_00182</v>
          </cell>
          <cell r="E8200" t="str">
            <v>Quản trị, giám sát mức TTP</v>
          </cell>
          <cell r="F8200" t="str">
            <v>Lê Công Khanh</v>
          </cell>
        </row>
        <row r="8201">
          <cell r="D8201" t="str">
            <v>CSHT_TNH_00407</v>
          </cell>
          <cell r="E8201" t="str">
            <v>Quản trị, giám sát mức TTP</v>
          </cell>
          <cell r="F8201" t="str">
            <v>Lê Công Khanh</v>
          </cell>
        </row>
        <row r="8202">
          <cell r="D8202" t="str">
            <v>CSHT_TNH_00353</v>
          </cell>
          <cell r="E8202" t="str">
            <v>Quản trị, giám sát mức TTP</v>
          </cell>
          <cell r="F8202" t="str">
            <v>Lê Công Khanh</v>
          </cell>
        </row>
        <row r="8203">
          <cell r="D8203" t="str">
            <v>CSHT_TNH_00267</v>
          </cell>
          <cell r="E8203" t="str">
            <v>Quản trị, giám sát mức TTP</v>
          </cell>
          <cell r="F8203" t="str">
            <v>Lê Công Khanh</v>
          </cell>
        </row>
        <row r="8204">
          <cell r="D8204" t="str">
            <v>CSHT_TNH_00191</v>
          </cell>
          <cell r="E8204" t="str">
            <v>Quản trị, giám sát mức TTP</v>
          </cell>
          <cell r="F8204" t="str">
            <v>Lê Công Khanh</v>
          </cell>
        </row>
        <row r="8205">
          <cell r="D8205" t="str">
            <v>CSHT_TNH_00577</v>
          </cell>
          <cell r="E8205" t="str">
            <v>Quản trị, giám sát mức TTP</v>
          </cell>
          <cell r="F8205" t="str">
            <v>Lê Công Khanh</v>
          </cell>
        </row>
        <row r="8206">
          <cell r="D8206" t="str">
            <v>CSHT_TNH_00370</v>
          </cell>
          <cell r="E8206" t="str">
            <v>Quản trị, giám sát mức TTP</v>
          </cell>
          <cell r="F8206" t="str">
            <v>Lê Công Khanh</v>
          </cell>
        </row>
        <row r="8207">
          <cell r="D8207" t="str">
            <v>CSHT_TNH_00016</v>
          </cell>
          <cell r="E8207" t="str">
            <v>Quản trị, giám sát mức TTP</v>
          </cell>
          <cell r="F8207" t="str">
            <v>Lê Công Khanh</v>
          </cell>
        </row>
        <row r="8208">
          <cell r="D8208" t="str">
            <v>CSHT_TNH_00479</v>
          </cell>
          <cell r="E8208" t="str">
            <v>Quản trị, giám sát mức TTP</v>
          </cell>
          <cell r="F8208" t="str">
            <v>Lê Công Khanh</v>
          </cell>
        </row>
        <row r="8209">
          <cell r="D8209" t="str">
            <v>CSHT_TNH_00864</v>
          </cell>
          <cell r="E8209" t="str">
            <v>Quản trị, giám sát mức TTP</v>
          </cell>
          <cell r="F8209" t="str">
            <v>Lê Công Khanh</v>
          </cell>
        </row>
        <row r="8210">
          <cell r="D8210" t="str">
            <v>CSHT_TNH_00093</v>
          </cell>
          <cell r="E8210" t="str">
            <v>Quản trị, giám sát mức TTP</v>
          </cell>
          <cell r="F8210" t="str">
            <v>Lê Công Khanh</v>
          </cell>
        </row>
        <row r="8211">
          <cell r="D8211" t="str">
            <v>CSHT_TNH_00576</v>
          </cell>
          <cell r="E8211" t="str">
            <v>Quản trị, giám sát mức TTP</v>
          </cell>
          <cell r="F8211" t="str">
            <v>Lê Công Khanh</v>
          </cell>
        </row>
        <row r="8212">
          <cell r="D8212" t="str">
            <v>CSHT_TNH_00481</v>
          </cell>
          <cell r="E8212" t="str">
            <v>Quản trị, giám sát mức TTP</v>
          </cell>
          <cell r="F8212" t="str">
            <v>Lê Công Khanh</v>
          </cell>
        </row>
        <row r="8213">
          <cell r="D8213" t="str">
            <v>CSHT_TNH_00167</v>
          </cell>
          <cell r="E8213" t="str">
            <v>Quản trị, giám sát mức TTP</v>
          </cell>
          <cell r="F8213" t="str">
            <v>Lê Công Khanh</v>
          </cell>
        </row>
        <row r="8214">
          <cell r="D8214" t="str">
            <v>CSHT_TNH_00057</v>
          </cell>
          <cell r="E8214" t="str">
            <v>Quản trị, giám sát mức TTP</v>
          </cell>
          <cell r="F8214" t="str">
            <v>Lê Công Khanh</v>
          </cell>
        </row>
        <row r="8215">
          <cell r="D8215" t="str">
            <v>CSHT_LAN_00883</v>
          </cell>
          <cell r="E8215" t="str">
            <v>Quản trị, giám sát mức TTP</v>
          </cell>
          <cell r="F8215" t="str">
            <v>Nguyễn Hữu Thái Bão</v>
          </cell>
        </row>
        <row r="8216">
          <cell r="D8216" t="str">
            <v>CSHT_LAN_00478</v>
          </cell>
          <cell r="E8216" t="str">
            <v>Quản trị, giám sát mức TTP</v>
          </cell>
          <cell r="F8216" t="str">
            <v>Nguyễn Hữu Thái Bão</v>
          </cell>
        </row>
        <row r="8217">
          <cell r="D8217" t="str">
            <v>CSHT_LAN_00104</v>
          </cell>
          <cell r="E8217" t="str">
            <v>Quản trị, giám sát mức TTP</v>
          </cell>
          <cell r="F8217" t="str">
            <v>Nguyễn Hữu Thái Bão</v>
          </cell>
        </row>
        <row r="8218">
          <cell r="D8218" t="str">
            <v>CSHT_LAN_00836</v>
          </cell>
          <cell r="E8218" t="str">
            <v>Quản trị, giám sát mức TTP</v>
          </cell>
          <cell r="F8218" t="str">
            <v>Nguyễn Hữu Thái Bão</v>
          </cell>
        </row>
        <row r="8219">
          <cell r="D8219" t="str">
            <v>CSHT_LAN_00275</v>
          </cell>
          <cell r="E8219" t="str">
            <v>Quản trị, giám sát mức TTP</v>
          </cell>
          <cell r="F8219" t="str">
            <v>Nguyễn Hữu Thái Bão</v>
          </cell>
        </row>
        <row r="8220">
          <cell r="D8220" t="str">
            <v>CSHT_LAN_00623</v>
          </cell>
          <cell r="E8220" t="str">
            <v>Quản trị, giám sát mức TTP</v>
          </cell>
          <cell r="F8220" t="str">
            <v>Nguyễn Hữu Thái Bão</v>
          </cell>
        </row>
        <row r="8221">
          <cell r="D8221" t="str">
            <v>CSHT_LAN_00010</v>
          </cell>
          <cell r="E8221" t="str">
            <v>Quản trị, giám sát mức TTP</v>
          </cell>
          <cell r="F8221" t="str">
            <v>Nguyễn Hữu Thái Bão</v>
          </cell>
        </row>
        <row r="8222">
          <cell r="D8222" t="str">
            <v>CSHT_LAN_00399</v>
          </cell>
          <cell r="E8222" t="str">
            <v>Quản trị, giám sát mức TTP</v>
          </cell>
          <cell r="F8222" t="str">
            <v>Nguyễn Hữu Thái Bão</v>
          </cell>
        </row>
        <row r="8223">
          <cell r="D8223" t="str">
            <v>CSHT_LAN_00890</v>
          </cell>
          <cell r="E8223" t="str">
            <v>Quản trị, giám sát mức TTP</v>
          </cell>
          <cell r="F8223" t="str">
            <v>Nguyễn Hữu Thái Bão</v>
          </cell>
        </row>
        <row r="8224">
          <cell r="D8224" t="str">
            <v>CSHT_LAN_00903</v>
          </cell>
          <cell r="E8224" t="str">
            <v>Quản trị, giám sát mức TTP</v>
          </cell>
          <cell r="F8224" t="str">
            <v>Nguyễn Hữu Thái Bão</v>
          </cell>
        </row>
        <row r="8225">
          <cell r="D8225" t="str">
            <v>CSHT_LAN_00036</v>
          </cell>
          <cell r="E8225" t="str">
            <v>Quản trị, giám sát mức TTP</v>
          </cell>
          <cell r="F8225" t="str">
            <v>Nguyễn Hữu Thái Bão</v>
          </cell>
        </row>
        <row r="8226">
          <cell r="D8226" t="str">
            <v>CSHT_LAN_00082</v>
          </cell>
          <cell r="E8226" t="str">
            <v>Quản trị, giám sát mức TTP</v>
          </cell>
          <cell r="F8226" t="str">
            <v>Nguyễn Hữu Thái Bão</v>
          </cell>
        </row>
        <row r="8227">
          <cell r="D8227" t="str">
            <v>CSHT_LAN_00282</v>
          </cell>
          <cell r="E8227" t="str">
            <v>Quản trị, giám sát mức TTP</v>
          </cell>
          <cell r="F8227" t="str">
            <v>Nguyễn Hữu Thái Bão</v>
          </cell>
        </row>
        <row r="8228">
          <cell r="D8228" t="str">
            <v>CSHT_LAN_00578</v>
          </cell>
          <cell r="E8228" t="str">
            <v>Quản trị, giám sát mức TTP</v>
          </cell>
          <cell r="F8228" t="str">
            <v>Nguyễn Hữu Thái Bão</v>
          </cell>
        </row>
        <row r="8229">
          <cell r="D8229" t="str">
            <v>CSHT_LAN_00902</v>
          </cell>
          <cell r="E8229" t="str">
            <v>Quản trị, giám sát mức TTP</v>
          </cell>
          <cell r="F8229" t="str">
            <v>Nguyễn Hữu Thái Bão</v>
          </cell>
        </row>
        <row r="8230">
          <cell r="D8230" t="str">
            <v>CSHT_LAN_00837</v>
          </cell>
          <cell r="E8230" t="str">
            <v>Quản trị, giám sát mức TTP</v>
          </cell>
          <cell r="F8230" t="str">
            <v>Nguyễn Hữu Thái Bão</v>
          </cell>
        </row>
        <row r="8231">
          <cell r="D8231" t="str">
            <v>CSHT_LAN_00293</v>
          </cell>
          <cell r="E8231" t="str">
            <v>Quản trị, giám sát mức TTP</v>
          </cell>
          <cell r="F8231" t="str">
            <v>Nguyễn Hữu Thái Bão</v>
          </cell>
        </row>
        <row r="8232">
          <cell r="D8232" t="str">
            <v>CSHT_LAN_01008</v>
          </cell>
          <cell r="E8232" t="str">
            <v>Quản trị, giám sát mức TTP</v>
          </cell>
          <cell r="F8232" t="str">
            <v>Nguyễn Hữu Thái Bão</v>
          </cell>
        </row>
        <row r="8233">
          <cell r="D8233" t="str">
            <v>CSHT_LAN_00616</v>
          </cell>
          <cell r="E8233" t="str">
            <v>Quản trị, giám sát mức TTP</v>
          </cell>
          <cell r="F8233" t="str">
            <v>Nguyễn Hữu Thái Bão</v>
          </cell>
        </row>
        <row r="8234">
          <cell r="D8234" t="str">
            <v>CSHT_LAN_00574</v>
          </cell>
          <cell r="E8234" t="str">
            <v>Quản trị, giám sát mức TTP</v>
          </cell>
          <cell r="F8234" t="str">
            <v>Nguyễn Hữu Thái Bão</v>
          </cell>
        </row>
        <row r="8235">
          <cell r="D8235" t="str">
            <v>CSHT_LAN_00586</v>
          </cell>
          <cell r="E8235" t="str">
            <v>Quản trị, giám sát mức TTP</v>
          </cell>
          <cell r="F8235" t="str">
            <v>Nguyễn Hữu Thái Bão</v>
          </cell>
        </row>
        <row r="8236">
          <cell r="D8236" t="str">
            <v>CSHT_LAN_00472</v>
          </cell>
          <cell r="E8236" t="str">
            <v>Quản trị, giám sát mức TTP</v>
          </cell>
          <cell r="F8236" t="str">
            <v>Nguyễn Hữu Thái Bão</v>
          </cell>
        </row>
        <row r="8237">
          <cell r="D8237" t="str">
            <v>CSHT_LAN_01006</v>
          </cell>
          <cell r="E8237" t="str">
            <v>Quản trị, giám sát mức TTP</v>
          </cell>
          <cell r="F8237" t="str">
            <v>Nguyễn Hữu Thái Bão</v>
          </cell>
        </row>
        <row r="8238">
          <cell r="D8238" t="str">
            <v>CSHT_LAN_00238</v>
          </cell>
          <cell r="E8238" t="str">
            <v>Quản trị, giám sát mức TTP</v>
          </cell>
          <cell r="F8238" t="str">
            <v>Nguyễn Hữu Thái Bão</v>
          </cell>
        </row>
        <row r="8239">
          <cell r="D8239" t="str">
            <v>CSHT_LAN_00907</v>
          </cell>
          <cell r="E8239" t="str">
            <v>Quản trị, giám sát mức TTP</v>
          </cell>
          <cell r="F8239" t="str">
            <v>Nguyễn Hữu Thái Bão</v>
          </cell>
        </row>
        <row r="8240">
          <cell r="D8240" t="str">
            <v>CSHT_LAN_00881</v>
          </cell>
          <cell r="E8240" t="str">
            <v>Quản trị, giám sát mức TTP</v>
          </cell>
          <cell r="F8240" t="str">
            <v>Nguyễn Hữu Thái Bão</v>
          </cell>
        </row>
        <row r="8241">
          <cell r="D8241" t="str">
            <v>CSHT_LAN_00870</v>
          </cell>
          <cell r="E8241" t="str">
            <v>Quản trị, giám sát mức TTP</v>
          </cell>
          <cell r="F8241" t="str">
            <v>Nguyễn Hữu Thái Bão</v>
          </cell>
        </row>
        <row r="8242">
          <cell r="D8242" t="str">
            <v>CSHT_LAN_00992</v>
          </cell>
          <cell r="E8242" t="str">
            <v>Quản trị, giám sát mức TTP</v>
          </cell>
          <cell r="F8242" t="str">
            <v>Nguyễn Hữu Thái Bão</v>
          </cell>
        </row>
        <row r="8243">
          <cell r="D8243" t="str">
            <v>CSHT_LAN_00049</v>
          </cell>
          <cell r="E8243" t="str">
            <v>Quản trị, giám sát mức TTP</v>
          </cell>
          <cell r="F8243" t="str">
            <v>Nguyễn Hữu Thái Bão</v>
          </cell>
        </row>
        <row r="8244">
          <cell r="D8244" t="str">
            <v>CSHT_LAN_00676</v>
          </cell>
          <cell r="E8244" t="str">
            <v>Quản trị, giám sát mức TTP</v>
          </cell>
          <cell r="F8244" t="str">
            <v>Nguyễn Hữu Thái Bão</v>
          </cell>
        </row>
        <row r="8245">
          <cell r="D8245" t="str">
            <v>CSHT_LAN_00136</v>
          </cell>
          <cell r="E8245" t="str">
            <v>Quản trị, giám sát mức TTP</v>
          </cell>
          <cell r="F8245" t="str">
            <v>Nguyễn Hữu Thái Bão</v>
          </cell>
        </row>
        <row r="8246">
          <cell r="D8246" t="str">
            <v>CSHT_LAN_00481</v>
          </cell>
          <cell r="E8246" t="str">
            <v>Quản trị, giám sát mức TTP</v>
          </cell>
          <cell r="F8246" t="str">
            <v>Nguyễn Hữu Thái Bão</v>
          </cell>
        </row>
        <row r="8247">
          <cell r="D8247" t="str">
            <v>CSHT_LAN_01026</v>
          </cell>
          <cell r="E8247" t="str">
            <v>Quản trị, giám sát mức TTP</v>
          </cell>
          <cell r="F8247" t="str">
            <v>Nguyễn Hữu Thái Bão</v>
          </cell>
        </row>
        <row r="8248">
          <cell r="D8248" t="str">
            <v>CSHT_LAN_00606</v>
          </cell>
          <cell r="E8248" t="str">
            <v>Quản trị, giám sát mức TTP</v>
          </cell>
          <cell r="F8248" t="str">
            <v>Nguyễn Hữu Thái Bão</v>
          </cell>
        </row>
        <row r="8249">
          <cell r="D8249" t="str">
            <v>CSHT_LAN_00098</v>
          </cell>
          <cell r="E8249" t="str">
            <v>Quản trị, giám sát mức TTP</v>
          </cell>
          <cell r="F8249" t="str">
            <v>Nguyễn Hữu Thái Bão</v>
          </cell>
        </row>
        <row r="8250">
          <cell r="D8250" t="str">
            <v>CSHT_LAN_00943</v>
          </cell>
          <cell r="E8250" t="str">
            <v>Quản trị, giám sát mức TTP</v>
          </cell>
          <cell r="F8250" t="str">
            <v>Nguyễn Hữu Thái Bão</v>
          </cell>
        </row>
        <row r="8251">
          <cell r="D8251" t="str">
            <v>CSHT_LAN_00884</v>
          </cell>
          <cell r="E8251" t="str">
            <v>Quản trị, giám sát mức TTP</v>
          </cell>
          <cell r="F8251" t="str">
            <v>Nguyễn Hữu Thái Bão</v>
          </cell>
        </row>
        <row r="8252">
          <cell r="D8252" t="str">
            <v>CSHT_LAN_00887</v>
          </cell>
          <cell r="E8252" t="str">
            <v>Quản trị, giám sát mức TTP</v>
          </cell>
          <cell r="F8252" t="str">
            <v>Nguyễn Hữu Thái Bão</v>
          </cell>
        </row>
        <row r="8253">
          <cell r="D8253" t="str">
            <v>CSHT_LAN_00330</v>
          </cell>
          <cell r="E8253" t="str">
            <v>Quản trị, giám sát mức TTP</v>
          </cell>
          <cell r="F8253" t="str">
            <v>Nguyễn Hữu Thái Bão</v>
          </cell>
        </row>
        <row r="8254">
          <cell r="D8254" t="str">
            <v>CSHT_LAN_00307</v>
          </cell>
          <cell r="E8254" t="str">
            <v>Quản trị, giám sát mức TTP</v>
          </cell>
          <cell r="F8254" t="str">
            <v>Nguyễn Hữu Thái Bão</v>
          </cell>
        </row>
        <row r="8255">
          <cell r="D8255" t="str">
            <v>CSHT_LAN_00137</v>
          </cell>
          <cell r="E8255" t="str">
            <v>Quản trị, giám sát mức TTP</v>
          </cell>
          <cell r="F8255" t="str">
            <v>Nguyễn Hữu Thái Bão</v>
          </cell>
        </row>
        <row r="8256">
          <cell r="D8256" t="str">
            <v>CSHT_LAN_00365</v>
          </cell>
          <cell r="E8256" t="str">
            <v>Quản trị, giám sát mức TTP</v>
          </cell>
          <cell r="F8256" t="str">
            <v>Nguyễn Hữu Thái Bão</v>
          </cell>
        </row>
        <row r="8257">
          <cell r="D8257" t="str">
            <v>CSHT_LAN_00993</v>
          </cell>
          <cell r="E8257" t="str">
            <v>Quản trị, giám sát mức TTP</v>
          </cell>
          <cell r="F8257" t="str">
            <v>Nguyễn Hữu Thái Bão</v>
          </cell>
        </row>
        <row r="8258">
          <cell r="D8258" t="str">
            <v>CSHT_LAN_00718</v>
          </cell>
          <cell r="E8258" t="str">
            <v>Quản trị, giám sát mức TTP</v>
          </cell>
          <cell r="F8258" t="str">
            <v>Nguyễn Hữu Thái Bão</v>
          </cell>
        </row>
        <row r="8259">
          <cell r="D8259" t="str">
            <v>CSHT_LAN_00166</v>
          </cell>
          <cell r="E8259" t="str">
            <v>Quản trị, giám sát mức TTP</v>
          </cell>
          <cell r="F8259" t="str">
            <v>Nguyễn Hữu Thái Bão</v>
          </cell>
        </row>
        <row r="8260">
          <cell r="D8260" t="str">
            <v>CSHT_LAN_00750</v>
          </cell>
          <cell r="E8260" t="str">
            <v>Quản trị, giám sát mức TTP</v>
          </cell>
          <cell r="F8260" t="str">
            <v>Nguyễn Hữu Thái Bão</v>
          </cell>
        </row>
        <row r="8261">
          <cell r="D8261" t="str">
            <v>CSHT_LAN_00062</v>
          </cell>
          <cell r="E8261" t="str">
            <v>Quản trị, giám sát mức TTP</v>
          </cell>
          <cell r="F8261" t="str">
            <v>Nguyễn Hữu Thái Bão</v>
          </cell>
        </row>
        <row r="8262">
          <cell r="D8262" t="str">
            <v>CSHT_LAN_00882</v>
          </cell>
          <cell r="E8262" t="str">
            <v>Quản trị, giám sát mức TTP</v>
          </cell>
          <cell r="F8262" t="str">
            <v>Nguyễn Hữu Thái Bão</v>
          </cell>
        </row>
        <row r="8263">
          <cell r="D8263" t="str">
            <v>CSHT_LAN_00253</v>
          </cell>
          <cell r="E8263" t="str">
            <v>Quản trị, giám sát mức TTP</v>
          </cell>
          <cell r="F8263" t="str">
            <v>Nguyễn Hữu Thái Bão</v>
          </cell>
        </row>
        <row r="8264">
          <cell r="D8264" t="str">
            <v>CSHT_LAN_00843</v>
          </cell>
          <cell r="E8264" t="str">
            <v>Quản trị, giám sát mức TTP</v>
          </cell>
          <cell r="F8264" t="str">
            <v>Nguyễn Hữu Thái Bão</v>
          </cell>
        </row>
        <row r="8265">
          <cell r="D8265" t="str">
            <v>CSHT_LAN_00131</v>
          </cell>
          <cell r="E8265" t="str">
            <v>Quản trị, giám sát mức TTP</v>
          </cell>
          <cell r="F8265" t="str">
            <v>Nguyễn Hữu Thái Bão</v>
          </cell>
        </row>
        <row r="8266">
          <cell r="D8266" t="str">
            <v>CSHT_LAN_00095</v>
          </cell>
          <cell r="E8266" t="str">
            <v>Quản trị, giám sát mức TTP</v>
          </cell>
          <cell r="F8266" t="str">
            <v>Nguyễn Hữu Thái Bão</v>
          </cell>
        </row>
        <row r="8267">
          <cell r="D8267" t="str">
            <v>CSHT_LAN_00151</v>
          </cell>
          <cell r="E8267" t="str">
            <v>Quản trị, giám sát mức TTP</v>
          </cell>
          <cell r="F8267" t="str">
            <v>Nguyễn Hữu Thái Bão</v>
          </cell>
        </row>
        <row r="8268">
          <cell r="D8268" t="str">
            <v>CSHT_LAN_00584</v>
          </cell>
          <cell r="E8268" t="str">
            <v>Quản trị, giám sát mức TTP</v>
          </cell>
          <cell r="F8268" t="str">
            <v>Nguyễn Hữu Thái Bão</v>
          </cell>
        </row>
        <row r="8269">
          <cell r="D8269" t="str">
            <v>CSHT_LAN_00732</v>
          </cell>
          <cell r="E8269" t="str">
            <v>Quản trị, giám sát mức TTP</v>
          </cell>
          <cell r="F8269" t="str">
            <v>Nguyễn Hữu Thái Bão</v>
          </cell>
        </row>
        <row r="8270">
          <cell r="D8270" t="str">
            <v>CSHT_LAN_00046</v>
          </cell>
          <cell r="E8270" t="str">
            <v>Quản trị, giám sát mức TTP</v>
          </cell>
          <cell r="F8270" t="str">
            <v>Nguyễn Hữu Thái Bão</v>
          </cell>
        </row>
        <row r="8271">
          <cell r="D8271" t="str">
            <v>CSHT_LAN_00155</v>
          </cell>
          <cell r="E8271" t="str">
            <v>Quản trị, giám sát mức TTP</v>
          </cell>
          <cell r="F8271" t="str">
            <v>Nguyễn Hữu Thái Bão</v>
          </cell>
        </row>
        <row r="8272">
          <cell r="D8272" t="str">
            <v>CSHT_LAN_00900</v>
          </cell>
          <cell r="E8272" t="str">
            <v>Quản trị, giám sát mức TTP</v>
          </cell>
          <cell r="F8272" t="str">
            <v>Nguyễn Hữu Thái Bão</v>
          </cell>
        </row>
        <row r="8273">
          <cell r="D8273" t="str">
            <v>CSHT_LAN_00583</v>
          </cell>
          <cell r="E8273" t="str">
            <v>Quản trị, giám sát mức TTP</v>
          </cell>
          <cell r="F8273" t="str">
            <v>Nguyễn Hữu Thái Bão</v>
          </cell>
        </row>
        <row r="8274">
          <cell r="D8274" t="str">
            <v>CSHT_LAN_00341</v>
          </cell>
          <cell r="E8274" t="str">
            <v>Quản trị, giám sát mức TTP</v>
          </cell>
          <cell r="F8274" t="str">
            <v>Nguyễn Hữu Thái Bão</v>
          </cell>
        </row>
        <row r="8275">
          <cell r="D8275" t="str">
            <v>CSHT_LAN_00845</v>
          </cell>
          <cell r="E8275" t="str">
            <v>Quản trị, giám sát mức TTP</v>
          </cell>
          <cell r="F8275" t="str">
            <v>Nguyễn Hữu Thái Bão</v>
          </cell>
        </row>
        <row r="8276">
          <cell r="D8276" t="str">
            <v>CSHT_LAN_00896</v>
          </cell>
          <cell r="E8276" t="str">
            <v>Quản trị, giám sát mức TTP</v>
          </cell>
          <cell r="F8276" t="str">
            <v>Nguyễn Hữu Thái Bão</v>
          </cell>
        </row>
        <row r="8277">
          <cell r="D8277" t="str">
            <v>CSHT_LAN_01027</v>
          </cell>
          <cell r="E8277" t="str">
            <v>Quản trị, giám sát mức TTP</v>
          </cell>
          <cell r="F8277" t="str">
            <v>Nguyễn Hữu Thái Bão</v>
          </cell>
        </row>
        <row r="8278">
          <cell r="D8278" t="str">
            <v>CSHT_LAN_00160</v>
          </cell>
          <cell r="E8278" t="str">
            <v>Quản trị, giám sát mức TTP</v>
          </cell>
          <cell r="F8278" t="str">
            <v>Nguyễn Hữu Thái Bão</v>
          </cell>
        </row>
        <row r="8279">
          <cell r="D8279" t="str">
            <v>CSHT_LAN_00024</v>
          </cell>
          <cell r="E8279" t="str">
            <v>Quản trị, giám sát mức TTP</v>
          </cell>
          <cell r="F8279" t="str">
            <v>Nguyễn Hữu Thái Bão</v>
          </cell>
        </row>
        <row r="8280">
          <cell r="D8280" t="str">
            <v>CSHT_LAN_00206</v>
          </cell>
          <cell r="E8280" t="str">
            <v>Quản trị, giám sát mức TTP</v>
          </cell>
          <cell r="F8280" t="str">
            <v>Nguyễn Hữu Thái Bão</v>
          </cell>
        </row>
        <row r="8281">
          <cell r="D8281" t="str">
            <v>CSHT_LAN_00144</v>
          </cell>
          <cell r="E8281" t="str">
            <v>Quản trị, giám sát mức TTP</v>
          </cell>
          <cell r="F8281" t="str">
            <v>Nguyễn Hữu Thái Bão</v>
          </cell>
        </row>
        <row r="8282">
          <cell r="D8282" t="str">
            <v>CSHT_LAN_00199</v>
          </cell>
          <cell r="E8282" t="str">
            <v>Quản trị, giám sát mức TTP</v>
          </cell>
          <cell r="F8282" t="str">
            <v>Nguyễn Hữu Thái Bão</v>
          </cell>
        </row>
        <row r="8283">
          <cell r="D8283" t="str">
            <v>CSHT_LAN_00187</v>
          </cell>
          <cell r="E8283" t="str">
            <v>Quản trị, giám sát mức TTP</v>
          </cell>
          <cell r="F8283" t="str">
            <v>Nguyễn Hữu Thái Bão</v>
          </cell>
        </row>
        <row r="8284">
          <cell r="D8284" t="str">
            <v>CSHT_LAN_00268</v>
          </cell>
          <cell r="E8284" t="str">
            <v>Quản trị, giám sát mức TTP</v>
          </cell>
          <cell r="F8284" t="str">
            <v>Nguyễn Hữu Thái Bão</v>
          </cell>
        </row>
        <row r="8285">
          <cell r="D8285" t="str">
            <v>CSHT_LAN_00299</v>
          </cell>
          <cell r="E8285" t="str">
            <v>Quản trị, giám sát mức TTP</v>
          </cell>
          <cell r="F8285" t="str">
            <v>Nguyễn Hữu Thái Bão</v>
          </cell>
        </row>
        <row r="8286">
          <cell r="D8286" t="str">
            <v>CSHT_LAN_00022</v>
          </cell>
          <cell r="E8286" t="str">
            <v>Quản trị, giám sát mức TTP</v>
          </cell>
          <cell r="F8286" t="str">
            <v>Nguyễn Hữu Thái Bão</v>
          </cell>
        </row>
        <row r="8287">
          <cell r="D8287" t="str">
            <v>CSHT_LAN_00012</v>
          </cell>
          <cell r="E8287" t="str">
            <v>Quản trị, giám sát mức TTP</v>
          </cell>
          <cell r="F8287" t="str">
            <v>Nguyễn Hữu Thái Bão</v>
          </cell>
        </row>
        <row r="8288">
          <cell r="D8288" t="str">
            <v>CSHT_LAN_00105</v>
          </cell>
          <cell r="E8288" t="str">
            <v>Quản trị, giám sát mức TTP</v>
          </cell>
          <cell r="F8288" t="str">
            <v>Nguyễn Hữu Thái Bão</v>
          </cell>
        </row>
        <row r="8289">
          <cell r="D8289" t="str">
            <v>CSHT_LAN_00031</v>
          </cell>
          <cell r="E8289" t="str">
            <v>Quản trị, giám sát mức TTP</v>
          </cell>
          <cell r="F8289" t="str">
            <v>Nguyễn Hữu Thái Bão</v>
          </cell>
        </row>
        <row r="8290">
          <cell r="D8290" t="str">
            <v>CSHT_LAN_00322</v>
          </cell>
          <cell r="E8290" t="str">
            <v>Quản trị, giám sát mức TTP</v>
          </cell>
          <cell r="F8290" t="str">
            <v>Nguyễn Hữu Thái Bão</v>
          </cell>
        </row>
        <row r="8291">
          <cell r="D8291" t="str">
            <v>CSHT_LAN_00401</v>
          </cell>
          <cell r="E8291" t="str">
            <v>Quản trị, giám sát mức TTP</v>
          </cell>
          <cell r="F8291" t="str">
            <v>Nguyễn Hữu Thái Bão</v>
          </cell>
        </row>
        <row r="8292">
          <cell r="D8292" t="str">
            <v>CSHT_LAN_00433</v>
          </cell>
          <cell r="E8292" t="str">
            <v>Quản trị, giám sát mức TTP</v>
          </cell>
          <cell r="F8292" t="str">
            <v>Nguyễn Hữu Thái Bão</v>
          </cell>
        </row>
        <row r="8293">
          <cell r="D8293" t="str">
            <v>CSHT_LAN_00581</v>
          </cell>
          <cell r="E8293" t="str">
            <v>Quản trị, giám sát mức TTP</v>
          </cell>
          <cell r="F8293" t="str">
            <v>Nguyễn Hữu Thái Bão</v>
          </cell>
        </row>
        <row r="8294">
          <cell r="D8294" t="str">
            <v>CSHT_LAN_00582</v>
          </cell>
          <cell r="E8294" t="str">
            <v>Quản trị, giám sát mức TTP</v>
          </cell>
          <cell r="F8294" t="str">
            <v>Nguyễn Hữu Thái Bão</v>
          </cell>
        </row>
        <row r="8295">
          <cell r="D8295" t="str">
            <v>CSHT_LAN_00599</v>
          </cell>
          <cell r="E8295" t="str">
            <v>Quản trị, giám sát mức TTP</v>
          </cell>
          <cell r="F8295" t="str">
            <v>Nguyễn Hữu Thái Bão</v>
          </cell>
        </row>
        <row r="8296">
          <cell r="D8296" t="str">
            <v>CSHT_LAN_00727</v>
          </cell>
          <cell r="E8296" t="str">
            <v>Quản trị, giám sát mức TTP</v>
          </cell>
          <cell r="F8296" t="str">
            <v>Nguyễn Hữu Thái Bão</v>
          </cell>
        </row>
        <row r="8297">
          <cell r="D8297" t="str">
            <v>CSHT_LAN_00162</v>
          </cell>
          <cell r="E8297" t="str">
            <v>Quản trị, giám sát mức TTP</v>
          </cell>
          <cell r="F8297" t="str">
            <v>Nguyễn Hữu Thái Bão</v>
          </cell>
        </row>
        <row r="8298">
          <cell r="D8298" t="str">
            <v>CSHT_LAN_00716</v>
          </cell>
          <cell r="E8298" t="str">
            <v>Quản trị, giám sát mức TTP</v>
          </cell>
          <cell r="F8298" t="str">
            <v>Nguyễn Hữu Thái Bão</v>
          </cell>
        </row>
        <row r="8299">
          <cell r="D8299" t="str">
            <v>CSHT_LAN_00502</v>
          </cell>
          <cell r="E8299" t="str">
            <v>Quản trị, giám sát mức TTP</v>
          </cell>
          <cell r="F8299" t="str">
            <v>Nguyễn Hữu Thái Bão</v>
          </cell>
        </row>
        <row r="8300">
          <cell r="D8300" t="str">
            <v>CSHT_LAN_00814</v>
          </cell>
          <cell r="E8300" t="str">
            <v>Quản trị, giám sát mức TTP</v>
          </cell>
          <cell r="F8300" t="str">
            <v>Nguyễn Hữu Thái Bão</v>
          </cell>
        </row>
        <row r="8301">
          <cell r="D8301" t="str">
            <v>CSHT_LAN_00874</v>
          </cell>
          <cell r="E8301" t="str">
            <v>Quản trị, giám sát mức TTP</v>
          </cell>
          <cell r="F8301" t="str">
            <v>Nguyễn Hữu Thái Bão</v>
          </cell>
        </row>
        <row r="8302">
          <cell r="D8302" t="str">
            <v>CSHT_LAN_00875</v>
          </cell>
          <cell r="E8302" t="str">
            <v>Quản trị, giám sát mức TTP</v>
          </cell>
          <cell r="F8302" t="str">
            <v>Nguyễn Hữu Thái Bão</v>
          </cell>
        </row>
        <row r="8303">
          <cell r="D8303" t="str">
            <v>CSHT_LAN_00873</v>
          </cell>
          <cell r="E8303" t="str">
            <v>Quản trị, giám sát mức TTP</v>
          </cell>
          <cell r="F8303" t="str">
            <v>Nguyễn Hữu Thái Bão</v>
          </cell>
        </row>
        <row r="8304">
          <cell r="D8304" t="str">
            <v>CSHT_LAN_00918</v>
          </cell>
          <cell r="E8304" t="str">
            <v>Quản trị, giám sát mức TTP</v>
          </cell>
          <cell r="F8304" t="str">
            <v>Nguyễn Hữu Thái Bão</v>
          </cell>
        </row>
        <row r="8305">
          <cell r="D8305" t="str">
            <v>CSHT_LAN_00924</v>
          </cell>
          <cell r="E8305" t="str">
            <v>Quản trị, giám sát mức TTP</v>
          </cell>
          <cell r="F8305" t="str">
            <v>Nguyễn Hữu Thái Bão</v>
          </cell>
        </row>
        <row r="8306">
          <cell r="D8306" t="str">
            <v>CSHT_LAN_00876</v>
          </cell>
          <cell r="E8306" t="str">
            <v>Quản trị, giám sát mức TTP</v>
          </cell>
          <cell r="F8306" t="str">
            <v>Nguyễn Hữu Thái Bão</v>
          </cell>
        </row>
        <row r="8307">
          <cell r="D8307" t="str">
            <v>CSHT_LAN_00921</v>
          </cell>
          <cell r="E8307" t="str">
            <v>Quản trị, giám sát mức TTP</v>
          </cell>
          <cell r="F8307" t="str">
            <v>Nguyễn Hữu Thái Bão</v>
          </cell>
        </row>
        <row r="8308">
          <cell r="D8308" t="str">
            <v>CSHT_LAN_00650</v>
          </cell>
          <cell r="E8308" t="str">
            <v>Quản trị, giám sát mức TTP</v>
          </cell>
          <cell r="F8308" t="str">
            <v>Nguyễn Hữu Thái Bão</v>
          </cell>
        </row>
        <row r="8309">
          <cell r="D8309" t="str">
            <v>CSHT_LAN_00657</v>
          </cell>
          <cell r="E8309" t="str">
            <v>Quản trị, giám sát mức TTP</v>
          </cell>
          <cell r="F8309" t="str">
            <v>Nguyễn Hữu Thái Bão</v>
          </cell>
        </row>
        <row r="8310">
          <cell r="D8310" t="str">
            <v>CSHT_LAN_00917</v>
          </cell>
          <cell r="E8310" t="str">
            <v>Quản trị, giám sát mức TTP</v>
          </cell>
          <cell r="F8310" t="str">
            <v>Nguyễn Hữu Thái Bão</v>
          </cell>
        </row>
        <row r="8311">
          <cell r="D8311" t="str">
            <v>CSHT_TNH_00397</v>
          </cell>
          <cell r="E8311" t="str">
            <v>Quản trị, giám sát mức TTP</v>
          </cell>
          <cell r="F8311" t="str">
            <v>Lê Công Khanh</v>
          </cell>
        </row>
        <row r="8312">
          <cell r="D8312" t="str">
            <v>CSHT_TNH_00239</v>
          </cell>
          <cell r="E8312" t="str">
            <v>Quản trị, giám sát mức TTP</v>
          </cell>
          <cell r="F8312" t="str">
            <v>Lê Công Khanh</v>
          </cell>
        </row>
        <row r="8313">
          <cell r="D8313" t="str">
            <v>CSHT_TNH_00145</v>
          </cell>
          <cell r="E8313" t="str">
            <v>Quản trị, giám sát mức TTP</v>
          </cell>
          <cell r="F8313" t="str">
            <v>Lê Công Khanh</v>
          </cell>
        </row>
        <row r="8314">
          <cell r="D8314" t="str">
            <v>CSHT_TNH_00542</v>
          </cell>
          <cell r="E8314" t="str">
            <v>Quản trị, giám sát mức TTP</v>
          </cell>
          <cell r="F8314" t="str">
            <v>Lê Công Khanh</v>
          </cell>
        </row>
        <row r="8315">
          <cell r="D8315" t="str">
            <v>CSHT_TNH_00137</v>
          </cell>
          <cell r="E8315" t="str">
            <v>Quản trị, giám sát mức TTP</v>
          </cell>
          <cell r="F8315" t="str">
            <v>Lê Công Khanh</v>
          </cell>
        </row>
        <row r="8316">
          <cell r="D8316" t="str">
            <v>CSHT_TNH_00359</v>
          </cell>
          <cell r="E8316" t="str">
            <v>Quản trị, giám sát mức TTP</v>
          </cell>
          <cell r="F8316" t="str">
            <v>Lê Công Khanh</v>
          </cell>
        </row>
        <row r="8317">
          <cell r="D8317" t="str">
            <v>CSHT_TNH_00175</v>
          </cell>
          <cell r="E8317" t="str">
            <v>Quản trị, giám sát mức TTP</v>
          </cell>
          <cell r="F8317" t="str">
            <v>Lê Công Khanh</v>
          </cell>
        </row>
        <row r="8318">
          <cell r="D8318" t="str">
            <v>CSHT_TNH_00614</v>
          </cell>
          <cell r="E8318" t="str">
            <v>Quản trị, giám sát mức TTP</v>
          </cell>
          <cell r="F8318" t="str">
            <v>Lê Công Khanh</v>
          </cell>
        </row>
        <row r="8319">
          <cell r="D8319" t="str">
            <v>CSHT_TNH_00541</v>
          </cell>
          <cell r="E8319" t="str">
            <v>Quản trị, giám sát mức TTP</v>
          </cell>
          <cell r="F8319" t="str">
            <v>Lê Công Khanh</v>
          </cell>
        </row>
        <row r="8320">
          <cell r="D8320" t="str">
            <v>CSHT_TNH_00291</v>
          </cell>
          <cell r="E8320" t="str">
            <v>Quản trị, giám sát mức TTP</v>
          </cell>
          <cell r="F8320" t="str">
            <v>Lê Công Khanh</v>
          </cell>
        </row>
        <row r="8321">
          <cell r="D8321" t="str">
            <v>CSHT_TNH_00208</v>
          </cell>
          <cell r="E8321" t="str">
            <v>Quản trị, giám sát mức TTP</v>
          </cell>
          <cell r="F8321" t="str">
            <v>Lê Công Khanh</v>
          </cell>
        </row>
        <row r="8322">
          <cell r="D8322" t="str">
            <v>CSHT_TNH_00503</v>
          </cell>
          <cell r="E8322" t="str">
            <v>Quản trị, giám sát mức TTP</v>
          </cell>
          <cell r="F8322" t="str">
            <v>Lê Công Khanh</v>
          </cell>
        </row>
        <row r="8323">
          <cell r="D8323" t="str">
            <v>CSHT_TNH_00207</v>
          </cell>
          <cell r="E8323" t="str">
            <v>Quản trị, giám sát mức TTP</v>
          </cell>
          <cell r="F8323" t="str">
            <v>Lê Công Khanh</v>
          </cell>
        </row>
        <row r="8324">
          <cell r="D8324" t="str">
            <v>CSHT_TNH_00546</v>
          </cell>
          <cell r="E8324" t="str">
            <v>Quản trị, giám sát mức TTP</v>
          </cell>
          <cell r="F8324" t="str">
            <v>Lê Công Khanh</v>
          </cell>
        </row>
        <row r="8325">
          <cell r="D8325" t="str">
            <v>CSHT_TNH_00736</v>
          </cell>
          <cell r="E8325" t="str">
            <v>Quản trị, giám sát mức TTP</v>
          </cell>
          <cell r="F8325" t="str">
            <v>Lê Công Khanh</v>
          </cell>
        </row>
        <row r="8326">
          <cell r="D8326" t="str">
            <v>CSHT_TNH_00377</v>
          </cell>
          <cell r="E8326" t="str">
            <v>Quản trị, giám sát mức TTP</v>
          </cell>
          <cell r="F8326" t="str">
            <v>Lê Công Khanh</v>
          </cell>
        </row>
        <row r="8327">
          <cell r="D8327" t="str">
            <v>CSHT_TNH_00003</v>
          </cell>
          <cell r="E8327" t="str">
            <v>Quản trị, giám sát mức TTP</v>
          </cell>
          <cell r="F8327" t="str">
            <v>Lê Công Khanh</v>
          </cell>
        </row>
        <row r="8328">
          <cell r="D8328" t="str">
            <v>CSHT_TNH_00063</v>
          </cell>
          <cell r="E8328" t="str">
            <v>Quản trị, giám sát mức TTP</v>
          </cell>
          <cell r="F8328" t="str">
            <v>Lê Công Khanh</v>
          </cell>
        </row>
        <row r="8329">
          <cell r="D8329" t="str">
            <v>CSHT_TNH_00173</v>
          </cell>
          <cell r="E8329" t="str">
            <v>Quản trị, giám sát mức TTP</v>
          </cell>
          <cell r="F8329" t="str">
            <v>Lê Công Khanh</v>
          </cell>
        </row>
        <row r="8330">
          <cell r="D8330" t="str">
            <v>CSHT_TNH_00174</v>
          </cell>
          <cell r="E8330" t="str">
            <v>Quản trị, giám sát mức TTP</v>
          </cell>
          <cell r="F8330" t="str">
            <v>Lê Công Khanh</v>
          </cell>
        </row>
        <row r="8331">
          <cell r="D8331" t="str">
            <v>CSHT_TNH_00235</v>
          </cell>
          <cell r="E8331" t="str">
            <v>Quản trị, giám sát mức TTP</v>
          </cell>
          <cell r="F8331" t="str">
            <v>Lê Công Khanh</v>
          </cell>
        </row>
        <row r="8332">
          <cell r="D8332" t="str">
            <v>CSHT_TNH_00241</v>
          </cell>
          <cell r="E8332" t="str">
            <v>Quản trị, giám sát mức TTP</v>
          </cell>
          <cell r="F8332" t="str">
            <v>Lê Công Khanh</v>
          </cell>
        </row>
        <row r="8333">
          <cell r="D8333" t="str">
            <v>CSHT_TNH_00390</v>
          </cell>
          <cell r="E8333" t="str">
            <v>Quản trị, giám sát mức TTP</v>
          </cell>
          <cell r="F8333" t="str">
            <v>Lê Công Khanh</v>
          </cell>
        </row>
        <row r="8334">
          <cell r="D8334" t="str">
            <v>CSHT_TNH_00504</v>
          </cell>
          <cell r="E8334" t="str">
            <v>Quản trị, giám sát mức TTP</v>
          </cell>
          <cell r="F8334" t="str">
            <v>Lê Công Khanh</v>
          </cell>
        </row>
        <row r="8335">
          <cell r="D8335" t="str">
            <v>CSHT_TNH_00510</v>
          </cell>
          <cell r="E8335" t="str">
            <v>Quản trị, giám sát mức TTP</v>
          </cell>
          <cell r="F8335" t="str">
            <v>Lê Công Khanh</v>
          </cell>
        </row>
        <row r="8336">
          <cell r="D8336" t="str">
            <v>CSHT_TNH_00555</v>
          </cell>
          <cell r="E8336" t="str">
            <v>Quản trị, giám sát mức TTP</v>
          </cell>
          <cell r="F8336" t="str">
            <v>Lê Công Khanh</v>
          </cell>
        </row>
        <row r="8337">
          <cell r="D8337" t="str">
            <v>CSHT_TNH_00579</v>
          </cell>
          <cell r="E8337" t="str">
            <v>Quản trị, giám sát mức TTP</v>
          </cell>
          <cell r="F8337" t="str">
            <v>Lê Công Khanh</v>
          </cell>
        </row>
        <row r="8338">
          <cell r="D8338" t="str">
            <v>CSHT_TNH_00580</v>
          </cell>
          <cell r="E8338" t="str">
            <v>Quản trị, giám sát mức TTP</v>
          </cell>
          <cell r="F8338" t="str">
            <v>Lê Công Khanh</v>
          </cell>
        </row>
        <row r="8339">
          <cell r="D8339" t="str">
            <v>CSHT_TNH_00727</v>
          </cell>
          <cell r="E8339" t="str">
            <v>Quản trị, giám sát mức TTP</v>
          </cell>
          <cell r="F8339" t="str">
            <v>Lê Công Khanh</v>
          </cell>
        </row>
        <row r="8340">
          <cell r="D8340" t="str">
            <v>CSHT_TNH_00015</v>
          </cell>
          <cell r="E8340" t="str">
            <v>Quản trị, giám sát mức TTP</v>
          </cell>
          <cell r="F8340" t="str">
            <v>Lê Công Khanh</v>
          </cell>
        </row>
        <row r="8341">
          <cell r="D8341" t="str">
            <v>CSHT_TNH_00087</v>
          </cell>
          <cell r="E8341" t="str">
            <v>Quản trị, giám sát mức TTP</v>
          </cell>
          <cell r="F8341" t="str">
            <v>Lê Công Khanh</v>
          </cell>
        </row>
        <row r="8342">
          <cell r="D8342" t="str">
            <v>CSHT_TNH_00111</v>
          </cell>
          <cell r="E8342" t="str">
            <v>Quản trị, giám sát mức TTP</v>
          </cell>
          <cell r="F8342" t="str">
            <v>Lê Công Khanh</v>
          </cell>
        </row>
        <row r="8343">
          <cell r="D8343" t="str">
            <v>CSHT_TNH_00279</v>
          </cell>
          <cell r="E8343" t="str">
            <v>Quản trị, giám sát mức TTP</v>
          </cell>
          <cell r="F8343" t="str">
            <v>Lê Công Khanh</v>
          </cell>
        </row>
        <row r="8344">
          <cell r="D8344" t="str">
            <v>CSHT_TNH_00306</v>
          </cell>
          <cell r="E8344" t="str">
            <v>Quản trị, giám sát mức TTP</v>
          </cell>
          <cell r="F8344" t="str">
            <v>Lê Công Khanh</v>
          </cell>
        </row>
        <row r="8345">
          <cell r="D8345" t="str">
            <v>CSHT_TNH_00367</v>
          </cell>
          <cell r="E8345" t="str">
            <v>Quản trị, giám sát mức TTP</v>
          </cell>
          <cell r="F8345" t="str">
            <v>Lê Công Khanh</v>
          </cell>
        </row>
        <row r="8346">
          <cell r="D8346" t="str">
            <v>CSHT_TNH_00496</v>
          </cell>
          <cell r="E8346" t="str">
            <v>Quản trị, giám sát mức TTP</v>
          </cell>
          <cell r="F8346" t="str">
            <v>Lê Công Khanh</v>
          </cell>
        </row>
        <row r="8347">
          <cell r="D8347" t="str">
            <v>CSHT_TNH_00527</v>
          </cell>
          <cell r="E8347" t="str">
            <v>Quản trị, giám sát mức TTP</v>
          </cell>
          <cell r="F8347" t="str">
            <v>Lê Công Khanh</v>
          </cell>
        </row>
        <row r="8348">
          <cell r="D8348" t="str">
            <v>CSHT_TNH_00544</v>
          </cell>
          <cell r="E8348" t="str">
            <v>Quản trị, giám sát mức TTP</v>
          </cell>
          <cell r="F8348" t="str">
            <v>Lê Công Khanh</v>
          </cell>
        </row>
        <row r="8349">
          <cell r="D8349" t="str">
            <v>CSHT_TNH_00645</v>
          </cell>
          <cell r="E8349" t="str">
            <v>Quản trị, giám sát mức TTP</v>
          </cell>
          <cell r="F8349" t="str">
            <v>Lê Công Khanh</v>
          </cell>
        </row>
        <row r="8350">
          <cell r="D8350" t="str">
            <v>CSHT_TNH_00738</v>
          </cell>
          <cell r="E8350" t="str">
            <v>Quản trị, giám sát mức TTP</v>
          </cell>
          <cell r="F8350" t="str">
            <v>Lê Công Khanh</v>
          </cell>
        </row>
        <row r="8351">
          <cell r="D8351" t="str">
            <v>CSHT_TNH_00760</v>
          </cell>
          <cell r="E8351" t="str">
            <v>Quản trị, giám sát mức TTP</v>
          </cell>
          <cell r="F8351" t="str">
            <v>Lê Công Khanh</v>
          </cell>
        </row>
        <row r="8352">
          <cell r="D8352" t="str">
            <v>CSHT_TNH_00814</v>
          </cell>
          <cell r="E8352" t="str">
            <v>Quản trị, giám sát mức TTP</v>
          </cell>
          <cell r="F8352" t="str">
            <v>Lê Công Khanh</v>
          </cell>
        </row>
        <row r="8353">
          <cell r="D8353" t="str">
            <v>CSHT_TNH_00412</v>
          </cell>
          <cell r="E8353" t="str">
            <v>Quản trị, giám sát mức TTP</v>
          </cell>
          <cell r="F8353" t="str">
            <v>Lê Công Khanh</v>
          </cell>
        </row>
        <row r="8354">
          <cell r="D8354" t="str">
            <v>CSHT_TNH_00511</v>
          </cell>
          <cell r="E8354" t="str">
            <v>Quản trị, giám sát mức TTP</v>
          </cell>
          <cell r="F8354" t="str">
            <v>Lê Công Khanh</v>
          </cell>
        </row>
        <row r="8355">
          <cell r="D8355" t="str">
            <v>CSHT_TNH_00457</v>
          </cell>
          <cell r="E8355" t="str">
            <v>Quản trị, giám sát mức TTP</v>
          </cell>
          <cell r="F8355" t="str">
            <v>Lê Công Khanh</v>
          </cell>
        </row>
        <row r="8356">
          <cell r="D8356" t="str">
            <v>CSHT_TNH_00022</v>
          </cell>
          <cell r="E8356" t="str">
            <v>Quản trị, giám sát mức TTP</v>
          </cell>
          <cell r="F8356" t="str">
            <v>Lê Công Khanh</v>
          </cell>
        </row>
        <row r="8357">
          <cell r="D8357" t="str">
            <v>CSHT_TNH_00126</v>
          </cell>
          <cell r="E8357" t="str">
            <v>Quản trị, giám sát mức TTP</v>
          </cell>
          <cell r="F8357" t="str">
            <v>Lê Công Khanh</v>
          </cell>
        </row>
        <row r="8358">
          <cell r="D8358" t="str">
            <v>CSHT_TNH_00244</v>
          </cell>
          <cell r="E8358" t="str">
            <v>Quản trị, giám sát mức TTP</v>
          </cell>
          <cell r="F8358" t="str">
            <v>Lê Công Khanh</v>
          </cell>
        </row>
        <row r="8359">
          <cell r="D8359" t="str">
            <v>CSHT_TNH_00274</v>
          </cell>
          <cell r="E8359" t="str">
            <v>Quản trị, giám sát mức TTP</v>
          </cell>
          <cell r="F8359" t="str">
            <v>Lê Công Khanh</v>
          </cell>
        </row>
        <row r="8360">
          <cell r="D8360" t="str">
            <v>CSHT_TNH_00281</v>
          </cell>
          <cell r="E8360" t="str">
            <v>Quản trị, giám sát mức TTP</v>
          </cell>
          <cell r="F8360" t="str">
            <v>Lê Công Khanh</v>
          </cell>
        </row>
        <row r="8361">
          <cell r="D8361" t="str">
            <v>CSHT_TNH_00282</v>
          </cell>
          <cell r="E8361" t="str">
            <v>Quản trị, giám sát mức TTP</v>
          </cell>
          <cell r="F8361" t="str">
            <v>Lê Công Khanh</v>
          </cell>
        </row>
        <row r="8362">
          <cell r="D8362" t="str">
            <v>CSHT_TNH_00318</v>
          </cell>
          <cell r="E8362" t="str">
            <v>Quản trị, giám sát mức TTP</v>
          </cell>
          <cell r="F8362" t="str">
            <v>Lê Công Khanh</v>
          </cell>
        </row>
        <row r="8363">
          <cell r="D8363" t="str">
            <v>CSHT_TNH_00320</v>
          </cell>
          <cell r="E8363" t="str">
            <v>Quản trị, giám sát mức TTP</v>
          </cell>
          <cell r="F8363" t="str">
            <v>Lê Công Khanh</v>
          </cell>
        </row>
        <row r="8364">
          <cell r="D8364" t="str">
            <v>CSHT_TNH_00321</v>
          </cell>
          <cell r="E8364" t="str">
            <v>Quản trị, giám sát mức TTP</v>
          </cell>
          <cell r="F8364" t="str">
            <v>Lê Công Khanh</v>
          </cell>
        </row>
        <row r="8365">
          <cell r="D8365" t="str">
            <v>CSHT_TNH_00429</v>
          </cell>
          <cell r="E8365" t="str">
            <v>Quản trị, giám sát mức TTP</v>
          </cell>
          <cell r="F8365" t="str">
            <v>Lê Công Khanh</v>
          </cell>
        </row>
        <row r="8366">
          <cell r="D8366" t="str">
            <v>CSHT_TNH_00502</v>
          </cell>
          <cell r="E8366" t="str">
            <v>Quản trị, giám sát mức TTP</v>
          </cell>
          <cell r="F8366" t="str">
            <v>Lê Công Khanh</v>
          </cell>
        </row>
        <row r="8367">
          <cell r="D8367" t="str">
            <v>CSHT_TNH_00560</v>
          </cell>
          <cell r="E8367" t="str">
            <v>Quản trị, giám sát mức TTP</v>
          </cell>
          <cell r="F8367" t="str">
            <v>Lê Công Khanh</v>
          </cell>
        </row>
        <row r="8368">
          <cell r="D8368" t="str">
            <v>CSHT_TNH_00608</v>
          </cell>
          <cell r="E8368" t="str">
            <v>Quản trị, giám sát mức TTP</v>
          </cell>
          <cell r="F8368" t="str">
            <v>Lê Công Khanh</v>
          </cell>
        </row>
        <row r="8369">
          <cell r="D8369" t="str">
            <v>CSHT_TNH_00701</v>
          </cell>
          <cell r="E8369" t="str">
            <v>Quản trị, giám sát mức TTP</v>
          </cell>
          <cell r="F8369" t="str">
            <v>Lê Công Khanh</v>
          </cell>
        </row>
        <row r="8370">
          <cell r="D8370" t="str">
            <v>CSHT_TNH_00159</v>
          </cell>
          <cell r="E8370" t="str">
            <v>Quản trị, giám sát mức TTP</v>
          </cell>
          <cell r="F8370" t="str">
            <v>Lê Công Khanh</v>
          </cell>
        </row>
        <row r="8371">
          <cell r="D8371" t="str">
            <v>CSHT_TNH_00329</v>
          </cell>
          <cell r="E8371" t="str">
            <v>Quản trị, giám sát mức TTP</v>
          </cell>
          <cell r="F8371" t="str">
            <v>Lê Công Khanh</v>
          </cell>
        </row>
        <row r="8372">
          <cell r="D8372" t="str">
            <v>CSHT_TNH_00498</v>
          </cell>
          <cell r="E8372" t="str">
            <v>Quản trị, giám sát mức TTP</v>
          </cell>
          <cell r="F8372" t="str">
            <v>Lê Công Khanh</v>
          </cell>
        </row>
        <row r="8373">
          <cell r="D8373" t="str">
            <v>CSHT_TNH_00521</v>
          </cell>
          <cell r="E8373" t="str">
            <v>Quản trị, giám sát mức TTP</v>
          </cell>
          <cell r="F8373" t="str">
            <v>Lê Công Khanh</v>
          </cell>
        </row>
        <row r="8374">
          <cell r="D8374" t="str">
            <v>CSHT_TNH_00776</v>
          </cell>
          <cell r="E8374" t="str">
            <v>Quản trị, giám sát mức TTP</v>
          </cell>
          <cell r="F8374" t="str">
            <v>Lê Công Khanh</v>
          </cell>
        </row>
        <row r="8375">
          <cell r="D8375" t="str">
            <v>CSHT_TNH_00499</v>
          </cell>
          <cell r="E8375" t="str">
            <v>Quản trị, giám sát mức TTP</v>
          </cell>
          <cell r="F8375" t="str">
            <v>Lê Công Khanh</v>
          </cell>
        </row>
        <row r="8376">
          <cell r="D8376" t="str">
            <v>CSHT_TNH_00007</v>
          </cell>
          <cell r="E8376" t="str">
            <v>Quản trị, giám sát mức TTP</v>
          </cell>
          <cell r="F8376" t="str">
            <v>Lê Công Khanh</v>
          </cell>
        </row>
        <row r="8377">
          <cell r="D8377" t="str">
            <v>CSHT_TNH_00017</v>
          </cell>
          <cell r="E8377" t="str">
            <v>Quản trị, giám sát mức TTP</v>
          </cell>
          <cell r="F8377" t="str">
            <v>Lê Công Khanh</v>
          </cell>
        </row>
        <row r="8378">
          <cell r="D8378" t="str">
            <v>CSHT_TNH_00075</v>
          </cell>
          <cell r="E8378" t="str">
            <v>Quản trị, giám sát mức TTP</v>
          </cell>
          <cell r="F8378" t="str">
            <v>Lê Công Khanh</v>
          </cell>
        </row>
        <row r="8379">
          <cell r="D8379" t="str">
            <v>CSHT_TNH_00092</v>
          </cell>
          <cell r="E8379" t="str">
            <v>Quản trị, giám sát mức TTP</v>
          </cell>
          <cell r="F8379" t="str">
            <v>Lê Công Khanh</v>
          </cell>
        </row>
        <row r="8380">
          <cell r="D8380" t="str">
            <v>CSHT_TNH_00183</v>
          </cell>
          <cell r="E8380" t="str">
            <v>Quản trị, giám sát mức TTP</v>
          </cell>
          <cell r="F8380" t="str">
            <v>Lê Công Khanh</v>
          </cell>
        </row>
        <row r="8381">
          <cell r="D8381" t="str">
            <v>CSHT_TNH_00247</v>
          </cell>
          <cell r="E8381" t="str">
            <v>Quản trị, giám sát mức TTP</v>
          </cell>
          <cell r="F8381" t="str">
            <v>Lê Công Khanh</v>
          </cell>
        </row>
        <row r="8382">
          <cell r="D8382" t="str">
            <v>CSHT_TNH_00260</v>
          </cell>
          <cell r="E8382" t="str">
            <v>Quản trị, giám sát mức TTP</v>
          </cell>
          <cell r="F8382" t="str">
            <v>Lê Công Khanh</v>
          </cell>
        </row>
        <row r="8383">
          <cell r="D8383" t="str">
            <v>CSHT_TNH_00414</v>
          </cell>
          <cell r="E8383" t="str">
            <v>Quản trị, giám sát mức TTP</v>
          </cell>
          <cell r="F8383" t="str">
            <v>Lê Công Khanh</v>
          </cell>
        </row>
        <row r="8384">
          <cell r="D8384" t="str">
            <v>CSHT_TNH_00417</v>
          </cell>
          <cell r="E8384" t="str">
            <v>Quản trị, giám sát mức TTP</v>
          </cell>
          <cell r="F8384" t="str">
            <v>Lê Công Khanh</v>
          </cell>
        </row>
        <row r="8385">
          <cell r="D8385" t="str">
            <v>CSHT_TNH_00620</v>
          </cell>
          <cell r="E8385" t="str">
            <v>Quản trị, giám sát mức TTP</v>
          </cell>
          <cell r="F8385" t="str">
            <v>Lê Công Khanh</v>
          </cell>
        </row>
        <row r="8386">
          <cell r="D8386" t="str">
            <v>CSHT_TNH_00647</v>
          </cell>
          <cell r="E8386" t="str">
            <v>Quản trị, giám sát mức TTP</v>
          </cell>
          <cell r="F8386" t="str">
            <v>Lê Công Khanh</v>
          </cell>
        </row>
        <row r="8387">
          <cell r="D8387" t="str">
            <v>CSHT_TNH_00713</v>
          </cell>
          <cell r="E8387" t="str">
            <v>Quản trị, giám sát mức TTP</v>
          </cell>
          <cell r="F8387" t="str">
            <v>Lê Công Khanh</v>
          </cell>
        </row>
        <row r="8388">
          <cell r="D8388" t="str">
            <v>CSHT_TNH_00715</v>
          </cell>
          <cell r="E8388" t="str">
            <v>Quản trị, giám sát mức TTP</v>
          </cell>
          <cell r="F8388" t="str">
            <v>Lê Công Khanh</v>
          </cell>
        </row>
        <row r="8389">
          <cell r="D8389" t="str">
            <v>CSHT_TNH_00720</v>
          </cell>
          <cell r="E8389" t="str">
            <v>Quản trị, giám sát mức TTP</v>
          </cell>
          <cell r="F8389" t="str">
            <v>Lê Công Khanh</v>
          </cell>
        </row>
        <row r="8390">
          <cell r="D8390" t="str">
            <v>CSHT_TNH_00745</v>
          </cell>
          <cell r="E8390" t="str">
            <v>Quản trị, giám sát mức TTP</v>
          </cell>
          <cell r="F8390" t="str">
            <v>Lê Công Khanh</v>
          </cell>
        </row>
        <row r="8391">
          <cell r="D8391" t="str">
            <v>CSHT_TNH_00785</v>
          </cell>
          <cell r="E8391" t="str">
            <v>Quản trị, giám sát mức TTP</v>
          </cell>
          <cell r="F8391" t="str">
            <v>Lê Công Khanh</v>
          </cell>
        </row>
        <row r="8392">
          <cell r="D8392" t="str">
            <v>CSHT_TNH_00026</v>
          </cell>
          <cell r="E8392" t="str">
            <v>Quản trị, giám sát mức TTP</v>
          </cell>
          <cell r="F8392" t="str">
            <v>Lê Công Khanh</v>
          </cell>
        </row>
        <row r="8393">
          <cell r="D8393" t="str">
            <v>CSHT_TNH_00038</v>
          </cell>
          <cell r="E8393" t="str">
            <v>Quản trị, giám sát mức TTP</v>
          </cell>
          <cell r="F8393" t="str">
            <v>Lê Công Khanh</v>
          </cell>
        </row>
        <row r="8394">
          <cell r="D8394" t="str">
            <v>CSHT_TNH_00056</v>
          </cell>
          <cell r="E8394" t="str">
            <v>Quản trị, giám sát mức TTP</v>
          </cell>
          <cell r="F8394" t="str">
            <v>Lê Công Khanh</v>
          </cell>
        </row>
        <row r="8395">
          <cell r="D8395" t="str">
            <v>CSHT_TNH_00077</v>
          </cell>
          <cell r="E8395" t="str">
            <v>Quản trị, giám sát mức TTP</v>
          </cell>
          <cell r="F8395" t="str">
            <v>Lê Công Khanh</v>
          </cell>
        </row>
        <row r="8396">
          <cell r="D8396" t="str">
            <v>CSHT_TNH_00090</v>
          </cell>
          <cell r="E8396" t="str">
            <v>Quản trị, giám sát mức TTP</v>
          </cell>
          <cell r="F8396" t="str">
            <v>Lê Công Khanh</v>
          </cell>
        </row>
        <row r="8397">
          <cell r="D8397" t="str">
            <v>CSHT_TNH_00157</v>
          </cell>
          <cell r="E8397" t="str">
            <v>Quản trị, giám sát mức TTP</v>
          </cell>
          <cell r="F8397" t="str">
            <v>Lê Công Khanh</v>
          </cell>
        </row>
        <row r="8398">
          <cell r="D8398" t="str">
            <v>CSHT_TNH_00384</v>
          </cell>
          <cell r="E8398" t="str">
            <v>Quản trị, giám sát mức TTP</v>
          </cell>
          <cell r="F8398" t="str">
            <v>Lê Công Khanh</v>
          </cell>
        </row>
        <row r="8399">
          <cell r="D8399" t="str">
            <v>CSHT_TNH_00416</v>
          </cell>
          <cell r="E8399" t="str">
            <v>Quản trị, giám sát mức TTP</v>
          </cell>
          <cell r="F8399" t="str">
            <v>Lê Công Khanh</v>
          </cell>
        </row>
        <row r="8400">
          <cell r="D8400" t="str">
            <v>CSHT_TNH_00518</v>
          </cell>
          <cell r="E8400" t="str">
            <v>Quản trị, giám sát mức TTP</v>
          </cell>
          <cell r="F8400" t="str">
            <v>Lê Công Khanh</v>
          </cell>
        </row>
        <row r="8401">
          <cell r="D8401" t="str">
            <v>CSHT_TNH_00702</v>
          </cell>
          <cell r="E8401" t="str">
            <v>Quản trị, giám sát mức TTP</v>
          </cell>
          <cell r="F8401" t="str">
            <v>Lê Công Khanh</v>
          </cell>
        </row>
        <row r="8402">
          <cell r="D8402" t="str">
            <v>CSHT_TNH_00703</v>
          </cell>
          <cell r="E8402" t="str">
            <v>Quản trị, giám sát mức TTP</v>
          </cell>
          <cell r="F8402" t="str">
            <v>Lê Công Khanh</v>
          </cell>
        </row>
        <row r="8403">
          <cell r="D8403" t="str">
            <v>CSHT_TNH_00081</v>
          </cell>
          <cell r="E8403" t="str">
            <v>Quản trị, giám sát mức TTP</v>
          </cell>
          <cell r="F8403" t="str">
            <v>Lê Công Khanh</v>
          </cell>
        </row>
        <row r="8404">
          <cell r="D8404" t="str">
            <v>CSHT_TNH_00024</v>
          </cell>
          <cell r="E8404" t="str">
            <v>Quản trị, giám sát mức TTP</v>
          </cell>
          <cell r="F8404" t="str">
            <v>Lê Công Khanh</v>
          </cell>
        </row>
        <row r="8405">
          <cell r="D8405" t="str">
            <v>CSHT_TNH_00103</v>
          </cell>
          <cell r="E8405" t="str">
            <v>Quản trị, giám sát mức TTP</v>
          </cell>
          <cell r="F8405" t="str">
            <v>Lê Công Khanh</v>
          </cell>
        </row>
        <row r="8406">
          <cell r="D8406" t="str">
            <v>CSHT_LAN_00827</v>
          </cell>
          <cell r="E8406" t="str">
            <v>Quản trị, giám sát mức TTP</v>
          </cell>
          <cell r="F8406" t="str">
            <v>Nguyễn Minh Tỏ</v>
          </cell>
        </row>
        <row r="8407">
          <cell r="D8407" t="str">
            <v>CSHT_LAN_00968</v>
          </cell>
          <cell r="E8407" t="str">
            <v>Quản trị, giám sát mức TTP</v>
          </cell>
          <cell r="F8407" t="str">
            <v>Nguyễn Minh Tỏ</v>
          </cell>
        </row>
        <row r="8408">
          <cell r="D8408" t="str">
            <v>CSHT_LAN_00142</v>
          </cell>
          <cell r="E8408" t="str">
            <v>Quản trị, giám sát mức TTP</v>
          </cell>
          <cell r="F8408" t="str">
            <v>Nguyễn Minh Tỏ</v>
          </cell>
        </row>
        <row r="8409">
          <cell r="D8409" t="str">
            <v>CSHT_LAN_01032</v>
          </cell>
          <cell r="E8409" t="str">
            <v>Quản trị, giám sát mức TTP</v>
          </cell>
          <cell r="F8409" t="str">
            <v>Nguyễn Minh Tỏ</v>
          </cell>
        </row>
        <row r="8410">
          <cell r="D8410" t="str">
            <v>CSHT_LAN_00033</v>
          </cell>
          <cell r="E8410" t="str">
            <v>Quản trị, giám sát mức TTP</v>
          </cell>
          <cell r="F8410" t="str">
            <v>Nguyễn Minh Tỏ</v>
          </cell>
        </row>
        <row r="8411">
          <cell r="D8411" t="str">
            <v>CSHT_LAN_00207</v>
          </cell>
          <cell r="E8411" t="str">
            <v>Quản trị, giám sát mức TTP</v>
          </cell>
          <cell r="F8411" t="str">
            <v>Nguyễn Minh Tỏ</v>
          </cell>
        </row>
        <row r="8412">
          <cell r="D8412" t="str">
            <v>CSHT_LAN_00146</v>
          </cell>
          <cell r="E8412" t="str">
            <v>Quản trị, giám sát mức TTP</v>
          </cell>
          <cell r="F8412" t="str">
            <v>Nguyễn Minh Tỏ</v>
          </cell>
        </row>
        <row r="8413">
          <cell r="D8413" t="str">
            <v>CSHT_LAN_00211</v>
          </cell>
          <cell r="E8413" t="str">
            <v>Quản trị, giám sát mức TTP</v>
          </cell>
          <cell r="F8413" t="str">
            <v>Nguyễn Minh Tỏ</v>
          </cell>
        </row>
        <row r="8414">
          <cell r="D8414" t="str">
            <v>CSHT_LAN_00615</v>
          </cell>
          <cell r="E8414" t="str">
            <v>Quản trị, giám sát mức TTP</v>
          </cell>
          <cell r="F8414" t="str">
            <v>Nguyễn Minh Tỏ</v>
          </cell>
        </row>
        <row r="8415">
          <cell r="D8415" t="str">
            <v>CSHT_LAN_00368</v>
          </cell>
          <cell r="E8415" t="str">
            <v>Quản trị, giám sát mức TTP</v>
          </cell>
          <cell r="F8415" t="str">
            <v>Nguyễn Minh Tỏ</v>
          </cell>
        </row>
        <row r="8416">
          <cell r="D8416" t="str">
            <v>CSHT_LAN_00091</v>
          </cell>
          <cell r="E8416" t="str">
            <v>Quản trị, giám sát mức TTP</v>
          </cell>
          <cell r="F8416" t="str">
            <v>Nguyễn Minh Tỏ</v>
          </cell>
        </row>
        <row r="8417">
          <cell r="D8417" t="str">
            <v>CSHT_LAN_00213</v>
          </cell>
          <cell r="E8417" t="str">
            <v>Quản trị, giám sát mức TTP</v>
          </cell>
          <cell r="F8417" t="str">
            <v>Nguyễn Minh Tỏ</v>
          </cell>
        </row>
        <row r="8418">
          <cell r="D8418" t="str">
            <v>CSHT_LAN_00180</v>
          </cell>
          <cell r="E8418" t="str">
            <v>Quản trị, giám sát mức TTP</v>
          </cell>
          <cell r="F8418" t="str">
            <v>Nguyễn Minh Tỏ</v>
          </cell>
        </row>
        <row r="8419">
          <cell r="D8419" t="str">
            <v>CSHT_LAN_00185</v>
          </cell>
          <cell r="E8419" t="str">
            <v>Quản trị, giám sát mức TTP</v>
          </cell>
          <cell r="F8419" t="str">
            <v>Nguyễn Minh Tỏ</v>
          </cell>
        </row>
        <row r="8420">
          <cell r="D8420" t="str">
            <v>CSHT_LAN_00257</v>
          </cell>
          <cell r="E8420" t="str">
            <v>Quản trị, giám sát mức TTP</v>
          </cell>
          <cell r="F8420" t="str">
            <v>Nguyễn Minh Tỏ</v>
          </cell>
        </row>
        <row r="8421">
          <cell r="D8421" t="str">
            <v>CSHT_LAN_00222</v>
          </cell>
          <cell r="E8421" t="str">
            <v>Quản trị, giám sát mức TTP</v>
          </cell>
          <cell r="F8421" t="str">
            <v>Nguyễn Minh Tỏ</v>
          </cell>
        </row>
        <row r="8422">
          <cell r="D8422" t="str">
            <v>CSHT_LAN_00644</v>
          </cell>
          <cell r="E8422" t="str">
            <v>Quản trị, giám sát mức TTP</v>
          </cell>
          <cell r="F8422" t="str">
            <v>Nguyễn Minh Tỏ</v>
          </cell>
        </row>
        <row r="8423">
          <cell r="D8423" t="str">
            <v>CSHT_LAN_00879</v>
          </cell>
          <cell r="E8423" t="str">
            <v>Quản trị, giám sát mức TTP</v>
          </cell>
          <cell r="F8423" t="str">
            <v>Nguyễn Minh Tỏ</v>
          </cell>
        </row>
        <row r="8424">
          <cell r="D8424" t="str">
            <v>CSHT_LAN_00361</v>
          </cell>
          <cell r="E8424" t="str">
            <v>Quản trị, giám sát mức TTP</v>
          </cell>
          <cell r="F8424" t="str">
            <v>Nguyễn Minh Tỏ</v>
          </cell>
        </row>
        <row r="8425">
          <cell r="D8425" t="str">
            <v>CSHT_LAN_00300</v>
          </cell>
          <cell r="E8425" t="str">
            <v>Quản trị, giám sát mức TTP</v>
          </cell>
          <cell r="F8425" t="str">
            <v>Nguyễn Minh Tỏ</v>
          </cell>
        </row>
        <row r="8426">
          <cell r="D8426" t="str">
            <v>CSHT_LAN_00953</v>
          </cell>
          <cell r="E8426" t="str">
            <v>Quản trị, giám sát mức TTP</v>
          </cell>
          <cell r="F8426" t="str">
            <v>Nguyễn Minh Tỏ</v>
          </cell>
        </row>
        <row r="8427">
          <cell r="D8427" t="str">
            <v>CSHT_LAN_00237</v>
          </cell>
          <cell r="E8427" t="str">
            <v>Quản trị, giám sát mức TTP</v>
          </cell>
          <cell r="F8427" t="str">
            <v>Nguyễn Minh Tỏ</v>
          </cell>
        </row>
        <row r="8428">
          <cell r="D8428" t="str">
            <v>CSHT_LAN_00167</v>
          </cell>
          <cell r="E8428" t="str">
            <v>Quản trị, giám sát mức TTP</v>
          </cell>
          <cell r="F8428" t="str">
            <v>Nguyễn Minh Tỏ</v>
          </cell>
        </row>
        <row r="8429">
          <cell r="D8429" t="str">
            <v>CSHT_LAN_00373</v>
          </cell>
          <cell r="E8429" t="str">
            <v>Quản trị, giám sát mức TTP</v>
          </cell>
          <cell r="F8429" t="str">
            <v>Nguyễn Minh Tỏ</v>
          </cell>
        </row>
        <row r="8430">
          <cell r="D8430" t="str">
            <v>CSHT_LAN_01019</v>
          </cell>
          <cell r="E8430" t="str">
            <v>Quản trị, giám sát mức TTP</v>
          </cell>
          <cell r="F8430" t="str">
            <v>Nguyễn Minh Tỏ</v>
          </cell>
        </row>
        <row r="8431">
          <cell r="D8431" t="str">
            <v>CSHT_LAN_00200</v>
          </cell>
          <cell r="E8431" t="str">
            <v>Quản trị, giám sát mức TTP</v>
          </cell>
          <cell r="F8431" t="str">
            <v>Nguyễn Minh Tỏ</v>
          </cell>
        </row>
        <row r="8432">
          <cell r="D8432" t="str">
            <v>CSHT_LAN_00690</v>
          </cell>
          <cell r="E8432" t="str">
            <v>Quản trị, giám sát mức TTP</v>
          </cell>
          <cell r="F8432" t="str">
            <v>Nguyễn Minh Tỏ</v>
          </cell>
        </row>
        <row r="8433">
          <cell r="D8433" t="str">
            <v>CSHT_LAN_00934</v>
          </cell>
          <cell r="E8433" t="str">
            <v>Quản trị, giám sát mức TTP</v>
          </cell>
          <cell r="F8433" t="str">
            <v>Nguyễn Minh Tỏ</v>
          </cell>
        </row>
        <row r="8434">
          <cell r="D8434" t="str">
            <v>CSHT_LAN_00347</v>
          </cell>
          <cell r="E8434" t="str">
            <v>Quản trị, giám sát mức TTP</v>
          </cell>
          <cell r="F8434" t="str">
            <v>Nguyễn Minh Tỏ</v>
          </cell>
        </row>
        <row r="8435">
          <cell r="D8435" t="str">
            <v>CSHT_LAN_00682</v>
          </cell>
          <cell r="E8435" t="str">
            <v>Quản trị, giám sát mức TTP</v>
          </cell>
          <cell r="F8435" t="str">
            <v>Nguyễn Minh Tỏ</v>
          </cell>
        </row>
        <row r="8436">
          <cell r="D8436" t="str">
            <v>CSHT_LAN_00242</v>
          </cell>
          <cell r="E8436" t="str">
            <v>Quản trị, giám sát mức TTP</v>
          </cell>
          <cell r="F8436" t="str">
            <v>Nguyễn Minh Tỏ</v>
          </cell>
        </row>
        <row r="8437">
          <cell r="D8437" t="str">
            <v>CSHT_LAN_00048</v>
          </cell>
          <cell r="E8437" t="str">
            <v>Quản trị, giám sát mức TTP</v>
          </cell>
          <cell r="F8437" t="str">
            <v>Nguyễn Minh Tỏ</v>
          </cell>
        </row>
        <row r="8438">
          <cell r="D8438" t="str">
            <v>CSHT_LAN_00821</v>
          </cell>
          <cell r="E8438" t="str">
            <v>Quản trị, giám sát mức TTP</v>
          </cell>
          <cell r="F8438" t="str">
            <v>Nguyễn Minh Tỏ</v>
          </cell>
        </row>
        <row r="8439">
          <cell r="D8439" t="str">
            <v>CSHT_LAN_00135</v>
          </cell>
          <cell r="E8439" t="str">
            <v>Quản trị, giám sát mức TTP</v>
          </cell>
          <cell r="F8439" t="str">
            <v>Nguyễn Minh Tỏ</v>
          </cell>
        </row>
        <row r="8440">
          <cell r="D8440" t="str">
            <v>CSHT_LAN_00990</v>
          </cell>
          <cell r="E8440" t="str">
            <v>Quản trị, giám sát mức TTP</v>
          </cell>
          <cell r="F8440" t="str">
            <v>Nguyễn Minh Tỏ</v>
          </cell>
        </row>
        <row r="8441">
          <cell r="D8441" t="str">
            <v>CSHT_LAN_00931</v>
          </cell>
          <cell r="E8441" t="str">
            <v>Quản trị, giám sát mức TTP</v>
          </cell>
          <cell r="F8441" t="str">
            <v>Nguyễn Minh Tỏ</v>
          </cell>
        </row>
        <row r="8442">
          <cell r="D8442" t="str">
            <v>CSHT_LAN_01025</v>
          </cell>
          <cell r="E8442" t="str">
            <v>Quản trị, giám sát mức TTP</v>
          </cell>
          <cell r="F8442" t="str">
            <v>Nguyễn Minh Tỏ</v>
          </cell>
        </row>
        <row r="8443">
          <cell r="D8443" t="str">
            <v>CSHT_LAN_00074</v>
          </cell>
          <cell r="E8443" t="str">
            <v>Quản trị, giám sát mức TTP</v>
          </cell>
          <cell r="F8443" t="str">
            <v>Nguyễn Minh Tỏ</v>
          </cell>
        </row>
        <row r="8444">
          <cell r="D8444" t="str">
            <v>CSHT_LAN_00316</v>
          </cell>
          <cell r="E8444" t="str">
            <v>Quản trị, giám sát mức TTP</v>
          </cell>
          <cell r="F8444" t="str">
            <v>Nguyễn Minh Tỏ</v>
          </cell>
        </row>
        <row r="8445">
          <cell r="D8445" t="str">
            <v>CSHT_LAN_00324</v>
          </cell>
          <cell r="E8445" t="str">
            <v>Quản trị, giám sát mức TTP</v>
          </cell>
          <cell r="F8445" t="str">
            <v>Nguyễn Minh Tỏ</v>
          </cell>
        </row>
        <row r="8446">
          <cell r="D8446" t="str">
            <v>CSHT_LAN_00675</v>
          </cell>
          <cell r="E8446" t="str">
            <v>Quản trị, giám sát mức TTP</v>
          </cell>
          <cell r="F8446" t="str">
            <v>Nguyễn Minh Tỏ</v>
          </cell>
        </row>
        <row r="8447">
          <cell r="D8447" t="str">
            <v>CSHT_LAN_00009</v>
          </cell>
          <cell r="E8447" t="str">
            <v>Quản trị, giám sát mức TTP</v>
          </cell>
          <cell r="F8447" t="str">
            <v>Nguyễn Minh Tỏ</v>
          </cell>
        </row>
        <row r="8448">
          <cell r="D8448" t="str">
            <v>CSHT_LAN_00436</v>
          </cell>
          <cell r="E8448" t="str">
            <v>Quản trị, giám sát mức TTP</v>
          </cell>
          <cell r="F8448" t="str">
            <v>Nguyễn Minh Tỏ</v>
          </cell>
        </row>
        <row r="8449">
          <cell r="D8449" t="str">
            <v>CSHT_LAN_00216</v>
          </cell>
          <cell r="E8449" t="str">
            <v>Quản trị, giám sát mức TTP</v>
          </cell>
          <cell r="F8449" t="str">
            <v>Nguyễn Minh Tỏ</v>
          </cell>
        </row>
        <row r="8450">
          <cell r="D8450" t="str">
            <v>CSHT_LAN_00895</v>
          </cell>
          <cell r="E8450" t="str">
            <v>Quản trị, giám sát mức TTP</v>
          </cell>
          <cell r="F8450" t="str">
            <v>Nguyễn Minh Tỏ</v>
          </cell>
        </row>
        <row r="8451">
          <cell r="D8451" t="str">
            <v>CSHT_LAN_00912</v>
          </cell>
          <cell r="E8451" t="str">
            <v>Quản trị, giám sát mức TTP</v>
          </cell>
          <cell r="F8451" t="str">
            <v>Nguyễn Minh Tỏ</v>
          </cell>
        </row>
        <row r="8452">
          <cell r="D8452" t="str">
            <v>CSHT_LAN_00598</v>
          </cell>
          <cell r="E8452" t="str">
            <v>Quản trị, giám sát mức TTP</v>
          </cell>
          <cell r="F8452" t="str">
            <v>Nguyễn Minh Tỏ</v>
          </cell>
        </row>
        <row r="8453">
          <cell r="D8453" t="str">
            <v>CSHT_LAN_00069</v>
          </cell>
          <cell r="E8453" t="str">
            <v>Quản trị, giám sát mức TTP</v>
          </cell>
          <cell r="F8453" t="str">
            <v>Nguyễn Minh Tỏ</v>
          </cell>
        </row>
        <row r="8454">
          <cell r="D8454" t="str">
            <v>CSHT_LAN_01037</v>
          </cell>
          <cell r="E8454" t="str">
            <v>Quản trị, giám sát mức TTP</v>
          </cell>
          <cell r="F8454" t="str">
            <v>Nguyễn Minh Tỏ</v>
          </cell>
        </row>
        <row r="8455">
          <cell r="D8455" t="str">
            <v>CSHT_LAN_00946</v>
          </cell>
          <cell r="E8455" t="str">
            <v>Quản trị, giám sát mức TTP</v>
          </cell>
          <cell r="F8455" t="str">
            <v>Nguyễn Minh Tỏ</v>
          </cell>
        </row>
        <row r="8456">
          <cell r="D8456" t="str">
            <v>CSHT_LAN_00417</v>
          </cell>
          <cell r="E8456" t="str">
            <v>Quản trị, giám sát mức TTP</v>
          </cell>
          <cell r="F8456" t="str">
            <v>Nguyễn Minh Tỏ</v>
          </cell>
        </row>
        <row r="8457">
          <cell r="D8457" t="str">
            <v>CSHT_LAN_00640</v>
          </cell>
          <cell r="E8457" t="str">
            <v>Quản trị, giám sát mức TTP</v>
          </cell>
          <cell r="F8457" t="str">
            <v>Nguyễn Minh Tỏ</v>
          </cell>
        </row>
        <row r="8458">
          <cell r="D8458" t="str">
            <v>CSHT_LAN_00192</v>
          </cell>
          <cell r="E8458" t="str">
            <v>Quản trị, giám sát mức TTP</v>
          </cell>
          <cell r="F8458" t="str">
            <v>Nguyễn Minh Tỏ</v>
          </cell>
        </row>
        <row r="8459">
          <cell r="D8459" t="str">
            <v>CSHT_LAN_00944</v>
          </cell>
          <cell r="E8459" t="str">
            <v>Quản trị, giám sát mức TTP</v>
          </cell>
          <cell r="F8459" t="str">
            <v>Nguyễn Minh Tỏ</v>
          </cell>
        </row>
        <row r="8460">
          <cell r="D8460" t="str">
            <v>CSHT_LAN_00945</v>
          </cell>
          <cell r="E8460" t="str">
            <v>Quản trị, giám sát mức TTP</v>
          </cell>
          <cell r="F8460" t="str">
            <v>Nguyễn Minh Tỏ</v>
          </cell>
        </row>
        <row r="8461">
          <cell r="D8461" t="str">
            <v>CSHT_LAN_00315</v>
          </cell>
          <cell r="E8461" t="str">
            <v>Quản trị, giám sát mức TTP</v>
          </cell>
          <cell r="F8461" t="str">
            <v>Nguyễn Minh Tỏ</v>
          </cell>
        </row>
        <row r="8462">
          <cell r="D8462" t="str">
            <v>CSHT_LAN_00367</v>
          </cell>
          <cell r="E8462" t="str">
            <v>Quản trị, giám sát mức TTP</v>
          </cell>
          <cell r="F8462" t="str">
            <v>Nguyễn Minh Tỏ</v>
          </cell>
        </row>
        <row r="8463">
          <cell r="D8463" t="str">
            <v>CSHT_LAN_00818</v>
          </cell>
          <cell r="E8463" t="str">
            <v>Quản trị, giám sát mức TTP</v>
          </cell>
          <cell r="F8463" t="str">
            <v>Nguyễn Minh Tỏ</v>
          </cell>
        </row>
        <row r="8464">
          <cell r="D8464" t="str">
            <v>CSHT_LAN_00234</v>
          </cell>
          <cell r="E8464" t="str">
            <v>Quản trị, giám sát mức TTP</v>
          </cell>
          <cell r="F8464" t="str">
            <v>Nguyễn Minh Tỏ</v>
          </cell>
        </row>
        <row r="8465">
          <cell r="D8465" t="str">
            <v>CSHT_LAN_00681</v>
          </cell>
          <cell r="E8465" t="str">
            <v>Quản trị, giám sát mức TTP</v>
          </cell>
          <cell r="F8465" t="str">
            <v>Nguyễn Minh Tỏ</v>
          </cell>
        </row>
        <row r="8466">
          <cell r="D8466" t="str">
            <v>CSHT_LAN_00947</v>
          </cell>
          <cell r="E8466" t="str">
            <v>Quản trị, giám sát mức TTP</v>
          </cell>
          <cell r="F8466" t="str">
            <v>Nguyễn Minh Tỏ</v>
          </cell>
        </row>
        <row r="8467">
          <cell r="D8467" t="str">
            <v>CSHT_LAN_01013</v>
          </cell>
          <cell r="E8467" t="str">
            <v>Quản trị, giám sát mức TTP</v>
          </cell>
          <cell r="F8467" t="str">
            <v>Nguyễn Minh Tỏ</v>
          </cell>
        </row>
        <row r="8468">
          <cell r="D8468" t="str">
            <v>CSHT_LAN_00002</v>
          </cell>
          <cell r="E8468" t="str">
            <v>Quản trị, giám sát mức TTP</v>
          </cell>
          <cell r="F8468" t="str">
            <v>Nguyễn Minh Tỏ</v>
          </cell>
        </row>
        <row r="8469">
          <cell r="D8469" t="str">
            <v>CSHT_LAN_00820</v>
          </cell>
          <cell r="E8469" t="str">
            <v>Quản trị, giám sát mức TTP</v>
          </cell>
          <cell r="F8469" t="str">
            <v>Nguyễn Minh Tỏ</v>
          </cell>
        </row>
        <row r="8470">
          <cell r="D8470" t="str">
            <v>CSHT_LAN_00240</v>
          </cell>
          <cell r="E8470" t="str">
            <v>Quản trị, giám sát mức TTP</v>
          </cell>
          <cell r="F8470" t="str">
            <v>Nguyễn Minh Tỏ</v>
          </cell>
        </row>
        <row r="8471">
          <cell r="D8471" t="str">
            <v>CSHT_LAN_00085</v>
          </cell>
          <cell r="E8471" t="str">
            <v>Quản trị, giám sát mức TTP</v>
          </cell>
          <cell r="F8471" t="str">
            <v>Nguyễn Minh Tỏ</v>
          </cell>
        </row>
        <row r="8472">
          <cell r="D8472" t="str">
            <v>CSHT_LAN_00899</v>
          </cell>
          <cell r="E8472" t="str">
            <v>Quản trị, giám sát mức TTP</v>
          </cell>
          <cell r="F8472" t="str">
            <v>Nguyễn Minh Tỏ</v>
          </cell>
        </row>
        <row r="8473">
          <cell r="D8473" t="str">
            <v>CSHT_LAN_00378</v>
          </cell>
          <cell r="E8473" t="str">
            <v>Quản trị, giám sát mức TTP</v>
          </cell>
          <cell r="F8473" t="str">
            <v>Nguyễn Minh Tỏ</v>
          </cell>
        </row>
        <row r="8474">
          <cell r="D8474" t="str">
            <v>CSHT_LAN_00632</v>
          </cell>
          <cell r="E8474" t="str">
            <v>Quản trị, giám sát mức TTP</v>
          </cell>
          <cell r="F8474" t="str">
            <v>Nguyễn Minh Tỏ</v>
          </cell>
        </row>
        <row r="8475">
          <cell r="D8475" t="str">
            <v>CSHT_LAN_00232</v>
          </cell>
          <cell r="E8475" t="str">
            <v>Quản trị, giám sát mức TTP</v>
          </cell>
          <cell r="F8475" t="str">
            <v>Nguyễn Minh Tỏ</v>
          </cell>
        </row>
        <row r="8476">
          <cell r="D8476" t="str">
            <v>CSHT_LAN_00342</v>
          </cell>
          <cell r="E8476" t="str">
            <v>Quản trị, giám sát mức TTP</v>
          </cell>
          <cell r="F8476" t="str">
            <v>Nguyễn Minh Tỏ</v>
          </cell>
        </row>
        <row r="8477">
          <cell r="D8477" t="str">
            <v>CSHT_LAN_00005</v>
          </cell>
          <cell r="E8477" t="str">
            <v>Quản trị, giám sát mức TTP</v>
          </cell>
          <cell r="F8477" t="str">
            <v>Nguyễn Minh Tỏ</v>
          </cell>
        </row>
        <row r="8478">
          <cell r="D8478" t="str">
            <v>CSHT_LAN_00323</v>
          </cell>
          <cell r="E8478" t="str">
            <v>Quản trị, giám sát mức TTP</v>
          </cell>
          <cell r="F8478" t="str">
            <v>Nguyễn Minh Tỏ</v>
          </cell>
        </row>
        <row r="8479">
          <cell r="D8479" t="str">
            <v>CSHT_LAN_00252</v>
          </cell>
          <cell r="E8479" t="str">
            <v>Quản trị, giám sát mức TTP</v>
          </cell>
          <cell r="F8479" t="str">
            <v>Nguyễn Minh Tỏ</v>
          </cell>
        </row>
        <row r="8480">
          <cell r="D8480" t="str">
            <v>CSHT_LAN_00619</v>
          </cell>
          <cell r="E8480" t="str">
            <v>Quản trị, giám sát mức TTP</v>
          </cell>
          <cell r="F8480" t="str">
            <v>Nguyễn Minh Tỏ</v>
          </cell>
        </row>
        <row r="8481">
          <cell r="D8481" t="str">
            <v>CSHT_LAN_00911</v>
          </cell>
          <cell r="E8481" t="str">
            <v>Quản trị, giám sát mức TTP</v>
          </cell>
          <cell r="F8481" t="str">
            <v>Nguyễn Minh Tỏ</v>
          </cell>
        </row>
        <row r="8482">
          <cell r="D8482" t="str">
            <v>CSHT_LAN_00648</v>
          </cell>
          <cell r="E8482" t="str">
            <v>Quản trị, giám sát mức TTP</v>
          </cell>
          <cell r="F8482" t="str">
            <v>Nguyễn Minh Tỏ</v>
          </cell>
        </row>
        <row r="8483">
          <cell r="D8483" t="str">
            <v>CSHT_LAN_00165</v>
          </cell>
          <cell r="E8483" t="str">
            <v>Quản trị, giám sát mức TTP</v>
          </cell>
          <cell r="F8483" t="str">
            <v>Nguyễn Minh Tỏ</v>
          </cell>
        </row>
        <row r="8484">
          <cell r="D8484" t="str">
            <v>CSHT_LAN_00107</v>
          </cell>
          <cell r="E8484" t="str">
            <v>Quản trị, giám sát mức TTP</v>
          </cell>
          <cell r="F8484" t="str">
            <v>Nguyễn Minh Tỏ</v>
          </cell>
        </row>
        <row r="8485">
          <cell r="D8485" t="str">
            <v>CSHT_LAN_00893</v>
          </cell>
          <cell r="E8485" t="str">
            <v>Quản trị, giám sát mức TTP</v>
          </cell>
          <cell r="F8485" t="str">
            <v>Nguyễn Minh Tỏ</v>
          </cell>
        </row>
        <row r="8486">
          <cell r="D8486" t="str">
            <v>CSHT_LAN_00116</v>
          </cell>
          <cell r="E8486" t="str">
            <v>Quản trị, giám sát mức TTP</v>
          </cell>
          <cell r="F8486" t="str">
            <v>Nguyễn Minh Tỏ</v>
          </cell>
        </row>
        <row r="8487">
          <cell r="D8487" t="str">
            <v>CSHT_LAN_00605</v>
          </cell>
          <cell r="E8487" t="str">
            <v>Quản trị, giám sát mức TTP</v>
          </cell>
          <cell r="F8487" t="str">
            <v>Nguyễn Minh Tỏ</v>
          </cell>
        </row>
        <row r="8488">
          <cell r="D8488" t="str">
            <v>CSHT_LAN_00246</v>
          </cell>
          <cell r="E8488" t="str">
            <v>Quản trị, giám sát mức TTP</v>
          </cell>
          <cell r="F8488" t="str">
            <v>Nguyễn Minh Tỏ</v>
          </cell>
        </row>
        <row r="8489">
          <cell r="D8489" t="str">
            <v>CSHT_LAN_00248</v>
          </cell>
          <cell r="E8489" t="str">
            <v>Quản trị, giám sát mức TTP</v>
          </cell>
          <cell r="F8489" t="str">
            <v>Nguyễn Minh Tỏ</v>
          </cell>
        </row>
        <row r="8490">
          <cell r="D8490" t="str">
            <v>CSHT_LAN_00158</v>
          </cell>
          <cell r="E8490" t="str">
            <v>Quản trị, giám sát mức TTP</v>
          </cell>
          <cell r="F8490" t="str">
            <v>Nguyễn Minh Tỏ</v>
          </cell>
        </row>
        <row r="8491">
          <cell r="D8491" t="str">
            <v>CSHT_LAN_00363</v>
          </cell>
          <cell r="E8491" t="str">
            <v>Quản trị, giám sát mức TTP</v>
          </cell>
          <cell r="F8491" t="str">
            <v>Nguyễn Minh Tỏ</v>
          </cell>
        </row>
        <row r="8492">
          <cell r="D8492" t="str">
            <v>CSHT_LAN_00186</v>
          </cell>
          <cell r="E8492" t="str">
            <v>Quản trị, giám sát mức TTP</v>
          </cell>
          <cell r="F8492" t="str">
            <v>Nguyễn Minh Tỏ</v>
          </cell>
        </row>
        <row r="8493">
          <cell r="D8493" t="str">
            <v>CSHT_LAN_00196</v>
          </cell>
          <cell r="E8493" t="str">
            <v>Quản trị, giám sát mức TTP</v>
          </cell>
          <cell r="F8493" t="str">
            <v>Nguyễn Minh Tỏ</v>
          </cell>
        </row>
        <row r="8494">
          <cell r="D8494" t="str">
            <v>CSHT_LAN_00645</v>
          </cell>
          <cell r="E8494" t="str">
            <v>Quản trị, giám sát mức TTP</v>
          </cell>
          <cell r="F8494" t="str">
            <v>Nguyễn Minh Tỏ</v>
          </cell>
        </row>
        <row r="8495">
          <cell r="D8495" t="str">
            <v>CSHT_LAN_00383</v>
          </cell>
          <cell r="E8495" t="str">
            <v>Quản trị, giám sát mức TTP</v>
          </cell>
          <cell r="F8495" t="str">
            <v>Nguyễn Minh Tỏ</v>
          </cell>
        </row>
        <row r="8496">
          <cell r="D8496" t="str">
            <v>CSHT_LAN_00067</v>
          </cell>
          <cell r="E8496" t="str">
            <v>Quản trị, giám sát mức TTP</v>
          </cell>
          <cell r="F8496" t="str">
            <v>Nguyễn Minh Tỏ</v>
          </cell>
        </row>
        <row r="8497">
          <cell r="D8497" t="str">
            <v>CSHT_LAN_01042</v>
          </cell>
          <cell r="E8497" t="str">
            <v>Quản trị, giám sát mức TTP</v>
          </cell>
          <cell r="F8497" t="str">
            <v>Nguyễn Minh Tỏ</v>
          </cell>
        </row>
        <row r="8498">
          <cell r="D8498" t="str">
            <v>CSHT_LAN_01033</v>
          </cell>
          <cell r="E8498" t="str">
            <v>Quản trị, giám sát mức TTP</v>
          </cell>
          <cell r="F8498" t="str">
            <v>Nguyễn Minh Tỏ</v>
          </cell>
        </row>
        <row r="8499">
          <cell r="D8499" t="str">
            <v>CSHT_LAN_01039</v>
          </cell>
          <cell r="E8499" t="str">
            <v>Quản trị, giám sát mức TTP</v>
          </cell>
          <cell r="F8499" t="str">
            <v>Nguyễn Minh Tỏ</v>
          </cell>
        </row>
        <row r="8500">
          <cell r="D8500" t="str">
            <v>CSHT_LAN_00023</v>
          </cell>
          <cell r="E8500" t="str">
            <v>Quản trị, giám sát mức TTP</v>
          </cell>
          <cell r="F8500" t="str">
            <v>Nguyễn Minh Tỏ</v>
          </cell>
        </row>
        <row r="8501">
          <cell r="D8501" t="str">
            <v>CSHT_LAN_00311</v>
          </cell>
          <cell r="E8501" t="str">
            <v>Quản trị, giám sát mức TTP</v>
          </cell>
          <cell r="F8501" t="str">
            <v>Nguyễn Minh Tỏ</v>
          </cell>
        </row>
        <row r="8502">
          <cell r="D8502" t="str">
            <v>CSHT_LAN_00908</v>
          </cell>
          <cell r="E8502" t="str">
            <v>Quản trị, giám sát mức TTP</v>
          </cell>
          <cell r="F8502" t="str">
            <v>Nguyễn Minh Tỏ</v>
          </cell>
        </row>
        <row r="8503">
          <cell r="D8503" t="str">
            <v>CSHT_LAN_00906</v>
          </cell>
          <cell r="E8503" t="str">
            <v>Quản trị, giám sát mức TTP</v>
          </cell>
          <cell r="F8503" t="str">
            <v>Nguyễn Minh Tỏ</v>
          </cell>
        </row>
        <row r="8504">
          <cell r="D8504" t="str">
            <v>CSHT_LAN_00922</v>
          </cell>
          <cell r="E8504" t="str">
            <v>Quản trị, giám sát mức TTP</v>
          </cell>
          <cell r="F8504" t="str">
            <v>Nguyễn Minh Tỏ</v>
          </cell>
        </row>
        <row r="8505">
          <cell r="D8505" t="str">
            <v>CSHT_TNH_00189</v>
          </cell>
          <cell r="E8505" t="str">
            <v>Quản trị, giám sát mức TTP</v>
          </cell>
          <cell r="F8505" t="str">
            <v>Lê Công Khanh</v>
          </cell>
        </row>
        <row r="8506">
          <cell r="D8506" t="str">
            <v>CSHT_TNH_00271</v>
          </cell>
          <cell r="E8506" t="str">
            <v>Quản trị, giám sát mức TTP</v>
          </cell>
          <cell r="F8506" t="str">
            <v>Lê Công Khanh</v>
          </cell>
        </row>
        <row r="8507">
          <cell r="D8507" t="str">
            <v>CSHT_TNH_00273</v>
          </cell>
          <cell r="E8507" t="str">
            <v>Quản trị, giám sát mức TTP</v>
          </cell>
          <cell r="F8507" t="str">
            <v>Lê Công Khanh</v>
          </cell>
        </row>
        <row r="8508">
          <cell r="D8508" t="str">
            <v>CSHT_TNH_00319</v>
          </cell>
          <cell r="E8508" t="str">
            <v>Quản trị, giám sát mức TTP</v>
          </cell>
          <cell r="F8508" t="str">
            <v>Lê Công Khanh</v>
          </cell>
        </row>
        <row r="8509">
          <cell r="D8509" t="str">
            <v>CSHT_TNH_00340</v>
          </cell>
          <cell r="E8509" t="str">
            <v>Quản trị, giám sát mức TTP</v>
          </cell>
          <cell r="F8509" t="str">
            <v>Lê Công Khanh</v>
          </cell>
        </row>
        <row r="8510">
          <cell r="D8510" t="str">
            <v>CSHT_TNH_00001</v>
          </cell>
          <cell r="E8510" t="str">
            <v>Quản trị, giám sát mức TTP</v>
          </cell>
          <cell r="F8510" t="str">
            <v>Lê Công Khanh</v>
          </cell>
        </row>
        <row r="8511">
          <cell r="D8511" t="str">
            <v>CSHT_TNH_00025</v>
          </cell>
          <cell r="E8511" t="str">
            <v>Quản trị, giám sát mức TTP</v>
          </cell>
          <cell r="F8511" t="str">
            <v>Lê Công Khanh</v>
          </cell>
        </row>
        <row r="8512">
          <cell r="D8512" t="str">
            <v>CSHT_TNH_00058</v>
          </cell>
          <cell r="E8512" t="str">
            <v>Quản trị, giám sát mức TTP</v>
          </cell>
          <cell r="F8512" t="str">
            <v>Lê Công Khanh</v>
          </cell>
        </row>
        <row r="8513">
          <cell r="D8513" t="str">
            <v>CSHT_TNH_00070</v>
          </cell>
          <cell r="E8513" t="str">
            <v>Quản trị, giám sát mức TTP</v>
          </cell>
          <cell r="F8513" t="str">
            <v>Lê Công Khanh</v>
          </cell>
        </row>
        <row r="8514">
          <cell r="D8514" t="str">
            <v>CSHT_TNH_00146</v>
          </cell>
          <cell r="E8514" t="str">
            <v>Quản trị, giám sát mức TTP</v>
          </cell>
          <cell r="F8514" t="str">
            <v>Lê Công Khanh</v>
          </cell>
        </row>
        <row r="8515">
          <cell r="D8515" t="str">
            <v>CSHT_TNH_00198</v>
          </cell>
          <cell r="E8515" t="str">
            <v>Quản trị, giám sát mức TTP</v>
          </cell>
          <cell r="F8515" t="str">
            <v>Lê Công Khanh</v>
          </cell>
        </row>
        <row r="8516">
          <cell r="D8516" t="str">
            <v>CSHT_TNH_00219</v>
          </cell>
          <cell r="E8516" t="str">
            <v>Quản trị, giám sát mức TTP</v>
          </cell>
          <cell r="F8516" t="str">
            <v>Lê Công Khanh</v>
          </cell>
        </row>
        <row r="8517">
          <cell r="D8517" t="str">
            <v>CSHT_TNH_00308</v>
          </cell>
          <cell r="E8517" t="str">
            <v>Quản trị, giám sát mức TTP</v>
          </cell>
          <cell r="F8517" t="str">
            <v>Lê Công Khanh</v>
          </cell>
        </row>
        <row r="8518">
          <cell r="D8518" t="str">
            <v>CSHT_TNH_00336</v>
          </cell>
          <cell r="E8518" t="str">
            <v>Quản trị, giám sát mức TTP</v>
          </cell>
          <cell r="F8518" t="str">
            <v>Lê Công Khanh</v>
          </cell>
        </row>
        <row r="8519">
          <cell r="D8519" t="str">
            <v>CSHT_TNH_00369</v>
          </cell>
          <cell r="E8519" t="str">
            <v>Quản trị, giám sát mức TTP</v>
          </cell>
          <cell r="F8519" t="str">
            <v>Lê Công Khanh</v>
          </cell>
        </row>
        <row r="8520">
          <cell r="D8520" t="str">
            <v>CSHT_TNH_00383</v>
          </cell>
          <cell r="E8520" t="str">
            <v>Quản trị, giám sát mức TTP</v>
          </cell>
          <cell r="F8520" t="str">
            <v>Lê Công Khanh</v>
          </cell>
        </row>
        <row r="8521">
          <cell r="D8521" t="str">
            <v>CSHT_TNH_00389</v>
          </cell>
          <cell r="E8521" t="str">
            <v>Quản trị, giám sát mức TTP</v>
          </cell>
          <cell r="F8521" t="str">
            <v>Lê Công Khanh</v>
          </cell>
        </row>
        <row r="8522">
          <cell r="D8522" t="str">
            <v>CSHT_TNH_00512</v>
          </cell>
          <cell r="E8522" t="str">
            <v>Quản trị, giám sát mức TTP</v>
          </cell>
          <cell r="F8522" t="str">
            <v>Lê Công Khanh</v>
          </cell>
        </row>
        <row r="8523">
          <cell r="D8523" t="str">
            <v>CSHT_TNH_00743</v>
          </cell>
          <cell r="E8523" t="str">
            <v>Quản trị, giám sát mức TTP</v>
          </cell>
          <cell r="F8523" t="str">
            <v>Lê Công Khanh</v>
          </cell>
        </row>
        <row r="8524">
          <cell r="D8524" t="str">
            <v>CSHT_TNH_00798</v>
          </cell>
          <cell r="E8524" t="str">
            <v>Quản trị, giám sát mức TTP</v>
          </cell>
          <cell r="F8524" t="str">
            <v>Lê Công Khanh</v>
          </cell>
        </row>
        <row r="8525">
          <cell r="D8525" t="str">
            <v>CSHT_TNH_00020</v>
          </cell>
          <cell r="E8525" t="str">
            <v>Quản trị, giám sát mức TTP</v>
          </cell>
          <cell r="F8525" t="str">
            <v>Lê Công Khanh</v>
          </cell>
        </row>
        <row r="8526">
          <cell r="D8526" t="str">
            <v>CSHT_TNH_00018</v>
          </cell>
          <cell r="E8526" t="str">
            <v>Quản trị, giám sát mức TTP</v>
          </cell>
          <cell r="F8526" t="str">
            <v>Lê Công Khanh</v>
          </cell>
        </row>
        <row r="8527">
          <cell r="D8527" t="str">
            <v>CSHT_TNH_00046</v>
          </cell>
          <cell r="E8527" t="str">
            <v>Quản trị, giám sát mức TTP</v>
          </cell>
          <cell r="F8527" t="str">
            <v>Lê Công Khanh</v>
          </cell>
        </row>
        <row r="8528">
          <cell r="D8528" t="str">
            <v>CSHT_TNH_00251</v>
          </cell>
          <cell r="E8528" t="str">
            <v>Quản trị, giám sát mức TTP</v>
          </cell>
          <cell r="F8528" t="str">
            <v>Lê Công Khanh</v>
          </cell>
        </row>
        <row r="8529">
          <cell r="D8529" t="str">
            <v>CSHT_TNH_00316</v>
          </cell>
          <cell r="E8529" t="str">
            <v>Quản trị, giám sát mức TTP</v>
          </cell>
          <cell r="F8529" t="str">
            <v>Lê Công Khanh</v>
          </cell>
        </row>
        <row r="8530">
          <cell r="D8530" t="str">
            <v>CSHT_TNH_00158</v>
          </cell>
          <cell r="E8530" t="str">
            <v>Quản trị, giám sát mức TTP</v>
          </cell>
          <cell r="F8530" t="str">
            <v>Lê Công Khanh</v>
          </cell>
        </row>
        <row r="8531">
          <cell r="D8531" t="str">
            <v>CSHT_TNH_00373</v>
          </cell>
          <cell r="E8531" t="str">
            <v>Quản trị, giám sát mức TTP</v>
          </cell>
          <cell r="F8531" t="str">
            <v>Lê Công Khanh</v>
          </cell>
        </row>
        <row r="8532">
          <cell r="D8532" t="str">
            <v>CSHT_TNH_00193</v>
          </cell>
          <cell r="E8532" t="str">
            <v>Quản trị, giám sát mức TTP</v>
          </cell>
          <cell r="F8532" t="str">
            <v>Lê Công Khanh</v>
          </cell>
        </row>
        <row r="8533">
          <cell r="D8533" t="str">
            <v>CSHT_TNH_00372</v>
          </cell>
          <cell r="E8533" t="str">
            <v>Quản trị, giám sát mức TTP</v>
          </cell>
          <cell r="F8533" t="str">
            <v>Lê Công Khanh</v>
          </cell>
        </row>
        <row r="8534">
          <cell r="D8534" t="str">
            <v>CSHT_TNH_00410</v>
          </cell>
          <cell r="E8534" t="str">
            <v>Quản trị, giám sát mức TTP</v>
          </cell>
          <cell r="F8534" t="str">
            <v>Lê Công Khanh</v>
          </cell>
        </row>
        <row r="8535">
          <cell r="D8535" t="str">
            <v>CSHT_TNH_00687</v>
          </cell>
          <cell r="E8535" t="str">
            <v>Quản trị, giám sát mức TTP</v>
          </cell>
          <cell r="F8535" t="str">
            <v>Lê Công Khanh</v>
          </cell>
        </row>
        <row r="8536">
          <cell r="D8536" t="str">
            <v>CSHT_TNH_00688</v>
          </cell>
          <cell r="E8536" t="str">
            <v>Quản trị, giám sát mức TTP</v>
          </cell>
          <cell r="F8536" t="str">
            <v>Lê Công Khanh</v>
          </cell>
        </row>
        <row r="8537">
          <cell r="D8537" t="str">
            <v>CSHT_TNH_00084</v>
          </cell>
          <cell r="E8537" t="str">
            <v>Quản trị, giám sát mức TTP</v>
          </cell>
          <cell r="F8537" t="str">
            <v>Lê Công Khanh</v>
          </cell>
        </row>
        <row r="8538">
          <cell r="D8538" t="str">
            <v>CSHT_TNH_00160</v>
          </cell>
          <cell r="E8538" t="str">
            <v>Quản trị, giám sát mức TTP</v>
          </cell>
          <cell r="F8538" t="str">
            <v>Lê Công Khanh</v>
          </cell>
        </row>
        <row r="8539">
          <cell r="D8539" t="str">
            <v>CSHT_TNH_00212</v>
          </cell>
          <cell r="E8539" t="str">
            <v>Quản trị, giám sát mức TTP</v>
          </cell>
          <cell r="F8539" t="str">
            <v>Lê Công Khanh</v>
          </cell>
        </row>
        <row r="8540">
          <cell r="D8540" t="str">
            <v>CSHT_TNH_00230</v>
          </cell>
          <cell r="E8540" t="str">
            <v>Quản trị, giám sát mức TTP</v>
          </cell>
          <cell r="F8540" t="str">
            <v>Lê Công Khanh</v>
          </cell>
        </row>
        <row r="8541">
          <cell r="D8541" t="str">
            <v>CSHT_TNH_00303</v>
          </cell>
          <cell r="E8541" t="str">
            <v>Quản trị, giám sát mức TTP</v>
          </cell>
          <cell r="F8541" t="str">
            <v>Lê Công Khanh</v>
          </cell>
        </row>
        <row r="8542">
          <cell r="D8542" t="str">
            <v>CSHT_TNH_00411</v>
          </cell>
          <cell r="E8542" t="str">
            <v>Quản trị, giám sát mức TTP</v>
          </cell>
          <cell r="F8542" t="str">
            <v>Lê Công Khanh</v>
          </cell>
        </row>
        <row r="8543">
          <cell r="D8543" t="str">
            <v>CSHT_TNH_00430</v>
          </cell>
          <cell r="E8543" t="str">
            <v>Quản trị, giám sát mức TTP</v>
          </cell>
          <cell r="F8543" t="str">
            <v>Lê Công Khanh</v>
          </cell>
        </row>
        <row r="8544">
          <cell r="D8544" t="str">
            <v>CSHT_TNH_00734</v>
          </cell>
          <cell r="E8544" t="str">
            <v>Quản trị, giám sát mức TTP</v>
          </cell>
          <cell r="F8544" t="str">
            <v>Lê Công Khanh</v>
          </cell>
        </row>
        <row r="8545">
          <cell r="D8545" t="str">
            <v>CSHT_TNH_00775</v>
          </cell>
          <cell r="E8545" t="str">
            <v>Quản trị, giám sát mức TTP</v>
          </cell>
          <cell r="F8545" t="str">
            <v>Lê Công Khanh</v>
          </cell>
        </row>
        <row r="8546">
          <cell r="D8546" t="str">
            <v>CSHT_TNH_00042</v>
          </cell>
          <cell r="E8546" t="str">
            <v>Quản trị, giám sát mức TTP</v>
          </cell>
          <cell r="F8546" t="str">
            <v>Lê Công Khanh</v>
          </cell>
        </row>
        <row r="8547">
          <cell r="D8547" t="str">
            <v>CSHT_TNH_00085</v>
          </cell>
          <cell r="E8547" t="str">
            <v>Quản trị, giám sát mức TTP</v>
          </cell>
          <cell r="F8547" t="str">
            <v>Lê Công Khanh</v>
          </cell>
        </row>
        <row r="8548">
          <cell r="D8548" t="str">
            <v>CSHT_TNH_00115</v>
          </cell>
          <cell r="E8548" t="str">
            <v>Quản trị, giám sát mức TTP</v>
          </cell>
          <cell r="F8548" t="str">
            <v>Lê Công Khanh</v>
          </cell>
        </row>
        <row r="8549">
          <cell r="D8549" t="str">
            <v>CSHT_TNH_00136</v>
          </cell>
          <cell r="E8549" t="str">
            <v>Quản trị, giám sát mức TTP</v>
          </cell>
          <cell r="F8549" t="str">
            <v>Lê Công Khanh</v>
          </cell>
        </row>
        <row r="8550">
          <cell r="D8550" t="str">
            <v>CSHT_TNH_00187</v>
          </cell>
          <cell r="E8550" t="str">
            <v>Quản trị, giám sát mức TTP</v>
          </cell>
          <cell r="F8550" t="str">
            <v>Lê Công Khanh</v>
          </cell>
        </row>
        <row r="8551">
          <cell r="D8551" t="str">
            <v>CSHT_TNH_00220</v>
          </cell>
          <cell r="E8551" t="str">
            <v>Quản trị, giám sát mức TTP</v>
          </cell>
          <cell r="F8551" t="str">
            <v>Lê Công Khanh</v>
          </cell>
        </row>
        <row r="8552">
          <cell r="D8552" t="str">
            <v>CSHT_TNH_00248</v>
          </cell>
          <cell r="E8552" t="str">
            <v>Quản trị, giám sát mức TTP</v>
          </cell>
          <cell r="F8552" t="str">
            <v>Lê Công Khanh</v>
          </cell>
        </row>
        <row r="8553">
          <cell r="D8553" t="str">
            <v>CSHT_TNH_00378</v>
          </cell>
          <cell r="E8553" t="str">
            <v>Quản trị, giám sát mức TTP</v>
          </cell>
          <cell r="F8553" t="str">
            <v>Lê Công Khanh</v>
          </cell>
        </row>
        <row r="8554">
          <cell r="D8554" t="str">
            <v>CSHT_TNH_00539</v>
          </cell>
          <cell r="E8554" t="str">
            <v>Quản trị, giám sát mức TTP</v>
          </cell>
          <cell r="F8554" t="str">
            <v>Lê Công Khanh</v>
          </cell>
        </row>
        <row r="8555">
          <cell r="D8555" t="str">
            <v>CSHT_TNH_00133</v>
          </cell>
          <cell r="E8555" t="str">
            <v>Quản trị, giám sát mức TTP</v>
          </cell>
          <cell r="F8555" t="str">
            <v>Lê Công Khanh</v>
          </cell>
        </row>
        <row r="8556">
          <cell r="D8556" t="str">
            <v>CSHT_TNH_00330</v>
          </cell>
          <cell r="E8556" t="str">
            <v>Quản trị, giám sát mức TTP</v>
          </cell>
          <cell r="F8556" t="str">
            <v>Lê Công Khanh</v>
          </cell>
        </row>
        <row r="8557">
          <cell r="D8557" t="str">
            <v>CSHT_TNH_00415</v>
          </cell>
          <cell r="E8557" t="str">
            <v>Quản trị, giám sát mức TTP</v>
          </cell>
          <cell r="F8557" t="str">
            <v>Lê Công Khanh</v>
          </cell>
        </row>
        <row r="8558">
          <cell r="D8558" t="str">
            <v>CSHT_TNH_00048</v>
          </cell>
          <cell r="E8558" t="str">
            <v>Quản trị, giám sát mức TTP</v>
          </cell>
          <cell r="F8558" t="str">
            <v>Lê Công Khanh</v>
          </cell>
        </row>
        <row r="8559">
          <cell r="D8559" t="str">
            <v>CSHT_TNH_00095</v>
          </cell>
          <cell r="E8559" t="str">
            <v>Quản trị, giám sát mức TTP</v>
          </cell>
          <cell r="F8559" t="str">
            <v>Lê Công Khanh</v>
          </cell>
        </row>
        <row r="8560">
          <cell r="D8560" t="str">
            <v>CSHT_TNH_00117</v>
          </cell>
          <cell r="E8560" t="str">
            <v>Quản trị, giám sát mức TTP</v>
          </cell>
          <cell r="F8560" t="str">
            <v>Lê Công Khanh</v>
          </cell>
        </row>
        <row r="8561">
          <cell r="D8561" t="str">
            <v>CSHT_TNH_00134</v>
          </cell>
          <cell r="E8561" t="str">
            <v>Quản trị, giám sát mức TTP</v>
          </cell>
          <cell r="F8561" t="str">
            <v>Lê Công Khanh</v>
          </cell>
        </row>
        <row r="8562">
          <cell r="D8562" t="str">
            <v>CSHT_TNH_00227</v>
          </cell>
          <cell r="E8562" t="str">
            <v>Quản trị, giám sát mức TTP</v>
          </cell>
          <cell r="F8562" t="str">
            <v>Lê Công Khanh</v>
          </cell>
        </row>
        <row r="8563">
          <cell r="D8563" t="str">
            <v>CSHT_TNH_00300</v>
          </cell>
          <cell r="E8563" t="str">
            <v>Quản trị, giám sát mức TTP</v>
          </cell>
          <cell r="F8563" t="str">
            <v>Lê Công Khanh</v>
          </cell>
        </row>
        <row r="8564">
          <cell r="D8564" t="str">
            <v>CSHT_TNH_00399</v>
          </cell>
          <cell r="E8564" t="str">
            <v>Quản trị, giám sát mức TTP</v>
          </cell>
          <cell r="F8564" t="str">
            <v>Lê Công Khanh</v>
          </cell>
        </row>
        <row r="8565">
          <cell r="D8565" t="str">
            <v>CSHT_TNH_00421</v>
          </cell>
          <cell r="E8565" t="str">
            <v>Quản trị, giám sát mức TTP</v>
          </cell>
          <cell r="F8565" t="str">
            <v>Lê Công Khanh</v>
          </cell>
        </row>
        <row r="8566">
          <cell r="D8566" t="str">
            <v>CSHT_TNH_00422</v>
          </cell>
          <cell r="E8566" t="str">
            <v>Quản trị, giám sát mức TTP</v>
          </cell>
          <cell r="F8566" t="str">
            <v>Lê Công Khanh</v>
          </cell>
        </row>
        <row r="8567">
          <cell r="D8567" t="str">
            <v>CSHT_TNH_00435</v>
          </cell>
          <cell r="E8567" t="str">
            <v>Quản trị, giám sát mức TTP</v>
          </cell>
          <cell r="F8567" t="str">
            <v>Lê Công Khanh</v>
          </cell>
        </row>
        <row r="8568">
          <cell r="D8568" t="str">
            <v>CSHT_TNH_00436</v>
          </cell>
          <cell r="E8568" t="str">
            <v>Quản trị, giám sát mức TTP</v>
          </cell>
          <cell r="F8568" t="str">
            <v>Lê Công Khanh</v>
          </cell>
        </row>
        <row r="8569">
          <cell r="D8569" t="str">
            <v>CSHT_TNH_00452</v>
          </cell>
          <cell r="E8569" t="str">
            <v>Quản trị, giám sát mức TTP</v>
          </cell>
          <cell r="F8569" t="str">
            <v>Lê Công Khanh</v>
          </cell>
        </row>
        <row r="8570">
          <cell r="D8570" t="str">
            <v>CSHT_TNH_00488</v>
          </cell>
          <cell r="E8570" t="str">
            <v>Quản trị, giám sát mức TTP</v>
          </cell>
          <cell r="F8570" t="str">
            <v>Lê Công Khanh</v>
          </cell>
        </row>
        <row r="8571">
          <cell r="D8571" t="str">
            <v>CSHT_TNH_00491</v>
          </cell>
          <cell r="E8571" t="str">
            <v>Quản trị, giám sát mức TTP</v>
          </cell>
          <cell r="F8571" t="str">
            <v>Lê Công Khanh</v>
          </cell>
        </row>
        <row r="8572">
          <cell r="D8572" t="str">
            <v>CSHT_TNH_00513</v>
          </cell>
          <cell r="E8572" t="str">
            <v>Quản trị, giám sát mức TTP</v>
          </cell>
          <cell r="F8572" t="str">
            <v>Lê Công Khanh</v>
          </cell>
        </row>
        <row r="8573">
          <cell r="D8573" t="str">
            <v>CSHT_TNH_00711</v>
          </cell>
          <cell r="E8573" t="str">
            <v>Quản trị, giám sát mức TTP</v>
          </cell>
          <cell r="F8573" t="str">
            <v>Lê Công Khanh</v>
          </cell>
        </row>
        <row r="8574">
          <cell r="D8574" t="str">
            <v>CSHT_TNH_00712</v>
          </cell>
          <cell r="E8574" t="str">
            <v>Quản trị, giám sát mức TTP</v>
          </cell>
          <cell r="F8574" t="str">
            <v>Lê Công Khanh</v>
          </cell>
        </row>
        <row r="8575">
          <cell r="D8575" t="str">
            <v>CSHT_TNH_00870</v>
          </cell>
          <cell r="E8575" t="str">
            <v>Quản trị, giám sát mức TTP</v>
          </cell>
          <cell r="F8575" t="str">
            <v>Lê Công Khanh</v>
          </cell>
        </row>
        <row r="8576">
          <cell r="D8576" t="str">
            <v>CSHT_TNH_00028</v>
          </cell>
          <cell r="E8576" t="str">
            <v>Quản trị, giám sát mức TTP</v>
          </cell>
          <cell r="F8576" t="str">
            <v>Lê Công Khanh</v>
          </cell>
        </row>
        <row r="8577">
          <cell r="D8577" t="str">
            <v>CSHT_TNH_00045</v>
          </cell>
          <cell r="E8577" t="str">
            <v>Quản trị, giám sát mức TTP</v>
          </cell>
          <cell r="F8577" t="str">
            <v>Lê Công Khanh</v>
          </cell>
        </row>
        <row r="8578">
          <cell r="D8578" t="str">
            <v>CSHT_TNH_00088</v>
          </cell>
          <cell r="E8578" t="str">
            <v>Quản trị, giám sát mức TTP</v>
          </cell>
          <cell r="F8578" t="str">
            <v>Lê Công Khanh</v>
          </cell>
        </row>
        <row r="8579">
          <cell r="D8579" t="str">
            <v>CSHT_TNH_00089</v>
          </cell>
          <cell r="E8579" t="str">
            <v>Quản trị, giám sát mức TTP</v>
          </cell>
          <cell r="F8579" t="str">
            <v>Lê Công Khanh</v>
          </cell>
        </row>
        <row r="8580">
          <cell r="D8580" t="str">
            <v>CSHT_TNH_00112</v>
          </cell>
          <cell r="E8580" t="str">
            <v>Quản trị, giám sát mức TTP</v>
          </cell>
          <cell r="F8580" t="str">
            <v>Lê Công Khanh</v>
          </cell>
        </row>
        <row r="8581">
          <cell r="D8581" t="str">
            <v>CSHT_TNH_00140</v>
          </cell>
          <cell r="E8581" t="str">
            <v>Quản trị, giám sát mức TTP</v>
          </cell>
          <cell r="F8581" t="str">
            <v>Lê Công Khanh</v>
          </cell>
        </row>
        <row r="8582">
          <cell r="D8582" t="str">
            <v>CSHT_TNH_00394</v>
          </cell>
          <cell r="E8582" t="str">
            <v>Quản trị, giám sát mức TTP</v>
          </cell>
          <cell r="F8582" t="str">
            <v>Lê Công Khanh</v>
          </cell>
        </row>
        <row r="8583">
          <cell r="D8583" t="str">
            <v>CSHT_TNH_00497</v>
          </cell>
          <cell r="E8583" t="str">
            <v>Quản trị, giám sát mức TTP</v>
          </cell>
          <cell r="F8583" t="str">
            <v>Lê Công Khanh</v>
          </cell>
        </row>
        <row r="8584">
          <cell r="D8584" t="str">
            <v>CSHT_TNH_00094</v>
          </cell>
          <cell r="E8584" t="str">
            <v>Quản trị, giám sát mức TTP</v>
          </cell>
          <cell r="F8584" t="str">
            <v>Lê Công Khanh</v>
          </cell>
        </row>
        <row r="8585">
          <cell r="D8585" t="str">
            <v>CSHT_TNH_00086</v>
          </cell>
          <cell r="E8585" t="str">
            <v>Quản trị, giám sát mức TTP</v>
          </cell>
          <cell r="F8585" t="str">
            <v>Lê Công Khanh</v>
          </cell>
        </row>
        <row r="8586">
          <cell r="D8586" t="str">
            <v>CSHT_TNH_00500</v>
          </cell>
          <cell r="E8586" t="str">
            <v>Quản trị, giám sát mức TTP</v>
          </cell>
          <cell r="F8586" t="str">
            <v>Lê Công Khanh</v>
          </cell>
        </row>
        <row r="8587">
          <cell r="D8587" t="str">
            <v>CSHT_TNH_00052</v>
          </cell>
          <cell r="E8587" t="str">
            <v>Quản trị, giám sát mức TTP</v>
          </cell>
          <cell r="F8587" t="str">
            <v>Lê Công Khanh</v>
          </cell>
        </row>
        <row r="8588">
          <cell r="D8588" t="str">
            <v>CSHT_TNH_00162</v>
          </cell>
          <cell r="E8588" t="str">
            <v>Quản trị, giám sát mức TTP</v>
          </cell>
          <cell r="F8588" t="str">
            <v>Lê Công Khanh</v>
          </cell>
        </row>
        <row r="8589">
          <cell r="D8589" t="str">
            <v>CSHT_TNH_00166</v>
          </cell>
          <cell r="E8589" t="str">
            <v>Quản trị, giám sát mức TTP</v>
          </cell>
          <cell r="F8589" t="str">
            <v>Lê Công Khanh</v>
          </cell>
        </row>
        <row r="8590">
          <cell r="D8590" t="str">
            <v>CSHT_TNH_00181</v>
          </cell>
          <cell r="E8590" t="str">
            <v>Quản trị, giám sát mức TTP</v>
          </cell>
          <cell r="F8590" t="str">
            <v>Lê Công Khanh</v>
          </cell>
        </row>
        <row r="8591">
          <cell r="D8591" t="str">
            <v>CSHT_TNH_00243</v>
          </cell>
          <cell r="E8591" t="str">
            <v>Quản trị, giám sát mức TTP</v>
          </cell>
          <cell r="F8591" t="str">
            <v>Lê Công Khanh</v>
          </cell>
        </row>
        <row r="8592">
          <cell r="D8592" t="str">
            <v>CSHT_TNH_00339</v>
          </cell>
          <cell r="E8592" t="str">
            <v>Quản trị, giám sát mức TTP</v>
          </cell>
          <cell r="F8592" t="str">
            <v>Lê Công Khanh</v>
          </cell>
        </row>
        <row r="8593">
          <cell r="D8593" t="str">
            <v>CSHT_TNH_00392</v>
          </cell>
          <cell r="E8593" t="str">
            <v>Quản trị, giám sát mức TTP</v>
          </cell>
          <cell r="F8593" t="str">
            <v>Lê Công Khanh</v>
          </cell>
        </row>
        <row r="8594">
          <cell r="D8594" t="str">
            <v>CSHT_TNH_00418</v>
          </cell>
          <cell r="E8594" t="str">
            <v>Quản trị, giám sát mức TTP</v>
          </cell>
          <cell r="F8594" t="str">
            <v>Lê Công Khanh</v>
          </cell>
        </row>
        <row r="8595">
          <cell r="D8595" t="str">
            <v>CSHT_TNH_00419</v>
          </cell>
          <cell r="E8595" t="str">
            <v>Quản trị, giám sát mức TTP</v>
          </cell>
          <cell r="F8595" t="str">
            <v>Lê Công Khanh</v>
          </cell>
        </row>
        <row r="8596">
          <cell r="D8596" t="str">
            <v>CSHT_TNH_00536</v>
          </cell>
          <cell r="E8596" t="str">
            <v>Quản trị, giám sát mức TTP</v>
          </cell>
          <cell r="F8596" t="str">
            <v>Lê Công Khanh</v>
          </cell>
        </row>
        <row r="8597">
          <cell r="D8597" t="str">
            <v>CSHT_TNH_00858</v>
          </cell>
          <cell r="E8597" t="str">
            <v>Quản trị, giám sát mức TTP</v>
          </cell>
          <cell r="F8597" t="str">
            <v>Lê Công Khanh</v>
          </cell>
        </row>
        <row r="8598">
          <cell r="D8598" t="str">
            <v>CSHT_TNH_00114</v>
          </cell>
          <cell r="E8598" t="str">
            <v>Quản trị, giám sát mức TTP</v>
          </cell>
          <cell r="F8598" t="str">
            <v>Lê Công Khanh</v>
          </cell>
        </row>
        <row r="8599">
          <cell r="D8599" t="str">
            <v>CSHT_TNH_00232</v>
          </cell>
          <cell r="E8599" t="str">
            <v>Quản trị, giám sát mức TTP</v>
          </cell>
          <cell r="F8599" t="str">
            <v>Lê Công Khanh</v>
          </cell>
        </row>
        <row r="8600">
          <cell r="D8600" t="str">
            <v>CSHT_LAN_00527</v>
          </cell>
          <cell r="E8600" t="str">
            <v>Quản trị, giám sát mức TTP</v>
          </cell>
          <cell r="F8600" t="str">
            <v>Nguyễn Minh Tỏ</v>
          </cell>
        </row>
        <row r="8601">
          <cell r="D8601" t="str">
            <v>CSHT_LAN_00040</v>
          </cell>
          <cell r="E8601" t="str">
            <v>Quản trị, giám sát mức TTP</v>
          </cell>
          <cell r="F8601" t="str">
            <v>Nguyễn Minh Tỏ</v>
          </cell>
        </row>
        <row r="8602">
          <cell r="D8602" t="str">
            <v>CSHT_LAN_00604</v>
          </cell>
          <cell r="E8602" t="str">
            <v>Quản trị, giám sát mức TTP</v>
          </cell>
          <cell r="F8602" t="str">
            <v>Nguyễn Minh Tỏ</v>
          </cell>
        </row>
        <row r="8603">
          <cell r="D8603" t="str">
            <v>CSHT_LAN_00673</v>
          </cell>
          <cell r="E8603" t="str">
            <v>Quản trị, giám sát mức TTP</v>
          </cell>
          <cell r="F8603" t="str">
            <v>Nguyễn Minh Tỏ</v>
          </cell>
        </row>
        <row r="8604">
          <cell r="D8604" t="str">
            <v>CSHT_LAN_00016</v>
          </cell>
          <cell r="E8604" t="str">
            <v>Quản trị, giám sát mức TTP</v>
          </cell>
          <cell r="F8604" t="str">
            <v>Nguyễn Minh Tỏ</v>
          </cell>
        </row>
        <row r="8605">
          <cell r="D8605" t="str">
            <v>CSHT_LAN_00225</v>
          </cell>
          <cell r="E8605" t="str">
            <v>Quản trị, giám sát mức TTP</v>
          </cell>
          <cell r="F8605" t="str">
            <v>Nguyễn Minh Tỏ</v>
          </cell>
        </row>
        <row r="8606">
          <cell r="D8606" t="str">
            <v>CSHT_LAN_01045</v>
          </cell>
          <cell r="E8606" t="str">
            <v>Quản trị, giám sát mức TTP</v>
          </cell>
          <cell r="F8606" t="str">
            <v>Nguyễn Minh Tỏ</v>
          </cell>
        </row>
        <row r="8607">
          <cell r="D8607" t="str">
            <v>CSHT_LAN_00633</v>
          </cell>
          <cell r="E8607" t="str">
            <v>Quản trị, giám sát mức TTP</v>
          </cell>
          <cell r="F8607" t="str">
            <v>Nguyễn Minh Tỏ</v>
          </cell>
        </row>
        <row r="8608">
          <cell r="D8608" t="str">
            <v>CSHT_LAN_00291</v>
          </cell>
          <cell r="E8608" t="str">
            <v>Quản trị, giám sát mức TTP</v>
          </cell>
          <cell r="F8608" t="str">
            <v>Nguyễn Minh Tỏ</v>
          </cell>
        </row>
        <row r="8609">
          <cell r="D8609" t="str">
            <v>CSHT_LAN_00028</v>
          </cell>
          <cell r="E8609" t="str">
            <v>Quản trị, giám sát mức TTP</v>
          </cell>
          <cell r="F8609" t="str">
            <v>Nguyễn Minh Tỏ</v>
          </cell>
        </row>
        <row r="8610">
          <cell r="D8610" t="str">
            <v>CSHT_LAN_00857</v>
          </cell>
          <cell r="E8610" t="str">
            <v>Quản trị, giám sát mức TTP</v>
          </cell>
          <cell r="F8610" t="str">
            <v>Nguyễn Minh Tỏ</v>
          </cell>
        </row>
        <row r="8611">
          <cell r="D8611" t="str">
            <v>CSHT_LAN_00656</v>
          </cell>
          <cell r="E8611" t="str">
            <v>Quản trị, giám sát mức TTP</v>
          </cell>
          <cell r="F8611" t="str">
            <v>Nguyễn Minh Tỏ</v>
          </cell>
        </row>
        <row r="8612">
          <cell r="D8612" t="str">
            <v>CSHT_LAN_00088</v>
          </cell>
          <cell r="E8612" t="str">
            <v>Quản trị, giám sát mức TTP</v>
          </cell>
          <cell r="F8612" t="str">
            <v>Nguyễn Minh Tỏ</v>
          </cell>
        </row>
        <row r="8613">
          <cell r="D8613" t="str">
            <v>CSHT_LAN_00339</v>
          </cell>
          <cell r="E8613" t="str">
            <v>Quản trị, giám sát mức TTP</v>
          </cell>
          <cell r="F8613" t="str">
            <v>Nguyễn Minh Tỏ</v>
          </cell>
        </row>
        <row r="8614">
          <cell r="D8614" t="str">
            <v>CSHT_LAN_00596</v>
          </cell>
          <cell r="E8614" t="str">
            <v>Quản trị, giám sát mức TTP</v>
          </cell>
          <cell r="F8614" t="str">
            <v>Nguyễn Minh Tỏ</v>
          </cell>
        </row>
        <row r="8615">
          <cell r="D8615" t="str">
            <v>CSHT_LAN_00593</v>
          </cell>
          <cell r="E8615" t="str">
            <v>Quản trị, giám sát mức TTP</v>
          </cell>
          <cell r="F8615" t="str">
            <v>Nguyễn Minh Tỏ</v>
          </cell>
        </row>
        <row r="8616">
          <cell r="D8616" t="str">
            <v>CSHT_LAN_00603</v>
          </cell>
          <cell r="E8616" t="str">
            <v>Quản trị, giám sát mức TTP</v>
          </cell>
          <cell r="F8616" t="str">
            <v>Nguyễn Minh Tỏ</v>
          </cell>
        </row>
        <row r="8617">
          <cell r="D8617" t="str">
            <v>CSHT_LAN_00397</v>
          </cell>
          <cell r="E8617" t="str">
            <v>Quản trị, giám sát mức TTP</v>
          </cell>
          <cell r="F8617" t="str">
            <v>Nguyễn Minh Tỏ</v>
          </cell>
        </row>
        <row r="8618">
          <cell r="D8618" t="str">
            <v>CSHT_LAN_00218</v>
          </cell>
          <cell r="E8618" t="str">
            <v>Quản trị, giám sát mức TTP</v>
          </cell>
          <cell r="F8618" t="str">
            <v>Nguyễn Minh Tỏ</v>
          </cell>
        </row>
        <row r="8619">
          <cell r="D8619" t="str">
            <v>CSHT_LAN_00303</v>
          </cell>
          <cell r="E8619" t="str">
            <v>Quản trị, giám sát mức TTP</v>
          </cell>
          <cell r="F8619" t="str">
            <v>Nguyễn Minh Tỏ</v>
          </cell>
        </row>
        <row r="8620">
          <cell r="D8620" t="str">
            <v>CSHT_LAN_00969</v>
          </cell>
          <cell r="E8620" t="str">
            <v>Quản trị, giám sát mức TTP</v>
          </cell>
          <cell r="F8620" t="str">
            <v>Nguyễn Minh Tỏ</v>
          </cell>
        </row>
        <row r="8621">
          <cell r="D8621" t="str">
            <v>CSHT_LAN_00077</v>
          </cell>
          <cell r="E8621" t="str">
            <v>Quản trị, giám sát mức TTP</v>
          </cell>
          <cell r="F8621" t="str">
            <v>Nguyễn Minh Tỏ</v>
          </cell>
        </row>
        <row r="8622">
          <cell r="D8622" t="str">
            <v>CSHT_LAN_00410</v>
          </cell>
          <cell r="E8622" t="str">
            <v>Quản trị, giám sát mức TTP</v>
          </cell>
          <cell r="F8622" t="str">
            <v>Nguyễn Minh Tỏ</v>
          </cell>
        </row>
        <row r="8623">
          <cell r="D8623" t="str">
            <v>CSHT_LAN_00227</v>
          </cell>
          <cell r="E8623" t="str">
            <v>Quản trị, giám sát mức TTP</v>
          </cell>
          <cell r="F8623" t="str">
            <v>Nguyễn Minh Tỏ</v>
          </cell>
        </row>
        <row r="8624">
          <cell r="D8624" t="str">
            <v>CSHT_LAN_00413</v>
          </cell>
          <cell r="E8624" t="str">
            <v>Quản trị, giám sát mức TTP</v>
          </cell>
          <cell r="F8624" t="str">
            <v>Nguyễn Minh Tỏ</v>
          </cell>
        </row>
        <row r="8625">
          <cell r="D8625" t="str">
            <v>CSHT_LAN_00595</v>
          </cell>
          <cell r="E8625" t="str">
            <v>Quản trị, giám sát mức TTP</v>
          </cell>
          <cell r="F8625" t="str">
            <v>Nguyễn Minh Tỏ</v>
          </cell>
        </row>
        <row r="8626">
          <cell r="D8626" t="str">
            <v>CSHT_LAN_00594</v>
          </cell>
          <cell r="E8626" t="str">
            <v>Quản trị, giám sát mức TTP</v>
          </cell>
          <cell r="F8626" t="str">
            <v>Nguyễn Minh Tỏ</v>
          </cell>
        </row>
        <row r="8627">
          <cell r="D8627" t="str">
            <v>CSHT_LAN_00030</v>
          </cell>
          <cell r="E8627" t="str">
            <v>Quản trị, giám sát mức TTP</v>
          </cell>
          <cell r="F8627" t="str">
            <v>Nguyễn Minh Tỏ</v>
          </cell>
        </row>
        <row r="8628">
          <cell r="D8628" t="str">
            <v>CSHT_LAN_00244</v>
          </cell>
          <cell r="E8628" t="str">
            <v>Quản trị, giám sát mức TTP</v>
          </cell>
          <cell r="F8628" t="str">
            <v>Nguyễn Minh Tỏ</v>
          </cell>
        </row>
        <row r="8629">
          <cell r="D8629" t="str">
            <v>CSHT_LAN_00302</v>
          </cell>
          <cell r="E8629" t="str">
            <v>Quản trị, giám sát mức TTP</v>
          </cell>
          <cell r="F8629" t="str">
            <v>Nguyễn Minh Tỏ</v>
          </cell>
        </row>
        <row r="8630">
          <cell r="D8630" t="str">
            <v>CSHT_LAN_00995</v>
          </cell>
          <cell r="E8630" t="str">
            <v>Quản trị, giám sát mức TTP</v>
          </cell>
          <cell r="F8630" t="str">
            <v>Nguyễn Minh Tỏ</v>
          </cell>
        </row>
        <row r="8631">
          <cell r="D8631" t="str">
            <v>CSHT_LAN_00966</v>
          </cell>
          <cell r="E8631" t="str">
            <v>Quản trị, giám sát mức TTP</v>
          </cell>
          <cell r="F8631" t="str">
            <v>Nguyễn Minh Tỏ</v>
          </cell>
        </row>
        <row r="8632">
          <cell r="D8632" t="str">
            <v>CSHT_LAN_00286</v>
          </cell>
          <cell r="E8632" t="str">
            <v>Quản trị, giám sát mức TTP</v>
          </cell>
          <cell r="F8632" t="str">
            <v>Nguyễn Minh Tỏ</v>
          </cell>
        </row>
        <row r="8633">
          <cell r="D8633" t="str">
            <v>CSHT_LAN_00432</v>
          </cell>
          <cell r="E8633" t="str">
            <v>Quản trị, giám sát mức TTP</v>
          </cell>
          <cell r="F8633" t="str">
            <v>Nguyễn Minh Tỏ</v>
          </cell>
        </row>
        <row r="8634">
          <cell r="D8634" t="str">
            <v>CSHT_LAN_00427</v>
          </cell>
          <cell r="E8634" t="str">
            <v>Quản trị, giám sát mức TTP</v>
          </cell>
          <cell r="F8634" t="str">
            <v>Nguyễn Minh Tỏ</v>
          </cell>
        </row>
        <row r="8635">
          <cell r="D8635" t="str">
            <v>CSHT_LAN_00400</v>
          </cell>
          <cell r="E8635" t="str">
            <v>Quản trị, giám sát mức TTP</v>
          </cell>
          <cell r="F8635" t="str">
            <v>Nguyễn Minh Tỏ</v>
          </cell>
        </row>
        <row r="8636">
          <cell r="D8636" t="str">
            <v>CSHT_LAN_00916</v>
          </cell>
          <cell r="E8636" t="str">
            <v>Quản trị, giám sát mức TTP</v>
          </cell>
          <cell r="F8636" t="str">
            <v>Nguyễn Minh Tỏ</v>
          </cell>
        </row>
        <row r="8637">
          <cell r="D8637" t="str">
            <v>CSHT_LAN_00672</v>
          </cell>
          <cell r="E8637" t="str">
            <v>Quản trị, giám sát mức TTP</v>
          </cell>
          <cell r="F8637" t="str">
            <v>Nguyễn Minh Tỏ</v>
          </cell>
        </row>
        <row r="8638">
          <cell r="D8638" t="str">
            <v>CSHT_LAN_00220</v>
          </cell>
          <cell r="E8638" t="str">
            <v>Quản trị, giám sát mức TTP</v>
          </cell>
          <cell r="F8638" t="str">
            <v>Nguyễn Minh Tỏ</v>
          </cell>
        </row>
        <row r="8639">
          <cell r="D8639" t="str">
            <v>CSHT_LAN_00278</v>
          </cell>
          <cell r="E8639" t="str">
            <v>Quản trị, giám sát mức TTP</v>
          </cell>
          <cell r="F8639" t="str">
            <v>Nguyễn Minh Tỏ</v>
          </cell>
        </row>
        <row r="8640">
          <cell r="D8640" t="str">
            <v>CSHT_LAN_00071</v>
          </cell>
          <cell r="E8640" t="str">
            <v>Quản trị, giám sát mức TTP</v>
          </cell>
          <cell r="F8640" t="str">
            <v>Nguyễn Minh Tỏ</v>
          </cell>
        </row>
        <row r="8641">
          <cell r="D8641" t="str">
            <v>CSHT_LAN_00343</v>
          </cell>
          <cell r="E8641" t="str">
            <v>Quản trị, giám sát mức TTP</v>
          </cell>
          <cell r="F8641" t="str">
            <v>Nguyễn Minh Tỏ</v>
          </cell>
        </row>
        <row r="8642">
          <cell r="D8642" t="str">
            <v>CSHT_LAN_00386</v>
          </cell>
          <cell r="E8642" t="str">
            <v>Quản trị, giám sát mức TTP</v>
          </cell>
          <cell r="F8642" t="str">
            <v>Nguyễn Minh Tỏ</v>
          </cell>
        </row>
        <row r="8643">
          <cell r="D8643" t="str">
            <v>CSHT_LAN_00060</v>
          </cell>
          <cell r="E8643" t="str">
            <v>Quản trị, giám sát mức TTP</v>
          </cell>
          <cell r="F8643" t="str">
            <v>Nguyễn Minh Tỏ</v>
          </cell>
        </row>
        <row r="8644">
          <cell r="D8644" t="str">
            <v>CSHT_LAN_00306</v>
          </cell>
          <cell r="E8644" t="str">
            <v>Quản trị, giám sát mức TTP</v>
          </cell>
          <cell r="F8644" t="str">
            <v>Nguyễn Minh Tỏ</v>
          </cell>
        </row>
        <row r="8645">
          <cell r="D8645" t="str">
            <v>CSHT_LAN_00156</v>
          </cell>
          <cell r="E8645" t="str">
            <v>Quản trị, giám sát mức TTP</v>
          </cell>
          <cell r="F8645" t="str">
            <v>Nguyễn Minh Tỏ</v>
          </cell>
        </row>
        <row r="8646">
          <cell r="D8646" t="str">
            <v>CSHT_LAN_00266</v>
          </cell>
          <cell r="E8646" t="str">
            <v>Quản trị, giám sát mức TTP</v>
          </cell>
          <cell r="F8646" t="str">
            <v>Nguyễn Minh Tỏ</v>
          </cell>
        </row>
        <row r="8647">
          <cell r="D8647" t="str">
            <v>CSHT_LAN_00891</v>
          </cell>
          <cell r="E8647" t="str">
            <v>Quản trị, giám sát mức TTP</v>
          </cell>
          <cell r="F8647" t="str">
            <v>Nguyễn Minh Tỏ</v>
          </cell>
        </row>
        <row r="8648">
          <cell r="D8648" t="str">
            <v>CSHT_LAN_00892</v>
          </cell>
          <cell r="E8648" t="str">
            <v>Quản trị, giám sát mức TTP</v>
          </cell>
          <cell r="F8648" t="str">
            <v>Nguyễn Minh Tỏ</v>
          </cell>
        </row>
        <row r="8649">
          <cell r="D8649" t="str">
            <v>CSHT_LAN_00027</v>
          </cell>
          <cell r="E8649" t="str">
            <v>Quản trị, giám sát mức TTP</v>
          </cell>
          <cell r="F8649" t="str">
            <v>Nguyễn Minh Tỏ</v>
          </cell>
        </row>
        <row r="8650">
          <cell r="D8650" t="str">
            <v>CSHT_LAN_00006</v>
          </cell>
          <cell r="E8650" t="str">
            <v>Quản trị, giám sát mức TTP</v>
          </cell>
          <cell r="F8650" t="str">
            <v>Nguyễn Minh Tỏ</v>
          </cell>
        </row>
        <row r="8651">
          <cell r="D8651" t="str">
            <v>CSHT_LAN_00198</v>
          </cell>
          <cell r="E8651" t="str">
            <v>Quản trị, giám sát mức TTP</v>
          </cell>
          <cell r="F8651" t="str">
            <v>Nguyễn Minh Tỏ</v>
          </cell>
        </row>
        <row r="8652">
          <cell r="D8652" t="str">
            <v>CSHT_LAN_00360</v>
          </cell>
          <cell r="E8652" t="str">
            <v>Quản trị, giám sát mức TTP</v>
          </cell>
          <cell r="F8652" t="str">
            <v>Nguyễn Minh Tỏ</v>
          </cell>
        </row>
        <row r="8653">
          <cell r="D8653" t="str">
            <v>CSHT_LAN_00285</v>
          </cell>
          <cell r="E8653" t="str">
            <v>Quản trị, giám sát mức TTP</v>
          </cell>
          <cell r="F8653" t="str">
            <v>Nguyễn Minh Tỏ</v>
          </cell>
        </row>
        <row r="8654">
          <cell r="D8654" t="str">
            <v>CSHT_LAN_00826</v>
          </cell>
          <cell r="E8654" t="str">
            <v>Quản trị, giám sát mức TTP</v>
          </cell>
          <cell r="F8654" t="str">
            <v>Nguyễn Minh Tỏ</v>
          </cell>
        </row>
        <row r="8655">
          <cell r="D8655" t="str">
            <v>CSHT_LAN_00108</v>
          </cell>
          <cell r="E8655" t="str">
            <v>Quản trị, giám sát mức TTP</v>
          </cell>
          <cell r="F8655" t="str">
            <v>Nguyễn Minh Tỏ</v>
          </cell>
        </row>
        <row r="8656">
          <cell r="D8656" t="str">
            <v>CSHT_LAN_00671</v>
          </cell>
          <cell r="E8656" t="str">
            <v>Quản trị, giám sát mức TTP</v>
          </cell>
          <cell r="F8656" t="str">
            <v>Nguyễn Minh Tỏ</v>
          </cell>
        </row>
        <row r="8657">
          <cell r="D8657" t="str">
            <v>CSHT_LAN_00254</v>
          </cell>
          <cell r="E8657" t="str">
            <v>Quản trị, giám sát mức TTP</v>
          </cell>
          <cell r="F8657" t="str">
            <v>Nguyễn Minh Tỏ</v>
          </cell>
        </row>
        <row r="8658">
          <cell r="D8658" t="str">
            <v>CSHT_LAN_00134</v>
          </cell>
          <cell r="E8658" t="str">
            <v>Quản trị, giám sát mức TTP</v>
          </cell>
          <cell r="F8658" t="str">
            <v>Nguyễn Minh Tỏ</v>
          </cell>
        </row>
        <row r="8659">
          <cell r="D8659" t="str">
            <v>CSHT_LAN_00008</v>
          </cell>
          <cell r="E8659" t="str">
            <v>Quản trị, giám sát mức TTP</v>
          </cell>
          <cell r="F8659" t="str">
            <v>Nguyễn Minh Tỏ</v>
          </cell>
        </row>
        <row r="8660">
          <cell r="D8660" t="str">
            <v>CSHT_LAN_00061</v>
          </cell>
          <cell r="E8660" t="str">
            <v>Quản trị, giám sát mức TTP</v>
          </cell>
          <cell r="F8660" t="str">
            <v>Nguyễn Minh Tỏ</v>
          </cell>
        </row>
        <row r="8661">
          <cell r="D8661" t="str">
            <v>CSHT_LAN_00709</v>
          </cell>
          <cell r="E8661" t="str">
            <v>Quản trị, giám sát mức TTP</v>
          </cell>
          <cell r="F8661" t="str">
            <v>Nguyễn Minh Tỏ</v>
          </cell>
        </row>
        <row r="8662">
          <cell r="D8662" t="str">
            <v>CSHT_LAN_00249</v>
          </cell>
          <cell r="E8662" t="str">
            <v>Quản trị, giám sát mức TTP</v>
          </cell>
          <cell r="F8662" t="str">
            <v>Nguyễn Minh Tỏ</v>
          </cell>
        </row>
        <row r="8663">
          <cell r="D8663" t="str">
            <v>CSHT_LAN_00863</v>
          </cell>
          <cell r="E8663" t="str">
            <v>Quản trị, giám sát mức TTP</v>
          </cell>
          <cell r="F8663" t="str">
            <v>Nguyễn Minh Tỏ</v>
          </cell>
        </row>
        <row r="8664">
          <cell r="D8664" t="str">
            <v>CSHT_LAN_00910</v>
          </cell>
          <cell r="E8664" t="str">
            <v>Quản trị, giám sát mức TTP</v>
          </cell>
          <cell r="F8664" t="str">
            <v>Nguyễn Minh Tỏ</v>
          </cell>
        </row>
        <row r="8665">
          <cell r="D8665" t="str">
            <v>CSHT_LAN_00014</v>
          </cell>
          <cell r="E8665" t="str">
            <v>Quản trị, giám sát mức TTP</v>
          </cell>
          <cell r="F8665" t="str">
            <v>Nguyễn Minh Tỏ</v>
          </cell>
        </row>
        <row r="8666">
          <cell r="D8666" t="str">
            <v>CSHT_LAN_00170</v>
          </cell>
          <cell r="E8666" t="str">
            <v>Quản trị, giám sát mức TTP</v>
          </cell>
          <cell r="F8666" t="str">
            <v>Nguyễn Minh Tỏ</v>
          </cell>
        </row>
        <row r="8667">
          <cell r="D8667" t="str">
            <v>CSHT_LAN_00058</v>
          </cell>
          <cell r="E8667" t="str">
            <v>Quản trị, giám sát mức TTP</v>
          </cell>
          <cell r="F8667" t="str">
            <v>Nguyễn Minh Tỏ</v>
          </cell>
        </row>
        <row r="8668">
          <cell r="D8668" t="str">
            <v>CSHT_LAN_00620</v>
          </cell>
          <cell r="E8668" t="str">
            <v>Quản trị, giám sát mức TTP</v>
          </cell>
          <cell r="F8668" t="str">
            <v>Nguyễn Minh Tỏ</v>
          </cell>
        </row>
        <row r="8669">
          <cell r="D8669" t="str">
            <v>CSHT_LAN_00858</v>
          </cell>
          <cell r="E8669" t="str">
            <v>Quản trị, giám sát mức TTP</v>
          </cell>
          <cell r="F8669" t="str">
            <v>Nguyễn Minh Tỏ</v>
          </cell>
        </row>
        <row r="8670">
          <cell r="D8670" t="str">
            <v>CSHT_LAN_00362</v>
          </cell>
          <cell r="E8670" t="str">
            <v>Quản trị, giám sát mức TTP</v>
          </cell>
          <cell r="F8670" t="str">
            <v>Nguyễn Minh Tỏ</v>
          </cell>
        </row>
        <row r="8671">
          <cell r="D8671" t="str">
            <v>CSHT_LAN_00269</v>
          </cell>
          <cell r="E8671" t="str">
            <v>Quản trị, giám sát mức TTP</v>
          </cell>
          <cell r="F8671" t="str">
            <v>Nguyễn Minh Tỏ</v>
          </cell>
        </row>
        <row r="8672">
          <cell r="D8672" t="str">
            <v>CSHT_LAN_00075</v>
          </cell>
          <cell r="E8672" t="str">
            <v>Quản trị, giám sát mức TTP</v>
          </cell>
          <cell r="F8672" t="str">
            <v>Nguyễn Minh Tỏ</v>
          </cell>
        </row>
        <row r="8673">
          <cell r="D8673" t="str">
            <v>CSHT_LAN_00354</v>
          </cell>
          <cell r="E8673" t="str">
            <v>Quản trị, giám sát mức TTP</v>
          </cell>
          <cell r="F8673" t="str">
            <v>Nguyễn Minh Tỏ</v>
          </cell>
        </row>
        <row r="8674">
          <cell r="D8674" t="str">
            <v>CSHT_LAN_00830</v>
          </cell>
          <cell r="E8674" t="str">
            <v>Quản trị, giám sát mức TTP</v>
          </cell>
          <cell r="F8674" t="str">
            <v>Nguyễn Minh Tỏ</v>
          </cell>
        </row>
        <row r="8675">
          <cell r="D8675" t="str">
            <v>CSHT_LAN_00194</v>
          </cell>
          <cell r="E8675" t="str">
            <v>Quản trị, giám sát mức TTP</v>
          </cell>
          <cell r="F8675" t="str">
            <v>Nguyễn Minh Tỏ</v>
          </cell>
        </row>
        <row r="8676">
          <cell r="D8676" t="str">
            <v>CSHT_LAN_00297</v>
          </cell>
          <cell r="E8676" t="str">
            <v>Quản trị, giám sát mức TTP</v>
          </cell>
          <cell r="F8676" t="str">
            <v>Nguyễn Minh Tỏ</v>
          </cell>
        </row>
        <row r="8677">
          <cell r="D8677" t="str">
            <v>CSHT_LAN_00831</v>
          </cell>
          <cell r="E8677" t="str">
            <v>Quản trị, giám sát mức TTP</v>
          </cell>
          <cell r="F8677" t="str">
            <v>Nguyễn Minh Tỏ</v>
          </cell>
        </row>
        <row r="8678">
          <cell r="D8678" t="str">
            <v>CSHT_LAN_00150</v>
          </cell>
          <cell r="E8678" t="str">
            <v>Quản trị, giám sát mức TTP</v>
          </cell>
          <cell r="F8678" t="str">
            <v>Nguyễn Minh Tỏ</v>
          </cell>
        </row>
        <row r="8679">
          <cell r="D8679" t="str">
            <v>CSHT_LAN_00833</v>
          </cell>
          <cell r="E8679" t="str">
            <v>Quản trị, giám sát mức TTP</v>
          </cell>
          <cell r="F8679" t="str">
            <v>Nguyễn Minh Tỏ</v>
          </cell>
        </row>
        <row r="8680">
          <cell r="D8680" t="str">
            <v>CSHT_LAN_01014</v>
          </cell>
          <cell r="E8680" t="str">
            <v>Quản trị, giám sát mức TTP</v>
          </cell>
          <cell r="F8680" t="str">
            <v>Nguyễn Minh Tỏ</v>
          </cell>
        </row>
        <row r="8681">
          <cell r="D8681" t="str">
            <v>CSHT_LAN_00313</v>
          </cell>
          <cell r="E8681" t="str">
            <v>Quản trị, giám sát mức TTP</v>
          </cell>
          <cell r="F8681" t="str">
            <v>Nguyễn Minh Tỏ</v>
          </cell>
        </row>
        <row r="8682">
          <cell r="D8682" t="str">
            <v>CSHT_LAN_00106</v>
          </cell>
          <cell r="E8682" t="str">
            <v>Quản trị, giám sát mức TTP</v>
          </cell>
          <cell r="F8682" t="str">
            <v>Nguyễn Minh Tỏ</v>
          </cell>
        </row>
        <row r="8683">
          <cell r="D8683" t="str">
            <v>CSHT_LAN_00112</v>
          </cell>
          <cell r="E8683" t="str">
            <v>Quản trị, giám sát mức TTP</v>
          </cell>
          <cell r="F8683" t="str">
            <v>Nguyễn Minh Tỏ</v>
          </cell>
        </row>
        <row r="8684">
          <cell r="D8684" t="str">
            <v>CSHT_LAN_00117</v>
          </cell>
          <cell r="E8684" t="str">
            <v>Quản trị, giám sát mức TTP</v>
          </cell>
          <cell r="F8684" t="str">
            <v>Nguyễn Minh Tỏ</v>
          </cell>
        </row>
        <row r="8685">
          <cell r="D8685" t="str">
            <v>CSHT_LAN_00832</v>
          </cell>
          <cell r="E8685" t="str">
            <v>Quản trị, giám sát mức TTP</v>
          </cell>
          <cell r="F8685" t="str">
            <v>Nguyễn Minh Tỏ</v>
          </cell>
        </row>
        <row r="8686">
          <cell r="D8686" t="str">
            <v>CSHT_LAN_00276</v>
          </cell>
          <cell r="E8686" t="str">
            <v>Quản trị, giám sát mức TTP</v>
          </cell>
          <cell r="F8686" t="str">
            <v>Nguyễn Minh Tỏ</v>
          </cell>
        </row>
        <row r="8687">
          <cell r="D8687" t="str">
            <v>CSHT_LAN_00191</v>
          </cell>
          <cell r="E8687" t="str">
            <v>Quản trị, giám sát mức TTP</v>
          </cell>
          <cell r="F8687" t="str">
            <v>Nguyễn Minh Tỏ</v>
          </cell>
        </row>
        <row r="8688">
          <cell r="D8688" t="str">
            <v>CSHT_LAN_00939</v>
          </cell>
          <cell r="E8688" t="str">
            <v>Quản trị, giám sát mức TTP</v>
          </cell>
          <cell r="F8688" t="str">
            <v>Nguyễn Minh Tỏ</v>
          </cell>
        </row>
        <row r="8689">
          <cell r="D8689" t="str">
            <v>CSHT_LAN_00829</v>
          </cell>
          <cell r="E8689" t="str">
            <v>Quản trị, giám sát mức TTP</v>
          </cell>
          <cell r="F8689" t="str">
            <v>Nguyễn Minh Tỏ</v>
          </cell>
        </row>
        <row r="8690">
          <cell r="D8690" t="str">
            <v>CSHT_LAN_00626</v>
          </cell>
          <cell r="E8690" t="str">
            <v>Quản trị, giám sát mức TTP</v>
          </cell>
          <cell r="F8690" t="str">
            <v>Nguyễn Minh Tỏ</v>
          </cell>
        </row>
        <row r="8691">
          <cell r="D8691" t="str">
            <v>CSHT_LAN_00869</v>
          </cell>
          <cell r="E8691" t="str">
            <v>Quản trị, giám sát mức TTP</v>
          </cell>
          <cell r="F8691" t="str">
            <v>Nguyễn Minh Tỏ</v>
          </cell>
        </row>
        <row r="8692">
          <cell r="D8692" t="str">
            <v>CSHT_LAN_00308</v>
          </cell>
          <cell r="E8692" t="str">
            <v>Quản trị, giám sát mức TTP</v>
          </cell>
          <cell r="F8692" t="str">
            <v>Nguyễn Minh Tỏ</v>
          </cell>
        </row>
        <row r="8693">
          <cell r="D8693" t="str">
            <v>CSHT_LAN_00372</v>
          </cell>
          <cell r="E8693" t="str">
            <v>Quản trị, giám sát mức TTP</v>
          </cell>
          <cell r="F8693" t="str">
            <v>Nguyễn Minh Tỏ</v>
          </cell>
        </row>
        <row r="8694">
          <cell r="D8694" t="str">
            <v>CSHT_LAN_00914</v>
          </cell>
          <cell r="E8694" t="str">
            <v>Quản trị, giám sát mức TTP</v>
          </cell>
          <cell r="F8694" t="str">
            <v>Nguyễn Minh Tỏ</v>
          </cell>
        </row>
        <row r="8695">
          <cell r="D8695" t="str">
            <v>CSHT_LAN_00090</v>
          </cell>
          <cell r="E8695" t="str">
            <v>Quản trị, giám sát mức TTP</v>
          </cell>
          <cell r="F8695" t="str">
            <v>Nguyễn Minh Tỏ</v>
          </cell>
        </row>
        <row r="8696">
          <cell r="D8696" t="str">
            <v>CSHT_LAN_00617</v>
          </cell>
          <cell r="E8696" t="str">
            <v>Quản trị, giám sát mức TTP</v>
          </cell>
          <cell r="F8696" t="str">
            <v>Nguyễn Minh Tỏ</v>
          </cell>
        </row>
        <row r="8697">
          <cell r="D8697" t="str">
            <v>CSHT_LAN_00317</v>
          </cell>
          <cell r="E8697" t="str">
            <v>Quản trị, giám sát mức TTP</v>
          </cell>
          <cell r="F8697" t="str">
            <v>Nguyễn Minh Tỏ</v>
          </cell>
        </row>
        <row r="8698">
          <cell r="D8698" t="str">
            <v>CSHT_LAN_00950</v>
          </cell>
          <cell r="E8698" t="str">
            <v>Quản trị, giám sát mức TTP</v>
          </cell>
          <cell r="F8698" t="str">
            <v>Nguyễn Minh Tỏ</v>
          </cell>
        </row>
        <row r="8699">
          <cell r="D8699" t="str">
            <v>CSHT_LAN_00465</v>
          </cell>
          <cell r="E8699" t="str">
            <v>Quản trị, giám sát mức TTP</v>
          </cell>
          <cell r="F8699" t="str">
            <v>Nguyễn Minh Tỏ</v>
          </cell>
        </row>
        <row r="8700">
          <cell r="D8700" t="str">
            <v>CSHT_TNH_00242</v>
          </cell>
          <cell r="E8700" t="str">
            <v>Quản trị, giám sát mức TTP</v>
          </cell>
          <cell r="F8700" t="str">
            <v>Lê Công Khanh</v>
          </cell>
        </row>
        <row r="8701">
          <cell r="D8701" t="str">
            <v>CSHT_TNH_00522</v>
          </cell>
          <cell r="E8701" t="str">
            <v>Quản trị, giám sát mức TTP</v>
          </cell>
          <cell r="F8701" t="str">
            <v>Lê Công Khanh</v>
          </cell>
        </row>
        <row r="8702">
          <cell r="D8702" t="str">
            <v>CSHT_TNH_00566</v>
          </cell>
          <cell r="E8702" t="str">
            <v>Quản trị, giám sát mức TTP</v>
          </cell>
          <cell r="F8702" t="str">
            <v>Lê Công Khanh</v>
          </cell>
        </row>
        <row r="8703">
          <cell r="D8703" t="str">
            <v>CSHT_TNH_00758</v>
          </cell>
          <cell r="E8703" t="str">
            <v>Quản trị, giám sát mức TTP</v>
          </cell>
          <cell r="F8703" t="str">
            <v>Lê Công Khanh</v>
          </cell>
        </row>
        <row r="8704">
          <cell r="D8704" t="str">
            <v>CSHT_TNH_00027</v>
          </cell>
          <cell r="E8704" t="str">
            <v>Quản trị, giám sát mức TTP</v>
          </cell>
          <cell r="F8704" t="str">
            <v>Lê Công Khanh</v>
          </cell>
        </row>
        <row r="8705">
          <cell r="D8705" t="str">
            <v>CSHT_TNH_00041</v>
          </cell>
          <cell r="E8705" t="str">
            <v>Quản trị, giám sát mức TTP</v>
          </cell>
          <cell r="F8705" t="str">
            <v>Lê Công Khanh</v>
          </cell>
        </row>
        <row r="8706">
          <cell r="D8706" t="str">
            <v>CSHT_TNH_00073</v>
          </cell>
          <cell r="E8706" t="str">
            <v>Quản trị, giám sát mức TTP</v>
          </cell>
          <cell r="F8706" t="str">
            <v>Lê Công Khanh</v>
          </cell>
        </row>
        <row r="8707">
          <cell r="D8707" t="str">
            <v>CSHT_TNH_00099</v>
          </cell>
          <cell r="E8707" t="str">
            <v>Quản trị, giám sát mức TTP</v>
          </cell>
          <cell r="F8707" t="str">
            <v>Lê Công Khanh</v>
          </cell>
        </row>
        <row r="8708">
          <cell r="D8708" t="str">
            <v>CSHT_TNH_00116</v>
          </cell>
          <cell r="E8708" t="str">
            <v>Quản trị, giám sát mức TTP</v>
          </cell>
          <cell r="F8708" t="str">
            <v>Lê Công Khanh</v>
          </cell>
        </row>
        <row r="8709">
          <cell r="D8709" t="str">
            <v>CSHT_TNH_00153</v>
          </cell>
          <cell r="E8709" t="str">
            <v>Quản trị, giám sát mức TTP</v>
          </cell>
          <cell r="F8709" t="str">
            <v>Lê Công Khanh</v>
          </cell>
        </row>
        <row r="8710">
          <cell r="D8710" t="str">
            <v>CSHT_TNH_00156</v>
          </cell>
          <cell r="E8710" t="str">
            <v>Quản trị, giám sát mức TTP</v>
          </cell>
          <cell r="F8710" t="str">
            <v>Lê Công Khanh</v>
          </cell>
        </row>
        <row r="8711">
          <cell r="D8711" t="str">
            <v>CSHT_TNH_00199</v>
          </cell>
          <cell r="E8711" t="str">
            <v>Quản trị, giám sát mức TTP</v>
          </cell>
          <cell r="F8711" t="str">
            <v>Lê Công Khanh</v>
          </cell>
        </row>
        <row r="8712">
          <cell r="D8712" t="str">
            <v>CSHT_TNH_00203</v>
          </cell>
          <cell r="E8712" t="str">
            <v>Quản trị, giám sát mức TTP</v>
          </cell>
          <cell r="F8712" t="str">
            <v>Lê Công Khanh</v>
          </cell>
        </row>
        <row r="8713">
          <cell r="D8713" t="str">
            <v>CSHT_TNH_00210</v>
          </cell>
          <cell r="E8713" t="str">
            <v>Quản trị, giám sát mức TTP</v>
          </cell>
          <cell r="F8713" t="str">
            <v>Lê Công Khanh</v>
          </cell>
        </row>
        <row r="8714">
          <cell r="D8714" t="str">
            <v>CSHT_TNH_00240</v>
          </cell>
          <cell r="E8714" t="str">
            <v>Quản trị, giám sát mức TTP</v>
          </cell>
          <cell r="F8714" t="str">
            <v>Lê Công Khanh</v>
          </cell>
        </row>
        <row r="8715">
          <cell r="D8715" t="str">
            <v>CSHT_TNH_00249</v>
          </cell>
          <cell r="E8715" t="str">
            <v>Quản trị, giám sát mức TTP</v>
          </cell>
          <cell r="F8715" t="str">
            <v>Lê Công Khanh</v>
          </cell>
        </row>
        <row r="8716">
          <cell r="D8716" t="str">
            <v>CSHT_TNH_00265</v>
          </cell>
          <cell r="E8716" t="str">
            <v>Quản trị, giám sát mức TTP</v>
          </cell>
          <cell r="F8716" t="str">
            <v>Lê Công Khanh</v>
          </cell>
        </row>
        <row r="8717">
          <cell r="D8717" t="str">
            <v>CSHT_TNH_00272</v>
          </cell>
          <cell r="E8717" t="str">
            <v>Quản trị, giám sát mức TTP</v>
          </cell>
          <cell r="F8717" t="str">
            <v>Lê Công Khanh</v>
          </cell>
        </row>
        <row r="8718">
          <cell r="D8718" t="str">
            <v>CSHT_TNH_00420</v>
          </cell>
          <cell r="E8718" t="str">
            <v>Quản trị, giám sát mức TTP</v>
          </cell>
          <cell r="F8718" t="str">
            <v>Lê Công Khanh</v>
          </cell>
        </row>
        <row r="8719">
          <cell r="D8719" t="str">
            <v>CSHT_TNH_00423</v>
          </cell>
          <cell r="E8719" t="str">
            <v>Quản trị, giám sát mức TTP</v>
          </cell>
          <cell r="F8719" t="str">
            <v>Lê Công Khanh</v>
          </cell>
        </row>
        <row r="8720">
          <cell r="D8720" t="str">
            <v>CSHT_TNH_00424</v>
          </cell>
          <cell r="E8720" t="str">
            <v>Quản trị, giám sát mức TTP</v>
          </cell>
          <cell r="F8720" t="str">
            <v>Lê Công Khanh</v>
          </cell>
        </row>
        <row r="8721">
          <cell r="D8721" t="str">
            <v>CSHT_TNH_00722</v>
          </cell>
          <cell r="E8721" t="str">
            <v>Quản trị, giám sát mức TTP</v>
          </cell>
          <cell r="F8721" t="str">
            <v>Lê Công Khanh</v>
          </cell>
        </row>
        <row r="8722">
          <cell r="D8722" t="str">
            <v>CSHT_TNH_00784</v>
          </cell>
          <cell r="E8722" t="str">
            <v>Quản trị, giám sát mức TTP</v>
          </cell>
          <cell r="F8722" t="str">
            <v>Lê Công Khanh</v>
          </cell>
        </row>
        <row r="8723">
          <cell r="D8723" t="str">
            <v>CSHT_TNH_00149</v>
          </cell>
          <cell r="E8723" t="str">
            <v>Quản trị, giám sát mức TTP</v>
          </cell>
          <cell r="F8723" t="str">
            <v>Nguyễn Minh Tỏ</v>
          </cell>
        </row>
        <row r="8724">
          <cell r="D8724" t="str">
            <v>CSHT_TNH_00120</v>
          </cell>
          <cell r="E8724" t="str">
            <v>Quản trị, giám sát mức TTP</v>
          </cell>
          <cell r="F8724" t="str">
            <v>Nguyễn Minh Tỏ</v>
          </cell>
        </row>
        <row r="8725">
          <cell r="D8725" t="str">
            <v>CSHT_TNH_00345</v>
          </cell>
          <cell r="E8725" t="str">
            <v>Quản trị, giám sát mức TTP</v>
          </cell>
          <cell r="F8725" t="str">
            <v>Nguyễn Minh Tỏ</v>
          </cell>
        </row>
        <row r="8726">
          <cell r="D8726" t="str">
            <v>CSHT_TNH_00102</v>
          </cell>
          <cell r="E8726" t="str">
            <v>Quản trị, giám sát mức TTP</v>
          </cell>
          <cell r="F8726" t="str">
            <v>Nguyễn Minh Tỏ</v>
          </cell>
        </row>
        <row r="8727">
          <cell r="D8727" t="str">
            <v>CSHT_TNH_00317</v>
          </cell>
          <cell r="E8727" t="str">
            <v>Quản trị, giám sát mức TTP</v>
          </cell>
          <cell r="F8727" t="str">
            <v>Nguyễn Minh Tỏ</v>
          </cell>
        </row>
        <row r="8728">
          <cell r="D8728" t="str">
            <v>CSHT_TNH_00119</v>
          </cell>
          <cell r="E8728" t="str">
            <v>Quản trị, giám sát mức TTP</v>
          </cell>
          <cell r="F8728" t="str">
            <v>Nguyễn Minh Tỏ</v>
          </cell>
        </row>
        <row r="8729">
          <cell r="D8729" t="str">
            <v>CSHT_TNH_00475</v>
          </cell>
          <cell r="E8729" t="str">
            <v>Quản trị, giám sát mức TTP</v>
          </cell>
          <cell r="F8729" t="str">
            <v>Nguyễn Minh Tỏ</v>
          </cell>
        </row>
        <row r="8730">
          <cell r="D8730" t="str">
            <v>CSHT_TNH_00278</v>
          </cell>
          <cell r="E8730" t="str">
            <v>Quản trị, giám sát mức TTP</v>
          </cell>
          <cell r="F8730" t="str">
            <v>Nguyễn Minh Tỏ</v>
          </cell>
        </row>
        <row r="8731">
          <cell r="D8731" t="str">
            <v>CSHT_TNH_00221</v>
          </cell>
          <cell r="E8731" t="str">
            <v>Quản trị, giám sát mức TTP</v>
          </cell>
          <cell r="F8731" t="str">
            <v>Nguyễn Minh Tỏ</v>
          </cell>
        </row>
        <row r="8732">
          <cell r="D8732" t="str">
            <v>CSHT_TNH_00547</v>
          </cell>
          <cell r="E8732" t="str">
            <v>Quản trị, giám sát mức TTP</v>
          </cell>
          <cell r="F8732" t="str">
            <v>Nguyễn Minh Tỏ</v>
          </cell>
        </row>
        <row r="8733">
          <cell r="D8733" t="str">
            <v>CSHT_TNH_00104</v>
          </cell>
          <cell r="E8733" t="str">
            <v>Quản trị, giám sát mức TTP</v>
          </cell>
          <cell r="F8733" t="str">
            <v>Nguyễn Minh Tỏ</v>
          </cell>
        </row>
        <row r="8734">
          <cell r="D8734" t="str">
            <v>CSHT_TNH_00615</v>
          </cell>
          <cell r="E8734" t="str">
            <v>Quản trị, giám sát mức TTP</v>
          </cell>
          <cell r="F8734" t="str">
            <v>Nguyễn Minh Tỏ</v>
          </cell>
        </row>
        <row r="8735">
          <cell r="D8735" t="str">
            <v>CSHT_TNH_00072</v>
          </cell>
          <cell r="E8735" t="str">
            <v>Quản trị, giám sát mức TTP</v>
          </cell>
          <cell r="F8735" t="str">
            <v>Nguyễn Minh Tỏ</v>
          </cell>
        </row>
        <row r="8736">
          <cell r="D8736" t="str">
            <v>CSHT_TNH_00138</v>
          </cell>
          <cell r="E8736" t="str">
            <v>Quản trị, giám sát mức TTP</v>
          </cell>
          <cell r="F8736" t="str">
            <v>Nguyễn Minh Tỏ</v>
          </cell>
        </row>
        <row r="8737">
          <cell r="D8737" t="str">
            <v>CSHT_TNH_00360</v>
          </cell>
          <cell r="E8737" t="str">
            <v>Quản trị, giám sát mức TTP</v>
          </cell>
          <cell r="F8737" t="str">
            <v>Nguyễn Minh Tỏ</v>
          </cell>
        </row>
        <row r="8738">
          <cell r="D8738" t="str">
            <v>CSHT_TNH_00409</v>
          </cell>
          <cell r="E8738" t="str">
            <v>Quản trị, giám sát mức TTP</v>
          </cell>
          <cell r="F8738" t="str">
            <v>Nguyễn Minh Tỏ</v>
          </cell>
        </row>
        <row r="8739">
          <cell r="D8739" t="str">
            <v>CSHT_TNH_00238</v>
          </cell>
          <cell r="E8739" t="str">
            <v>Quản trị, giám sát mức TTP</v>
          </cell>
          <cell r="F8739" t="str">
            <v>Nguyễn Minh Tỏ</v>
          </cell>
        </row>
        <row r="8740">
          <cell r="D8740" t="str">
            <v>CSHT_TNH_00374</v>
          </cell>
          <cell r="E8740" t="str">
            <v>Quản trị, giám sát mức TTP</v>
          </cell>
          <cell r="F8740" t="str">
            <v>Nguyễn Minh Tỏ</v>
          </cell>
        </row>
        <row r="8741">
          <cell r="D8741" t="str">
            <v>CSHT_TNH_00780</v>
          </cell>
          <cell r="E8741" t="str">
            <v>Quản trị, giám sát mức TTP</v>
          </cell>
          <cell r="F8741" t="str">
            <v>Nguyễn Minh Tỏ</v>
          </cell>
        </row>
        <row r="8742">
          <cell r="D8742" t="str">
            <v>CSHT_TNH_00859</v>
          </cell>
          <cell r="E8742" t="str">
            <v>Quản trị, giám sát mức TTP</v>
          </cell>
          <cell r="F8742" t="str">
            <v>Nguyễn Minh Tỏ</v>
          </cell>
        </row>
        <row r="8743">
          <cell r="D8743" t="str">
            <v>CSHT_TNH_00341</v>
          </cell>
          <cell r="E8743" t="str">
            <v>Quản trị, giám sát mức TTP</v>
          </cell>
          <cell r="F8743" t="str">
            <v>Nguyễn Minh Tỏ</v>
          </cell>
        </row>
        <row r="8744">
          <cell r="D8744" t="str">
            <v>CSHT_TNH_00154</v>
          </cell>
          <cell r="E8744" t="str">
            <v>Quản trị, giám sát mức TTP</v>
          </cell>
          <cell r="F8744" t="str">
            <v>Nguyễn Minh Tỏ</v>
          </cell>
        </row>
        <row r="8745">
          <cell r="D8745" t="str">
            <v>CSHT_TNH_00768</v>
          </cell>
          <cell r="E8745" t="str">
            <v>Quản trị, giám sát mức TTP</v>
          </cell>
          <cell r="F8745" t="str">
            <v>Nguyễn Minh Tỏ</v>
          </cell>
        </row>
        <row r="8746">
          <cell r="D8746" t="str">
            <v>CSHT_TNH_00065</v>
          </cell>
          <cell r="E8746" t="str">
            <v>Quản trị, giám sát mức TTP</v>
          </cell>
          <cell r="F8746" t="str">
            <v>Nguyễn Minh Tỏ</v>
          </cell>
        </row>
        <row r="8747">
          <cell r="D8747" t="str">
            <v>CSHT_TNH_00225</v>
          </cell>
          <cell r="E8747" t="str">
            <v>Quản trị, giám sát mức TTP</v>
          </cell>
          <cell r="F8747" t="str">
            <v>Nguyễn Minh Tỏ</v>
          </cell>
        </row>
        <row r="8748">
          <cell r="D8748" t="str">
            <v>CSHT_TNH_00402</v>
          </cell>
          <cell r="E8748" t="str">
            <v>Quản trị, giám sát mức TTP</v>
          </cell>
          <cell r="F8748" t="str">
            <v>Nguyễn Minh Tỏ</v>
          </cell>
        </row>
        <row r="8749">
          <cell r="D8749" t="str">
            <v>CSHT_TNH_00438</v>
          </cell>
          <cell r="E8749" t="str">
            <v>Quản trị, giám sát mức TTP</v>
          </cell>
          <cell r="F8749" t="str">
            <v>Nguyễn Minh Tỏ</v>
          </cell>
        </row>
        <row r="8750">
          <cell r="D8750" t="str">
            <v>CSHT_TNH_00050</v>
          </cell>
          <cell r="E8750" t="str">
            <v>Quản trị, giám sát mức TTP</v>
          </cell>
          <cell r="F8750" t="str">
            <v>Nguyễn Minh Tỏ</v>
          </cell>
        </row>
        <row r="8751">
          <cell r="D8751" t="str">
            <v>CSHT_TNH_00797</v>
          </cell>
          <cell r="E8751" t="str">
            <v>Quản trị, giám sát mức TTP</v>
          </cell>
          <cell r="F8751" t="str">
            <v>Nguyễn Minh Tỏ</v>
          </cell>
        </row>
        <row r="8752">
          <cell r="D8752" t="str">
            <v>CSHT_TNH_00076</v>
          </cell>
          <cell r="E8752" t="str">
            <v>Quản trị, giám sát mức TTP</v>
          </cell>
          <cell r="F8752" t="str">
            <v>Nguyễn Minh Tỏ</v>
          </cell>
        </row>
        <row r="8753">
          <cell r="D8753" t="str">
            <v>CSHT_TNH_00096</v>
          </cell>
          <cell r="E8753" t="str">
            <v>Quản trị, giám sát mức TTP</v>
          </cell>
          <cell r="F8753" t="str">
            <v>Nguyễn Minh Tỏ</v>
          </cell>
        </row>
        <row r="8754">
          <cell r="D8754" t="str">
            <v>CSHT_TNH_00264</v>
          </cell>
          <cell r="E8754" t="str">
            <v>Quản trị, giám sát mức TTP</v>
          </cell>
          <cell r="F8754" t="str">
            <v>Nguyễn Minh Tỏ</v>
          </cell>
        </row>
        <row r="8755">
          <cell r="D8755" t="str">
            <v>CSHT_TNH_00078</v>
          </cell>
          <cell r="E8755" t="str">
            <v>Quản trị, giám sát mức TTP</v>
          </cell>
          <cell r="F8755" t="str">
            <v>Nguyễn Minh Tỏ</v>
          </cell>
        </row>
        <row r="8756">
          <cell r="D8756" t="str">
            <v>CSHT_TNH_00079</v>
          </cell>
          <cell r="E8756" t="str">
            <v>Quản trị, giám sát mức TTP</v>
          </cell>
          <cell r="F8756" t="str">
            <v>Nguyễn Minh Tỏ</v>
          </cell>
        </row>
        <row r="8757">
          <cell r="D8757" t="str">
            <v>CSHT_TNH_00290</v>
          </cell>
          <cell r="E8757" t="str">
            <v>Quản trị, giám sát mức TTP</v>
          </cell>
          <cell r="F8757" t="str">
            <v>Nguyễn Minh Tỏ</v>
          </cell>
        </row>
        <row r="8758">
          <cell r="D8758" t="str">
            <v>CSHT_TNH_00805</v>
          </cell>
          <cell r="E8758" t="str">
            <v>Quản trị, giám sát mức TTP</v>
          </cell>
          <cell r="F8758" t="str">
            <v>Nguyễn Minh Tỏ</v>
          </cell>
        </row>
        <row r="8759">
          <cell r="D8759" t="str">
            <v>CSHT_TNH_00565</v>
          </cell>
          <cell r="E8759" t="str">
            <v>Quản trị, giám sát mức TTP</v>
          </cell>
          <cell r="F8759" t="str">
            <v>Nguyễn Minh Tỏ</v>
          </cell>
        </row>
        <row r="8760">
          <cell r="D8760" t="str">
            <v>CSHT_TNH_00516</v>
          </cell>
          <cell r="E8760" t="str">
            <v>Quản trị, giám sát mức TTP</v>
          </cell>
          <cell r="F8760" t="str">
            <v>Nguyễn Minh Tỏ</v>
          </cell>
        </row>
        <row r="8761">
          <cell r="D8761" t="str">
            <v>CSHT_TNH_00002</v>
          </cell>
          <cell r="E8761" t="str">
            <v>Quản trị, giám sát mức TTP</v>
          </cell>
          <cell r="F8761" t="str">
            <v>Nguyễn Minh Tỏ</v>
          </cell>
        </row>
        <row r="8762">
          <cell r="D8762" t="str">
            <v>CSHT_TNH_00381</v>
          </cell>
          <cell r="E8762" t="str">
            <v>Quản trị, giám sát mức TTP</v>
          </cell>
          <cell r="F8762" t="str">
            <v>Nguyễn Minh Tỏ</v>
          </cell>
        </row>
        <row r="8763">
          <cell r="D8763" t="str">
            <v>CSHT_TNH_00171</v>
          </cell>
          <cell r="E8763" t="str">
            <v>Quản trị, giám sát mức TTP</v>
          </cell>
          <cell r="F8763" t="str">
            <v>Nguyễn Minh Tỏ</v>
          </cell>
        </row>
        <row r="8764">
          <cell r="D8764" t="str">
            <v>CSHT_TNH_00013</v>
          </cell>
          <cell r="E8764" t="str">
            <v>Quản trị, giám sát mức TTP</v>
          </cell>
          <cell r="F8764" t="str">
            <v>Nguyễn Minh Tỏ</v>
          </cell>
        </row>
        <row r="8765">
          <cell r="D8765" t="str">
            <v>CSHT_TNH_00177</v>
          </cell>
          <cell r="E8765" t="str">
            <v>Quản trị, giám sát mức TTP</v>
          </cell>
          <cell r="F8765" t="str">
            <v>Nguyễn Minh Tỏ</v>
          </cell>
        </row>
        <row r="8766">
          <cell r="D8766" t="str">
            <v>CSHT_TNH_00176</v>
          </cell>
          <cell r="E8766" t="str">
            <v>Quản trị, giám sát mức TTP</v>
          </cell>
          <cell r="F8766" t="str">
            <v>Nguyễn Minh Tỏ</v>
          </cell>
        </row>
        <row r="8767">
          <cell r="D8767" t="str">
            <v>CSHT_TNH_00477</v>
          </cell>
          <cell r="E8767" t="str">
            <v>Quản trị, giám sát mức TTP</v>
          </cell>
          <cell r="F8767" t="str">
            <v>Nguyễn Minh Tỏ</v>
          </cell>
        </row>
        <row r="8768">
          <cell r="D8768" t="str">
            <v>CSHT_TNH_00478</v>
          </cell>
          <cell r="E8768" t="str">
            <v>Quản trị, giám sát mức TTP</v>
          </cell>
          <cell r="F8768" t="str">
            <v>Nguyễn Minh Tỏ</v>
          </cell>
        </row>
        <row r="8769">
          <cell r="D8769" t="str">
            <v>CSHT_TNH_00062</v>
          </cell>
          <cell r="E8769" t="str">
            <v>Quản trị, giám sát mức TTP</v>
          </cell>
          <cell r="F8769" t="str">
            <v>Nguyễn Minh Tỏ</v>
          </cell>
        </row>
        <row r="8770">
          <cell r="D8770" t="str">
            <v>CSHT_TNH_00365</v>
          </cell>
          <cell r="E8770" t="str">
            <v>Quản trị, giám sát mức TTP</v>
          </cell>
          <cell r="F8770" t="str">
            <v>Nguyễn Minh Tỏ</v>
          </cell>
        </row>
        <row r="8771">
          <cell r="D8771" t="str">
            <v>CSHT_TNH_00719</v>
          </cell>
          <cell r="E8771" t="str">
            <v>Quản trị, giám sát mức TTP</v>
          </cell>
          <cell r="F8771" t="str">
            <v>Nguyễn Minh Tỏ</v>
          </cell>
        </row>
        <row r="8772">
          <cell r="D8772" t="str">
            <v>CSHT_TNH_00206</v>
          </cell>
          <cell r="E8772" t="str">
            <v>Quản trị, giám sát mức TTP</v>
          </cell>
          <cell r="F8772" t="str">
            <v>Nguyễn Minh Tỏ</v>
          </cell>
        </row>
        <row r="8773">
          <cell r="D8773" t="str">
            <v>CSHT_TNH_00554</v>
          </cell>
          <cell r="E8773" t="str">
            <v>Quản trị, giám sát mức TTP</v>
          </cell>
          <cell r="F8773" t="str">
            <v>Nguyễn Minh Tỏ</v>
          </cell>
        </row>
        <row r="8774">
          <cell r="D8774" t="str">
            <v>CSHT_TNH_00105</v>
          </cell>
          <cell r="E8774" t="str">
            <v>Quản trị, giám sát mức TTP</v>
          </cell>
          <cell r="F8774" t="str">
            <v>Nguyễn Minh Tỏ</v>
          </cell>
        </row>
        <row r="8775">
          <cell r="D8775" t="str">
            <v>CSHT_TNH_00296</v>
          </cell>
          <cell r="E8775" t="str">
            <v>Quản trị, giám sát mức TTP</v>
          </cell>
          <cell r="F8775" t="str">
            <v>Nguyễn Minh Tỏ</v>
          </cell>
        </row>
        <row r="8776">
          <cell r="D8776" t="str">
            <v>CSHT_TNH_00413</v>
          </cell>
          <cell r="E8776" t="str">
            <v>Quản trị, giám sát mức TTP</v>
          </cell>
          <cell r="F8776" t="str">
            <v>Nguyễn Minh Tỏ</v>
          </cell>
        </row>
        <row r="8777">
          <cell r="D8777" t="str">
            <v>CSHT_TNH_00802</v>
          </cell>
          <cell r="E8777" t="str">
            <v>Quản trị, giám sát mức TTP</v>
          </cell>
          <cell r="F8777" t="str">
            <v>Nguyễn Minh Tỏ</v>
          </cell>
        </row>
        <row r="8778">
          <cell r="D8778" t="str">
            <v>CSHT_TNH_00004</v>
          </cell>
          <cell r="E8778" t="str">
            <v>Quản trị, giám sát mức TTP</v>
          </cell>
          <cell r="F8778" t="str">
            <v>Nguyễn Minh Tỏ</v>
          </cell>
        </row>
        <row r="8779">
          <cell r="D8779" t="str">
            <v>CSHT_TNH_00552</v>
          </cell>
          <cell r="E8779" t="str">
            <v>Quản trị, giám sát mức TTP</v>
          </cell>
          <cell r="F8779" t="str">
            <v>Nguyễn Minh Tỏ</v>
          </cell>
        </row>
        <row r="8780">
          <cell r="D8780" t="str">
            <v>CSHT_TNH_00098</v>
          </cell>
          <cell r="E8780" t="str">
            <v>Quản trị, giám sát mức TTP</v>
          </cell>
          <cell r="F8780" t="str">
            <v>Nguyễn Minh Tỏ</v>
          </cell>
        </row>
        <row r="8781">
          <cell r="D8781" t="str">
            <v>CSHT_TNH_00109</v>
          </cell>
          <cell r="E8781" t="str">
            <v>Quản trị, giám sát mức TTP</v>
          </cell>
          <cell r="F8781" t="str">
            <v>Nguyễn Minh Tỏ</v>
          </cell>
        </row>
        <row r="8782">
          <cell r="D8782" t="str">
            <v>CSHT_TNH_00331</v>
          </cell>
          <cell r="E8782" t="str">
            <v>Quản trị, giám sát mức TTP</v>
          </cell>
          <cell r="F8782" t="str">
            <v>Nguyễn Minh Tỏ</v>
          </cell>
        </row>
        <row r="8783">
          <cell r="D8783" t="str">
            <v>CSHT_TNH_00761</v>
          </cell>
          <cell r="E8783" t="str">
            <v>Quản trị, giám sát mức TTP</v>
          </cell>
          <cell r="F8783" t="str">
            <v>Nguyễn Minh Tỏ</v>
          </cell>
        </row>
        <row r="8784">
          <cell r="D8784" t="str">
            <v>CSHT_TNH_00468</v>
          </cell>
          <cell r="E8784" t="str">
            <v>Quản trị, giám sát mức TTP</v>
          </cell>
          <cell r="F8784" t="str">
            <v>Nguyễn Minh Tỏ</v>
          </cell>
        </row>
        <row r="8785">
          <cell r="D8785" t="str">
            <v>CSHT_TNH_00393</v>
          </cell>
          <cell r="E8785" t="str">
            <v>Quản trị, giám sát mức TTP</v>
          </cell>
          <cell r="F8785" t="str">
            <v>Nguyễn Minh Tỏ</v>
          </cell>
        </row>
        <row r="8786">
          <cell r="D8786" t="str">
            <v>CSHT_TNH_00361</v>
          </cell>
          <cell r="E8786" t="str">
            <v>Quản trị, giám sát mức TTP</v>
          </cell>
          <cell r="F8786" t="str">
            <v>Nguyễn Minh Tỏ</v>
          </cell>
        </row>
        <row r="8787">
          <cell r="D8787" t="str">
            <v>CSHT_TNH_00143</v>
          </cell>
          <cell r="E8787" t="str">
            <v>Quản trị, giám sát mức TTP</v>
          </cell>
          <cell r="F8787" t="str">
            <v>Nguyễn Minh Tỏ</v>
          </cell>
        </row>
        <row r="8788">
          <cell r="D8788" t="str">
            <v>CSHT_TNH_00135</v>
          </cell>
          <cell r="E8788" t="str">
            <v>Quản trị, giám sát mức TTP</v>
          </cell>
          <cell r="F8788" t="str">
            <v>Nguyễn Minh Tỏ</v>
          </cell>
        </row>
        <row r="8789">
          <cell r="D8789" t="str">
            <v>CSHT_TNH_00815</v>
          </cell>
          <cell r="E8789" t="str">
            <v>Quản trị, giám sát mức TTP</v>
          </cell>
          <cell r="F8789" t="str">
            <v>Nguyễn Minh Tỏ</v>
          </cell>
        </row>
        <row r="8790">
          <cell r="D8790" t="str">
            <v>CSHT_TNH_00324</v>
          </cell>
          <cell r="E8790" t="str">
            <v>Quản trị, giám sát mức TTP</v>
          </cell>
          <cell r="F8790" t="str">
            <v>Nguyễn Minh Tỏ</v>
          </cell>
        </row>
        <row r="8791">
          <cell r="D8791" t="str">
            <v>CSHT_TNH_00387</v>
          </cell>
          <cell r="E8791" t="str">
            <v>Quản trị, giám sát mức TTP</v>
          </cell>
          <cell r="F8791" t="str">
            <v>Nguyễn Minh Tỏ</v>
          </cell>
        </row>
        <row r="8792">
          <cell r="D8792" t="str">
            <v>CSHT_TNH_00031</v>
          </cell>
          <cell r="E8792" t="str">
            <v>Quản trị, giám sát mức TTP</v>
          </cell>
          <cell r="F8792" t="str">
            <v>Nguyễn Minh Tỏ</v>
          </cell>
        </row>
        <row r="8793">
          <cell r="D8793" t="str">
            <v>CSHT_TNH_00571</v>
          </cell>
          <cell r="E8793" t="str">
            <v>Quản trị, giám sát mức TTP</v>
          </cell>
          <cell r="F8793" t="str">
            <v>Nguyễn Minh Tỏ</v>
          </cell>
        </row>
        <row r="8794">
          <cell r="D8794" t="str">
            <v>CSHT_TNH_00312</v>
          </cell>
          <cell r="E8794" t="str">
            <v>Quản trị, giám sát mức TTP</v>
          </cell>
          <cell r="F8794" t="str">
            <v>Nguyễn Minh Tỏ</v>
          </cell>
        </row>
        <row r="8795">
          <cell r="D8795" t="str">
            <v>CSHT_TNH_00563</v>
          </cell>
          <cell r="E8795" t="str">
            <v>Quản trị, giám sát mức TTP</v>
          </cell>
          <cell r="F8795" t="str">
            <v>Nguyễn Minh Tỏ</v>
          </cell>
        </row>
        <row r="8796">
          <cell r="D8796" t="str">
            <v>CSHT_TNH_00252</v>
          </cell>
          <cell r="E8796" t="str">
            <v>Quản trị, giám sát mức TTP</v>
          </cell>
          <cell r="F8796" t="str">
            <v>Nguyễn Minh Tỏ</v>
          </cell>
        </row>
        <row r="8797">
          <cell r="D8797" t="str">
            <v>CSHT_TNH_00531</v>
          </cell>
          <cell r="E8797" t="str">
            <v>Quản trị, giám sát mức TTP</v>
          </cell>
          <cell r="F8797" t="str">
            <v>Nguyễn Minh Tỏ</v>
          </cell>
        </row>
        <row r="8798">
          <cell r="D8798" t="str">
            <v>CSHT_TNH_00394</v>
          </cell>
          <cell r="E8798" t="str">
            <v>Quản trị, giám sát mức TTP</v>
          </cell>
          <cell r="F8798" t="str">
            <v>Nguyễn Minh Ngộ</v>
          </cell>
        </row>
        <row r="8799">
          <cell r="D8799" t="str">
            <v>CSHT_TNH_00497</v>
          </cell>
          <cell r="E8799" t="str">
            <v>Quản trị, giám sát mức TTP</v>
          </cell>
          <cell r="F8799" t="str">
            <v>Nguyễn Minh Ngộ</v>
          </cell>
        </row>
        <row r="8800">
          <cell r="D8800" t="str">
            <v>CSHT_TNH_00094</v>
          </cell>
          <cell r="E8800" t="str">
            <v>Quản trị, giám sát mức TTP</v>
          </cell>
          <cell r="F8800" t="str">
            <v>Nguyễn Minh Ngộ</v>
          </cell>
        </row>
        <row r="8801">
          <cell r="D8801" t="str">
            <v>CSHT_TNH_00086</v>
          </cell>
          <cell r="E8801" t="str">
            <v>Quản trị, giám sát mức TTP</v>
          </cell>
          <cell r="F8801" t="str">
            <v>Nguyễn Minh Ngộ</v>
          </cell>
        </row>
        <row r="8802">
          <cell r="D8802" t="str">
            <v>CSHT_LAN_01004</v>
          </cell>
          <cell r="E8802" t="str">
            <v>Quản trị, giám sát mức TTP</v>
          </cell>
          <cell r="F8802" t="str">
            <v>Nguyễn Minh Tỏ</v>
          </cell>
        </row>
        <row r="8803">
          <cell r="D8803" t="str">
            <v>CSHT_LAN_00635</v>
          </cell>
          <cell r="E8803" t="str">
            <v>Quản trị, giám sát mức TTP</v>
          </cell>
          <cell r="F8803" t="str">
            <v>Nguyễn Minh Tỏ</v>
          </cell>
        </row>
        <row r="8804">
          <cell r="D8804" t="str">
            <v>CSHT_LAN_00084</v>
          </cell>
          <cell r="E8804" t="str">
            <v>Quản trị, giám sát mức TTP</v>
          </cell>
          <cell r="F8804" t="str">
            <v>Nguyễn Minh Tỏ</v>
          </cell>
        </row>
        <row r="8805">
          <cell r="D8805" t="str">
            <v>CSHT_LAN_00897</v>
          </cell>
          <cell r="E8805" t="str">
            <v>Quản trị, giám sát mức TTP</v>
          </cell>
          <cell r="F8805" t="str">
            <v>Nguyễn Minh Tỏ</v>
          </cell>
        </row>
        <row r="8806">
          <cell r="D8806" t="str">
            <v>CSHT_LAN_00290</v>
          </cell>
          <cell r="E8806" t="str">
            <v>Quản trị, giám sát mức TTP</v>
          </cell>
          <cell r="F8806" t="str">
            <v>Nguyễn Minh Tỏ</v>
          </cell>
        </row>
        <row r="8807">
          <cell r="D8807" t="str">
            <v>CSHT_LAN_00398</v>
          </cell>
          <cell r="E8807" t="str">
            <v>Quản trị, giám sát mức TTP</v>
          </cell>
          <cell r="F8807" t="str">
            <v>Nguyễn Minh Tỏ</v>
          </cell>
        </row>
        <row r="8808">
          <cell r="D8808" t="str">
            <v>CSHT_LAN_00050</v>
          </cell>
          <cell r="E8808" t="str">
            <v>Quản trị, giám sát mức TTP</v>
          </cell>
          <cell r="F8808" t="str">
            <v>Nguyễn Minh Tỏ</v>
          </cell>
        </row>
        <row r="8809">
          <cell r="D8809" t="str">
            <v>CSHT_LAN_00366</v>
          </cell>
          <cell r="E8809" t="str">
            <v>Quản trị, giám sát mức TTP</v>
          </cell>
          <cell r="F8809" t="str">
            <v>Nguyễn Minh Tỏ</v>
          </cell>
        </row>
        <row r="8810">
          <cell r="D8810" t="str">
            <v>CSHT_LAN_00611</v>
          </cell>
          <cell r="E8810" t="str">
            <v>Quản trị, giám sát mức TTP</v>
          </cell>
          <cell r="F8810" t="str">
            <v>Nguyễn Minh Tỏ</v>
          </cell>
        </row>
        <row r="8811">
          <cell r="D8811" t="str">
            <v>CSHT_LAN_00305</v>
          </cell>
          <cell r="E8811" t="str">
            <v>Quản trị, giám sát mức TTP</v>
          </cell>
          <cell r="F8811" t="str">
            <v>Nguyễn Minh Tỏ</v>
          </cell>
        </row>
        <row r="8812">
          <cell r="D8812" t="str">
            <v>CSHT_LAN_00380</v>
          </cell>
          <cell r="E8812" t="str">
            <v>Quản trị, giám sát mức TTP</v>
          </cell>
          <cell r="F8812" t="str">
            <v>Nguyễn Minh Tỏ</v>
          </cell>
        </row>
        <row r="8813">
          <cell r="D8813" t="str">
            <v>CSHT_LAN_00901</v>
          </cell>
          <cell r="E8813" t="str">
            <v>Quản trị, giám sát mức TTP</v>
          </cell>
          <cell r="F8813" t="str">
            <v>Nguyễn Minh Tỏ</v>
          </cell>
        </row>
        <row r="8814">
          <cell r="D8814" t="str">
            <v>CSHT_LAN_00309</v>
          </cell>
          <cell r="E8814" t="str">
            <v>Quản trị, giám sát mức TTP</v>
          </cell>
          <cell r="F8814" t="str">
            <v>Nguyễn Minh Tỏ</v>
          </cell>
        </row>
        <row r="8815">
          <cell r="D8815" t="str">
            <v>CSHT_LAN_00668</v>
          </cell>
          <cell r="E8815" t="str">
            <v>Quản trị, giám sát mức TTP</v>
          </cell>
          <cell r="F8815" t="str">
            <v>Nguyễn Minh Tỏ</v>
          </cell>
        </row>
        <row r="8816">
          <cell r="D8816" t="str">
            <v>CSHT_LAN_00138</v>
          </cell>
          <cell r="E8816" t="str">
            <v>Quản trị, giám sát mức TTP</v>
          </cell>
          <cell r="F8816" t="str">
            <v>Nguyễn Minh Tỏ</v>
          </cell>
        </row>
        <row r="8817">
          <cell r="D8817" t="str">
            <v>CSHT_LAN_00294</v>
          </cell>
          <cell r="E8817" t="str">
            <v>Quản trị, giám sát mức TTP</v>
          </cell>
          <cell r="F8817" t="str">
            <v>Nguyễn Minh Tỏ</v>
          </cell>
        </row>
        <row r="8818">
          <cell r="D8818" t="str">
            <v>CSHT_LAN_00118</v>
          </cell>
          <cell r="E8818" t="str">
            <v>Quản trị, giám sát mức TTP</v>
          </cell>
          <cell r="F8818" t="str">
            <v>Nguyễn Minh Tỏ</v>
          </cell>
        </row>
        <row r="8819">
          <cell r="D8819" t="str">
            <v>CSHT_LAN_00258</v>
          </cell>
          <cell r="E8819" t="str">
            <v>Quản trị, giám sát mức TTP</v>
          </cell>
          <cell r="F8819" t="str">
            <v>Nguyễn Minh Tỏ</v>
          </cell>
        </row>
        <row r="8820">
          <cell r="D8820" t="str">
            <v>CSHT_LAN_00609</v>
          </cell>
          <cell r="E8820" t="str">
            <v>Quản trị, giám sát mức TTP</v>
          </cell>
          <cell r="F8820" t="str">
            <v>Nguyễn Minh Tỏ</v>
          </cell>
        </row>
        <row r="8821">
          <cell r="D8821" t="str">
            <v>CSHT_LAN_00597</v>
          </cell>
          <cell r="E8821" t="str">
            <v>Quản trị, giám sát mức TTP</v>
          </cell>
          <cell r="F8821" t="str">
            <v>Nguyễn Minh Tỏ</v>
          </cell>
        </row>
        <row r="8822">
          <cell r="D8822" t="str">
            <v>CSHT_LAN_00867</v>
          </cell>
          <cell r="E8822" t="str">
            <v>Quản trị, giám sát mức TTP</v>
          </cell>
          <cell r="F8822" t="str">
            <v>Nguyễn Minh Tỏ</v>
          </cell>
        </row>
        <row r="8823">
          <cell r="D8823" t="str">
            <v>CSHT_LAN_00629</v>
          </cell>
          <cell r="E8823" t="str">
            <v>Quản trị, giám sát mức TTP</v>
          </cell>
          <cell r="F8823" t="str">
            <v>Nguyễn Minh Tỏ</v>
          </cell>
        </row>
        <row r="8824">
          <cell r="D8824" t="str">
            <v>CSHT_LAN_00394</v>
          </cell>
          <cell r="E8824" t="str">
            <v>Quản trị, giám sát mức TTP</v>
          </cell>
          <cell r="F8824" t="str">
            <v>Nguyễn Minh Tỏ</v>
          </cell>
        </row>
        <row r="8825">
          <cell r="D8825" t="str">
            <v>CSHT_LAN_00885</v>
          </cell>
          <cell r="E8825" t="str">
            <v>Quản trị, giám sát mức TTP</v>
          </cell>
          <cell r="F8825" t="str">
            <v>Nguyễn Minh Tỏ</v>
          </cell>
        </row>
        <row r="8826">
          <cell r="D8826" t="str">
            <v>CSHT_LAN_01007</v>
          </cell>
          <cell r="E8826" t="str">
            <v>Quản trị, giám sát mức TTP</v>
          </cell>
          <cell r="F8826" t="str">
            <v>Nguyễn Minh Tỏ</v>
          </cell>
        </row>
        <row r="8827">
          <cell r="D8827" t="str">
            <v>CSHT_LAN_00834</v>
          </cell>
          <cell r="E8827" t="str">
            <v>Quản trị, giám sát mức TTP</v>
          </cell>
          <cell r="F8827" t="str">
            <v>Nguyễn Minh Tỏ</v>
          </cell>
        </row>
        <row r="8828">
          <cell r="D8828" t="str">
            <v>CSHT_LAN_00842</v>
          </cell>
          <cell r="E8828" t="str">
            <v>Quản trị, giám sát mức TTP</v>
          </cell>
          <cell r="F8828" t="str">
            <v>Nguyễn Minh Tỏ</v>
          </cell>
        </row>
        <row r="8829">
          <cell r="D8829" t="str">
            <v>CSHT_LAN_00470</v>
          </cell>
          <cell r="E8829" t="str">
            <v>Quản trị, giám sát mức TTP</v>
          </cell>
          <cell r="F8829" t="str">
            <v>Nguyễn Minh Tỏ</v>
          </cell>
        </row>
        <row r="8830">
          <cell r="D8830" t="str">
            <v>CSHT_LAN_00700</v>
          </cell>
          <cell r="E8830" t="str">
            <v>Quản trị, giám sát mức TTP</v>
          </cell>
          <cell r="F8830" t="str">
            <v>Nguyễn Minh Tỏ</v>
          </cell>
        </row>
        <row r="8831">
          <cell r="D8831" t="str">
            <v>CSHT_LAN_00841</v>
          </cell>
          <cell r="E8831" t="str">
            <v>Quản trị, giám sát mức TTP</v>
          </cell>
          <cell r="F8831" t="str">
            <v>Nguyễn Minh Tỏ</v>
          </cell>
        </row>
        <row r="8832">
          <cell r="D8832" t="str">
            <v>CSHT_LAN_00686</v>
          </cell>
          <cell r="E8832" t="str">
            <v>Quản trị, giám sát mức TTP</v>
          </cell>
          <cell r="F8832" t="str">
            <v>Nguyễn Minh Tỏ</v>
          </cell>
        </row>
        <row r="8833">
          <cell r="D8833" t="str">
            <v>CSHT_LAN_00403</v>
          </cell>
          <cell r="E8833" t="str">
            <v>Quản trị, giám sát mức TTP</v>
          </cell>
          <cell r="F8833" t="str">
            <v>Nguyễn Minh Tỏ</v>
          </cell>
        </row>
        <row r="8834">
          <cell r="D8834" t="str">
            <v>CSHT_LAN_00340</v>
          </cell>
          <cell r="E8834" t="str">
            <v>Quản trị, giám sát mức TTP</v>
          </cell>
          <cell r="F8834" t="str">
            <v>Nguyễn Minh Tỏ</v>
          </cell>
        </row>
        <row r="8835">
          <cell r="D8835" t="str">
            <v>CSHT_LAN_00964</v>
          </cell>
          <cell r="E8835" t="str">
            <v>Quản trị, giám sát mức TTP</v>
          </cell>
          <cell r="F8835" t="str">
            <v>Nguyễn Minh Tỏ</v>
          </cell>
        </row>
        <row r="8836">
          <cell r="D8836" t="str">
            <v>CSHT_LAN_00920</v>
          </cell>
          <cell r="E8836" t="str">
            <v>Quản trị, giám sát mức TTP</v>
          </cell>
          <cell r="F8836" t="str">
            <v>Nguyễn Minh Tỏ</v>
          </cell>
        </row>
        <row r="8837">
          <cell r="D8837" t="str">
            <v>CSHT_LAN_00054</v>
          </cell>
          <cell r="E8837" t="str">
            <v>Quản trị, giám sát mức TTP</v>
          </cell>
          <cell r="F8837" t="str">
            <v>Nguyễn Minh Tỏ</v>
          </cell>
        </row>
        <row r="8838">
          <cell r="D8838" t="str">
            <v>CSHT_LAN_00702</v>
          </cell>
          <cell r="E8838" t="str">
            <v>Quản trị, giám sát mức TTP</v>
          </cell>
          <cell r="F8838" t="str">
            <v>Nguyễn Minh Tỏ</v>
          </cell>
        </row>
        <row r="8839">
          <cell r="D8839" t="str">
            <v>CSHT_LAN_00886</v>
          </cell>
          <cell r="E8839" t="str">
            <v>Quản trị, giám sát mức TTP</v>
          </cell>
          <cell r="F8839" t="str">
            <v>Nguyễn Minh Tỏ</v>
          </cell>
        </row>
        <row r="8840">
          <cell r="D8840" t="str">
            <v>CSHT_LAN_00667</v>
          </cell>
          <cell r="E8840" t="str">
            <v>Quản trị, giám sát mức TTP</v>
          </cell>
          <cell r="F8840" t="str">
            <v>Nguyễn Minh Tỏ</v>
          </cell>
        </row>
        <row r="8841">
          <cell r="D8841" t="str">
            <v>CSHT_LAN_01012</v>
          </cell>
          <cell r="E8841" t="str">
            <v>Quản trị, giám sát mức TTP</v>
          </cell>
          <cell r="F8841" t="str">
            <v>Nguyễn Minh Tỏ</v>
          </cell>
        </row>
        <row r="8842">
          <cell r="D8842" t="str">
            <v>CSHT_LAN_00209</v>
          </cell>
          <cell r="E8842" t="str">
            <v>Quản trị, giám sát mức TTP</v>
          </cell>
          <cell r="F8842" t="str">
            <v>Nguyễn Minh Tỏ</v>
          </cell>
        </row>
        <row r="8843">
          <cell r="D8843" t="str">
            <v>CSHT_LAN_00670</v>
          </cell>
          <cell r="E8843" t="str">
            <v>Quản trị, giám sát mức TTP</v>
          </cell>
          <cell r="F8843" t="str">
            <v>Nguyễn Minh Tỏ</v>
          </cell>
        </row>
        <row r="8844">
          <cell r="D8844" t="str">
            <v>CSHT_LAN_00607</v>
          </cell>
          <cell r="E8844" t="str">
            <v>Quản trị, giám sát mức TTP</v>
          </cell>
          <cell r="F8844" t="str">
            <v>Nguyễn Minh Tỏ</v>
          </cell>
        </row>
        <row r="8845">
          <cell r="D8845" t="str">
            <v>CSHT_LAN_00471</v>
          </cell>
          <cell r="E8845" t="str">
            <v>Quản trị, giám sát mức TTP</v>
          </cell>
          <cell r="F8845" t="str">
            <v>Nguyễn Minh Tỏ</v>
          </cell>
        </row>
        <row r="8846">
          <cell r="D8846" t="str">
            <v>CSHT_LAN_00838</v>
          </cell>
          <cell r="E8846" t="str">
            <v>Quản trị, giám sát mức TTP</v>
          </cell>
          <cell r="F8846" t="str">
            <v>Nguyễn Minh Tỏ</v>
          </cell>
        </row>
        <row r="8847">
          <cell r="D8847" t="str">
            <v>CSHT_LAN_00998</v>
          </cell>
          <cell r="E8847" t="str">
            <v>Quản trị, giám sát mức TTP</v>
          </cell>
          <cell r="F8847" t="str">
            <v>Nguyễn Minh Tỏ</v>
          </cell>
        </row>
        <row r="8848">
          <cell r="D8848" t="str">
            <v>CSHT_LAN_00364</v>
          </cell>
          <cell r="E8848" t="str">
            <v>Quản trị, giám sát mức TTP</v>
          </cell>
          <cell r="F8848" t="str">
            <v>Nguyễn Minh Tỏ</v>
          </cell>
        </row>
        <row r="8849">
          <cell r="D8849" t="str">
            <v>CSHT_LAN_00463</v>
          </cell>
          <cell r="E8849" t="str">
            <v>Quản trị, giám sát mức TTP</v>
          </cell>
          <cell r="F8849" t="str">
            <v>Nguyễn Minh Tỏ</v>
          </cell>
        </row>
        <row r="8850">
          <cell r="D8850" t="str">
            <v>CSHT_LAN_00889</v>
          </cell>
          <cell r="E8850" t="str">
            <v>Quản trị, giám sát mức TTP</v>
          </cell>
          <cell r="F8850" t="str">
            <v>Nguyễn Minh Tỏ</v>
          </cell>
        </row>
        <row r="8851">
          <cell r="D8851" t="str">
            <v>CSHT_LAN_00301</v>
          </cell>
          <cell r="E8851" t="str">
            <v>Quản trị, giám sát mức TTP</v>
          </cell>
          <cell r="F8851" t="str">
            <v>Nguyễn Minh Tỏ</v>
          </cell>
        </row>
        <row r="8852">
          <cell r="D8852" t="str">
            <v>CSHT_LAN_00080</v>
          </cell>
          <cell r="E8852" t="str">
            <v>Quản trị, giám sát mức TTP</v>
          </cell>
          <cell r="F8852" t="str">
            <v>Nguyễn Minh Tỏ</v>
          </cell>
        </row>
        <row r="8853">
          <cell r="D8853" t="str">
            <v>CSHT_LAN_00592</v>
          </cell>
          <cell r="E8853" t="str">
            <v>Quản trị, giám sát mức TTP</v>
          </cell>
          <cell r="F8853" t="str">
            <v>Nguyễn Minh Tỏ</v>
          </cell>
        </row>
        <row r="8854">
          <cell r="D8854" t="str">
            <v>CSHT_LAN_00642</v>
          </cell>
          <cell r="E8854" t="str">
            <v>Quản trị, giám sát mức TTP</v>
          </cell>
          <cell r="F8854" t="str">
            <v>Nguyễn Minh Tỏ</v>
          </cell>
        </row>
        <row r="8855">
          <cell r="D8855" t="str">
            <v>CSHT_LAN_00280</v>
          </cell>
          <cell r="E8855" t="str">
            <v>Quản trị, giám sát mức TTP</v>
          </cell>
          <cell r="F8855" t="str">
            <v>Nguyễn Minh Tỏ</v>
          </cell>
        </row>
        <row r="8856">
          <cell r="D8856" t="str">
            <v>CSHT_LAN_00223</v>
          </cell>
          <cell r="E8856" t="str">
            <v>Quản trị, giám sát mức TTP</v>
          </cell>
          <cell r="F8856" t="str">
            <v>Nguyễn Minh Tỏ</v>
          </cell>
        </row>
        <row r="8857">
          <cell r="D8857" t="str">
            <v>CSHT_LAN_00866</v>
          </cell>
          <cell r="E8857" t="str">
            <v>Quản trị, giám sát mức TTP</v>
          </cell>
          <cell r="F8857" t="str">
            <v>Nguyễn Minh Tỏ</v>
          </cell>
        </row>
        <row r="8858">
          <cell r="D8858" t="str">
            <v>CSHT_LAN_00666</v>
          </cell>
          <cell r="E8858" t="str">
            <v>Quản trị, giám sát mức TTP</v>
          </cell>
          <cell r="F8858" t="str">
            <v>Nguyễn Minh Tỏ</v>
          </cell>
        </row>
        <row r="8859">
          <cell r="D8859" t="str">
            <v>CSHT_LAN_00153</v>
          </cell>
          <cell r="E8859" t="str">
            <v>Quản trị, giám sát mức TTP</v>
          </cell>
          <cell r="F8859" t="str">
            <v>Nguyễn Minh Tỏ</v>
          </cell>
        </row>
        <row r="8860">
          <cell r="D8860" t="str">
            <v>CSHT_LAN_00296</v>
          </cell>
          <cell r="E8860" t="str">
            <v>Quản trị, giám sát mức TTP</v>
          </cell>
          <cell r="F8860" t="str">
            <v>Nguyễn Minh Tỏ</v>
          </cell>
        </row>
        <row r="8861">
          <cell r="D8861" t="str">
            <v>CSHT_LAN_00898</v>
          </cell>
          <cell r="E8861" t="str">
            <v>Quản trị, giám sát mức TTP</v>
          </cell>
          <cell r="F8861" t="str">
            <v>Nguyễn Minh Tỏ</v>
          </cell>
        </row>
        <row r="8862">
          <cell r="D8862" t="str">
            <v>CSHT_LAN_00171</v>
          </cell>
          <cell r="E8862" t="str">
            <v>Quản trị, giám sát mức TTP</v>
          </cell>
          <cell r="F8862" t="str">
            <v>Nguyễn Minh Tỏ</v>
          </cell>
        </row>
        <row r="8863">
          <cell r="D8863" t="str">
            <v>CSHT_LAN_01003</v>
          </cell>
          <cell r="E8863" t="str">
            <v>Quản trị, giám sát mức TTP</v>
          </cell>
          <cell r="F8863" t="str">
            <v>Nguyễn Minh Tỏ</v>
          </cell>
        </row>
        <row r="8864">
          <cell r="D8864" t="str">
            <v>CSHT_LAN_00344</v>
          </cell>
          <cell r="E8864" t="str">
            <v>Quản trị, giám sát mức TTP</v>
          </cell>
          <cell r="F8864" t="str">
            <v>Nguyễn Minh Tỏ</v>
          </cell>
        </row>
        <row r="8865">
          <cell r="D8865" t="str">
            <v>CSHT_LAN_00295</v>
          </cell>
          <cell r="E8865" t="str">
            <v>Quản trị, giám sát mức TTP</v>
          </cell>
          <cell r="F8865" t="str">
            <v>Nguyễn Minh Tỏ</v>
          </cell>
        </row>
        <row r="8866">
          <cell r="D8866" t="str">
            <v>CSHT_LAN_00844</v>
          </cell>
          <cell r="E8866" t="str">
            <v>Quản trị, giám sát mức TTP</v>
          </cell>
          <cell r="F8866" t="str">
            <v>Nguyễn Minh Tỏ</v>
          </cell>
        </row>
        <row r="8867">
          <cell r="D8867" t="str">
            <v>CSHT_LAN_00729</v>
          </cell>
          <cell r="E8867" t="str">
            <v>Quản trị, giám sát mức TTP</v>
          </cell>
          <cell r="F8867" t="str">
            <v>Nguyễn Minh Tỏ</v>
          </cell>
        </row>
        <row r="8868">
          <cell r="D8868" t="str">
            <v>CSHT_LAN_00580</v>
          </cell>
          <cell r="E8868" t="str">
            <v>Quản trị, giám sát mức TTP</v>
          </cell>
          <cell r="F8868" t="str">
            <v>Nguyễn Minh Tỏ</v>
          </cell>
        </row>
        <row r="8869">
          <cell r="D8869" t="str">
            <v>CSHT_LAN_01011</v>
          </cell>
          <cell r="E8869" t="str">
            <v>Quản trị, giám sát mức TTP</v>
          </cell>
          <cell r="F8869" t="str">
            <v>Nguyễn Minh Tỏ</v>
          </cell>
        </row>
        <row r="8870">
          <cell r="D8870" t="str">
            <v>CSHT_LAN_00152</v>
          </cell>
          <cell r="E8870" t="str">
            <v>Quản trị, giám sát mức TTP</v>
          </cell>
          <cell r="F8870" t="str">
            <v>Nguyễn Minh Tỏ</v>
          </cell>
        </row>
        <row r="8871">
          <cell r="D8871" t="str">
            <v>CSHT_LAN_00669</v>
          </cell>
          <cell r="E8871" t="str">
            <v>Quản trị, giám sát mức TTP</v>
          </cell>
          <cell r="F8871" t="str">
            <v>Nguyễn Minh Tỏ</v>
          </cell>
        </row>
        <row r="8872">
          <cell r="D8872" t="str">
            <v>CSHT_LAN_00409</v>
          </cell>
          <cell r="E8872" t="str">
            <v>Quản trị, giám sát mức TTP</v>
          </cell>
          <cell r="F8872" t="str">
            <v>Nguyễn Minh Tỏ</v>
          </cell>
        </row>
        <row r="8873">
          <cell r="D8873" t="str">
            <v>CSHT_LAN_01036</v>
          </cell>
          <cell r="E8873" t="str">
            <v>Quản trị, giám sát mức TTP</v>
          </cell>
          <cell r="F8873" t="str">
            <v>Nguyễn Minh Tỏ</v>
          </cell>
        </row>
        <row r="8874">
          <cell r="D8874" t="str">
            <v>CSHT_LAN_00396</v>
          </cell>
          <cell r="E8874" t="str">
            <v>Quản trị, giám sát mức TTP</v>
          </cell>
          <cell r="F8874" t="str">
            <v>Nguyễn Minh Tỏ</v>
          </cell>
        </row>
        <row r="8875">
          <cell r="D8875" t="str">
            <v>CSHT_LAN_00591</v>
          </cell>
          <cell r="E8875" t="str">
            <v>Quản trị, giám sát mức TTP</v>
          </cell>
          <cell r="F8875" t="str">
            <v>Nguyễn Minh Tỏ</v>
          </cell>
        </row>
        <row r="8876">
          <cell r="D8876" t="str">
            <v>CSHT_LAN_00053</v>
          </cell>
          <cell r="E8876" t="str">
            <v>Quản trị, giám sát mức TTP</v>
          </cell>
          <cell r="F8876" t="str">
            <v>Nguyễn Minh Tỏ</v>
          </cell>
        </row>
        <row r="8877">
          <cell r="D8877" t="str">
            <v>CSHT_LAN_00664</v>
          </cell>
          <cell r="E8877" t="str">
            <v>Quản trị, giám sát mức TTP</v>
          </cell>
          <cell r="F8877" t="str">
            <v>Nguyễn Minh Tỏ</v>
          </cell>
        </row>
        <row r="8878">
          <cell r="D8878" t="str">
            <v>CSHT_LAN_00051</v>
          </cell>
          <cell r="E8878" t="str">
            <v>Quản trị, giám sát mức TTP</v>
          </cell>
          <cell r="F8878" t="str">
            <v>Nguyễn Minh Tỏ</v>
          </cell>
        </row>
        <row r="8879">
          <cell r="D8879" t="str">
            <v>CSHT_LAN_00585</v>
          </cell>
          <cell r="E8879" t="str">
            <v>Quản trị, giám sát mức TTP</v>
          </cell>
          <cell r="F8879" t="str">
            <v>Nguyễn Minh Tỏ</v>
          </cell>
        </row>
        <row r="8880">
          <cell r="D8880" t="str">
            <v>CSHT_LAN_00888</v>
          </cell>
          <cell r="E8880" t="str">
            <v>Quản trị, giám sát mức TTP</v>
          </cell>
          <cell r="F8880" t="str">
            <v>Nguyễn Minh Tỏ</v>
          </cell>
        </row>
        <row r="8881">
          <cell r="D8881" t="str">
            <v>CSHT_LAN_00466</v>
          </cell>
          <cell r="E8881" t="str">
            <v>Quản trị, giám sát mức TTP</v>
          </cell>
          <cell r="F8881" t="str">
            <v>Nguyễn Minh Tỏ</v>
          </cell>
        </row>
        <row r="8882">
          <cell r="D8882" t="str">
            <v>CSHT_LAN_00332</v>
          </cell>
          <cell r="E8882" t="str">
            <v>Quản trị, giám sát mức TTP</v>
          </cell>
          <cell r="F8882" t="str">
            <v>Nguyễn Minh Tỏ</v>
          </cell>
        </row>
        <row r="8883">
          <cell r="D8883" t="str">
            <v>CSHT_LAN_00909</v>
          </cell>
          <cell r="E8883" t="str">
            <v>Quản trị, giám sát mức TTP</v>
          </cell>
          <cell r="F8883" t="str">
            <v>Nguyễn Minh Tỏ</v>
          </cell>
        </row>
        <row r="8884">
          <cell r="D8884" t="str">
            <v>CSHT_LAN_00913</v>
          </cell>
          <cell r="E8884" t="str">
            <v>Quản trị, giám sát mức TTP</v>
          </cell>
          <cell r="F8884" t="str">
            <v>Nguyễn Minh Tỏ</v>
          </cell>
        </row>
        <row r="8885">
          <cell r="D8885" t="str">
            <v>CSHT_LAN_00708</v>
          </cell>
          <cell r="E8885" t="str">
            <v>Quản trị, giám sát mức TTP</v>
          </cell>
          <cell r="F8885" t="str">
            <v>Nguyễn Minh Tỏ</v>
          </cell>
        </row>
        <row r="8886">
          <cell r="D8886" t="str">
            <v>CSHT_LAN_00871</v>
          </cell>
          <cell r="E8886" t="str">
            <v>Quản trị, giám sát mức TTP</v>
          </cell>
          <cell r="F8886" t="str">
            <v>Nguyễn Minh Tỏ</v>
          </cell>
        </row>
        <row r="8887">
          <cell r="D8887" t="str">
            <v>CSHT_LAN_00129</v>
          </cell>
          <cell r="E8887" t="str">
            <v>Quản trị, giám sát mức TTP</v>
          </cell>
          <cell r="F8887" t="str">
            <v>Nguyễn Minh Tỏ</v>
          </cell>
        </row>
        <row r="8888">
          <cell r="D8888" t="str">
            <v>CSHT_LAN_00496</v>
          </cell>
          <cell r="E8888" t="str">
            <v>Quản trị, giám sát mức TTP</v>
          </cell>
          <cell r="F8888" t="str">
            <v>Nguyễn Minh Tỏ</v>
          </cell>
        </row>
        <row r="8889">
          <cell r="D8889" t="str">
            <v>CSHT_LAN_00145</v>
          </cell>
          <cell r="E8889" t="str">
            <v>Quản trị, giám sát mức TTP</v>
          </cell>
          <cell r="F8889" t="str">
            <v>Nguyễn Minh Tỏ</v>
          </cell>
        </row>
        <row r="8890">
          <cell r="D8890" t="str">
            <v>CSHT_LAN_00319</v>
          </cell>
          <cell r="E8890" t="str">
            <v>Quản trị, giám sát mức TTP</v>
          </cell>
          <cell r="F8890" t="str">
            <v>Nguyễn Minh Tỏ</v>
          </cell>
        </row>
        <row r="8891">
          <cell r="D8891" t="str">
            <v>CSHT_LAN_00013</v>
          </cell>
          <cell r="E8891" t="str">
            <v>Quản trị, giám sát mức TTP</v>
          </cell>
          <cell r="F8891" t="str">
            <v>Nguyễn Minh Tỏ</v>
          </cell>
        </row>
        <row r="8892">
          <cell r="D8892" t="str">
            <v>CSHT_LAN_00579</v>
          </cell>
          <cell r="E8892" t="str">
            <v>Quản trị, giám sát mức TTP</v>
          </cell>
          <cell r="F8892" t="str">
            <v>Nguyễn Minh Tỏ</v>
          </cell>
        </row>
        <row r="8893">
          <cell r="D8893" t="str">
            <v>CSHT_LAN_00610</v>
          </cell>
          <cell r="E8893" t="str">
            <v>Quản trị, giám sát mức TTP</v>
          </cell>
          <cell r="F8893" t="str">
            <v>Nguyễn Minh Tỏ</v>
          </cell>
        </row>
        <row r="8894">
          <cell r="D8894" t="str">
            <v>CSHT_LAN_00157</v>
          </cell>
          <cell r="E8894" t="str">
            <v>Quản trị, giám sát mức TTP</v>
          </cell>
          <cell r="F8894" t="str">
            <v>Nguyễn Minh Tỏ</v>
          </cell>
        </row>
        <row r="8895">
          <cell r="D8895" t="str">
            <v>CSHT_LAN_00880</v>
          </cell>
          <cell r="E8895" t="str">
            <v>Quản trị, giám sát mức TTP</v>
          </cell>
          <cell r="F8895" t="str">
            <v>Nguyễn Minh Tỏ</v>
          </cell>
        </row>
        <row r="8896">
          <cell r="D8896" t="str">
            <v>CSHT_LAN_00577</v>
          </cell>
          <cell r="E8896" t="str">
            <v>Quản trị, giám sát mức TTP</v>
          </cell>
          <cell r="F8896" t="str">
            <v>Nguyễn Minh Tỏ</v>
          </cell>
        </row>
        <row r="8897">
          <cell r="D8897" t="str">
            <v>CSHT_LAN_00052</v>
          </cell>
          <cell r="E8897" t="str">
            <v>Quản trị, giám sát mức TTP</v>
          </cell>
          <cell r="F8897" t="str">
            <v>Nguyễn Minh Tỏ</v>
          </cell>
        </row>
        <row r="8898">
          <cell r="D8898" t="str">
            <v>CSHT_LAN_00705</v>
          </cell>
          <cell r="E8898" t="str">
            <v>Quản trị, giám sát mức TTP</v>
          </cell>
          <cell r="F8898" t="str">
            <v>Nguyễn Minh Tỏ</v>
          </cell>
        </row>
        <row r="8899">
          <cell r="D8899" t="str">
            <v>CSHT_LAN_00904</v>
          </cell>
          <cell r="E8899" t="str">
            <v>Quản trị, giám sát mức TTP</v>
          </cell>
          <cell r="F8899" t="str">
            <v>Nguyễn Minh Tỏ</v>
          </cell>
        </row>
        <row r="8900">
          <cell r="D8900" t="str">
            <v>CSHT_LAN_00173</v>
          </cell>
          <cell r="E8900" t="str">
            <v>Quản trị, giám sát mức TTP</v>
          </cell>
          <cell r="F8900" t="str">
            <v>Nguyễn Minh Tỏ</v>
          </cell>
        </row>
        <row r="8901">
          <cell r="D8901" t="str">
            <v>CSHT_TNH_00030</v>
          </cell>
          <cell r="E8901" t="str">
            <v>Quản trị, giám sát mức TTP</v>
          </cell>
          <cell r="F8901" t="str">
            <v>Nguyễn Minh Tỏ</v>
          </cell>
        </row>
        <row r="8902">
          <cell r="D8902" t="str">
            <v>CSHT_TNH_00441</v>
          </cell>
          <cell r="E8902" t="str">
            <v>Quản trị, giám sát mức TTP</v>
          </cell>
          <cell r="F8902" t="str">
            <v>Nguyễn Minh Tỏ</v>
          </cell>
        </row>
        <row r="8903">
          <cell r="D8903" t="str">
            <v>CSHT_TNH_00168</v>
          </cell>
          <cell r="E8903" t="str">
            <v>Quản trị, giám sát mức TTP</v>
          </cell>
          <cell r="F8903" t="str">
            <v>Nguyễn Minh Tỏ</v>
          </cell>
        </row>
        <row r="8904">
          <cell r="D8904" t="str">
            <v>CSHT_TNH_00710</v>
          </cell>
          <cell r="E8904" t="str">
            <v>Quản trị, giám sát mức TTP</v>
          </cell>
          <cell r="F8904" t="str">
            <v>Nguyễn Minh Tỏ</v>
          </cell>
        </row>
        <row r="8905">
          <cell r="D8905" t="str">
            <v>CSHT_TNH_00532</v>
          </cell>
          <cell r="E8905" t="str">
            <v>Quản trị, giám sát mức TTP</v>
          </cell>
          <cell r="F8905" t="str">
            <v>Nguyễn Minh Tỏ</v>
          </cell>
        </row>
        <row r="8906">
          <cell r="D8906" t="str">
            <v>CSHT_TNH_00218</v>
          </cell>
          <cell r="E8906" t="str">
            <v>Quản trị, giám sát mức TTP</v>
          </cell>
          <cell r="F8906" t="str">
            <v>Nguyễn Minh Tỏ</v>
          </cell>
        </row>
        <row r="8907">
          <cell r="D8907" t="str">
            <v>CSHT_TNH_00773</v>
          </cell>
          <cell r="E8907" t="str">
            <v>Quản trị, giám sát mức TTP</v>
          </cell>
          <cell r="F8907" t="str">
            <v>Nguyễn Minh Tỏ</v>
          </cell>
        </row>
        <row r="8908">
          <cell r="D8908" t="str">
            <v>CSHT_TNH_00611</v>
          </cell>
          <cell r="E8908" t="str">
            <v>Quản trị, giám sát mức TTP</v>
          </cell>
          <cell r="F8908" t="str">
            <v>Nguyễn Minh Tỏ</v>
          </cell>
        </row>
        <row r="8909">
          <cell r="D8909" t="str">
            <v>CSHT_TNH_00033</v>
          </cell>
          <cell r="E8909" t="str">
            <v>Quản trị, giám sát mức TTP</v>
          </cell>
          <cell r="F8909" t="str">
            <v>Nguyễn Minh Tỏ</v>
          </cell>
        </row>
        <row r="8910">
          <cell r="D8910" t="str">
            <v>CSHT_TNH_00301</v>
          </cell>
          <cell r="E8910" t="str">
            <v>Quản trị, giám sát mức TTP</v>
          </cell>
          <cell r="F8910" t="str">
            <v>Nguyễn Minh Tỏ</v>
          </cell>
        </row>
        <row r="8911">
          <cell r="D8911" t="str">
            <v>CSHT_TNH_00106</v>
          </cell>
          <cell r="E8911" t="str">
            <v>Quản trị, giám sát mức TTP</v>
          </cell>
          <cell r="F8911" t="str">
            <v>Nguyễn Minh Tỏ</v>
          </cell>
        </row>
        <row r="8912">
          <cell r="D8912" t="str">
            <v>CSHT_TNH_00816</v>
          </cell>
          <cell r="E8912" t="str">
            <v>Quản trị, giám sát mức TTP</v>
          </cell>
          <cell r="F8912" t="str">
            <v>Nguyễn Minh Tỏ</v>
          </cell>
        </row>
        <row r="8913">
          <cell r="D8913" t="str">
            <v>CSHT_TNH_00617</v>
          </cell>
          <cell r="E8913" t="str">
            <v>Quản trị, giám sát mức TTP</v>
          </cell>
          <cell r="F8913" t="str">
            <v>Nguyễn Minh Tỏ</v>
          </cell>
        </row>
        <row r="8914">
          <cell r="D8914" t="str">
            <v>CSHT_TNH_00624</v>
          </cell>
          <cell r="E8914" t="str">
            <v>Quản trị, giám sát mức TTP</v>
          </cell>
          <cell r="F8914" t="str">
            <v>Nguyễn Minh Tỏ</v>
          </cell>
        </row>
        <row r="8915">
          <cell r="D8915" t="str">
            <v>CSHT_TNH_00694</v>
          </cell>
          <cell r="E8915" t="str">
            <v>Quản trị, giám sát mức TTP</v>
          </cell>
          <cell r="F8915" t="str">
            <v>Nguyễn Minh Tỏ</v>
          </cell>
        </row>
        <row r="8916">
          <cell r="D8916" t="str">
            <v>CSHT_TNH_00704</v>
          </cell>
          <cell r="E8916" t="str">
            <v>Quản trị, giám sát mức TTP</v>
          </cell>
          <cell r="F8916" t="str">
            <v>Nguyễn Minh Tỏ</v>
          </cell>
        </row>
        <row r="8917">
          <cell r="D8917" t="str">
            <v>CSHT_TNH_00789</v>
          </cell>
          <cell r="E8917" t="str">
            <v>Quản trị, giám sát mức TTP</v>
          </cell>
          <cell r="F8917" t="str">
            <v>Nguyễn Minh Tỏ</v>
          </cell>
        </row>
        <row r="8918">
          <cell r="D8918" t="str">
            <v>CSHT_TNH_00764</v>
          </cell>
          <cell r="E8918" t="str">
            <v>Quản trị, giám sát mức TTP</v>
          </cell>
          <cell r="F8918" t="str">
            <v>Nguyễn Minh Tỏ</v>
          </cell>
        </row>
        <row r="8919">
          <cell r="D8919" t="str">
            <v>CSHT_TNH_00749</v>
          </cell>
          <cell r="E8919" t="str">
            <v>Quản trị, giám sát mức TTP</v>
          </cell>
          <cell r="F8919" t="str">
            <v>Nguyễn Minh Tỏ</v>
          </cell>
        </row>
        <row r="8920">
          <cell r="D8920" t="str">
            <v>CSHT_TNH_00692</v>
          </cell>
          <cell r="E8920" t="str">
            <v>Quản trị, giám sát mức TTP</v>
          </cell>
          <cell r="F8920" t="str">
            <v>Nguyễn Minh Tỏ</v>
          </cell>
        </row>
        <row r="8921">
          <cell r="D8921" t="str">
            <v>CSHT_TNH_00188</v>
          </cell>
          <cell r="E8921" t="str">
            <v>Quản trị, giám sát mức TTP</v>
          </cell>
          <cell r="F8921" t="str">
            <v>Nguyễn Minh Tỏ</v>
          </cell>
        </row>
        <row r="8922">
          <cell r="D8922" t="str">
            <v>CSHT_TNH_00728</v>
          </cell>
          <cell r="E8922" t="str">
            <v>Quản trị, giám sát mức TTP</v>
          </cell>
          <cell r="F8922" t="str">
            <v>Nguyễn Minh Tỏ</v>
          </cell>
        </row>
        <row r="8923">
          <cell r="D8923" t="str">
            <v>CSHT_TNH_00869</v>
          </cell>
          <cell r="E8923" t="str">
            <v>Quản trị, giám sát mức TTP</v>
          </cell>
          <cell r="F8923" t="str">
            <v>Nguyễn Minh Tỏ</v>
          </cell>
        </row>
        <row r="8924">
          <cell r="D8924" t="str">
            <v>CSHT_TNH_00729</v>
          </cell>
          <cell r="E8924" t="str">
            <v>Quản trị, giám sát mức TTP</v>
          </cell>
          <cell r="F8924" t="str">
            <v>Nguyễn Minh Tỏ</v>
          </cell>
        </row>
        <row r="8925">
          <cell r="D8925" t="str">
            <v>CSHT_TNH_00730</v>
          </cell>
          <cell r="E8925" t="str">
            <v>Quản trị, giám sát mức TTP</v>
          </cell>
          <cell r="F8925" t="str">
            <v>Nguyễn Minh Tỏ</v>
          </cell>
        </row>
        <row r="8926">
          <cell r="D8926" t="str">
            <v>CSHT_TNH_00794</v>
          </cell>
          <cell r="E8926" t="str">
            <v>Quản trị, giám sát mức TTP</v>
          </cell>
          <cell r="F8926" t="str">
            <v>Nguyễn Minh Tỏ</v>
          </cell>
        </row>
        <row r="8927">
          <cell r="D8927" t="str">
            <v>CSHT_TNH_00756</v>
          </cell>
          <cell r="E8927" t="str">
            <v>Quản trị, giám sát mức TTP</v>
          </cell>
          <cell r="F8927" t="str">
            <v>Nguyễn Minh Tỏ</v>
          </cell>
        </row>
        <row r="8928">
          <cell r="D8928" t="str">
            <v>CSHT_TNH_00179</v>
          </cell>
          <cell r="E8928" t="str">
            <v>Quản trị, giám sát mức TTP</v>
          </cell>
          <cell r="F8928" t="str">
            <v>Nguyễn Minh Tỏ</v>
          </cell>
        </row>
        <row r="8929">
          <cell r="D8929" t="str">
            <v>CSHT_TNH_00185</v>
          </cell>
          <cell r="E8929" t="str">
            <v>Quản trị, giám sát mức TTP</v>
          </cell>
          <cell r="F8929" t="str">
            <v>Nguyễn Minh Tỏ</v>
          </cell>
        </row>
        <row r="8930">
          <cell r="D8930" t="str">
            <v>CSHT_TNH_00623</v>
          </cell>
          <cell r="E8930" t="str">
            <v>Quản trị, giám sát mức TTP</v>
          </cell>
          <cell r="F8930" t="str">
            <v>Nguyễn Minh Tỏ</v>
          </cell>
        </row>
        <row r="8931">
          <cell r="D8931" t="str">
            <v>CSHT_TNH_00494</v>
          </cell>
          <cell r="E8931" t="str">
            <v>Quản trị, giám sát mức TTP</v>
          </cell>
          <cell r="F8931" t="str">
            <v>Nguyễn Minh Tỏ</v>
          </cell>
        </row>
        <row r="8932">
          <cell r="D8932" t="str">
            <v>CSHT_TNH_00766</v>
          </cell>
          <cell r="E8932" t="str">
            <v>Quản trị, giám sát mức TTP</v>
          </cell>
          <cell r="F8932" t="str">
            <v>Nguyễn Minh Tỏ</v>
          </cell>
        </row>
        <row r="8933">
          <cell r="D8933" t="str">
            <v>CSHT_TNH_00298</v>
          </cell>
          <cell r="E8933" t="str">
            <v>Quản trị, giám sát mức TTP</v>
          </cell>
          <cell r="F8933" t="str">
            <v>Nguyễn Minh Tỏ</v>
          </cell>
        </row>
        <row r="8934">
          <cell r="D8934" t="str">
            <v>CSHT_TNH_00804</v>
          </cell>
          <cell r="E8934" t="str">
            <v>Quản trị, giám sát mức TTP</v>
          </cell>
          <cell r="F8934" t="str">
            <v>Nguyễn Minh Tỏ</v>
          </cell>
        </row>
        <row r="8935">
          <cell r="D8935" t="str">
            <v>CSHT_TNH_00113</v>
          </cell>
          <cell r="E8935" t="str">
            <v>Quản trị, giám sát mức TTP</v>
          </cell>
          <cell r="F8935" t="str">
            <v>Nguyễn Minh Tỏ</v>
          </cell>
        </row>
        <row r="8936">
          <cell r="D8936" t="str">
            <v>CSHT_TNH_00297</v>
          </cell>
          <cell r="E8936" t="str">
            <v>Quản trị, giám sát mức TTP</v>
          </cell>
          <cell r="F8936" t="str">
            <v>Nguyễn Minh Tỏ</v>
          </cell>
        </row>
        <row r="8937">
          <cell r="D8937" t="str">
            <v>CSHT_TNH_00616</v>
          </cell>
          <cell r="E8937" t="str">
            <v>Quản trị, giám sát mức TTP</v>
          </cell>
          <cell r="F8937" t="str">
            <v>Nguyễn Minh Tỏ</v>
          </cell>
        </row>
        <row r="8938">
          <cell r="D8938" t="str">
            <v>CSHT_TNH_00059</v>
          </cell>
          <cell r="E8938" t="str">
            <v>Quản trị, giám sát mức TTP</v>
          </cell>
          <cell r="F8938" t="str">
            <v>Nguyễn Minh Tỏ</v>
          </cell>
        </row>
        <row r="8939">
          <cell r="D8939" t="str">
            <v>CSHT_TNH_00266</v>
          </cell>
          <cell r="E8939" t="str">
            <v>Quản trị, giám sát mức TTP</v>
          </cell>
          <cell r="F8939" t="str">
            <v>Nguyễn Minh Tỏ</v>
          </cell>
        </row>
        <row r="8940">
          <cell r="D8940" t="str">
            <v>CSHT_TNH_00731</v>
          </cell>
          <cell r="E8940" t="str">
            <v>Quản trị, giám sát mức TTP</v>
          </cell>
          <cell r="F8940" t="str">
            <v>Nguyễn Minh Tỏ</v>
          </cell>
        </row>
        <row r="8941">
          <cell r="D8941" t="str">
            <v>CSHT_TNH_00493</v>
          </cell>
          <cell r="E8941" t="str">
            <v>Quản trị, giám sát mức TTP</v>
          </cell>
          <cell r="F8941" t="str">
            <v>Nguyễn Minh Tỏ</v>
          </cell>
        </row>
        <row r="8942">
          <cell r="D8942" t="str">
            <v>CSHT_TNH_00032</v>
          </cell>
          <cell r="E8942" t="str">
            <v>Quản trị, giám sát mức TTP</v>
          </cell>
          <cell r="F8942" t="str">
            <v>Nguyễn Minh Tỏ</v>
          </cell>
        </row>
        <row r="8943">
          <cell r="D8943" t="str">
            <v>CSHT_TNH_00697</v>
          </cell>
          <cell r="E8943" t="str">
            <v>Quản trị, giám sát mức TTP</v>
          </cell>
          <cell r="F8943" t="str">
            <v>Nguyễn Minh Tỏ</v>
          </cell>
        </row>
        <row r="8944">
          <cell r="D8944" t="str">
            <v>CSHT_TNH_00190</v>
          </cell>
          <cell r="E8944" t="str">
            <v>Quản trị, giám sát mức TTP</v>
          </cell>
          <cell r="F8944" t="str">
            <v>Nguyễn Minh Tỏ</v>
          </cell>
        </row>
        <row r="8945">
          <cell r="D8945" t="str">
            <v>CSHT_TNH_00698</v>
          </cell>
          <cell r="E8945" t="str">
            <v>Quản trị, giám sát mức TTP</v>
          </cell>
          <cell r="F8945" t="str">
            <v>Nguyễn Minh Tỏ</v>
          </cell>
        </row>
        <row r="8946">
          <cell r="D8946" t="str">
            <v>CSHT_TNH_00525</v>
          </cell>
          <cell r="E8946" t="str">
            <v>Quản trị, giám sát mức TTP</v>
          </cell>
          <cell r="F8946" t="str">
            <v>Nguyễn Minh Tỏ</v>
          </cell>
        </row>
        <row r="8947">
          <cell r="D8947" t="str">
            <v>CSHT_TNH_00769</v>
          </cell>
          <cell r="E8947" t="str">
            <v>Quản trị, giám sát mức TTP</v>
          </cell>
          <cell r="F8947" t="str">
            <v>Nguyễn Minh Tỏ</v>
          </cell>
        </row>
        <row r="8948">
          <cell r="D8948" t="str">
            <v>CSHT_TNH_00795</v>
          </cell>
          <cell r="E8948" t="str">
            <v>Quản trị, giám sát mức TTP</v>
          </cell>
          <cell r="F8948" t="str">
            <v>Nguyễn Minh Tỏ</v>
          </cell>
        </row>
        <row r="8949">
          <cell r="D8949" t="str">
            <v>CSHT_TNH_00314</v>
          </cell>
          <cell r="E8949" t="str">
            <v>Quản trị, giám sát mức TTP</v>
          </cell>
          <cell r="F8949" t="str">
            <v>Nguyễn Minh Tỏ</v>
          </cell>
        </row>
        <row r="8950">
          <cell r="D8950" t="str">
            <v>CSHT_TNH_00490</v>
          </cell>
          <cell r="E8950" t="str">
            <v>Quản trị, giám sát mức TTP</v>
          </cell>
          <cell r="F8950" t="str">
            <v>Nguyễn Minh Tỏ</v>
          </cell>
        </row>
        <row r="8951">
          <cell r="D8951" t="str">
            <v>CSHT_TNH_00313</v>
          </cell>
          <cell r="E8951" t="str">
            <v>Quản trị, giám sát mức TTP</v>
          </cell>
          <cell r="F8951" t="str">
            <v>Nguyễn Minh Tỏ</v>
          </cell>
        </row>
        <row r="8952">
          <cell r="D8952" t="str">
            <v>CSHT_TNH_00315</v>
          </cell>
          <cell r="E8952" t="str">
            <v>Quản trị, giám sát mức TTP</v>
          </cell>
          <cell r="F8952" t="str">
            <v>Nguyễn Minh Tỏ</v>
          </cell>
        </row>
        <row r="8953">
          <cell r="D8953" t="str">
            <v>CSHT_TNH_00509</v>
          </cell>
          <cell r="E8953" t="str">
            <v>Quản trị, giám sát mức TTP</v>
          </cell>
          <cell r="F8953" t="str">
            <v>Nguyễn Minh Tỏ</v>
          </cell>
        </row>
        <row r="8954">
          <cell r="D8954" t="str">
            <v>CSHT_TNH_00234</v>
          </cell>
          <cell r="E8954" t="str">
            <v>Quản trị, giám sát mức TTP</v>
          </cell>
          <cell r="F8954" t="str">
            <v>Nguyễn Minh Tỏ</v>
          </cell>
        </row>
        <row r="8955">
          <cell r="D8955" t="str">
            <v>CSHT_TNH_00036</v>
          </cell>
          <cell r="E8955" t="str">
            <v>Quản trị, giám sát mức TTP</v>
          </cell>
          <cell r="F8955" t="str">
            <v>Nguyễn Minh Tỏ</v>
          </cell>
        </row>
        <row r="8956">
          <cell r="D8956" t="str">
            <v>CSHT_TNH_00822</v>
          </cell>
          <cell r="E8956" t="str">
            <v>Quản trị, giám sát mức TTP</v>
          </cell>
          <cell r="F8956" t="str">
            <v>Nguyễn Minh Tỏ</v>
          </cell>
        </row>
        <row r="8957">
          <cell r="D8957" t="str">
            <v>CSHT_TNH_00562</v>
          </cell>
          <cell r="E8957" t="str">
            <v>Quản trị, giám sát mức TTP</v>
          </cell>
          <cell r="F8957" t="str">
            <v>Nguyễn Minh Tỏ</v>
          </cell>
        </row>
        <row r="8958">
          <cell r="D8958" t="str">
            <v>CSHT_TNH_00572</v>
          </cell>
          <cell r="E8958" t="str">
            <v>Quản trị, giám sát mức TTP</v>
          </cell>
          <cell r="F8958" t="str">
            <v>Nguyễn Minh Tỏ</v>
          </cell>
        </row>
        <row r="8959">
          <cell r="D8959" t="str">
            <v>CSHT_TNH_00192</v>
          </cell>
          <cell r="E8959" t="str">
            <v>Quản trị, giám sát mức TTP</v>
          </cell>
          <cell r="F8959" t="str">
            <v>Nguyễn Minh Tỏ</v>
          </cell>
        </row>
        <row r="8960">
          <cell r="D8960" t="str">
            <v>CSHT_TNH_00762</v>
          </cell>
          <cell r="E8960" t="str">
            <v>Quản trị, giám sát mức TTP</v>
          </cell>
          <cell r="F8960" t="str">
            <v>Nguyễn Minh Tỏ</v>
          </cell>
        </row>
        <row r="8961">
          <cell r="D8961" t="str">
            <v>CSHT_TNH_00748</v>
          </cell>
          <cell r="E8961" t="str">
            <v>Quản trị, giám sát mức TTP</v>
          </cell>
          <cell r="F8961" t="str">
            <v>Nguyễn Minh Tỏ</v>
          </cell>
        </row>
        <row r="8962">
          <cell r="D8962" t="str">
            <v>CSHT_TNH_00747</v>
          </cell>
          <cell r="E8962" t="str">
            <v>Quản trị, giám sát mức TTP</v>
          </cell>
          <cell r="F8962" t="str">
            <v>Nguyễn Minh Tỏ</v>
          </cell>
        </row>
        <row r="8963">
          <cell r="D8963" t="str">
            <v>CSHT_TNH_00791</v>
          </cell>
          <cell r="E8963" t="str">
            <v>Quản trị, giám sát mức TTP</v>
          </cell>
          <cell r="F8963" t="str">
            <v>Nguyễn Minh Tỏ</v>
          </cell>
        </row>
        <row r="8964">
          <cell r="D8964" t="str">
            <v>CSHT_TNH_00746</v>
          </cell>
          <cell r="E8964" t="str">
            <v>Quản trị, giám sát mức TTP</v>
          </cell>
          <cell r="F8964" t="str">
            <v>Nguyễn Minh Tỏ</v>
          </cell>
        </row>
        <row r="8965">
          <cell r="D8965" t="str">
            <v>CSHT_TNH_00792</v>
          </cell>
          <cell r="E8965" t="str">
            <v>Quản trị, giám sát mức TTP</v>
          </cell>
          <cell r="F8965" t="str">
            <v>Nguyễn Minh Tỏ</v>
          </cell>
        </row>
        <row r="8966">
          <cell r="D8966" t="str">
            <v>CSHT_TNH_00425</v>
          </cell>
          <cell r="E8966" t="str">
            <v>Quản trị, giám sát mức TTP</v>
          </cell>
          <cell r="F8966" t="str">
            <v>Nguyễn Minh Tỏ</v>
          </cell>
        </row>
        <row r="8967">
          <cell r="D8967" t="str">
            <v>CSHT_TNH_00426</v>
          </cell>
          <cell r="E8967" t="str">
            <v>Quản trị, giám sát mức TTP</v>
          </cell>
          <cell r="F8967" t="str">
            <v>Nguyễn Minh Tỏ</v>
          </cell>
        </row>
        <row r="8968">
          <cell r="D8968" t="str">
            <v>CSHT_TNH_00097</v>
          </cell>
          <cell r="E8968" t="str">
            <v>Quản trị, giám sát mức TTP</v>
          </cell>
          <cell r="F8968" t="str">
            <v>Nguyễn Minh Tỏ</v>
          </cell>
        </row>
        <row r="8969">
          <cell r="D8969" t="str">
            <v>CSHT_TNH_00398</v>
          </cell>
          <cell r="E8969" t="str">
            <v>Quản trị, giám sát mức TTP</v>
          </cell>
          <cell r="F8969" t="str">
            <v>Nguyễn Minh Tỏ</v>
          </cell>
        </row>
        <row r="8970">
          <cell r="D8970" t="str">
            <v>CSHT_TNH_00482</v>
          </cell>
          <cell r="E8970" t="str">
            <v>Quản trị, giám sát mức TTP</v>
          </cell>
          <cell r="F8970" t="str">
            <v>Nguyễn Minh Tỏ</v>
          </cell>
        </row>
        <row r="8971">
          <cell r="D8971" t="str">
            <v>CSHT_TNH_00821</v>
          </cell>
          <cell r="E8971" t="str">
            <v>Quản trị, giám sát mức TTP</v>
          </cell>
          <cell r="F8971" t="str">
            <v>Nguyễn Minh Tỏ</v>
          </cell>
        </row>
        <row r="8972">
          <cell r="D8972" t="str">
            <v>CSHT_TNH_00039</v>
          </cell>
          <cell r="E8972" t="str">
            <v>Quản trị, giám sát mức TTP</v>
          </cell>
          <cell r="F8972" t="str">
            <v>Nguyễn Minh Tỏ</v>
          </cell>
        </row>
        <row r="8973">
          <cell r="D8973" t="str">
            <v>CSHT_TNH_00793</v>
          </cell>
          <cell r="E8973" t="str">
            <v>Quản trị, giám sát mức TTP</v>
          </cell>
          <cell r="F8973" t="str">
            <v>Nguyễn Minh Tỏ</v>
          </cell>
        </row>
        <row r="8974">
          <cell r="D8974" t="str">
            <v>CSHT_TNH_00006</v>
          </cell>
          <cell r="E8974" t="str">
            <v>Quản trị, giám sát mức TTP</v>
          </cell>
          <cell r="F8974" t="str">
            <v>Nguyễn Minh Tỏ</v>
          </cell>
        </row>
        <row r="8975">
          <cell r="D8975" t="str">
            <v>CSHT_TNH_00371</v>
          </cell>
          <cell r="E8975" t="str">
            <v>Quản trị, giám sát mức TTP</v>
          </cell>
          <cell r="F8975" t="str">
            <v>Nguyễn Minh Tỏ</v>
          </cell>
        </row>
        <row r="8976">
          <cell r="D8976" t="str">
            <v>CSHT_TNH_00071</v>
          </cell>
          <cell r="E8976" t="str">
            <v>Quản trị, giám sát mức TTP</v>
          </cell>
          <cell r="F8976" t="str">
            <v>Nguyễn Minh Tỏ</v>
          </cell>
        </row>
        <row r="8977">
          <cell r="D8977" t="str">
            <v>CSHT_TNH_00040</v>
          </cell>
          <cell r="E8977" t="str">
            <v>Quản trị, giám sát mức TTP</v>
          </cell>
          <cell r="F8977" t="str">
            <v>Nguyễn Minh Tỏ</v>
          </cell>
        </row>
        <row r="8978">
          <cell r="D8978" t="str">
            <v>CSHT_TNH_00863</v>
          </cell>
          <cell r="E8978" t="str">
            <v>Quản trị, giám sát mức TTP</v>
          </cell>
          <cell r="F8978" t="str">
            <v>Nguyễn Minh Tỏ</v>
          </cell>
        </row>
        <row r="8979">
          <cell r="D8979" t="str">
            <v>CSHT_TNH_00338</v>
          </cell>
          <cell r="E8979" t="str">
            <v>Quản trị, giám sát mức TTP</v>
          </cell>
          <cell r="F8979" t="str">
            <v>Nguyễn Minh Tỏ</v>
          </cell>
        </row>
        <row r="8980">
          <cell r="D8980" t="str">
            <v>CSHT_TNH_00788</v>
          </cell>
          <cell r="E8980" t="str">
            <v>Quản trị, giám sát mức TTP</v>
          </cell>
          <cell r="F8980" t="str">
            <v>Nguyễn Minh Tỏ</v>
          </cell>
        </row>
        <row r="8981">
          <cell r="D8981" t="str">
            <v>CSHT_TNH_00801</v>
          </cell>
          <cell r="E8981" t="str">
            <v>Quản trị, giám sát mức TTP</v>
          </cell>
          <cell r="F8981" t="str">
            <v>Nguyễn Minh Tỏ</v>
          </cell>
        </row>
        <row r="8982">
          <cell r="D8982" t="str">
            <v>CSHT_TNH_00447</v>
          </cell>
          <cell r="E8982" t="str">
            <v>Quản trị, giám sát mức TTP</v>
          </cell>
          <cell r="F8982" t="str">
            <v>Nguyễn Minh Tỏ</v>
          </cell>
        </row>
        <row r="8983">
          <cell r="D8983" t="str">
            <v>CSHT_TNH_00352</v>
          </cell>
          <cell r="E8983" t="str">
            <v>Quản trị, giám sát mức TTP</v>
          </cell>
          <cell r="F8983" t="str">
            <v>Nguyễn Minh Tỏ</v>
          </cell>
        </row>
        <row r="8984">
          <cell r="D8984" t="str">
            <v>CSHT_TNH_00800</v>
          </cell>
          <cell r="E8984" t="str">
            <v>Quản trị, giám sát mức TTP</v>
          </cell>
          <cell r="F8984" t="str">
            <v>Nguyễn Minh Tỏ</v>
          </cell>
        </row>
        <row r="8985">
          <cell r="D8985" t="str">
            <v>CSHT_TNH_00186</v>
          </cell>
          <cell r="E8985" t="str">
            <v>Quản trị, giám sát mức TTP</v>
          </cell>
          <cell r="F8985" t="str">
            <v>Nguyễn Minh Tỏ</v>
          </cell>
        </row>
        <row r="8986">
          <cell r="D8986" t="str">
            <v>CSHT_TNH_00799</v>
          </cell>
          <cell r="E8986" t="str">
            <v>Quản trị, giám sát mức TTP</v>
          </cell>
          <cell r="F8986" t="str">
            <v>Nguyễn Minh Tỏ</v>
          </cell>
        </row>
        <row r="8987">
          <cell r="D8987" t="str">
            <v>CSHT_TNH_00733</v>
          </cell>
          <cell r="E8987" t="str">
            <v>Quản trị, giám sát mức TTP</v>
          </cell>
          <cell r="F8987" t="str">
            <v>Nguyễn Minh Tỏ</v>
          </cell>
        </row>
        <row r="8988">
          <cell r="D8988" t="str">
            <v>CSHT_TNH_00446</v>
          </cell>
          <cell r="E8988" t="str">
            <v>Quản trị, giám sát mức TTP</v>
          </cell>
          <cell r="F8988" t="str">
            <v>Nguyễn Minh Tỏ</v>
          </cell>
        </row>
        <row r="8989">
          <cell r="D8989" t="str">
            <v>CSHT_TNH_00386</v>
          </cell>
          <cell r="E8989" t="str">
            <v>Quản trị, giám sát mức TTP</v>
          </cell>
          <cell r="F8989" t="str">
            <v>Nguyễn Minh Tỏ</v>
          </cell>
        </row>
        <row r="8990">
          <cell r="D8990" t="str">
            <v>CSHT_TNH_00121</v>
          </cell>
          <cell r="E8990" t="str">
            <v>Quản trị, giám sát mức TTP</v>
          </cell>
          <cell r="F8990" t="str">
            <v>Nguyễn Minh Tỏ</v>
          </cell>
        </row>
        <row r="8991">
          <cell r="D8991" t="str">
            <v>CSHT_TNH_00495</v>
          </cell>
          <cell r="E8991" t="str">
            <v>Quản trị, giám sát mức TTP</v>
          </cell>
          <cell r="F8991" t="str">
            <v>Nguyễn Minh Tỏ</v>
          </cell>
        </row>
        <row r="8992">
          <cell r="D8992" t="str">
            <v>CSHT_TNH_00818</v>
          </cell>
          <cell r="E8992" t="str">
            <v>Quản trị, giám sát mức TTP</v>
          </cell>
          <cell r="F8992" t="str">
            <v>Nguyễn Minh Tỏ</v>
          </cell>
        </row>
        <row r="8993">
          <cell r="D8993" t="str">
            <v>CSHT_TNH_00530</v>
          </cell>
          <cell r="E8993" t="str">
            <v>Quản trị, giám sát mức TTP</v>
          </cell>
          <cell r="F8993" t="str">
            <v>Nguyễn Minh Tỏ</v>
          </cell>
        </row>
        <row r="8994">
          <cell r="D8994" t="str">
            <v>CSHT_TNH_00335</v>
          </cell>
          <cell r="E8994" t="str">
            <v>Quản trị, giám sát mức TTP</v>
          </cell>
          <cell r="F8994" t="str">
            <v>Nguyễn Minh Tỏ</v>
          </cell>
        </row>
        <row r="8995">
          <cell r="D8995" t="str">
            <v>CSHT_TNH_00164</v>
          </cell>
          <cell r="E8995" t="str">
            <v>Quản trị, giám sát mức TTP</v>
          </cell>
          <cell r="F8995" t="str">
            <v>Nguyễn Minh Tỏ</v>
          </cell>
        </row>
        <row r="8996">
          <cell r="D8996" t="str">
            <v>CSHT_TNH_00150</v>
          </cell>
          <cell r="E8996" t="str">
            <v>Quản trị, giám sát mức TTP</v>
          </cell>
          <cell r="F8996" t="str">
            <v>Nguyễn Minh Tỏ</v>
          </cell>
        </row>
        <row r="8997">
          <cell r="D8997" t="str">
            <v>CSHT_TNH_00213</v>
          </cell>
          <cell r="E8997" t="str">
            <v>Quản trị, giám sát mức TTP</v>
          </cell>
          <cell r="F8997" t="str">
            <v>Nguyễn Minh Tỏ</v>
          </cell>
        </row>
        <row r="8998">
          <cell r="D8998" t="str">
            <v>CSHT_TNH_00700</v>
          </cell>
          <cell r="E8998" t="str">
            <v>Quản trị, giám sát mức TTP</v>
          </cell>
          <cell r="F8998" t="str">
            <v>Nguyễn Minh Tỏ</v>
          </cell>
        </row>
        <row r="8999">
          <cell r="D8999" t="str">
            <v>CSHT_TNH_00500</v>
          </cell>
          <cell r="E8999" t="str">
            <v>Quản trị, giám sát mức TTP</v>
          </cell>
          <cell r="F8999" t="str">
            <v>Nguyễn Minh Ngộ</v>
          </cell>
        </row>
        <row r="9000">
          <cell r="D9000" t="str">
            <v>CSHT_TNH_00051</v>
          </cell>
          <cell r="E9000" t="str">
            <v>Quản trị, giám sát mức TTP</v>
          </cell>
          <cell r="F9000" t="str">
            <v>Nguyễn Minh Ngộ</v>
          </cell>
        </row>
        <row r="9001">
          <cell r="D9001" t="str">
            <v>CSHT_TNH_00052</v>
          </cell>
          <cell r="E9001" t="str">
            <v>Quản trị, giám sát mức TTP</v>
          </cell>
          <cell r="F9001" t="str">
            <v>Nguyễn Minh Ngộ</v>
          </cell>
        </row>
        <row r="9002">
          <cell r="D9002" t="str">
            <v>CSHT_TNH_00162</v>
          </cell>
          <cell r="E9002" t="str">
            <v>Quản trị, giám sát mức TTP</v>
          </cell>
          <cell r="F9002" t="str">
            <v>Nguyễn Minh Ngộ</v>
          </cell>
        </row>
        <row r="9003">
          <cell r="D9003" t="str">
            <v>CSHT_TNH_00166</v>
          </cell>
          <cell r="E9003" t="str">
            <v>Quản trị, giám sát mức TTP</v>
          </cell>
          <cell r="F9003" t="str">
            <v>Nguyễn Minh Ngộ</v>
          </cell>
        </row>
        <row r="9004">
          <cell r="D9004" t="str">
            <v>CSHT_TNH_00181</v>
          </cell>
          <cell r="E9004" t="str">
            <v>Quản trị, giám sát mức TTP</v>
          </cell>
          <cell r="F9004" t="str">
            <v>Nguyễn Minh Ngộ</v>
          </cell>
        </row>
        <row r="9005">
          <cell r="D9005" t="str">
            <v>CSHT_TNH_00334</v>
          </cell>
          <cell r="E9005" t="str">
            <v>Quản trị, giám sát mức TTP</v>
          </cell>
          <cell r="F9005" t="str">
            <v>Nguyễn Minh Ngộ</v>
          </cell>
        </row>
        <row r="9006">
          <cell r="D9006" t="str">
            <v>CSHT_TNH_00339</v>
          </cell>
          <cell r="E9006" t="str">
            <v>Quản trị, giám sát mức TTP</v>
          </cell>
          <cell r="F9006" t="str">
            <v>Nguyễn Minh Ngộ</v>
          </cell>
        </row>
        <row r="9007">
          <cell r="D9007" t="str">
            <v>CSHT_TNH_00392</v>
          </cell>
          <cell r="E9007" t="str">
            <v>Quản trị, giám sát mức TTP</v>
          </cell>
          <cell r="F9007" t="str">
            <v>Nguyễn Minh Ngộ</v>
          </cell>
        </row>
        <row r="9008">
          <cell r="D9008" t="str">
            <v>CSHT_TNH_00418</v>
          </cell>
          <cell r="E9008" t="str">
            <v>Quản trị, giám sát mức TTP</v>
          </cell>
          <cell r="F9008" t="str">
            <v>Nguyễn Minh Ngộ</v>
          </cell>
        </row>
        <row r="9009">
          <cell r="D9009" t="str">
            <v>CSHT_TNH_00419</v>
          </cell>
          <cell r="E9009" t="str">
            <v>Quản trị, giám sát mức TTP</v>
          </cell>
          <cell r="F9009" t="str">
            <v>Nguyễn Minh Ngộ</v>
          </cell>
        </row>
        <row r="9010">
          <cell r="D9010" t="str">
            <v>CSHT_TNH_00537</v>
          </cell>
          <cell r="E9010" t="str">
            <v>Quản trị, giám sát mức TTP</v>
          </cell>
          <cell r="F9010" t="str">
            <v>Nguyễn Minh Ngộ</v>
          </cell>
        </row>
        <row r="9011">
          <cell r="D9011" t="str">
            <v>CSHT_TNH_00858</v>
          </cell>
          <cell r="E9011" t="str">
            <v>Quản trị, giám sát mức TTP</v>
          </cell>
          <cell r="F9011" t="str">
            <v>Nguyễn Minh Ngộ</v>
          </cell>
        </row>
        <row r="9012">
          <cell r="D9012" t="str">
            <v>CSHT_TNH_00114</v>
          </cell>
          <cell r="E9012" t="str">
            <v>Quản trị, giám sát mức TTP</v>
          </cell>
          <cell r="F9012" t="str">
            <v>Nguyễn Minh Ngộ</v>
          </cell>
        </row>
        <row r="9013">
          <cell r="D9013" t="str">
            <v>CSHT_TNH_00232</v>
          </cell>
          <cell r="E9013" t="str">
            <v>Quản trị, giám sát mức TTP</v>
          </cell>
          <cell r="F9013" t="str">
            <v>Nguyễn Minh Ngộ</v>
          </cell>
        </row>
        <row r="9014">
          <cell r="D9014" t="str">
            <v>CSHT_TNH_00522</v>
          </cell>
          <cell r="E9014" t="str">
            <v>Quản trị, giám sát mức TTP</v>
          </cell>
          <cell r="F9014" t="str">
            <v>Nguyễn Minh Ngộ</v>
          </cell>
        </row>
        <row r="9015">
          <cell r="D9015" t="str">
            <v>CSHT_TNH_00566</v>
          </cell>
          <cell r="E9015" t="str">
            <v>Quản trị, giám sát mức TTP</v>
          </cell>
          <cell r="F9015" t="str">
            <v>Nguyễn Minh Ngộ</v>
          </cell>
        </row>
        <row r="9016">
          <cell r="D9016" t="str">
            <v>CSHT_TNH_00758</v>
          </cell>
          <cell r="E9016" t="str">
            <v>Quản trị, giám sát mức TTP</v>
          </cell>
          <cell r="F9016" t="str">
            <v>Nguyễn Minh Ngộ</v>
          </cell>
        </row>
        <row r="9017">
          <cell r="D9017" t="str">
            <v>CSHT_TNH_00027</v>
          </cell>
          <cell r="E9017" t="str">
            <v>Quản trị, giám sát mức TTP</v>
          </cell>
          <cell r="F9017" t="str">
            <v>Nguyễn Minh Ngộ</v>
          </cell>
        </row>
        <row r="9018">
          <cell r="D9018" t="str">
            <v>CSHT_TNH_00041</v>
          </cell>
          <cell r="E9018" t="str">
            <v>Quản trị, giám sát mức TTP</v>
          </cell>
          <cell r="F9018" t="str">
            <v>Nguyễn Minh Ngộ</v>
          </cell>
        </row>
        <row r="9019">
          <cell r="D9019" t="str">
            <v>CSHT_TNH_00099</v>
          </cell>
          <cell r="E9019" t="str">
            <v>Quản trị, giám sát mức TTP</v>
          </cell>
          <cell r="F9019" t="str">
            <v>Nguyễn Minh Ngộ</v>
          </cell>
        </row>
        <row r="9020">
          <cell r="D9020" t="str">
            <v>CSHT_TNH_00116</v>
          </cell>
          <cell r="E9020" t="str">
            <v>Quản trị, giám sát mức TTP</v>
          </cell>
          <cell r="F9020" t="str">
            <v>Nguyễn Minh Ngộ</v>
          </cell>
        </row>
        <row r="9021">
          <cell r="D9021" t="str">
            <v>CSHT_TNH_00153</v>
          </cell>
          <cell r="E9021" t="str">
            <v>Quản trị, giám sát mức TTP</v>
          </cell>
          <cell r="F9021" t="str">
            <v>Nguyễn Minh Ngộ</v>
          </cell>
        </row>
        <row r="9022">
          <cell r="D9022" t="str">
            <v>CSHT_TNH_00156</v>
          </cell>
          <cell r="E9022" t="str">
            <v>Quản trị, giám sát mức TTP</v>
          </cell>
          <cell r="F9022" t="str">
            <v>Nguyễn Minh Ngộ</v>
          </cell>
        </row>
        <row r="9023">
          <cell r="D9023" t="str">
            <v>CSHT_TNH_00199</v>
          </cell>
          <cell r="E9023" t="str">
            <v>Quản trị, giám sát mức TTP</v>
          </cell>
          <cell r="F9023" t="str">
            <v>Nguyễn Minh Ngộ</v>
          </cell>
        </row>
        <row r="9024">
          <cell r="D9024" t="str">
            <v>CSHT_TNH_00210</v>
          </cell>
          <cell r="E9024" t="str">
            <v>Quản trị, giám sát mức TTP</v>
          </cell>
          <cell r="F9024" t="str">
            <v>Nguyễn Minh Ngộ</v>
          </cell>
        </row>
        <row r="9025">
          <cell r="D9025" t="str">
            <v>CSHT_TNH_00240</v>
          </cell>
          <cell r="E9025" t="str">
            <v>Quản trị, giám sát mức TTP</v>
          </cell>
          <cell r="F9025" t="str">
            <v>Nguyễn Minh Ngộ</v>
          </cell>
        </row>
        <row r="9026">
          <cell r="D9026" t="str">
            <v>CSHT_TNH_00249</v>
          </cell>
          <cell r="E9026" t="str">
            <v>Quản trị, giám sát mức TTP</v>
          </cell>
          <cell r="F9026" t="str">
            <v>Nguyễn Minh Ngộ</v>
          </cell>
        </row>
        <row r="9027">
          <cell r="D9027" t="str">
            <v>CSHT_TNH_00265</v>
          </cell>
          <cell r="E9027" t="str">
            <v>Quản trị, giám sát mức TTP</v>
          </cell>
          <cell r="F9027" t="str">
            <v>Nguyễn Minh Ngộ</v>
          </cell>
        </row>
        <row r="9028">
          <cell r="D9028" t="str">
            <v>CSHT_TNH_00272</v>
          </cell>
          <cell r="E9028" t="str">
            <v>Quản trị, giám sát mức TTP</v>
          </cell>
          <cell r="F9028" t="str">
            <v>Nguyễn Minh Ngộ</v>
          </cell>
        </row>
        <row r="9029">
          <cell r="D9029" t="str">
            <v>CSHT_TNH_00423</v>
          </cell>
          <cell r="E9029" t="str">
            <v>Quản trị, giám sát mức TTP</v>
          </cell>
          <cell r="F9029" t="str">
            <v>Nguyễn Minh Ngộ</v>
          </cell>
        </row>
        <row r="9030">
          <cell r="D9030" t="str">
            <v>CSHT_TNH_00424</v>
          </cell>
          <cell r="E9030" t="str">
            <v>Quản trị, giám sát mức TTP</v>
          </cell>
          <cell r="F9030" t="str">
            <v>Nguyễn Minh Ngộ</v>
          </cell>
        </row>
        <row r="9031">
          <cell r="D9031" t="str">
            <v>CSHT_TNH_00722</v>
          </cell>
          <cell r="E9031" t="str">
            <v>Quản trị, giám sát mức TTP</v>
          </cell>
          <cell r="F9031" t="str">
            <v>Nguyễn Minh Ngộ</v>
          </cell>
        </row>
        <row r="9032">
          <cell r="D9032" t="str">
            <v>CSHT_TNH_00784</v>
          </cell>
          <cell r="E9032" t="str">
            <v>Quản trị, giám sát mức TTP</v>
          </cell>
          <cell r="F9032" t="str">
            <v>Nguyễn Minh Ngộ</v>
          </cell>
        </row>
        <row r="9033">
          <cell r="D9033" t="str">
            <v>CSHT_LAN_00692</v>
          </cell>
          <cell r="E9033" t="str">
            <v>Quản trị, giám sát mức TTP</v>
          </cell>
          <cell r="F9033" t="str">
            <v>Nguyễn Hữu Thái Bão</v>
          </cell>
        </row>
        <row r="9034">
          <cell r="D9034" t="str">
            <v>CSHT_LAN_00996</v>
          </cell>
          <cell r="E9034" t="str">
            <v>Quản trị, giám sát mức TTP</v>
          </cell>
          <cell r="F9034" t="str">
            <v>Nguyễn Hữu Thái Bão</v>
          </cell>
        </row>
        <row r="9035">
          <cell r="D9035" t="str">
            <v>CSHT_LAN_00701</v>
          </cell>
          <cell r="E9035" t="str">
            <v>Quản trị, giám sát mức TTP</v>
          </cell>
          <cell r="F9035" t="str">
            <v>Nguyễn Hữu Thái Bão</v>
          </cell>
        </row>
        <row r="9036">
          <cell r="D9036" t="str">
            <v>CSHT_LAN_01038</v>
          </cell>
          <cell r="E9036" t="str">
            <v>Quản trị, giám sát mức TTP</v>
          </cell>
          <cell r="F9036" t="str">
            <v>Nguyễn Hữu Thái Bão</v>
          </cell>
        </row>
        <row r="9037">
          <cell r="D9037" t="str">
            <v>CSHT_LAN_01040</v>
          </cell>
          <cell r="E9037" t="str">
            <v>Quản trị, giám sát mức TTP</v>
          </cell>
          <cell r="F9037" t="str">
            <v>Nguyễn Hữu Thái Bão</v>
          </cell>
        </row>
        <row r="9038">
          <cell r="D9038" t="str">
            <v>CSHT_LAN_00243</v>
          </cell>
          <cell r="E9038" t="str">
            <v>Quản trị, giám sát mức TTP</v>
          </cell>
          <cell r="F9038" t="str">
            <v>Nguyễn Hữu Thái Bão</v>
          </cell>
        </row>
        <row r="9039">
          <cell r="D9039" t="str">
            <v>CSHT_LAN_00109</v>
          </cell>
          <cell r="E9039" t="str">
            <v>Quản trị, giám sát mức TTP</v>
          </cell>
          <cell r="F9039" t="str">
            <v>Nguyễn Hữu Thái Bão</v>
          </cell>
        </row>
        <row r="9040">
          <cell r="D9040" t="str">
            <v>CSHT_LAN_00221</v>
          </cell>
          <cell r="E9040" t="str">
            <v>Quản trị, giám sát mức TTP</v>
          </cell>
          <cell r="F9040" t="str">
            <v>Nguyễn Hữu Thái Bão</v>
          </cell>
        </row>
        <row r="9041">
          <cell r="D9041" t="str">
            <v>CSHT_LAN_00274</v>
          </cell>
          <cell r="E9041" t="str">
            <v>Quản trị, giám sát mức TTP</v>
          </cell>
          <cell r="F9041" t="str">
            <v>Nguyễn Hữu Thái Bão</v>
          </cell>
        </row>
        <row r="9042">
          <cell r="D9042" t="str">
            <v>CSHT_LAN_00202</v>
          </cell>
          <cell r="E9042" t="str">
            <v>Quản trị, giám sát mức TTP</v>
          </cell>
          <cell r="F9042" t="str">
            <v>Nguyễn Hữu Thái Bão</v>
          </cell>
        </row>
        <row r="9043">
          <cell r="D9043" t="str">
            <v>CSHT_LAN_00247</v>
          </cell>
          <cell r="E9043" t="str">
            <v>Quản trị, giám sát mức TTP</v>
          </cell>
          <cell r="F9043" t="str">
            <v>Nguyễn Hữu Thái Bão</v>
          </cell>
        </row>
        <row r="9044">
          <cell r="D9044" t="str">
            <v>CSHT_LAN_00210</v>
          </cell>
          <cell r="E9044" t="str">
            <v>Quản trị, giám sát mức TTP</v>
          </cell>
          <cell r="F9044" t="str">
            <v>Nguyễn Hữu Thái Bão</v>
          </cell>
        </row>
        <row r="9045">
          <cell r="D9045" t="str">
            <v>CSHT_LAN_00072</v>
          </cell>
          <cell r="E9045" t="str">
            <v>Quản trị, giám sát mức TTP</v>
          </cell>
          <cell r="F9045" t="str">
            <v>Nguyễn Hữu Thái Bão</v>
          </cell>
        </row>
        <row r="9046">
          <cell r="D9046" t="str">
            <v>CSHT_LAN_00304</v>
          </cell>
          <cell r="E9046" t="str">
            <v>Quản trị, giám sát mức TTP</v>
          </cell>
          <cell r="F9046" t="str">
            <v>Nguyễn Hữu Thái Bão</v>
          </cell>
        </row>
        <row r="9047">
          <cell r="D9047" t="str">
            <v>CSHT_LAN_00416</v>
          </cell>
          <cell r="E9047" t="str">
            <v>Quản trị, giám sát mức TTP</v>
          </cell>
          <cell r="F9047" t="str">
            <v>Nguyễn Hữu Thái Bão</v>
          </cell>
        </row>
        <row r="9048">
          <cell r="D9048" t="str">
            <v>CSHT_LAN_00426</v>
          </cell>
          <cell r="E9048" t="str">
            <v>Quản trị, giám sát mức TTP</v>
          </cell>
          <cell r="F9048" t="str">
            <v>Nguyễn Hữu Thái Bão</v>
          </cell>
        </row>
        <row r="9049">
          <cell r="D9049" t="str">
            <v>CSHT_LAN_00614</v>
          </cell>
          <cell r="E9049" t="str">
            <v>Quản trị, giám sát mức TTP</v>
          </cell>
          <cell r="F9049" t="str">
            <v>Nguyễn Hữu Thái Bão</v>
          </cell>
        </row>
        <row r="9050">
          <cell r="D9050" t="str">
            <v>CSHT_LAN_00542</v>
          </cell>
          <cell r="E9050" t="str">
            <v>Quản trị, giám sát mức TTP</v>
          </cell>
          <cell r="F9050" t="str">
            <v>Nguyễn Hữu Thái Bão</v>
          </cell>
        </row>
        <row r="9051">
          <cell r="D9051" t="str">
            <v>CSHT_LAN_00722</v>
          </cell>
          <cell r="E9051" t="str">
            <v>Quản trị, giám sát mức TTP</v>
          </cell>
          <cell r="F9051" t="str">
            <v>Nguyễn Hữu Thái Bão</v>
          </cell>
        </row>
        <row r="9052">
          <cell r="D9052" t="str">
            <v>CSHT_LAN_00723</v>
          </cell>
          <cell r="E9052" t="str">
            <v>Quản trị, giám sát mức TTP</v>
          </cell>
          <cell r="F9052" t="str">
            <v>Nguyễn Hữu Thái Bão</v>
          </cell>
        </row>
        <row r="9053">
          <cell r="D9053" t="str">
            <v>CSHT_LAN_00817</v>
          </cell>
          <cell r="E9053" t="str">
            <v>Quản trị, giám sát mức TTP</v>
          </cell>
          <cell r="F9053" t="str">
            <v>Nguyễn Hữu Thái Bão</v>
          </cell>
        </row>
        <row r="9054">
          <cell r="D9054" t="str">
            <v>CSHT_LAN_00860</v>
          </cell>
          <cell r="E9054" t="str">
            <v>Quản trị, giám sát mức TTP</v>
          </cell>
          <cell r="F9054" t="str">
            <v>Nguyễn Hữu Thái Bão</v>
          </cell>
        </row>
        <row r="9055">
          <cell r="D9055" t="str">
            <v>CSHT_LAN_00963</v>
          </cell>
          <cell r="E9055" t="str">
            <v>Quản trị, giám sát mức TTP</v>
          </cell>
          <cell r="F9055" t="str">
            <v>Nguyễn Hữu Thái Bão</v>
          </cell>
        </row>
        <row r="9056">
          <cell r="D9056" t="str">
            <v>CSHT_LAN_00654</v>
          </cell>
          <cell r="E9056" t="str">
            <v>Quản trị, giám sát mức TTP</v>
          </cell>
          <cell r="F9056" t="str">
            <v>Nguyễn Hữu Thái Bão</v>
          </cell>
        </row>
        <row r="9057">
          <cell r="D9057" t="str">
            <v>CSHT_LAN_00001</v>
          </cell>
          <cell r="E9057" t="str">
            <v>Quản trị, giám sát mức TTP</v>
          </cell>
          <cell r="F9057" t="str">
            <v>Nguyễn Hữu Thái Bão</v>
          </cell>
        </row>
        <row r="9058">
          <cell r="D9058" t="str">
            <v>CSHT_LAN_00217</v>
          </cell>
          <cell r="E9058" t="str">
            <v>Quản trị, giám sát mức TTP</v>
          </cell>
          <cell r="F9058" t="str">
            <v>Nguyễn Hữu Thái Bão</v>
          </cell>
        </row>
        <row r="9059">
          <cell r="D9059" t="str">
            <v>CSHT_LAN_00189</v>
          </cell>
          <cell r="E9059" t="str">
            <v>Quản trị, giám sát mức TTP</v>
          </cell>
          <cell r="F9059" t="str">
            <v>Nguyễn Hữu Thái Bão</v>
          </cell>
        </row>
        <row r="9060">
          <cell r="D9060" t="str">
            <v>CSHT_LAN_00011</v>
          </cell>
          <cell r="E9060" t="str">
            <v>Quản trị, giám sát mức TTP</v>
          </cell>
          <cell r="F9060" t="str">
            <v>Nguyễn Hữu Thái Bão</v>
          </cell>
        </row>
        <row r="9061">
          <cell r="D9061" t="str">
            <v>CSHT_LAN_00190</v>
          </cell>
          <cell r="E9061" t="str">
            <v>Quản trị, giám sát mức TTP</v>
          </cell>
          <cell r="F9061" t="str">
            <v>Nguyễn Hữu Thái Bão</v>
          </cell>
        </row>
        <row r="9062">
          <cell r="D9062" t="str">
            <v>CSHT_LAN_00215</v>
          </cell>
          <cell r="E9062" t="str">
            <v>Quản trị, giám sát mức TTP</v>
          </cell>
          <cell r="F9062" t="str">
            <v>Nguyễn Hữu Thái Bão</v>
          </cell>
        </row>
        <row r="9063">
          <cell r="D9063" t="str">
            <v>CSHT_LAN_00310</v>
          </cell>
          <cell r="E9063" t="str">
            <v>Quản trị, giám sát mức TTP</v>
          </cell>
          <cell r="F9063" t="str">
            <v>Nguyễn Hữu Thái Bão</v>
          </cell>
        </row>
        <row r="9064">
          <cell r="D9064" t="str">
            <v>CSHT_LAN_00385</v>
          </cell>
          <cell r="E9064" t="str">
            <v>Quản trị, giám sát mức TTP</v>
          </cell>
          <cell r="F9064" t="str">
            <v>Nguyễn Hữu Thái Bão</v>
          </cell>
        </row>
        <row r="9065">
          <cell r="D9065" t="str">
            <v>CSHT_LAN_00415</v>
          </cell>
          <cell r="E9065" t="str">
            <v>Quản trị, giám sát mức TTP</v>
          </cell>
          <cell r="F9065" t="str">
            <v>Nguyễn Hữu Thái Bão</v>
          </cell>
        </row>
        <row r="9066">
          <cell r="D9066" t="str">
            <v>CSHT_LAN_00434</v>
          </cell>
          <cell r="E9066" t="str">
            <v>Quản trị, giám sát mức TTP</v>
          </cell>
          <cell r="F9066" t="str">
            <v>Nguyễn Hữu Thái Bão</v>
          </cell>
        </row>
        <row r="9067">
          <cell r="D9067" t="str">
            <v>CSHT_LAN_00439</v>
          </cell>
          <cell r="E9067" t="str">
            <v>Quản trị, giám sát mức TTP</v>
          </cell>
          <cell r="F9067" t="str">
            <v>Nguyễn Hữu Thái Bão</v>
          </cell>
        </row>
        <row r="9068">
          <cell r="D9068" t="str">
            <v>CSHT_LAN_00587</v>
          </cell>
          <cell r="E9068" t="str">
            <v>Quản trị, giám sát mức TTP</v>
          </cell>
          <cell r="F9068" t="str">
            <v>Nguyễn Hữu Thái Bão</v>
          </cell>
        </row>
        <row r="9069">
          <cell r="D9069" t="str">
            <v>CSHT_LAN_00725</v>
          </cell>
          <cell r="E9069" t="str">
            <v>Quản trị, giám sát mức TTP</v>
          </cell>
          <cell r="F9069" t="str">
            <v>Nguyễn Hữu Thái Bão</v>
          </cell>
        </row>
        <row r="9070">
          <cell r="D9070" t="str">
            <v>CSHT_LAN_00487</v>
          </cell>
          <cell r="E9070" t="str">
            <v>Quản trị, giám sát mức TTP</v>
          </cell>
          <cell r="F9070" t="str">
            <v>Nguyễn Hữu Thái Bão</v>
          </cell>
        </row>
        <row r="9071">
          <cell r="D9071" t="str">
            <v>CSHT_LAN_00680</v>
          </cell>
          <cell r="E9071" t="str">
            <v>Quản trị, giám sát mức TTP</v>
          </cell>
          <cell r="F9071" t="str">
            <v>Nguyễn Hữu Thái Bão</v>
          </cell>
        </row>
        <row r="9072">
          <cell r="D9072" t="str">
            <v>CSHT_LAN_00683</v>
          </cell>
          <cell r="E9072" t="str">
            <v>Quản trị, giám sát mức TTP</v>
          </cell>
          <cell r="F9072" t="str">
            <v>Nguyễn Hữu Thái Bão</v>
          </cell>
        </row>
        <row r="9073">
          <cell r="D9073" t="str">
            <v>CSHT_LAN_00815</v>
          </cell>
          <cell r="E9073" t="str">
            <v>Quản trị, giám sát mức TTP</v>
          </cell>
          <cell r="F9073" t="str">
            <v>Nguyễn Hữu Thái Bão</v>
          </cell>
        </row>
        <row r="9074">
          <cell r="D9074" t="str">
            <v>CSHT_LAN_01015</v>
          </cell>
          <cell r="E9074" t="str">
            <v>Quản trị, giám sát mức TTP</v>
          </cell>
          <cell r="F9074" t="str">
            <v>Nguyễn Hữu Thái Bão</v>
          </cell>
        </row>
        <row r="9075">
          <cell r="D9075" t="str">
            <v>CSHT_LAN_01035</v>
          </cell>
          <cell r="E9075" t="str">
            <v>Quản trị, giám sát mức TTP</v>
          </cell>
          <cell r="F9075" t="str">
            <v>Nguyễn Hữu Thái Bão</v>
          </cell>
        </row>
        <row r="9076">
          <cell r="D9076" t="str">
            <v>CSHT_LAN_00141</v>
          </cell>
          <cell r="E9076" t="str">
            <v>Quản trị, giám sát mức TTP</v>
          </cell>
          <cell r="F9076" t="str">
            <v>Nguyễn Hữu Thái Bão</v>
          </cell>
        </row>
        <row r="9077">
          <cell r="D9077" t="str">
            <v>CSHT_LAN_00205</v>
          </cell>
          <cell r="E9077" t="str">
            <v>Quản trị, giám sát mức TTP</v>
          </cell>
          <cell r="F9077" t="str">
            <v>Nguyễn Hữu Thái Bão</v>
          </cell>
        </row>
        <row r="9078">
          <cell r="D9078" t="str">
            <v>CSHT_LAN_00076</v>
          </cell>
          <cell r="E9078" t="str">
            <v>Quản trị, giám sát mức TTP</v>
          </cell>
          <cell r="F9078" t="str">
            <v>Nguyễn Hữu Thái Bão</v>
          </cell>
        </row>
        <row r="9079">
          <cell r="D9079" t="str">
            <v>CSHT_LAN_00271</v>
          </cell>
          <cell r="E9079" t="str">
            <v>Quản trị, giám sát mức TTP</v>
          </cell>
          <cell r="F9079" t="str">
            <v>Nguyễn Hữu Thái Bão</v>
          </cell>
        </row>
        <row r="9080">
          <cell r="D9080" t="str">
            <v>CSHT_LAN_00208</v>
          </cell>
          <cell r="E9080" t="str">
            <v>Quản trị, giám sát mức TTP</v>
          </cell>
          <cell r="F9080" t="str">
            <v>Nguyễn Hữu Thái Bão</v>
          </cell>
        </row>
        <row r="9081">
          <cell r="D9081" t="str">
            <v>CSHT_LAN_00321</v>
          </cell>
          <cell r="E9081" t="str">
            <v>Quản trị, giám sát mức TTP</v>
          </cell>
          <cell r="F9081" t="str">
            <v>Nguyễn Hữu Thái Bão</v>
          </cell>
        </row>
        <row r="9082">
          <cell r="D9082" t="str">
            <v>CSHT_LAN_00435</v>
          </cell>
          <cell r="E9082" t="str">
            <v>Quản trị, giám sát mức TTP</v>
          </cell>
          <cell r="F9082" t="str">
            <v>Nguyễn Hữu Thái Bão</v>
          </cell>
        </row>
        <row r="9083">
          <cell r="D9083" t="str">
            <v>CSHT_LAN_00688</v>
          </cell>
          <cell r="E9083" t="str">
            <v>Quản trị, giám sát mức TTP</v>
          </cell>
          <cell r="F9083" t="str">
            <v>Nguyễn Hữu Thái Bão</v>
          </cell>
        </row>
        <row r="9084">
          <cell r="D9084" t="str">
            <v>CSHT_LAN_00816</v>
          </cell>
          <cell r="E9084" t="str">
            <v>Quản trị, giám sát mức TTP</v>
          </cell>
          <cell r="F9084" t="str">
            <v>Nguyễn Hữu Thái Bão</v>
          </cell>
        </row>
        <row r="9085">
          <cell r="D9085" t="str">
            <v>CSHT_LAN_00864</v>
          </cell>
          <cell r="E9085" t="str">
            <v>Quản trị, giám sát mức TTP</v>
          </cell>
          <cell r="F9085" t="str">
            <v>Nguyễn Hữu Thái Bão</v>
          </cell>
        </row>
        <row r="9086">
          <cell r="D9086" t="str">
            <v>CSHT_LAN_00958</v>
          </cell>
          <cell r="E9086" t="str">
            <v>Quản trị, giám sát mức TTP</v>
          </cell>
          <cell r="F9086" t="str">
            <v>Nguyễn Hữu Thái Bão</v>
          </cell>
        </row>
        <row r="9087">
          <cell r="D9087" t="str">
            <v>CSHT_LAN_00949</v>
          </cell>
          <cell r="E9087" t="str">
            <v>Quản trị, giám sát mức TTP</v>
          </cell>
          <cell r="F9087" t="str">
            <v>Nguyễn Hữu Thái Bão</v>
          </cell>
        </row>
        <row r="9088">
          <cell r="D9088" t="str">
            <v>CSHT_LAN_00957</v>
          </cell>
          <cell r="E9088" t="str">
            <v>Quản trị, giám sát mức TTP</v>
          </cell>
          <cell r="F9088" t="str">
            <v>Nguyễn Hữu Thái Bão</v>
          </cell>
        </row>
        <row r="9089">
          <cell r="D9089" t="str">
            <v>CSHT_LAN_00959</v>
          </cell>
          <cell r="E9089" t="str">
            <v>Quản trị, giám sát mức TTP</v>
          </cell>
          <cell r="F9089" t="str">
            <v>Nguyễn Hữu Thái Bão</v>
          </cell>
        </row>
        <row r="9090">
          <cell r="D9090" t="str">
            <v>CSHT_LAN_00653</v>
          </cell>
          <cell r="E9090" t="str">
            <v>Quản trị, giám sát mức TTP</v>
          </cell>
          <cell r="F9090" t="str">
            <v>Nguyễn Hữu Thái Bão</v>
          </cell>
        </row>
        <row r="9091">
          <cell r="D9091" t="str">
            <v>CSHT_LAN_00655</v>
          </cell>
          <cell r="E9091" t="str">
            <v>Quản trị, giám sát mức TTP</v>
          </cell>
          <cell r="F9091" t="str">
            <v>Nguyễn Hữu Thái Bão</v>
          </cell>
        </row>
        <row r="9092">
          <cell r="D9092" t="str">
            <v>CSHT_LAN_00926</v>
          </cell>
          <cell r="E9092" t="str">
            <v>Quản trị, giám sát mức TTP</v>
          </cell>
          <cell r="F9092" t="str">
            <v>Nguyễn Hữu Thái Bão</v>
          </cell>
        </row>
        <row r="9093">
          <cell r="D9093" t="str">
            <v>CSHT_LAN_00707</v>
          </cell>
          <cell r="E9093" t="str">
            <v>Quản trị, giám sát mức TTP</v>
          </cell>
          <cell r="F9093" t="str">
            <v>Nguyễn Hữu Thái Bão</v>
          </cell>
        </row>
        <row r="9094">
          <cell r="D9094" t="str">
            <v>CSHT_LAN_01034</v>
          </cell>
          <cell r="E9094" t="str">
            <v>Quản trị, giám sát mức TTP</v>
          </cell>
          <cell r="F9094" t="str">
            <v>Nguyễn Hữu Thái Bão</v>
          </cell>
        </row>
        <row r="9095">
          <cell r="D9095" t="str">
            <v>CSHT_LAN_00115</v>
          </cell>
          <cell r="E9095" t="str">
            <v>Quản trị, giám sát mức TTP</v>
          </cell>
          <cell r="F9095" t="str">
            <v>Nguyễn Hữu Thái Bão</v>
          </cell>
        </row>
        <row r="9096">
          <cell r="D9096" t="str">
            <v>CSHT_LAN_00576</v>
          </cell>
          <cell r="E9096" t="str">
            <v>Quản trị, giám sát mức TTP</v>
          </cell>
          <cell r="F9096" t="str">
            <v>Nguyễn Minh Tỏ</v>
          </cell>
        </row>
        <row r="9097">
          <cell r="D9097" t="str">
            <v>CSHT_LAN_00047</v>
          </cell>
          <cell r="E9097" t="str">
            <v>Quản trị, giám sát mức TTP</v>
          </cell>
          <cell r="F9097" t="str">
            <v>Nguyễn Minh Tỏ</v>
          </cell>
        </row>
        <row r="9098">
          <cell r="D9098" t="str">
            <v>CSHT_LAN_00473</v>
          </cell>
          <cell r="E9098" t="str">
            <v>Quản trị, giám sát mức TTP</v>
          </cell>
          <cell r="F9098" t="str">
            <v>Nguyễn Minh Tỏ</v>
          </cell>
        </row>
        <row r="9099">
          <cell r="D9099" t="str">
            <v>CSHT_LAN_00318</v>
          </cell>
          <cell r="E9099" t="str">
            <v>Quản trị, giám sát mức TTP</v>
          </cell>
          <cell r="F9099" t="str">
            <v>Nguyễn Minh Tỏ</v>
          </cell>
        </row>
        <row r="9100">
          <cell r="D9100" t="str">
            <v>CSHT_LAN_00839</v>
          </cell>
          <cell r="E9100" t="str">
            <v>Quản trị, giám sát mức TTP</v>
          </cell>
          <cell r="F9100" t="str">
            <v>Nguyễn Minh Tỏ</v>
          </cell>
        </row>
        <row r="9101">
          <cell r="D9101" t="str">
            <v>CSHT_LAN_00720</v>
          </cell>
          <cell r="E9101" t="str">
            <v>Quản trị, giám sát mức TTP</v>
          </cell>
          <cell r="F9101" t="str">
            <v>Nguyễn Minh Tỏ</v>
          </cell>
        </row>
        <row r="9102">
          <cell r="D9102" t="str">
            <v>CSHT_LAN_00263</v>
          </cell>
          <cell r="E9102" t="str">
            <v>Quản trị, giám sát mức TTP</v>
          </cell>
          <cell r="F9102" t="str">
            <v>Nguyễn Minh Tỏ</v>
          </cell>
        </row>
        <row r="9103">
          <cell r="D9103" t="str">
            <v>CSHT_LAN_00590</v>
          </cell>
          <cell r="E9103" t="str">
            <v>Quản trị, giám sát mức TTP</v>
          </cell>
          <cell r="F9103" t="str">
            <v>Nguyễn Minh Tỏ</v>
          </cell>
        </row>
        <row r="9104">
          <cell r="D9104" t="str">
            <v>CSHT_LAN_00007</v>
          </cell>
          <cell r="E9104" t="str">
            <v>Quản trị, giám sát mức TTP</v>
          </cell>
          <cell r="F9104" t="str">
            <v>Nguyễn Minh Tỏ</v>
          </cell>
        </row>
        <row r="9105">
          <cell r="D9105" t="str">
            <v>CSHT_LAN_00395</v>
          </cell>
          <cell r="E9105" t="str">
            <v>Quản trị, giám sát mức TTP</v>
          </cell>
          <cell r="F9105" t="str">
            <v>Nguyễn Minh Tỏ</v>
          </cell>
        </row>
        <row r="9106">
          <cell r="D9106" t="str">
            <v>CSHT_LAN_00418</v>
          </cell>
          <cell r="E9106" t="str">
            <v>Quản trị, giám sát mức TTP</v>
          </cell>
          <cell r="F9106" t="str">
            <v>Nguyễn Minh Tỏ</v>
          </cell>
        </row>
        <row r="9107">
          <cell r="D9107" t="str">
            <v>CSHT_LAN_00883</v>
          </cell>
          <cell r="E9107" t="str">
            <v>Quản trị, giám sát mức TTP</v>
          </cell>
          <cell r="F9107" t="str">
            <v>Nguyễn Minh Tỏ</v>
          </cell>
        </row>
        <row r="9108">
          <cell r="D9108" t="str">
            <v>CSHT_LAN_00478</v>
          </cell>
          <cell r="E9108" t="str">
            <v>Quản trị, giám sát mức TTP</v>
          </cell>
          <cell r="F9108" t="str">
            <v>Nguyễn Minh Tỏ</v>
          </cell>
        </row>
        <row r="9109">
          <cell r="D9109" t="str">
            <v>CSHT_LAN_00634</v>
          </cell>
          <cell r="E9109" t="str">
            <v>Quản trị, giám sát mức TTP</v>
          </cell>
          <cell r="F9109" t="str">
            <v>Nguyễn Minh Tỏ</v>
          </cell>
        </row>
        <row r="9110">
          <cell r="D9110" t="str">
            <v>CSHT_LAN_00104</v>
          </cell>
          <cell r="E9110" t="str">
            <v>Quản trị, giám sát mức TTP</v>
          </cell>
          <cell r="F9110" t="str">
            <v>Nguyễn Minh Tỏ</v>
          </cell>
        </row>
        <row r="9111">
          <cell r="D9111" t="str">
            <v>CSHT_LAN_00836</v>
          </cell>
          <cell r="E9111" t="str">
            <v>Quản trị, giám sát mức TTP</v>
          </cell>
          <cell r="F9111" t="str">
            <v>Nguyễn Minh Tỏ</v>
          </cell>
        </row>
        <row r="9112">
          <cell r="D9112" t="str">
            <v>CSHT_LAN_00275</v>
          </cell>
          <cell r="E9112" t="str">
            <v>Quản trị, giám sát mức TTP</v>
          </cell>
          <cell r="F9112" t="str">
            <v>Nguyễn Minh Tỏ</v>
          </cell>
        </row>
        <row r="9113">
          <cell r="D9113" t="str">
            <v>CSHT_LAN_00623</v>
          </cell>
          <cell r="E9113" t="str">
            <v>Quản trị, giám sát mức TTP</v>
          </cell>
          <cell r="F9113" t="str">
            <v>Nguyễn Minh Tỏ</v>
          </cell>
        </row>
        <row r="9114">
          <cell r="D9114" t="str">
            <v>CSHT_LAN_00010</v>
          </cell>
          <cell r="E9114" t="str">
            <v>Quản trị, giám sát mức TTP</v>
          </cell>
          <cell r="F9114" t="str">
            <v>Nguyễn Minh Tỏ</v>
          </cell>
        </row>
        <row r="9115">
          <cell r="D9115" t="str">
            <v>CSHT_LAN_00399</v>
          </cell>
          <cell r="E9115" t="str">
            <v>Quản trị, giám sát mức TTP</v>
          </cell>
          <cell r="F9115" t="str">
            <v>Nguyễn Minh Tỏ</v>
          </cell>
        </row>
        <row r="9116">
          <cell r="D9116" t="str">
            <v>CSHT_LAN_00903</v>
          </cell>
          <cell r="E9116" t="str">
            <v>Quản trị, giám sát mức TTP</v>
          </cell>
          <cell r="F9116" t="str">
            <v>Nguyễn Minh Tỏ</v>
          </cell>
        </row>
        <row r="9117">
          <cell r="D9117" t="str">
            <v>CSHT_LAN_00082</v>
          </cell>
          <cell r="E9117" t="str">
            <v>Quản trị, giám sát mức TTP</v>
          </cell>
          <cell r="F9117" t="str">
            <v>Nguyễn Minh Tỏ</v>
          </cell>
        </row>
        <row r="9118">
          <cell r="D9118" t="str">
            <v>CSHT_LAN_00282</v>
          </cell>
          <cell r="E9118" t="str">
            <v>Quản trị, giám sát mức TTP</v>
          </cell>
          <cell r="F9118" t="str">
            <v>Nguyễn Minh Tỏ</v>
          </cell>
        </row>
        <row r="9119">
          <cell r="D9119" t="str">
            <v>CSHT_LAN_00578</v>
          </cell>
          <cell r="E9119" t="str">
            <v>Quản trị, giám sát mức TTP</v>
          </cell>
          <cell r="F9119" t="str">
            <v>Nguyễn Minh Tỏ</v>
          </cell>
        </row>
        <row r="9120">
          <cell r="D9120" t="str">
            <v>CSHT_LAN_00902</v>
          </cell>
          <cell r="E9120" t="str">
            <v>Quản trị, giám sát mức TTP</v>
          </cell>
          <cell r="F9120" t="str">
            <v>Nguyễn Minh Tỏ</v>
          </cell>
        </row>
        <row r="9121">
          <cell r="D9121" t="str">
            <v>CSHT_LAN_00837</v>
          </cell>
          <cell r="E9121" t="str">
            <v>Quản trị, giám sát mức TTP</v>
          </cell>
          <cell r="F9121" t="str">
            <v>Nguyễn Minh Tỏ</v>
          </cell>
        </row>
        <row r="9122">
          <cell r="D9122" t="str">
            <v>CSHT_LAN_00293</v>
          </cell>
          <cell r="E9122" t="str">
            <v>Quản trị, giám sát mức TTP</v>
          </cell>
          <cell r="F9122" t="str">
            <v>Nguyễn Minh Tỏ</v>
          </cell>
        </row>
        <row r="9123">
          <cell r="D9123" t="str">
            <v>CSHT_LAN_01008</v>
          </cell>
          <cell r="E9123" t="str">
            <v>Quản trị, giám sát mức TTP</v>
          </cell>
          <cell r="F9123" t="str">
            <v>Nguyễn Minh Tỏ</v>
          </cell>
        </row>
        <row r="9124">
          <cell r="D9124" t="str">
            <v>CSHT_LAN_00616</v>
          </cell>
          <cell r="E9124" t="str">
            <v>Quản trị, giám sát mức TTP</v>
          </cell>
          <cell r="F9124" t="str">
            <v>Nguyễn Minh Tỏ</v>
          </cell>
        </row>
        <row r="9125">
          <cell r="D9125" t="str">
            <v>CSHT_LAN_00574</v>
          </cell>
          <cell r="E9125" t="str">
            <v>Quản trị, giám sát mức TTP</v>
          </cell>
          <cell r="F9125" t="str">
            <v>Nguyễn Minh Tỏ</v>
          </cell>
        </row>
        <row r="9126">
          <cell r="D9126" t="str">
            <v>CSHT_LAN_00586</v>
          </cell>
          <cell r="E9126" t="str">
            <v>Quản trị, giám sát mức TTP</v>
          </cell>
          <cell r="F9126" t="str">
            <v>Nguyễn Minh Tỏ</v>
          </cell>
        </row>
        <row r="9127">
          <cell r="D9127" t="str">
            <v>CSHT_LAN_00140</v>
          </cell>
          <cell r="E9127" t="str">
            <v>Quản trị, giám sát mức TTP</v>
          </cell>
          <cell r="F9127" t="str">
            <v>Nguyễn Minh Tỏ</v>
          </cell>
        </row>
        <row r="9128">
          <cell r="D9128" t="str">
            <v>CSHT_LAN_00472</v>
          </cell>
          <cell r="E9128" t="str">
            <v>Quản trị, giám sát mức TTP</v>
          </cell>
          <cell r="F9128" t="str">
            <v>Nguyễn Minh Tỏ</v>
          </cell>
        </row>
        <row r="9129">
          <cell r="D9129" t="str">
            <v>CSHT_LAN_01006</v>
          </cell>
          <cell r="E9129" t="str">
            <v>Quản trị, giám sát mức TTP</v>
          </cell>
          <cell r="F9129" t="str">
            <v>Nguyễn Minh Tỏ</v>
          </cell>
        </row>
        <row r="9130">
          <cell r="D9130" t="str">
            <v>CSHT_LAN_00238</v>
          </cell>
          <cell r="E9130" t="str">
            <v>Quản trị, giám sát mức TTP</v>
          </cell>
          <cell r="F9130" t="str">
            <v>Nguyễn Minh Tỏ</v>
          </cell>
        </row>
        <row r="9131">
          <cell r="D9131" t="str">
            <v>CSHT_LAN_00172</v>
          </cell>
          <cell r="E9131" t="str">
            <v>Quản trị, giám sát mức TTP</v>
          </cell>
          <cell r="F9131" t="str">
            <v>Nguyễn Minh Tỏ</v>
          </cell>
        </row>
        <row r="9132">
          <cell r="D9132" t="str">
            <v>CSHT_LAN_00907</v>
          </cell>
          <cell r="E9132" t="str">
            <v>Quản trị, giám sát mức TTP</v>
          </cell>
          <cell r="F9132" t="str">
            <v>Nguyễn Minh Tỏ</v>
          </cell>
        </row>
        <row r="9133">
          <cell r="D9133" t="str">
            <v>CSHT_LAN_00881</v>
          </cell>
          <cell r="E9133" t="str">
            <v>Quản trị, giám sát mức TTP</v>
          </cell>
          <cell r="F9133" t="str">
            <v>Nguyễn Minh Tỏ</v>
          </cell>
        </row>
        <row r="9134">
          <cell r="D9134" t="str">
            <v>CSHT_LAN_00870</v>
          </cell>
          <cell r="E9134" t="str">
            <v>Quản trị, giám sát mức TTP</v>
          </cell>
          <cell r="F9134" t="str">
            <v>Nguyễn Minh Tỏ</v>
          </cell>
        </row>
        <row r="9135">
          <cell r="D9135" t="str">
            <v>CSHT_LAN_00992</v>
          </cell>
          <cell r="E9135" t="str">
            <v>Quản trị, giám sát mức TTP</v>
          </cell>
          <cell r="F9135" t="str">
            <v>Nguyễn Minh Tỏ</v>
          </cell>
        </row>
        <row r="9136">
          <cell r="D9136" t="str">
            <v>CSHT_LAN_00049</v>
          </cell>
          <cell r="E9136" t="str">
            <v>Quản trị, giám sát mức TTP</v>
          </cell>
          <cell r="F9136" t="str">
            <v>Nguyễn Minh Tỏ</v>
          </cell>
        </row>
        <row r="9137">
          <cell r="D9137" t="str">
            <v>CSHT_LAN_00676</v>
          </cell>
          <cell r="E9137" t="str">
            <v>Quản trị, giám sát mức TTP</v>
          </cell>
          <cell r="F9137" t="str">
            <v>Nguyễn Minh Tỏ</v>
          </cell>
        </row>
        <row r="9138">
          <cell r="D9138" t="str">
            <v>CSHT_LAN_00136</v>
          </cell>
          <cell r="E9138" t="str">
            <v>Quản trị, giám sát mức TTP</v>
          </cell>
          <cell r="F9138" t="str">
            <v>Nguyễn Minh Tỏ</v>
          </cell>
        </row>
        <row r="9139">
          <cell r="D9139" t="str">
            <v>CSHT_LAN_00481</v>
          </cell>
          <cell r="E9139" t="str">
            <v>Quản trị, giám sát mức TTP</v>
          </cell>
          <cell r="F9139" t="str">
            <v>Nguyễn Minh Tỏ</v>
          </cell>
        </row>
        <row r="9140">
          <cell r="D9140" t="str">
            <v>CSHT_LAN_01026</v>
          </cell>
          <cell r="E9140" t="str">
            <v>Quản trị, giám sát mức TTP</v>
          </cell>
          <cell r="F9140" t="str">
            <v>Nguyễn Minh Tỏ</v>
          </cell>
        </row>
        <row r="9141">
          <cell r="D9141" t="str">
            <v>CSHT_LAN_00606</v>
          </cell>
          <cell r="E9141" t="str">
            <v>Quản trị, giám sát mức TTP</v>
          </cell>
          <cell r="F9141" t="str">
            <v>Nguyễn Minh Tỏ</v>
          </cell>
        </row>
        <row r="9142">
          <cell r="D9142" t="str">
            <v>CSHT_LAN_00098</v>
          </cell>
          <cell r="E9142" t="str">
            <v>Quản trị, giám sát mức TTP</v>
          </cell>
          <cell r="F9142" t="str">
            <v>Nguyễn Minh Tỏ</v>
          </cell>
        </row>
        <row r="9143">
          <cell r="D9143" t="str">
            <v>CSHT_LAN_00884</v>
          </cell>
          <cell r="E9143" t="str">
            <v>Quản trị, giám sát mức TTP</v>
          </cell>
          <cell r="F9143" t="str">
            <v>Nguyễn Minh Tỏ</v>
          </cell>
        </row>
        <row r="9144">
          <cell r="D9144" t="str">
            <v>CSHT_LAN_00887</v>
          </cell>
          <cell r="E9144" t="str">
            <v>Quản trị, giám sát mức TTP</v>
          </cell>
          <cell r="F9144" t="str">
            <v>Nguyễn Minh Tỏ</v>
          </cell>
        </row>
        <row r="9145">
          <cell r="D9145" t="str">
            <v>CSHT_LAN_00330</v>
          </cell>
          <cell r="E9145" t="str">
            <v>Quản trị, giám sát mức TTP</v>
          </cell>
          <cell r="F9145" t="str">
            <v>Nguyễn Minh Tỏ</v>
          </cell>
        </row>
        <row r="9146">
          <cell r="D9146" t="str">
            <v>CSHT_LAN_00307</v>
          </cell>
          <cell r="E9146" t="str">
            <v>Quản trị, giám sát mức TTP</v>
          </cell>
          <cell r="F9146" t="str">
            <v>Nguyễn Minh Tỏ</v>
          </cell>
        </row>
        <row r="9147">
          <cell r="D9147" t="str">
            <v>CSHT_LAN_00365</v>
          </cell>
          <cell r="E9147" t="str">
            <v>Quản trị, giám sát mức TTP</v>
          </cell>
          <cell r="F9147" t="str">
            <v>Nguyễn Minh Tỏ</v>
          </cell>
        </row>
        <row r="9148">
          <cell r="D9148" t="str">
            <v>CSHT_LAN_00993</v>
          </cell>
          <cell r="E9148" t="str">
            <v>Quản trị, giám sát mức TTP</v>
          </cell>
          <cell r="F9148" t="str">
            <v>Nguyễn Minh Tỏ</v>
          </cell>
        </row>
        <row r="9149">
          <cell r="D9149" t="str">
            <v>CSHT_LAN_00718</v>
          </cell>
          <cell r="E9149" t="str">
            <v>Quản trị, giám sát mức TTP</v>
          </cell>
          <cell r="F9149" t="str">
            <v>Nguyễn Minh Tỏ</v>
          </cell>
        </row>
        <row r="9150">
          <cell r="D9150" t="str">
            <v>CSHT_LAN_00166</v>
          </cell>
          <cell r="E9150" t="str">
            <v>Quản trị, giám sát mức TTP</v>
          </cell>
          <cell r="F9150" t="str">
            <v>Nguyễn Minh Tỏ</v>
          </cell>
        </row>
        <row r="9151">
          <cell r="D9151" t="str">
            <v>CSHT_LAN_00062</v>
          </cell>
          <cell r="E9151" t="str">
            <v>Quản trị, giám sát mức TTP</v>
          </cell>
          <cell r="F9151" t="str">
            <v>Nguyễn Minh Tỏ</v>
          </cell>
        </row>
        <row r="9152">
          <cell r="D9152" t="str">
            <v>CSHT_LAN_00882</v>
          </cell>
          <cell r="E9152" t="str">
            <v>Quản trị, giám sát mức TTP</v>
          </cell>
          <cell r="F9152" t="str">
            <v>Nguyễn Minh Tỏ</v>
          </cell>
        </row>
        <row r="9153">
          <cell r="D9153" t="str">
            <v>CSHT_LAN_00253</v>
          </cell>
          <cell r="E9153" t="str">
            <v>Quản trị, giám sát mức TTP</v>
          </cell>
          <cell r="F9153" t="str">
            <v>Nguyễn Minh Tỏ</v>
          </cell>
        </row>
        <row r="9154">
          <cell r="D9154" t="str">
            <v>CSHT_LAN_00843</v>
          </cell>
          <cell r="E9154" t="str">
            <v>Quản trị, giám sát mức TTP</v>
          </cell>
          <cell r="F9154" t="str">
            <v>Nguyễn Minh Tỏ</v>
          </cell>
        </row>
        <row r="9155">
          <cell r="D9155" t="str">
            <v>CSHT_LAN_00131</v>
          </cell>
          <cell r="E9155" t="str">
            <v>Quản trị, giám sát mức TTP</v>
          </cell>
          <cell r="F9155" t="str">
            <v>Nguyễn Minh Tỏ</v>
          </cell>
        </row>
        <row r="9156">
          <cell r="D9156" t="str">
            <v>CSHT_LAN_00095</v>
          </cell>
          <cell r="E9156" t="str">
            <v>Quản trị, giám sát mức TTP</v>
          </cell>
          <cell r="F9156" t="str">
            <v>Nguyễn Minh Tỏ</v>
          </cell>
        </row>
        <row r="9157">
          <cell r="D9157" t="str">
            <v>CSHT_LAN_00695</v>
          </cell>
          <cell r="E9157" t="str">
            <v>Quản trị, giám sát mức TTP</v>
          </cell>
          <cell r="F9157" t="str">
            <v>Nguyễn Minh Tỏ</v>
          </cell>
        </row>
        <row r="9158">
          <cell r="D9158" t="str">
            <v>CSHT_LAN_00151</v>
          </cell>
          <cell r="E9158" t="str">
            <v>Quản trị, giám sát mức TTP</v>
          </cell>
          <cell r="F9158" t="str">
            <v>Nguyễn Minh Tỏ</v>
          </cell>
        </row>
        <row r="9159">
          <cell r="D9159" t="str">
            <v>CSHT_LAN_00584</v>
          </cell>
          <cell r="E9159" t="str">
            <v>Quản trị, giám sát mức TTP</v>
          </cell>
          <cell r="F9159" t="str">
            <v>Nguyễn Minh Tỏ</v>
          </cell>
        </row>
        <row r="9160">
          <cell r="D9160" t="str">
            <v>CSHT_LAN_00046</v>
          </cell>
          <cell r="E9160" t="str">
            <v>Quản trị, giám sát mức TTP</v>
          </cell>
          <cell r="F9160" t="str">
            <v>Nguyễn Minh Tỏ</v>
          </cell>
        </row>
        <row r="9161">
          <cell r="D9161" t="str">
            <v>CSHT_LAN_00155</v>
          </cell>
          <cell r="E9161" t="str">
            <v>Quản trị, giám sát mức TTP</v>
          </cell>
          <cell r="F9161" t="str">
            <v>Nguyễn Minh Tỏ</v>
          </cell>
        </row>
        <row r="9162">
          <cell r="D9162" t="str">
            <v>CSHT_LAN_00900</v>
          </cell>
          <cell r="E9162" t="str">
            <v>Quản trị, giám sát mức TTP</v>
          </cell>
          <cell r="F9162" t="str">
            <v>Nguyễn Minh Tỏ</v>
          </cell>
        </row>
        <row r="9163">
          <cell r="D9163" t="str">
            <v>CSHT_LAN_00583</v>
          </cell>
          <cell r="E9163" t="str">
            <v>Quản trị, giám sát mức TTP</v>
          </cell>
          <cell r="F9163" t="str">
            <v>Nguyễn Minh Tỏ</v>
          </cell>
        </row>
        <row r="9164">
          <cell r="D9164" t="str">
            <v>CSHT_LAN_00341</v>
          </cell>
          <cell r="E9164" t="str">
            <v>Quản trị, giám sát mức TTP</v>
          </cell>
          <cell r="F9164" t="str">
            <v>Nguyễn Minh Tỏ</v>
          </cell>
        </row>
        <row r="9165">
          <cell r="D9165" t="str">
            <v>CSHT_LAN_00647</v>
          </cell>
          <cell r="E9165" t="str">
            <v>Quản trị, giám sát mức TTP</v>
          </cell>
          <cell r="F9165" t="str">
            <v>Nguyễn Minh Tỏ</v>
          </cell>
        </row>
        <row r="9166">
          <cell r="D9166" t="str">
            <v>CSHT_LAN_00845</v>
          </cell>
          <cell r="E9166" t="str">
            <v>Quản trị, giám sát mức TTP</v>
          </cell>
          <cell r="F9166" t="str">
            <v>Nguyễn Minh Tỏ</v>
          </cell>
        </row>
        <row r="9167">
          <cell r="D9167" t="str">
            <v>CSHT_LAN_00896</v>
          </cell>
          <cell r="E9167" t="str">
            <v>Quản trị, giám sát mức TTP</v>
          </cell>
          <cell r="F9167" t="str">
            <v>Nguyễn Minh Tỏ</v>
          </cell>
        </row>
        <row r="9168">
          <cell r="D9168" t="str">
            <v>CSHT_LAN_01027</v>
          </cell>
          <cell r="E9168" t="str">
            <v>Quản trị, giám sát mức TTP</v>
          </cell>
          <cell r="F9168" t="str">
            <v>Nguyễn Minh Tỏ</v>
          </cell>
        </row>
        <row r="9169">
          <cell r="D9169" t="str">
            <v>CSHT_LAN_00840</v>
          </cell>
          <cell r="E9169" t="str">
            <v>Quản trị, giám sát mức TTP</v>
          </cell>
          <cell r="F9169" t="str">
            <v>Nguyễn Minh Tỏ</v>
          </cell>
        </row>
        <row r="9170">
          <cell r="D9170" t="str">
            <v>CSHT_LAN_00160</v>
          </cell>
          <cell r="E9170" t="str">
            <v>Quản trị, giám sát mức TTP</v>
          </cell>
          <cell r="F9170" t="str">
            <v>Nguyễn Minh Tỏ</v>
          </cell>
        </row>
        <row r="9171">
          <cell r="D9171" t="str">
            <v>CSHT_LAN_00024</v>
          </cell>
          <cell r="E9171" t="str">
            <v>Quản trị, giám sát mức TTP</v>
          </cell>
          <cell r="F9171" t="str">
            <v>Nguyễn Minh Tỏ</v>
          </cell>
        </row>
        <row r="9172">
          <cell r="D9172" t="str">
            <v>CSHT_LAN_00206</v>
          </cell>
          <cell r="E9172" t="str">
            <v>Quản trị, giám sát mức TTP</v>
          </cell>
          <cell r="F9172" t="str">
            <v>Nguyễn Minh Tỏ</v>
          </cell>
        </row>
        <row r="9173">
          <cell r="D9173" t="str">
            <v>CSHT_LAN_00144</v>
          </cell>
          <cell r="E9173" t="str">
            <v>Quản trị, giám sát mức TTP</v>
          </cell>
          <cell r="F9173" t="str">
            <v>Nguyễn Minh Tỏ</v>
          </cell>
        </row>
        <row r="9174">
          <cell r="D9174" t="str">
            <v>CSHT_LAN_00199</v>
          </cell>
          <cell r="E9174" t="str">
            <v>Quản trị, giám sát mức TTP</v>
          </cell>
          <cell r="F9174" t="str">
            <v>Nguyễn Minh Tỏ</v>
          </cell>
        </row>
        <row r="9175">
          <cell r="D9175" t="str">
            <v>CSHT_LAN_00187</v>
          </cell>
          <cell r="E9175" t="str">
            <v>Quản trị, giám sát mức TTP</v>
          </cell>
          <cell r="F9175" t="str">
            <v>Nguyễn Minh Tỏ</v>
          </cell>
        </row>
        <row r="9176">
          <cell r="D9176" t="str">
            <v>CSHT_LAN_00268</v>
          </cell>
          <cell r="E9176" t="str">
            <v>Quản trị, giám sát mức TTP</v>
          </cell>
          <cell r="F9176" t="str">
            <v>Nguyễn Minh Tỏ</v>
          </cell>
        </row>
        <row r="9177">
          <cell r="D9177" t="str">
            <v>CSHT_LAN_00299</v>
          </cell>
          <cell r="E9177" t="str">
            <v>Quản trị, giám sát mức TTP</v>
          </cell>
          <cell r="F9177" t="str">
            <v>Nguyễn Minh Tỏ</v>
          </cell>
        </row>
        <row r="9178">
          <cell r="D9178" t="str">
            <v>CSHT_LAN_00022</v>
          </cell>
          <cell r="E9178" t="str">
            <v>Quản trị, giám sát mức TTP</v>
          </cell>
          <cell r="F9178" t="str">
            <v>Nguyễn Minh Tỏ</v>
          </cell>
        </row>
        <row r="9179">
          <cell r="D9179" t="str">
            <v>CSHT_LAN_00012</v>
          </cell>
          <cell r="E9179" t="str">
            <v>Quản trị, giám sát mức TTP</v>
          </cell>
          <cell r="F9179" t="str">
            <v>Nguyễn Minh Tỏ</v>
          </cell>
        </row>
        <row r="9180">
          <cell r="D9180" t="str">
            <v>CSHT_LAN_00105</v>
          </cell>
          <cell r="E9180" t="str">
            <v>Quản trị, giám sát mức TTP</v>
          </cell>
          <cell r="F9180" t="str">
            <v>Nguyễn Minh Tỏ</v>
          </cell>
        </row>
        <row r="9181">
          <cell r="D9181" t="str">
            <v>CSHT_LAN_00031</v>
          </cell>
          <cell r="E9181" t="str">
            <v>Quản trị, giám sát mức TTP</v>
          </cell>
          <cell r="F9181" t="str">
            <v>Nguyễn Minh Tỏ</v>
          </cell>
        </row>
        <row r="9182">
          <cell r="D9182" t="str">
            <v>CSHT_LAN_00322</v>
          </cell>
          <cell r="E9182" t="str">
            <v>Quản trị, giám sát mức TTP</v>
          </cell>
          <cell r="F9182" t="str">
            <v>Nguyễn Minh Tỏ</v>
          </cell>
        </row>
        <row r="9183">
          <cell r="D9183" t="str">
            <v>CSHT_LAN_00401</v>
          </cell>
          <cell r="E9183" t="str">
            <v>Quản trị, giám sát mức TTP</v>
          </cell>
          <cell r="F9183" t="str">
            <v>Nguyễn Minh Tỏ</v>
          </cell>
        </row>
        <row r="9184">
          <cell r="D9184" t="str">
            <v>CSHT_LAN_00433</v>
          </cell>
          <cell r="E9184" t="str">
            <v>Quản trị, giám sát mức TTP</v>
          </cell>
          <cell r="F9184" t="str">
            <v>Nguyễn Minh Tỏ</v>
          </cell>
        </row>
        <row r="9185">
          <cell r="D9185" t="str">
            <v>CSHT_LAN_00581</v>
          </cell>
          <cell r="E9185" t="str">
            <v>Quản trị, giám sát mức TTP</v>
          </cell>
          <cell r="F9185" t="str">
            <v>Nguyễn Minh Tỏ</v>
          </cell>
        </row>
        <row r="9186">
          <cell r="D9186" t="str">
            <v>CSHT_LAN_00582</v>
          </cell>
          <cell r="E9186" t="str">
            <v>Quản trị, giám sát mức TTP</v>
          </cell>
          <cell r="F9186" t="str">
            <v>Nguyễn Minh Tỏ</v>
          </cell>
        </row>
        <row r="9187">
          <cell r="D9187" t="str">
            <v>CSHT_LAN_00599</v>
          </cell>
          <cell r="E9187" t="str">
            <v>Quản trị, giám sát mức TTP</v>
          </cell>
          <cell r="F9187" t="str">
            <v>Nguyễn Minh Tỏ</v>
          </cell>
        </row>
        <row r="9188">
          <cell r="D9188" t="str">
            <v>CSHT_LAN_00727</v>
          </cell>
          <cell r="E9188" t="str">
            <v>Quản trị, giám sát mức TTP</v>
          </cell>
          <cell r="F9188" t="str">
            <v>Nguyễn Minh Tỏ</v>
          </cell>
        </row>
        <row r="9189">
          <cell r="D9189" t="str">
            <v>CSHT_LAN_00162</v>
          </cell>
          <cell r="E9189" t="str">
            <v>Quản trị, giám sát mức TTP</v>
          </cell>
          <cell r="F9189" t="str">
            <v>Nguyễn Minh Tỏ</v>
          </cell>
        </row>
        <row r="9190">
          <cell r="D9190" t="str">
            <v>CSHT_LAN_00716</v>
          </cell>
          <cell r="E9190" t="str">
            <v>Quản trị, giám sát mức TTP</v>
          </cell>
          <cell r="F9190" t="str">
            <v>Nguyễn Minh Tỏ</v>
          </cell>
        </row>
        <row r="9191">
          <cell r="D9191" t="str">
            <v>CSHT_LAN_00502</v>
          </cell>
          <cell r="E9191" t="str">
            <v>Quản trị, giám sát mức TTP</v>
          </cell>
          <cell r="F9191" t="str">
            <v>Nguyễn Minh Tỏ</v>
          </cell>
        </row>
        <row r="9192">
          <cell r="D9192" t="str">
            <v>CSHT_LAN_00814</v>
          </cell>
          <cell r="E9192" t="str">
            <v>Quản trị, giám sát mức TTP</v>
          </cell>
          <cell r="F9192" t="str">
            <v>Nguyễn Minh Tỏ</v>
          </cell>
        </row>
        <row r="9193">
          <cell r="D9193" t="str">
            <v>CSHT_LAN_00874</v>
          </cell>
          <cell r="E9193" t="str">
            <v>Quản trị, giám sát mức TTP</v>
          </cell>
          <cell r="F9193" t="str">
            <v>Nguyễn Minh Tỏ</v>
          </cell>
        </row>
        <row r="9194">
          <cell r="D9194" t="str">
            <v>CSHT_LAN_00875</v>
          </cell>
          <cell r="E9194" t="str">
            <v>Quản trị, giám sát mức TTP</v>
          </cell>
          <cell r="F9194" t="str">
            <v>Nguyễn Minh Tỏ</v>
          </cell>
        </row>
        <row r="9195">
          <cell r="D9195" t="str">
            <v>CSHT_LAN_00873</v>
          </cell>
          <cell r="E9195" t="str">
            <v>Quản trị, giám sát mức TTP</v>
          </cell>
          <cell r="F9195" t="str">
            <v>Nguyễn Minh Tỏ</v>
          </cell>
        </row>
        <row r="9196">
          <cell r="D9196" t="str">
            <v>CSHT_TNH_00529</v>
          </cell>
          <cell r="E9196" t="str">
            <v>Quản trị, giám sát mức TTP</v>
          </cell>
          <cell r="F9196" t="str">
            <v>Nguyễn Minh Tỏ</v>
          </cell>
        </row>
        <row r="9197">
          <cell r="D9197" t="str">
            <v>CSHT_TNH_00294</v>
          </cell>
          <cell r="E9197" t="str">
            <v>Quản trị, giám sát mức TTP</v>
          </cell>
          <cell r="F9197" t="str">
            <v>Nguyễn Minh Tỏ</v>
          </cell>
        </row>
        <row r="9198">
          <cell r="D9198" t="str">
            <v>CSHT_TNH_00211</v>
          </cell>
          <cell r="E9198" t="str">
            <v>Quản trị, giám sát mức TTP</v>
          </cell>
          <cell r="F9198" t="str">
            <v>Nguyễn Minh Tỏ</v>
          </cell>
        </row>
        <row r="9199">
          <cell r="D9199" t="str">
            <v>CSHT_TNH_00237</v>
          </cell>
          <cell r="E9199" t="str">
            <v>Quản trị, giám sát mức TTP</v>
          </cell>
          <cell r="F9199" t="str">
            <v>Nguyễn Minh Tỏ</v>
          </cell>
        </row>
        <row r="9200">
          <cell r="D9200" t="str">
            <v>CSHT_TNH_00609</v>
          </cell>
          <cell r="E9200" t="str">
            <v>Quản trị, giám sát mức TTP</v>
          </cell>
          <cell r="F9200" t="str">
            <v>Nguyễn Minh Tỏ</v>
          </cell>
        </row>
        <row r="9201">
          <cell r="D9201" t="str">
            <v>CSHT_TNH_00642</v>
          </cell>
          <cell r="E9201" t="str">
            <v>Quản trị, giám sát mức TTP</v>
          </cell>
          <cell r="F9201" t="str">
            <v>Nguyễn Minh Tỏ</v>
          </cell>
        </row>
        <row r="9202">
          <cell r="D9202" t="str">
            <v>CSHT_TNH_00195</v>
          </cell>
          <cell r="E9202" t="str">
            <v>Quản trị, giám sát mức TTP</v>
          </cell>
          <cell r="F9202" t="str">
            <v>Nguyễn Minh Tỏ</v>
          </cell>
        </row>
        <row r="9203">
          <cell r="D9203" t="str">
            <v>CSHT_TNH_00612</v>
          </cell>
          <cell r="E9203" t="str">
            <v>Quản trị, giám sát mức TTP</v>
          </cell>
          <cell r="F9203" t="str">
            <v>Nguyễn Minh Tỏ</v>
          </cell>
        </row>
        <row r="9204">
          <cell r="D9204" t="str">
            <v>CSHT_TNH_00246</v>
          </cell>
          <cell r="E9204" t="str">
            <v>Quản trị, giám sát mức TTP</v>
          </cell>
          <cell r="F9204" t="str">
            <v>Nguyễn Minh Tỏ</v>
          </cell>
        </row>
        <row r="9205">
          <cell r="D9205" t="str">
            <v>CSHT_TNH_00817</v>
          </cell>
          <cell r="E9205" t="str">
            <v>Quản trị, giám sát mức TTP</v>
          </cell>
          <cell r="F9205" t="str">
            <v>Nguyễn Minh Tỏ</v>
          </cell>
        </row>
        <row r="9206">
          <cell r="D9206" t="str">
            <v>CSHT_TNH_00754</v>
          </cell>
          <cell r="E9206" t="str">
            <v>Quản trị, giám sát mức TTP</v>
          </cell>
          <cell r="F9206" t="str">
            <v>Nguyễn Minh Tỏ</v>
          </cell>
        </row>
        <row r="9207">
          <cell r="D9207" t="str">
            <v>CSHT_TNH_00765</v>
          </cell>
          <cell r="E9207" t="str">
            <v>Quản trị, giám sát mức TTP</v>
          </cell>
          <cell r="F9207" t="str">
            <v>Nguyễn Minh Tỏ</v>
          </cell>
        </row>
        <row r="9208">
          <cell r="D9208" t="str">
            <v>CSHT_TNH_00172</v>
          </cell>
          <cell r="E9208" t="str">
            <v>Quản trị, giám sát mức TTP</v>
          </cell>
          <cell r="F9208" t="str">
            <v>Nguyễn Minh Tỏ</v>
          </cell>
        </row>
        <row r="9209">
          <cell r="D9209" t="str">
            <v>CSHT_TNH_00695</v>
          </cell>
          <cell r="E9209" t="str">
            <v>Quản trị, giám sát mức TTP</v>
          </cell>
          <cell r="F9209" t="str">
            <v>Nguyễn Minh Tỏ</v>
          </cell>
        </row>
        <row r="9210">
          <cell r="D9210" t="str">
            <v>CSHT_TNH_00343</v>
          </cell>
          <cell r="E9210" t="str">
            <v>Quản trị, giám sát mức TTP</v>
          </cell>
          <cell r="F9210" t="str">
            <v>Nguyễn Minh Tỏ</v>
          </cell>
        </row>
        <row r="9211">
          <cell r="D9211" t="str">
            <v>CSHT_TNH_00744</v>
          </cell>
          <cell r="E9211" t="str">
            <v>Quản trị, giám sát mức TTP</v>
          </cell>
          <cell r="F9211" t="str">
            <v>Nguyễn Minh Tỏ</v>
          </cell>
        </row>
        <row r="9212">
          <cell r="D9212" t="str">
            <v>CSHT_TNH_00753</v>
          </cell>
          <cell r="E9212" t="str">
            <v>Quản trị, giám sát mức TTP</v>
          </cell>
          <cell r="F9212" t="str">
            <v>Nguyễn Minh Tỏ</v>
          </cell>
        </row>
        <row r="9213">
          <cell r="D9213" t="str">
            <v>CSHT_TNH_00690</v>
          </cell>
          <cell r="E9213" t="str">
            <v>Quản trị, giám sát mức TTP</v>
          </cell>
          <cell r="F9213" t="str">
            <v>Nguyễn Minh Tỏ</v>
          </cell>
        </row>
        <row r="9214">
          <cell r="D9214" t="str">
            <v>CSHT_TNH_00755</v>
          </cell>
          <cell r="E9214" t="str">
            <v>Quản trị, giám sát mức TTP</v>
          </cell>
          <cell r="F9214" t="str">
            <v>Nguyễn Minh Tỏ</v>
          </cell>
        </row>
        <row r="9215">
          <cell r="D9215" t="str">
            <v>CSHT_TNH_00337</v>
          </cell>
          <cell r="E9215" t="str">
            <v>Quản trị, giám sát mức TTP</v>
          </cell>
          <cell r="F9215" t="str">
            <v>Nguyễn Minh Tỏ</v>
          </cell>
        </row>
        <row r="9216">
          <cell r="D9216" t="str">
            <v>CSHT_TNH_00651</v>
          </cell>
          <cell r="E9216" t="str">
            <v>Quản trị, giám sát mức TTP</v>
          </cell>
          <cell r="F9216" t="str">
            <v>Nguyễn Minh Tỏ</v>
          </cell>
        </row>
        <row r="9217">
          <cell r="D9217" t="str">
            <v>CSHT_TNH_00716</v>
          </cell>
          <cell r="E9217" t="str">
            <v>Quản trị, giám sát mức TTP</v>
          </cell>
          <cell r="F9217" t="str">
            <v>Nguyễn Minh Tỏ</v>
          </cell>
        </row>
        <row r="9218">
          <cell r="D9218" t="str">
            <v>CSHT_TNH_00520</v>
          </cell>
          <cell r="E9218" t="str">
            <v>Quản trị, giám sát mức TTP</v>
          </cell>
          <cell r="F9218" t="str">
            <v>Nguyễn Minh Tỏ</v>
          </cell>
        </row>
        <row r="9219">
          <cell r="D9219" t="str">
            <v>CSHT_TNH_00061</v>
          </cell>
          <cell r="E9219" t="str">
            <v>Quản trị, giám sát mức TTP</v>
          </cell>
          <cell r="F9219" t="str">
            <v>Nguyễn Minh Tỏ</v>
          </cell>
        </row>
        <row r="9220">
          <cell r="D9220" t="str">
            <v>CSHT_TNH_00293</v>
          </cell>
          <cell r="E9220" t="str">
            <v>Quản trị, giám sát mức TTP</v>
          </cell>
          <cell r="F9220" t="str">
            <v>Nguyễn Minh Tỏ</v>
          </cell>
        </row>
        <row r="9221">
          <cell r="D9221" t="str">
            <v>CSHT_TNH_00245</v>
          </cell>
          <cell r="E9221" t="str">
            <v>Quản trị, giám sát mức TTP</v>
          </cell>
          <cell r="F9221" t="str">
            <v>Nguyễn Minh Tỏ</v>
          </cell>
        </row>
        <row r="9222">
          <cell r="D9222" t="str">
            <v>CSHT_TNH_00564</v>
          </cell>
          <cell r="E9222" t="str">
            <v>Quản trị, giám sát mức TTP</v>
          </cell>
          <cell r="F9222" t="str">
            <v>Nguyễn Minh Tỏ</v>
          </cell>
        </row>
        <row r="9223">
          <cell r="D9223" t="str">
            <v>CSHT_TNH_00573</v>
          </cell>
          <cell r="E9223" t="str">
            <v>Quản trị, giám sát mức TTP</v>
          </cell>
          <cell r="F9223" t="str">
            <v>Nguyễn Minh Tỏ</v>
          </cell>
        </row>
        <row r="9224">
          <cell r="D9224" t="str">
            <v>CSHT_TNH_00253</v>
          </cell>
          <cell r="E9224" t="str">
            <v>Quản trị, giám sát mức TTP</v>
          </cell>
          <cell r="F9224" t="str">
            <v>Nguyễn Minh Tỏ</v>
          </cell>
        </row>
        <row r="9225">
          <cell r="D9225" t="str">
            <v>CSHT_TNH_00108</v>
          </cell>
          <cell r="E9225" t="str">
            <v>Quản trị, giám sát mức TTP</v>
          </cell>
          <cell r="F9225" t="str">
            <v>Nguyễn Minh Tỏ</v>
          </cell>
        </row>
        <row r="9226">
          <cell r="D9226" t="str">
            <v>CSHT_TNH_00375</v>
          </cell>
          <cell r="E9226" t="str">
            <v>Quản trị, giám sát mức TTP</v>
          </cell>
          <cell r="F9226" t="str">
            <v>Nguyễn Minh Tỏ</v>
          </cell>
        </row>
        <row r="9227">
          <cell r="D9227" t="str">
            <v>CSHT_TNH_00254</v>
          </cell>
          <cell r="E9227" t="str">
            <v>Quản trị, giám sát mức TTP</v>
          </cell>
          <cell r="F9227" t="str">
            <v>Nguyễn Minh Tỏ</v>
          </cell>
        </row>
        <row r="9228">
          <cell r="D9228" t="str">
            <v>CSHT_TNH_00574</v>
          </cell>
          <cell r="E9228" t="str">
            <v>Quản trị, giám sát mức TTP</v>
          </cell>
          <cell r="F9228" t="str">
            <v>Nguyễn Minh Tỏ</v>
          </cell>
        </row>
        <row r="9229">
          <cell r="D9229" t="str">
            <v>CSHT_TNH_00505</v>
          </cell>
          <cell r="E9229" t="str">
            <v>Quản trị, giám sát mức TTP</v>
          </cell>
          <cell r="F9229" t="str">
            <v>Nguyễn Minh Tỏ</v>
          </cell>
        </row>
        <row r="9230">
          <cell r="D9230" t="str">
            <v>CSHT_TNH_00118</v>
          </cell>
          <cell r="E9230" t="str">
            <v>Quản trị, giám sát mức TTP</v>
          </cell>
          <cell r="F9230" t="str">
            <v>Nguyễn Minh Tỏ</v>
          </cell>
        </row>
        <row r="9231">
          <cell r="D9231" t="str">
            <v>CSHT_TNH_00310</v>
          </cell>
          <cell r="E9231" t="str">
            <v>Quản trị, giám sát mức TTP</v>
          </cell>
          <cell r="F9231" t="str">
            <v>Nguyễn Minh Tỏ</v>
          </cell>
        </row>
        <row r="9232">
          <cell r="D9232" t="str">
            <v>CSHT_TNH_00811</v>
          </cell>
          <cell r="E9232" t="str">
            <v>Quản trị, giám sát mức TTP</v>
          </cell>
          <cell r="F9232" t="str">
            <v>Nguyễn Minh Tỏ</v>
          </cell>
        </row>
        <row r="9233">
          <cell r="D9233" t="str">
            <v>CSHT_TNH_00735</v>
          </cell>
          <cell r="E9233" t="str">
            <v>Quản trị, giám sát mức TTP</v>
          </cell>
          <cell r="F9233" t="str">
            <v>Nguyễn Minh Tỏ</v>
          </cell>
        </row>
        <row r="9234">
          <cell r="D9234" t="str">
            <v>CSHT_TNH_00763</v>
          </cell>
          <cell r="E9234" t="str">
            <v>Quản trị, giám sát mức TTP</v>
          </cell>
          <cell r="F9234" t="str">
            <v>Nguyễn Minh Tỏ</v>
          </cell>
        </row>
        <row r="9235">
          <cell r="D9235" t="str">
            <v>CSHT_TNH_00752</v>
          </cell>
          <cell r="E9235" t="str">
            <v>Quản trị, giám sát mức TTP</v>
          </cell>
          <cell r="F9235" t="str">
            <v>Nguyễn Minh Tỏ</v>
          </cell>
        </row>
        <row r="9236">
          <cell r="D9236" t="str">
            <v>CSHT_TNH_00806</v>
          </cell>
          <cell r="E9236" t="str">
            <v>Quản trị, giám sát mức TTP</v>
          </cell>
          <cell r="F9236" t="str">
            <v>Nguyễn Minh Tỏ</v>
          </cell>
        </row>
        <row r="9237">
          <cell r="D9237" t="str">
            <v>CSHT_TNH_00740</v>
          </cell>
          <cell r="E9237" t="str">
            <v>Quản trị, giám sát mức TTP</v>
          </cell>
          <cell r="F9237" t="str">
            <v>Nguyễn Minh Tỏ</v>
          </cell>
        </row>
        <row r="9238">
          <cell r="D9238" t="str">
            <v>CSHT_TNH_00742</v>
          </cell>
          <cell r="E9238" t="str">
            <v>Quản trị, giám sát mức TTP</v>
          </cell>
          <cell r="F9238" t="str">
            <v>Nguyễn Minh Tỏ</v>
          </cell>
        </row>
        <row r="9239">
          <cell r="D9239" t="str">
            <v>CSHT_TNH_00427</v>
          </cell>
          <cell r="E9239" t="str">
            <v>Quản trị, giám sát mức TTP</v>
          </cell>
          <cell r="F9239" t="str">
            <v>Nguyễn Minh Tỏ</v>
          </cell>
        </row>
        <row r="9240">
          <cell r="D9240" t="str">
            <v>CSHT_TNH_00428</v>
          </cell>
          <cell r="E9240" t="str">
            <v>Quản trị, giám sát mức TTP</v>
          </cell>
          <cell r="F9240" t="str">
            <v>Nguyễn Minh Tỏ</v>
          </cell>
        </row>
        <row r="9241">
          <cell r="D9241" t="str">
            <v>CSHT_TNH_00691</v>
          </cell>
          <cell r="E9241" t="str">
            <v>Quản trị, giám sát mức TTP</v>
          </cell>
          <cell r="F9241" t="str">
            <v>Nguyễn Minh Tỏ</v>
          </cell>
        </row>
        <row r="9242">
          <cell r="D9242" t="str">
            <v>CSHT_TNH_00741</v>
          </cell>
          <cell r="E9242" t="str">
            <v>Quản trị, giám sát mức TTP</v>
          </cell>
          <cell r="F9242" t="str">
            <v>Nguyễn Minh Tỏ</v>
          </cell>
        </row>
        <row r="9243">
          <cell r="D9243" t="str">
            <v>CSHT_TNH_00813</v>
          </cell>
          <cell r="E9243" t="str">
            <v>Quản trị, giám sát mức TTP</v>
          </cell>
          <cell r="F9243" t="str">
            <v>Nguyễn Minh Tỏ</v>
          </cell>
        </row>
        <row r="9244">
          <cell r="D9244" t="str">
            <v>CSHT_TNH_00809</v>
          </cell>
          <cell r="E9244" t="str">
            <v>Quản trị, giám sát mức TTP</v>
          </cell>
          <cell r="F9244" t="str">
            <v>Nguyễn Minh Tỏ</v>
          </cell>
        </row>
        <row r="9245">
          <cell r="D9245" t="str">
            <v>CSHT_TNH_00812</v>
          </cell>
          <cell r="E9245" t="str">
            <v>Quản trị, giám sát mức TTP</v>
          </cell>
          <cell r="F9245" t="str">
            <v>Nguyễn Minh Tỏ</v>
          </cell>
        </row>
        <row r="9246">
          <cell r="D9246" t="str">
            <v>CSHT_TNH_00808</v>
          </cell>
          <cell r="E9246" t="str">
            <v>Quản trị, giám sát mức TTP</v>
          </cell>
          <cell r="F9246" t="str">
            <v>Nguyễn Minh Tỏ</v>
          </cell>
        </row>
        <row r="9247">
          <cell r="D9247" t="str">
            <v>CSHT_TNH_00810</v>
          </cell>
          <cell r="E9247" t="str">
            <v>Quản trị, giám sát mức TTP</v>
          </cell>
          <cell r="F9247" t="str">
            <v>Nguyễn Minh Tỏ</v>
          </cell>
        </row>
        <row r="9248">
          <cell r="D9248" t="str">
            <v>CSHT_TNH_00807</v>
          </cell>
          <cell r="E9248" t="str">
            <v>Quản trị, giám sát mức TTP</v>
          </cell>
          <cell r="F9248" t="str">
            <v>Nguyễn Minh Tỏ</v>
          </cell>
        </row>
        <row r="9249">
          <cell r="D9249" t="str">
            <v>CSHT_TNH_00751</v>
          </cell>
          <cell r="E9249" t="str">
            <v>Quản trị, giám sát mức TTP</v>
          </cell>
          <cell r="F9249" t="str">
            <v>Nguyễn Minh Tỏ</v>
          </cell>
        </row>
        <row r="9250">
          <cell r="D9250" t="str">
            <v>CSHT_TNH_00732</v>
          </cell>
          <cell r="E9250" t="str">
            <v>Quản trị, giám sát mức TTP</v>
          </cell>
          <cell r="F9250" t="str">
            <v>Nguyễn Minh Tỏ</v>
          </cell>
        </row>
        <row r="9251">
          <cell r="D9251" t="str">
            <v>CSHT_TNH_00101</v>
          </cell>
          <cell r="E9251" t="str">
            <v>Quản trị, giám sát mức TTP</v>
          </cell>
          <cell r="F9251" t="str">
            <v>Nguyễn Minh Tỏ</v>
          </cell>
        </row>
        <row r="9252">
          <cell r="D9252" t="str">
            <v>CSHT_TNH_00395</v>
          </cell>
          <cell r="E9252" t="str">
            <v>Quản trị, giám sát mức TTP</v>
          </cell>
          <cell r="F9252" t="str">
            <v>Nguyễn Minh Tỏ</v>
          </cell>
        </row>
        <row r="9253">
          <cell r="D9253" t="str">
            <v>CSHT_TNH_00823</v>
          </cell>
          <cell r="E9253" t="str">
            <v>Quản trị, giám sát mức TTP</v>
          </cell>
          <cell r="F9253" t="str">
            <v>Nguyễn Minh Tỏ</v>
          </cell>
        </row>
        <row r="9254">
          <cell r="D9254" t="str">
            <v>CSHT_TNH_00148</v>
          </cell>
          <cell r="E9254" t="str">
            <v>Quản trị, giám sát mức TTP</v>
          </cell>
          <cell r="F9254" t="str">
            <v>Nguyễn Minh Tỏ</v>
          </cell>
        </row>
        <row r="9255">
          <cell r="D9255" t="str">
            <v>CSHT_TNH_00342</v>
          </cell>
          <cell r="E9255" t="str">
            <v>Quản trị, giám sát mức TTP</v>
          </cell>
          <cell r="F9255" t="str">
            <v>Nguyễn Minh Tỏ</v>
          </cell>
        </row>
        <row r="9256">
          <cell r="D9256" t="str">
            <v>CSHT_TNH_00250</v>
          </cell>
          <cell r="E9256" t="str">
            <v>Quản trị, giám sát mức TTP</v>
          </cell>
          <cell r="F9256" t="str">
            <v>Nguyễn Minh Tỏ</v>
          </cell>
        </row>
        <row r="9257">
          <cell r="D9257" t="str">
            <v>CSHT_TNH_00268</v>
          </cell>
          <cell r="E9257" t="str">
            <v>Quản trị, giám sát mức TTP</v>
          </cell>
          <cell r="F9257" t="str">
            <v>Nguyễn Minh Tỏ</v>
          </cell>
        </row>
        <row r="9258">
          <cell r="D9258" t="str">
            <v>CSHT_TNH_00044</v>
          </cell>
          <cell r="E9258" t="str">
            <v>Quản trị, giám sát mức TTP</v>
          </cell>
          <cell r="F9258" t="str">
            <v>Nguyễn Minh Tỏ</v>
          </cell>
        </row>
        <row r="9259">
          <cell r="D9259" t="str">
            <v>CSHT_TNH_00139</v>
          </cell>
          <cell r="E9259" t="str">
            <v>Quản trị, giám sát mức TTP</v>
          </cell>
          <cell r="F9259" t="str">
            <v>Nguyễn Minh Tỏ</v>
          </cell>
        </row>
        <row r="9260">
          <cell r="D9260" t="str">
            <v>CSHT_TNH_00778</v>
          </cell>
          <cell r="E9260" t="str">
            <v>Quản trị, giám sát mức TTP</v>
          </cell>
          <cell r="F9260" t="str">
            <v>Nguyễn Minh Tỏ</v>
          </cell>
        </row>
        <row r="9261">
          <cell r="D9261" t="str">
            <v>CSHT_TNH_00861</v>
          </cell>
          <cell r="E9261" t="str">
            <v>Quản trị, giám sát mức TTP</v>
          </cell>
          <cell r="F9261" t="str">
            <v>Nguyễn Minh Tỏ</v>
          </cell>
        </row>
        <row r="9262">
          <cell r="D9262" t="str">
            <v>CSHT_TNH_00480</v>
          </cell>
          <cell r="E9262" t="str">
            <v>Quản trị, giám sát mức TTP</v>
          </cell>
          <cell r="F9262" t="str">
            <v>Nguyễn Minh Tỏ</v>
          </cell>
        </row>
        <row r="9263">
          <cell r="D9263" t="str">
            <v>CSHT_TNH_00483</v>
          </cell>
          <cell r="E9263" t="str">
            <v>Quản trị, giám sát mức TTP</v>
          </cell>
          <cell r="F9263" t="str">
            <v>Nguyễn Minh Tỏ</v>
          </cell>
        </row>
        <row r="9264">
          <cell r="D9264" t="str">
            <v>CSHT_TNH_00128</v>
          </cell>
          <cell r="E9264" t="str">
            <v>Quản trị, giám sát mức TTP</v>
          </cell>
          <cell r="F9264" t="str">
            <v>Nguyễn Minh Tỏ</v>
          </cell>
        </row>
        <row r="9265">
          <cell r="D9265" t="str">
            <v>CSHT_TNH_00307</v>
          </cell>
          <cell r="E9265" t="str">
            <v>Quản trị, giám sát mức TTP</v>
          </cell>
          <cell r="F9265" t="str">
            <v>Nguyễn Minh Tỏ</v>
          </cell>
        </row>
        <row r="9266">
          <cell r="D9266" t="str">
            <v>CSHT_TNH_00277</v>
          </cell>
          <cell r="E9266" t="str">
            <v>Quản trị, giám sát mức TTP</v>
          </cell>
          <cell r="F9266" t="str">
            <v>Nguyễn Minh Tỏ</v>
          </cell>
        </row>
        <row r="9267">
          <cell r="D9267" t="str">
            <v>CSHT_TNH_00726</v>
          </cell>
          <cell r="E9267" t="str">
            <v>Quản trị, giám sát mức TTP</v>
          </cell>
          <cell r="F9267" t="str">
            <v>Nguyễn Minh Tỏ</v>
          </cell>
        </row>
        <row r="9268">
          <cell r="D9268" t="str">
            <v>CSHT_TNH_00035</v>
          </cell>
          <cell r="E9268" t="str">
            <v>Quản trị, giám sát mức TTP</v>
          </cell>
          <cell r="F9268" t="str">
            <v>Nguyễn Minh Tỏ</v>
          </cell>
        </row>
        <row r="9269">
          <cell r="D9269" t="str">
            <v>CSHT_TNH_00292</v>
          </cell>
          <cell r="E9269" t="str">
            <v>Quản trị, giám sát mức TTP</v>
          </cell>
          <cell r="F9269" t="str">
            <v>Nguyễn Minh Tỏ</v>
          </cell>
        </row>
        <row r="9270">
          <cell r="D9270" t="str">
            <v>CSHT_TNH_00540</v>
          </cell>
          <cell r="E9270" t="str">
            <v>Quản trị, giám sát mức TTP</v>
          </cell>
          <cell r="F9270" t="str">
            <v>Nguyễn Minh Tỏ</v>
          </cell>
        </row>
        <row r="9271">
          <cell r="D9271" t="str">
            <v>CSHT_TNH_00408</v>
          </cell>
          <cell r="E9271" t="str">
            <v>Quản trị, giám sát mức TTP</v>
          </cell>
          <cell r="F9271" t="str">
            <v>Nguyễn Minh Tỏ</v>
          </cell>
        </row>
        <row r="9272">
          <cell r="D9272" t="str">
            <v>CSHT_TNH_00276</v>
          </cell>
          <cell r="E9272" t="str">
            <v>Quản trị, giám sát mức TTP</v>
          </cell>
          <cell r="F9272" t="str">
            <v>Nguyễn Minh Tỏ</v>
          </cell>
        </row>
        <row r="9273">
          <cell r="D9273" t="str">
            <v>CSHT_TNH_00354</v>
          </cell>
          <cell r="E9273" t="str">
            <v>Quản trị, giám sát mức TTP</v>
          </cell>
          <cell r="F9273" t="str">
            <v>Nguyễn Minh Tỏ</v>
          </cell>
        </row>
        <row r="9274">
          <cell r="D9274" t="str">
            <v>CSHT_TNH_00407</v>
          </cell>
          <cell r="E9274" t="str">
            <v>Quản trị, giám sát mức TTP</v>
          </cell>
          <cell r="F9274" t="str">
            <v>Nguyễn Minh Tỏ</v>
          </cell>
        </row>
        <row r="9275">
          <cell r="D9275" t="str">
            <v>CSHT_TNH_00353</v>
          </cell>
          <cell r="E9275" t="str">
            <v>Quản trị, giám sát mức TTP</v>
          </cell>
          <cell r="F9275" t="str">
            <v>Nguyễn Minh Tỏ</v>
          </cell>
        </row>
        <row r="9276">
          <cell r="D9276" t="str">
            <v>CSHT_TNH_00267</v>
          </cell>
          <cell r="E9276" t="str">
            <v>Quản trị, giám sát mức TTP</v>
          </cell>
          <cell r="F9276" t="str">
            <v>Nguyễn Minh Tỏ</v>
          </cell>
        </row>
        <row r="9277">
          <cell r="D9277" t="str">
            <v>CSHT_TNH_00577</v>
          </cell>
          <cell r="E9277" t="str">
            <v>Quản trị, giám sát mức TTP</v>
          </cell>
          <cell r="F9277" t="str">
            <v>Nguyễn Minh Tỏ</v>
          </cell>
        </row>
        <row r="9278">
          <cell r="D9278" t="str">
            <v>CSHT_TNH_00224</v>
          </cell>
          <cell r="E9278" t="str">
            <v>Quản trị, giám sát mức TTP</v>
          </cell>
          <cell r="F9278" t="str">
            <v>Nguyễn Minh Tỏ</v>
          </cell>
        </row>
        <row r="9279">
          <cell r="D9279" t="str">
            <v>CSHT_TNH_00370</v>
          </cell>
          <cell r="E9279" t="str">
            <v>Quản trị, giám sát mức TTP</v>
          </cell>
          <cell r="F9279" t="str">
            <v>Nguyễn Minh Tỏ</v>
          </cell>
        </row>
        <row r="9280">
          <cell r="D9280" t="str">
            <v>CSHT_TNH_00016</v>
          </cell>
          <cell r="E9280" t="str">
            <v>Quản trị, giám sát mức TTP</v>
          </cell>
          <cell r="F9280" t="str">
            <v>Nguyễn Minh Tỏ</v>
          </cell>
        </row>
        <row r="9281">
          <cell r="D9281" t="str">
            <v>CSHT_TNH_00479</v>
          </cell>
          <cell r="E9281" t="str">
            <v>Quản trị, giám sát mức TTP</v>
          </cell>
          <cell r="F9281" t="str">
            <v>Nguyễn Minh Tỏ</v>
          </cell>
        </row>
        <row r="9282">
          <cell r="D9282" t="str">
            <v>CSHT_TNH_00093</v>
          </cell>
          <cell r="E9282" t="str">
            <v>Quản trị, giám sát mức TTP</v>
          </cell>
          <cell r="F9282" t="str">
            <v>Nguyễn Minh Tỏ</v>
          </cell>
        </row>
        <row r="9283">
          <cell r="D9283" t="str">
            <v>CSHT_TNH_00205</v>
          </cell>
          <cell r="E9283" t="str">
            <v>Quản trị, giám sát mức TTP</v>
          </cell>
          <cell r="F9283" t="str">
            <v>Nguyễn Minh Tỏ</v>
          </cell>
        </row>
        <row r="9284">
          <cell r="D9284" t="str">
            <v>CSHT_TNH_00576</v>
          </cell>
          <cell r="E9284" t="str">
            <v>Quản trị, giám sát mức TTP</v>
          </cell>
          <cell r="F9284" t="str">
            <v>Nguyễn Minh Tỏ</v>
          </cell>
        </row>
        <row r="9285">
          <cell r="D9285" t="str">
            <v>CSHT_TNH_00481</v>
          </cell>
          <cell r="E9285" t="str">
            <v>Quản trị, giám sát mức TTP</v>
          </cell>
          <cell r="F9285" t="str">
            <v>Nguyễn Minh Tỏ</v>
          </cell>
        </row>
        <row r="9286">
          <cell r="D9286" t="str">
            <v>CSHT_TNH_00167</v>
          </cell>
          <cell r="E9286" t="str">
            <v>Quản trị, giám sát mức TTP</v>
          </cell>
          <cell r="F9286" t="str">
            <v>Nguyễn Minh Tỏ</v>
          </cell>
        </row>
        <row r="9287">
          <cell r="D9287" t="str">
            <v>CSHT_TNH_00397</v>
          </cell>
          <cell r="E9287" t="str">
            <v>Quản trị, giám sát mức TTP</v>
          </cell>
          <cell r="F9287" t="str">
            <v>Nguyễn Minh Tỏ</v>
          </cell>
        </row>
        <row r="9288">
          <cell r="D9288" t="str">
            <v>CSHT_TNH_00239</v>
          </cell>
          <cell r="E9288" t="str">
            <v>Quản trị, giám sát mức TTP</v>
          </cell>
          <cell r="F9288" t="str">
            <v>Nguyễn Minh Tỏ</v>
          </cell>
        </row>
        <row r="9289">
          <cell r="D9289" t="str">
            <v>CSHT_TNH_00145</v>
          </cell>
          <cell r="E9289" t="str">
            <v>Quản trị, giám sát mức TTP</v>
          </cell>
          <cell r="F9289" t="str">
            <v>Nguyễn Minh Tỏ</v>
          </cell>
        </row>
        <row r="9290">
          <cell r="D9290" t="str">
            <v>CSHT_TNH_00542</v>
          </cell>
          <cell r="E9290" t="str">
            <v>Quản trị, giám sát mức TTP</v>
          </cell>
          <cell r="F9290" t="str">
            <v>Nguyễn Minh Tỏ</v>
          </cell>
        </row>
        <row r="9291">
          <cell r="D9291" t="str">
            <v>CSHT_TNH_00137</v>
          </cell>
          <cell r="E9291" t="str">
            <v>Quản trị, giám sát mức TTP</v>
          </cell>
          <cell r="F9291" t="str">
            <v>Nguyễn Minh Tỏ</v>
          </cell>
        </row>
        <row r="9292">
          <cell r="D9292" t="str">
            <v>CSHT_LAN_00696</v>
          </cell>
          <cell r="E9292" t="str">
            <v>Quản trị, giám sát mức TTP</v>
          </cell>
          <cell r="F9292" t="str">
            <v>Nguyễn Hữu Thái Bão</v>
          </cell>
        </row>
        <row r="9293">
          <cell r="D9293" t="str">
            <v>CSHT_LAN_00193</v>
          </cell>
          <cell r="E9293" t="str">
            <v>Quản trị, giám sát mức TTP</v>
          </cell>
          <cell r="F9293" t="str">
            <v>Nguyễn Hữu Thái Bão</v>
          </cell>
        </row>
        <row r="9294">
          <cell r="D9294" t="str">
            <v>CSHT_LAN_00025</v>
          </cell>
          <cell r="E9294" t="str">
            <v>Quản trị, giám sát mức TTP</v>
          </cell>
          <cell r="F9294" t="str">
            <v>Nguyễn Hữu Thái Bão</v>
          </cell>
        </row>
        <row r="9295">
          <cell r="D9295" t="str">
            <v>CSHT_LAN_00019</v>
          </cell>
          <cell r="E9295" t="str">
            <v>Quản trị, giám sát mức TTP</v>
          </cell>
          <cell r="F9295" t="str">
            <v>Nguyễn Hữu Thái Bão</v>
          </cell>
        </row>
        <row r="9296">
          <cell r="D9296" t="str">
            <v>CSHT_LAN_00292</v>
          </cell>
          <cell r="E9296" t="str">
            <v>Quản trị, giám sát mức TTP</v>
          </cell>
          <cell r="F9296" t="str">
            <v>Nguyễn Hữu Thái Bão</v>
          </cell>
        </row>
        <row r="9297">
          <cell r="D9297" t="str">
            <v>CSHT_LAN_00203</v>
          </cell>
          <cell r="E9297" t="str">
            <v>Quản trị, giám sát mức TTP</v>
          </cell>
          <cell r="F9297" t="str">
            <v>Nguyễn Hữu Thái Bão</v>
          </cell>
        </row>
        <row r="9298">
          <cell r="D9298" t="str">
            <v>CSHT_LAN_00021</v>
          </cell>
          <cell r="E9298" t="str">
            <v>Quản trị, giám sát mức TTP</v>
          </cell>
          <cell r="F9298" t="str">
            <v>Nguyễn Hữu Thái Bão</v>
          </cell>
        </row>
        <row r="9299">
          <cell r="D9299" t="str">
            <v>CSHT_LAN_00405</v>
          </cell>
          <cell r="E9299" t="str">
            <v>Quản trị, giám sát mức TTP</v>
          </cell>
          <cell r="F9299" t="str">
            <v>Nguyễn Hữu Thái Bão</v>
          </cell>
        </row>
        <row r="9300">
          <cell r="D9300" t="str">
            <v>CSHT_LAN_00419</v>
          </cell>
          <cell r="E9300" t="str">
            <v>Quản trị, giám sát mức TTP</v>
          </cell>
          <cell r="F9300" t="str">
            <v>Nguyễn Hữu Thái Bão</v>
          </cell>
        </row>
        <row r="9301">
          <cell r="D9301" t="str">
            <v>CSHT_LAN_00420</v>
          </cell>
          <cell r="E9301" t="str">
            <v>Quản trị, giám sát mức TTP</v>
          </cell>
          <cell r="F9301" t="str">
            <v>Nguyễn Hữu Thái Bão</v>
          </cell>
        </row>
        <row r="9302">
          <cell r="D9302" t="str">
            <v>CSHT_LAN_00424</v>
          </cell>
          <cell r="E9302" t="str">
            <v>Quản trị, giám sát mức TTP</v>
          </cell>
          <cell r="F9302" t="str">
            <v>Nguyễn Hữu Thái Bão</v>
          </cell>
        </row>
        <row r="9303">
          <cell r="D9303" t="str">
            <v>CSHT_LAN_00425</v>
          </cell>
          <cell r="E9303" t="str">
            <v>Quản trị, giám sát mức TTP</v>
          </cell>
          <cell r="F9303" t="str">
            <v>Nguyễn Hữu Thái Bão</v>
          </cell>
        </row>
        <row r="9304">
          <cell r="D9304" t="str">
            <v>CSHT_LAN_00429</v>
          </cell>
          <cell r="E9304" t="str">
            <v>Quản trị, giám sát mức TTP</v>
          </cell>
          <cell r="F9304" t="str">
            <v>Nguyễn Hữu Thái Bão</v>
          </cell>
        </row>
        <row r="9305">
          <cell r="D9305" t="str">
            <v>CSHT_LAN_00565</v>
          </cell>
          <cell r="E9305" t="str">
            <v>Quản trị, giám sát mức TTP</v>
          </cell>
          <cell r="F9305" t="str">
            <v>Nguyễn Hữu Thái Bão</v>
          </cell>
        </row>
        <row r="9306">
          <cell r="D9306" t="str">
            <v>CSHT_LAN_00520</v>
          </cell>
          <cell r="E9306" t="str">
            <v>Quản trị, giám sát mức TTP</v>
          </cell>
          <cell r="F9306" t="str">
            <v>Nguyễn Hữu Thái Bão</v>
          </cell>
        </row>
        <row r="9307">
          <cell r="D9307" t="str">
            <v>CSHT_LAN_00965</v>
          </cell>
          <cell r="E9307" t="str">
            <v>Quản trị, giám sát mức TTP</v>
          </cell>
          <cell r="F9307" t="str">
            <v>Nguyễn Hữu Thái Bão</v>
          </cell>
        </row>
        <row r="9308">
          <cell r="D9308" t="str">
            <v>CSHT_LAN_00659</v>
          </cell>
          <cell r="E9308" t="str">
            <v>Quản trị, giám sát mức TTP</v>
          </cell>
          <cell r="F9308" t="str">
            <v>Nguyễn Hữu Thái Bão</v>
          </cell>
        </row>
        <row r="9309">
          <cell r="D9309" t="str">
            <v>CSHT_LAN_00020</v>
          </cell>
          <cell r="E9309" t="str">
            <v>Quản trị, giám sát mức TTP</v>
          </cell>
          <cell r="F9309" t="str">
            <v>Nguyễn Hữu Thái Bão</v>
          </cell>
        </row>
        <row r="9310">
          <cell r="D9310" t="str">
            <v>CSHT_LAN_00097</v>
          </cell>
          <cell r="E9310" t="str">
            <v>Quản trị, giám sát mức TTP</v>
          </cell>
          <cell r="F9310" t="str">
            <v>Nguyễn Hữu Thái Bão</v>
          </cell>
        </row>
        <row r="9311">
          <cell r="D9311" t="str">
            <v>CSHT_LAN_00169</v>
          </cell>
          <cell r="E9311" t="str">
            <v>Quản trị, giám sát mức TTP</v>
          </cell>
          <cell r="F9311" t="str">
            <v>Nguyễn Hữu Thái Bão</v>
          </cell>
        </row>
        <row r="9312">
          <cell r="D9312" t="str">
            <v>CSHT_LAN_00183</v>
          </cell>
          <cell r="E9312" t="str">
            <v>Quản trị, giám sát mức TTP</v>
          </cell>
          <cell r="F9312" t="str">
            <v>Nguyễn Hữu Thái Bão</v>
          </cell>
        </row>
        <row r="9313">
          <cell r="D9313" t="str">
            <v>CSHT_LAN_00092</v>
          </cell>
          <cell r="E9313" t="str">
            <v>Quản trị, giám sát mức TTP</v>
          </cell>
          <cell r="F9313" t="str">
            <v>Nguyễn Hữu Thái Bão</v>
          </cell>
        </row>
        <row r="9314">
          <cell r="D9314" t="str">
            <v>CSHT_LAN_00168</v>
          </cell>
          <cell r="E9314" t="str">
            <v>Quản trị, giám sát mức TTP</v>
          </cell>
          <cell r="F9314" t="str">
            <v>Nguyễn Hữu Thái Bão</v>
          </cell>
        </row>
        <row r="9315">
          <cell r="D9315" t="str">
            <v>CSHT_LAN_00277</v>
          </cell>
          <cell r="E9315" t="str">
            <v>Quản trị, giám sát mức TTP</v>
          </cell>
          <cell r="F9315" t="str">
            <v>Nguyễn Hữu Thái Bão</v>
          </cell>
        </row>
        <row r="9316">
          <cell r="D9316" t="str">
            <v>CSHT_LAN_00430</v>
          </cell>
          <cell r="E9316" t="str">
            <v>Quản trị, giám sát mức TTP</v>
          </cell>
          <cell r="F9316" t="str">
            <v>Nguyễn Hữu Thái Bão</v>
          </cell>
        </row>
        <row r="9317">
          <cell r="D9317" t="str">
            <v>CSHT_LAN_00437</v>
          </cell>
          <cell r="E9317" t="str">
            <v>Quản trị, giám sát mức TTP</v>
          </cell>
          <cell r="F9317" t="str">
            <v>Nguyễn Hữu Thái Bão</v>
          </cell>
        </row>
        <row r="9318">
          <cell r="D9318" t="str">
            <v>CSHT_LAN_00564</v>
          </cell>
          <cell r="E9318" t="str">
            <v>Quản trị, giám sát mức TTP</v>
          </cell>
          <cell r="F9318" t="str">
            <v>Nguyễn Hữu Thái Bão</v>
          </cell>
        </row>
        <row r="9319">
          <cell r="D9319" t="str">
            <v>CSHT_LAN_00514</v>
          </cell>
          <cell r="E9319" t="str">
            <v>Quản trị, giám sát mức TTP</v>
          </cell>
          <cell r="F9319" t="str">
            <v>Nguyễn Hữu Thái Bão</v>
          </cell>
        </row>
        <row r="9320">
          <cell r="D9320" t="str">
            <v>CSHT_LAN_00721</v>
          </cell>
          <cell r="E9320" t="str">
            <v>Quản trị, giám sát mức TTP</v>
          </cell>
          <cell r="F9320" t="str">
            <v>Nguyễn Hữu Thái Bão</v>
          </cell>
        </row>
        <row r="9321">
          <cell r="D9321" t="str">
            <v>CSHT_LAN_00563</v>
          </cell>
          <cell r="E9321" t="str">
            <v>Quản trị, giám sát mức TTP</v>
          </cell>
          <cell r="F9321" t="str">
            <v>Nguyễn Hữu Thái Bão</v>
          </cell>
        </row>
        <row r="9322">
          <cell r="D9322" t="str">
            <v>CSHT_LAN_00704</v>
          </cell>
          <cell r="E9322" t="str">
            <v>Quản trị, giám sát mức TTP</v>
          </cell>
          <cell r="F9322" t="str">
            <v>Nguyễn Hữu Thái Bão</v>
          </cell>
        </row>
        <row r="9323">
          <cell r="D9323" t="str">
            <v>CSHT_LAN_00506</v>
          </cell>
          <cell r="E9323" t="str">
            <v>Quản trị, giám sát mức TTP</v>
          </cell>
          <cell r="F9323" t="str">
            <v>Nguyễn Hữu Thái Bão</v>
          </cell>
        </row>
        <row r="9324">
          <cell r="D9324" t="str">
            <v>CSHT_LAN_00877</v>
          </cell>
          <cell r="E9324" t="str">
            <v>Quản trị, giám sát mức TTP</v>
          </cell>
          <cell r="F9324" t="str">
            <v>Nguyễn Hữu Thái Bão</v>
          </cell>
        </row>
        <row r="9325">
          <cell r="D9325" t="str">
            <v>CSHT_LAN_00658</v>
          </cell>
          <cell r="E9325" t="str">
            <v>Quản trị, giám sát mức TTP</v>
          </cell>
          <cell r="F9325" t="str">
            <v>Nguyễn Hữu Thái Bão</v>
          </cell>
        </row>
        <row r="9326">
          <cell r="D9326" t="str">
            <v>CSHT_LAN_00994</v>
          </cell>
          <cell r="E9326" t="str">
            <v>Quản trị, giám sát mức TTP</v>
          </cell>
          <cell r="F9326" t="str">
            <v>Nguyễn Hữu Thái Bão</v>
          </cell>
        </row>
        <row r="9327">
          <cell r="D9327" t="str">
            <v>CSHT_LAN_01010</v>
          </cell>
          <cell r="E9327" t="str">
            <v>Quản trị, giám sát mức TTP</v>
          </cell>
          <cell r="F9327" t="str">
            <v>Nguyễn Hữu Thái Bão</v>
          </cell>
        </row>
        <row r="9328">
          <cell r="D9328" t="str">
            <v>CSHT_LAN_00289</v>
          </cell>
          <cell r="E9328" t="str">
            <v>Quản trị, giám sát mức TTP</v>
          </cell>
          <cell r="F9328" t="str">
            <v>Nguyễn Hữu Thái Bão</v>
          </cell>
        </row>
        <row r="9329">
          <cell r="D9329" t="str">
            <v>CSHT_LAN_00270</v>
          </cell>
          <cell r="E9329" t="str">
            <v>Quản trị, giám sát mức TTP</v>
          </cell>
          <cell r="F9329" t="str">
            <v>Nguyễn Hữu Thái Bão</v>
          </cell>
        </row>
        <row r="9330">
          <cell r="D9330" t="str">
            <v>CSHT_LAN_00224</v>
          </cell>
          <cell r="E9330" t="str">
            <v>Quản trị, giám sát mức TTP</v>
          </cell>
          <cell r="F9330" t="str">
            <v>Nguyễn Hữu Thái Bão</v>
          </cell>
        </row>
        <row r="9331">
          <cell r="D9331" t="str">
            <v>CSHT_LAN_00188</v>
          </cell>
          <cell r="E9331" t="str">
            <v>Quản trị, giám sát mức TTP</v>
          </cell>
          <cell r="F9331" t="str">
            <v>Nguyễn Hữu Thái Bão</v>
          </cell>
        </row>
        <row r="9332">
          <cell r="D9332" t="str">
            <v>CSHT_LAN_00314</v>
          </cell>
          <cell r="E9332" t="str">
            <v>Quản trị, giám sát mức TTP</v>
          </cell>
          <cell r="F9332" t="str">
            <v>Nguyễn Hữu Thái Bão</v>
          </cell>
        </row>
        <row r="9333">
          <cell r="D9333" t="str">
            <v>CSHT_LAN_00376</v>
          </cell>
          <cell r="E9333" t="str">
            <v>Quản trị, giám sát mức TTP</v>
          </cell>
          <cell r="F9333" t="str">
            <v>Nguyễn Hữu Thái Bão</v>
          </cell>
        </row>
        <row r="9334">
          <cell r="D9334" t="str">
            <v>CSHT_LAN_00404</v>
          </cell>
          <cell r="E9334" t="str">
            <v>Quản trị, giám sát mức TTP</v>
          </cell>
          <cell r="F9334" t="str">
            <v>Nguyễn Hữu Thái Bão</v>
          </cell>
        </row>
        <row r="9335">
          <cell r="D9335" t="str">
            <v>CSHT_LAN_00422</v>
          </cell>
          <cell r="E9335" t="str">
            <v>Quản trị, giám sát mức TTP</v>
          </cell>
          <cell r="F9335" t="str">
            <v>Nguyễn Hữu Thái Bão</v>
          </cell>
        </row>
        <row r="9336">
          <cell r="D9336" t="str">
            <v>CSHT_LAN_00438</v>
          </cell>
          <cell r="E9336" t="str">
            <v>Quản trị, giám sát mức TTP</v>
          </cell>
          <cell r="F9336" t="str">
            <v>Nguyễn Hữu Thái Bão</v>
          </cell>
        </row>
        <row r="9337">
          <cell r="D9337" t="str">
            <v>CSHT_LAN_00602</v>
          </cell>
          <cell r="E9337" t="str">
            <v>Quản trị, giám sát mức TTP</v>
          </cell>
          <cell r="F9337" t="str">
            <v>Nguyễn Hữu Thái Bão</v>
          </cell>
        </row>
        <row r="9338">
          <cell r="D9338" t="str">
            <v>CSHT_LAN_00652</v>
          </cell>
          <cell r="E9338" t="str">
            <v>Quản trị, giám sát mức TTP</v>
          </cell>
          <cell r="F9338" t="str">
            <v>Nguyễn Hữu Thái Bão</v>
          </cell>
        </row>
        <row r="9339">
          <cell r="D9339" t="str">
            <v>CSHT_LAN_00956</v>
          </cell>
          <cell r="E9339" t="str">
            <v>Quản trị, giám sát mức TTP</v>
          </cell>
          <cell r="F9339" t="str">
            <v>Nguyễn Hữu Thái Bão</v>
          </cell>
        </row>
        <row r="9340">
          <cell r="D9340" t="str">
            <v>CSHT_LAN_00954</v>
          </cell>
          <cell r="E9340" t="str">
            <v>Quản trị, giám sát mức TTP</v>
          </cell>
          <cell r="F9340" t="str">
            <v>Nguyễn Hữu Thái Bão</v>
          </cell>
        </row>
        <row r="9341">
          <cell r="D9341" t="str">
            <v>CSHT_LAN_00955</v>
          </cell>
          <cell r="E9341" t="str">
            <v>Quản trị, giám sát mức TTP</v>
          </cell>
          <cell r="F9341" t="str">
            <v>Nguyễn Hữu Thái Bão</v>
          </cell>
        </row>
        <row r="9342">
          <cell r="D9342" t="str">
            <v>CSHT_LAN_01018</v>
          </cell>
          <cell r="E9342" t="str">
            <v>Quản trị, giám sát mức TTP</v>
          </cell>
          <cell r="F9342" t="str">
            <v>Nguyễn Hữu Thái Bão</v>
          </cell>
        </row>
        <row r="9343">
          <cell r="D9343" t="str">
            <v>CSHT_LAN_01024</v>
          </cell>
          <cell r="E9343" t="str">
            <v>Quản trị, giám sát mức TTP</v>
          </cell>
          <cell r="F9343" t="str">
            <v>Nguyễn Hữu Thái Bão</v>
          </cell>
        </row>
        <row r="9344">
          <cell r="D9344" t="str">
            <v>CSHT_LAN_00229</v>
          </cell>
          <cell r="E9344" t="str">
            <v>Quản trị, giám sát mức TTP</v>
          </cell>
          <cell r="F9344" t="str">
            <v>Nguyễn Hữu Thái Bão</v>
          </cell>
        </row>
        <row r="9345">
          <cell r="D9345" t="str">
            <v>CSHT_LAN_00226</v>
          </cell>
          <cell r="E9345" t="str">
            <v>Quản trị, giám sát mức TTP</v>
          </cell>
          <cell r="F9345" t="str">
            <v>Nguyễn Hữu Thái Bão</v>
          </cell>
        </row>
        <row r="9346">
          <cell r="D9346" t="str">
            <v>CSHT_LAN_00068</v>
          </cell>
          <cell r="E9346" t="str">
            <v>Quản trị, giám sát mức TTP</v>
          </cell>
          <cell r="F9346" t="str">
            <v>Nguyễn Hữu Thái Bão</v>
          </cell>
        </row>
        <row r="9347">
          <cell r="D9347" t="str">
            <v>CSHT_LAN_00003</v>
          </cell>
          <cell r="E9347" t="str">
            <v>Quản trị, giám sát mức TTP</v>
          </cell>
          <cell r="F9347" t="str">
            <v>Nguyễn Hữu Thái Bão</v>
          </cell>
        </row>
        <row r="9348">
          <cell r="D9348" t="str">
            <v>CSHT_LAN_00070</v>
          </cell>
          <cell r="E9348" t="str">
            <v>Quản trị, giám sát mức TTP</v>
          </cell>
          <cell r="F9348" t="str">
            <v>Nguyễn Hữu Thái Bão</v>
          </cell>
        </row>
        <row r="9349">
          <cell r="D9349" t="str">
            <v>CSHT_LAN_00032</v>
          </cell>
          <cell r="E9349" t="str">
            <v>Quản trị, giám sát mức TTP</v>
          </cell>
          <cell r="F9349" t="str">
            <v>Nguyễn Hữu Thái Bão</v>
          </cell>
        </row>
        <row r="9350">
          <cell r="D9350" t="str">
            <v>CSHT_LAN_00042</v>
          </cell>
          <cell r="E9350" t="str">
            <v>Quản trị, giám sát mức TTP</v>
          </cell>
          <cell r="F9350" t="str">
            <v>Nguyễn Hữu Thái Bão</v>
          </cell>
        </row>
        <row r="9351">
          <cell r="D9351" t="str">
            <v>CSHT_LAN_00015</v>
          </cell>
          <cell r="E9351" t="str">
            <v>Quản trị, giám sát mức TTP</v>
          </cell>
          <cell r="F9351" t="str">
            <v>Nguyễn Hữu Thái Bão</v>
          </cell>
        </row>
        <row r="9352">
          <cell r="D9352" t="str">
            <v>CSHT_LAN_00250</v>
          </cell>
          <cell r="E9352" t="str">
            <v>Quản trị, giám sát mức TTP</v>
          </cell>
          <cell r="F9352" t="str">
            <v>Nguyễn Hữu Thái Bão</v>
          </cell>
        </row>
        <row r="9353">
          <cell r="D9353" t="str">
            <v>CSHT_LAN_00331</v>
          </cell>
          <cell r="E9353" t="str">
            <v>Quản trị, giám sát mức TTP</v>
          </cell>
          <cell r="F9353" t="str">
            <v>Nguyễn Hữu Thái Bão</v>
          </cell>
        </row>
        <row r="9354">
          <cell r="D9354" t="str">
            <v>CSHT_LAN_00402</v>
          </cell>
          <cell r="E9354" t="str">
            <v>Quản trị, giám sát mức TTP</v>
          </cell>
          <cell r="F9354" t="str">
            <v>Nguyễn Hữu Thái Bão</v>
          </cell>
        </row>
        <row r="9355">
          <cell r="D9355" t="str">
            <v>CSHT_LAN_00431</v>
          </cell>
          <cell r="E9355" t="str">
            <v>Quản trị, giám sát mức TTP</v>
          </cell>
          <cell r="F9355" t="str">
            <v>Nguyễn Hữu Thái Bão</v>
          </cell>
        </row>
        <row r="9356">
          <cell r="D9356" t="str">
            <v>CSHT_LAN_00440</v>
          </cell>
          <cell r="E9356" t="str">
            <v>Quản trị, giám sát mức TTP</v>
          </cell>
          <cell r="F9356" t="str">
            <v>Nguyễn Hữu Thái Bão</v>
          </cell>
        </row>
        <row r="9357">
          <cell r="D9357" t="str">
            <v>CSHT_LAN_00517</v>
          </cell>
          <cell r="E9357" t="str">
            <v>Quản trị, giám sát mức TTP</v>
          </cell>
          <cell r="F9357" t="str">
            <v>Nguyễn Hữu Thái Bão</v>
          </cell>
        </row>
        <row r="9358">
          <cell r="D9358" t="str">
            <v>CSHT_LAN_00859</v>
          </cell>
          <cell r="E9358" t="str">
            <v>Quản trị, giám sát mức TTP</v>
          </cell>
          <cell r="F9358" t="str">
            <v>Nguyễn Hữu Thái Bão</v>
          </cell>
        </row>
        <row r="9359">
          <cell r="D9359" t="str">
            <v>CSHT_LAN_00861</v>
          </cell>
          <cell r="E9359" t="str">
            <v>Quản trị, giám sát mức TTP</v>
          </cell>
          <cell r="F9359" t="str">
            <v>Nguyễn Hữu Thái Bão</v>
          </cell>
        </row>
        <row r="9360">
          <cell r="D9360" t="str">
            <v>CSHT_LAN_00951</v>
          </cell>
          <cell r="E9360" t="str">
            <v>Quản trị, giám sát mức TTP</v>
          </cell>
          <cell r="F9360" t="str">
            <v>Nguyễn Hữu Thái Bão</v>
          </cell>
        </row>
        <row r="9361">
          <cell r="D9361" t="str">
            <v>CSHT_LAN_01016</v>
          </cell>
          <cell r="E9361" t="str">
            <v>Quản trị, giám sát mức TTP</v>
          </cell>
          <cell r="F9361" t="str">
            <v>Nguyễn Hữu Thái Bão</v>
          </cell>
        </row>
        <row r="9362">
          <cell r="D9362" t="str">
            <v>CSHT_LAN_00411</v>
          </cell>
          <cell r="E9362" t="str">
            <v>Quản trị, giám sát mức TTP</v>
          </cell>
          <cell r="F9362" t="str">
            <v>Nguyễn Hữu Thái Bão</v>
          </cell>
        </row>
        <row r="9363">
          <cell r="D9363" t="str">
            <v>CSHT_LAN_00414</v>
          </cell>
          <cell r="E9363" t="str">
            <v>Quản trị, giám sát mức TTP</v>
          </cell>
          <cell r="F9363" t="str">
            <v>Nguyễn Hữu Thái Bão</v>
          </cell>
        </row>
        <row r="9364">
          <cell r="D9364" t="str">
            <v>CSHT_LAN_00601</v>
          </cell>
          <cell r="E9364" t="str">
            <v>Quản trị, giám sát mức TTP</v>
          </cell>
          <cell r="F9364" t="str">
            <v>Nguyễn Hữu Thái Bão</v>
          </cell>
        </row>
        <row r="9365">
          <cell r="D9365" t="str">
            <v>CSHT_LAN_00522</v>
          </cell>
          <cell r="E9365" t="str">
            <v>Quản trị, giám sát mức TTP</v>
          </cell>
          <cell r="F9365" t="str">
            <v>Nguyễn Hữu Thái Bão</v>
          </cell>
        </row>
        <row r="9366">
          <cell r="D9366" t="str">
            <v>CSHT_LAN_00525</v>
          </cell>
          <cell r="E9366" t="str">
            <v>Quản trị, giám sát mức TTP</v>
          </cell>
          <cell r="F9366" t="str">
            <v>Nguyễn Hữu Thái Bão</v>
          </cell>
        </row>
        <row r="9367">
          <cell r="D9367" t="str">
            <v>CSHT_LAN_00523</v>
          </cell>
          <cell r="E9367" t="str">
            <v>Quản trị, giám sát mức TTP</v>
          </cell>
          <cell r="F9367" t="str">
            <v>Nguyễn Hữu Thái Bão</v>
          </cell>
        </row>
        <row r="9368">
          <cell r="D9368" t="str">
            <v>CSHT_LAN_00631</v>
          </cell>
          <cell r="E9368" t="str">
            <v>Quản trị, giám sát mức TTP</v>
          </cell>
          <cell r="F9368" t="str">
            <v>Nguyễn Hữu Thái Bão</v>
          </cell>
        </row>
        <row r="9369">
          <cell r="D9369" t="str">
            <v>CSHT_LAN_00730</v>
          </cell>
          <cell r="E9369" t="str">
            <v>Quản trị, giám sát mức TTP</v>
          </cell>
          <cell r="F9369" t="str">
            <v>Nguyễn Hữu Thái Bão</v>
          </cell>
        </row>
        <row r="9370">
          <cell r="D9370" t="str">
            <v>CSHT_LAN_00759</v>
          </cell>
          <cell r="E9370" t="str">
            <v>Quản trị, giám sát mức TTP</v>
          </cell>
          <cell r="F9370" t="str">
            <v>Nguyễn Hữu Thái Bão</v>
          </cell>
        </row>
        <row r="9371">
          <cell r="D9371" t="str">
            <v>CSHT_LAN_00824</v>
          </cell>
          <cell r="E9371" t="str">
            <v>Quản trị, giám sát mức TTP</v>
          </cell>
          <cell r="F9371" t="str">
            <v>Nguyễn Hữu Thái Bão</v>
          </cell>
        </row>
        <row r="9372">
          <cell r="D9372" t="str">
            <v>CSHT_LAN_00819</v>
          </cell>
          <cell r="E9372" t="str">
            <v>Quản trị, giám sát mức TTP</v>
          </cell>
          <cell r="F9372" t="str">
            <v>Nguyễn Hữu Thái Bão</v>
          </cell>
        </row>
        <row r="9373">
          <cell r="D9373" t="str">
            <v>CSHT_LAN_00823</v>
          </cell>
          <cell r="E9373" t="str">
            <v>Quản trị, giám sát mức TTP</v>
          </cell>
          <cell r="F9373" t="str">
            <v>Nguyễn Hữu Thái Bão</v>
          </cell>
        </row>
        <row r="9374">
          <cell r="D9374" t="str">
            <v>CSHT_LAN_00825</v>
          </cell>
          <cell r="E9374" t="str">
            <v>Quản trị, giám sát mức TTP</v>
          </cell>
          <cell r="F9374" t="str">
            <v>Nguyễn Hữu Thái Bão</v>
          </cell>
        </row>
        <row r="9375">
          <cell r="D9375" t="str">
            <v>CSHT_LAN_00660</v>
          </cell>
          <cell r="E9375" t="str">
            <v>Quản trị, giám sát mức TTP</v>
          </cell>
          <cell r="F9375" t="str">
            <v>Nguyễn Hữu Thái Bão</v>
          </cell>
        </row>
        <row r="9376">
          <cell r="D9376" t="str">
            <v>CSHT_LAN_00960</v>
          </cell>
          <cell r="E9376" t="str">
            <v>Quản trị, giám sát mức TTP</v>
          </cell>
          <cell r="F9376" t="str">
            <v>Nguyễn Hữu Thái Bão</v>
          </cell>
        </row>
        <row r="9377">
          <cell r="D9377" t="str">
            <v>CSHT_LAN_00937</v>
          </cell>
          <cell r="E9377" t="str">
            <v>Quản trị, giám sát mức TTP</v>
          </cell>
          <cell r="F9377" t="str">
            <v>Nguyễn Hữu Thái Bão</v>
          </cell>
        </row>
        <row r="9378">
          <cell r="D9378" t="str">
            <v>CSHT_LAN_00878</v>
          </cell>
          <cell r="E9378" t="str">
            <v>Quản trị, giám sát mức TTP</v>
          </cell>
          <cell r="F9378" t="str">
            <v>Nguyễn Hữu Thái Bão</v>
          </cell>
        </row>
        <row r="9379">
          <cell r="D9379" t="str">
            <v>CSHT_LAN_00179</v>
          </cell>
          <cell r="E9379" t="str">
            <v>Quản trị, giám sát mức TTP</v>
          </cell>
          <cell r="F9379" t="str">
            <v>Nguyễn Hữu Thái Bão</v>
          </cell>
        </row>
        <row r="9380">
          <cell r="D9380" t="str">
            <v>CSHT_LAN_00149</v>
          </cell>
          <cell r="E9380" t="str">
            <v>Quản trị, giám sát mức TTP</v>
          </cell>
          <cell r="F9380" t="str">
            <v>Nguyễn Hữu Thái Bão</v>
          </cell>
        </row>
        <row r="9381">
          <cell r="D9381" t="str">
            <v>CSHT_LAN_00181</v>
          </cell>
          <cell r="E9381" t="str">
            <v>Quản trị, giám sát mức TTP</v>
          </cell>
          <cell r="F9381" t="str">
            <v>Nguyễn Hữu Thái Bão</v>
          </cell>
        </row>
        <row r="9382">
          <cell r="D9382" t="str">
            <v>CSHT_LAN_00375</v>
          </cell>
          <cell r="E9382" t="str">
            <v>Quản trị, giám sát mức TTP</v>
          </cell>
          <cell r="F9382" t="str">
            <v>Nguyễn Hữu Thái Bão</v>
          </cell>
        </row>
        <row r="9383">
          <cell r="D9383" t="str">
            <v>CSHT_LAN_00421</v>
          </cell>
          <cell r="E9383" t="str">
            <v>Quản trị, giám sát mức TTP</v>
          </cell>
          <cell r="F9383" t="str">
            <v>Nguyễn Hữu Thái Bão</v>
          </cell>
        </row>
        <row r="9384">
          <cell r="D9384" t="str">
            <v>CSHT_LAN_00600</v>
          </cell>
          <cell r="E9384" t="str">
            <v>Quản trị, giám sát mức TTP</v>
          </cell>
          <cell r="F9384" t="str">
            <v>Nguyễn Hữu Thái Bão</v>
          </cell>
        </row>
        <row r="9385">
          <cell r="D9385" t="str">
            <v>CSHT_LAN_00608</v>
          </cell>
          <cell r="E9385" t="str">
            <v>Quản trị, giám sát mức TTP</v>
          </cell>
          <cell r="F9385" t="str">
            <v>Nguyễn Hữu Thái Bão</v>
          </cell>
        </row>
        <row r="9386">
          <cell r="D9386" t="str">
            <v>CSHT_LAN_00713</v>
          </cell>
          <cell r="E9386" t="str">
            <v>Quản trị, giám sát mức TTP</v>
          </cell>
          <cell r="F9386" t="str">
            <v>Nguyễn Hữu Thái Bão</v>
          </cell>
        </row>
        <row r="9387">
          <cell r="D9387" t="str">
            <v>CSHT_LAN_00637</v>
          </cell>
          <cell r="E9387" t="str">
            <v>Quản trị, giám sát mức TTP</v>
          </cell>
          <cell r="F9387" t="str">
            <v>Nguyễn Hữu Thái Bão</v>
          </cell>
        </row>
        <row r="9388">
          <cell r="D9388" t="str">
            <v>CSHT_LAN_00918</v>
          </cell>
          <cell r="E9388" t="str">
            <v>Quản trị, giám sát mức TTP</v>
          </cell>
          <cell r="F9388" t="str">
            <v>Nguyễn Minh Tỏ</v>
          </cell>
        </row>
        <row r="9389">
          <cell r="D9389" t="str">
            <v>CSHT_LAN_00924</v>
          </cell>
          <cell r="E9389" t="str">
            <v>Quản trị, giám sát mức TTP</v>
          </cell>
          <cell r="F9389" t="str">
            <v>Nguyễn Minh Tỏ</v>
          </cell>
        </row>
        <row r="9390">
          <cell r="D9390" t="str">
            <v>CSHT_LAN_00876</v>
          </cell>
          <cell r="E9390" t="str">
            <v>Quản trị, giám sát mức TTP</v>
          </cell>
          <cell r="F9390" t="str">
            <v>Nguyễn Minh Tỏ</v>
          </cell>
        </row>
        <row r="9391">
          <cell r="D9391" t="str">
            <v>CSHT_LAN_00921</v>
          </cell>
          <cell r="E9391" t="str">
            <v>Quản trị, giám sát mức TTP</v>
          </cell>
          <cell r="F9391" t="str">
            <v>Nguyễn Minh Tỏ</v>
          </cell>
        </row>
        <row r="9392">
          <cell r="D9392" t="str">
            <v>CSHT_LAN_00650</v>
          </cell>
          <cell r="E9392" t="str">
            <v>Quản trị, giám sát mức TTP</v>
          </cell>
          <cell r="F9392" t="str">
            <v>Nguyễn Minh Tỏ</v>
          </cell>
        </row>
        <row r="9393">
          <cell r="D9393" t="str">
            <v>CSHT_LAN_00657</v>
          </cell>
          <cell r="E9393" t="str">
            <v>Quản trị, giám sát mức TTP</v>
          </cell>
          <cell r="F9393" t="str">
            <v>Nguyễn Minh Tỏ</v>
          </cell>
        </row>
        <row r="9394">
          <cell r="D9394" t="str">
            <v>CSHT_LAN_00917</v>
          </cell>
          <cell r="E9394" t="str">
            <v>Quản trị, giám sát mức TTP</v>
          </cell>
          <cell r="F9394" t="str">
            <v>Nguyễn Minh Tỏ</v>
          </cell>
        </row>
        <row r="9395">
          <cell r="D9395" t="str">
            <v>CSHT_LAN_00692</v>
          </cell>
          <cell r="E9395" t="str">
            <v>Quản trị, giám sát mức TTP</v>
          </cell>
          <cell r="F9395" t="str">
            <v>Nguyễn Minh Tỏ</v>
          </cell>
        </row>
        <row r="9396">
          <cell r="D9396" t="str">
            <v>CSHT_LAN_00701</v>
          </cell>
          <cell r="E9396" t="str">
            <v>Quản trị, giám sát mức TTP</v>
          </cell>
          <cell r="F9396" t="str">
            <v>Nguyễn Minh Tỏ</v>
          </cell>
        </row>
        <row r="9397">
          <cell r="D9397" t="str">
            <v>CSHT_LAN_01038</v>
          </cell>
          <cell r="E9397" t="str">
            <v>Quản trị, giám sát mức TTP</v>
          </cell>
          <cell r="F9397" t="str">
            <v>Nguyễn Minh Tỏ</v>
          </cell>
        </row>
        <row r="9398">
          <cell r="D9398" t="str">
            <v>CSHT_LAN_01040</v>
          </cell>
          <cell r="E9398" t="str">
            <v>Quản trị, giám sát mức TTP</v>
          </cell>
          <cell r="F9398" t="str">
            <v>Nguyễn Minh Tỏ</v>
          </cell>
        </row>
        <row r="9399">
          <cell r="D9399" t="str">
            <v>CSHT_LAN_00243</v>
          </cell>
          <cell r="E9399" t="str">
            <v>Quản trị, giám sát mức TTP</v>
          </cell>
          <cell r="F9399" t="str">
            <v>Nguyễn Minh Tỏ</v>
          </cell>
        </row>
        <row r="9400">
          <cell r="D9400" t="str">
            <v>CSHT_LAN_00109</v>
          </cell>
          <cell r="E9400" t="str">
            <v>Quản trị, giám sát mức TTP</v>
          </cell>
          <cell r="F9400" t="str">
            <v>Nguyễn Minh Tỏ</v>
          </cell>
        </row>
        <row r="9401">
          <cell r="D9401" t="str">
            <v>CSHT_LAN_00221</v>
          </cell>
          <cell r="E9401" t="str">
            <v>Quản trị, giám sát mức TTP</v>
          </cell>
          <cell r="F9401" t="str">
            <v>Nguyễn Minh Tỏ</v>
          </cell>
        </row>
        <row r="9402">
          <cell r="D9402" t="str">
            <v>CSHT_LAN_00274</v>
          </cell>
          <cell r="E9402" t="str">
            <v>Quản trị, giám sát mức TTP</v>
          </cell>
          <cell r="F9402" t="str">
            <v>Nguyễn Minh Tỏ</v>
          </cell>
        </row>
        <row r="9403">
          <cell r="D9403" t="str">
            <v>CSHT_LAN_00202</v>
          </cell>
          <cell r="E9403" t="str">
            <v>Quản trị, giám sát mức TTP</v>
          </cell>
          <cell r="F9403" t="str">
            <v>Nguyễn Minh Tỏ</v>
          </cell>
        </row>
        <row r="9404">
          <cell r="D9404" t="str">
            <v>CSHT_LAN_00247</v>
          </cell>
          <cell r="E9404" t="str">
            <v>Quản trị, giám sát mức TTP</v>
          </cell>
          <cell r="F9404" t="str">
            <v>Nguyễn Minh Tỏ</v>
          </cell>
        </row>
        <row r="9405">
          <cell r="D9405" t="str">
            <v>CSHT_LAN_00210</v>
          </cell>
          <cell r="E9405" t="str">
            <v>Quản trị, giám sát mức TTP</v>
          </cell>
          <cell r="F9405" t="str">
            <v>Nguyễn Minh Tỏ</v>
          </cell>
        </row>
        <row r="9406">
          <cell r="D9406" t="str">
            <v>CSHT_LAN_00072</v>
          </cell>
          <cell r="E9406" t="str">
            <v>Quản trị, giám sát mức TTP</v>
          </cell>
          <cell r="F9406" t="str">
            <v>Nguyễn Minh Tỏ</v>
          </cell>
        </row>
        <row r="9407">
          <cell r="D9407" t="str">
            <v>CSHT_LAN_00304</v>
          </cell>
          <cell r="E9407" t="str">
            <v>Quản trị, giám sát mức TTP</v>
          </cell>
          <cell r="F9407" t="str">
            <v>Nguyễn Minh Tỏ</v>
          </cell>
        </row>
        <row r="9408">
          <cell r="D9408" t="str">
            <v>CSHT_LAN_00416</v>
          </cell>
          <cell r="E9408" t="str">
            <v>Quản trị, giám sát mức TTP</v>
          </cell>
          <cell r="F9408" t="str">
            <v>Nguyễn Minh Tỏ</v>
          </cell>
        </row>
        <row r="9409">
          <cell r="D9409" t="str">
            <v>CSHT_LAN_00426</v>
          </cell>
          <cell r="E9409" t="str">
            <v>Quản trị, giám sát mức TTP</v>
          </cell>
          <cell r="F9409" t="str">
            <v>Nguyễn Minh Tỏ</v>
          </cell>
        </row>
        <row r="9410">
          <cell r="D9410" t="str">
            <v>CSHT_LAN_00614</v>
          </cell>
          <cell r="E9410" t="str">
            <v>Quản trị, giám sát mức TTP</v>
          </cell>
          <cell r="F9410" t="str">
            <v>Nguyễn Minh Tỏ</v>
          </cell>
        </row>
        <row r="9411">
          <cell r="D9411" t="str">
            <v>CSHT_LAN_00542</v>
          </cell>
          <cell r="E9411" t="str">
            <v>Quản trị, giám sát mức TTP</v>
          </cell>
          <cell r="F9411" t="str">
            <v>Nguyễn Minh Tỏ</v>
          </cell>
        </row>
        <row r="9412">
          <cell r="D9412" t="str">
            <v>CSHT_LAN_00722</v>
          </cell>
          <cell r="E9412" t="str">
            <v>Quản trị, giám sát mức TTP</v>
          </cell>
          <cell r="F9412" t="str">
            <v>Nguyễn Minh Tỏ</v>
          </cell>
        </row>
        <row r="9413">
          <cell r="D9413" t="str">
            <v>CSHT_LAN_00723</v>
          </cell>
          <cell r="E9413" t="str">
            <v>Quản trị, giám sát mức TTP</v>
          </cell>
          <cell r="F9413" t="str">
            <v>Nguyễn Minh Tỏ</v>
          </cell>
        </row>
        <row r="9414">
          <cell r="D9414" t="str">
            <v>CSHT_LAN_00817</v>
          </cell>
          <cell r="E9414" t="str">
            <v>Quản trị, giám sát mức TTP</v>
          </cell>
          <cell r="F9414" t="str">
            <v>Nguyễn Minh Tỏ</v>
          </cell>
        </row>
        <row r="9415">
          <cell r="D9415" t="str">
            <v>CSHT_LAN_00860</v>
          </cell>
          <cell r="E9415" t="str">
            <v>Quản trị, giám sát mức TTP</v>
          </cell>
          <cell r="F9415" t="str">
            <v>Nguyễn Minh Tỏ</v>
          </cell>
        </row>
        <row r="9416">
          <cell r="D9416" t="str">
            <v>CSHT_LAN_00963</v>
          </cell>
          <cell r="E9416" t="str">
            <v>Quản trị, giám sát mức TTP</v>
          </cell>
          <cell r="F9416" t="str">
            <v>Nguyễn Minh Tỏ</v>
          </cell>
        </row>
        <row r="9417">
          <cell r="D9417" t="str">
            <v>CSHT_LAN_00001</v>
          </cell>
          <cell r="E9417" t="str">
            <v>Quản trị, giám sát mức TTP</v>
          </cell>
          <cell r="F9417" t="str">
            <v>Nguyễn Minh Tỏ</v>
          </cell>
        </row>
        <row r="9418">
          <cell r="D9418" t="str">
            <v>CSHT_LAN_00217</v>
          </cell>
          <cell r="E9418" t="str">
            <v>Quản trị, giám sát mức TTP</v>
          </cell>
          <cell r="F9418" t="str">
            <v>Nguyễn Minh Tỏ</v>
          </cell>
        </row>
        <row r="9419">
          <cell r="D9419" t="str">
            <v>CSHT_LAN_00189</v>
          </cell>
          <cell r="E9419" t="str">
            <v>Quản trị, giám sát mức TTP</v>
          </cell>
          <cell r="F9419" t="str">
            <v>Nguyễn Minh Tỏ</v>
          </cell>
        </row>
        <row r="9420">
          <cell r="D9420" t="str">
            <v>CSHT_LAN_00011</v>
          </cell>
          <cell r="E9420" t="str">
            <v>Quản trị, giám sát mức TTP</v>
          </cell>
          <cell r="F9420" t="str">
            <v>Nguyễn Minh Tỏ</v>
          </cell>
        </row>
        <row r="9421">
          <cell r="D9421" t="str">
            <v>CSHT_LAN_00190</v>
          </cell>
          <cell r="E9421" t="str">
            <v>Quản trị, giám sát mức TTP</v>
          </cell>
          <cell r="F9421" t="str">
            <v>Nguyễn Minh Tỏ</v>
          </cell>
        </row>
        <row r="9422">
          <cell r="D9422" t="str">
            <v>CSHT_LAN_00215</v>
          </cell>
          <cell r="E9422" t="str">
            <v>Quản trị, giám sát mức TTP</v>
          </cell>
          <cell r="F9422" t="str">
            <v>Nguyễn Minh Tỏ</v>
          </cell>
        </row>
        <row r="9423">
          <cell r="D9423" t="str">
            <v>CSHT_LAN_00310</v>
          </cell>
          <cell r="E9423" t="str">
            <v>Quản trị, giám sát mức TTP</v>
          </cell>
          <cell r="F9423" t="str">
            <v>Nguyễn Minh Tỏ</v>
          </cell>
        </row>
        <row r="9424">
          <cell r="D9424" t="str">
            <v>CSHT_LAN_00385</v>
          </cell>
          <cell r="E9424" t="str">
            <v>Quản trị, giám sát mức TTP</v>
          </cell>
          <cell r="F9424" t="str">
            <v>Nguyễn Minh Tỏ</v>
          </cell>
        </row>
        <row r="9425">
          <cell r="D9425" t="str">
            <v>CSHT_LAN_00415</v>
          </cell>
          <cell r="E9425" t="str">
            <v>Quản trị, giám sát mức TTP</v>
          </cell>
          <cell r="F9425" t="str">
            <v>Nguyễn Minh Tỏ</v>
          </cell>
        </row>
        <row r="9426">
          <cell r="D9426" t="str">
            <v>CSHT_LAN_00434</v>
          </cell>
          <cell r="E9426" t="str">
            <v>Quản trị, giám sát mức TTP</v>
          </cell>
          <cell r="F9426" t="str">
            <v>Nguyễn Minh Tỏ</v>
          </cell>
        </row>
        <row r="9427">
          <cell r="D9427" t="str">
            <v>CSHT_LAN_00439</v>
          </cell>
          <cell r="E9427" t="str">
            <v>Quản trị, giám sát mức TTP</v>
          </cell>
          <cell r="F9427" t="str">
            <v>Nguyễn Minh Tỏ</v>
          </cell>
        </row>
        <row r="9428">
          <cell r="D9428" t="str">
            <v>CSHT_LAN_00587</v>
          </cell>
          <cell r="E9428" t="str">
            <v>Quản trị, giám sát mức TTP</v>
          </cell>
          <cell r="F9428" t="str">
            <v>Nguyễn Minh Tỏ</v>
          </cell>
        </row>
        <row r="9429">
          <cell r="D9429" t="str">
            <v>CSHT_LAN_00725</v>
          </cell>
          <cell r="E9429" t="str">
            <v>Quản trị, giám sát mức TTP</v>
          </cell>
          <cell r="F9429" t="str">
            <v>Nguyễn Minh Tỏ</v>
          </cell>
        </row>
        <row r="9430">
          <cell r="D9430" t="str">
            <v>CSHT_LAN_00487</v>
          </cell>
          <cell r="E9430" t="str">
            <v>Quản trị, giám sát mức TTP</v>
          </cell>
          <cell r="F9430" t="str">
            <v>Nguyễn Minh Tỏ</v>
          </cell>
        </row>
        <row r="9431">
          <cell r="D9431" t="str">
            <v>CSHT_LAN_00680</v>
          </cell>
          <cell r="E9431" t="str">
            <v>Quản trị, giám sát mức TTP</v>
          </cell>
          <cell r="F9431" t="str">
            <v>Nguyễn Minh Tỏ</v>
          </cell>
        </row>
        <row r="9432">
          <cell r="D9432" t="str">
            <v>CSHT_LAN_00683</v>
          </cell>
          <cell r="E9432" t="str">
            <v>Quản trị, giám sát mức TTP</v>
          </cell>
          <cell r="F9432" t="str">
            <v>Nguyễn Minh Tỏ</v>
          </cell>
        </row>
        <row r="9433">
          <cell r="D9433" t="str">
            <v>CSHT_LAN_00815</v>
          </cell>
          <cell r="E9433" t="str">
            <v>Quản trị, giám sát mức TTP</v>
          </cell>
          <cell r="F9433" t="str">
            <v>Nguyễn Minh Tỏ</v>
          </cell>
        </row>
        <row r="9434">
          <cell r="D9434" t="str">
            <v>CSHT_LAN_01015</v>
          </cell>
          <cell r="E9434" t="str">
            <v>Quản trị, giám sát mức TTP</v>
          </cell>
          <cell r="F9434" t="str">
            <v>Nguyễn Minh Tỏ</v>
          </cell>
        </row>
        <row r="9435">
          <cell r="D9435" t="str">
            <v>CSHT_LAN_01035</v>
          </cell>
          <cell r="E9435" t="str">
            <v>Quản trị, giám sát mức TTP</v>
          </cell>
          <cell r="F9435" t="str">
            <v>Nguyễn Minh Tỏ</v>
          </cell>
        </row>
        <row r="9436">
          <cell r="D9436" t="str">
            <v>CSHT_LAN_00141</v>
          </cell>
          <cell r="E9436" t="str">
            <v>Quản trị, giám sát mức TTP</v>
          </cell>
          <cell r="F9436" t="str">
            <v>Nguyễn Minh Tỏ</v>
          </cell>
        </row>
        <row r="9437">
          <cell r="D9437" t="str">
            <v>CSHT_LAN_00205</v>
          </cell>
          <cell r="E9437" t="str">
            <v>Quản trị, giám sát mức TTP</v>
          </cell>
          <cell r="F9437" t="str">
            <v>Nguyễn Minh Tỏ</v>
          </cell>
        </row>
        <row r="9438">
          <cell r="D9438" t="str">
            <v>CSHT_LAN_00076</v>
          </cell>
          <cell r="E9438" t="str">
            <v>Quản trị, giám sát mức TTP</v>
          </cell>
          <cell r="F9438" t="str">
            <v>Nguyễn Minh Tỏ</v>
          </cell>
        </row>
        <row r="9439">
          <cell r="D9439" t="str">
            <v>CSHT_LAN_00271</v>
          </cell>
          <cell r="E9439" t="str">
            <v>Quản trị, giám sát mức TTP</v>
          </cell>
          <cell r="F9439" t="str">
            <v>Nguyễn Minh Tỏ</v>
          </cell>
        </row>
        <row r="9440">
          <cell r="D9440" t="str">
            <v>CSHT_LAN_00208</v>
          </cell>
          <cell r="E9440" t="str">
            <v>Quản trị, giám sát mức TTP</v>
          </cell>
          <cell r="F9440" t="str">
            <v>Nguyễn Minh Tỏ</v>
          </cell>
        </row>
        <row r="9441">
          <cell r="D9441" t="str">
            <v>CSHT_LAN_00321</v>
          </cell>
          <cell r="E9441" t="str">
            <v>Quản trị, giám sát mức TTP</v>
          </cell>
          <cell r="F9441" t="str">
            <v>Nguyễn Minh Tỏ</v>
          </cell>
        </row>
        <row r="9442">
          <cell r="D9442" t="str">
            <v>CSHT_LAN_00435</v>
          </cell>
          <cell r="E9442" t="str">
            <v>Quản trị, giám sát mức TTP</v>
          </cell>
          <cell r="F9442" t="str">
            <v>Nguyễn Minh Tỏ</v>
          </cell>
        </row>
        <row r="9443">
          <cell r="D9443" t="str">
            <v>CSHT_LAN_00688</v>
          </cell>
          <cell r="E9443" t="str">
            <v>Quản trị, giám sát mức TTP</v>
          </cell>
          <cell r="F9443" t="str">
            <v>Nguyễn Minh Tỏ</v>
          </cell>
        </row>
        <row r="9444">
          <cell r="D9444" t="str">
            <v>CSHT_LAN_00816</v>
          </cell>
          <cell r="E9444" t="str">
            <v>Quản trị, giám sát mức TTP</v>
          </cell>
          <cell r="F9444" t="str">
            <v>Nguyễn Minh Tỏ</v>
          </cell>
        </row>
        <row r="9445">
          <cell r="D9445" t="str">
            <v>CSHT_LAN_00864</v>
          </cell>
          <cell r="E9445" t="str">
            <v>Quản trị, giám sát mức TTP</v>
          </cell>
          <cell r="F9445" t="str">
            <v>Nguyễn Minh Tỏ</v>
          </cell>
        </row>
        <row r="9446">
          <cell r="D9446" t="str">
            <v>CSHT_LAN_00958</v>
          </cell>
          <cell r="E9446" t="str">
            <v>Quản trị, giám sát mức TTP</v>
          </cell>
          <cell r="F9446" t="str">
            <v>Nguyễn Minh Tỏ</v>
          </cell>
        </row>
        <row r="9447">
          <cell r="D9447" t="str">
            <v>CSHT_LAN_00949</v>
          </cell>
          <cell r="E9447" t="str">
            <v>Quản trị, giám sát mức TTP</v>
          </cell>
          <cell r="F9447" t="str">
            <v>Nguyễn Minh Tỏ</v>
          </cell>
        </row>
        <row r="9448">
          <cell r="D9448" t="str">
            <v>CSHT_LAN_00957</v>
          </cell>
          <cell r="E9448" t="str">
            <v>Quản trị, giám sát mức TTP</v>
          </cell>
          <cell r="F9448" t="str">
            <v>Nguyễn Minh Tỏ</v>
          </cell>
        </row>
        <row r="9449">
          <cell r="D9449" t="str">
            <v>CSHT_LAN_00959</v>
          </cell>
          <cell r="E9449" t="str">
            <v>Quản trị, giám sát mức TTP</v>
          </cell>
          <cell r="F9449" t="str">
            <v>Nguyễn Minh Tỏ</v>
          </cell>
        </row>
        <row r="9450">
          <cell r="D9450" t="str">
            <v>CSHT_LAN_00653</v>
          </cell>
          <cell r="E9450" t="str">
            <v>Quản trị, giám sát mức TTP</v>
          </cell>
          <cell r="F9450" t="str">
            <v>Nguyễn Minh Tỏ</v>
          </cell>
        </row>
        <row r="9451">
          <cell r="D9451" t="str">
            <v>CSHT_LAN_00655</v>
          </cell>
          <cell r="E9451" t="str">
            <v>Quản trị, giám sát mức TTP</v>
          </cell>
          <cell r="F9451" t="str">
            <v>Nguyễn Minh Tỏ</v>
          </cell>
        </row>
        <row r="9452">
          <cell r="D9452" t="str">
            <v>CSHT_LAN_00926</v>
          </cell>
          <cell r="E9452" t="str">
            <v>Quản trị, giám sát mức TTP</v>
          </cell>
          <cell r="F9452" t="str">
            <v>Nguyễn Minh Tỏ</v>
          </cell>
        </row>
        <row r="9453">
          <cell r="D9453" t="str">
            <v>CSHT_LAN_00707</v>
          </cell>
          <cell r="E9453" t="str">
            <v>Quản trị, giám sát mức TTP</v>
          </cell>
          <cell r="F9453" t="str">
            <v>Nguyễn Minh Tỏ</v>
          </cell>
        </row>
        <row r="9454">
          <cell r="D9454" t="str">
            <v>CSHT_LAN_01034</v>
          </cell>
          <cell r="E9454" t="str">
            <v>Quản trị, giám sát mức TTP</v>
          </cell>
          <cell r="F9454" t="str">
            <v>Nguyễn Minh Tỏ</v>
          </cell>
        </row>
        <row r="9455">
          <cell r="D9455" t="str">
            <v>CSHT_LAN_00696</v>
          </cell>
          <cell r="E9455" t="str">
            <v>Quản trị, giám sát mức TTP</v>
          </cell>
          <cell r="F9455" t="str">
            <v>Nguyễn Minh Tỏ</v>
          </cell>
        </row>
        <row r="9456">
          <cell r="D9456" t="str">
            <v>CSHT_LAN_00193</v>
          </cell>
          <cell r="E9456" t="str">
            <v>Quản trị, giám sát mức TTP</v>
          </cell>
          <cell r="F9456" t="str">
            <v>Nguyễn Minh Tỏ</v>
          </cell>
        </row>
        <row r="9457">
          <cell r="D9457" t="str">
            <v>CSHT_LAN_00019</v>
          </cell>
          <cell r="E9457" t="str">
            <v>Quản trị, giám sát mức TTP</v>
          </cell>
          <cell r="F9457" t="str">
            <v>Nguyễn Minh Tỏ</v>
          </cell>
        </row>
        <row r="9458">
          <cell r="D9458" t="str">
            <v>CSHT_LAN_00292</v>
          </cell>
          <cell r="E9458" t="str">
            <v>Quản trị, giám sát mức TTP</v>
          </cell>
          <cell r="F9458" t="str">
            <v>Nguyễn Minh Tỏ</v>
          </cell>
        </row>
        <row r="9459">
          <cell r="D9459" t="str">
            <v>CSHT_LAN_00203</v>
          </cell>
          <cell r="E9459" t="str">
            <v>Quản trị, giám sát mức TTP</v>
          </cell>
          <cell r="F9459" t="str">
            <v>Nguyễn Minh Tỏ</v>
          </cell>
        </row>
        <row r="9460">
          <cell r="D9460" t="str">
            <v>CSHT_LAN_00021</v>
          </cell>
          <cell r="E9460" t="str">
            <v>Quản trị, giám sát mức TTP</v>
          </cell>
          <cell r="F9460" t="str">
            <v>Nguyễn Minh Tỏ</v>
          </cell>
        </row>
        <row r="9461">
          <cell r="D9461" t="str">
            <v>CSHT_LAN_00405</v>
          </cell>
          <cell r="E9461" t="str">
            <v>Quản trị, giám sát mức TTP</v>
          </cell>
          <cell r="F9461" t="str">
            <v>Nguyễn Minh Tỏ</v>
          </cell>
        </row>
        <row r="9462">
          <cell r="D9462" t="str">
            <v>CSHT_LAN_00419</v>
          </cell>
          <cell r="E9462" t="str">
            <v>Quản trị, giám sát mức TTP</v>
          </cell>
          <cell r="F9462" t="str">
            <v>Nguyễn Minh Tỏ</v>
          </cell>
        </row>
        <row r="9463">
          <cell r="D9463" t="str">
            <v>CSHT_LAN_00420</v>
          </cell>
          <cell r="E9463" t="str">
            <v>Quản trị, giám sát mức TTP</v>
          </cell>
          <cell r="F9463" t="str">
            <v>Nguyễn Minh Tỏ</v>
          </cell>
        </row>
        <row r="9464">
          <cell r="D9464" t="str">
            <v>CSHT_LAN_00424</v>
          </cell>
          <cell r="E9464" t="str">
            <v>Quản trị, giám sát mức TTP</v>
          </cell>
          <cell r="F9464" t="str">
            <v>Nguyễn Minh Tỏ</v>
          </cell>
        </row>
        <row r="9465">
          <cell r="D9465" t="str">
            <v>CSHT_LAN_00425</v>
          </cell>
          <cell r="E9465" t="str">
            <v>Quản trị, giám sát mức TTP</v>
          </cell>
          <cell r="F9465" t="str">
            <v>Nguyễn Minh Tỏ</v>
          </cell>
        </row>
        <row r="9466">
          <cell r="D9466" t="str">
            <v>CSHT_LAN_00429</v>
          </cell>
          <cell r="E9466" t="str">
            <v>Quản trị, giám sát mức TTP</v>
          </cell>
          <cell r="F9466" t="str">
            <v>Nguyễn Minh Tỏ</v>
          </cell>
        </row>
        <row r="9467">
          <cell r="D9467" t="str">
            <v>CSHT_LAN_00565</v>
          </cell>
          <cell r="E9467" t="str">
            <v>Quản trị, giám sát mức TTP</v>
          </cell>
          <cell r="F9467" t="str">
            <v>Nguyễn Minh Tỏ</v>
          </cell>
        </row>
        <row r="9468">
          <cell r="D9468" t="str">
            <v>CSHT_LAN_00520</v>
          </cell>
          <cell r="E9468" t="str">
            <v>Quản trị, giám sát mức TTP</v>
          </cell>
          <cell r="F9468" t="str">
            <v>Nguyễn Minh Tỏ</v>
          </cell>
        </row>
        <row r="9469">
          <cell r="D9469" t="str">
            <v>CSHT_LAN_00965</v>
          </cell>
          <cell r="E9469" t="str">
            <v>Quản trị, giám sát mức TTP</v>
          </cell>
          <cell r="F9469" t="str">
            <v>Nguyễn Minh Tỏ</v>
          </cell>
        </row>
        <row r="9470">
          <cell r="D9470" t="str">
            <v>CSHT_LAN_00020</v>
          </cell>
          <cell r="E9470" t="str">
            <v>Quản trị, giám sát mức TTP</v>
          </cell>
          <cell r="F9470" t="str">
            <v>Nguyễn Minh Tỏ</v>
          </cell>
        </row>
        <row r="9471">
          <cell r="D9471" t="str">
            <v>CSHT_LAN_00097</v>
          </cell>
          <cell r="E9471" t="str">
            <v>Quản trị, giám sát mức TTP</v>
          </cell>
          <cell r="F9471" t="str">
            <v>Nguyễn Minh Tỏ</v>
          </cell>
        </row>
        <row r="9472">
          <cell r="D9472" t="str">
            <v>CSHT_LAN_00169</v>
          </cell>
          <cell r="E9472" t="str">
            <v>Quản trị, giám sát mức TTP</v>
          </cell>
          <cell r="F9472" t="str">
            <v>Nguyễn Minh Tỏ</v>
          </cell>
        </row>
        <row r="9473">
          <cell r="D9473" t="str">
            <v>CSHT_LAN_00183</v>
          </cell>
          <cell r="E9473" t="str">
            <v>Quản trị, giám sát mức TTP</v>
          </cell>
          <cell r="F9473" t="str">
            <v>Nguyễn Minh Tỏ</v>
          </cell>
        </row>
        <row r="9474">
          <cell r="D9474" t="str">
            <v>CSHT_LAN_00092</v>
          </cell>
          <cell r="E9474" t="str">
            <v>Quản trị, giám sát mức TTP</v>
          </cell>
          <cell r="F9474" t="str">
            <v>Nguyễn Minh Tỏ</v>
          </cell>
        </row>
        <row r="9475">
          <cell r="D9475" t="str">
            <v>CSHT_LAN_00168</v>
          </cell>
          <cell r="E9475" t="str">
            <v>Quản trị, giám sát mức TTP</v>
          </cell>
          <cell r="F9475" t="str">
            <v>Nguyễn Minh Tỏ</v>
          </cell>
        </row>
        <row r="9476">
          <cell r="D9476" t="str">
            <v>CSHT_LAN_00430</v>
          </cell>
          <cell r="E9476" t="str">
            <v>Quản trị, giám sát mức TTP</v>
          </cell>
          <cell r="F9476" t="str">
            <v>Nguyễn Minh Tỏ</v>
          </cell>
        </row>
        <row r="9477">
          <cell r="D9477" t="str">
            <v>CSHT_LAN_00437</v>
          </cell>
          <cell r="E9477" t="str">
            <v>Quản trị, giám sát mức TTP</v>
          </cell>
          <cell r="F9477" t="str">
            <v>Nguyễn Minh Tỏ</v>
          </cell>
        </row>
        <row r="9478">
          <cell r="D9478" t="str">
            <v>CSHT_LAN_00564</v>
          </cell>
          <cell r="E9478" t="str">
            <v>Quản trị, giám sát mức TTP</v>
          </cell>
          <cell r="F9478" t="str">
            <v>Nguyễn Minh Tỏ</v>
          </cell>
        </row>
        <row r="9479">
          <cell r="D9479" t="str">
            <v>CSHT_LAN_00514</v>
          </cell>
          <cell r="E9479" t="str">
            <v>Quản trị, giám sát mức TTP</v>
          </cell>
          <cell r="F9479" t="str">
            <v>Nguyễn Minh Tỏ</v>
          </cell>
        </row>
        <row r="9480">
          <cell r="D9480" t="str">
            <v>CSHT_LAN_00721</v>
          </cell>
          <cell r="E9480" t="str">
            <v>Quản trị, giám sát mức TTP</v>
          </cell>
          <cell r="F9480" t="str">
            <v>Nguyễn Minh Tỏ</v>
          </cell>
        </row>
        <row r="9481">
          <cell r="D9481" t="str">
            <v>CSHT_LAN_00563</v>
          </cell>
          <cell r="E9481" t="str">
            <v>Quản trị, giám sát mức TTP</v>
          </cell>
          <cell r="F9481" t="str">
            <v>Nguyễn Minh Tỏ</v>
          </cell>
        </row>
        <row r="9482">
          <cell r="D9482" t="str">
            <v>CSHT_LAN_00704</v>
          </cell>
          <cell r="E9482" t="str">
            <v>Quản trị, giám sát mức TTP</v>
          </cell>
          <cell r="F9482" t="str">
            <v>Nguyễn Minh Tỏ</v>
          </cell>
        </row>
        <row r="9483">
          <cell r="D9483" t="str">
            <v>CSHT_LAN_00506</v>
          </cell>
          <cell r="E9483" t="str">
            <v>Quản trị, giám sát mức TTP</v>
          </cell>
          <cell r="F9483" t="str">
            <v>Nguyễn Minh Tỏ</v>
          </cell>
        </row>
        <row r="9484">
          <cell r="D9484" t="str">
            <v>CSHT_LAN_00877</v>
          </cell>
          <cell r="E9484" t="str">
            <v>Quản trị, giám sát mức TTP</v>
          </cell>
          <cell r="F9484" t="str">
            <v>Nguyễn Minh Tỏ</v>
          </cell>
        </row>
        <row r="9485">
          <cell r="D9485" t="str">
            <v>CSHT_LAN_00994</v>
          </cell>
          <cell r="E9485" t="str">
            <v>Quản trị, giám sát mức TTP</v>
          </cell>
          <cell r="F9485" t="str">
            <v>Nguyễn Minh Tỏ</v>
          </cell>
        </row>
        <row r="9486">
          <cell r="D9486" t="str">
            <v>CSHT_LAN_01010</v>
          </cell>
          <cell r="E9486" t="str">
            <v>Quản trị, giám sát mức TTP</v>
          </cell>
          <cell r="F9486" t="str">
            <v>Nguyễn Minh Tỏ</v>
          </cell>
        </row>
        <row r="9487">
          <cell r="D9487" t="str">
            <v>CSHT_TNH_00175</v>
          </cell>
          <cell r="E9487" t="str">
            <v>Quản trị, giám sát mức TTP</v>
          </cell>
          <cell r="F9487" t="str">
            <v>Nguyễn Minh Tỏ</v>
          </cell>
        </row>
        <row r="9488">
          <cell r="D9488" t="str">
            <v>CSHT_TNH_00614</v>
          </cell>
          <cell r="E9488" t="str">
            <v>Quản trị, giám sát mức TTP</v>
          </cell>
          <cell r="F9488" t="str">
            <v>Nguyễn Minh Tỏ</v>
          </cell>
        </row>
        <row r="9489">
          <cell r="D9489" t="str">
            <v>CSHT_TNH_00541</v>
          </cell>
          <cell r="E9489" t="str">
            <v>Quản trị, giám sát mức TTP</v>
          </cell>
          <cell r="F9489" t="str">
            <v>Nguyễn Minh Tỏ</v>
          </cell>
        </row>
        <row r="9490">
          <cell r="D9490" t="str">
            <v>CSHT_TNH_00291</v>
          </cell>
          <cell r="E9490" t="str">
            <v>Quản trị, giám sát mức TTP</v>
          </cell>
          <cell r="F9490" t="str">
            <v>Nguyễn Minh Tỏ</v>
          </cell>
        </row>
        <row r="9491">
          <cell r="D9491" t="str">
            <v>CSHT_TNH_00208</v>
          </cell>
          <cell r="E9491" t="str">
            <v>Quản trị, giám sát mức TTP</v>
          </cell>
          <cell r="F9491" t="str">
            <v>Nguyễn Minh Tỏ</v>
          </cell>
        </row>
        <row r="9492">
          <cell r="D9492" t="str">
            <v>CSHT_TNH_00503</v>
          </cell>
          <cell r="E9492" t="str">
            <v>Quản trị, giám sát mức TTP</v>
          </cell>
          <cell r="F9492" t="str">
            <v>Nguyễn Minh Tỏ</v>
          </cell>
        </row>
        <row r="9493">
          <cell r="D9493" t="str">
            <v>CSHT_TNH_00207</v>
          </cell>
          <cell r="E9493" t="str">
            <v>Quản trị, giám sát mức TTP</v>
          </cell>
          <cell r="F9493" t="str">
            <v>Nguyễn Minh Tỏ</v>
          </cell>
        </row>
        <row r="9494">
          <cell r="D9494" t="str">
            <v>CSHT_TNH_00546</v>
          </cell>
          <cell r="E9494" t="str">
            <v>Quản trị, giám sát mức TTP</v>
          </cell>
          <cell r="F9494" t="str">
            <v>Nguyễn Minh Tỏ</v>
          </cell>
        </row>
        <row r="9495">
          <cell r="D9495" t="str">
            <v>CSHT_TNH_00736</v>
          </cell>
          <cell r="E9495" t="str">
            <v>Quản trị, giám sát mức TTP</v>
          </cell>
          <cell r="F9495" t="str">
            <v>Nguyễn Minh Tỏ</v>
          </cell>
        </row>
        <row r="9496">
          <cell r="D9496" t="str">
            <v>CSHT_TNH_00377</v>
          </cell>
          <cell r="E9496" t="str">
            <v>Quản trị, giám sát mức TTP</v>
          </cell>
          <cell r="F9496" t="str">
            <v>Nguyễn Minh Tỏ</v>
          </cell>
        </row>
        <row r="9497">
          <cell r="D9497" t="str">
            <v>CSHT_TNH_00003</v>
          </cell>
          <cell r="E9497" t="str">
            <v>Quản trị, giám sát mức TTP</v>
          </cell>
          <cell r="F9497" t="str">
            <v>Nguyễn Minh Tỏ</v>
          </cell>
        </row>
        <row r="9498">
          <cell r="D9498" t="str">
            <v>CSHT_TNH_00063</v>
          </cell>
          <cell r="E9498" t="str">
            <v>Quản trị, giám sát mức TTP</v>
          </cell>
          <cell r="F9498" t="str">
            <v>Nguyễn Minh Tỏ</v>
          </cell>
        </row>
        <row r="9499">
          <cell r="D9499" t="str">
            <v>CSHT_TNH_00173</v>
          </cell>
          <cell r="E9499" t="str">
            <v>Quản trị, giám sát mức TTP</v>
          </cell>
          <cell r="F9499" t="str">
            <v>Nguyễn Minh Tỏ</v>
          </cell>
        </row>
        <row r="9500">
          <cell r="D9500" t="str">
            <v>CSHT_TNH_00174</v>
          </cell>
          <cell r="E9500" t="str">
            <v>Quản trị, giám sát mức TTP</v>
          </cell>
          <cell r="F9500" t="str">
            <v>Nguyễn Minh Tỏ</v>
          </cell>
        </row>
        <row r="9501">
          <cell r="D9501" t="str">
            <v>CSHT_TNH_00235</v>
          </cell>
          <cell r="E9501" t="str">
            <v>Quản trị, giám sát mức TTP</v>
          </cell>
          <cell r="F9501" t="str">
            <v>Nguyễn Minh Tỏ</v>
          </cell>
        </row>
        <row r="9502">
          <cell r="D9502" t="str">
            <v>CSHT_TNH_00241</v>
          </cell>
          <cell r="E9502" t="str">
            <v>Quản trị, giám sát mức TTP</v>
          </cell>
          <cell r="F9502" t="str">
            <v>Nguyễn Minh Tỏ</v>
          </cell>
        </row>
        <row r="9503">
          <cell r="D9503" t="str">
            <v>CSHT_TNH_00390</v>
          </cell>
          <cell r="E9503" t="str">
            <v>Quản trị, giám sát mức TTP</v>
          </cell>
          <cell r="F9503" t="str">
            <v>Nguyễn Minh Tỏ</v>
          </cell>
        </row>
        <row r="9504">
          <cell r="D9504" t="str">
            <v>CSHT_TNH_00504</v>
          </cell>
          <cell r="E9504" t="str">
            <v>Quản trị, giám sát mức TTP</v>
          </cell>
          <cell r="F9504" t="str">
            <v>Nguyễn Minh Tỏ</v>
          </cell>
        </row>
        <row r="9505">
          <cell r="D9505" t="str">
            <v>CSHT_TNH_00510</v>
          </cell>
          <cell r="E9505" t="str">
            <v>Quản trị, giám sát mức TTP</v>
          </cell>
          <cell r="F9505" t="str">
            <v>Nguyễn Minh Tỏ</v>
          </cell>
        </row>
        <row r="9506">
          <cell r="D9506" t="str">
            <v>CSHT_TNH_00555</v>
          </cell>
          <cell r="E9506" t="str">
            <v>Quản trị, giám sát mức TTP</v>
          </cell>
          <cell r="F9506" t="str">
            <v>Nguyễn Minh Tỏ</v>
          </cell>
        </row>
        <row r="9507">
          <cell r="D9507" t="str">
            <v>CSHT_TNH_00579</v>
          </cell>
          <cell r="E9507" t="str">
            <v>Quản trị, giám sát mức TTP</v>
          </cell>
          <cell r="F9507" t="str">
            <v>Nguyễn Minh Tỏ</v>
          </cell>
        </row>
        <row r="9508">
          <cell r="D9508" t="str">
            <v>CSHT_TNH_00580</v>
          </cell>
          <cell r="E9508" t="str">
            <v>Quản trị, giám sát mức TTP</v>
          </cell>
          <cell r="F9508" t="str">
            <v>Nguyễn Minh Tỏ</v>
          </cell>
        </row>
        <row r="9509">
          <cell r="D9509" t="str">
            <v>CSHT_TNH_00727</v>
          </cell>
          <cell r="E9509" t="str">
            <v>Quản trị, giám sát mức TTP</v>
          </cell>
          <cell r="F9509" t="str">
            <v>Nguyễn Minh Tỏ</v>
          </cell>
        </row>
        <row r="9510">
          <cell r="D9510" t="str">
            <v>CSHT_TNH_00015</v>
          </cell>
          <cell r="E9510" t="str">
            <v>Quản trị, giám sát mức TTP</v>
          </cell>
          <cell r="F9510" t="str">
            <v>Nguyễn Minh Tỏ</v>
          </cell>
        </row>
        <row r="9511">
          <cell r="D9511" t="str">
            <v>CSHT_TNH_00087</v>
          </cell>
          <cell r="E9511" t="str">
            <v>Quản trị, giám sát mức TTP</v>
          </cell>
          <cell r="F9511" t="str">
            <v>Nguyễn Minh Tỏ</v>
          </cell>
        </row>
        <row r="9512">
          <cell r="D9512" t="str">
            <v>CSHT_TNH_00111</v>
          </cell>
          <cell r="E9512" t="str">
            <v>Quản trị, giám sát mức TTP</v>
          </cell>
          <cell r="F9512" t="str">
            <v>Nguyễn Minh Tỏ</v>
          </cell>
        </row>
        <row r="9513">
          <cell r="D9513" t="str">
            <v>CSHT_TNH_00279</v>
          </cell>
          <cell r="E9513" t="str">
            <v>Quản trị, giám sát mức TTP</v>
          </cell>
          <cell r="F9513" t="str">
            <v>Nguyễn Minh Tỏ</v>
          </cell>
        </row>
        <row r="9514">
          <cell r="D9514" t="str">
            <v>CSHT_TNH_00306</v>
          </cell>
          <cell r="E9514" t="str">
            <v>Quản trị, giám sát mức TTP</v>
          </cell>
          <cell r="F9514" t="str">
            <v>Nguyễn Minh Tỏ</v>
          </cell>
        </row>
        <row r="9515">
          <cell r="D9515" t="str">
            <v>CSHT_TNH_00367</v>
          </cell>
          <cell r="E9515" t="str">
            <v>Quản trị, giám sát mức TTP</v>
          </cell>
          <cell r="F9515" t="str">
            <v>Nguyễn Minh Tỏ</v>
          </cell>
        </row>
        <row r="9516">
          <cell r="D9516" t="str">
            <v>CSHT_TNH_00496</v>
          </cell>
          <cell r="E9516" t="str">
            <v>Quản trị, giám sát mức TTP</v>
          </cell>
          <cell r="F9516" t="str">
            <v>Nguyễn Minh Tỏ</v>
          </cell>
        </row>
        <row r="9517">
          <cell r="D9517" t="str">
            <v>CSHT_TNH_00527</v>
          </cell>
          <cell r="E9517" t="str">
            <v>Quản trị, giám sát mức TTP</v>
          </cell>
          <cell r="F9517" t="str">
            <v>Nguyễn Minh Tỏ</v>
          </cell>
        </row>
        <row r="9518">
          <cell r="D9518" t="str">
            <v>CSHT_TNH_00544</v>
          </cell>
          <cell r="E9518" t="str">
            <v>Quản trị, giám sát mức TTP</v>
          </cell>
          <cell r="F9518" t="str">
            <v>Nguyễn Minh Tỏ</v>
          </cell>
        </row>
        <row r="9519">
          <cell r="D9519" t="str">
            <v>CSHT_TNH_00645</v>
          </cell>
          <cell r="E9519" t="str">
            <v>Quản trị, giám sát mức TTP</v>
          </cell>
          <cell r="F9519" t="str">
            <v>Nguyễn Minh Tỏ</v>
          </cell>
        </row>
        <row r="9520">
          <cell r="D9520" t="str">
            <v>CSHT_TNH_00738</v>
          </cell>
          <cell r="E9520" t="str">
            <v>Quản trị, giám sát mức TTP</v>
          </cell>
          <cell r="F9520" t="str">
            <v>Nguyễn Minh Tỏ</v>
          </cell>
        </row>
        <row r="9521">
          <cell r="D9521" t="str">
            <v>CSHT_TNH_00760</v>
          </cell>
          <cell r="E9521" t="str">
            <v>Quản trị, giám sát mức TTP</v>
          </cell>
          <cell r="F9521" t="str">
            <v>Nguyễn Minh Tỏ</v>
          </cell>
        </row>
        <row r="9522">
          <cell r="D9522" t="str">
            <v>CSHT_TNH_00814</v>
          </cell>
          <cell r="E9522" t="str">
            <v>Quản trị, giám sát mức TTP</v>
          </cell>
          <cell r="F9522" t="str">
            <v>Nguyễn Minh Tỏ</v>
          </cell>
        </row>
        <row r="9523">
          <cell r="D9523" t="str">
            <v>CSHT_TNH_00412</v>
          </cell>
          <cell r="E9523" t="str">
            <v>Quản trị, giám sát mức TTP</v>
          </cell>
          <cell r="F9523" t="str">
            <v>Nguyễn Minh Tỏ</v>
          </cell>
        </row>
        <row r="9524">
          <cell r="D9524" t="str">
            <v>CSHT_TNH_00511</v>
          </cell>
          <cell r="E9524" t="str">
            <v>Quản trị, giám sát mức TTP</v>
          </cell>
          <cell r="F9524" t="str">
            <v>Nguyễn Minh Tỏ</v>
          </cell>
        </row>
        <row r="9525">
          <cell r="D9525" t="str">
            <v>CSHT_TNH_00457</v>
          </cell>
          <cell r="E9525" t="str">
            <v>Quản trị, giám sát mức TTP</v>
          </cell>
          <cell r="F9525" t="str">
            <v>Nguyễn Minh Tỏ</v>
          </cell>
        </row>
        <row r="9526">
          <cell r="D9526" t="str">
            <v>CSHT_TNH_00022</v>
          </cell>
          <cell r="E9526" t="str">
            <v>Quản trị, giám sát mức TTP</v>
          </cell>
          <cell r="F9526" t="str">
            <v>Nguyễn Minh Tỏ</v>
          </cell>
        </row>
        <row r="9527">
          <cell r="D9527" t="str">
            <v>CSHT_TNH_00126</v>
          </cell>
          <cell r="E9527" t="str">
            <v>Quản trị, giám sát mức TTP</v>
          </cell>
          <cell r="F9527" t="str">
            <v>Nguyễn Minh Tỏ</v>
          </cell>
        </row>
        <row r="9528">
          <cell r="D9528" t="str">
            <v>CSHT_TNH_00244</v>
          </cell>
          <cell r="E9528" t="str">
            <v>Quản trị, giám sát mức TTP</v>
          </cell>
          <cell r="F9528" t="str">
            <v>Nguyễn Minh Tỏ</v>
          </cell>
        </row>
        <row r="9529">
          <cell r="D9529" t="str">
            <v>CSHT_TNH_00274</v>
          </cell>
          <cell r="E9529" t="str">
            <v>Quản trị, giám sát mức TTP</v>
          </cell>
          <cell r="F9529" t="str">
            <v>Nguyễn Minh Tỏ</v>
          </cell>
        </row>
        <row r="9530">
          <cell r="D9530" t="str">
            <v>CSHT_TNH_00281</v>
          </cell>
          <cell r="E9530" t="str">
            <v>Quản trị, giám sát mức TTP</v>
          </cell>
          <cell r="F9530" t="str">
            <v>Nguyễn Minh Tỏ</v>
          </cell>
        </row>
        <row r="9531">
          <cell r="D9531" t="str">
            <v>CSHT_TNH_00282</v>
          </cell>
          <cell r="E9531" t="str">
            <v>Quản trị, giám sát mức TTP</v>
          </cell>
          <cell r="F9531" t="str">
            <v>Nguyễn Minh Tỏ</v>
          </cell>
        </row>
        <row r="9532">
          <cell r="D9532" t="str">
            <v>CSHT_TNH_00318</v>
          </cell>
          <cell r="E9532" t="str">
            <v>Quản trị, giám sát mức TTP</v>
          </cell>
          <cell r="F9532" t="str">
            <v>Nguyễn Minh Tỏ</v>
          </cell>
        </row>
        <row r="9533">
          <cell r="D9533" t="str">
            <v>CSHT_TNH_00320</v>
          </cell>
          <cell r="E9533" t="str">
            <v>Quản trị, giám sát mức TTP</v>
          </cell>
          <cell r="F9533" t="str">
            <v>Nguyễn Minh Tỏ</v>
          </cell>
        </row>
        <row r="9534">
          <cell r="D9534" t="str">
            <v>CSHT_TNH_00321</v>
          </cell>
          <cell r="E9534" t="str">
            <v>Quản trị, giám sát mức TTP</v>
          </cell>
          <cell r="F9534" t="str">
            <v>Nguyễn Minh Tỏ</v>
          </cell>
        </row>
        <row r="9535">
          <cell r="D9535" t="str">
            <v>CSHT_TNH_00429</v>
          </cell>
          <cell r="E9535" t="str">
            <v>Quản trị, giám sát mức TTP</v>
          </cell>
          <cell r="F9535" t="str">
            <v>Nguyễn Minh Tỏ</v>
          </cell>
        </row>
        <row r="9536">
          <cell r="D9536" t="str">
            <v>CSHT_TNH_00502</v>
          </cell>
          <cell r="E9536" t="str">
            <v>Quản trị, giám sát mức TTP</v>
          </cell>
          <cell r="F9536" t="str">
            <v>Nguyễn Minh Tỏ</v>
          </cell>
        </row>
        <row r="9537">
          <cell r="D9537" t="str">
            <v>CSHT_TNH_00560</v>
          </cell>
          <cell r="E9537" t="str">
            <v>Quản trị, giám sát mức TTP</v>
          </cell>
          <cell r="F9537" t="str">
            <v>Nguyễn Minh Tỏ</v>
          </cell>
        </row>
        <row r="9538">
          <cell r="D9538" t="str">
            <v>CSHT_TNH_00608</v>
          </cell>
          <cell r="E9538" t="str">
            <v>Quản trị, giám sát mức TTP</v>
          </cell>
          <cell r="F9538" t="str">
            <v>Nguyễn Minh Tỏ</v>
          </cell>
        </row>
        <row r="9539">
          <cell r="D9539" t="str">
            <v>CSHT_TNH_00701</v>
          </cell>
          <cell r="E9539" t="str">
            <v>Quản trị, giám sát mức TTP</v>
          </cell>
          <cell r="F9539" t="str">
            <v>Nguyễn Minh Tỏ</v>
          </cell>
        </row>
        <row r="9540">
          <cell r="D9540" t="str">
            <v>CSHT_TNH_00159</v>
          </cell>
          <cell r="E9540" t="str">
            <v>Quản trị, giám sát mức TTP</v>
          </cell>
          <cell r="F9540" t="str">
            <v>Nguyễn Minh Tỏ</v>
          </cell>
        </row>
        <row r="9541">
          <cell r="D9541" t="str">
            <v>CSHT_TNH_00329</v>
          </cell>
          <cell r="E9541" t="str">
            <v>Quản trị, giám sát mức TTP</v>
          </cell>
          <cell r="F9541" t="str">
            <v>Nguyễn Minh Tỏ</v>
          </cell>
        </row>
        <row r="9542">
          <cell r="D9542" t="str">
            <v>CSHT_TNH_00498</v>
          </cell>
          <cell r="E9542" t="str">
            <v>Quản trị, giám sát mức TTP</v>
          </cell>
          <cell r="F9542" t="str">
            <v>Nguyễn Minh Tỏ</v>
          </cell>
        </row>
        <row r="9543">
          <cell r="D9543" t="str">
            <v>CSHT_TNH_00521</v>
          </cell>
          <cell r="E9543" t="str">
            <v>Quản trị, giám sát mức TTP</v>
          </cell>
          <cell r="F9543" t="str">
            <v>Nguyễn Minh Tỏ</v>
          </cell>
        </row>
        <row r="9544">
          <cell r="D9544" t="str">
            <v>CSHT_TNH_00776</v>
          </cell>
          <cell r="E9544" t="str">
            <v>Quản trị, giám sát mức TTP</v>
          </cell>
          <cell r="F9544" t="str">
            <v>Nguyễn Minh Tỏ</v>
          </cell>
        </row>
        <row r="9545">
          <cell r="D9545" t="str">
            <v>CSHT_TNH_00499</v>
          </cell>
          <cell r="E9545" t="str">
            <v>Quản trị, giám sát mức TTP</v>
          </cell>
          <cell r="F9545" t="str">
            <v>Nguyễn Minh Tỏ</v>
          </cell>
        </row>
        <row r="9546">
          <cell r="D9546" t="str">
            <v>CSHT_TNH_00007</v>
          </cell>
          <cell r="E9546" t="str">
            <v>Quản trị, giám sát mức TTP</v>
          </cell>
          <cell r="F9546" t="str">
            <v>Nguyễn Minh Tỏ</v>
          </cell>
        </row>
        <row r="9547">
          <cell r="D9547" t="str">
            <v>CSHT_TNH_00017</v>
          </cell>
          <cell r="E9547" t="str">
            <v>Quản trị, giám sát mức TTP</v>
          </cell>
          <cell r="F9547" t="str">
            <v>Nguyễn Minh Tỏ</v>
          </cell>
        </row>
        <row r="9548">
          <cell r="D9548" t="str">
            <v>CSHT_TNH_00075</v>
          </cell>
          <cell r="E9548" t="str">
            <v>Quản trị, giám sát mức TTP</v>
          </cell>
          <cell r="F9548" t="str">
            <v>Nguyễn Minh Tỏ</v>
          </cell>
        </row>
        <row r="9549">
          <cell r="D9549" t="str">
            <v>CSHT_TNH_00092</v>
          </cell>
          <cell r="E9549" t="str">
            <v>Quản trị, giám sát mức TTP</v>
          </cell>
          <cell r="F9549" t="str">
            <v>Nguyễn Minh Tỏ</v>
          </cell>
        </row>
        <row r="9550">
          <cell r="D9550" t="str">
            <v>CSHT_TNH_00183</v>
          </cell>
          <cell r="E9550" t="str">
            <v>Quản trị, giám sát mức TTP</v>
          </cell>
          <cell r="F9550" t="str">
            <v>Nguyễn Minh Tỏ</v>
          </cell>
        </row>
        <row r="9551">
          <cell r="D9551" t="str">
            <v>CSHT_TNH_00247</v>
          </cell>
          <cell r="E9551" t="str">
            <v>Quản trị, giám sát mức TTP</v>
          </cell>
          <cell r="F9551" t="str">
            <v>Nguyễn Minh Tỏ</v>
          </cell>
        </row>
        <row r="9552">
          <cell r="D9552" t="str">
            <v>CSHT_TNH_00260</v>
          </cell>
          <cell r="E9552" t="str">
            <v>Quản trị, giám sát mức TTP</v>
          </cell>
          <cell r="F9552" t="str">
            <v>Nguyễn Minh Tỏ</v>
          </cell>
        </row>
        <row r="9553">
          <cell r="D9553" t="str">
            <v>CSHT_TNH_00283</v>
          </cell>
          <cell r="E9553" t="str">
            <v>Quản trị, giám sát mức TTP</v>
          </cell>
          <cell r="F9553" t="str">
            <v>Nguyễn Minh Tỏ</v>
          </cell>
        </row>
        <row r="9554">
          <cell r="D9554" t="str">
            <v>CSHT_TNH_00414</v>
          </cell>
          <cell r="E9554" t="str">
            <v>Quản trị, giám sát mức TTP</v>
          </cell>
          <cell r="F9554" t="str">
            <v>Nguyễn Minh Tỏ</v>
          </cell>
        </row>
        <row r="9555">
          <cell r="D9555" t="str">
            <v>CSHT_TNH_00417</v>
          </cell>
          <cell r="E9555" t="str">
            <v>Quản trị, giám sát mức TTP</v>
          </cell>
          <cell r="F9555" t="str">
            <v>Nguyễn Minh Tỏ</v>
          </cell>
        </row>
        <row r="9556">
          <cell r="D9556" t="str">
            <v>CSHT_TNH_00620</v>
          </cell>
          <cell r="E9556" t="str">
            <v>Quản trị, giám sát mức TTP</v>
          </cell>
          <cell r="F9556" t="str">
            <v>Nguyễn Minh Tỏ</v>
          </cell>
        </row>
        <row r="9557">
          <cell r="D9557" t="str">
            <v>CSHT_TNH_00647</v>
          </cell>
          <cell r="E9557" t="str">
            <v>Quản trị, giám sát mức TTP</v>
          </cell>
          <cell r="F9557" t="str">
            <v>Nguyễn Minh Tỏ</v>
          </cell>
        </row>
        <row r="9558">
          <cell r="D9558" t="str">
            <v>CSHT_TNH_00714</v>
          </cell>
          <cell r="E9558" t="str">
            <v>Quản trị, giám sát mức TTP</v>
          </cell>
          <cell r="F9558" t="str">
            <v>Nguyễn Minh Tỏ</v>
          </cell>
        </row>
        <row r="9559">
          <cell r="D9559" t="str">
            <v>CSHT_TNH_00715</v>
          </cell>
          <cell r="E9559" t="str">
            <v>Quản trị, giám sát mức TTP</v>
          </cell>
          <cell r="F9559" t="str">
            <v>Nguyễn Minh Tỏ</v>
          </cell>
        </row>
        <row r="9560">
          <cell r="D9560" t="str">
            <v>CSHT_TNH_00720</v>
          </cell>
          <cell r="E9560" t="str">
            <v>Quản trị, giám sát mức TTP</v>
          </cell>
          <cell r="F9560" t="str">
            <v>Nguyễn Minh Tỏ</v>
          </cell>
        </row>
        <row r="9561">
          <cell r="D9561" t="str">
            <v>CSHT_TNH_00745</v>
          </cell>
          <cell r="E9561" t="str">
            <v>Quản trị, giám sát mức TTP</v>
          </cell>
          <cell r="F9561" t="str">
            <v>Nguyễn Minh Tỏ</v>
          </cell>
        </row>
        <row r="9562">
          <cell r="D9562" t="str">
            <v>CSHT_TNH_00785</v>
          </cell>
          <cell r="E9562" t="str">
            <v>Quản trị, giám sát mức TTP</v>
          </cell>
          <cell r="F9562" t="str">
            <v>Nguyễn Minh Tỏ</v>
          </cell>
        </row>
        <row r="9563">
          <cell r="D9563" t="str">
            <v>CSHT_TNH_00023</v>
          </cell>
          <cell r="E9563" t="str">
            <v>Quản trị, giám sát mức TTP</v>
          </cell>
          <cell r="F9563" t="str">
            <v>Nguyễn Minh Tỏ</v>
          </cell>
        </row>
        <row r="9564">
          <cell r="D9564" t="str">
            <v>CSHT_TNH_00038</v>
          </cell>
          <cell r="E9564" t="str">
            <v>Quản trị, giám sát mức TTP</v>
          </cell>
          <cell r="F9564" t="str">
            <v>Nguyễn Minh Tỏ</v>
          </cell>
        </row>
        <row r="9565">
          <cell r="D9565" t="str">
            <v>CSHT_TNH_00056</v>
          </cell>
          <cell r="E9565" t="str">
            <v>Quản trị, giám sát mức TTP</v>
          </cell>
          <cell r="F9565" t="str">
            <v>Nguyễn Minh Tỏ</v>
          </cell>
        </row>
        <row r="9566">
          <cell r="D9566" t="str">
            <v>CSHT_TNH_00077</v>
          </cell>
          <cell r="E9566" t="str">
            <v>Quản trị, giám sát mức TTP</v>
          </cell>
          <cell r="F9566" t="str">
            <v>Nguyễn Minh Tỏ</v>
          </cell>
        </row>
        <row r="9567">
          <cell r="D9567" t="str">
            <v>CSHT_TNH_00090</v>
          </cell>
          <cell r="E9567" t="str">
            <v>Quản trị, giám sát mức TTP</v>
          </cell>
          <cell r="F9567" t="str">
            <v>Nguyễn Minh Tỏ</v>
          </cell>
        </row>
        <row r="9568">
          <cell r="D9568" t="str">
            <v>CSHT_TNH_00323</v>
          </cell>
          <cell r="E9568" t="str">
            <v>Quản trị, giám sát mức TTP</v>
          </cell>
          <cell r="F9568" t="str">
            <v>Nguyễn Minh Tỏ</v>
          </cell>
        </row>
        <row r="9569">
          <cell r="D9569" t="str">
            <v>CSHT_TNH_00384</v>
          </cell>
          <cell r="E9569" t="str">
            <v>Quản trị, giám sát mức TTP</v>
          </cell>
          <cell r="F9569" t="str">
            <v>Nguyễn Minh Tỏ</v>
          </cell>
        </row>
        <row r="9570">
          <cell r="D9570" t="str">
            <v>CSHT_TNH_00416</v>
          </cell>
          <cell r="E9570" t="str">
            <v>Quản trị, giám sát mức TTP</v>
          </cell>
          <cell r="F9570" t="str">
            <v>Nguyễn Minh Tỏ</v>
          </cell>
        </row>
        <row r="9571">
          <cell r="D9571" t="str">
            <v>CSHT_TNH_00518</v>
          </cell>
          <cell r="E9571" t="str">
            <v>Quản trị, giám sát mức TTP</v>
          </cell>
          <cell r="F9571" t="str">
            <v>Nguyễn Minh Tỏ</v>
          </cell>
        </row>
        <row r="9572">
          <cell r="D9572" t="str">
            <v>CSHT_TNH_00703</v>
          </cell>
          <cell r="E9572" t="str">
            <v>Quản trị, giám sát mức TTP</v>
          </cell>
          <cell r="F9572" t="str">
            <v>Nguyễn Minh Tỏ</v>
          </cell>
        </row>
        <row r="9573">
          <cell r="D9573" t="str">
            <v>CSHT_TNH_00750</v>
          </cell>
          <cell r="E9573" t="str">
            <v>Quản trị, giám sát mức TTP</v>
          </cell>
          <cell r="F9573" t="str">
            <v>Nguyễn Minh Tỏ</v>
          </cell>
        </row>
        <row r="9574">
          <cell r="D9574" t="str">
            <v>CSHT_TNH_00081</v>
          </cell>
          <cell r="E9574" t="str">
            <v>Quản trị, giám sát mức TTP</v>
          </cell>
          <cell r="F9574" t="str">
            <v>Nguyễn Minh Tỏ</v>
          </cell>
        </row>
        <row r="9575">
          <cell r="D9575" t="str">
            <v>CSHT_TNH_00024</v>
          </cell>
          <cell r="E9575" t="str">
            <v>Quản trị, giám sát mức TTP</v>
          </cell>
          <cell r="F9575" t="str">
            <v>Nguyễn Minh Tỏ</v>
          </cell>
        </row>
        <row r="9576">
          <cell r="D9576" t="str">
            <v>CSHT_TNH_00103</v>
          </cell>
          <cell r="E9576" t="str">
            <v>Quản trị, giám sát mức TTP</v>
          </cell>
          <cell r="F9576" t="str">
            <v>Nguyễn Minh Tỏ</v>
          </cell>
        </row>
        <row r="9577">
          <cell r="D9577" t="str">
            <v>CSHT_TNH_00271</v>
          </cell>
          <cell r="E9577" t="str">
            <v>Quản trị, giám sát mức TTP</v>
          </cell>
          <cell r="F9577" t="str">
            <v>Nguyễn Minh Tỏ</v>
          </cell>
        </row>
        <row r="9578">
          <cell r="D9578" t="str">
            <v>CSHT_TNH_00273</v>
          </cell>
          <cell r="E9578" t="str">
            <v>Quản trị, giám sát mức TTP</v>
          </cell>
          <cell r="F9578" t="str">
            <v>Nguyễn Minh Tỏ</v>
          </cell>
        </row>
        <row r="9579">
          <cell r="D9579" t="str">
            <v>CSHT_TNH_00319</v>
          </cell>
          <cell r="E9579" t="str">
            <v>Quản trị, giám sát mức TTP</v>
          </cell>
          <cell r="F9579" t="str">
            <v>Nguyễn Minh Tỏ</v>
          </cell>
        </row>
        <row r="9580">
          <cell r="D9580" t="str">
            <v>CSHT_TNH_00340</v>
          </cell>
          <cell r="E9580" t="str">
            <v>Quản trị, giám sát mức TTP</v>
          </cell>
          <cell r="F9580" t="str">
            <v>Nguyễn Minh Tỏ</v>
          </cell>
        </row>
        <row r="9581">
          <cell r="D9581" t="str">
            <v>CSHT_TNH_00001</v>
          </cell>
          <cell r="E9581" t="str">
            <v>Quản trị, giám sát mức TTP</v>
          </cell>
          <cell r="F9581" t="str">
            <v>Nguyễn Minh Tỏ</v>
          </cell>
        </row>
        <row r="9582">
          <cell r="D9582" t="str">
            <v>CSHT_TNH_00058</v>
          </cell>
          <cell r="E9582" t="str">
            <v>Quản trị, giám sát mức TTP</v>
          </cell>
          <cell r="F9582" t="str">
            <v>Nguyễn Minh Tỏ</v>
          </cell>
        </row>
        <row r="9583">
          <cell r="D9583" t="str">
            <v>CSHT_TNH_00070</v>
          </cell>
          <cell r="E9583" t="str">
            <v>Quản trị, giám sát mức TTP</v>
          </cell>
          <cell r="F9583" t="str">
            <v>Nguyễn Minh Tỏ</v>
          </cell>
        </row>
        <row r="9584">
          <cell r="D9584" t="str">
            <v>CSHT_TNH_00146</v>
          </cell>
          <cell r="E9584" t="str">
            <v>Quản trị, giám sát mức TTP</v>
          </cell>
          <cell r="F9584" t="str">
            <v>Nguyễn Minh Tỏ</v>
          </cell>
        </row>
        <row r="9585">
          <cell r="D9585" t="str">
            <v>CSHT_TNH_00198</v>
          </cell>
          <cell r="E9585" t="str">
            <v>Quản trị, giám sát mức TTP</v>
          </cell>
          <cell r="F9585" t="str">
            <v>Nguyễn Minh Tỏ</v>
          </cell>
        </row>
        <row r="9586">
          <cell r="D9586" t="str">
            <v>CSHT_TNH_00219</v>
          </cell>
          <cell r="E9586" t="str">
            <v>Quản trị, giám sát mức TTP</v>
          </cell>
          <cell r="F9586" t="str">
            <v>Nguyễn Minh Tỏ</v>
          </cell>
        </row>
        <row r="9587">
          <cell r="D9587" t="str">
            <v>CSHT_LAN_00674</v>
          </cell>
          <cell r="E9587" t="str">
            <v>Quản trị, giám sát mức TTP</v>
          </cell>
          <cell r="F9587" t="str">
            <v>Nguyễn Hữu Thái Bão</v>
          </cell>
        </row>
        <row r="9588">
          <cell r="D9588" t="str">
            <v>CSHT_LAN_00665</v>
          </cell>
          <cell r="E9588" t="str">
            <v>Quản trị, giám sát mức TTP</v>
          </cell>
          <cell r="F9588" t="str">
            <v>Nguyễn Hữu Thái Bão</v>
          </cell>
        </row>
        <row r="9589">
          <cell r="D9589" t="str">
            <v>CSHT_LAN_00822</v>
          </cell>
          <cell r="E9589" t="str">
            <v>Quản trị, giám sát mức TTP</v>
          </cell>
          <cell r="F9589" t="str">
            <v>Nguyễn Hữu Thái Bão</v>
          </cell>
        </row>
        <row r="9590">
          <cell r="D9590" t="str">
            <v>CSHT_LAN_00940</v>
          </cell>
          <cell r="E9590" t="str">
            <v>Quản trị, giám sát mức TTP</v>
          </cell>
          <cell r="F9590" t="str">
            <v>Nguyễn Hữu Thái Bão</v>
          </cell>
        </row>
        <row r="9591">
          <cell r="D9591" t="str">
            <v>CSHT_LAN_00927</v>
          </cell>
          <cell r="E9591" t="str">
            <v>Quản trị, giám sát mức TTP</v>
          </cell>
          <cell r="F9591" t="str">
            <v>Nguyễn Hữu Thái Bão</v>
          </cell>
        </row>
        <row r="9592">
          <cell r="D9592" t="str">
            <v>CSHT_LAN_00952</v>
          </cell>
          <cell r="E9592" t="str">
            <v>Quản trị, giám sát mức TTP</v>
          </cell>
          <cell r="F9592" t="str">
            <v>Nguyễn Hữu Thái Bão</v>
          </cell>
        </row>
        <row r="9593">
          <cell r="D9593" t="str">
            <v>CSHT_LAN_01044</v>
          </cell>
          <cell r="E9593" t="str">
            <v>Quản trị, giám sát mức TTP</v>
          </cell>
          <cell r="F9593" t="str">
            <v>Nguyễn Hữu Thái Bão</v>
          </cell>
        </row>
        <row r="9594">
          <cell r="D9594" t="str">
            <v>CSHT_LAN_00147</v>
          </cell>
          <cell r="E9594" t="str">
            <v>Quản trị, giám sát mức TTP</v>
          </cell>
          <cell r="F9594" t="str">
            <v>Nguyễn Hữu Thái Bão</v>
          </cell>
        </row>
        <row r="9595">
          <cell r="D9595" t="str">
            <v>CSHT_LAN_00264</v>
          </cell>
          <cell r="E9595" t="str">
            <v>Quản trị, giám sát mức TTP</v>
          </cell>
          <cell r="F9595" t="str">
            <v>Nguyễn Hữu Thái Bão</v>
          </cell>
        </row>
        <row r="9596">
          <cell r="D9596" t="str">
            <v>CSHT_LAN_00204</v>
          </cell>
          <cell r="E9596" t="str">
            <v>Quản trị, giám sát mức TTP</v>
          </cell>
          <cell r="F9596" t="str">
            <v>Nguyễn Hữu Thái Bão</v>
          </cell>
        </row>
        <row r="9597">
          <cell r="D9597" t="str">
            <v>CSHT_LAN_00026</v>
          </cell>
          <cell r="E9597" t="str">
            <v>Quản trị, giám sát mức TTP</v>
          </cell>
          <cell r="F9597" t="str">
            <v>Nguyễn Hữu Thái Bão</v>
          </cell>
        </row>
        <row r="9598">
          <cell r="D9598" t="str">
            <v>CSHT_LAN_00219</v>
          </cell>
          <cell r="E9598" t="str">
            <v>Quản trị, giám sát mức TTP</v>
          </cell>
          <cell r="F9598" t="str">
            <v>Nguyễn Hữu Thái Bão</v>
          </cell>
        </row>
        <row r="9599">
          <cell r="D9599" t="str">
            <v>CSHT_LAN_00214</v>
          </cell>
          <cell r="E9599" t="str">
            <v>Quản trị, giám sát mức TTP</v>
          </cell>
          <cell r="F9599" t="str">
            <v>Nguyễn Hữu Thái Bão</v>
          </cell>
        </row>
        <row r="9600">
          <cell r="D9600" t="str">
            <v>CSHT_LAN_00035</v>
          </cell>
          <cell r="E9600" t="str">
            <v>Quản trị, giám sát mức TTP</v>
          </cell>
          <cell r="F9600" t="str">
            <v>Nguyễn Hữu Thái Bão</v>
          </cell>
        </row>
        <row r="9601">
          <cell r="D9601" t="str">
            <v>CSHT_LAN_00370</v>
          </cell>
          <cell r="E9601" t="str">
            <v>Quản trị, giám sát mức TTP</v>
          </cell>
          <cell r="F9601" t="str">
            <v>Nguyễn Hữu Thái Bão</v>
          </cell>
        </row>
        <row r="9602">
          <cell r="D9602" t="str">
            <v>CSHT_LAN_00423</v>
          </cell>
          <cell r="E9602" t="str">
            <v>Quản trị, giám sát mức TTP</v>
          </cell>
          <cell r="F9602" t="str">
            <v>Nguyễn Hữu Thái Bão</v>
          </cell>
        </row>
        <row r="9603">
          <cell r="D9603" t="str">
            <v>CSHT_LAN_00559</v>
          </cell>
          <cell r="E9603" t="str">
            <v>Quản trị, giám sát mức TTP</v>
          </cell>
          <cell r="F9603" t="str">
            <v>Nguyễn Hữu Thái Bão</v>
          </cell>
        </row>
        <row r="9604">
          <cell r="D9604" t="str">
            <v>CSHT_LAN_00862</v>
          </cell>
          <cell r="E9604" t="str">
            <v>Quản trị, giám sát mức TTP</v>
          </cell>
          <cell r="F9604" t="str">
            <v>Nguyễn Hữu Thái Bão</v>
          </cell>
        </row>
        <row r="9605">
          <cell r="D9605" t="str">
            <v>CSHT_LAN_00865</v>
          </cell>
          <cell r="E9605" t="str">
            <v>Quản trị, giám sát mức TTP</v>
          </cell>
          <cell r="F9605" t="str">
            <v>Nguyễn Hữu Thái Bão</v>
          </cell>
        </row>
        <row r="9606">
          <cell r="D9606" t="str">
            <v>CSHT_LAN_00923</v>
          </cell>
          <cell r="E9606" t="str">
            <v>Quản trị, giám sát mức TTP</v>
          </cell>
          <cell r="F9606" t="str">
            <v>Nguyễn Hữu Thái Bão</v>
          </cell>
        </row>
        <row r="9607">
          <cell r="D9607" t="str">
            <v>CSHT_LAN_00932</v>
          </cell>
          <cell r="E9607" t="str">
            <v>Quản trị, giám sát mức TTP</v>
          </cell>
          <cell r="F9607" t="str">
            <v>Nguyễn Hữu Thái Bão</v>
          </cell>
        </row>
        <row r="9608">
          <cell r="D9608" t="str">
            <v>CSHT_LAN_00662</v>
          </cell>
          <cell r="E9608" t="str">
            <v>Quản trị, giám sát mức TTP</v>
          </cell>
          <cell r="F9608" t="str">
            <v>Nguyễn Hữu Thái Bão</v>
          </cell>
        </row>
        <row r="9609">
          <cell r="D9609" t="str">
            <v>CSHT_LAN_00663</v>
          </cell>
          <cell r="E9609" t="str">
            <v>Quản trị, giám sát mức TTP</v>
          </cell>
          <cell r="F9609" t="str">
            <v>Nguyễn Hữu Thái Bão</v>
          </cell>
        </row>
        <row r="9610">
          <cell r="D9610" t="str">
            <v>CSHT_LAN_00938</v>
          </cell>
          <cell r="E9610" t="str">
            <v>Quản trị, giám sát mức TTP</v>
          </cell>
          <cell r="F9610" t="str">
            <v>Nguyễn Hữu Thái Bão</v>
          </cell>
        </row>
        <row r="9611">
          <cell r="D9611" t="str">
            <v>CSHT_LAN_00962</v>
          </cell>
          <cell r="E9611" t="str">
            <v>Quản trị, giám sát mức TTP</v>
          </cell>
          <cell r="F9611" t="str">
            <v>Nguyễn Hữu Thái Bão</v>
          </cell>
        </row>
        <row r="9612">
          <cell r="D9612" t="str">
            <v>CSHT_LAN_00961</v>
          </cell>
          <cell r="E9612" t="str">
            <v>Quản trị, giám sát mức TTP</v>
          </cell>
          <cell r="F9612" t="str">
            <v>Nguyễn Hữu Thái Bão</v>
          </cell>
        </row>
        <row r="9613">
          <cell r="D9613" t="str">
            <v>CSHT_LAN_00948</v>
          </cell>
          <cell r="E9613" t="str">
            <v>Quản trị, giám sát mức TTP</v>
          </cell>
          <cell r="F9613" t="str">
            <v>Nguyễn Hữu Thái Bão</v>
          </cell>
        </row>
        <row r="9614">
          <cell r="D9614" t="str">
            <v>CSHT_LAN_00099</v>
          </cell>
          <cell r="E9614" t="str">
            <v>Quản trị, giám sát mức TTP</v>
          </cell>
          <cell r="F9614" t="str">
            <v>Nguyễn Hữu Thái Bão</v>
          </cell>
        </row>
        <row r="9615">
          <cell r="D9615" t="str">
            <v>CSHT_LAN_00987</v>
          </cell>
          <cell r="E9615" t="str">
            <v>Quản trị, giám sát mức TTP</v>
          </cell>
          <cell r="F9615" t="str">
            <v>Nguyễn Hữu Thái Bão</v>
          </cell>
        </row>
        <row r="9616">
          <cell r="D9616" t="str">
            <v>CSHT_LAN_00382</v>
          </cell>
          <cell r="E9616" t="str">
            <v>Quản trị, giám sát mức TTP</v>
          </cell>
          <cell r="F9616" t="str">
            <v>Nguyễn Hữu Thái Bão</v>
          </cell>
        </row>
        <row r="9617">
          <cell r="D9617" t="str">
            <v>CSHT_LAN_01005</v>
          </cell>
          <cell r="E9617" t="str">
            <v>Quản trị, giám sát mức TTP</v>
          </cell>
          <cell r="F9617" t="str">
            <v>Nguyễn Hữu Thái Bão</v>
          </cell>
        </row>
        <row r="9618">
          <cell r="D9618" t="str">
            <v>CSHT_LAN_00693</v>
          </cell>
          <cell r="E9618" t="str">
            <v>Quản trị, giám sát mức TTP</v>
          </cell>
          <cell r="F9618" t="str">
            <v>Nguyễn Hữu Thái Bão</v>
          </cell>
        </row>
        <row r="9619">
          <cell r="D9619" t="str">
            <v>CSHT_LAN_00345</v>
          </cell>
          <cell r="E9619" t="str">
            <v>Quản trị, giám sát mức TTP</v>
          </cell>
          <cell r="F9619" t="str">
            <v>Nguyễn Hữu Thái Bão</v>
          </cell>
        </row>
        <row r="9620">
          <cell r="D9620" t="str">
            <v>CSHT_LAN_00991</v>
          </cell>
          <cell r="E9620" t="str">
            <v>Quản trị, giám sát mức TTP</v>
          </cell>
          <cell r="F9620" t="str">
            <v>Nguyễn Hữu Thái Bão</v>
          </cell>
        </row>
        <row r="9621">
          <cell r="D9621" t="str">
            <v>CSHT_LAN_01022</v>
          </cell>
          <cell r="E9621" t="str">
            <v>Quản trị, giám sát mức TTP</v>
          </cell>
          <cell r="F9621" t="str">
            <v>Nguyễn Hữu Thái Bão</v>
          </cell>
        </row>
        <row r="9622">
          <cell r="D9622" t="str">
            <v>CSHT_LAN_00630</v>
          </cell>
          <cell r="E9622" t="str">
            <v>Quản trị, giám sát mức TTP</v>
          </cell>
          <cell r="F9622" t="str">
            <v>Nguyễn Hữu Thái Bão</v>
          </cell>
        </row>
        <row r="9623">
          <cell r="D9623" t="str">
            <v>CSHT_LAN_00371</v>
          </cell>
          <cell r="E9623" t="str">
            <v>Quản trị, giám sát mức TTP</v>
          </cell>
          <cell r="F9623" t="str">
            <v>Nguyễn Hữu Thái Bão</v>
          </cell>
        </row>
        <row r="9624">
          <cell r="D9624" t="str">
            <v>CSHT_LAN_00281</v>
          </cell>
          <cell r="E9624" t="str">
            <v>Quản trị, giám sát mức TTP</v>
          </cell>
          <cell r="F9624" t="str">
            <v>Nguyễn Hữu Thái Bão</v>
          </cell>
        </row>
        <row r="9625">
          <cell r="D9625" t="str">
            <v>CSHT_LAN_00974</v>
          </cell>
          <cell r="E9625" t="str">
            <v>Quản trị, giám sát mức TTP</v>
          </cell>
          <cell r="F9625" t="str">
            <v>Nguyễn Hữu Thái Bão</v>
          </cell>
        </row>
        <row r="9626">
          <cell r="D9626" t="str">
            <v>CSHT_LAN_00059</v>
          </cell>
          <cell r="E9626" t="str">
            <v>Quản trị, giám sát mức TTP</v>
          </cell>
          <cell r="F9626" t="str">
            <v>Nguyễn Hữu Thái Bão</v>
          </cell>
        </row>
        <row r="9627">
          <cell r="D9627" t="str">
            <v>CSHT_LAN_00228</v>
          </cell>
          <cell r="E9627" t="str">
            <v>Quản trị, giám sát mức TTP</v>
          </cell>
          <cell r="F9627" t="str">
            <v>Nguyễn Hữu Thái Bão</v>
          </cell>
        </row>
        <row r="9628">
          <cell r="D9628" t="str">
            <v>CSHT_LAN_00125</v>
          </cell>
          <cell r="E9628" t="str">
            <v>Quản trị, giám sát mức TTP</v>
          </cell>
          <cell r="F9628" t="str">
            <v>Nguyễn Hữu Thái Bão</v>
          </cell>
        </row>
        <row r="9629">
          <cell r="D9629" t="str">
            <v>CSHT_LAN_00337</v>
          </cell>
          <cell r="E9629" t="str">
            <v>Quản trị, giám sát mức TTP</v>
          </cell>
          <cell r="F9629" t="str">
            <v>Nguyễn Hữu Thái Bão</v>
          </cell>
        </row>
        <row r="9630">
          <cell r="D9630" t="str">
            <v>CSHT_LAN_00312</v>
          </cell>
          <cell r="E9630" t="str">
            <v>Quản trị, giám sát mức TTP</v>
          </cell>
          <cell r="F9630" t="str">
            <v>Nguyễn Hữu Thái Bão</v>
          </cell>
        </row>
        <row r="9631">
          <cell r="D9631" t="str">
            <v>CSHT_LAN_00034</v>
          </cell>
          <cell r="E9631" t="str">
            <v>Quản trị, giám sát mức TTP</v>
          </cell>
          <cell r="F9631" t="str">
            <v>Nguyễn Hữu Thái Bão</v>
          </cell>
        </row>
        <row r="9632">
          <cell r="D9632" t="str">
            <v>CSHT_LAN_00044</v>
          </cell>
          <cell r="E9632" t="str">
            <v>Quản trị, giám sát mức TTP</v>
          </cell>
          <cell r="F9632" t="str">
            <v>Nguyễn Hữu Thái Bão</v>
          </cell>
        </row>
        <row r="9633">
          <cell r="D9633" t="str">
            <v>CSHT_LAN_01020</v>
          </cell>
          <cell r="E9633" t="str">
            <v>Quản trị, giám sát mức TTP</v>
          </cell>
          <cell r="F9633" t="str">
            <v>Nguyễn Hữu Thái Bão</v>
          </cell>
        </row>
        <row r="9634">
          <cell r="D9634" t="str">
            <v>CSHT_LAN_01021</v>
          </cell>
          <cell r="E9634" t="str">
            <v>Quản trị, giám sát mức TTP</v>
          </cell>
          <cell r="F9634" t="str">
            <v>Nguyễn Hữu Thái Bão</v>
          </cell>
        </row>
        <row r="9635">
          <cell r="D9635" t="str">
            <v>CSHT_LAN_00853</v>
          </cell>
          <cell r="E9635" t="str">
            <v>Quản trị, giám sát mức TTP</v>
          </cell>
          <cell r="F9635" t="str">
            <v>Nguyễn Hữu Thái Bão</v>
          </cell>
        </row>
        <row r="9636">
          <cell r="D9636" t="str">
            <v>CSHT_LAN_00148</v>
          </cell>
          <cell r="E9636" t="str">
            <v>Quản trị, giám sát mức TTP</v>
          </cell>
          <cell r="F9636" t="str">
            <v>Nguyễn Hữu Thái Bão</v>
          </cell>
        </row>
        <row r="9637">
          <cell r="D9637" t="str">
            <v>CSHT_LAN_00639</v>
          </cell>
          <cell r="E9637" t="str">
            <v>Quản trị, giám sát mức TTP</v>
          </cell>
          <cell r="F9637" t="str">
            <v>Nguyễn Hữu Thái Bão</v>
          </cell>
        </row>
        <row r="9638">
          <cell r="D9638" t="str">
            <v>CSHT_LAN_00197</v>
          </cell>
          <cell r="E9638" t="str">
            <v>Quản trị, giám sát mức TTP</v>
          </cell>
          <cell r="F9638" t="str">
            <v>Nguyễn Hữu Thái Bão</v>
          </cell>
        </row>
        <row r="9639">
          <cell r="D9639" t="str">
            <v>CSHT_LAN_01017</v>
          </cell>
          <cell r="E9639" t="str">
            <v>Quản trị, giám sát mức TTP</v>
          </cell>
          <cell r="F9639" t="str">
            <v>Nguyễn Hữu Thái Bão</v>
          </cell>
        </row>
        <row r="9640">
          <cell r="D9640" t="str">
            <v>CSHT_LAN_00039</v>
          </cell>
          <cell r="E9640" t="str">
            <v>Quản trị, giám sát mức TTP</v>
          </cell>
          <cell r="F9640" t="str">
            <v>Nguyễn Hữu Thái Bão</v>
          </cell>
        </row>
        <row r="9641">
          <cell r="D9641" t="str">
            <v>CSHT_LAN_00045</v>
          </cell>
          <cell r="E9641" t="str">
            <v>Quản trị, giám sát mức TTP</v>
          </cell>
          <cell r="F9641" t="str">
            <v>Nguyễn Hữu Thái Bão</v>
          </cell>
        </row>
        <row r="9642">
          <cell r="D9642" t="str">
            <v>CSHT_LAN_00985</v>
          </cell>
          <cell r="E9642" t="str">
            <v>Quản trị, giám sát mức TTP</v>
          </cell>
          <cell r="F9642" t="str">
            <v>Nguyễn Hữu Thái Bão</v>
          </cell>
        </row>
        <row r="9643">
          <cell r="D9643" t="str">
            <v>CSHT_LAN_00369</v>
          </cell>
          <cell r="E9643" t="str">
            <v>Quản trị, giám sát mức TTP</v>
          </cell>
          <cell r="F9643" t="str">
            <v>Nguyễn Hữu Thái Bão</v>
          </cell>
        </row>
        <row r="9644">
          <cell r="D9644" t="str">
            <v>CSHT_LAN_00384</v>
          </cell>
          <cell r="E9644" t="str">
            <v>Quản trị, giám sát mức TTP</v>
          </cell>
          <cell r="F9644" t="str">
            <v>Nguyễn Hữu Thái Bão</v>
          </cell>
        </row>
        <row r="9645">
          <cell r="D9645" t="str">
            <v>CSHT_LAN_00174</v>
          </cell>
          <cell r="E9645" t="str">
            <v>Quản trị, giám sát mức TTP</v>
          </cell>
          <cell r="F9645" t="str">
            <v>Nguyễn Hữu Thái Bão</v>
          </cell>
        </row>
        <row r="9646">
          <cell r="D9646" t="str">
            <v>CSHT_LAN_00287</v>
          </cell>
          <cell r="E9646" t="str">
            <v>Quản trị, giám sát mức TTP</v>
          </cell>
          <cell r="F9646" t="str">
            <v>Nguyễn Hữu Thái Bão</v>
          </cell>
        </row>
        <row r="9647">
          <cell r="D9647" t="str">
            <v>CSHT_LAN_00353</v>
          </cell>
          <cell r="E9647" t="str">
            <v>Quản trị, giám sát mức TTP</v>
          </cell>
          <cell r="F9647" t="str">
            <v>Nguyễn Hữu Thái Bão</v>
          </cell>
        </row>
        <row r="9648">
          <cell r="D9648" t="str">
            <v>CSHT_LAN_00988</v>
          </cell>
          <cell r="E9648" t="str">
            <v>Quản trị, giám sát mức TTP</v>
          </cell>
          <cell r="F9648" t="str">
            <v>Nguyễn Hữu Thái Bão</v>
          </cell>
        </row>
        <row r="9649">
          <cell r="D9649" t="str">
            <v>CSHT_LAN_00697</v>
          </cell>
          <cell r="E9649" t="str">
            <v>Quản trị, giám sát mức TTP</v>
          </cell>
          <cell r="F9649" t="str">
            <v>Nguyễn Hữu Thái Bão</v>
          </cell>
        </row>
        <row r="9650">
          <cell r="D9650" t="str">
            <v>CSHT_LAN_00066</v>
          </cell>
          <cell r="E9650" t="str">
            <v>Quản trị, giám sát mức TTP</v>
          </cell>
          <cell r="F9650" t="str">
            <v>Nguyễn Hữu Thái Bão</v>
          </cell>
        </row>
        <row r="9651">
          <cell r="D9651" t="str">
            <v>CSHT_LAN_00139</v>
          </cell>
          <cell r="E9651" t="str">
            <v>Quản trị, giám sát mức TTP</v>
          </cell>
          <cell r="F9651" t="str">
            <v>Nguyễn Hữu Thái Bão</v>
          </cell>
        </row>
        <row r="9652">
          <cell r="D9652" t="str">
            <v>CSHT_LAN_00288</v>
          </cell>
          <cell r="E9652" t="str">
            <v>Quản trị, giám sát mức TTP</v>
          </cell>
          <cell r="F9652" t="str">
            <v>Nguyễn Hữu Thái Bão</v>
          </cell>
        </row>
        <row r="9653">
          <cell r="D9653" t="str">
            <v>CSHT_LAN_00102</v>
          </cell>
          <cell r="E9653" t="str">
            <v>Quản trị, giám sát mức TTP</v>
          </cell>
          <cell r="F9653" t="str">
            <v>Nguyễn Hữu Thái Bão</v>
          </cell>
        </row>
        <row r="9654">
          <cell r="D9654" t="str">
            <v>CSHT_LAN_00056</v>
          </cell>
          <cell r="E9654" t="str">
            <v>Quản trị, giám sát mức TTP</v>
          </cell>
          <cell r="F9654" t="str">
            <v>Nguyễn Hữu Thái Bão</v>
          </cell>
        </row>
        <row r="9655">
          <cell r="D9655" t="str">
            <v>CSHT_LAN_00256</v>
          </cell>
          <cell r="E9655" t="str">
            <v>Quản trị, giám sát mức TTP</v>
          </cell>
          <cell r="F9655" t="str">
            <v>Nguyễn Hữu Thái Bão</v>
          </cell>
        </row>
        <row r="9656">
          <cell r="D9656" t="str">
            <v>CSHT_LAN_00143</v>
          </cell>
          <cell r="E9656" t="str">
            <v>Quản trị, giám sát mức TTP</v>
          </cell>
          <cell r="F9656" t="str">
            <v>Nguyễn Hữu Thái Bão</v>
          </cell>
        </row>
        <row r="9657">
          <cell r="D9657" t="str">
            <v>CSHT_LAN_00849</v>
          </cell>
          <cell r="E9657" t="str">
            <v>Quản trị, giám sát mức TTP</v>
          </cell>
          <cell r="F9657" t="str">
            <v>Nguyễn Hữu Thái Bão</v>
          </cell>
        </row>
        <row r="9658">
          <cell r="D9658" t="str">
            <v>CSHT_LAN_00043</v>
          </cell>
          <cell r="E9658" t="str">
            <v>Quản trị, giám sát mức TTP</v>
          </cell>
          <cell r="F9658" t="str">
            <v>Nguyễn Hữu Thái Bão</v>
          </cell>
        </row>
        <row r="9659">
          <cell r="D9659" t="str">
            <v>CSHT_LAN_00377</v>
          </cell>
          <cell r="E9659" t="str">
            <v>Quản trị, giám sát mức TTP</v>
          </cell>
          <cell r="F9659" t="str">
            <v>Nguyễn Hữu Thái Bão</v>
          </cell>
        </row>
        <row r="9660">
          <cell r="D9660" t="str">
            <v>CSHT_LAN_00178</v>
          </cell>
          <cell r="E9660" t="str">
            <v>Quản trị, giám sát mức TTP</v>
          </cell>
          <cell r="F9660" t="str">
            <v>Nguyễn Hữu Thái Bão</v>
          </cell>
        </row>
        <row r="9661">
          <cell r="D9661" t="str">
            <v>CSHT_LAN_00350</v>
          </cell>
          <cell r="E9661" t="str">
            <v>Quản trị, giám sát mức TTP</v>
          </cell>
          <cell r="F9661" t="str">
            <v>Nguyễn Hữu Thái Bão</v>
          </cell>
        </row>
        <row r="9662">
          <cell r="D9662" t="str">
            <v>CSHT_LAN_00624</v>
          </cell>
          <cell r="E9662" t="str">
            <v>Quản trị, giám sát mức TTP</v>
          </cell>
          <cell r="F9662" t="str">
            <v>Nguyễn Hữu Thái Bão</v>
          </cell>
        </row>
        <row r="9663">
          <cell r="D9663" t="str">
            <v>CSHT_LAN_00980</v>
          </cell>
          <cell r="E9663" t="str">
            <v>Quản trị, giám sát mức TTP</v>
          </cell>
          <cell r="F9663" t="str">
            <v>Nguyễn Hữu Thái Bão</v>
          </cell>
        </row>
        <row r="9664">
          <cell r="D9664" t="str">
            <v>CSHT_LAN_00975</v>
          </cell>
          <cell r="E9664" t="str">
            <v>Quản trị, giám sát mức TTP</v>
          </cell>
          <cell r="F9664" t="str">
            <v>Nguyễn Hữu Thái Bão</v>
          </cell>
        </row>
        <row r="9665">
          <cell r="D9665" t="str">
            <v>CSHT_LAN_00245</v>
          </cell>
          <cell r="E9665" t="str">
            <v>Quản trị, giám sát mức TTP</v>
          </cell>
          <cell r="F9665" t="str">
            <v>Nguyễn Hữu Thái Bão</v>
          </cell>
        </row>
        <row r="9666">
          <cell r="D9666" t="str">
            <v>CSHT_LAN_00983</v>
          </cell>
          <cell r="E9666" t="str">
            <v>Quản trị, giám sát mức TTP</v>
          </cell>
          <cell r="F9666" t="str">
            <v>Nguyễn Hữu Thái Bão</v>
          </cell>
        </row>
        <row r="9667">
          <cell r="D9667" t="str">
            <v>CSHT_LAN_00259</v>
          </cell>
          <cell r="E9667" t="str">
            <v>Quản trị, giám sát mức TTP</v>
          </cell>
          <cell r="F9667" t="str">
            <v>Nguyễn Hữu Thái Bão</v>
          </cell>
        </row>
        <row r="9668">
          <cell r="D9668" t="str">
            <v>CSHT_LAN_00850</v>
          </cell>
          <cell r="E9668" t="str">
            <v>Quản trị, giám sát mức TTP</v>
          </cell>
          <cell r="F9668" t="str">
            <v>Nguyễn Hữu Thái Bão</v>
          </cell>
        </row>
        <row r="9669">
          <cell r="D9669" t="str">
            <v>CSHT_LAN_00338</v>
          </cell>
          <cell r="E9669" t="str">
            <v>Quản trị, giám sát mức TTP</v>
          </cell>
          <cell r="F9669" t="str">
            <v>Nguyễn Hữu Thái Bão</v>
          </cell>
        </row>
        <row r="9670">
          <cell r="D9670" t="str">
            <v>CSHT_LAN_01023</v>
          </cell>
          <cell r="E9670" t="str">
            <v>Quản trị, giám sát mức TTP</v>
          </cell>
          <cell r="F9670" t="str">
            <v>Nguyễn Hữu Thái Bão</v>
          </cell>
        </row>
        <row r="9671">
          <cell r="D9671" t="str">
            <v>CSHT_LAN_00064</v>
          </cell>
          <cell r="E9671" t="str">
            <v>Quản trị, giám sát mức TTP</v>
          </cell>
          <cell r="F9671" t="str">
            <v>Nguyễn Hữu Thái Bão</v>
          </cell>
        </row>
        <row r="9672">
          <cell r="D9672" t="str">
            <v>CSHT_LAN_00970</v>
          </cell>
          <cell r="E9672" t="str">
            <v>Quản trị, giám sát mức TTP</v>
          </cell>
          <cell r="F9672" t="str">
            <v>Nguyễn Hữu Thái Bão</v>
          </cell>
        </row>
        <row r="9673">
          <cell r="D9673" t="str">
            <v>CSHT_LAN_00078</v>
          </cell>
          <cell r="E9673" t="str">
            <v>Quản trị, giám sát mức TTP</v>
          </cell>
          <cell r="F9673" t="str">
            <v>Nguyễn Hữu Thái Bão</v>
          </cell>
        </row>
        <row r="9674">
          <cell r="D9674" t="str">
            <v>CSHT_LAN_00195</v>
          </cell>
          <cell r="E9674" t="str">
            <v>Quản trị, giám sát mức TTP</v>
          </cell>
          <cell r="F9674" t="str">
            <v>Nguyễn Hữu Thái Bão</v>
          </cell>
        </row>
        <row r="9675">
          <cell r="D9675" t="str">
            <v>CSHT_LAN_00334</v>
          </cell>
          <cell r="E9675" t="str">
            <v>Quản trị, giám sát mức TTP</v>
          </cell>
          <cell r="F9675" t="str">
            <v>Nguyễn Hữu Thái Bão</v>
          </cell>
        </row>
        <row r="9676">
          <cell r="D9676" t="str">
            <v>CSHT_LAN_00854</v>
          </cell>
          <cell r="E9676" t="str">
            <v>Quản trị, giám sát mức TTP</v>
          </cell>
          <cell r="F9676" t="str">
            <v>Nguyễn Hữu Thái Bão</v>
          </cell>
        </row>
        <row r="9677">
          <cell r="D9677" t="str">
            <v>CSHT_LAN_00905</v>
          </cell>
          <cell r="E9677" t="str">
            <v>Quản trị, giám sát mức TTP</v>
          </cell>
          <cell r="F9677" t="str">
            <v>Nguyễn Hữu Thái Bão</v>
          </cell>
        </row>
        <row r="9678">
          <cell r="D9678" t="str">
            <v>CSHT_LAN_00848</v>
          </cell>
          <cell r="E9678" t="str">
            <v>Quản trị, giám sát mức TTP</v>
          </cell>
          <cell r="F9678" t="str">
            <v>Nguyễn Hữu Thái Bão</v>
          </cell>
        </row>
        <row r="9679">
          <cell r="D9679" t="str">
            <v>CSHT_LAN_00231</v>
          </cell>
          <cell r="E9679" t="str">
            <v>Quản trị, giám sát mức TTP</v>
          </cell>
          <cell r="F9679" t="str">
            <v>Nguyễn Hữu Thái Bão</v>
          </cell>
        </row>
        <row r="9680">
          <cell r="D9680" t="str">
            <v>CSHT_LAN_00260</v>
          </cell>
          <cell r="E9680" t="str">
            <v>Quản trị, giám sát mức TTP</v>
          </cell>
          <cell r="F9680" t="str">
            <v>Nguyễn Hữu Thái Bão</v>
          </cell>
        </row>
        <row r="9681">
          <cell r="D9681" t="str">
            <v>CSHT_LAN_00004</v>
          </cell>
          <cell r="E9681" t="str">
            <v>Quản trị, giám sát mức TTP</v>
          </cell>
          <cell r="F9681" t="str">
            <v>Nguyễn Hữu Thái Bão</v>
          </cell>
        </row>
        <row r="9682">
          <cell r="D9682" t="str">
            <v>CSHT_LAN_00289</v>
          </cell>
          <cell r="E9682" t="str">
            <v>Quản trị, giám sát mức TTP</v>
          </cell>
          <cell r="F9682" t="str">
            <v>Nguyễn Minh Tỏ</v>
          </cell>
        </row>
        <row r="9683">
          <cell r="D9683" t="str">
            <v>CSHT_LAN_00184</v>
          </cell>
          <cell r="E9683" t="str">
            <v>Quản trị, giám sát mức TTP</v>
          </cell>
          <cell r="F9683" t="str">
            <v>Nguyễn Minh Tỏ</v>
          </cell>
        </row>
        <row r="9684">
          <cell r="D9684" t="str">
            <v>CSHT_LAN_00270</v>
          </cell>
          <cell r="E9684" t="str">
            <v>Quản trị, giám sát mức TTP</v>
          </cell>
          <cell r="F9684" t="str">
            <v>Nguyễn Minh Tỏ</v>
          </cell>
        </row>
        <row r="9685">
          <cell r="D9685" t="str">
            <v>CSHT_LAN_00224</v>
          </cell>
          <cell r="E9685" t="str">
            <v>Quản trị, giám sát mức TTP</v>
          </cell>
          <cell r="F9685" t="str">
            <v>Nguyễn Minh Tỏ</v>
          </cell>
        </row>
        <row r="9686">
          <cell r="D9686" t="str">
            <v>CSHT_LAN_00188</v>
          </cell>
          <cell r="E9686" t="str">
            <v>Quản trị, giám sát mức TTP</v>
          </cell>
          <cell r="F9686" t="str">
            <v>Nguyễn Minh Tỏ</v>
          </cell>
        </row>
        <row r="9687">
          <cell r="D9687" t="str">
            <v>CSHT_LAN_00314</v>
          </cell>
          <cell r="E9687" t="str">
            <v>Quản trị, giám sát mức TTP</v>
          </cell>
          <cell r="F9687" t="str">
            <v>Nguyễn Minh Tỏ</v>
          </cell>
        </row>
        <row r="9688">
          <cell r="D9688" t="str">
            <v>CSHT_LAN_00376</v>
          </cell>
          <cell r="E9688" t="str">
            <v>Quản trị, giám sát mức TTP</v>
          </cell>
          <cell r="F9688" t="str">
            <v>Nguyễn Minh Tỏ</v>
          </cell>
        </row>
        <row r="9689">
          <cell r="D9689" t="str">
            <v>CSHT_LAN_00422</v>
          </cell>
          <cell r="E9689" t="str">
            <v>Quản trị, giám sát mức TTP</v>
          </cell>
          <cell r="F9689" t="str">
            <v>Nguyễn Minh Tỏ</v>
          </cell>
        </row>
        <row r="9690">
          <cell r="D9690" t="str">
            <v>CSHT_LAN_00438</v>
          </cell>
          <cell r="E9690" t="str">
            <v>Quản trị, giám sát mức TTP</v>
          </cell>
          <cell r="F9690" t="str">
            <v>Nguyễn Minh Tỏ</v>
          </cell>
        </row>
        <row r="9691">
          <cell r="D9691" t="str">
            <v>CSHT_LAN_00602</v>
          </cell>
          <cell r="E9691" t="str">
            <v>Quản trị, giám sát mức TTP</v>
          </cell>
          <cell r="F9691" t="str">
            <v>Nguyễn Minh Tỏ</v>
          </cell>
        </row>
        <row r="9692">
          <cell r="D9692" t="str">
            <v>CSHT_LAN_00638</v>
          </cell>
          <cell r="E9692" t="str">
            <v>Quản trị, giám sát mức TTP</v>
          </cell>
          <cell r="F9692" t="str">
            <v>Nguyễn Minh Tỏ</v>
          </cell>
        </row>
        <row r="9693">
          <cell r="D9693" t="str">
            <v>CSHT_LAN_00652</v>
          </cell>
          <cell r="E9693" t="str">
            <v>Quản trị, giám sát mức TTP</v>
          </cell>
          <cell r="F9693" t="str">
            <v>Nguyễn Minh Tỏ</v>
          </cell>
        </row>
        <row r="9694">
          <cell r="D9694" t="str">
            <v>CSHT_LAN_00661</v>
          </cell>
          <cell r="E9694" t="str">
            <v>Quản trị, giám sát mức TTP</v>
          </cell>
          <cell r="F9694" t="str">
            <v>Nguyễn Minh Tỏ</v>
          </cell>
        </row>
        <row r="9695">
          <cell r="D9695" t="str">
            <v>CSHT_LAN_00956</v>
          </cell>
          <cell r="E9695" t="str">
            <v>Quản trị, giám sát mức TTP</v>
          </cell>
          <cell r="F9695" t="str">
            <v>Nguyễn Minh Tỏ</v>
          </cell>
        </row>
        <row r="9696">
          <cell r="D9696" t="str">
            <v>CSHT_LAN_00955</v>
          </cell>
          <cell r="E9696" t="str">
            <v>Quản trị, giám sát mức TTP</v>
          </cell>
          <cell r="F9696" t="str">
            <v>Nguyễn Minh Tỏ</v>
          </cell>
        </row>
        <row r="9697">
          <cell r="D9697" t="str">
            <v>CSHT_LAN_01018</v>
          </cell>
          <cell r="E9697" t="str">
            <v>Quản trị, giám sát mức TTP</v>
          </cell>
          <cell r="F9697" t="str">
            <v>Nguyễn Minh Tỏ</v>
          </cell>
        </row>
        <row r="9698">
          <cell r="D9698" t="str">
            <v>CSHT_LAN_01024</v>
          </cell>
          <cell r="E9698" t="str">
            <v>Quản trị, giám sát mức TTP</v>
          </cell>
          <cell r="F9698" t="str">
            <v>Nguyễn Minh Tỏ</v>
          </cell>
        </row>
        <row r="9699">
          <cell r="D9699" t="str">
            <v>CSHT_LAN_00229</v>
          </cell>
          <cell r="E9699" t="str">
            <v>Quản trị, giám sát mức TTP</v>
          </cell>
          <cell r="F9699" t="str">
            <v>Nguyễn Minh Tỏ</v>
          </cell>
        </row>
        <row r="9700">
          <cell r="D9700" t="str">
            <v>CSHT_LAN_00226</v>
          </cell>
          <cell r="E9700" t="str">
            <v>Quản trị, giám sát mức TTP</v>
          </cell>
          <cell r="F9700" t="str">
            <v>Nguyễn Minh Tỏ</v>
          </cell>
        </row>
        <row r="9701">
          <cell r="D9701" t="str">
            <v>CSHT_LAN_00068</v>
          </cell>
          <cell r="E9701" t="str">
            <v>Quản trị, giám sát mức TTP</v>
          </cell>
          <cell r="F9701" t="str">
            <v>Nguyễn Minh Tỏ</v>
          </cell>
        </row>
        <row r="9702">
          <cell r="D9702" t="str">
            <v>CSHT_LAN_00003</v>
          </cell>
          <cell r="E9702" t="str">
            <v>Quản trị, giám sát mức TTP</v>
          </cell>
          <cell r="F9702" t="str">
            <v>Nguyễn Minh Tỏ</v>
          </cell>
        </row>
        <row r="9703">
          <cell r="D9703" t="str">
            <v>CSHT_LAN_00070</v>
          </cell>
          <cell r="E9703" t="str">
            <v>Quản trị, giám sát mức TTP</v>
          </cell>
          <cell r="F9703" t="str">
            <v>Nguyễn Minh Tỏ</v>
          </cell>
        </row>
        <row r="9704">
          <cell r="D9704" t="str">
            <v>CSHT_LAN_00032</v>
          </cell>
          <cell r="E9704" t="str">
            <v>Quản trị, giám sát mức TTP</v>
          </cell>
          <cell r="F9704" t="str">
            <v>Nguyễn Minh Tỏ</v>
          </cell>
        </row>
        <row r="9705">
          <cell r="D9705" t="str">
            <v>CSHT_LAN_00042</v>
          </cell>
          <cell r="E9705" t="str">
            <v>Quản trị, giám sát mức TTP</v>
          </cell>
          <cell r="F9705" t="str">
            <v>Nguyễn Minh Tỏ</v>
          </cell>
        </row>
        <row r="9706">
          <cell r="D9706" t="str">
            <v>CSHT_LAN_00015</v>
          </cell>
          <cell r="E9706" t="str">
            <v>Quản trị, giám sát mức TTP</v>
          </cell>
          <cell r="F9706" t="str">
            <v>Nguyễn Minh Tỏ</v>
          </cell>
        </row>
        <row r="9707">
          <cell r="D9707" t="str">
            <v>CSHT_LAN_00250</v>
          </cell>
          <cell r="E9707" t="str">
            <v>Quản trị, giám sát mức TTP</v>
          </cell>
          <cell r="F9707" t="str">
            <v>Nguyễn Minh Tỏ</v>
          </cell>
        </row>
        <row r="9708">
          <cell r="D9708" t="str">
            <v>CSHT_LAN_00331</v>
          </cell>
          <cell r="E9708" t="str">
            <v>Quản trị, giám sát mức TTP</v>
          </cell>
          <cell r="F9708" t="str">
            <v>Nguyễn Minh Tỏ</v>
          </cell>
        </row>
        <row r="9709">
          <cell r="D9709" t="str">
            <v>CSHT_LAN_00402</v>
          </cell>
          <cell r="E9709" t="str">
            <v>Quản trị, giám sát mức TTP</v>
          </cell>
          <cell r="F9709" t="str">
            <v>Nguyễn Minh Tỏ</v>
          </cell>
        </row>
        <row r="9710">
          <cell r="D9710" t="str">
            <v>CSHT_LAN_00431</v>
          </cell>
          <cell r="E9710" t="str">
            <v>Quản trị, giám sát mức TTP</v>
          </cell>
          <cell r="F9710" t="str">
            <v>Nguyễn Minh Tỏ</v>
          </cell>
        </row>
        <row r="9711">
          <cell r="D9711" t="str">
            <v>CSHT_LAN_00440</v>
          </cell>
          <cell r="E9711" t="str">
            <v>Quản trị, giám sát mức TTP</v>
          </cell>
          <cell r="F9711" t="str">
            <v>Nguyễn Minh Tỏ</v>
          </cell>
        </row>
        <row r="9712">
          <cell r="D9712" t="str">
            <v>CSHT_LAN_00517</v>
          </cell>
          <cell r="E9712" t="str">
            <v>Quản trị, giám sát mức TTP</v>
          </cell>
          <cell r="F9712" t="str">
            <v>Nguyễn Minh Tỏ</v>
          </cell>
        </row>
        <row r="9713">
          <cell r="D9713" t="str">
            <v>CSHT_LAN_00859</v>
          </cell>
          <cell r="E9713" t="str">
            <v>Quản trị, giám sát mức TTP</v>
          </cell>
          <cell r="F9713" t="str">
            <v>Nguyễn Minh Tỏ</v>
          </cell>
        </row>
        <row r="9714">
          <cell r="D9714" t="str">
            <v>CSHT_LAN_00861</v>
          </cell>
          <cell r="E9714" t="str">
            <v>Quản trị, giám sát mức TTP</v>
          </cell>
          <cell r="F9714" t="str">
            <v>Nguyễn Minh Tỏ</v>
          </cell>
        </row>
        <row r="9715">
          <cell r="D9715" t="str">
            <v>CSHT_LAN_00951</v>
          </cell>
          <cell r="E9715" t="str">
            <v>Quản trị, giám sát mức TTP</v>
          </cell>
          <cell r="F9715" t="str">
            <v>Nguyễn Minh Tỏ</v>
          </cell>
        </row>
        <row r="9716">
          <cell r="D9716" t="str">
            <v>CSHT_LAN_01016</v>
          </cell>
          <cell r="E9716" t="str">
            <v>Quản trị, giám sát mức TTP</v>
          </cell>
          <cell r="F9716" t="str">
            <v>Nguyễn Minh Tỏ</v>
          </cell>
        </row>
        <row r="9717">
          <cell r="D9717" t="str">
            <v>CSHT_LAN_00406</v>
          </cell>
          <cell r="E9717" t="str">
            <v>Quản trị, giám sát mức TTP</v>
          </cell>
          <cell r="F9717" t="str">
            <v>Nguyễn Minh Tỏ</v>
          </cell>
        </row>
        <row r="9718">
          <cell r="D9718" t="str">
            <v>CSHT_LAN_00411</v>
          </cell>
          <cell r="E9718" t="str">
            <v>Quản trị, giám sát mức TTP</v>
          </cell>
          <cell r="F9718" t="str">
            <v>Nguyễn Minh Tỏ</v>
          </cell>
        </row>
        <row r="9719">
          <cell r="D9719" t="str">
            <v>CSHT_LAN_00414</v>
          </cell>
          <cell r="E9719" t="str">
            <v>Quản trị, giám sát mức TTP</v>
          </cell>
          <cell r="F9719" t="str">
            <v>Nguyễn Minh Tỏ</v>
          </cell>
        </row>
        <row r="9720">
          <cell r="D9720" t="str">
            <v>CSHT_LAN_00601</v>
          </cell>
          <cell r="E9720" t="str">
            <v>Quản trị, giám sát mức TTP</v>
          </cell>
          <cell r="F9720" t="str">
            <v>Nguyễn Minh Tỏ</v>
          </cell>
        </row>
        <row r="9721">
          <cell r="D9721" t="str">
            <v>CSHT_LAN_00522</v>
          </cell>
          <cell r="E9721" t="str">
            <v>Quản trị, giám sát mức TTP</v>
          </cell>
          <cell r="F9721" t="str">
            <v>Nguyễn Minh Tỏ</v>
          </cell>
        </row>
        <row r="9722">
          <cell r="D9722" t="str">
            <v>CSHT_LAN_00525</v>
          </cell>
          <cell r="E9722" t="str">
            <v>Quản trị, giám sát mức TTP</v>
          </cell>
          <cell r="F9722" t="str">
            <v>Nguyễn Minh Tỏ</v>
          </cell>
        </row>
        <row r="9723">
          <cell r="D9723" t="str">
            <v>CSHT_LAN_00523</v>
          </cell>
          <cell r="E9723" t="str">
            <v>Quản trị, giám sát mức TTP</v>
          </cell>
          <cell r="F9723" t="str">
            <v>Nguyễn Minh Tỏ</v>
          </cell>
        </row>
        <row r="9724">
          <cell r="D9724" t="str">
            <v>CSHT_LAN_00631</v>
          </cell>
          <cell r="E9724" t="str">
            <v>Quản trị, giám sát mức TTP</v>
          </cell>
          <cell r="F9724" t="str">
            <v>Nguyễn Minh Tỏ</v>
          </cell>
        </row>
        <row r="9725">
          <cell r="D9725" t="str">
            <v>CSHT_LAN_00730</v>
          </cell>
          <cell r="E9725" t="str">
            <v>Quản trị, giám sát mức TTP</v>
          </cell>
          <cell r="F9725" t="str">
            <v>Nguyễn Minh Tỏ</v>
          </cell>
        </row>
        <row r="9726">
          <cell r="D9726" t="str">
            <v>CSHT_LAN_00759</v>
          </cell>
          <cell r="E9726" t="str">
            <v>Quản trị, giám sát mức TTP</v>
          </cell>
          <cell r="F9726" t="str">
            <v>Nguyễn Minh Tỏ</v>
          </cell>
        </row>
        <row r="9727">
          <cell r="D9727" t="str">
            <v>CSHT_LAN_00824</v>
          </cell>
          <cell r="E9727" t="str">
            <v>Quản trị, giám sát mức TTP</v>
          </cell>
          <cell r="F9727" t="str">
            <v>Nguyễn Minh Tỏ</v>
          </cell>
        </row>
        <row r="9728">
          <cell r="D9728" t="str">
            <v>CSHT_LAN_00819</v>
          </cell>
          <cell r="E9728" t="str">
            <v>Quản trị, giám sát mức TTP</v>
          </cell>
          <cell r="F9728" t="str">
            <v>Nguyễn Minh Tỏ</v>
          </cell>
        </row>
        <row r="9729">
          <cell r="D9729" t="str">
            <v>CSHT_LAN_00823</v>
          </cell>
          <cell r="E9729" t="str">
            <v>Quản trị, giám sát mức TTP</v>
          </cell>
          <cell r="F9729" t="str">
            <v>Nguyễn Minh Tỏ</v>
          </cell>
        </row>
        <row r="9730">
          <cell r="D9730" t="str">
            <v>CSHT_LAN_00825</v>
          </cell>
          <cell r="E9730" t="str">
            <v>Quản trị, giám sát mức TTP</v>
          </cell>
          <cell r="F9730" t="str">
            <v>Nguyễn Minh Tỏ</v>
          </cell>
        </row>
        <row r="9731">
          <cell r="D9731" t="str">
            <v>CSHT_LAN_00660</v>
          </cell>
          <cell r="E9731" t="str">
            <v>Quản trị, giám sát mức TTP</v>
          </cell>
          <cell r="F9731" t="str">
            <v>Nguyễn Minh Tỏ</v>
          </cell>
        </row>
        <row r="9732">
          <cell r="D9732" t="str">
            <v>CSHT_LAN_00925</v>
          </cell>
          <cell r="E9732" t="str">
            <v>Quản trị, giám sát mức TTP</v>
          </cell>
          <cell r="F9732" t="str">
            <v>Nguyễn Minh Tỏ</v>
          </cell>
        </row>
        <row r="9733">
          <cell r="D9733" t="str">
            <v>CSHT_LAN_00960</v>
          </cell>
          <cell r="E9733" t="str">
            <v>Quản trị, giám sát mức TTP</v>
          </cell>
          <cell r="F9733" t="str">
            <v>Nguyễn Minh Tỏ</v>
          </cell>
        </row>
        <row r="9734">
          <cell r="D9734" t="str">
            <v>CSHT_LAN_00937</v>
          </cell>
          <cell r="E9734" t="str">
            <v>Quản trị, giám sát mức TTP</v>
          </cell>
          <cell r="F9734" t="str">
            <v>Nguyễn Minh Tỏ</v>
          </cell>
        </row>
        <row r="9735">
          <cell r="D9735" t="str">
            <v>CSHT_LAN_00878</v>
          </cell>
          <cell r="E9735" t="str">
            <v>Quản trị, giám sát mức TTP</v>
          </cell>
          <cell r="F9735" t="str">
            <v>Nguyễn Minh Tỏ</v>
          </cell>
        </row>
        <row r="9736">
          <cell r="D9736" t="str">
            <v>CSHT_LAN_00179</v>
          </cell>
          <cell r="E9736" t="str">
            <v>Quản trị, giám sát mức TTP</v>
          </cell>
          <cell r="F9736" t="str">
            <v>Nguyễn Minh Tỏ</v>
          </cell>
        </row>
        <row r="9737">
          <cell r="D9737" t="str">
            <v>CSHT_LAN_00265</v>
          </cell>
          <cell r="E9737" t="str">
            <v>Quản trị, giám sát mức TTP</v>
          </cell>
          <cell r="F9737" t="str">
            <v>Nguyễn Minh Tỏ</v>
          </cell>
        </row>
        <row r="9738">
          <cell r="D9738" t="str">
            <v>CSHT_LAN_00149</v>
          </cell>
          <cell r="E9738" t="str">
            <v>Quản trị, giám sát mức TTP</v>
          </cell>
          <cell r="F9738" t="str">
            <v>Nguyễn Minh Tỏ</v>
          </cell>
        </row>
        <row r="9739">
          <cell r="D9739" t="str">
            <v>CSHT_LAN_00181</v>
          </cell>
          <cell r="E9739" t="str">
            <v>Quản trị, giám sát mức TTP</v>
          </cell>
          <cell r="F9739" t="str">
            <v>Nguyễn Minh Tỏ</v>
          </cell>
        </row>
        <row r="9740">
          <cell r="D9740" t="str">
            <v>CSHT_LAN_00375</v>
          </cell>
          <cell r="E9740" t="str">
            <v>Quản trị, giám sát mức TTP</v>
          </cell>
          <cell r="F9740" t="str">
            <v>Nguyễn Minh Tỏ</v>
          </cell>
        </row>
        <row r="9741">
          <cell r="D9741" t="str">
            <v>CSHT_LAN_00421</v>
          </cell>
          <cell r="E9741" t="str">
            <v>Quản trị, giám sát mức TTP</v>
          </cell>
          <cell r="F9741" t="str">
            <v>Nguyễn Minh Tỏ</v>
          </cell>
        </row>
        <row r="9742">
          <cell r="D9742" t="str">
            <v>CSHT_LAN_00608</v>
          </cell>
          <cell r="E9742" t="str">
            <v>Quản trị, giám sát mức TTP</v>
          </cell>
          <cell r="F9742" t="str">
            <v>Nguyễn Minh Tỏ</v>
          </cell>
        </row>
        <row r="9743">
          <cell r="D9743" t="str">
            <v>CSHT_LAN_00713</v>
          </cell>
          <cell r="E9743" t="str">
            <v>Quản trị, giám sát mức TTP</v>
          </cell>
          <cell r="F9743" t="str">
            <v>Nguyễn Minh Tỏ</v>
          </cell>
        </row>
        <row r="9744">
          <cell r="D9744" t="str">
            <v>CSHT_LAN_00637</v>
          </cell>
          <cell r="E9744" t="str">
            <v>Quản trị, giám sát mức TTP</v>
          </cell>
          <cell r="F9744" t="str">
            <v>Nguyễn Minh Tỏ</v>
          </cell>
        </row>
        <row r="9745">
          <cell r="D9745" t="str">
            <v>CSHT_LAN_00674</v>
          </cell>
          <cell r="E9745" t="str">
            <v>Quản trị, giám sát mức TTP</v>
          </cell>
          <cell r="F9745" t="str">
            <v>Nguyễn Minh Tỏ</v>
          </cell>
        </row>
        <row r="9746">
          <cell r="D9746" t="str">
            <v>CSHT_LAN_00665</v>
          </cell>
          <cell r="E9746" t="str">
            <v>Quản trị, giám sát mức TTP</v>
          </cell>
          <cell r="F9746" t="str">
            <v>Nguyễn Minh Tỏ</v>
          </cell>
        </row>
        <row r="9747">
          <cell r="D9747" t="str">
            <v>CSHT_LAN_00822</v>
          </cell>
          <cell r="E9747" t="str">
            <v>Quản trị, giám sát mức TTP</v>
          </cell>
          <cell r="F9747" t="str">
            <v>Nguyễn Minh Tỏ</v>
          </cell>
        </row>
        <row r="9748">
          <cell r="D9748" t="str">
            <v>CSHT_LAN_00940</v>
          </cell>
          <cell r="E9748" t="str">
            <v>Quản trị, giám sát mức TTP</v>
          </cell>
          <cell r="F9748" t="str">
            <v>Nguyễn Minh Tỏ</v>
          </cell>
        </row>
        <row r="9749">
          <cell r="D9749" t="str">
            <v>CSHT_LAN_00927</v>
          </cell>
          <cell r="E9749" t="str">
            <v>Quản trị, giám sát mức TTP</v>
          </cell>
          <cell r="F9749" t="str">
            <v>Nguyễn Minh Tỏ</v>
          </cell>
        </row>
        <row r="9750">
          <cell r="D9750" t="str">
            <v>CSHT_LAN_00952</v>
          </cell>
          <cell r="E9750" t="str">
            <v>Quản trị, giám sát mức TTP</v>
          </cell>
          <cell r="F9750" t="str">
            <v>Nguyễn Minh Tỏ</v>
          </cell>
        </row>
        <row r="9751">
          <cell r="D9751" t="str">
            <v>CSHT_LAN_01044</v>
          </cell>
          <cell r="E9751" t="str">
            <v>Quản trị, giám sát mức TTP</v>
          </cell>
          <cell r="F9751" t="str">
            <v>Nguyễn Minh Tỏ</v>
          </cell>
        </row>
        <row r="9752">
          <cell r="D9752" t="str">
            <v>CSHT_LAN_00147</v>
          </cell>
          <cell r="E9752" t="str">
            <v>Quản trị, giám sát mức TTP</v>
          </cell>
          <cell r="F9752" t="str">
            <v>Nguyễn Minh Tỏ</v>
          </cell>
        </row>
        <row r="9753">
          <cell r="D9753" t="str">
            <v>CSHT_LAN_00264</v>
          </cell>
          <cell r="E9753" t="str">
            <v>Quản trị, giám sát mức TTP</v>
          </cell>
          <cell r="F9753" t="str">
            <v>Nguyễn Minh Tỏ</v>
          </cell>
        </row>
        <row r="9754">
          <cell r="D9754" t="str">
            <v>CSHT_LAN_00204</v>
          </cell>
          <cell r="E9754" t="str">
            <v>Quản trị, giám sát mức TTP</v>
          </cell>
          <cell r="F9754" t="str">
            <v>Nguyễn Minh Tỏ</v>
          </cell>
        </row>
        <row r="9755">
          <cell r="D9755" t="str">
            <v>CSHT_LAN_00026</v>
          </cell>
          <cell r="E9755" t="str">
            <v>Quản trị, giám sát mức TTP</v>
          </cell>
          <cell r="F9755" t="str">
            <v>Nguyễn Minh Tỏ</v>
          </cell>
        </row>
        <row r="9756">
          <cell r="D9756" t="str">
            <v>CSHT_LAN_00219</v>
          </cell>
          <cell r="E9756" t="str">
            <v>Quản trị, giám sát mức TTP</v>
          </cell>
          <cell r="F9756" t="str">
            <v>Nguyễn Minh Tỏ</v>
          </cell>
        </row>
        <row r="9757">
          <cell r="D9757" t="str">
            <v>CSHT_LAN_00214</v>
          </cell>
          <cell r="E9757" t="str">
            <v>Quản trị, giám sát mức TTP</v>
          </cell>
          <cell r="F9757" t="str">
            <v>Nguyễn Minh Tỏ</v>
          </cell>
        </row>
        <row r="9758">
          <cell r="D9758" t="str">
            <v>CSHT_LAN_00035</v>
          </cell>
          <cell r="E9758" t="str">
            <v>Quản trị, giám sát mức TTP</v>
          </cell>
          <cell r="F9758" t="str">
            <v>Nguyễn Minh Tỏ</v>
          </cell>
        </row>
        <row r="9759">
          <cell r="D9759" t="str">
            <v>CSHT_LAN_00370</v>
          </cell>
          <cell r="E9759" t="str">
            <v>Quản trị, giám sát mức TTP</v>
          </cell>
          <cell r="F9759" t="str">
            <v>Nguyễn Minh Tỏ</v>
          </cell>
        </row>
        <row r="9760">
          <cell r="D9760" t="str">
            <v>CSHT_LAN_00423</v>
          </cell>
          <cell r="E9760" t="str">
            <v>Quản trị, giám sát mức TTP</v>
          </cell>
          <cell r="F9760" t="str">
            <v>Nguyễn Minh Tỏ</v>
          </cell>
        </row>
        <row r="9761">
          <cell r="D9761" t="str">
            <v>CSHT_LAN_00559</v>
          </cell>
          <cell r="E9761" t="str">
            <v>Quản trị, giám sát mức TTP</v>
          </cell>
          <cell r="F9761" t="str">
            <v>Nguyễn Minh Tỏ</v>
          </cell>
        </row>
        <row r="9762">
          <cell r="D9762" t="str">
            <v>CSHT_LAN_00862</v>
          </cell>
          <cell r="E9762" t="str">
            <v>Quản trị, giám sát mức TTP</v>
          </cell>
          <cell r="F9762" t="str">
            <v>Nguyễn Minh Tỏ</v>
          </cell>
        </row>
        <row r="9763">
          <cell r="D9763" t="str">
            <v>CSHT_LAN_00865</v>
          </cell>
          <cell r="E9763" t="str">
            <v>Quản trị, giám sát mức TTP</v>
          </cell>
          <cell r="F9763" t="str">
            <v>Nguyễn Minh Tỏ</v>
          </cell>
        </row>
        <row r="9764">
          <cell r="D9764" t="str">
            <v>CSHT_LAN_00923</v>
          </cell>
          <cell r="E9764" t="str">
            <v>Quản trị, giám sát mức TTP</v>
          </cell>
          <cell r="F9764" t="str">
            <v>Nguyễn Minh Tỏ</v>
          </cell>
        </row>
        <row r="9765">
          <cell r="D9765" t="str">
            <v>CSHT_LAN_00662</v>
          </cell>
          <cell r="E9765" t="str">
            <v>Quản trị, giám sát mức TTP</v>
          </cell>
          <cell r="F9765" t="str">
            <v>Nguyễn Minh Tỏ</v>
          </cell>
        </row>
        <row r="9766">
          <cell r="D9766" t="str">
            <v>CSHT_LAN_00663</v>
          </cell>
          <cell r="E9766" t="str">
            <v>Quản trị, giám sát mức TTP</v>
          </cell>
          <cell r="F9766" t="str">
            <v>Nguyễn Minh Tỏ</v>
          </cell>
        </row>
        <row r="9767">
          <cell r="D9767" t="str">
            <v>CSHT_LAN_00938</v>
          </cell>
          <cell r="E9767" t="str">
            <v>Quản trị, giám sát mức TTP</v>
          </cell>
          <cell r="F9767" t="str">
            <v>Nguyễn Minh Tỏ</v>
          </cell>
        </row>
        <row r="9768">
          <cell r="D9768" t="str">
            <v>CSHT_LAN_00962</v>
          </cell>
          <cell r="E9768" t="str">
            <v>Quản trị, giám sát mức TTP</v>
          </cell>
          <cell r="F9768" t="str">
            <v>Nguyễn Minh Tỏ</v>
          </cell>
        </row>
        <row r="9769">
          <cell r="D9769" t="str">
            <v>CSHT_LAN_00961</v>
          </cell>
          <cell r="E9769" t="str">
            <v>Quản trị, giám sát mức TTP</v>
          </cell>
          <cell r="F9769" t="str">
            <v>Nguyễn Minh Tỏ</v>
          </cell>
        </row>
        <row r="9770">
          <cell r="D9770" t="str">
            <v>CSHT_LAN_00948</v>
          </cell>
          <cell r="E9770" t="str">
            <v>Quản trị, giám sát mức TTP</v>
          </cell>
          <cell r="F9770" t="str">
            <v>Nguyễn Minh Tỏ</v>
          </cell>
        </row>
        <row r="9771">
          <cell r="D9771" t="str">
            <v>CSHT_LAN_00099</v>
          </cell>
          <cell r="E9771" t="str">
            <v>Quản trị, giám sát mức TTP</v>
          </cell>
          <cell r="F9771" t="str">
            <v>Nguyễn Minh Tỏ</v>
          </cell>
        </row>
        <row r="9772">
          <cell r="D9772" t="str">
            <v>CSHT_LAN_00382</v>
          </cell>
          <cell r="E9772" t="str">
            <v>Quản trị, giám sát mức TTP</v>
          </cell>
          <cell r="F9772" t="str">
            <v>Nguyễn Minh Tỏ</v>
          </cell>
        </row>
        <row r="9773">
          <cell r="D9773" t="str">
            <v>CSHT_LAN_01005</v>
          </cell>
          <cell r="E9773" t="str">
            <v>Quản trị, giám sát mức TTP</v>
          </cell>
          <cell r="F9773" t="str">
            <v>Nguyễn Minh Tỏ</v>
          </cell>
        </row>
        <row r="9774">
          <cell r="D9774" t="str">
            <v>CSHT_LAN_00693</v>
          </cell>
          <cell r="E9774" t="str">
            <v>Quản trị, giám sát mức TTP</v>
          </cell>
          <cell r="F9774" t="str">
            <v>Nguyễn Minh Tỏ</v>
          </cell>
        </row>
        <row r="9775">
          <cell r="D9775" t="str">
            <v>CSHT_LAN_00345</v>
          </cell>
          <cell r="E9775" t="str">
            <v>Quản trị, giám sát mức TTP</v>
          </cell>
          <cell r="F9775" t="str">
            <v>Nguyễn Minh Tỏ</v>
          </cell>
        </row>
        <row r="9776">
          <cell r="D9776" t="str">
            <v>CSHT_LAN_00991</v>
          </cell>
          <cell r="E9776" t="str">
            <v>Quản trị, giám sát mức TTP</v>
          </cell>
          <cell r="F9776" t="str">
            <v>Nguyễn Minh Tỏ</v>
          </cell>
        </row>
        <row r="9777">
          <cell r="D9777" t="str">
            <v>CSHT_LAN_00630</v>
          </cell>
          <cell r="E9777" t="str">
            <v>Quản trị, giám sát mức TTP</v>
          </cell>
          <cell r="F9777" t="str">
            <v>Nguyễn Minh Tỏ</v>
          </cell>
        </row>
        <row r="9778">
          <cell r="D9778" t="str">
            <v>CSHT_LAN_00281</v>
          </cell>
          <cell r="E9778" t="str">
            <v>Quản trị, giám sát mức TTP</v>
          </cell>
          <cell r="F9778" t="str">
            <v>Nguyễn Minh Tỏ</v>
          </cell>
        </row>
        <row r="9779">
          <cell r="D9779" t="str">
            <v>CSHT_LAN_00974</v>
          </cell>
          <cell r="E9779" t="str">
            <v>Quản trị, giám sát mức TTP</v>
          </cell>
          <cell r="F9779" t="str">
            <v>Nguyễn Minh Tỏ</v>
          </cell>
        </row>
        <row r="9780">
          <cell r="D9780" t="str">
            <v>CSHT_TNH_00308</v>
          </cell>
          <cell r="E9780" t="str">
            <v>Quản trị, giám sát mức TTP</v>
          </cell>
          <cell r="F9780" t="str">
            <v>Nguyễn Minh Tỏ</v>
          </cell>
        </row>
        <row r="9781">
          <cell r="D9781" t="str">
            <v>CSHT_TNH_00336</v>
          </cell>
          <cell r="E9781" t="str">
            <v>Quản trị, giám sát mức TTP</v>
          </cell>
          <cell r="F9781" t="str">
            <v>Nguyễn Minh Tỏ</v>
          </cell>
        </row>
        <row r="9782">
          <cell r="D9782" t="str">
            <v>CSHT_TNH_00369</v>
          </cell>
          <cell r="E9782" t="str">
            <v>Quản trị, giám sát mức TTP</v>
          </cell>
          <cell r="F9782" t="str">
            <v>Nguyễn Minh Tỏ</v>
          </cell>
        </row>
        <row r="9783">
          <cell r="D9783" t="str">
            <v>CSHT_TNH_00383</v>
          </cell>
          <cell r="E9783" t="str">
            <v>Quản trị, giám sát mức TTP</v>
          </cell>
          <cell r="F9783" t="str">
            <v>Nguyễn Minh Tỏ</v>
          </cell>
        </row>
        <row r="9784">
          <cell r="D9784" t="str">
            <v>CSHT_TNH_00389</v>
          </cell>
          <cell r="E9784" t="str">
            <v>Quản trị, giám sát mức TTP</v>
          </cell>
          <cell r="F9784" t="str">
            <v>Nguyễn Minh Tỏ</v>
          </cell>
        </row>
        <row r="9785">
          <cell r="D9785" t="str">
            <v>CSHT_TNH_00512</v>
          </cell>
          <cell r="E9785" t="str">
            <v>Quản trị, giám sát mức TTP</v>
          </cell>
          <cell r="F9785" t="str">
            <v>Nguyễn Minh Tỏ</v>
          </cell>
        </row>
        <row r="9786">
          <cell r="D9786" t="str">
            <v>CSHT_TNH_00743</v>
          </cell>
          <cell r="E9786" t="str">
            <v>Quản trị, giám sát mức TTP</v>
          </cell>
          <cell r="F9786" t="str">
            <v>Nguyễn Minh Tỏ</v>
          </cell>
        </row>
        <row r="9787">
          <cell r="D9787" t="str">
            <v>CSHT_TNH_00798</v>
          </cell>
          <cell r="E9787" t="str">
            <v>Quản trị, giám sát mức TTP</v>
          </cell>
          <cell r="F9787" t="str">
            <v>Nguyễn Minh Tỏ</v>
          </cell>
        </row>
        <row r="9788">
          <cell r="D9788" t="str">
            <v>CSHT_TNH_00020</v>
          </cell>
          <cell r="E9788" t="str">
            <v>Quản trị, giám sát mức TTP</v>
          </cell>
          <cell r="F9788" t="str">
            <v>Nguyễn Minh Tỏ</v>
          </cell>
        </row>
        <row r="9789">
          <cell r="D9789" t="str">
            <v>CSHT_TNH_00018</v>
          </cell>
          <cell r="E9789" t="str">
            <v>Quản trị, giám sát mức TTP</v>
          </cell>
          <cell r="F9789" t="str">
            <v>Nguyễn Minh Tỏ</v>
          </cell>
        </row>
        <row r="9790">
          <cell r="D9790" t="str">
            <v>CSHT_TNH_00046</v>
          </cell>
          <cell r="E9790" t="str">
            <v>Quản trị, giám sát mức TTP</v>
          </cell>
          <cell r="F9790" t="str">
            <v>Nguyễn Minh Tỏ</v>
          </cell>
        </row>
        <row r="9791">
          <cell r="D9791" t="str">
            <v>CSHT_TNH_00251</v>
          </cell>
          <cell r="E9791" t="str">
            <v>Quản trị, giám sát mức TTP</v>
          </cell>
          <cell r="F9791" t="str">
            <v>Nguyễn Minh Tỏ</v>
          </cell>
        </row>
        <row r="9792">
          <cell r="D9792" t="str">
            <v>CSHT_TNH_00316</v>
          </cell>
          <cell r="E9792" t="str">
            <v>Quản trị, giám sát mức TTP</v>
          </cell>
          <cell r="F9792" t="str">
            <v>Nguyễn Minh Tỏ</v>
          </cell>
        </row>
        <row r="9793">
          <cell r="D9793" t="str">
            <v>CSHT_TNH_00158</v>
          </cell>
          <cell r="E9793" t="str">
            <v>Quản trị, giám sát mức TTP</v>
          </cell>
          <cell r="F9793" t="str">
            <v>Nguyễn Minh Tỏ</v>
          </cell>
        </row>
        <row r="9794">
          <cell r="D9794" t="str">
            <v>CSHT_TNH_00373</v>
          </cell>
          <cell r="E9794" t="str">
            <v>Quản trị, giám sát mức TTP</v>
          </cell>
          <cell r="F9794" t="str">
            <v>Nguyễn Minh Tỏ</v>
          </cell>
        </row>
        <row r="9795">
          <cell r="D9795" t="str">
            <v>CSHT_TNH_00193</v>
          </cell>
          <cell r="E9795" t="str">
            <v>Quản trị, giám sát mức TTP</v>
          </cell>
          <cell r="F9795" t="str">
            <v>Nguyễn Minh Tỏ</v>
          </cell>
        </row>
        <row r="9796">
          <cell r="D9796" t="str">
            <v>CSHT_TNH_00372</v>
          </cell>
          <cell r="E9796" t="str">
            <v>Quản trị, giám sát mức TTP</v>
          </cell>
          <cell r="F9796" t="str">
            <v>Nguyễn Minh Tỏ</v>
          </cell>
        </row>
        <row r="9797">
          <cell r="D9797" t="str">
            <v>CSHT_TNH_00410</v>
          </cell>
          <cell r="E9797" t="str">
            <v>Quản trị, giám sát mức TTP</v>
          </cell>
          <cell r="F9797" t="str">
            <v>Nguyễn Minh Tỏ</v>
          </cell>
        </row>
        <row r="9798">
          <cell r="D9798" t="str">
            <v>CSHT_TNH_00687</v>
          </cell>
          <cell r="E9798" t="str">
            <v>Quản trị, giám sát mức TTP</v>
          </cell>
          <cell r="F9798" t="str">
            <v>Nguyễn Minh Tỏ</v>
          </cell>
        </row>
        <row r="9799">
          <cell r="D9799" t="str">
            <v>CSHT_TNH_00688</v>
          </cell>
          <cell r="E9799" t="str">
            <v>Quản trị, giám sát mức TTP</v>
          </cell>
          <cell r="F9799" t="str">
            <v>Nguyễn Minh Tỏ</v>
          </cell>
        </row>
        <row r="9800">
          <cell r="D9800" t="str">
            <v>CSHT_TNH_00084</v>
          </cell>
          <cell r="E9800" t="str">
            <v>Quản trị, giám sát mức TTP</v>
          </cell>
          <cell r="F9800" t="str">
            <v>Nguyễn Minh Tỏ</v>
          </cell>
        </row>
        <row r="9801">
          <cell r="D9801" t="str">
            <v>CSHT_TNH_00160</v>
          </cell>
          <cell r="E9801" t="str">
            <v>Quản trị, giám sát mức TTP</v>
          </cell>
          <cell r="F9801" t="str">
            <v>Nguyễn Minh Tỏ</v>
          </cell>
        </row>
        <row r="9802">
          <cell r="D9802" t="str">
            <v>CSHT_TNH_00212</v>
          </cell>
          <cell r="E9802" t="str">
            <v>Quản trị, giám sát mức TTP</v>
          </cell>
          <cell r="F9802" t="str">
            <v>Nguyễn Minh Tỏ</v>
          </cell>
        </row>
        <row r="9803">
          <cell r="D9803" t="str">
            <v>CSHT_TNH_00230</v>
          </cell>
          <cell r="E9803" t="str">
            <v>Quản trị, giám sát mức TTP</v>
          </cell>
          <cell r="F9803" t="str">
            <v>Nguyễn Minh Tỏ</v>
          </cell>
        </row>
        <row r="9804">
          <cell r="D9804" t="str">
            <v>CSHT_TNH_00303</v>
          </cell>
          <cell r="E9804" t="str">
            <v>Quản trị, giám sát mức TTP</v>
          </cell>
          <cell r="F9804" t="str">
            <v>Nguyễn Minh Tỏ</v>
          </cell>
        </row>
        <row r="9805">
          <cell r="D9805" t="str">
            <v>CSHT_TNH_00411</v>
          </cell>
          <cell r="E9805" t="str">
            <v>Quản trị, giám sát mức TTP</v>
          </cell>
          <cell r="F9805" t="str">
            <v>Nguyễn Minh Tỏ</v>
          </cell>
        </row>
        <row r="9806">
          <cell r="D9806" t="str">
            <v>CSHT_TNH_00430</v>
          </cell>
          <cell r="E9806" t="str">
            <v>Quản trị, giám sát mức TTP</v>
          </cell>
          <cell r="F9806" t="str">
            <v>Nguyễn Minh Tỏ</v>
          </cell>
        </row>
        <row r="9807">
          <cell r="D9807" t="str">
            <v>CSHT_TNH_00734</v>
          </cell>
          <cell r="E9807" t="str">
            <v>Quản trị, giám sát mức TTP</v>
          </cell>
          <cell r="F9807" t="str">
            <v>Nguyễn Minh Tỏ</v>
          </cell>
        </row>
        <row r="9808">
          <cell r="D9808" t="str">
            <v>CSHT_TNH_00775</v>
          </cell>
          <cell r="E9808" t="str">
            <v>Quản trị, giám sát mức TTP</v>
          </cell>
          <cell r="F9808" t="str">
            <v>Nguyễn Minh Tỏ</v>
          </cell>
        </row>
        <row r="9809">
          <cell r="D9809" t="str">
            <v>CSHT_TNH_00042</v>
          </cell>
          <cell r="E9809" t="str">
            <v>Quản trị, giám sát mức TTP</v>
          </cell>
          <cell r="F9809" t="str">
            <v>Nguyễn Minh Tỏ</v>
          </cell>
        </row>
        <row r="9810">
          <cell r="D9810" t="str">
            <v>CSHT_TNH_00085</v>
          </cell>
          <cell r="E9810" t="str">
            <v>Quản trị, giám sát mức TTP</v>
          </cell>
          <cell r="F9810" t="str">
            <v>Nguyễn Minh Tỏ</v>
          </cell>
        </row>
        <row r="9811">
          <cell r="D9811" t="str">
            <v>CSHT_TNH_00115</v>
          </cell>
          <cell r="E9811" t="str">
            <v>Quản trị, giám sát mức TTP</v>
          </cell>
          <cell r="F9811" t="str">
            <v>Nguyễn Minh Tỏ</v>
          </cell>
        </row>
        <row r="9812">
          <cell r="D9812" t="str">
            <v>CSHT_TNH_00136</v>
          </cell>
          <cell r="E9812" t="str">
            <v>Quản trị, giám sát mức TTP</v>
          </cell>
          <cell r="F9812" t="str">
            <v>Nguyễn Minh Tỏ</v>
          </cell>
        </row>
        <row r="9813">
          <cell r="D9813" t="str">
            <v>CSHT_TNH_00187</v>
          </cell>
          <cell r="E9813" t="str">
            <v>Quản trị, giám sát mức TTP</v>
          </cell>
          <cell r="F9813" t="str">
            <v>Nguyễn Minh Tỏ</v>
          </cell>
        </row>
        <row r="9814">
          <cell r="D9814" t="str">
            <v>CSHT_TNH_00220</v>
          </cell>
          <cell r="E9814" t="str">
            <v>Quản trị, giám sát mức TTP</v>
          </cell>
          <cell r="F9814" t="str">
            <v>Nguyễn Minh Tỏ</v>
          </cell>
        </row>
        <row r="9815">
          <cell r="D9815" t="str">
            <v>CSHT_TNH_00248</v>
          </cell>
          <cell r="E9815" t="str">
            <v>Quản trị, giám sát mức TTP</v>
          </cell>
          <cell r="F9815" t="str">
            <v>Nguyễn Minh Tỏ</v>
          </cell>
        </row>
        <row r="9816">
          <cell r="D9816" t="str">
            <v>CSHT_TNH_00378</v>
          </cell>
          <cell r="E9816" t="str">
            <v>Quản trị, giám sát mức TTP</v>
          </cell>
          <cell r="F9816" t="str">
            <v>Nguyễn Minh Tỏ</v>
          </cell>
        </row>
        <row r="9817">
          <cell r="D9817" t="str">
            <v>CSHT_TNH_00539</v>
          </cell>
          <cell r="E9817" t="str">
            <v>Quản trị, giám sát mức TTP</v>
          </cell>
          <cell r="F9817" t="str">
            <v>Nguyễn Minh Tỏ</v>
          </cell>
        </row>
        <row r="9818">
          <cell r="D9818" t="str">
            <v>CSHT_TNH_00133</v>
          </cell>
          <cell r="E9818" t="str">
            <v>Quản trị, giám sát mức TTP</v>
          </cell>
          <cell r="F9818" t="str">
            <v>Nguyễn Minh Tỏ</v>
          </cell>
        </row>
        <row r="9819">
          <cell r="D9819" t="str">
            <v>CSHT_TNH_00330</v>
          </cell>
          <cell r="E9819" t="str">
            <v>Quản trị, giám sát mức TTP</v>
          </cell>
          <cell r="F9819" t="str">
            <v>Nguyễn Minh Tỏ</v>
          </cell>
        </row>
        <row r="9820">
          <cell r="D9820" t="str">
            <v>CSHT_TNH_00415</v>
          </cell>
          <cell r="E9820" t="str">
            <v>Quản trị, giám sát mức TTP</v>
          </cell>
          <cell r="F9820" t="str">
            <v>Nguyễn Minh Tỏ</v>
          </cell>
        </row>
        <row r="9821">
          <cell r="D9821" t="str">
            <v>CSHT_TNH_00048</v>
          </cell>
          <cell r="E9821" t="str">
            <v>Quản trị, giám sát mức TTP</v>
          </cell>
          <cell r="F9821" t="str">
            <v>Nguyễn Minh Tỏ</v>
          </cell>
        </row>
        <row r="9822">
          <cell r="D9822" t="str">
            <v>CSHT_TNH_00095</v>
          </cell>
          <cell r="E9822" t="str">
            <v>Quản trị, giám sát mức TTP</v>
          </cell>
          <cell r="F9822" t="str">
            <v>Nguyễn Minh Tỏ</v>
          </cell>
        </row>
        <row r="9823">
          <cell r="D9823" t="str">
            <v>CSHT_TNH_00117</v>
          </cell>
          <cell r="E9823" t="str">
            <v>Quản trị, giám sát mức TTP</v>
          </cell>
          <cell r="F9823" t="str">
            <v>Nguyễn Minh Tỏ</v>
          </cell>
        </row>
        <row r="9824">
          <cell r="D9824" t="str">
            <v>CSHT_TNH_00134</v>
          </cell>
          <cell r="E9824" t="str">
            <v>Quản trị, giám sát mức TTP</v>
          </cell>
          <cell r="F9824" t="str">
            <v>Nguyễn Minh Tỏ</v>
          </cell>
        </row>
        <row r="9825">
          <cell r="D9825" t="str">
            <v>CSHT_TNH_00227</v>
          </cell>
          <cell r="E9825" t="str">
            <v>Quản trị, giám sát mức TTP</v>
          </cell>
          <cell r="F9825" t="str">
            <v>Nguyễn Minh Tỏ</v>
          </cell>
        </row>
        <row r="9826">
          <cell r="D9826" t="str">
            <v>CSHT_TNH_00300</v>
          </cell>
          <cell r="E9826" t="str">
            <v>Quản trị, giám sát mức TTP</v>
          </cell>
          <cell r="F9826" t="str">
            <v>Nguyễn Minh Tỏ</v>
          </cell>
        </row>
        <row r="9827">
          <cell r="D9827" t="str">
            <v>CSHT_TNH_00399</v>
          </cell>
          <cell r="E9827" t="str">
            <v>Quản trị, giám sát mức TTP</v>
          </cell>
          <cell r="F9827" t="str">
            <v>Nguyễn Minh Tỏ</v>
          </cell>
        </row>
        <row r="9828">
          <cell r="D9828" t="str">
            <v>CSHT_TNH_00421</v>
          </cell>
          <cell r="E9828" t="str">
            <v>Quản trị, giám sát mức TTP</v>
          </cell>
          <cell r="F9828" t="str">
            <v>Nguyễn Minh Tỏ</v>
          </cell>
        </row>
        <row r="9829">
          <cell r="D9829" t="str">
            <v>CSHT_TNH_00422</v>
          </cell>
          <cell r="E9829" t="str">
            <v>Quản trị, giám sát mức TTP</v>
          </cell>
          <cell r="F9829" t="str">
            <v>Nguyễn Minh Tỏ</v>
          </cell>
        </row>
        <row r="9830">
          <cell r="D9830" t="str">
            <v>CSHT_TNH_00435</v>
          </cell>
          <cell r="E9830" t="str">
            <v>Quản trị, giám sát mức TTP</v>
          </cell>
          <cell r="F9830" t="str">
            <v>Nguyễn Minh Tỏ</v>
          </cell>
        </row>
        <row r="9831">
          <cell r="D9831" t="str">
            <v>CSHT_TNH_00436</v>
          </cell>
          <cell r="E9831" t="str">
            <v>Quản trị, giám sát mức TTP</v>
          </cell>
          <cell r="F9831" t="str">
            <v>Nguyễn Minh Tỏ</v>
          </cell>
        </row>
        <row r="9832">
          <cell r="D9832" t="str">
            <v>CSHT_TNH_00452</v>
          </cell>
          <cell r="E9832" t="str">
            <v>Quản trị, giám sát mức TTP</v>
          </cell>
          <cell r="F9832" t="str">
            <v>Nguyễn Minh Tỏ</v>
          </cell>
        </row>
        <row r="9833">
          <cell r="D9833" t="str">
            <v>CSHT_TNH_00488</v>
          </cell>
          <cell r="E9833" t="str">
            <v>Quản trị, giám sát mức TTP</v>
          </cell>
          <cell r="F9833" t="str">
            <v>Nguyễn Minh Tỏ</v>
          </cell>
        </row>
        <row r="9834">
          <cell r="D9834" t="str">
            <v>CSHT_TNH_00491</v>
          </cell>
          <cell r="E9834" t="str">
            <v>Quản trị, giám sát mức TTP</v>
          </cell>
          <cell r="F9834" t="str">
            <v>Nguyễn Minh Tỏ</v>
          </cell>
        </row>
        <row r="9835">
          <cell r="D9835" t="str">
            <v>CSHT_TNH_00513</v>
          </cell>
          <cell r="E9835" t="str">
            <v>Quản trị, giám sát mức TTP</v>
          </cell>
          <cell r="F9835" t="str">
            <v>Nguyễn Minh Tỏ</v>
          </cell>
        </row>
        <row r="9836">
          <cell r="D9836" t="str">
            <v>CSHT_TNH_00711</v>
          </cell>
          <cell r="E9836" t="str">
            <v>Quản trị, giám sát mức TTP</v>
          </cell>
          <cell r="F9836" t="str">
            <v>Nguyễn Minh Tỏ</v>
          </cell>
        </row>
        <row r="9837">
          <cell r="D9837" t="str">
            <v>CSHT_TNH_00712</v>
          </cell>
          <cell r="E9837" t="str">
            <v>Quản trị, giám sát mức TTP</v>
          </cell>
          <cell r="F9837" t="str">
            <v>Nguyễn Minh Tỏ</v>
          </cell>
        </row>
        <row r="9838">
          <cell r="D9838" t="str">
            <v>CSHT_TNH_00870</v>
          </cell>
          <cell r="E9838" t="str">
            <v>Quản trị, giám sát mức TTP</v>
          </cell>
          <cell r="F9838" t="str">
            <v>Nguyễn Minh Tỏ</v>
          </cell>
        </row>
        <row r="9839">
          <cell r="D9839" t="str">
            <v>CSHT_TNH_00028</v>
          </cell>
          <cell r="E9839" t="str">
            <v>Quản trị, giám sát mức TTP</v>
          </cell>
          <cell r="F9839" t="str">
            <v>Nguyễn Minh Tỏ</v>
          </cell>
        </row>
        <row r="9840">
          <cell r="D9840" t="str">
            <v>CSHT_TNH_00043</v>
          </cell>
          <cell r="E9840" t="str">
            <v>Quản trị, giám sát mức TTP</v>
          </cell>
          <cell r="F9840" t="str">
            <v>Nguyễn Minh Tỏ</v>
          </cell>
        </row>
        <row r="9841">
          <cell r="D9841" t="str">
            <v>CSHT_TNH_00045</v>
          </cell>
          <cell r="E9841" t="str">
            <v>Quản trị, giám sát mức TTP</v>
          </cell>
          <cell r="F9841" t="str">
            <v>Nguyễn Minh Tỏ</v>
          </cell>
        </row>
        <row r="9842">
          <cell r="D9842" t="str">
            <v>CSHT_TNH_00088</v>
          </cell>
          <cell r="E9842" t="str">
            <v>Quản trị, giám sát mức TTP</v>
          </cell>
          <cell r="F9842" t="str">
            <v>Nguyễn Minh Tỏ</v>
          </cell>
        </row>
        <row r="9843">
          <cell r="D9843" t="str">
            <v>CSHT_TNH_00089</v>
          </cell>
          <cell r="E9843" t="str">
            <v>Quản trị, giám sát mức TTP</v>
          </cell>
          <cell r="F9843" t="str">
            <v>Nguyễn Minh Tỏ</v>
          </cell>
        </row>
        <row r="9844">
          <cell r="D9844" t="str">
            <v>CSHT_TNH_00112</v>
          </cell>
          <cell r="E9844" t="str">
            <v>Quản trị, giám sát mức TTP</v>
          </cell>
          <cell r="F9844" t="str">
            <v>Nguyễn Minh Tỏ</v>
          </cell>
        </row>
        <row r="9845">
          <cell r="D9845" t="str">
            <v>CSHT_TNH_00140</v>
          </cell>
          <cell r="E9845" t="str">
            <v>Quản trị, giám sát mức TTP</v>
          </cell>
          <cell r="F9845" t="str">
            <v>Nguyễn Minh Tỏ</v>
          </cell>
        </row>
        <row r="9846">
          <cell r="D9846" t="str">
            <v>CSHT_TNH_00259</v>
          </cell>
          <cell r="E9846" t="str">
            <v>Quản trị, giám sát mức TTP</v>
          </cell>
          <cell r="F9846" t="str">
            <v>Nguyễn Minh Tỏ</v>
          </cell>
        </row>
        <row r="9847">
          <cell r="D9847" t="str">
            <v>CSHT_TNH_00394</v>
          </cell>
          <cell r="E9847" t="str">
            <v>Quản trị, giám sát mức TTP</v>
          </cell>
          <cell r="F9847" t="str">
            <v>Nguyễn Minh Tỏ</v>
          </cell>
        </row>
        <row r="9848">
          <cell r="D9848" t="str">
            <v>CSHT_TNH_00497</v>
          </cell>
          <cell r="E9848" t="str">
            <v>Quản trị, giám sát mức TTP</v>
          </cell>
          <cell r="F9848" t="str">
            <v>Nguyễn Minh Tỏ</v>
          </cell>
        </row>
        <row r="9849">
          <cell r="D9849" t="str">
            <v>CSHT_TNH_00094</v>
          </cell>
          <cell r="E9849" t="str">
            <v>Quản trị, giám sát mức TTP</v>
          </cell>
          <cell r="F9849" t="str">
            <v>Nguyễn Minh Tỏ</v>
          </cell>
        </row>
        <row r="9850">
          <cell r="D9850" t="str">
            <v>CSHT_TNH_00086</v>
          </cell>
          <cell r="E9850" t="str">
            <v>Quản trị, giám sát mức TTP</v>
          </cell>
          <cell r="F9850" t="str">
            <v>Nguyễn Minh Tỏ</v>
          </cell>
        </row>
        <row r="9851">
          <cell r="D9851" t="str">
            <v>CSHT_TNH_00051</v>
          </cell>
          <cell r="E9851" t="str">
            <v>Quản trị, giám sát mức TTP</v>
          </cell>
          <cell r="F9851" t="str">
            <v>Nguyễn Minh Tỏ</v>
          </cell>
        </row>
        <row r="9852">
          <cell r="D9852" t="str">
            <v>CSHT_TNH_00052</v>
          </cell>
          <cell r="E9852" t="str">
            <v>Quản trị, giám sát mức TTP</v>
          </cell>
          <cell r="F9852" t="str">
            <v>Nguyễn Minh Tỏ</v>
          </cell>
        </row>
        <row r="9853">
          <cell r="D9853" t="str">
            <v>CSHT_TNH_00162</v>
          </cell>
          <cell r="E9853" t="str">
            <v>Quản trị, giám sát mức TTP</v>
          </cell>
          <cell r="F9853" t="str">
            <v>Nguyễn Minh Tỏ</v>
          </cell>
        </row>
        <row r="9854">
          <cell r="D9854" t="str">
            <v>CSHT_TNH_00166</v>
          </cell>
          <cell r="E9854" t="str">
            <v>Quản trị, giám sát mức TTP</v>
          </cell>
          <cell r="F9854" t="str">
            <v>Nguyễn Minh Tỏ</v>
          </cell>
        </row>
        <row r="9855">
          <cell r="D9855" t="str">
            <v>CSHT_TNH_00181</v>
          </cell>
          <cell r="E9855" t="str">
            <v>Quản trị, giám sát mức TTP</v>
          </cell>
          <cell r="F9855" t="str">
            <v>Nguyễn Minh Tỏ</v>
          </cell>
        </row>
        <row r="9856">
          <cell r="D9856" t="str">
            <v>CSHT_TNH_00334</v>
          </cell>
          <cell r="E9856" t="str">
            <v>Quản trị, giám sát mức TTP</v>
          </cell>
          <cell r="F9856" t="str">
            <v>Nguyễn Minh Tỏ</v>
          </cell>
        </row>
        <row r="9857">
          <cell r="D9857" t="str">
            <v>CSHT_TNH_00339</v>
          </cell>
          <cell r="E9857" t="str">
            <v>Quản trị, giám sát mức TTP</v>
          </cell>
          <cell r="F9857" t="str">
            <v>Nguyễn Minh Tỏ</v>
          </cell>
        </row>
        <row r="9858">
          <cell r="D9858" t="str">
            <v>CSHT_TNH_00392</v>
          </cell>
          <cell r="E9858" t="str">
            <v>Quản trị, giám sát mức TTP</v>
          </cell>
          <cell r="F9858" t="str">
            <v>Nguyễn Minh Tỏ</v>
          </cell>
        </row>
        <row r="9859">
          <cell r="D9859" t="str">
            <v>CSHT_TNH_00418</v>
          </cell>
          <cell r="E9859" t="str">
            <v>Quản trị, giám sát mức TTP</v>
          </cell>
          <cell r="F9859" t="str">
            <v>Nguyễn Minh Tỏ</v>
          </cell>
        </row>
        <row r="9860">
          <cell r="D9860" t="str">
            <v>CSHT_TNH_00419</v>
          </cell>
          <cell r="E9860" t="str">
            <v>Quản trị, giám sát mức TTP</v>
          </cell>
          <cell r="F9860" t="str">
            <v>Nguyễn Minh Tỏ</v>
          </cell>
        </row>
        <row r="9861">
          <cell r="D9861" t="str">
            <v>CSHT_TNH_00537</v>
          </cell>
          <cell r="E9861" t="str">
            <v>Quản trị, giám sát mức TTP</v>
          </cell>
          <cell r="F9861" t="str">
            <v>Nguyễn Minh Tỏ</v>
          </cell>
        </row>
        <row r="9862">
          <cell r="D9862" t="str">
            <v>CSHT_TNH_00858</v>
          </cell>
          <cell r="E9862" t="str">
            <v>Quản trị, giám sát mức TTP</v>
          </cell>
          <cell r="F9862" t="str">
            <v>Nguyễn Minh Tỏ</v>
          </cell>
        </row>
        <row r="9863">
          <cell r="D9863" t="str">
            <v>CSHT_TNH_00114</v>
          </cell>
          <cell r="E9863" t="str">
            <v>Quản trị, giám sát mức TTP</v>
          </cell>
          <cell r="F9863" t="str">
            <v>Nguyễn Minh Tỏ</v>
          </cell>
        </row>
        <row r="9864">
          <cell r="D9864" t="str">
            <v>CSHT_TNH_00232</v>
          </cell>
          <cell r="E9864" t="str">
            <v>Quản trị, giám sát mức TTP</v>
          </cell>
          <cell r="F9864" t="str">
            <v>Nguyễn Minh Tỏ</v>
          </cell>
        </row>
        <row r="9865">
          <cell r="D9865" t="str">
            <v>CSHT_TNH_00242</v>
          </cell>
          <cell r="E9865" t="str">
            <v>Quản trị, giám sát mức TTP</v>
          </cell>
          <cell r="F9865" t="str">
            <v>Nguyễn Minh Tỏ</v>
          </cell>
        </row>
        <row r="9866">
          <cell r="D9866" t="str">
            <v>CSHT_TNH_00566</v>
          </cell>
          <cell r="E9866" t="str">
            <v>Quản trị, giám sát mức TTP</v>
          </cell>
          <cell r="F9866" t="str">
            <v>Nguyễn Minh Tỏ</v>
          </cell>
        </row>
        <row r="9867">
          <cell r="D9867" t="str">
            <v>CSHT_TNH_00758</v>
          </cell>
          <cell r="E9867" t="str">
            <v>Quản trị, giám sát mức TTP</v>
          </cell>
          <cell r="F9867" t="str">
            <v>Nguyễn Minh Tỏ</v>
          </cell>
        </row>
        <row r="9868">
          <cell r="D9868" t="str">
            <v>CSHT_TNH_00027</v>
          </cell>
          <cell r="E9868" t="str">
            <v>Quản trị, giám sát mức TTP</v>
          </cell>
          <cell r="F9868" t="str">
            <v>Nguyễn Minh Tỏ</v>
          </cell>
        </row>
        <row r="9869">
          <cell r="D9869" t="str">
            <v>CSHT_TNH_00041</v>
          </cell>
          <cell r="E9869" t="str">
            <v>Quản trị, giám sát mức TTP</v>
          </cell>
          <cell r="F9869" t="str">
            <v>Nguyễn Minh Tỏ</v>
          </cell>
        </row>
        <row r="9870">
          <cell r="D9870" t="str">
            <v>CSHT_TNH_00099</v>
          </cell>
          <cell r="E9870" t="str">
            <v>Quản trị, giám sát mức TTP</v>
          </cell>
          <cell r="F9870" t="str">
            <v>Nguyễn Minh Tỏ</v>
          </cell>
        </row>
        <row r="9871">
          <cell r="D9871" t="str">
            <v>CSHT_TNH_00116</v>
          </cell>
          <cell r="E9871" t="str">
            <v>Quản trị, giám sát mức TTP</v>
          </cell>
          <cell r="F9871" t="str">
            <v>Nguyễn Minh Tỏ</v>
          </cell>
        </row>
        <row r="9872">
          <cell r="D9872" t="str">
            <v>CSHT_TNH_00153</v>
          </cell>
          <cell r="E9872" t="str">
            <v>Quản trị, giám sát mức TTP</v>
          </cell>
          <cell r="F9872" t="str">
            <v>Nguyễn Minh Tỏ</v>
          </cell>
        </row>
        <row r="9873">
          <cell r="D9873" t="str">
            <v>CSHT_TNH_00156</v>
          </cell>
          <cell r="E9873" t="str">
            <v>Quản trị, giám sát mức TTP</v>
          </cell>
          <cell r="F9873" t="str">
            <v>Nguyễn Minh Tỏ</v>
          </cell>
        </row>
        <row r="9874">
          <cell r="D9874" t="str">
            <v>CSHT_TNH_00199</v>
          </cell>
          <cell r="E9874" t="str">
            <v>Quản trị, giám sát mức TTP</v>
          </cell>
          <cell r="F9874" t="str">
            <v>Nguyễn Minh Tỏ</v>
          </cell>
        </row>
        <row r="9875">
          <cell r="D9875" t="str">
            <v>CSHT_TNH_00210</v>
          </cell>
          <cell r="E9875" t="str">
            <v>Quản trị, giám sát mức TTP</v>
          </cell>
          <cell r="F9875" t="str">
            <v>Nguyễn Minh Tỏ</v>
          </cell>
        </row>
        <row r="9876">
          <cell r="D9876" t="str">
            <v>CSHT_TNH_00240</v>
          </cell>
          <cell r="E9876" t="str">
            <v>Quản trị, giám sát mức TTP</v>
          </cell>
          <cell r="F9876" t="str">
            <v>Nguyễn Minh Tỏ</v>
          </cell>
        </row>
        <row r="9877">
          <cell r="D9877" t="str">
            <v>CSHT_TNH_00249</v>
          </cell>
          <cell r="E9877" t="str">
            <v>Quản trị, giám sát mức TTP</v>
          </cell>
          <cell r="F9877" t="str">
            <v>Nguyễn Minh Tỏ</v>
          </cell>
        </row>
        <row r="9878">
          <cell r="D9878" t="str">
            <v>CSHT_TNH_00265</v>
          </cell>
          <cell r="E9878" t="str">
            <v>Quản trị, giám sát mức TTP</v>
          </cell>
          <cell r="F9878" t="str">
            <v>Nguyễn Minh Tỏ</v>
          </cell>
        </row>
        <row r="9879">
          <cell r="D9879" t="str">
            <v>CSHT_TNH_00272</v>
          </cell>
          <cell r="E9879" t="str">
            <v>Quản trị, giám sát mức TTP</v>
          </cell>
          <cell r="F9879" t="str">
            <v>Nguyễn Minh Tỏ</v>
          </cell>
        </row>
        <row r="9880">
          <cell r="D9880" t="str">
            <v>CSHT_LAN_00649</v>
          </cell>
          <cell r="E9880" t="str">
            <v>Quản trị, giám sát mức TTP</v>
          </cell>
          <cell r="F9880" t="str">
            <v>Nguyễn Hữu Thái Bão</v>
          </cell>
        </row>
        <row r="9881">
          <cell r="D9881" t="str">
            <v>CSHT_LAN_00677</v>
          </cell>
          <cell r="E9881" t="str">
            <v>Quản trị, giám sát mức TTP</v>
          </cell>
          <cell r="F9881" t="str">
            <v>Nguyễn Hữu Thái Bão</v>
          </cell>
        </row>
        <row r="9882">
          <cell r="D9882" t="str">
            <v>CSHT_LAN_00731</v>
          </cell>
          <cell r="E9882" t="str">
            <v>Quản trị, giám sát mức TTP</v>
          </cell>
          <cell r="F9882" t="str">
            <v>Nguyễn Hữu Thái Bão</v>
          </cell>
        </row>
        <row r="9883">
          <cell r="D9883" t="str">
            <v>CSHT_LAN_00239</v>
          </cell>
          <cell r="E9883" t="str">
            <v>Quản trị, giám sát mức TTP</v>
          </cell>
          <cell r="F9883" t="str">
            <v>Nguyễn Hữu Thái Bão</v>
          </cell>
        </row>
        <row r="9884">
          <cell r="D9884" t="str">
            <v>CSHT_LAN_00272</v>
          </cell>
          <cell r="E9884" t="str">
            <v>Quản trị, giám sát mức TTP</v>
          </cell>
          <cell r="F9884" t="str">
            <v>Nguyễn Hữu Thái Bão</v>
          </cell>
        </row>
        <row r="9885">
          <cell r="D9885" t="str">
            <v>CSHT_LAN_00119</v>
          </cell>
          <cell r="E9885" t="str">
            <v>Quản trị, giám sát mức TTP</v>
          </cell>
          <cell r="F9885" t="str">
            <v>Nguyễn Hữu Thái Bão</v>
          </cell>
        </row>
        <row r="9886">
          <cell r="D9886" t="str">
            <v>CSHT_LAN_00379</v>
          </cell>
          <cell r="E9886" t="str">
            <v>Quản trị, giám sát mức TTP</v>
          </cell>
          <cell r="F9886" t="str">
            <v>Nguyễn Hữu Thái Bão</v>
          </cell>
        </row>
        <row r="9887">
          <cell r="D9887" t="str">
            <v>CSHT_LAN_00981</v>
          </cell>
          <cell r="E9887" t="str">
            <v>Quản trị, giám sát mức TTP</v>
          </cell>
          <cell r="F9887" t="str">
            <v>Nguyễn Hữu Thái Bão</v>
          </cell>
        </row>
        <row r="9888">
          <cell r="D9888" t="str">
            <v>CSHT_LAN_00349</v>
          </cell>
          <cell r="E9888" t="str">
            <v>Quản trị, giám sát mức TTP</v>
          </cell>
          <cell r="F9888" t="str">
            <v>Nguyễn Hữu Thái Bão</v>
          </cell>
        </row>
        <row r="9889">
          <cell r="D9889" t="str">
            <v>CSHT_LAN_00100</v>
          </cell>
          <cell r="E9889" t="str">
            <v>Quản trị, giám sát mức TTP</v>
          </cell>
          <cell r="F9889" t="str">
            <v>Nguyễn Hữu Thái Bão</v>
          </cell>
        </row>
        <row r="9890">
          <cell r="D9890" t="str">
            <v>CSHT_LAN_00055</v>
          </cell>
          <cell r="E9890" t="str">
            <v>Quản trị, giám sát mức TTP</v>
          </cell>
          <cell r="F9890" t="str">
            <v>Nguyễn Hữu Thái Bão</v>
          </cell>
        </row>
        <row r="9891">
          <cell r="D9891" t="str">
            <v>CSHT_LAN_00081</v>
          </cell>
          <cell r="E9891" t="str">
            <v>Quản trị, giám sát mức TTP</v>
          </cell>
          <cell r="F9891" t="str">
            <v>Nguyễn Hữu Thái Bão</v>
          </cell>
        </row>
        <row r="9892">
          <cell r="D9892" t="str">
            <v>CSHT_LAN_00381</v>
          </cell>
          <cell r="E9892" t="str">
            <v>Quản trị, giám sát mức TTP</v>
          </cell>
          <cell r="F9892" t="str">
            <v>Nguyễn Hữu Thái Bão</v>
          </cell>
        </row>
        <row r="9893">
          <cell r="D9893" t="str">
            <v>CSHT_LAN_00989</v>
          </cell>
          <cell r="E9893" t="str">
            <v>Quản trị, giám sát mức TTP</v>
          </cell>
          <cell r="F9893" t="str">
            <v>Nguyễn Hữu Thái Bão</v>
          </cell>
        </row>
        <row r="9894">
          <cell r="D9894" t="str">
            <v>CSHT_LAN_01030</v>
          </cell>
          <cell r="E9894" t="str">
            <v>Quản trị, giám sát mức TTP</v>
          </cell>
          <cell r="F9894" t="str">
            <v>Nguyễn Hữu Thái Bão</v>
          </cell>
        </row>
        <row r="9895">
          <cell r="D9895" t="str">
            <v>CSHT_LAN_00941</v>
          </cell>
          <cell r="E9895" t="str">
            <v>Quản trị, giám sát mức TTP</v>
          </cell>
          <cell r="F9895" t="str">
            <v>Nguyễn Hữu Thái Bão</v>
          </cell>
        </row>
        <row r="9896">
          <cell r="D9896" t="str">
            <v>CSHT_LAN_00083</v>
          </cell>
          <cell r="E9896" t="str">
            <v>Quản trị, giám sát mức TTP</v>
          </cell>
          <cell r="F9896" t="str">
            <v>Nguyễn Hữu Thái Bão</v>
          </cell>
        </row>
        <row r="9897">
          <cell r="D9897" t="str">
            <v>CSHT_LAN_01000</v>
          </cell>
          <cell r="E9897" t="str">
            <v>Quản trị, giám sát mức TTP</v>
          </cell>
          <cell r="F9897" t="str">
            <v>Nguyễn Hữu Thái Bão</v>
          </cell>
        </row>
        <row r="9898">
          <cell r="D9898" t="str">
            <v>CSHT_LAN_00625</v>
          </cell>
          <cell r="E9898" t="str">
            <v>Quản trị, giám sát mức TTP</v>
          </cell>
          <cell r="F9898" t="str">
            <v>Nguyễn Hữu Thái Bão</v>
          </cell>
        </row>
        <row r="9899">
          <cell r="D9899" t="str">
            <v>CSHT_LAN_00856</v>
          </cell>
          <cell r="E9899" t="str">
            <v>Quản trị, giám sát mức TTP</v>
          </cell>
          <cell r="F9899" t="str">
            <v>Nguyễn Hữu Thái Bão</v>
          </cell>
        </row>
        <row r="9900">
          <cell r="D9900" t="str">
            <v>CSHT_LAN_00698</v>
          </cell>
          <cell r="E9900" t="str">
            <v>Quản trị, giám sát mức TTP</v>
          </cell>
          <cell r="F9900" t="str">
            <v>Nguyễn Hữu Thái Bão</v>
          </cell>
        </row>
        <row r="9901">
          <cell r="D9901" t="str">
            <v>CSHT_LAN_00412</v>
          </cell>
          <cell r="E9901" t="str">
            <v>Quản trị, giám sát mức TTP</v>
          </cell>
          <cell r="F9901" t="str">
            <v>Nguyễn Hữu Thái Bão</v>
          </cell>
        </row>
        <row r="9902">
          <cell r="D9902" t="str">
            <v>CSHT_LAN_00621</v>
          </cell>
          <cell r="E9902" t="str">
            <v>Quản trị, giám sát mức TTP</v>
          </cell>
          <cell r="F9902" t="str">
            <v>Nguyễn Hữu Thái Bão</v>
          </cell>
        </row>
        <row r="9903">
          <cell r="D9903" t="str">
            <v>CSHT_LAN_00073</v>
          </cell>
          <cell r="E9903" t="str">
            <v>Quản trị, giám sát mức TTP</v>
          </cell>
          <cell r="F9903" t="str">
            <v>Nguyễn Hữu Thái Bão</v>
          </cell>
        </row>
        <row r="9904">
          <cell r="D9904" t="str">
            <v>CSHT_LAN_00164</v>
          </cell>
          <cell r="E9904" t="str">
            <v>Quản trị, giám sát mức TTP</v>
          </cell>
          <cell r="F9904" t="str">
            <v>Nguyễn Hữu Thái Bão</v>
          </cell>
        </row>
        <row r="9905">
          <cell r="D9905" t="str">
            <v>CSHT_LAN_00358</v>
          </cell>
          <cell r="E9905" t="str">
            <v>Quản trị, giám sát mức TTP</v>
          </cell>
          <cell r="F9905" t="str">
            <v>Nguyễn Hữu Thái Bão</v>
          </cell>
        </row>
        <row r="9906">
          <cell r="D9906" t="str">
            <v>CSHT_LAN_00972</v>
          </cell>
          <cell r="E9906" t="str">
            <v>Quản trị, giám sát mức TTP</v>
          </cell>
          <cell r="F9906" t="str">
            <v>Nguyễn Hữu Thái Bão</v>
          </cell>
        </row>
        <row r="9907">
          <cell r="D9907" t="str">
            <v>CSHT_LAN_00351</v>
          </cell>
          <cell r="E9907" t="str">
            <v>Quản trị, giám sát mức TTP</v>
          </cell>
          <cell r="F9907" t="str">
            <v>Nguyễn Hữu Thái Bão</v>
          </cell>
        </row>
        <row r="9908">
          <cell r="D9908" t="str">
            <v>CSHT_LAN_00128</v>
          </cell>
          <cell r="E9908" t="str">
            <v>Quản trị, giám sát mức TTP</v>
          </cell>
          <cell r="F9908" t="str">
            <v>Nguyễn Hữu Thái Bão</v>
          </cell>
        </row>
        <row r="9909">
          <cell r="D9909" t="str">
            <v>CSHT_LAN_00852</v>
          </cell>
          <cell r="E9909" t="str">
            <v>Quản trị, giám sát mức TTP</v>
          </cell>
          <cell r="F9909" t="str">
            <v>Nguyễn Hữu Thái Bão</v>
          </cell>
        </row>
        <row r="9910">
          <cell r="D9910" t="str">
            <v>CSHT_LAN_00087</v>
          </cell>
          <cell r="E9910" t="str">
            <v>Quản trị, giám sát mức TTP</v>
          </cell>
          <cell r="F9910" t="str">
            <v>Nguyễn Hữu Thái Bão</v>
          </cell>
        </row>
        <row r="9911">
          <cell r="D9911" t="str">
            <v>CSHT_LAN_00699</v>
          </cell>
          <cell r="E9911" t="str">
            <v>Quản trị, giám sát mức TTP</v>
          </cell>
          <cell r="F9911" t="str">
            <v>Nguyễn Hữu Thái Bão</v>
          </cell>
        </row>
        <row r="9912">
          <cell r="D9912" t="str">
            <v>CSHT_LAN_00038</v>
          </cell>
          <cell r="E9912" t="str">
            <v>Quản trị, giám sát mức TTP</v>
          </cell>
          <cell r="F9912" t="str">
            <v>Nguyễn Hữu Thái Bão</v>
          </cell>
        </row>
        <row r="9913">
          <cell r="D9913" t="str">
            <v>CSHT_LAN_00847</v>
          </cell>
          <cell r="E9913" t="str">
            <v>Quản trị, giám sát mức TTP</v>
          </cell>
          <cell r="F9913" t="str">
            <v>Nguyễn Hữu Thái Bão</v>
          </cell>
        </row>
        <row r="9914">
          <cell r="D9914" t="str">
            <v>CSHT_LAN_00335</v>
          </cell>
          <cell r="E9914" t="str">
            <v>Quản trị, giám sát mức TTP</v>
          </cell>
          <cell r="F9914" t="str">
            <v>Nguyễn Hữu Thái Bão</v>
          </cell>
        </row>
        <row r="9915">
          <cell r="D9915" t="str">
            <v>CSHT_LAN_00130</v>
          </cell>
          <cell r="E9915" t="str">
            <v>Quản trị, giám sát mức TTP</v>
          </cell>
          <cell r="F9915" t="str">
            <v>Nguyễn Hữu Thái Bão</v>
          </cell>
        </row>
        <row r="9916">
          <cell r="D9916" t="str">
            <v>CSHT_LAN_00846</v>
          </cell>
          <cell r="E9916" t="str">
            <v>Quản trị, giám sát mức TTP</v>
          </cell>
          <cell r="F9916" t="str">
            <v>Nguyễn Hữu Thái Bão</v>
          </cell>
        </row>
        <row r="9917">
          <cell r="D9917" t="str">
            <v>CSHT_LAN_00684</v>
          </cell>
          <cell r="E9917" t="str">
            <v>Quản trị, giám sát mức TTP</v>
          </cell>
          <cell r="F9917" t="str">
            <v>Nguyễn Hữu Thái Bão</v>
          </cell>
        </row>
        <row r="9918">
          <cell r="D9918" t="str">
            <v>CSHT_LAN_00325</v>
          </cell>
          <cell r="E9918" t="str">
            <v>Quản trị, giám sát mức TTP</v>
          </cell>
          <cell r="F9918" t="str">
            <v>Nguyễn Hữu Thái Bão</v>
          </cell>
        </row>
        <row r="9919">
          <cell r="D9919" t="str">
            <v>CSHT_LAN_00388</v>
          </cell>
          <cell r="E9919" t="str">
            <v>Quản trị, giám sát mức TTP</v>
          </cell>
          <cell r="F9919" t="str">
            <v>Nguyễn Hữu Thái Bão</v>
          </cell>
        </row>
        <row r="9920">
          <cell r="D9920" t="str">
            <v>CSHT_LAN_00589</v>
          </cell>
          <cell r="E9920" t="str">
            <v>Quản trị, giám sát mức TTP</v>
          </cell>
          <cell r="F9920" t="str">
            <v>Nguyễn Hữu Thái Bão</v>
          </cell>
        </row>
        <row r="9921">
          <cell r="D9921" t="str">
            <v>CSHT_LAN_00928</v>
          </cell>
          <cell r="E9921" t="str">
            <v>Quản trị, giám sát mức TTP</v>
          </cell>
          <cell r="F9921" t="str">
            <v>Nguyễn Hữu Thái Bão</v>
          </cell>
        </row>
        <row r="9922">
          <cell r="D9922" t="str">
            <v>CSHT_LAN_00079</v>
          </cell>
          <cell r="E9922" t="str">
            <v>Quản trị, giám sát mức TTP</v>
          </cell>
          <cell r="F9922" t="str">
            <v>Nguyễn Hữu Thái Bão</v>
          </cell>
        </row>
        <row r="9923">
          <cell r="D9923" t="str">
            <v>CSHT_LAN_00096</v>
          </cell>
          <cell r="E9923" t="str">
            <v>Quản trị, giám sát mức TTP</v>
          </cell>
          <cell r="F9923" t="str">
            <v>Nguyễn Hữu Thái Bão</v>
          </cell>
        </row>
        <row r="9924">
          <cell r="D9924" t="str">
            <v>CSHT_LAN_00999</v>
          </cell>
          <cell r="E9924" t="str">
            <v>Quản trị, giám sát mức TTP</v>
          </cell>
          <cell r="F9924" t="str">
            <v>Nguyễn Hữu Thái Bão</v>
          </cell>
        </row>
        <row r="9925">
          <cell r="D9925" t="str">
            <v>CSHT_LAN_00236</v>
          </cell>
          <cell r="E9925" t="str">
            <v>Quản trị, giám sát mức TTP</v>
          </cell>
          <cell r="F9925" t="str">
            <v>Nguyễn Hữu Thái Bão</v>
          </cell>
        </row>
        <row r="9926">
          <cell r="D9926" t="str">
            <v>CSHT_LAN_00320</v>
          </cell>
          <cell r="E9926" t="str">
            <v>Quản trị, giám sát mức TTP</v>
          </cell>
          <cell r="F9926" t="str">
            <v>Nguyễn Hữu Thái Bão</v>
          </cell>
        </row>
        <row r="9927">
          <cell r="D9927" t="str">
            <v>CSHT_LAN_00612</v>
          </cell>
          <cell r="E9927" t="str">
            <v>Quản trị, giám sát mức TTP</v>
          </cell>
          <cell r="F9927" t="str">
            <v>Nguyễn Hữu Thái Bão</v>
          </cell>
        </row>
        <row r="9928">
          <cell r="D9928" t="str">
            <v>CSHT_LAN_00929</v>
          </cell>
          <cell r="E9928" t="str">
            <v>Quản trị, giám sát mức TTP</v>
          </cell>
          <cell r="F9928" t="str">
            <v>Nguyễn Hữu Thái Bão</v>
          </cell>
        </row>
        <row r="9929">
          <cell r="D9929" t="str">
            <v>CSHT_LAN_00978</v>
          </cell>
          <cell r="E9929" t="str">
            <v>Quản trị, giám sát mức TTP</v>
          </cell>
          <cell r="F9929" t="str">
            <v>Nguyễn Hữu Thái Bão</v>
          </cell>
        </row>
        <row r="9930">
          <cell r="D9930" t="str">
            <v>CSHT_LAN_00618</v>
          </cell>
          <cell r="E9930" t="str">
            <v>Quản trị, giám sát mức TTP</v>
          </cell>
          <cell r="F9930" t="str">
            <v>Nguyễn Hữu Thái Bão</v>
          </cell>
        </row>
        <row r="9931">
          <cell r="D9931" t="str">
            <v>CSHT_LAN_00326</v>
          </cell>
          <cell r="E9931" t="str">
            <v>Quản trị, giám sát mức TTP</v>
          </cell>
          <cell r="F9931" t="str">
            <v>Nguyễn Hữu Thái Bão</v>
          </cell>
        </row>
        <row r="9932">
          <cell r="D9932" t="str">
            <v>CSHT_LAN_00329</v>
          </cell>
          <cell r="E9932" t="str">
            <v>Quản trị, giám sát mức TTP</v>
          </cell>
          <cell r="F9932" t="str">
            <v>Nguyễn Hữu Thái Bão</v>
          </cell>
        </row>
        <row r="9933">
          <cell r="D9933" t="str">
            <v>CSHT_LAN_00646</v>
          </cell>
          <cell r="E9933" t="str">
            <v>Quản trị, giám sát mức TTP</v>
          </cell>
          <cell r="F9933" t="str">
            <v>Nguyễn Hữu Thái Bão</v>
          </cell>
        </row>
        <row r="9934">
          <cell r="D9934" t="str">
            <v>CSHT_LAN_00936</v>
          </cell>
          <cell r="E9934" t="str">
            <v>Quản trị, giám sát mức TTP</v>
          </cell>
          <cell r="F9934" t="str">
            <v>Nguyễn Hữu Thái Bão</v>
          </cell>
        </row>
        <row r="9935">
          <cell r="D9935" t="str">
            <v>CSHT_LAN_00121</v>
          </cell>
          <cell r="E9935" t="str">
            <v>Quản trị, giám sát mức TTP</v>
          </cell>
          <cell r="F9935" t="str">
            <v>Nguyễn Hữu Thái Bão</v>
          </cell>
        </row>
        <row r="9936">
          <cell r="D9936" t="str">
            <v>CSHT_LAN_00643</v>
          </cell>
          <cell r="E9936" t="str">
            <v>Quản trị, giám sát mức TTP</v>
          </cell>
          <cell r="F9936" t="str">
            <v>Nguyễn Hữu Thái Bão</v>
          </cell>
        </row>
        <row r="9937">
          <cell r="D9937" t="str">
            <v>CSHT_LAN_00298</v>
          </cell>
          <cell r="E9937" t="str">
            <v>Quản trị, giám sát mức TTP</v>
          </cell>
          <cell r="F9937" t="str">
            <v>Nguyễn Hữu Thái Bão</v>
          </cell>
        </row>
        <row r="9938">
          <cell r="D9938" t="str">
            <v>CSHT_LAN_00057</v>
          </cell>
          <cell r="E9938" t="str">
            <v>Quản trị, giám sát mức TTP</v>
          </cell>
          <cell r="F9938" t="str">
            <v>Nguyễn Hữu Thái Bão</v>
          </cell>
        </row>
        <row r="9939">
          <cell r="D9939" t="str">
            <v>CSHT_LAN_00201</v>
          </cell>
          <cell r="E9939" t="str">
            <v>Quản trị, giám sát mức TTP</v>
          </cell>
          <cell r="F9939" t="str">
            <v>Nguyễn Hữu Thái Bão</v>
          </cell>
        </row>
        <row r="9940">
          <cell r="D9940" t="str">
            <v>CSHT_LAN_00855</v>
          </cell>
          <cell r="E9940" t="str">
            <v>Quản trị, giám sát mức TTP</v>
          </cell>
          <cell r="F9940" t="str">
            <v>Nguyễn Hữu Thái Bão</v>
          </cell>
        </row>
        <row r="9941">
          <cell r="D9941" t="str">
            <v>CSHT_LAN_00241</v>
          </cell>
          <cell r="E9941" t="str">
            <v>Quản trị, giám sát mức TTP</v>
          </cell>
          <cell r="F9941" t="str">
            <v>Nguyễn Hữu Thái Bão</v>
          </cell>
        </row>
        <row r="9942">
          <cell r="D9942" t="str">
            <v>CSHT_LAN_00915</v>
          </cell>
          <cell r="E9942" t="str">
            <v>Quản trị, giám sát mức TTP</v>
          </cell>
          <cell r="F9942" t="str">
            <v>Nguyễn Hữu Thái Bão</v>
          </cell>
        </row>
        <row r="9943">
          <cell r="D9943" t="str">
            <v>CSHT_LAN_01001</v>
          </cell>
          <cell r="E9943" t="str">
            <v>Quản trị, giám sát mức TTP</v>
          </cell>
          <cell r="F9943" t="str">
            <v>Nguyễn Hữu Thái Bão</v>
          </cell>
        </row>
        <row r="9944">
          <cell r="D9944" t="str">
            <v>CSHT_LAN_00037</v>
          </cell>
          <cell r="E9944" t="str">
            <v>Quản trị, giám sát mức TTP</v>
          </cell>
          <cell r="F9944" t="str">
            <v>Nguyễn Hữu Thái Bão</v>
          </cell>
        </row>
        <row r="9945">
          <cell r="D9945" t="str">
            <v>CSHT_LAN_00114</v>
          </cell>
          <cell r="E9945" t="str">
            <v>Quản trị, giám sát mức TTP</v>
          </cell>
          <cell r="F9945" t="str">
            <v>Nguyễn Hữu Thái Bão</v>
          </cell>
        </row>
        <row r="9946">
          <cell r="D9946" t="str">
            <v>CSHT_LAN_00124</v>
          </cell>
          <cell r="E9946" t="str">
            <v>Quản trị, giám sát mức TTP</v>
          </cell>
          <cell r="F9946" t="str">
            <v>Nguyễn Hữu Thái Bão</v>
          </cell>
        </row>
        <row r="9947">
          <cell r="D9947" t="str">
            <v>CSHT_LAN_00336</v>
          </cell>
          <cell r="E9947" t="str">
            <v>Quản trị, giám sát mức TTP</v>
          </cell>
          <cell r="F9947" t="str">
            <v>Nguyễn Hữu Thái Bão</v>
          </cell>
        </row>
        <row r="9948">
          <cell r="D9948" t="str">
            <v>CSHT_LAN_00261</v>
          </cell>
          <cell r="E9948" t="str">
            <v>Quản trị, giám sát mức TTP</v>
          </cell>
          <cell r="F9948" t="str">
            <v>Nguyễn Hữu Thái Bão</v>
          </cell>
        </row>
        <row r="9949">
          <cell r="D9949" t="str">
            <v>CSHT_LAN_00132</v>
          </cell>
          <cell r="E9949" t="str">
            <v>Quản trị, giám sát mức TTP</v>
          </cell>
          <cell r="F9949" t="str">
            <v>Nguyễn Hữu Thái Bão</v>
          </cell>
        </row>
        <row r="9950">
          <cell r="D9950" t="str">
            <v>CSHT_LAN_00613</v>
          </cell>
          <cell r="E9950" t="str">
            <v>Quản trị, giám sát mức TTP</v>
          </cell>
          <cell r="F9950" t="str">
            <v>Nguyễn Hữu Thái Bão</v>
          </cell>
        </row>
        <row r="9951">
          <cell r="D9951" t="str">
            <v>CSHT_LAN_00588</v>
          </cell>
          <cell r="E9951" t="str">
            <v>Quản trị, giám sát mức TTP</v>
          </cell>
          <cell r="F9951" t="str">
            <v>Nguyễn Hữu Thái Bão</v>
          </cell>
        </row>
        <row r="9952">
          <cell r="D9952" t="str">
            <v>CSHT_LAN_00374</v>
          </cell>
          <cell r="E9952" t="str">
            <v>Quản trị, giám sát mức TTP</v>
          </cell>
          <cell r="F9952" t="str">
            <v>Nguyễn Hữu Thái Bão</v>
          </cell>
        </row>
        <row r="9953">
          <cell r="D9953" t="str">
            <v>CSHT_LAN_00357</v>
          </cell>
          <cell r="E9953" t="str">
            <v>Quản trị, giám sát mức TTP</v>
          </cell>
          <cell r="F9953" t="str">
            <v>Nguyễn Hữu Thái Bão</v>
          </cell>
        </row>
        <row r="9954">
          <cell r="D9954" t="str">
            <v>CSHT_LAN_00685</v>
          </cell>
          <cell r="E9954" t="str">
            <v>Quản trị, giám sát mức TTP</v>
          </cell>
          <cell r="F9954" t="str">
            <v>Nguyễn Hữu Thái Bão</v>
          </cell>
        </row>
        <row r="9955">
          <cell r="D9955" t="str">
            <v>CSHT_LAN_00086</v>
          </cell>
          <cell r="E9955" t="str">
            <v>Quản trị, giám sát mức TTP</v>
          </cell>
          <cell r="F9955" t="str">
            <v>Nguyễn Hữu Thái Bão</v>
          </cell>
        </row>
        <row r="9956">
          <cell r="D9956" t="str">
            <v>CSHT_LAN_00984</v>
          </cell>
          <cell r="E9956" t="str">
            <v>Quản trị, giám sát mức TTP</v>
          </cell>
          <cell r="F9956" t="str">
            <v>Nguyễn Hữu Thái Bão</v>
          </cell>
        </row>
        <row r="9957">
          <cell r="D9957" t="str">
            <v>CSHT_LAN_00163</v>
          </cell>
          <cell r="E9957" t="str">
            <v>Quản trị, giám sát mức TTP</v>
          </cell>
          <cell r="F9957" t="str">
            <v>Nguyễn Hữu Thái Bão</v>
          </cell>
        </row>
        <row r="9958">
          <cell r="D9958" t="str">
            <v>CSHT_LAN_00122</v>
          </cell>
          <cell r="E9958" t="str">
            <v>Quản trị, giám sát mức TTP</v>
          </cell>
          <cell r="F9958" t="str">
            <v>Nguyễn Hữu Thái Bão</v>
          </cell>
        </row>
        <row r="9959">
          <cell r="D9959" t="str">
            <v>CSHT_LAN_00328</v>
          </cell>
          <cell r="E9959" t="str">
            <v>Quản trị, giám sát mức TTP</v>
          </cell>
          <cell r="F9959" t="str">
            <v>Nguyễn Hữu Thái Bão</v>
          </cell>
        </row>
        <row r="9960">
          <cell r="D9960" t="str">
            <v>CSHT_LAN_00973</v>
          </cell>
          <cell r="E9960" t="str">
            <v>Quản trị, giám sát mức TTP</v>
          </cell>
          <cell r="F9960" t="str">
            <v>Nguyễn Hữu Thái Bão</v>
          </cell>
        </row>
        <row r="9961">
          <cell r="D9961" t="str">
            <v>CSHT_LAN_00273</v>
          </cell>
          <cell r="E9961" t="str">
            <v>Quản trị, giám sát mức TTP</v>
          </cell>
          <cell r="F9961" t="str">
            <v>Nguyễn Hữu Thái Bão</v>
          </cell>
        </row>
        <row r="9962">
          <cell r="D9962" t="str">
            <v>CSHT_LAN_00346</v>
          </cell>
          <cell r="E9962" t="str">
            <v>Quản trị, giám sát mức TTP</v>
          </cell>
          <cell r="F9962" t="str">
            <v>Nguyễn Hữu Thái Bão</v>
          </cell>
        </row>
        <row r="9963">
          <cell r="D9963" t="str">
            <v>CSHT_LAN_00356</v>
          </cell>
          <cell r="E9963" t="str">
            <v>Quản trị, giám sát mức TTP</v>
          </cell>
          <cell r="F9963" t="str">
            <v>Nguyễn Hữu Thái Bão</v>
          </cell>
        </row>
        <row r="9964">
          <cell r="D9964" t="str">
            <v>CSHT_LAN_00175</v>
          </cell>
          <cell r="E9964" t="str">
            <v>Quản trị, giám sát mức TTP</v>
          </cell>
          <cell r="F9964" t="str">
            <v>Nguyễn Hữu Thái Bão</v>
          </cell>
        </row>
        <row r="9965">
          <cell r="D9965" t="str">
            <v>CSHT_LAN_00017</v>
          </cell>
          <cell r="E9965" t="str">
            <v>Quản trị, giám sát mức TTP</v>
          </cell>
          <cell r="F9965" t="str">
            <v>Nguyễn Hữu Thái Bão</v>
          </cell>
        </row>
        <row r="9966">
          <cell r="D9966" t="str">
            <v>CSHT_LAN_00977</v>
          </cell>
          <cell r="E9966" t="str">
            <v>Quản trị, giám sát mức TTP</v>
          </cell>
          <cell r="F9966" t="str">
            <v>Nguyễn Hữu Thái Bão</v>
          </cell>
        </row>
        <row r="9967">
          <cell r="D9967" t="str">
            <v>CSHT_LAN_01031</v>
          </cell>
          <cell r="E9967" t="str">
            <v>Quản trị, giám sát mức TTP</v>
          </cell>
          <cell r="F9967" t="str">
            <v>Nguyễn Hữu Thái Bão</v>
          </cell>
        </row>
        <row r="9968">
          <cell r="D9968" t="str">
            <v>CSHT_LAN_00251</v>
          </cell>
          <cell r="E9968" t="str">
            <v>Quản trị, giám sát mức TTP</v>
          </cell>
          <cell r="F9968" t="str">
            <v>Nguyễn Hữu Thái Bão</v>
          </cell>
        </row>
        <row r="9969">
          <cell r="D9969" t="str">
            <v>CSHT_LAN_00267</v>
          </cell>
          <cell r="E9969" t="str">
            <v>Quản trị, giám sát mức TTP</v>
          </cell>
          <cell r="F9969" t="str">
            <v>Nguyễn Hữu Thái Bão</v>
          </cell>
        </row>
        <row r="9970">
          <cell r="D9970" t="str">
            <v>CSHT_LAN_00359</v>
          </cell>
          <cell r="E9970" t="str">
            <v>Quản trị, giám sát mức TTP</v>
          </cell>
          <cell r="F9970" t="str">
            <v>Nguyễn Hữu Thái Bão</v>
          </cell>
        </row>
        <row r="9971">
          <cell r="D9971" t="str">
            <v>CSHT_LAN_00986</v>
          </cell>
          <cell r="E9971" t="str">
            <v>Quản trị, giám sát mức TTP</v>
          </cell>
          <cell r="F9971" t="str">
            <v>Nguyễn Hữu Thái Bão</v>
          </cell>
        </row>
        <row r="9972">
          <cell r="D9972" t="str">
            <v>CSHT_LAN_00063</v>
          </cell>
          <cell r="E9972" t="str">
            <v>Quản trị, giám sát mức TTP</v>
          </cell>
          <cell r="F9972" t="str">
            <v>Nguyễn Hữu Thái Bão</v>
          </cell>
        </row>
        <row r="9973">
          <cell r="D9973" t="str">
            <v>CSHT_LAN_00627</v>
          </cell>
          <cell r="E9973" t="str">
            <v>Quản trị, giám sát mức TTP</v>
          </cell>
          <cell r="F9973" t="str">
            <v>Nguyễn Hữu Thái Bão</v>
          </cell>
        </row>
        <row r="9974">
          <cell r="D9974" t="str">
            <v>CSHT_LAN_01009</v>
          </cell>
          <cell r="E9974" t="str">
            <v>Quản trị, giám sát mức TTP</v>
          </cell>
          <cell r="F9974" t="str">
            <v>Nguyễn Hữu Thái Bão</v>
          </cell>
        </row>
        <row r="9975">
          <cell r="D9975" t="str">
            <v>CSHT_LAN_01029</v>
          </cell>
          <cell r="E9975" t="str">
            <v>Quản trị, giám sát mức TTP</v>
          </cell>
          <cell r="F9975" t="str">
            <v>Nguyễn Hữu Thái Bão</v>
          </cell>
        </row>
        <row r="9976">
          <cell r="D9976" t="str">
            <v>CSHT_LAN_00059</v>
          </cell>
          <cell r="E9976" t="str">
            <v>Quản trị, giám sát mức TTP</v>
          </cell>
          <cell r="F9976" t="str">
            <v>Nguyễn Minh Tỏ</v>
          </cell>
        </row>
        <row r="9977">
          <cell r="D9977" t="str">
            <v>CSHT_LAN_00228</v>
          </cell>
          <cell r="E9977" t="str">
            <v>Quản trị, giám sát mức TTP</v>
          </cell>
          <cell r="F9977" t="str">
            <v>Nguyễn Minh Tỏ</v>
          </cell>
        </row>
        <row r="9978">
          <cell r="D9978" t="str">
            <v>CSHT_LAN_00125</v>
          </cell>
          <cell r="E9978" t="str">
            <v>Quản trị, giám sát mức TTP</v>
          </cell>
          <cell r="F9978" t="str">
            <v>Nguyễn Minh Tỏ</v>
          </cell>
        </row>
        <row r="9979">
          <cell r="D9979" t="str">
            <v>CSHT_LAN_00337</v>
          </cell>
          <cell r="E9979" t="str">
            <v>Quản trị, giám sát mức TTP</v>
          </cell>
          <cell r="F9979" t="str">
            <v>Nguyễn Minh Tỏ</v>
          </cell>
        </row>
        <row r="9980">
          <cell r="D9980" t="str">
            <v>CSHT_LAN_00154</v>
          </cell>
          <cell r="E9980" t="str">
            <v>Quản trị, giám sát mức TTP</v>
          </cell>
          <cell r="F9980" t="str">
            <v>Nguyễn Minh Tỏ</v>
          </cell>
        </row>
        <row r="9981">
          <cell r="D9981" t="str">
            <v>CSHT_LAN_00651</v>
          </cell>
          <cell r="E9981" t="str">
            <v>Quản trị, giám sát mức TTP</v>
          </cell>
          <cell r="F9981" t="str">
            <v>Nguyễn Minh Tỏ</v>
          </cell>
        </row>
        <row r="9982">
          <cell r="D9982" t="str">
            <v>CSHT_LAN_00312</v>
          </cell>
          <cell r="E9982" t="str">
            <v>Quản trị, giám sát mức TTP</v>
          </cell>
          <cell r="F9982" t="str">
            <v>Nguyễn Minh Tỏ</v>
          </cell>
        </row>
        <row r="9983">
          <cell r="D9983" t="str">
            <v>CSHT_LAN_00034</v>
          </cell>
          <cell r="E9983" t="str">
            <v>Quản trị, giám sát mức TTP</v>
          </cell>
          <cell r="F9983" t="str">
            <v>Nguyễn Minh Tỏ</v>
          </cell>
        </row>
        <row r="9984">
          <cell r="D9984" t="str">
            <v>CSHT_LAN_00044</v>
          </cell>
          <cell r="E9984" t="str">
            <v>Quản trị, giám sát mức TTP</v>
          </cell>
          <cell r="F9984" t="str">
            <v>Nguyễn Minh Tỏ</v>
          </cell>
        </row>
        <row r="9985">
          <cell r="D9985" t="str">
            <v>CSHT_LAN_01020</v>
          </cell>
          <cell r="E9985" t="str">
            <v>Quản trị, giám sát mức TTP</v>
          </cell>
          <cell r="F9985" t="str">
            <v>Nguyễn Minh Tỏ</v>
          </cell>
        </row>
        <row r="9986">
          <cell r="D9986" t="str">
            <v>CSHT_LAN_00982</v>
          </cell>
          <cell r="E9986" t="str">
            <v>Quản trị, giám sát mức TTP</v>
          </cell>
          <cell r="F9986" t="str">
            <v>Nguyễn Minh Tỏ</v>
          </cell>
        </row>
        <row r="9987">
          <cell r="D9987" t="str">
            <v>CSHT_LAN_01021</v>
          </cell>
          <cell r="E9987" t="str">
            <v>Quản trị, giám sát mức TTP</v>
          </cell>
          <cell r="F9987" t="str">
            <v>Nguyễn Minh Tỏ</v>
          </cell>
        </row>
        <row r="9988">
          <cell r="D9988" t="str">
            <v>CSHT_LAN_00853</v>
          </cell>
          <cell r="E9988" t="str">
            <v>Quản trị, giám sát mức TTP</v>
          </cell>
          <cell r="F9988" t="str">
            <v>Nguyễn Minh Tỏ</v>
          </cell>
        </row>
        <row r="9989">
          <cell r="D9989" t="str">
            <v>CSHT_LAN_00148</v>
          </cell>
          <cell r="E9989" t="str">
            <v>Quản trị, giám sát mức TTP</v>
          </cell>
          <cell r="F9989" t="str">
            <v>Nguyễn Minh Tỏ</v>
          </cell>
        </row>
        <row r="9990">
          <cell r="D9990" t="str">
            <v>CSHT_LAN_00279</v>
          </cell>
          <cell r="E9990" t="str">
            <v>Quản trị, giám sát mức TTP</v>
          </cell>
          <cell r="F9990" t="str">
            <v>Nguyễn Minh Tỏ</v>
          </cell>
        </row>
        <row r="9991">
          <cell r="D9991" t="str">
            <v>CSHT_LAN_00639</v>
          </cell>
          <cell r="E9991" t="str">
            <v>Quản trị, giám sát mức TTP</v>
          </cell>
          <cell r="F9991" t="str">
            <v>Nguyễn Minh Tỏ</v>
          </cell>
        </row>
        <row r="9992">
          <cell r="D9992" t="str">
            <v>CSHT_LAN_00197</v>
          </cell>
          <cell r="E9992" t="str">
            <v>Quản trị, giám sát mức TTP</v>
          </cell>
          <cell r="F9992" t="str">
            <v>Nguyễn Minh Tỏ</v>
          </cell>
        </row>
        <row r="9993">
          <cell r="D9993" t="str">
            <v>CSHT_LAN_01017</v>
          </cell>
          <cell r="E9993" t="str">
            <v>Quản trị, giám sát mức TTP</v>
          </cell>
          <cell r="F9993" t="str">
            <v>Nguyễn Minh Tỏ</v>
          </cell>
        </row>
        <row r="9994">
          <cell r="D9994" t="str">
            <v>CSHT_LAN_00971</v>
          </cell>
          <cell r="E9994" t="str">
            <v>Quản trị, giám sát mức TTP</v>
          </cell>
          <cell r="F9994" t="str">
            <v>Nguyễn Minh Tỏ</v>
          </cell>
        </row>
        <row r="9995">
          <cell r="D9995" t="str">
            <v>CSHT_LAN_00039</v>
          </cell>
          <cell r="E9995" t="str">
            <v>Quản trị, giám sát mức TTP</v>
          </cell>
          <cell r="F9995" t="str">
            <v>Nguyễn Minh Tỏ</v>
          </cell>
        </row>
        <row r="9996">
          <cell r="D9996" t="str">
            <v>CSHT_LAN_00045</v>
          </cell>
          <cell r="E9996" t="str">
            <v>Quản trị, giám sát mức TTP</v>
          </cell>
          <cell r="F9996" t="str">
            <v>Nguyễn Minh Tỏ</v>
          </cell>
        </row>
        <row r="9997">
          <cell r="D9997" t="str">
            <v>CSHT_LAN_00985</v>
          </cell>
          <cell r="E9997" t="str">
            <v>Quản trị, giám sát mức TTP</v>
          </cell>
          <cell r="F9997" t="str">
            <v>Nguyễn Minh Tỏ</v>
          </cell>
        </row>
        <row r="9998">
          <cell r="D9998" t="str">
            <v>CSHT_LAN_00369</v>
          </cell>
          <cell r="E9998" t="str">
            <v>Quản trị, giám sát mức TTP</v>
          </cell>
          <cell r="F9998" t="str">
            <v>Nguyễn Minh Tỏ</v>
          </cell>
        </row>
        <row r="9999">
          <cell r="D9999" t="str">
            <v>CSHT_LAN_00384</v>
          </cell>
          <cell r="E9999" t="str">
            <v>Quản trị, giám sát mức TTP</v>
          </cell>
          <cell r="F9999" t="str">
            <v>Nguyễn Minh Tỏ</v>
          </cell>
        </row>
        <row r="10000">
          <cell r="D10000" t="str">
            <v>CSHT_LAN_00174</v>
          </cell>
          <cell r="E10000" t="str">
            <v>Quản trị, giám sát mức TTP</v>
          </cell>
          <cell r="F10000" t="str">
            <v>Nguyễn Minh Tỏ</v>
          </cell>
        </row>
        <row r="10001">
          <cell r="D10001" t="str">
            <v>CSHT_LAN_00287</v>
          </cell>
          <cell r="E10001" t="str">
            <v>Quản trị, giám sát mức TTP</v>
          </cell>
          <cell r="F10001" t="str">
            <v>Nguyễn Minh Tỏ</v>
          </cell>
        </row>
        <row r="10002">
          <cell r="D10002" t="str">
            <v>CSHT_LAN_00353</v>
          </cell>
          <cell r="E10002" t="str">
            <v>Quản trị, giám sát mức TTP</v>
          </cell>
          <cell r="F10002" t="str">
            <v>Nguyễn Minh Tỏ</v>
          </cell>
        </row>
        <row r="10003">
          <cell r="D10003" t="str">
            <v>CSHT_LAN_00988</v>
          </cell>
          <cell r="E10003" t="str">
            <v>Quản trị, giám sát mức TTP</v>
          </cell>
          <cell r="F10003" t="str">
            <v>Nguyễn Minh Tỏ</v>
          </cell>
        </row>
        <row r="10004">
          <cell r="D10004" t="str">
            <v>CSHT_LAN_00697</v>
          </cell>
          <cell r="E10004" t="str">
            <v>Quản trị, giám sát mức TTP</v>
          </cell>
          <cell r="F10004" t="str">
            <v>Nguyễn Minh Tỏ</v>
          </cell>
        </row>
        <row r="10005">
          <cell r="D10005" t="str">
            <v>CSHT_LAN_00066</v>
          </cell>
          <cell r="E10005" t="str">
            <v>Quản trị, giám sát mức TTP</v>
          </cell>
          <cell r="F10005" t="str">
            <v>Nguyễn Minh Tỏ</v>
          </cell>
        </row>
        <row r="10006">
          <cell r="D10006" t="str">
            <v>CSHT_LAN_00139</v>
          </cell>
          <cell r="E10006" t="str">
            <v>Quản trị, giám sát mức TTP</v>
          </cell>
          <cell r="F10006" t="str">
            <v>Nguyễn Minh Tỏ</v>
          </cell>
        </row>
        <row r="10007">
          <cell r="D10007" t="str">
            <v>CSHT_LAN_00288</v>
          </cell>
          <cell r="E10007" t="str">
            <v>Quản trị, giám sát mức TTP</v>
          </cell>
          <cell r="F10007" t="str">
            <v>Nguyễn Minh Tỏ</v>
          </cell>
        </row>
        <row r="10008">
          <cell r="D10008" t="str">
            <v>CSHT_LAN_00102</v>
          </cell>
          <cell r="E10008" t="str">
            <v>Quản trị, giám sát mức TTP</v>
          </cell>
          <cell r="F10008" t="str">
            <v>Nguyễn Minh Tỏ</v>
          </cell>
        </row>
        <row r="10009">
          <cell r="D10009" t="str">
            <v>CSHT_LAN_00056</v>
          </cell>
          <cell r="E10009" t="str">
            <v>Quản trị, giám sát mức TTP</v>
          </cell>
          <cell r="F10009" t="str">
            <v>Nguyễn Minh Tỏ</v>
          </cell>
        </row>
        <row r="10010">
          <cell r="D10010" t="str">
            <v>CSHT_LAN_00256</v>
          </cell>
          <cell r="E10010" t="str">
            <v>Quản trị, giám sát mức TTP</v>
          </cell>
          <cell r="F10010" t="str">
            <v>Nguyễn Minh Tỏ</v>
          </cell>
        </row>
        <row r="10011">
          <cell r="D10011" t="str">
            <v>CSHT_LAN_00849</v>
          </cell>
          <cell r="E10011" t="str">
            <v>Quản trị, giám sát mức TTP</v>
          </cell>
          <cell r="F10011" t="str">
            <v>Nguyễn Minh Tỏ</v>
          </cell>
        </row>
        <row r="10012">
          <cell r="D10012" t="str">
            <v>CSHT_LAN_00043</v>
          </cell>
          <cell r="E10012" t="str">
            <v>Quản trị, giám sát mức TTP</v>
          </cell>
          <cell r="F10012" t="str">
            <v>Nguyễn Minh Tỏ</v>
          </cell>
        </row>
        <row r="10013">
          <cell r="D10013" t="str">
            <v>CSHT_LAN_00377</v>
          </cell>
          <cell r="E10013" t="str">
            <v>Quản trị, giám sát mức TTP</v>
          </cell>
          <cell r="F10013" t="str">
            <v>Nguyễn Minh Tỏ</v>
          </cell>
        </row>
        <row r="10014">
          <cell r="D10014" t="str">
            <v>CSHT_LAN_00178</v>
          </cell>
          <cell r="E10014" t="str">
            <v>Quản trị, giám sát mức TTP</v>
          </cell>
          <cell r="F10014" t="str">
            <v>Nguyễn Minh Tỏ</v>
          </cell>
        </row>
        <row r="10015">
          <cell r="D10015" t="str">
            <v>CSHT_LAN_00350</v>
          </cell>
          <cell r="E10015" t="str">
            <v>Quản trị, giám sát mức TTP</v>
          </cell>
          <cell r="F10015" t="str">
            <v>Nguyễn Minh Tỏ</v>
          </cell>
        </row>
        <row r="10016">
          <cell r="D10016" t="str">
            <v>CSHT_LAN_00624</v>
          </cell>
          <cell r="E10016" t="str">
            <v>Quản trị, giám sát mức TTP</v>
          </cell>
          <cell r="F10016" t="str">
            <v>Nguyễn Minh Tỏ</v>
          </cell>
        </row>
        <row r="10017">
          <cell r="D10017" t="str">
            <v>CSHT_LAN_00980</v>
          </cell>
          <cell r="E10017" t="str">
            <v>Quản trị, giám sát mức TTP</v>
          </cell>
          <cell r="F10017" t="str">
            <v>Nguyễn Minh Tỏ</v>
          </cell>
        </row>
        <row r="10018">
          <cell r="D10018" t="str">
            <v>CSHT_LAN_00975</v>
          </cell>
          <cell r="E10018" t="str">
            <v>Quản trị, giám sát mức TTP</v>
          </cell>
          <cell r="F10018" t="str">
            <v>Nguyễn Minh Tỏ</v>
          </cell>
        </row>
        <row r="10019">
          <cell r="D10019" t="str">
            <v>CSHT_LAN_00245</v>
          </cell>
          <cell r="E10019" t="str">
            <v>Quản trị, giám sát mức TTP</v>
          </cell>
          <cell r="F10019" t="str">
            <v>Nguyễn Minh Tỏ</v>
          </cell>
        </row>
        <row r="10020">
          <cell r="D10020" t="str">
            <v>CSHT_LAN_00983</v>
          </cell>
          <cell r="E10020" t="str">
            <v>Quản trị, giám sát mức TTP</v>
          </cell>
          <cell r="F10020" t="str">
            <v>Nguyễn Minh Tỏ</v>
          </cell>
        </row>
        <row r="10021">
          <cell r="D10021" t="str">
            <v>CSHT_LAN_00259</v>
          </cell>
          <cell r="E10021" t="str">
            <v>Quản trị, giám sát mức TTP</v>
          </cell>
          <cell r="F10021" t="str">
            <v>Nguyễn Minh Tỏ</v>
          </cell>
        </row>
        <row r="10022">
          <cell r="D10022" t="str">
            <v>CSHT_LAN_00850</v>
          </cell>
          <cell r="E10022" t="str">
            <v>Quản trị, giám sát mức TTP</v>
          </cell>
          <cell r="F10022" t="str">
            <v>Nguyễn Minh Tỏ</v>
          </cell>
        </row>
        <row r="10023">
          <cell r="D10023" t="str">
            <v>CSHT_LAN_01023</v>
          </cell>
          <cell r="E10023" t="str">
            <v>Quản trị, giám sát mức TTP</v>
          </cell>
          <cell r="F10023" t="str">
            <v>Nguyễn Minh Tỏ</v>
          </cell>
        </row>
        <row r="10024">
          <cell r="D10024" t="str">
            <v>CSHT_LAN_00970</v>
          </cell>
          <cell r="E10024" t="str">
            <v>Quản trị, giám sát mức TTP</v>
          </cell>
          <cell r="F10024" t="str">
            <v>Nguyễn Minh Tỏ</v>
          </cell>
        </row>
        <row r="10025">
          <cell r="D10025" t="str">
            <v>CSHT_LAN_00078</v>
          </cell>
          <cell r="E10025" t="str">
            <v>Quản trị, giám sát mức TTP</v>
          </cell>
          <cell r="F10025" t="str">
            <v>Nguyễn Minh Tỏ</v>
          </cell>
        </row>
        <row r="10026">
          <cell r="D10026" t="str">
            <v>CSHT_LAN_00195</v>
          </cell>
          <cell r="E10026" t="str">
            <v>Quản trị, giám sát mức TTP</v>
          </cell>
          <cell r="F10026" t="str">
            <v>Nguyễn Minh Tỏ</v>
          </cell>
        </row>
        <row r="10027">
          <cell r="D10027" t="str">
            <v>CSHT_LAN_00113</v>
          </cell>
          <cell r="E10027" t="str">
            <v>Quản trị, giám sát mức TTP</v>
          </cell>
          <cell r="F10027" t="str">
            <v>Nguyễn Minh Tỏ</v>
          </cell>
        </row>
        <row r="10028">
          <cell r="D10028" t="str">
            <v>CSHT_LAN_00334</v>
          </cell>
          <cell r="E10028" t="str">
            <v>Quản trị, giám sát mức TTP</v>
          </cell>
          <cell r="F10028" t="str">
            <v>Nguyễn Minh Tỏ</v>
          </cell>
        </row>
        <row r="10029">
          <cell r="D10029" t="str">
            <v>CSHT_LAN_00854</v>
          </cell>
          <cell r="E10029" t="str">
            <v>Quản trị, giám sát mức TTP</v>
          </cell>
          <cell r="F10029" t="str">
            <v>Nguyễn Minh Tỏ</v>
          </cell>
        </row>
        <row r="10030">
          <cell r="D10030" t="str">
            <v>CSHT_LAN_00905</v>
          </cell>
          <cell r="E10030" t="str">
            <v>Quản trị, giám sát mức TTP</v>
          </cell>
          <cell r="F10030" t="str">
            <v>Nguyễn Minh Tỏ</v>
          </cell>
        </row>
        <row r="10031">
          <cell r="D10031" t="str">
            <v>CSHT_LAN_00848</v>
          </cell>
          <cell r="E10031" t="str">
            <v>Quản trị, giám sát mức TTP</v>
          </cell>
          <cell r="F10031" t="str">
            <v>Nguyễn Minh Tỏ</v>
          </cell>
        </row>
        <row r="10032">
          <cell r="D10032" t="str">
            <v>CSHT_LAN_00231</v>
          </cell>
          <cell r="E10032" t="str">
            <v>Quản trị, giám sát mức TTP</v>
          </cell>
          <cell r="F10032" t="str">
            <v>Nguyễn Minh Tỏ</v>
          </cell>
        </row>
        <row r="10033">
          <cell r="D10033" t="str">
            <v>CSHT_LAN_00260</v>
          </cell>
          <cell r="E10033" t="str">
            <v>Quản trị, giám sát mức TTP</v>
          </cell>
          <cell r="F10033" t="str">
            <v>Nguyễn Minh Tỏ</v>
          </cell>
        </row>
        <row r="10034">
          <cell r="D10034" t="str">
            <v>CSHT_LAN_00004</v>
          </cell>
          <cell r="E10034" t="str">
            <v>Quản trị, giám sát mức TTP</v>
          </cell>
          <cell r="F10034" t="str">
            <v>Nguyễn Minh Tỏ</v>
          </cell>
        </row>
        <row r="10035">
          <cell r="D10035" t="str">
            <v>CSHT_LAN_00649</v>
          </cell>
          <cell r="E10035" t="str">
            <v>Quản trị, giám sát mức TTP</v>
          </cell>
          <cell r="F10035" t="str">
            <v>Nguyễn Minh Tỏ</v>
          </cell>
        </row>
        <row r="10036">
          <cell r="D10036" t="str">
            <v>CSHT_LAN_00677</v>
          </cell>
          <cell r="E10036" t="str">
            <v>Quản trị, giám sát mức TTP</v>
          </cell>
          <cell r="F10036" t="str">
            <v>Nguyễn Minh Tỏ</v>
          </cell>
        </row>
        <row r="10037">
          <cell r="D10037" t="str">
            <v>CSHT_LAN_00731</v>
          </cell>
          <cell r="E10037" t="str">
            <v>Quản trị, giám sát mức TTP</v>
          </cell>
          <cell r="F10037" t="str">
            <v>Nguyễn Minh Tỏ</v>
          </cell>
        </row>
        <row r="10038">
          <cell r="D10038" t="str">
            <v>CSHT_LAN_00239</v>
          </cell>
          <cell r="E10038" t="str">
            <v>Quản trị, giám sát mức TTP</v>
          </cell>
          <cell r="F10038" t="str">
            <v>Nguyễn Minh Tỏ</v>
          </cell>
        </row>
        <row r="10039">
          <cell r="D10039" t="str">
            <v>CSHT_LAN_00272</v>
          </cell>
          <cell r="E10039" t="str">
            <v>Quản trị, giám sát mức TTP</v>
          </cell>
          <cell r="F10039" t="str">
            <v>Nguyễn Minh Tỏ</v>
          </cell>
        </row>
        <row r="10040">
          <cell r="D10040" t="str">
            <v>CSHT_LAN_00119</v>
          </cell>
          <cell r="E10040" t="str">
            <v>Quản trị, giám sát mức TTP</v>
          </cell>
          <cell r="F10040" t="str">
            <v>Nguyễn Minh Tỏ</v>
          </cell>
        </row>
        <row r="10041">
          <cell r="D10041" t="str">
            <v>CSHT_LAN_00379</v>
          </cell>
          <cell r="E10041" t="str">
            <v>Quản trị, giám sát mức TTP</v>
          </cell>
          <cell r="F10041" t="str">
            <v>Nguyễn Minh Tỏ</v>
          </cell>
        </row>
        <row r="10042">
          <cell r="D10042" t="str">
            <v>CSHT_LAN_00981</v>
          </cell>
          <cell r="E10042" t="str">
            <v>Quản trị, giám sát mức TTP</v>
          </cell>
          <cell r="F10042" t="str">
            <v>Nguyễn Minh Tỏ</v>
          </cell>
        </row>
        <row r="10043">
          <cell r="D10043" t="str">
            <v>CSHT_LAN_00349</v>
          </cell>
          <cell r="E10043" t="str">
            <v>Quản trị, giám sát mức TTP</v>
          </cell>
          <cell r="F10043" t="str">
            <v>Nguyễn Minh Tỏ</v>
          </cell>
        </row>
        <row r="10044">
          <cell r="D10044" t="str">
            <v>CSHT_LAN_00100</v>
          </cell>
          <cell r="E10044" t="str">
            <v>Quản trị, giám sát mức TTP</v>
          </cell>
          <cell r="F10044" t="str">
            <v>Nguyễn Minh Tỏ</v>
          </cell>
        </row>
        <row r="10045">
          <cell r="D10045" t="str">
            <v>CSHT_LAN_00055</v>
          </cell>
          <cell r="E10045" t="str">
            <v>Quản trị, giám sát mức TTP</v>
          </cell>
          <cell r="F10045" t="str">
            <v>Nguyễn Minh Tỏ</v>
          </cell>
        </row>
        <row r="10046">
          <cell r="D10046" t="str">
            <v>CSHT_LAN_00381</v>
          </cell>
          <cell r="E10046" t="str">
            <v>Quản trị, giám sát mức TTP</v>
          </cell>
          <cell r="F10046" t="str">
            <v>Nguyễn Minh Tỏ</v>
          </cell>
        </row>
        <row r="10047">
          <cell r="D10047" t="str">
            <v>CSHT_LAN_00123</v>
          </cell>
          <cell r="E10047" t="str">
            <v>Quản trị, giám sát mức TTP</v>
          </cell>
          <cell r="F10047" t="str">
            <v>Nguyễn Minh Tỏ</v>
          </cell>
        </row>
        <row r="10048">
          <cell r="D10048" t="str">
            <v>CSHT_LAN_00989</v>
          </cell>
          <cell r="E10048" t="str">
            <v>Quản trị, giám sát mức TTP</v>
          </cell>
          <cell r="F10048" t="str">
            <v>Nguyễn Minh Tỏ</v>
          </cell>
        </row>
        <row r="10049">
          <cell r="D10049" t="str">
            <v>CSHT_LAN_01030</v>
          </cell>
          <cell r="E10049" t="str">
            <v>Quản trị, giám sát mức TTP</v>
          </cell>
          <cell r="F10049" t="str">
            <v>Nguyễn Minh Tỏ</v>
          </cell>
        </row>
        <row r="10050">
          <cell r="D10050" t="str">
            <v>CSHT_LAN_00941</v>
          </cell>
          <cell r="E10050" t="str">
            <v>Quản trị, giám sát mức TTP</v>
          </cell>
          <cell r="F10050" t="str">
            <v>Nguyễn Minh Tỏ</v>
          </cell>
        </row>
        <row r="10051">
          <cell r="D10051" t="str">
            <v>CSHT_LAN_00083</v>
          </cell>
          <cell r="E10051" t="str">
            <v>Quản trị, giám sát mức TTP</v>
          </cell>
          <cell r="F10051" t="str">
            <v>Nguyễn Minh Tỏ</v>
          </cell>
        </row>
        <row r="10052">
          <cell r="D10052" t="str">
            <v>CSHT_LAN_01000</v>
          </cell>
          <cell r="E10052" t="str">
            <v>Quản trị, giám sát mức TTP</v>
          </cell>
          <cell r="F10052" t="str">
            <v>Nguyễn Minh Tỏ</v>
          </cell>
        </row>
        <row r="10053">
          <cell r="D10053" t="str">
            <v>CSHT_LAN_00625</v>
          </cell>
          <cell r="E10053" t="str">
            <v>Quản trị, giám sát mức TTP</v>
          </cell>
          <cell r="F10053" t="str">
            <v>Nguyễn Minh Tỏ</v>
          </cell>
        </row>
        <row r="10054">
          <cell r="D10054" t="str">
            <v>CSHT_LAN_00856</v>
          </cell>
          <cell r="E10054" t="str">
            <v>Quản trị, giám sát mức TTP</v>
          </cell>
          <cell r="F10054" t="str">
            <v>Nguyễn Minh Tỏ</v>
          </cell>
        </row>
        <row r="10055">
          <cell r="D10055" t="str">
            <v>CSHT_LAN_00698</v>
          </cell>
          <cell r="E10055" t="str">
            <v>Quản trị, giám sát mức TTP</v>
          </cell>
          <cell r="F10055" t="str">
            <v>Nguyễn Minh Tỏ</v>
          </cell>
        </row>
        <row r="10056">
          <cell r="D10056" t="str">
            <v>CSHT_LAN_00412</v>
          </cell>
          <cell r="E10056" t="str">
            <v>Quản trị, giám sát mức TTP</v>
          </cell>
          <cell r="F10056" t="str">
            <v>Nguyễn Minh Tỏ</v>
          </cell>
        </row>
        <row r="10057">
          <cell r="D10057" t="str">
            <v>CSHT_LAN_00621</v>
          </cell>
          <cell r="E10057" t="str">
            <v>Quản trị, giám sát mức TTP</v>
          </cell>
          <cell r="F10057" t="str">
            <v>Nguyễn Minh Tỏ</v>
          </cell>
        </row>
        <row r="10058">
          <cell r="D10058" t="str">
            <v>CSHT_LAN_00073</v>
          </cell>
          <cell r="E10058" t="str">
            <v>Quản trị, giám sát mức TTP</v>
          </cell>
          <cell r="F10058" t="str">
            <v>Nguyễn Minh Tỏ</v>
          </cell>
        </row>
        <row r="10059">
          <cell r="D10059" t="str">
            <v>CSHT_LAN_00164</v>
          </cell>
          <cell r="E10059" t="str">
            <v>Quản trị, giám sát mức TTP</v>
          </cell>
          <cell r="F10059" t="str">
            <v>Nguyễn Minh Tỏ</v>
          </cell>
        </row>
        <row r="10060">
          <cell r="D10060" t="str">
            <v>CSHT_LAN_00358</v>
          </cell>
          <cell r="E10060" t="str">
            <v>Quản trị, giám sát mức TTP</v>
          </cell>
          <cell r="F10060" t="str">
            <v>Nguyễn Minh Tỏ</v>
          </cell>
        </row>
        <row r="10061">
          <cell r="D10061" t="str">
            <v>CSHT_LAN_00972</v>
          </cell>
          <cell r="E10061" t="str">
            <v>Quản trị, giám sát mức TTP</v>
          </cell>
          <cell r="F10061" t="str">
            <v>Nguyễn Minh Tỏ</v>
          </cell>
        </row>
        <row r="10062">
          <cell r="D10062" t="str">
            <v>CSHT_LAN_00351</v>
          </cell>
          <cell r="E10062" t="str">
            <v>Quản trị, giám sát mức TTP</v>
          </cell>
          <cell r="F10062" t="str">
            <v>Nguyễn Minh Tỏ</v>
          </cell>
        </row>
        <row r="10063">
          <cell r="D10063" t="str">
            <v>CSHT_LAN_00128</v>
          </cell>
          <cell r="E10063" t="str">
            <v>Quản trị, giám sát mức TTP</v>
          </cell>
          <cell r="F10063" t="str">
            <v>Nguyễn Minh Tỏ</v>
          </cell>
        </row>
        <row r="10064">
          <cell r="D10064" t="str">
            <v>CSHT_LAN_00852</v>
          </cell>
          <cell r="E10064" t="str">
            <v>Quản trị, giám sát mức TTP</v>
          </cell>
          <cell r="F10064" t="str">
            <v>Nguyễn Minh Tỏ</v>
          </cell>
        </row>
        <row r="10065">
          <cell r="D10065" t="str">
            <v>CSHT_LAN_00087</v>
          </cell>
          <cell r="E10065" t="str">
            <v>Quản trị, giám sát mức TTP</v>
          </cell>
          <cell r="F10065" t="str">
            <v>Nguyễn Minh Tỏ</v>
          </cell>
        </row>
        <row r="10066">
          <cell r="D10066" t="str">
            <v>CSHT_LAN_00699</v>
          </cell>
          <cell r="E10066" t="str">
            <v>Quản trị, giám sát mức TTP</v>
          </cell>
          <cell r="F10066" t="str">
            <v>Nguyễn Minh Tỏ</v>
          </cell>
        </row>
        <row r="10067">
          <cell r="D10067" t="str">
            <v>CSHT_LAN_00038</v>
          </cell>
          <cell r="E10067" t="str">
            <v>Quản trị, giám sát mức TTP</v>
          </cell>
          <cell r="F10067" t="str">
            <v>Nguyễn Minh Tỏ</v>
          </cell>
        </row>
        <row r="10068">
          <cell r="D10068" t="str">
            <v>CSHT_LAN_00847</v>
          </cell>
          <cell r="E10068" t="str">
            <v>Quản trị, giám sát mức TTP</v>
          </cell>
          <cell r="F10068" t="str">
            <v>Nguyễn Minh Tỏ</v>
          </cell>
        </row>
        <row r="10069">
          <cell r="D10069" t="str">
            <v>CSHT_LAN_00935</v>
          </cell>
          <cell r="E10069" t="str">
            <v>Quản trị, giám sát mức TTP</v>
          </cell>
          <cell r="F10069" t="str">
            <v>Nguyễn Minh Tỏ</v>
          </cell>
        </row>
        <row r="10070">
          <cell r="D10070" t="str">
            <v>CSHT_LAN_00335</v>
          </cell>
          <cell r="E10070" t="str">
            <v>Quản trị, giám sát mức TTP</v>
          </cell>
          <cell r="F10070" t="str">
            <v>Nguyễn Minh Tỏ</v>
          </cell>
        </row>
        <row r="10071">
          <cell r="D10071" t="str">
            <v>CSHT_LAN_00130</v>
          </cell>
          <cell r="E10071" t="str">
            <v>Quản trị, giám sát mức TTP</v>
          </cell>
          <cell r="F10071" t="str">
            <v>Nguyễn Minh Tỏ</v>
          </cell>
        </row>
        <row r="10072">
          <cell r="D10072" t="str">
            <v>CSHT_LAN_00846</v>
          </cell>
          <cell r="E10072" t="str">
            <v>Quản trị, giám sát mức TTP</v>
          </cell>
          <cell r="F10072" t="str">
            <v>Nguyễn Minh Tỏ</v>
          </cell>
        </row>
        <row r="10073">
          <cell r="D10073" t="str">
            <v>CSHT_LAN_00325</v>
          </cell>
          <cell r="E10073" t="str">
            <v>Quản trị, giám sát mức TTP</v>
          </cell>
          <cell r="F10073" t="str">
            <v>Nguyễn Minh Tỏ</v>
          </cell>
        </row>
        <row r="10074">
          <cell r="D10074" t="str">
            <v>CSHT_LAN_00589</v>
          </cell>
          <cell r="E10074" t="str">
            <v>Quản trị, giám sát mức TTP</v>
          </cell>
          <cell r="F10074" t="str">
            <v>Nguyễn Minh Tỏ</v>
          </cell>
        </row>
        <row r="10075">
          <cell r="D10075" t="str">
            <v>CSHT_LAN_00928</v>
          </cell>
          <cell r="E10075" t="str">
            <v>Quản trị, giám sát mức TTP</v>
          </cell>
          <cell r="F10075" t="str">
            <v>Nguyễn Minh Tỏ</v>
          </cell>
        </row>
        <row r="10076">
          <cell r="D10076" t="str">
            <v>CSHT_LAN_00355</v>
          </cell>
          <cell r="E10076" t="str">
            <v>Quản trị, giám sát mức TTP</v>
          </cell>
          <cell r="F10076" t="str">
            <v>Nguyễn Minh Ngộ</v>
          </cell>
        </row>
        <row r="10077">
          <cell r="D10077" t="str">
            <v>CSHT_LAN_00269</v>
          </cell>
          <cell r="E10077" t="str">
            <v>Quản trị, giám sát mức TTP</v>
          </cell>
          <cell r="F10077" t="str">
            <v>Nguyễn Minh Ngộ</v>
          </cell>
        </row>
        <row r="10078">
          <cell r="D10078" t="str">
            <v>CSHT_LAN_00075</v>
          </cell>
          <cell r="E10078" t="str">
            <v>Quản trị, giám sát mức TTP</v>
          </cell>
          <cell r="F10078" t="str">
            <v>Nguyễn Minh Ngộ</v>
          </cell>
        </row>
        <row r="10079">
          <cell r="D10079" t="str">
            <v>CSHT_LAN_00354</v>
          </cell>
          <cell r="E10079" t="str">
            <v>Quản trị, giám sát mức TTP</v>
          </cell>
          <cell r="F10079" t="str">
            <v>Nguyễn Minh Ngộ</v>
          </cell>
        </row>
        <row r="10080">
          <cell r="D10080" t="str">
            <v>CSHT_LAN_00830</v>
          </cell>
          <cell r="E10080" t="str">
            <v>Quản trị, giám sát mức TTP</v>
          </cell>
          <cell r="F10080" t="str">
            <v>Nguyễn Minh Ngộ</v>
          </cell>
        </row>
        <row r="10081">
          <cell r="D10081" t="str">
            <v>CSHT_LAN_00194</v>
          </cell>
          <cell r="E10081" t="str">
            <v>Quản trị, giám sát mức TTP</v>
          </cell>
          <cell r="F10081" t="str">
            <v>Nguyễn Minh Ngộ</v>
          </cell>
        </row>
        <row r="10082">
          <cell r="D10082" t="str">
            <v>CSHT_LAN_00561</v>
          </cell>
          <cell r="E10082" t="str">
            <v>Quản trị, giám sát mức TTP</v>
          </cell>
          <cell r="F10082" t="str">
            <v>Nguyễn Minh Ngộ</v>
          </cell>
        </row>
        <row r="10083">
          <cell r="D10083" t="str">
            <v>CSHT_LAN_00297</v>
          </cell>
          <cell r="E10083" t="str">
            <v>Quản trị, giám sát mức TTP</v>
          </cell>
          <cell r="F10083" t="str">
            <v>Nguyễn Minh Ngộ</v>
          </cell>
        </row>
        <row r="10084">
          <cell r="D10084" t="str">
            <v>CSHT_LAN_00831</v>
          </cell>
          <cell r="E10084" t="str">
            <v>Quản trị, giám sát mức TTP</v>
          </cell>
          <cell r="F10084" t="str">
            <v>Nguyễn Minh Ngộ</v>
          </cell>
        </row>
        <row r="10085">
          <cell r="D10085" t="str">
            <v>CSHT_LAN_00150</v>
          </cell>
          <cell r="E10085" t="str">
            <v>Quản trị, giám sát mức TTP</v>
          </cell>
          <cell r="F10085" t="str">
            <v>Nguyễn Minh Ngộ</v>
          </cell>
        </row>
        <row r="10086">
          <cell r="D10086" t="str">
            <v>CSHT_LAN_00833</v>
          </cell>
          <cell r="E10086" t="str">
            <v>Quản trị, giám sát mức TTP</v>
          </cell>
          <cell r="F10086" t="str">
            <v>Nguyễn Minh Ngộ</v>
          </cell>
        </row>
        <row r="10087">
          <cell r="D10087" t="str">
            <v>CSHT_LAN_01014</v>
          </cell>
          <cell r="E10087" t="str">
            <v>Quản trị, giám sát mức TTP</v>
          </cell>
          <cell r="F10087" t="str">
            <v>Nguyễn Minh Ngộ</v>
          </cell>
        </row>
        <row r="10088">
          <cell r="D10088" t="str">
            <v>CSHT_LAN_00387</v>
          </cell>
          <cell r="E10088" t="str">
            <v>Quản trị, giám sát mức TTP</v>
          </cell>
          <cell r="F10088" t="str">
            <v>Nguyễn Minh Ngộ</v>
          </cell>
        </row>
        <row r="10089">
          <cell r="D10089" t="str">
            <v>CSHT_LAN_00313</v>
          </cell>
          <cell r="E10089" t="str">
            <v>Quản trị, giám sát mức TTP</v>
          </cell>
          <cell r="F10089" t="str">
            <v>Nguyễn Minh Ngộ</v>
          </cell>
        </row>
        <row r="10090">
          <cell r="D10090" t="str">
            <v>CSHT_LAN_00106</v>
          </cell>
          <cell r="E10090" t="str">
            <v>Quản trị, giám sát mức TTP</v>
          </cell>
          <cell r="F10090" t="str">
            <v>Nguyễn Minh Ngộ</v>
          </cell>
        </row>
        <row r="10091">
          <cell r="D10091" t="str">
            <v>CSHT_LAN_00112</v>
          </cell>
          <cell r="E10091" t="str">
            <v>Quản trị, giám sát mức TTP</v>
          </cell>
          <cell r="F10091" t="str">
            <v>Nguyễn Minh Ngộ</v>
          </cell>
        </row>
        <row r="10092">
          <cell r="D10092" t="str">
            <v>CSHT_LAN_00117</v>
          </cell>
          <cell r="E10092" t="str">
            <v>Quản trị, giám sát mức TTP</v>
          </cell>
          <cell r="F10092" t="str">
            <v>Nguyễn Minh Ngộ</v>
          </cell>
        </row>
        <row r="10093">
          <cell r="D10093" t="str">
            <v>CSHT_LAN_00832</v>
          </cell>
          <cell r="E10093" t="str">
            <v>Quản trị, giám sát mức TTP</v>
          </cell>
          <cell r="F10093" t="str">
            <v>Nguyễn Minh Ngộ</v>
          </cell>
        </row>
        <row r="10094">
          <cell r="D10094" t="str">
            <v>CSHT_LAN_00348</v>
          </cell>
          <cell r="E10094" t="str">
            <v>Quản trị, giám sát mức TTP</v>
          </cell>
          <cell r="F10094" t="str">
            <v>Nguyễn Minh Ngộ</v>
          </cell>
        </row>
        <row r="10095">
          <cell r="D10095" t="str">
            <v>CSHT_LAN_00276</v>
          </cell>
          <cell r="E10095" t="str">
            <v>Quản trị, giám sát mức TTP</v>
          </cell>
          <cell r="F10095" t="str">
            <v>Nguyễn Minh Ngộ</v>
          </cell>
        </row>
        <row r="10096">
          <cell r="D10096" t="str">
            <v>CSHT_LAN_00191</v>
          </cell>
          <cell r="E10096" t="str">
            <v>Quản trị, giám sát mức TTP</v>
          </cell>
          <cell r="F10096" t="str">
            <v>Nguyễn Minh Ngộ</v>
          </cell>
        </row>
        <row r="10097">
          <cell r="D10097" t="str">
            <v>CSHT_LAN_00939</v>
          </cell>
          <cell r="E10097" t="str">
            <v>Quản trị, giám sát mức TTP</v>
          </cell>
          <cell r="F10097" t="str">
            <v>Nguyễn Minh Ngộ</v>
          </cell>
        </row>
        <row r="10098">
          <cell r="D10098" t="str">
            <v>CSHT_LAN_00829</v>
          </cell>
          <cell r="E10098" t="str">
            <v>Quản trị, giám sát mức TTP</v>
          </cell>
          <cell r="F10098" t="str">
            <v>Nguyễn Minh Ngộ</v>
          </cell>
        </row>
        <row r="10099">
          <cell r="D10099" t="str">
            <v>CSHT_LAN_00828</v>
          </cell>
          <cell r="E10099" t="str">
            <v>Quản trị, giám sát mức TTP</v>
          </cell>
          <cell r="F10099" t="str">
            <v>Nguyễn Minh Ngộ</v>
          </cell>
        </row>
        <row r="10100">
          <cell r="D10100" t="str">
            <v>CSHT_LAN_00626</v>
          </cell>
          <cell r="E10100" t="str">
            <v>Quản trị, giám sát mức TTP</v>
          </cell>
          <cell r="F10100" t="str">
            <v>Nguyễn Minh Ngộ</v>
          </cell>
        </row>
        <row r="10101">
          <cell r="D10101" t="str">
            <v>CSHT_LAN_00869</v>
          </cell>
          <cell r="E10101" t="str">
            <v>Quản trị, giám sát mức TTP</v>
          </cell>
          <cell r="F10101" t="str">
            <v>Nguyễn Minh Ngộ</v>
          </cell>
        </row>
        <row r="10102">
          <cell r="D10102" t="str">
            <v>CSHT_LAN_00308</v>
          </cell>
          <cell r="E10102" t="str">
            <v>Quản trị, giám sát mức TTP</v>
          </cell>
          <cell r="F10102" t="str">
            <v>Nguyễn Minh Ngộ</v>
          </cell>
        </row>
        <row r="10103">
          <cell r="D10103" t="str">
            <v>CSHT_LAN_00372</v>
          </cell>
          <cell r="E10103" t="str">
            <v>Quản trị, giám sát mức TTP</v>
          </cell>
          <cell r="F10103" t="str">
            <v>Nguyễn Minh Ngộ</v>
          </cell>
        </row>
        <row r="10104">
          <cell r="D10104" t="str">
            <v>CSHT_LAN_00914</v>
          </cell>
          <cell r="E10104" t="str">
            <v>Quản trị, giám sát mức TTP</v>
          </cell>
          <cell r="F10104" t="str">
            <v>Nguyễn Minh Ngộ</v>
          </cell>
        </row>
        <row r="10105">
          <cell r="D10105" t="str">
            <v>CSHT_LAN_00090</v>
          </cell>
          <cell r="E10105" t="str">
            <v>Quản trị, giám sát mức TTP</v>
          </cell>
          <cell r="F10105" t="str">
            <v>Nguyễn Minh Ngộ</v>
          </cell>
        </row>
        <row r="10106">
          <cell r="D10106" t="str">
            <v>CSHT_LAN_00919</v>
          </cell>
          <cell r="E10106" t="str">
            <v>Quản trị, giám sát mức TTP</v>
          </cell>
          <cell r="F10106" t="str">
            <v>Nguyễn Minh Ngộ</v>
          </cell>
        </row>
        <row r="10107">
          <cell r="D10107" t="str">
            <v>CSHT_LAN_00617</v>
          </cell>
          <cell r="E10107" t="str">
            <v>Quản trị, giám sát mức TTP</v>
          </cell>
          <cell r="F10107" t="str">
            <v>Nguyễn Minh Ngộ</v>
          </cell>
        </row>
        <row r="10108">
          <cell r="D10108" t="str">
            <v>CSHT_LAN_00317</v>
          </cell>
          <cell r="E10108" t="str">
            <v>Quản trị, giám sát mức TTP</v>
          </cell>
          <cell r="F10108" t="str">
            <v>Nguyễn Minh Ngộ</v>
          </cell>
        </row>
        <row r="10109">
          <cell r="D10109" t="str">
            <v>CSHT_LAN_00465</v>
          </cell>
          <cell r="E10109" t="str">
            <v>Quản trị, giám sát mức TTP</v>
          </cell>
          <cell r="F10109" t="str">
            <v>Nguyễn Minh Ngộ</v>
          </cell>
        </row>
        <row r="10110">
          <cell r="D10110" t="str">
            <v>CSHT_LAN_01004</v>
          </cell>
          <cell r="E10110" t="str">
            <v>Quản trị, giám sát mức TTP</v>
          </cell>
          <cell r="F10110" t="str">
            <v>Nguyễn Minh Ngộ</v>
          </cell>
        </row>
        <row r="10111">
          <cell r="D10111" t="str">
            <v>CSHT_LAN_00635</v>
          </cell>
          <cell r="E10111" t="str">
            <v>Quản trị, giám sát mức TTP</v>
          </cell>
          <cell r="F10111" t="str">
            <v>Nguyễn Minh Ngộ</v>
          </cell>
        </row>
        <row r="10112">
          <cell r="D10112" t="str">
            <v>CSHT_LAN_00084</v>
          </cell>
          <cell r="E10112" t="str">
            <v>Quản trị, giám sát mức TTP</v>
          </cell>
          <cell r="F10112" t="str">
            <v>Nguyễn Minh Ngộ</v>
          </cell>
        </row>
        <row r="10113">
          <cell r="D10113" t="str">
            <v>CSHT_LAN_00897</v>
          </cell>
          <cell r="E10113" t="str">
            <v>Quản trị, giám sát mức TTP</v>
          </cell>
          <cell r="F10113" t="str">
            <v>Nguyễn Minh Ngộ</v>
          </cell>
        </row>
        <row r="10114">
          <cell r="D10114" t="str">
            <v>CSHT_LAN_00290</v>
          </cell>
          <cell r="E10114" t="str">
            <v>Quản trị, giám sát mức TTP</v>
          </cell>
          <cell r="F10114" t="str">
            <v>Nguyễn Minh Ngộ</v>
          </cell>
        </row>
        <row r="10115">
          <cell r="D10115" t="str">
            <v>CSHT_LAN_00398</v>
          </cell>
          <cell r="E10115" t="str">
            <v>Quản trị, giám sát mức TTP</v>
          </cell>
          <cell r="F10115" t="str">
            <v>Nguyễn Minh Ngộ</v>
          </cell>
        </row>
        <row r="10116">
          <cell r="D10116" t="str">
            <v>CSHT_LAN_00050</v>
          </cell>
          <cell r="E10116" t="str">
            <v>Quản trị, giám sát mức TTP</v>
          </cell>
          <cell r="F10116" t="str">
            <v>Nguyễn Minh Ngộ</v>
          </cell>
        </row>
        <row r="10117">
          <cell r="D10117" t="str">
            <v>CSHT_LAN_00366</v>
          </cell>
          <cell r="E10117" t="str">
            <v>Quản trị, giám sát mức TTP</v>
          </cell>
          <cell r="F10117" t="str">
            <v>Nguyễn Minh Ngộ</v>
          </cell>
        </row>
        <row r="10118">
          <cell r="D10118" t="str">
            <v>CSHT_LAN_00611</v>
          </cell>
          <cell r="E10118" t="str">
            <v>Quản trị, giám sát mức TTP</v>
          </cell>
          <cell r="F10118" t="str">
            <v>Nguyễn Minh Ngộ</v>
          </cell>
        </row>
        <row r="10119">
          <cell r="D10119" t="str">
            <v>CSHT_LAN_00305</v>
          </cell>
          <cell r="E10119" t="str">
            <v>Quản trị, giám sát mức TTP</v>
          </cell>
          <cell r="F10119" t="str">
            <v>Nguyễn Minh Ngộ</v>
          </cell>
        </row>
        <row r="10120">
          <cell r="D10120" t="str">
            <v>CSHT_LAN_00380</v>
          </cell>
          <cell r="E10120" t="str">
            <v>Quản trị, giám sát mức TTP</v>
          </cell>
          <cell r="F10120" t="str">
            <v>Nguyễn Minh Ngộ</v>
          </cell>
        </row>
        <row r="10121">
          <cell r="D10121" t="str">
            <v>CSHT_LAN_00901</v>
          </cell>
          <cell r="E10121" t="str">
            <v>Quản trị, giám sát mức TTP</v>
          </cell>
          <cell r="F10121" t="str">
            <v>Nguyễn Minh Ngộ</v>
          </cell>
        </row>
        <row r="10122">
          <cell r="D10122" t="str">
            <v>CSHT_LAN_00309</v>
          </cell>
          <cell r="E10122" t="str">
            <v>Quản trị, giám sát mức TTP</v>
          </cell>
          <cell r="F10122" t="str">
            <v>Nguyễn Minh Ngộ</v>
          </cell>
        </row>
        <row r="10123">
          <cell r="D10123" t="str">
            <v>CSHT_LAN_00668</v>
          </cell>
          <cell r="E10123" t="str">
            <v>Quản trị, giám sát mức TTP</v>
          </cell>
          <cell r="F10123" t="str">
            <v>Nguyễn Minh Ngộ</v>
          </cell>
        </row>
        <row r="10124">
          <cell r="D10124" t="str">
            <v>CSHT_LAN_00138</v>
          </cell>
          <cell r="E10124" t="str">
            <v>Quản trị, giám sát mức TTP</v>
          </cell>
          <cell r="F10124" t="str">
            <v>Nguyễn Minh Ngộ</v>
          </cell>
        </row>
        <row r="10125">
          <cell r="D10125" t="str">
            <v>CSHT_LAN_00294</v>
          </cell>
          <cell r="E10125" t="str">
            <v>Quản trị, giám sát mức TTP</v>
          </cell>
          <cell r="F10125" t="str">
            <v>Nguyễn Minh Ngộ</v>
          </cell>
        </row>
        <row r="10126">
          <cell r="D10126" t="str">
            <v>CSHT_LAN_00118</v>
          </cell>
          <cell r="E10126" t="str">
            <v>Quản trị, giám sát mức TTP</v>
          </cell>
          <cell r="F10126" t="str">
            <v>Nguyễn Minh Ngộ</v>
          </cell>
        </row>
        <row r="10127">
          <cell r="D10127" t="str">
            <v>CSHT_LAN_00258</v>
          </cell>
          <cell r="E10127" t="str">
            <v>Quản trị, giám sát mức TTP</v>
          </cell>
          <cell r="F10127" t="str">
            <v>Nguyễn Minh Ngộ</v>
          </cell>
        </row>
        <row r="10128">
          <cell r="D10128" t="str">
            <v>CSHT_LAN_00609</v>
          </cell>
          <cell r="E10128" t="str">
            <v>Quản trị, giám sát mức TTP</v>
          </cell>
          <cell r="F10128" t="str">
            <v>Nguyễn Minh Ngộ</v>
          </cell>
        </row>
        <row r="10129">
          <cell r="D10129" t="str">
            <v>CSHT_LAN_00597</v>
          </cell>
          <cell r="E10129" t="str">
            <v>Quản trị, giám sát mức TTP</v>
          </cell>
          <cell r="F10129" t="str">
            <v>Nguyễn Minh Ngộ</v>
          </cell>
        </row>
        <row r="10130">
          <cell r="D10130" t="str">
            <v>CSHT_LAN_00867</v>
          </cell>
          <cell r="E10130" t="str">
            <v>Quản trị, giám sát mức TTP</v>
          </cell>
          <cell r="F10130" t="str">
            <v>Nguyễn Minh Ngộ</v>
          </cell>
        </row>
        <row r="10131">
          <cell r="D10131" t="str">
            <v>CSHT_LAN_00629</v>
          </cell>
          <cell r="E10131" t="str">
            <v>Quản trị, giám sát mức TTP</v>
          </cell>
          <cell r="F10131" t="str">
            <v>Nguyễn Minh Ngộ</v>
          </cell>
        </row>
        <row r="10132">
          <cell r="D10132" t="str">
            <v>CSHT_LAN_00029</v>
          </cell>
          <cell r="E10132" t="str">
            <v>Quản trị, giám sát mức TTP</v>
          </cell>
          <cell r="F10132" t="str">
            <v>Nguyễn Minh Ngộ</v>
          </cell>
        </row>
        <row r="10133">
          <cell r="D10133" t="str">
            <v>CSHT_LAN_00394</v>
          </cell>
          <cell r="E10133" t="str">
            <v>Quản trị, giám sát mức TTP</v>
          </cell>
          <cell r="F10133" t="str">
            <v>Nguyễn Minh Ngộ</v>
          </cell>
        </row>
        <row r="10134">
          <cell r="D10134" t="str">
            <v>CSHT_LAN_00885</v>
          </cell>
          <cell r="E10134" t="str">
            <v>Quản trị, giám sát mức TTP</v>
          </cell>
          <cell r="F10134" t="str">
            <v>Nguyễn Minh Ngộ</v>
          </cell>
        </row>
        <row r="10135">
          <cell r="D10135" t="str">
            <v>CSHT_LAN_01007</v>
          </cell>
          <cell r="E10135" t="str">
            <v>Quản trị, giám sát mức TTP</v>
          </cell>
          <cell r="F10135" t="str">
            <v>Nguyễn Minh Ngộ</v>
          </cell>
        </row>
        <row r="10136">
          <cell r="D10136" t="str">
            <v>CSHT_LAN_00834</v>
          </cell>
          <cell r="E10136" t="str">
            <v>Quản trị, giám sát mức TTP</v>
          </cell>
          <cell r="F10136" t="str">
            <v>Nguyễn Minh Ngộ</v>
          </cell>
        </row>
        <row r="10137">
          <cell r="D10137" t="str">
            <v>CSHT_LAN_00842</v>
          </cell>
          <cell r="E10137" t="str">
            <v>Quản trị, giám sát mức TTP</v>
          </cell>
          <cell r="F10137" t="str">
            <v>Nguyễn Minh Ngộ</v>
          </cell>
        </row>
        <row r="10138">
          <cell r="D10138" t="str">
            <v>CSHT_LAN_00470</v>
          </cell>
          <cell r="E10138" t="str">
            <v>Quản trị, giám sát mức TTP</v>
          </cell>
          <cell r="F10138" t="str">
            <v>Nguyễn Minh Ngộ</v>
          </cell>
        </row>
        <row r="10139">
          <cell r="D10139" t="str">
            <v>CSHT_LAN_00700</v>
          </cell>
          <cell r="E10139" t="str">
            <v>Quản trị, giám sát mức TTP</v>
          </cell>
          <cell r="F10139" t="str">
            <v>Nguyễn Minh Ngộ</v>
          </cell>
        </row>
        <row r="10140">
          <cell r="D10140" t="str">
            <v>CSHT_LAN_00686</v>
          </cell>
          <cell r="E10140" t="str">
            <v>Quản trị, giám sát mức TTP</v>
          </cell>
          <cell r="F10140" t="str">
            <v>Nguyễn Minh Ngộ</v>
          </cell>
        </row>
        <row r="10141">
          <cell r="D10141" t="str">
            <v>CSHT_LAN_00403</v>
          </cell>
          <cell r="E10141" t="str">
            <v>Quản trị, giám sát mức TTP</v>
          </cell>
          <cell r="F10141" t="str">
            <v>Nguyễn Minh Ngộ</v>
          </cell>
        </row>
        <row r="10142">
          <cell r="D10142" t="str">
            <v>CSHT_LAN_00340</v>
          </cell>
          <cell r="E10142" t="str">
            <v>Quản trị, giám sát mức TTP</v>
          </cell>
          <cell r="F10142" t="str">
            <v>Nguyễn Minh Ngộ</v>
          </cell>
        </row>
        <row r="10143">
          <cell r="D10143" t="str">
            <v>CSHT_LAN_00964</v>
          </cell>
          <cell r="E10143" t="str">
            <v>Quản trị, giám sát mức TTP</v>
          </cell>
          <cell r="F10143" t="str">
            <v>Nguyễn Minh Ngộ</v>
          </cell>
        </row>
        <row r="10144">
          <cell r="D10144" t="str">
            <v>CSHT_LAN_00920</v>
          </cell>
          <cell r="E10144" t="str">
            <v>Quản trị, giám sát mức TTP</v>
          </cell>
          <cell r="F10144" t="str">
            <v>Nguyễn Minh Ngộ</v>
          </cell>
        </row>
        <row r="10145">
          <cell r="D10145" t="str">
            <v>CSHT_LAN_00054</v>
          </cell>
          <cell r="E10145" t="str">
            <v>Quản trị, giám sát mức TTP</v>
          </cell>
          <cell r="F10145" t="str">
            <v>Nguyễn Minh Ngộ</v>
          </cell>
        </row>
        <row r="10146">
          <cell r="D10146" t="str">
            <v>CSHT_LAN_00702</v>
          </cell>
          <cell r="E10146" t="str">
            <v>Quản trị, giám sát mức TTP</v>
          </cell>
          <cell r="F10146" t="str">
            <v>Nguyễn Minh Ngộ</v>
          </cell>
        </row>
        <row r="10147">
          <cell r="D10147" t="str">
            <v>CSHT_LAN_00886</v>
          </cell>
          <cell r="E10147" t="str">
            <v>Quản trị, giám sát mức TTP</v>
          </cell>
          <cell r="F10147" t="str">
            <v>Nguyễn Minh Ngộ</v>
          </cell>
        </row>
        <row r="10148">
          <cell r="D10148" t="str">
            <v>CSHT_LAN_01012</v>
          </cell>
          <cell r="E10148" t="str">
            <v>Quản trị, giám sát mức TTP</v>
          </cell>
          <cell r="F10148" t="str">
            <v>Nguyễn Minh Ngộ</v>
          </cell>
        </row>
        <row r="10149">
          <cell r="D10149" t="str">
            <v>CSHT_LAN_00209</v>
          </cell>
          <cell r="E10149" t="str">
            <v>Quản trị, giám sát mức TTP</v>
          </cell>
          <cell r="F10149" t="str">
            <v>Nguyễn Minh Ngộ</v>
          </cell>
        </row>
        <row r="10150">
          <cell r="D10150" t="str">
            <v>CSHT_LAN_00670</v>
          </cell>
          <cell r="E10150" t="str">
            <v>Quản trị, giám sát mức TTP</v>
          </cell>
          <cell r="F10150" t="str">
            <v>Nguyễn Minh Ngộ</v>
          </cell>
        </row>
        <row r="10151">
          <cell r="D10151" t="str">
            <v>CSHT_LAN_00607</v>
          </cell>
          <cell r="E10151" t="str">
            <v>Quản trị, giám sát mức TTP</v>
          </cell>
          <cell r="F10151" t="str">
            <v>Nguyễn Minh Ngộ</v>
          </cell>
        </row>
        <row r="10152">
          <cell r="D10152" t="str">
            <v>CSHT_LAN_00838</v>
          </cell>
          <cell r="E10152" t="str">
            <v>Quản trị, giám sát mức TTP</v>
          </cell>
          <cell r="F10152" t="str">
            <v>Nguyễn Minh Ngộ</v>
          </cell>
        </row>
        <row r="10153">
          <cell r="D10153" t="str">
            <v>CSHT_LAN_00998</v>
          </cell>
          <cell r="E10153" t="str">
            <v>Quản trị, giám sát mức TTP</v>
          </cell>
          <cell r="F10153" t="str">
            <v>Nguyễn Minh Ngộ</v>
          </cell>
        </row>
        <row r="10154">
          <cell r="D10154" t="str">
            <v>CSHT_LAN_00364</v>
          </cell>
          <cell r="E10154" t="str">
            <v>Quản trị, giám sát mức TTP</v>
          </cell>
          <cell r="F10154" t="str">
            <v>Nguyễn Minh Ngộ</v>
          </cell>
        </row>
        <row r="10155">
          <cell r="D10155" t="str">
            <v>CSHT_LAN_00463</v>
          </cell>
          <cell r="E10155" t="str">
            <v>Quản trị, giám sát mức TTP</v>
          </cell>
          <cell r="F10155" t="str">
            <v>Nguyễn Minh Ngộ</v>
          </cell>
        </row>
        <row r="10156">
          <cell r="D10156" t="str">
            <v>CSHT_LAN_00889</v>
          </cell>
          <cell r="E10156" t="str">
            <v>Quản trị, giám sát mức TTP</v>
          </cell>
          <cell r="F10156" t="str">
            <v>Nguyễn Minh Ngộ</v>
          </cell>
        </row>
        <row r="10157">
          <cell r="D10157" t="str">
            <v>CSHT_LAN_00301</v>
          </cell>
          <cell r="E10157" t="str">
            <v>Quản trị, giám sát mức TTP</v>
          </cell>
          <cell r="F10157" t="str">
            <v>Nguyễn Minh Ngộ</v>
          </cell>
        </row>
        <row r="10158">
          <cell r="D10158" t="str">
            <v>CSHT_LAN_00080</v>
          </cell>
          <cell r="E10158" t="str">
            <v>Quản trị, giám sát mức TTP</v>
          </cell>
          <cell r="F10158" t="str">
            <v>Nguyễn Minh Ngộ</v>
          </cell>
        </row>
        <row r="10159">
          <cell r="D10159" t="str">
            <v>CSHT_LAN_00592</v>
          </cell>
          <cell r="E10159" t="str">
            <v>Quản trị, giám sát mức TTP</v>
          </cell>
          <cell r="F10159" t="str">
            <v>Nguyễn Minh Ngộ</v>
          </cell>
        </row>
        <row r="10160">
          <cell r="D10160" t="str">
            <v>CSHT_LAN_00642</v>
          </cell>
          <cell r="E10160" t="str">
            <v>Quản trị, giám sát mức TTP</v>
          </cell>
          <cell r="F10160" t="str">
            <v>Nguyễn Minh Ngộ</v>
          </cell>
        </row>
        <row r="10161">
          <cell r="D10161" t="str">
            <v>CSHT_LAN_00280</v>
          </cell>
          <cell r="E10161" t="str">
            <v>Quản trị, giám sát mức TTP</v>
          </cell>
          <cell r="F10161" t="str">
            <v>Nguyễn Minh Ngộ</v>
          </cell>
        </row>
        <row r="10162">
          <cell r="D10162" t="str">
            <v>CSHT_LAN_00223</v>
          </cell>
          <cell r="E10162" t="str">
            <v>Quản trị, giám sát mức TTP</v>
          </cell>
          <cell r="F10162" t="str">
            <v>Nguyễn Minh Ngộ</v>
          </cell>
        </row>
        <row r="10163">
          <cell r="D10163" t="str">
            <v>CSHT_LAN_00866</v>
          </cell>
          <cell r="E10163" t="str">
            <v>Quản trị, giám sát mức TTP</v>
          </cell>
          <cell r="F10163" t="str">
            <v>Nguyễn Minh Ngộ</v>
          </cell>
        </row>
        <row r="10164">
          <cell r="D10164" t="str">
            <v>CSHT_LAN_00835</v>
          </cell>
          <cell r="E10164" t="str">
            <v>Quản trị, giám sát mức TTP</v>
          </cell>
          <cell r="F10164" t="str">
            <v>Nguyễn Minh Ngộ</v>
          </cell>
        </row>
        <row r="10165">
          <cell r="D10165" t="str">
            <v>CSHT_LAN_00666</v>
          </cell>
          <cell r="E10165" t="str">
            <v>Quản trị, giám sát mức TTP</v>
          </cell>
          <cell r="F10165" t="str">
            <v>Nguyễn Minh Ngộ</v>
          </cell>
        </row>
        <row r="10166">
          <cell r="D10166" t="str">
            <v>CSHT_LAN_00153</v>
          </cell>
          <cell r="E10166" t="str">
            <v>Quản trị, giám sát mức TTP</v>
          </cell>
          <cell r="F10166" t="str">
            <v>Nguyễn Minh Ngộ</v>
          </cell>
        </row>
        <row r="10167">
          <cell r="D10167" t="str">
            <v>CSHT_LAN_00898</v>
          </cell>
          <cell r="E10167" t="str">
            <v>Quản trị, giám sát mức TTP</v>
          </cell>
          <cell r="F10167" t="str">
            <v>Nguyễn Minh Ngộ</v>
          </cell>
        </row>
        <row r="10168">
          <cell r="D10168" t="str">
            <v>CSHT_LAN_00171</v>
          </cell>
          <cell r="E10168" t="str">
            <v>Quản trị, giám sát mức TTP</v>
          </cell>
          <cell r="F10168" t="str">
            <v>Nguyễn Minh Ngộ</v>
          </cell>
        </row>
        <row r="10169">
          <cell r="D10169" t="str">
            <v>CSHT_LAN_01003</v>
          </cell>
          <cell r="E10169" t="str">
            <v>Quản trị, giám sát mức TTP</v>
          </cell>
          <cell r="F10169" t="str">
            <v>Nguyễn Minh Ngộ</v>
          </cell>
        </row>
        <row r="10170">
          <cell r="D10170" t="str">
            <v>CSHT_LAN_00344</v>
          </cell>
          <cell r="E10170" t="str">
            <v>Quản trị, giám sát mức TTP</v>
          </cell>
          <cell r="F10170" t="str">
            <v>Nguyễn Minh Ngộ</v>
          </cell>
        </row>
        <row r="10171">
          <cell r="D10171" t="str">
            <v>CSHT_LAN_00295</v>
          </cell>
          <cell r="E10171" t="str">
            <v>Quản trị, giám sát mức TTP</v>
          </cell>
          <cell r="F10171" t="str">
            <v>Nguyễn Minh Ngộ</v>
          </cell>
        </row>
        <row r="10172">
          <cell r="D10172" t="str">
            <v>CSHT_LAN_00844</v>
          </cell>
          <cell r="E10172" t="str">
            <v>Quản trị, giám sát mức TTP</v>
          </cell>
          <cell r="F10172" t="str">
            <v>Nguyễn Minh Ngộ</v>
          </cell>
        </row>
        <row r="10173">
          <cell r="D10173" t="str">
            <v>CSHT_LAN_00729</v>
          </cell>
          <cell r="E10173" t="str">
            <v>Quản trị, giám sát mức TTP</v>
          </cell>
          <cell r="F10173" t="str">
            <v>Nguyễn Minh Ngộ</v>
          </cell>
        </row>
        <row r="10174">
          <cell r="D10174" t="str">
            <v>CSHT_TNH_00124</v>
          </cell>
          <cell r="E10174" t="str">
            <v>Quản trị, giám sát mức TTP</v>
          </cell>
          <cell r="F10174" t="str">
            <v>Nguyễn Hữu Thái Bão</v>
          </cell>
        </row>
        <row r="10175">
          <cell r="D10175" t="str">
            <v>CSHT_TNH_00107</v>
          </cell>
          <cell r="E10175" t="str">
            <v>Quản trị, giám sát mức TTP</v>
          </cell>
          <cell r="F10175" t="str">
            <v>Nguyễn Hữu Thái Bão</v>
          </cell>
        </row>
        <row r="10176">
          <cell r="D10176" t="str">
            <v>CSHT_TNH_00228</v>
          </cell>
          <cell r="E10176" t="str">
            <v>Quản trị, giám sát mức TTP</v>
          </cell>
          <cell r="F10176" t="str">
            <v>Nguyễn Hữu Thái Bão</v>
          </cell>
        </row>
        <row r="10177">
          <cell r="D10177" t="str">
            <v>CSHT_TNH_00344</v>
          </cell>
          <cell r="E10177" t="str">
            <v>Quản trị, giám sát mức TTP</v>
          </cell>
          <cell r="F10177" t="str">
            <v>Nguyễn Hữu Thái Bão</v>
          </cell>
        </row>
        <row r="10178">
          <cell r="D10178" t="str">
            <v>CSHT_TNH_00066</v>
          </cell>
          <cell r="E10178" t="str">
            <v>Quản trị, giám sát mức TTP</v>
          </cell>
          <cell r="F10178" t="str">
            <v>Nguyễn Hữu Thái Bão</v>
          </cell>
        </row>
        <row r="10179">
          <cell r="D10179" t="str">
            <v>CSHT_TNH_00217</v>
          </cell>
          <cell r="E10179" t="str">
            <v>Quản trị, giám sát mức TTP</v>
          </cell>
          <cell r="F10179" t="str">
            <v>Nguyễn Hữu Thái Bão</v>
          </cell>
        </row>
        <row r="10180">
          <cell r="D10180" t="str">
            <v>CSHT_TNH_00011</v>
          </cell>
          <cell r="E10180" t="str">
            <v>Quản trị, giám sát mức TTP</v>
          </cell>
          <cell r="F10180" t="str">
            <v>Nguyễn Hữu Thái Bão</v>
          </cell>
        </row>
        <row r="10181">
          <cell r="D10181" t="str">
            <v>CSHT_TNH_00346</v>
          </cell>
          <cell r="E10181" t="str">
            <v>Quản trị, giám sát mức TTP</v>
          </cell>
          <cell r="F10181" t="str">
            <v>Nguyễn Hữu Thái Bão</v>
          </cell>
        </row>
        <row r="10182">
          <cell r="D10182" t="str">
            <v>CSHT_TNH_00170</v>
          </cell>
          <cell r="E10182" t="str">
            <v>Quản trị, giám sát mức TTP</v>
          </cell>
          <cell r="F10182" t="str">
            <v>Nguyễn Hữu Thái Bão</v>
          </cell>
        </row>
        <row r="10183">
          <cell r="D10183" t="str">
            <v>CSHT_TNH_00149</v>
          </cell>
          <cell r="E10183" t="str">
            <v>Quản trị, giám sát mức TTP</v>
          </cell>
          <cell r="F10183" t="str">
            <v>Nguyễn Hữu Thái Bão</v>
          </cell>
        </row>
        <row r="10184">
          <cell r="D10184" t="str">
            <v>CSHT_TNH_00120</v>
          </cell>
          <cell r="E10184" t="str">
            <v>Quản trị, giám sát mức TTP</v>
          </cell>
          <cell r="F10184" t="str">
            <v>Nguyễn Hữu Thái Bão</v>
          </cell>
        </row>
        <row r="10185">
          <cell r="D10185" t="str">
            <v>CSHT_TNH_00345</v>
          </cell>
          <cell r="E10185" t="str">
            <v>Quản trị, giám sát mức TTP</v>
          </cell>
          <cell r="F10185" t="str">
            <v>Nguyễn Hữu Thái Bão</v>
          </cell>
        </row>
        <row r="10186">
          <cell r="D10186" t="str">
            <v>CSHT_TNH_00102</v>
          </cell>
          <cell r="E10186" t="str">
            <v>Quản trị, giám sát mức TTP</v>
          </cell>
          <cell r="F10186" t="str">
            <v>Nguyễn Hữu Thái Bão</v>
          </cell>
        </row>
        <row r="10187">
          <cell r="D10187" t="str">
            <v>CSHT_TNH_00317</v>
          </cell>
          <cell r="E10187" t="str">
            <v>Quản trị, giám sát mức TTP</v>
          </cell>
          <cell r="F10187" t="str">
            <v>Nguyễn Hữu Thái Bão</v>
          </cell>
        </row>
        <row r="10188">
          <cell r="D10188" t="str">
            <v>CSHT_TNH_00119</v>
          </cell>
          <cell r="E10188" t="str">
            <v>Quản trị, giám sát mức TTP</v>
          </cell>
          <cell r="F10188" t="str">
            <v>Nguyễn Hữu Thái Bão</v>
          </cell>
        </row>
        <row r="10189">
          <cell r="D10189" t="str">
            <v>CSHT_TNH_00475</v>
          </cell>
          <cell r="E10189" t="str">
            <v>Quản trị, giám sát mức TTP</v>
          </cell>
          <cell r="F10189" t="str">
            <v>Nguyễn Hữu Thái Bão</v>
          </cell>
        </row>
        <row r="10190">
          <cell r="D10190" t="str">
            <v>CSHT_TNH_00278</v>
          </cell>
          <cell r="E10190" t="str">
            <v>Quản trị, giám sát mức TTP</v>
          </cell>
          <cell r="F10190" t="str">
            <v>Nguyễn Hữu Thái Bão</v>
          </cell>
        </row>
        <row r="10191">
          <cell r="D10191" t="str">
            <v>CSHT_TNH_00221</v>
          </cell>
          <cell r="E10191" t="str">
            <v>Quản trị, giám sát mức TTP</v>
          </cell>
          <cell r="F10191" t="str">
            <v>Nguyễn Hữu Thái Bão</v>
          </cell>
        </row>
        <row r="10192">
          <cell r="D10192" t="str">
            <v>CSHT_TNH_00547</v>
          </cell>
          <cell r="E10192" t="str">
            <v>Quản trị, giám sát mức TTP</v>
          </cell>
          <cell r="F10192" t="str">
            <v>Nguyễn Hữu Thái Bão</v>
          </cell>
        </row>
        <row r="10193">
          <cell r="D10193" t="str">
            <v>CSHT_TNH_00104</v>
          </cell>
          <cell r="E10193" t="str">
            <v>Quản trị, giám sát mức TTP</v>
          </cell>
          <cell r="F10193" t="str">
            <v>Nguyễn Hữu Thái Bão</v>
          </cell>
        </row>
        <row r="10194">
          <cell r="D10194" t="str">
            <v>CSHT_TNH_00615</v>
          </cell>
          <cell r="E10194" t="str">
            <v>Quản trị, giám sát mức TTP</v>
          </cell>
          <cell r="F10194" t="str">
            <v>Nguyễn Hữu Thái Bão</v>
          </cell>
        </row>
        <row r="10195">
          <cell r="D10195" t="str">
            <v>CSHT_TNH_00072</v>
          </cell>
          <cell r="E10195" t="str">
            <v>Quản trị, giám sát mức TTP</v>
          </cell>
          <cell r="F10195" t="str">
            <v>Nguyễn Hữu Thái Bão</v>
          </cell>
        </row>
        <row r="10196">
          <cell r="D10196" t="str">
            <v>CSHT_TNH_00138</v>
          </cell>
          <cell r="E10196" t="str">
            <v>Quản trị, giám sát mức TTP</v>
          </cell>
          <cell r="F10196" t="str">
            <v>Nguyễn Hữu Thái Bão</v>
          </cell>
        </row>
        <row r="10197">
          <cell r="D10197" t="str">
            <v>CSHT_TNH_00360</v>
          </cell>
          <cell r="E10197" t="str">
            <v>Quản trị, giám sát mức TTP</v>
          </cell>
          <cell r="F10197" t="str">
            <v>Nguyễn Hữu Thái Bão</v>
          </cell>
        </row>
        <row r="10198">
          <cell r="D10198" t="str">
            <v>CSHT_TNH_00409</v>
          </cell>
          <cell r="E10198" t="str">
            <v>Quản trị, giám sát mức TTP</v>
          </cell>
          <cell r="F10198" t="str">
            <v>Nguyễn Hữu Thái Bão</v>
          </cell>
        </row>
        <row r="10199">
          <cell r="D10199" t="str">
            <v>CSHT_TNH_00238</v>
          </cell>
          <cell r="E10199" t="str">
            <v>Quản trị, giám sát mức TTP</v>
          </cell>
          <cell r="F10199" t="str">
            <v>Nguyễn Hữu Thái Bão</v>
          </cell>
        </row>
        <row r="10200">
          <cell r="D10200" t="str">
            <v>CSHT_TNH_00374</v>
          </cell>
          <cell r="E10200" t="str">
            <v>Quản trị, giám sát mức TTP</v>
          </cell>
          <cell r="F10200" t="str">
            <v>Nguyễn Hữu Thái Bão</v>
          </cell>
        </row>
        <row r="10201">
          <cell r="D10201" t="str">
            <v>CSHT_TNH_00780</v>
          </cell>
          <cell r="E10201" t="str">
            <v>Quản trị, giám sát mức TTP</v>
          </cell>
          <cell r="F10201" t="str">
            <v>Nguyễn Hữu Thái Bão</v>
          </cell>
        </row>
        <row r="10202">
          <cell r="D10202" t="str">
            <v>CSHT_TNH_00859</v>
          </cell>
          <cell r="E10202" t="str">
            <v>Quản trị, giám sát mức TTP</v>
          </cell>
          <cell r="F10202" t="str">
            <v>Nguyễn Hữu Thái Bão</v>
          </cell>
        </row>
        <row r="10203">
          <cell r="D10203" t="str">
            <v>CSHT_TNH_00341</v>
          </cell>
          <cell r="E10203" t="str">
            <v>Quản trị, giám sát mức TTP</v>
          </cell>
          <cell r="F10203" t="str">
            <v>Nguyễn Hữu Thái Bão</v>
          </cell>
        </row>
        <row r="10204">
          <cell r="D10204" t="str">
            <v>CSHT_TNH_00154</v>
          </cell>
          <cell r="E10204" t="str">
            <v>Quản trị, giám sát mức TTP</v>
          </cell>
          <cell r="F10204" t="str">
            <v>Nguyễn Hữu Thái Bão</v>
          </cell>
        </row>
        <row r="10205">
          <cell r="D10205" t="str">
            <v>CSHT_TNH_00768</v>
          </cell>
          <cell r="E10205" t="str">
            <v>Quản trị, giám sát mức TTP</v>
          </cell>
          <cell r="F10205" t="str">
            <v>Nguyễn Hữu Thái Bão</v>
          </cell>
        </row>
        <row r="10206">
          <cell r="D10206" t="str">
            <v>CSHT_TNH_00065</v>
          </cell>
          <cell r="E10206" t="str">
            <v>Quản trị, giám sát mức TTP</v>
          </cell>
          <cell r="F10206" t="str">
            <v>Nguyễn Hữu Thái Bão</v>
          </cell>
        </row>
        <row r="10207">
          <cell r="D10207" t="str">
            <v>CSHT_TNH_00225</v>
          </cell>
          <cell r="E10207" t="str">
            <v>Quản trị, giám sát mức TTP</v>
          </cell>
          <cell r="F10207" t="str">
            <v>Nguyễn Hữu Thái Bão</v>
          </cell>
        </row>
        <row r="10208">
          <cell r="D10208" t="str">
            <v>CSHT_TNH_00402</v>
          </cell>
          <cell r="E10208" t="str">
            <v>Quản trị, giám sát mức TTP</v>
          </cell>
          <cell r="F10208" t="str">
            <v>Nguyễn Hữu Thái Bão</v>
          </cell>
        </row>
        <row r="10209">
          <cell r="D10209" t="str">
            <v>CSHT_TNH_00438</v>
          </cell>
          <cell r="E10209" t="str">
            <v>Quản trị, giám sát mức TTP</v>
          </cell>
          <cell r="F10209" t="str">
            <v>Nguyễn Hữu Thái Bão</v>
          </cell>
        </row>
        <row r="10210">
          <cell r="D10210" t="str">
            <v>CSHT_TNH_00050</v>
          </cell>
          <cell r="E10210" t="str">
            <v>Quản trị, giám sát mức TTP</v>
          </cell>
          <cell r="F10210" t="str">
            <v>Nguyễn Hữu Thái Bão</v>
          </cell>
        </row>
        <row r="10211">
          <cell r="D10211" t="str">
            <v>CSHT_TNH_00797</v>
          </cell>
          <cell r="E10211" t="str">
            <v>Quản trị, giám sát mức TTP</v>
          </cell>
          <cell r="F10211" t="str">
            <v>Nguyễn Hữu Thái Bão</v>
          </cell>
        </row>
        <row r="10212">
          <cell r="D10212" t="str">
            <v>CSHT_TNH_00076</v>
          </cell>
          <cell r="E10212" t="str">
            <v>Quản trị, giám sát mức TTP</v>
          </cell>
          <cell r="F10212" t="str">
            <v>Nguyễn Hữu Thái Bão</v>
          </cell>
        </row>
        <row r="10213">
          <cell r="D10213" t="str">
            <v>CSHT_TNH_00096</v>
          </cell>
          <cell r="E10213" t="str">
            <v>Quản trị, giám sát mức TTP</v>
          </cell>
          <cell r="F10213" t="str">
            <v>Nguyễn Hữu Thái Bão</v>
          </cell>
        </row>
        <row r="10214">
          <cell r="D10214" t="str">
            <v>CSHT_TNH_00264</v>
          </cell>
          <cell r="E10214" t="str">
            <v>Quản trị, giám sát mức TTP</v>
          </cell>
          <cell r="F10214" t="str">
            <v>Nguyễn Hữu Thái Bão</v>
          </cell>
        </row>
        <row r="10215">
          <cell r="D10215" t="str">
            <v>CSHT_TNH_00078</v>
          </cell>
          <cell r="E10215" t="str">
            <v>Quản trị, giám sát mức TTP</v>
          </cell>
          <cell r="F10215" t="str">
            <v>Nguyễn Hữu Thái Bão</v>
          </cell>
        </row>
        <row r="10216">
          <cell r="D10216" t="str">
            <v>CSHT_TNH_00079</v>
          </cell>
          <cell r="E10216" t="str">
            <v>Quản trị, giám sát mức TTP</v>
          </cell>
          <cell r="F10216" t="str">
            <v>Nguyễn Hữu Thái Bão</v>
          </cell>
        </row>
        <row r="10217">
          <cell r="D10217" t="str">
            <v>CSHT_TNH_00290</v>
          </cell>
          <cell r="E10217" t="str">
            <v>Quản trị, giám sát mức TTP</v>
          </cell>
          <cell r="F10217" t="str">
            <v>Nguyễn Hữu Thái Bão</v>
          </cell>
        </row>
        <row r="10218">
          <cell r="D10218" t="str">
            <v>CSHT_TNH_00805</v>
          </cell>
          <cell r="E10218" t="str">
            <v>Quản trị, giám sát mức TTP</v>
          </cell>
          <cell r="F10218" t="str">
            <v>Nguyễn Hữu Thái Bão</v>
          </cell>
        </row>
        <row r="10219">
          <cell r="D10219" t="str">
            <v>CSHT_TNH_00565</v>
          </cell>
          <cell r="E10219" t="str">
            <v>Quản trị, giám sát mức TTP</v>
          </cell>
          <cell r="F10219" t="str">
            <v>Nguyễn Hữu Thái Bão</v>
          </cell>
        </row>
        <row r="10220">
          <cell r="D10220" t="str">
            <v>CSHT_TNH_00516</v>
          </cell>
          <cell r="E10220" t="str">
            <v>Quản trị, giám sát mức TTP</v>
          </cell>
          <cell r="F10220" t="str">
            <v>Nguyễn Hữu Thái Bão</v>
          </cell>
        </row>
        <row r="10221">
          <cell r="D10221" t="str">
            <v>CSHT_TNH_00002</v>
          </cell>
          <cell r="E10221" t="str">
            <v>Quản trị, giám sát mức TTP</v>
          </cell>
          <cell r="F10221" t="str">
            <v>Nguyễn Hữu Thái Bão</v>
          </cell>
        </row>
        <row r="10222">
          <cell r="D10222" t="str">
            <v>CSHT_TNH_00381</v>
          </cell>
          <cell r="E10222" t="str">
            <v>Quản trị, giám sát mức TTP</v>
          </cell>
          <cell r="F10222" t="str">
            <v>Nguyễn Hữu Thái Bão</v>
          </cell>
        </row>
        <row r="10223">
          <cell r="D10223" t="str">
            <v>CSHT_TNH_00171</v>
          </cell>
          <cell r="E10223" t="str">
            <v>Quản trị, giám sát mức TTP</v>
          </cell>
          <cell r="F10223" t="str">
            <v>Nguyễn Hữu Thái Bão</v>
          </cell>
        </row>
        <row r="10224">
          <cell r="D10224" t="str">
            <v>CSHT_TNH_00013</v>
          </cell>
          <cell r="E10224" t="str">
            <v>Quản trị, giám sát mức TTP</v>
          </cell>
          <cell r="F10224" t="str">
            <v>Nguyễn Hữu Thái Bão</v>
          </cell>
        </row>
        <row r="10225">
          <cell r="D10225" t="str">
            <v>CSHT_TNH_00177</v>
          </cell>
          <cell r="E10225" t="str">
            <v>Quản trị, giám sát mức TTP</v>
          </cell>
          <cell r="F10225" t="str">
            <v>Nguyễn Hữu Thái Bão</v>
          </cell>
        </row>
        <row r="10226">
          <cell r="D10226" t="str">
            <v>CSHT_TNH_00176</v>
          </cell>
          <cell r="E10226" t="str">
            <v>Quản trị, giám sát mức TTP</v>
          </cell>
          <cell r="F10226" t="str">
            <v>Nguyễn Hữu Thái Bão</v>
          </cell>
        </row>
        <row r="10227">
          <cell r="D10227" t="str">
            <v>CSHT_TNH_00477</v>
          </cell>
          <cell r="E10227" t="str">
            <v>Quản trị, giám sát mức TTP</v>
          </cell>
          <cell r="F10227" t="str">
            <v>Nguyễn Hữu Thái Bão</v>
          </cell>
        </row>
        <row r="10228">
          <cell r="D10228" t="str">
            <v>CSHT_TNH_00478</v>
          </cell>
          <cell r="E10228" t="str">
            <v>Quản trị, giám sát mức TTP</v>
          </cell>
          <cell r="F10228" t="str">
            <v>Nguyễn Hữu Thái Bão</v>
          </cell>
        </row>
        <row r="10229">
          <cell r="D10229" t="str">
            <v>CSHT_TNH_00261</v>
          </cell>
          <cell r="E10229" t="str">
            <v>Quản trị, giám sát mức TTP</v>
          </cell>
          <cell r="F10229" t="str">
            <v>Nguyễn Hữu Thái Bão</v>
          </cell>
        </row>
        <row r="10230">
          <cell r="D10230" t="str">
            <v>CSHT_TNH_00062</v>
          </cell>
          <cell r="E10230" t="str">
            <v>Quản trị, giám sát mức TTP</v>
          </cell>
          <cell r="F10230" t="str">
            <v>Nguyễn Hữu Thái Bão</v>
          </cell>
        </row>
        <row r="10231">
          <cell r="D10231" t="str">
            <v>CSHT_TNH_00365</v>
          </cell>
          <cell r="E10231" t="str">
            <v>Quản trị, giám sát mức TTP</v>
          </cell>
          <cell r="F10231" t="str">
            <v>Nguyễn Hữu Thái Bão</v>
          </cell>
        </row>
        <row r="10232">
          <cell r="D10232" t="str">
            <v>CSHT_TNH_00719</v>
          </cell>
          <cell r="E10232" t="str">
            <v>Quản trị, giám sát mức TTP</v>
          </cell>
          <cell r="F10232" t="str">
            <v>Nguyễn Hữu Thái Bão</v>
          </cell>
        </row>
        <row r="10233">
          <cell r="D10233" t="str">
            <v>CSHT_TNH_00206</v>
          </cell>
          <cell r="E10233" t="str">
            <v>Quản trị, giám sát mức TTP</v>
          </cell>
          <cell r="F10233" t="str">
            <v>Nguyễn Hữu Thái Bão</v>
          </cell>
        </row>
        <row r="10234">
          <cell r="D10234" t="str">
            <v>CSHT_TNH_00554</v>
          </cell>
          <cell r="E10234" t="str">
            <v>Quản trị, giám sát mức TTP</v>
          </cell>
          <cell r="F10234" t="str">
            <v>Nguyễn Hữu Thái Bão</v>
          </cell>
        </row>
        <row r="10235">
          <cell r="D10235" t="str">
            <v>CSHT_TNH_00123</v>
          </cell>
          <cell r="E10235" t="str">
            <v>Quản trị, giám sát mức TTP</v>
          </cell>
          <cell r="F10235" t="str">
            <v>Nguyễn Hữu Thái Bão</v>
          </cell>
        </row>
        <row r="10236">
          <cell r="D10236" t="str">
            <v>CSHT_TNH_00105</v>
          </cell>
          <cell r="E10236" t="str">
            <v>Quản trị, giám sát mức TTP</v>
          </cell>
          <cell r="F10236" t="str">
            <v>Nguyễn Hữu Thái Bão</v>
          </cell>
        </row>
        <row r="10237">
          <cell r="D10237" t="str">
            <v>CSHT_TNH_00296</v>
          </cell>
          <cell r="E10237" t="str">
            <v>Quản trị, giám sát mức TTP</v>
          </cell>
          <cell r="F10237" t="str">
            <v>Nguyễn Hữu Thái Bão</v>
          </cell>
        </row>
        <row r="10238">
          <cell r="D10238" t="str">
            <v>CSHT_TNH_00413</v>
          </cell>
          <cell r="E10238" t="str">
            <v>Quản trị, giám sát mức TTP</v>
          </cell>
          <cell r="F10238" t="str">
            <v>Nguyễn Hữu Thái Bão</v>
          </cell>
        </row>
        <row r="10239">
          <cell r="D10239" t="str">
            <v>CSHT_TNH_00802</v>
          </cell>
          <cell r="E10239" t="str">
            <v>Quản trị, giám sát mức TTP</v>
          </cell>
          <cell r="F10239" t="str">
            <v>Nguyễn Hữu Thái Bão</v>
          </cell>
        </row>
        <row r="10240">
          <cell r="D10240" t="str">
            <v>CSHT_TNH_00163</v>
          </cell>
          <cell r="E10240" t="str">
            <v>Quản trị, giám sát mức TTP</v>
          </cell>
          <cell r="F10240" t="str">
            <v>Nguyễn Hữu Thái Bão</v>
          </cell>
        </row>
        <row r="10241">
          <cell r="D10241" t="str">
            <v>CSHT_TNH_00004</v>
          </cell>
          <cell r="E10241" t="str">
            <v>Quản trị, giám sát mức TTP</v>
          </cell>
          <cell r="F10241" t="str">
            <v>Nguyễn Hữu Thái Bão</v>
          </cell>
        </row>
        <row r="10242">
          <cell r="D10242" t="str">
            <v>CSHT_TNH_00098</v>
          </cell>
          <cell r="E10242" t="str">
            <v>Quản trị, giám sát mức TTP</v>
          </cell>
          <cell r="F10242" t="str">
            <v>Nguyễn Hữu Thái Bão</v>
          </cell>
        </row>
        <row r="10243">
          <cell r="D10243" t="str">
            <v>CSHT_TNH_00109</v>
          </cell>
          <cell r="E10243" t="str">
            <v>Quản trị, giám sát mức TTP</v>
          </cell>
          <cell r="F10243" t="str">
            <v>Nguyễn Hữu Thái Bão</v>
          </cell>
        </row>
        <row r="10244">
          <cell r="D10244" t="str">
            <v>CSHT_TNH_00331</v>
          </cell>
          <cell r="E10244" t="str">
            <v>Quản trị, giám sát mức TTP</v>
          </cell>
          <cell r="F10244" t="str">
            <v>Nguyễn Hữu Thái Bão</v>
          </cell>
        </row>
        <row r="10245">
          <cell r="D10245" t="str">
            <v>CSHT_TNH_00860</v>
          </cell>
          <cell r="E10245" t="str">
            <v>Quản trị, giám sát mức TTP</v>
          </cell>
          <cell r="F10245" t="str">
            <v>Nguyễn Hữu Thái Bão</v>
          </cell>
        </row>
        <row r="10246">
          <cell r="D10246" t="str">
            <v>CSHT_TNH_00761</v>
          </cell>
          <cell r="E10246" t="str">
            <v>Quản trị, giám sát mức TTP</v>
          </cell>
          <cell r="F10246" t="str">
            <v>Nguyễn Hữu Thái Bão</v>
          </cell>
        </row>
        <row r="10247">
          <cell r="D10247" t="str">
            <v>CSHT_TNH_00393</v>
          </cell>
          <cell r="E10247" t="str">
            <v>Quản trị, giám sát mức TTP</v>
          </cell>
          <cell r="F10247" t="str">
            <v>Nguyễn Hữu Thái Bão</v>
          </cell>
        </row>
        <row r="10248">
          <cell r="D10248" t="str">
            <v>CSHT_TNH_00361</v>
          </cell>
          <cell r="E10248" t="str">
            <v>Quản trị, giám sát mức TTP</v>
          </cell>
          <cell r="F10248" t="str">
            <v>Nguyễn Hữu Thái Bão</v>
          </cell>
        </row>
        <row r="10249">
          <cell r="D10249" t="str">
            <v>CSHT_TNH_00143</v>
          </cell>
          <cell r="E10249" t="str">
            <v>Quản trị, giám sát mức TTP</v>
          </cell>
          <cell r="F10249" t="str">
            <v>Nguyễn Hữu Thái Bão</v>
          </cell>
        </row>
        <row r="10250">
          <cell r="D10250" t="str">
            <v>CSHT_TNH_00229</v>
          </cell>
          <cell r="E10250" t="str">
            <v>Quản trị, giám sát mức TTP</v>
          </cell>
          <cell r="F10250" t="str">
            <v>Nguyễn Hữu Thái Bão</v>
          </cell>
        </row>
        <row r="10251">
          <cell r="D10251" t="str">
            <v>CSHT_TNH_00135</v>
          </cell>
          <cell r="E10251" t="str">
            <v>Quản trị, giám sát mức TTP</v>
          </cell>
          <cell r="F10251" t="str">
            <v>Nguyễn Hữu Thái Bão</v>
          </cell>
        </row>
        <row r="10252">
          <cell r="D10252" t="str">
            <v>CSHT_TNH_00324</v>
          </cell>
          <cell r="E10252" t="str">
            <v>Quản trị, giám sát mức TTP</v>
          </cell>
          <cell r="F10252" t="str">
            <v>Nguyễn Hữu Thái Bão</v>
          </cell>
        </row>
        <row r="10253">
          <cell r="D10253" t="str">
            <v>CSHT_TNH_00387</v>
          </cell>
          <cell r="E10253" t="str">
            <v>Quản trị, giám sát mức TTP</v>
          </cell>
          <cell r="F10253" t="str">
            <v>Nguyễn Hữu Thái Bão</v>
          </cell>
        </row>
        <row r="10254">
          <cell r="D10254" t="str">
            <v>CSHT_TNH_00031</v>
          </cell>
          <cell r="E10254" t="str">
            <v>Quản trị, giám sát mức TTP</v>
          </cell>
          <cell r="F10254" t="str">
            <v>Nguyễn Hữu Thái Bão</v>
          </cell>
        </row>
        <row r="10255">
          <cell r="D10255" t="str">
            <v>CSHT_TNH_00492</v>
          </cell>
          <cell r="E10255" t="str">
            <v>Quản trị, giám sát mức TTP</v>
          </cell>
          <cell r="F10255" t="str">
            <v>Nguyễn Hữu Thái Bão</v>
          </cell>
        </row>
        <row r="10256">
          <cell r="D10256" t="str">
            <v>CSHT_TNH_00571</v>
          </cell>
          <cell r="E10256" t="str">
            <v>Quản trị, giám sát mức TTP</v>
          </cell>
          <cell r="F10256" t="str">
            <v>Nguyễn Hữu Thái Bão</v>
          </cell>
        </row>
        <row r="10257">
          <cell r="D10257" t="str">
            <v>CSHT_TNH_00563</v>
          </cell>
          <cell r="E10257" t="str">
            <v>Quản trị, giám sát mức TTP</v>
          </cell>
          <cell r="F10257" t="str">
            <v>Nguyễn Hữu Thái Bão</v>
          </cell>
        </row>
        <row r="10258">
          <cell r="D10258" t="str">
            <v>CSHT_TNH_00252</v>
          </cell>
          <cell r="E10258" t="str">
            <v>Quản trị, giám sát mức TTP</v>
          </cell>
          <cell r="F10258" t="str">
            <v>Nguyễn Hữu Thái Bão</v>
          </cell>
        </row>
        <row r="10259">
          <cell r="D10259" t="str">
            <v>CSHT_TNH_00368</v>
          </cell>
          <cell r="E10259" t="str">
            <v>Quản trị, giám sát mức TTP</v>
          </cell>
          <cell r="F10259" t="str">
            <v>Nguyễn Hữu Thái Bão</v>
          </cell>
        </row>
        <row r="10260">
          <cell r="D10260" t="str">
            <v>CSHT_TNH_00531</v>
          </cell>
          <cell r="E10260" t="str">
            <v>Quản trị, giám sát mức TTP</v>
          </cell>
          <cell r="F10260" t="str">
            <v>Nguyễn Hữu Thái Bão</v>
          </cell>
        </row>
        <row r="10261">
          <cell r="D10261" t="str">
            <v>CSHT_TNH_00030</v>
          </cell>
          <cell r="E10261" t="str">
            <v>Quản trị, giám sát mức TTP</v>
          </cell>
          <cell r="F10261" t="str">
            <v>Nguyễn Hữu Thái Bão</v>
          </cell>
        </row>
        <row r="10262">
          <cell r="D10262" t="str">
            <v>CSHT_TNH_00168</v>
          </cell>
          <cell r="E10262" t="str">
            <v>Quản trị, giám sát mức TTP</v>
          </cell>
          <cell r="F10262" t="str">
            <v>Nguyễn Hữu Thái Bão</v>
          </cell>
        </row>
        <row r="10263">
          <cell r="D10263" t="str">
            <v>CSHT_TNH_00710</v>
          </cell>
          <cell r="E10263" t="str">
            <v>Quản trị, giám sát mức TTP</v>
          </cell>
          <cell r="F10263" t="str">
            <v>Nguyễn Hữu Thái Bão</v>
          </cell>
        </row>
        <row r="10264">
          <cell r="D10264" t="str">
            <v>CSHT_TNH_00532</v>
          </cell>
          <cell r="E10264" t="str">
            <v>Quản trị, giám sát mức TTP</v>
          </cell>
          <cell r="F10264" t="str">
            <v>Nguyễn Hữu Thái Bão</v>
          </cell>
        </row>
        <row r="10265">
          <cell r="D10265" t="str">
            <v>CSHT_TNH_00218</v>
          </cell>
          <cell r="E10265" t="str">
            <v>Quản trị, giám sát mức TTP</v>
          </cell>
          <cell r="F10265" t="str">
            <v>Nguyễn Hữu Thái Bão</v>
          </cell>
        </row>
        <row r="10266">
          <cell r="D10266" t="str">
            <v>CSHT_TNH_00773</v>
          </cell>
          <cell r="E10266" t="str">
            <v>Quản trị, giám sát mức TTP</v>
          </cell>
          <cell r="F10266" t="str">
            <v>Nguyễn Hữu Thái Bão</v>
          </cell>
        </row>
        <row r="10267">
          <cell r="D10267" t="str">
            <v>CSHT_TNH_00033</v>
          </cell>
          <cell r="E10267" t="str">
            <v>Quản trị, giám sát mức TTP</v>
          </cell>
          <cell r="F10267" t="str">
            <v>Nguyễn Hữu Thái Bão</v>
          </cell>
        </row>
        <row r="10268">
          <cell r="D10268" t="str">
            <v>CSHT_TNH_00301</v>
          </cell>
          <cell r="E10268" t="str">
            <v>Quản trị, giám sát mức TTP</v>
          </cell>
          <cell r="F10268" t="str">
            <v>Nguyễn Hữu Thái Bão</v>
          </cell>
        </row>
        <row r="10269">
          <cell r="D10269" t="str">
            <v>CSHT_TNH_00106</v>
          </cell>
          <cell r="E10269" t="str">
            <v>Quản trị, giám sát mức TTP</v>
          </cell>
          <cell r="F10269" t="str">
            <v>Nguyễn Hữu Thái Bão</v>
          </cell>
        </row>
        <row r="10270">
          <cell r="D10270" t="str">
            <v>CSHT_LAN_00167</v>
          </cell>
          <cell r="E10270" t="str">
            <v>Quản trị, giám sát mức TTP</v>
          </cell>
          <cell r="F10270" t="str">
            <v>Lê Ngọc Hân</v>
          </cell>
        </row>
        <row r="10271">
          <cell r="D10271" t="str">
            <v>CSHT_LAN_00373</v>
          </cell>
          <cell r="E10271" t="str">
            <v>Quản trị, giám sát mức TTP</v>
          </cell>
          <cell r="F10271" t="str">
            <v>Lê Ngọc Hân</v>
          </cell>
        </row>
        <row r="10272">
          <cell r="D10272" t="str">
            <v>CSHT_LAN_01019</v>
          </cell>
          <cell r="E10272" t="str">
            <v>Quản trị, giám sát mức TTP</v>
          </cell>
          <cell r="F10272" t="str">
            <v>Lê Ngọc Hân</v>
          </cell>
        </row>
        <row r="10273">
          <cell r="D10273" t="str">
            <v>CSHT_LAN_00200</v>
          </cell>
          <cell r="E10273" t="str">
            <v>Quản trị, giám sát mức TTP</v>
          </cell>
          <cell r="F10273" t="str">
            <v>Lê Ngọc Hân</v>
          </cell>
        </row>
        <row r="10274">
          <cell r="D10274" t="str">
            <v>CSHT_LAN_00690</v>
          </cell>
          <cell r="E10274" t="str">
            <v>Quản trị, giám sát mức TTP</v>
          </cell>
          <cell r="F10274" t="str">
            <v>Lê Ngọc Hân</v>
          </cell>
        </row>
        <row r="10275">
          <cell r="D10275" t="str">
            <v>CSHT_LAN_00934</v>
          </cell>
          <cell r="E10275" t="str">
            <v>Quản trị, giám sát mức TTP</v>
          </cell>
          <cell r="F10275" t="str">
            <v>Lê Ngọc Hân</v>
          </cell>
        </row>
        <row r="10276">
          <cell r="D10276" t="str">
            <v>CSHT_LAN_00347</v>
          </cell>
          <cell r="E10276" t="str">
            <v>Quản trị, giám sát mức TTP</v>
          </cell>
          <cell r="F10276" t="str">
            <v>Lê Ngọc Hân</v>
          </cell>
        </row>
        <row r="10277">
          <cell r="D10277" t="str">
            <v>CSHT_LAN_00682</v>
          </cell>
          <cell r="E10277" t="str">
            <v>Quản trị, giám sát mức TTP</v>
          </cell>
          <cell r="F10277" t="str">
            <v>Lê Ngọc Hân</v>
          </cell>
        </row>
        <row r="10278">
          <cell r="D10278" t="str">
            <v>CSHT_LAN_00242</v>
          </cell>
          <cell r="E10278" t="str">
            <v>Quản trị, giám sát mức TTP</v>
          </cell>
          <cell r="F10278" t="str">
            <v>Lê Ngọc Hân</v>
          </cell>
        </row>
        <row r="10279">
          <cell r="D10279" t="str">
            <v>CSHT_LAN_00048</v>
          </cell>
          <cell r="E10279" t="str">
            <v>Quản trị, giám sát mức TTP</v>
          </cell>
          <cell r="F10279" t="str">
            <v>Lê Ngọc Hân</v>
          </cell>
        </row>
        <row r="10280">
          <cell r="D10280" t="str">
            <v>CSHT_LAN_00821</v>
          </cell>
          <cell r="E10280" t="str">
            <v>Quản trị, giám sát mức TTP</v>
          </cell>
          <cell r="F10280" t="str">
            <v>Lê Ngọc Hân</v>
          </cell>
        </row>
        <row r="10281">
          <cell r="D10281" t="str">
            <v>CSHT_LAN_00135</v>
          </cell>
          <cell r="E10281" t="str">
            <v>Quản trị, giám sát mức TTP</v>
          </cell>
          <cell r="F10281" t="str">
            <v>Lê Ngọc Hân</v>
          </cell>
        </row>
        <row r="10282">
          <cell r="D10282" t="str">
            <v>CSHT_LAN_00990</v>
          </cell>
          <cell r="E10282" t="str">
            <v>Quản trị, giám sát mức TTP</v>
          </cell>
          <cell r="F10282" t="str">
            <v>Lê Ngọc Hân</v>
          </cell>
        </row>
        <row r="10283">
          <cell r="D10283" t="str">
            <v>CSHT_LAN_00931</v>
          </cell>
          <cell r="E10283" t="str">
            <v>Quản trị, giám sát mức TTP</v>
          </cell>
          <cell r="F10283" t="str">
            <v>Lê Ngọc Hân</v>
          </cell>
        </row>
        <row r="10284">
          <cell r="D10284" t="str">
            <v>CSHT_LAN_01025</v>
          </cell>
          <cell r="E10284" t="str">
            <v>Quản trị, giám sát mức TTP</v>
          </cell>
          <cell r="F10284" t="str">
            <v>Lê Ngọc Hân</v>
          </cell>
        </row>
        <row r="10285">
          <cell r="D10285" t="str">
            <v>CSHT_LAN_00074</v>
          </cell>
          <cell r="E10285" t="str">
            <v>Quản trị, giám sát mức TTP</v>
          </cell>
          <cell r="F10285" t="str">
            <v>Lê Ngọc Hân</v>
          </cell>
        </row>
        <row r="10286">
          <cell r="D10286" t="str">
            <v>CSHT_LAN_00316</v>
          </cell>
          <cell r="E10286" t="str">
            <v>Quản trị, giám sát mức TTP</v>
          </cell>
          <cell r="F10286" t="str">
            <v>Lê Ngọc Hân</v>
          </cell>
        </row>
        <row r="10287">
          <cell r="D10287" t="str">
            <v>CSHT_LAN_00324</v>
          </cell>
          <cell r="E10287" t="str">
            <v>Quản trị, giám sát mức TTP</v>
          </cell>
          <cell r="F10287" t="str">
            <v>Lê Ngọc Hân</v>
          </cell>
        </row>
        <row r="10288">
          <cell r="D10288" t="str">
            <v>CSHT_LAN_00675</v>
          </cell>
          <cell r="E10288" t="str">
            <v>Quản trị, giám sát mức TTP</v>
          </cell>
          <cell r="F10288" t="str">
            <v>Lê Ngọc Hân</v>
          </cell>
        </row>
        <row r="10289">
          <cell r="D10289" t="str">
            <v>CSHT_LAN_00009</v>
          </cell>
          <cell r="E10289" t="str">
            <v>Quản trị, giám sát mức TTP</v>
          </cell>
          <cell r="F10289" t="str">
            <v>Lê Ngọc Hân</v>
          </cell>
        </row>
        <row r="10290">
          <cell r="D10290" t="str">
            <v>CSHT_LAN_00436</v>
          </cell>
          <cell r="E10290" t="str">
            <v>Quản trị, giám sát mức TTP</v>
          </cell>
          <cell r="F10290" t="str">
            <v>Lê Ngọc Hân</v>
          </cell>
        </row>
        <row r="10291">
          <cell r="D10291" t="str">
            <v>CSHT_LAN_00216</v>
          </cell>
          <cell r="E10291" t="str">
            <v>Quản trị, giám sát mức TTP</v>
          </cell>
          <cell r="F10291" t="str">
            <v>Lê Ngọc Hân</v>
          </cell>
        </row>
        <row r="10292">
          <cell r="D10292" t="str">
            <v>CSHT_LAN_00895</v>
          </cell>
          <cell r="E10292" t="str">
            <v>Quản trị, giám sát mức TTP</v>
          </cell>
          <cell r="F10292" t="str">
            <v>Lê Ngọc Hân</v>
          </cell>
        </row>
        <row r="10293">
          <cell r="D10293" t="str">
            <v>CSHT_LAN_00912</v>
          </cell>
          <cell r="E10293" t="str">
            <v>Quản trị, giám sát mức TTP</v>
          </cell>
          <cell r="F10293" t="str">
            <v>Lê Ngọc Hân</v>
          </cell>
        </row>
        <row r="10294">
          <cell r="D10294" t="str">
            <v>CSHT_LAN_00598</v>
          </cell>
          <cell r="E10294" t="str">
            <v>Quản trị, giám sát mức TTP</v>
          </cell>
          <cell r="F10294" t="str">
            <v>Lê Ngọc Hân</v>
          </cell>
        </row>
        <row r="10295">
          <cell r="D10295" t="str">
            <v>CSHT_LAN_00069</v>
          </cell>
          <cell r="E10295" t="str">
            <v>Quản trị, giám sát mức TTP</v>
          </cell>
          <cell r="F10295" t="str">
            <v>Lê Ngọc Hân</v>
          </cell>
        </row>
        <row r="10296">
          <cell r="D10296" t="str">
            <v>CSHT_LAN_01037</v>
          </cell>
          <cell r="E10296" t="str">
            <v>Quản trị, giám sát mức TTP</v>
          </cell>
          <cell r="F10296" t="str">
            <v>Lê Ngọc Hân</v>
          </cell>
        </row>
        <row r="10297">
          <cell r="D10297" t="str">
            <v>CSHT_LAN_00946</v>
          </cell>
          <cell r="E10297" t="str">
            <v>Quản trị, giám sát mức TTP</v>
          </cell>
          <cell r="F10297" t="str">
            <v>Lê Ngọc Hân</v>
          </cell>
        </row>
        <row r="10298">
          <cell r="D10298" t="str">
            <v>CSHT_LAN_00417</v>
          </cell>
          <cell r="E10298" t="str">
            <v>Quản trị, giám sát mức TTP</v>
          </cell>
          <cell r="F10298" t="str">
            <v>Lê Ngọc Hân</v>
          </cell>
        </row>
        <row r="10299">
          <cell r="D10299" t="str">
            <v>CSHT_LAN_00640</v>
          </cell>
          <cell r="E10299" t="str">
            <v>Quản trị, giám sát mức TTP</v>
          </cell>
          <cell r="F10299" t="str">
            <v>Lê Ngọc Hân</v>
          </cell>
        </row>
        <row r="10300">
          <cell r="D10300" t="str">
            <v>CSHT_LAN_00192</v>
          </cell>
          <cell r="E10300" t="str">
            <v>Quản trị, giám sát mức TTP</v>
          </cell>
          <cell r="F10300" t="str">
            <v>Lê Ngọc Hân</v>
          </cell>
        </row>
        <row r="10301">
          <cell r="D10301" t="str">
            <v>CSHT_LAN_00944</v>
          </cell>
          <cell r="E10301" t="str">
            <v>Quản trị, giám sát mức TTP</v>
          </cell>
          <cell r="F10301" t="str">
            <v>Lê Ngọc Hân</v>
          </cell>
        </row>
        <row r="10302">
          <cell r="D10302" t="str">
            <v>CSHT_LAN_00945</v>
          </cell>
          <cell r="E10302" t="str">
            <v>Quản trị, giám sát mức TTP</v>
          </cell>
          <cell r="F10302" t="str">
            <v>Lê Ngọc Hân</v>
          </cell>
        </row>
        <row r="10303">
          <cell r="D10303" t="str">
            <v>CSHT_LAN_00315</v>
          </cell>
          <cell r="E10303" t="str">
            <v>Quản trị, giám sát mức TTP</v>
          </cell>
          <cell r="F10303" t="str">
            <v>Lê Ngọc Hân</v>
          </cell>
        </row>
        <row r="10304">
          <cell r="D10304" t="str">
            <v>CSHT_LAN_00367</v>
          </cell>
          <cell r="E10304" t="str">
            <v>Quản trị, giám sát mức TTP</v>
          </cell>
          <cell r="F10304" t="str">
            <v>Lê Ngọc Hân</v>
          </cell>
        </row>
        <row r="10305">
          <cell r="D10305" t="str">
            <v>CSHT_LAN_00818</v>
          </cell>
          <cell r="E10305" t="str">
            <v>Quản trị, giám sát mức TTP</v>
          </cell>
          <cell r="F10305" t="str">
            <v>Lê Ngọc Hân</v>
          </cell>
        </row>
        <row r="10306">
          <cell r="D10306" t="str">
            <v>CSHT_LAN_00234</v>
          </cell>
          <cell r="E10306" t="str">
            <v>Quản trị, giám sát mức TTP</v>
          </cell>
          <cell r="F10306" t="str">
            <v>Lê Ngọc Hân</v>
          </cell>
        </row>
        <row r="10307">
          <cell r="D10307" t="str">
            <v>CSHT_LAN_00681</v>
          </cell>
          <cell r="E10307" t="str">
            <v>Quản trị, giám sát mức TTP</v>
          </cell>
          <cell r="F10307" t="str">
            <v>Lê Ngọc Hân</v>
          </cell>
        </row>
        <row r="10308">
          <cell r="D10308" t="str">
            <v>CSHT_LAN_00947</v>
          </cell>
          <cell r="E10308" t="str">
            <v>Quản trị, giám sát mức TTP</v>
          </cell>
          <cell r="F10308" t="str">
            <v>Lê Ngọc Hân</v>
          </cell>
        </row>
        <row r="10309">
          <cell r="D10309" t="str">
            <v>CSHT_LAN_01013</v>
          </cell>
          <cell r="E10309" t="str">
            <v>Quản trị, giám sát mức TTP</v>
          </cell>
          <cell r="F10309" t="str">
            <v>Lê Ngọc Hân</v>
          </cell>
        </row>
        <row r="10310">
          <cell r="D10310" t="str">
            <v>CSHT_LAN_00002</v>
          </cell>
          <cell r="E10310" t="str">
            <v>Quản trị, giám sát mức TTP</v>
          </cell>
          <cell r="F10310" t="str">
            <v>Lê Ngọc Hân</v>
          </cell>
        </row>
        <row r="10311">
          <cell r="D10311" t="str">
            <v>CSHT_LAN_00820</v>
          </cell>
          <cell r="E10311" t="str">
            <v>Quản trị, giám sát mức TTP</v>
          </cell>
          <cell r="F10311" t="str">
            <v>Lê Ngọc Hân</v>
          </cell>
        </row>
        <row r="10312">
          <cell r="D10312" t="str">
            <v>CSHT_LAN_00240</v>
          </cell>
          <cell r="E10312" t="str">
            <v>Quản trị, giám sát mức TTP</v>
          </cell>
          <cell r="F10312" t="str">
            <v>Lê Ngọc Hân</v>
          </cell>
        </row>
        <row r="10313">
          <cell r="D10313" t="str">
            <v>CSHT_LAN_00085</v>
          </cell>
          <cell r="E10313" t="str">
            <v>Quản trị, giám sát mức TTP</v>
          </cell>
          <cell r="F10313" t="str">
            <v>Lê Ngọc Hân</v>
          </cell>
        </row>
        <row r="10314">
          <cell r="D10314" t="str">
            <v>CSHT_LAN_00899</v>
          </cell>
          <cell r="E10314" t="str">
            <v>Quản trị, giám sát mức TTP</v>
          </cell>
          <cell r="F10314" t="str">
            <v>Lê Ngọc Hân</v>
          </cell>
        </row>
        <row r="10315">
          <cell r="D10315" t="str">
            <v>CSHT_LAN_00378</v>
          </cell>
          <cell r="E10315" t="str">
            <v>Quản trị, giám sát mức TTP</v>
          </cell>
          <cell r="F10315" t="str">
            <v>Lê Ngọc Hân</v>
          </cell>
        </row>
        <row r="10316">
          <cell r="D10316" t="str">
            <v>CSHT_LAN_00632</v>
          </cell>
          <cell r="E10316" t="str">
            <v>Quản trị, giám sát mức TTP</v>
          </cell>
          <cell r="F10316" t="str">
            <v>Lê Ngọc Hân</v>
          </cell>
        </row>
        <row r="10317">
          <cell r="D10317" t="str">
            <v>CSHT_LAN_00232</v>
          </cell>
          <cell r="E10317" t="str">
            <v>Quản trị, giám sát mức TTP</v>
          </cell>
          <cell r="F10317" t="str">
            <v>Lê Ngọc Hân</v>
          </cell>
        </row>
        <row r="10318">
          <cell r="D10318" t="str">
            <v>CSHT_LAN_00342</v>
          </cell>
          <cell r="E10318" t="str">
            <v>Quản trị, giám sát mức TTP</v>
          </cell>
          <cell r="F10318" t="str">
            <v>Lê Ngọc Hân</v>
          </cell>
        </row>
        <row r="10319">
          <cell r="D10319" t="str">
            <v>CSHT_LAN_00093</v>
          </cell>
          <cell r="E10319" t="str">
            <v>Quản trị, giám sát mức TTP</v>
          </cell>
          <cell r="F10319" t="str">
            <v>Lê Ngọc Hân</v>
          </cell>
        </row>
        <row r="10320">
          <cell r="D10320" t="str">
            <v>CSHT_LAN_00005</v>
          </cell>
          <cell r="E10320" t="str">
            <v>Quản trị, giám sát mức TTP</v>
          </cell>
          <cell r="F10320" t="str">
            <v>Lê Ngọc Hân</v>
          </cell>
        </row>
        <row r="10321">
          <cell r="D10321" t="str">
            <v>CSHT_LAN_00323</v>
          </cell>
          <cell r="E10321" t="str">
            <v>Quản trị, giám sát mức TTP</v>
          </cell>
          <cell r="F10321" t="str">
            <v>Lê Ngọc Hân</v>
          </cell>
        </row>
        <row r="10322">
          <cell r="D10322" t="str">
            <v>CSHT_LAN_00252</v>
          </cell>
          <cell r="E10322" t="str">
            <v>Quản trị, giám sát mức TTP</v>
          </cell>
          <cell r="F10322" t="str">
            <v>Lê Ngọc Hân</v>
          </cell>
        </row>
        <row r="10323">
          <cell r="D10323" t="str">
            <v>CSHT_LAN_00619</v>
          </cell>
          <cell r="E10323" t="str">
            <v>Quản trị, giám sát mức TTP</v>
          </cell>
          <cell r="F10323" t="str">
            <v>Lê Ngọc Hân</v>
          </cell>
        </row>
        <row r="10324">
          <cell r="D10324" t="str">
            <v>CSHT_LAN_00911</v>
          </cell>
          <cell r="E10324" t="str">
            <v>Quản trị, giám sát mức TTP</v>
          </cell>
          <cell r="F10324" t="str">
            <v>Lê Ngọc Hân</v>
          </cell>
        </row>
        <row r="10325">
          <cell r="D10325" t="str">
            <v>CSHT_LAN_00177</v>
          </cell>
          <cell r="E10325" t="str">
            <v>Quản trị, giám sát mức TTP</v>
          </cell>
          <cell r="F10325" t="str">
            <v>Lê Ngọc Hân</v>
          </cell>
        </row>
        <row r="10326">
          <cell r="D10326" t="str">
            <v>CSHT_LAN_00648</v>
          </cell>
          <cell r="E10326" t="str">
            <v>Quản trị, giám sát mức TTP</v>
          </cell>
          <cell r="F10326" t="str">
            <v>Lê Ngọc Hân</v>
          </cell>
        </row>
        <row r="10327">
          <cell r="D10327" t="str">
            <v>CSHT_LAN_00165</v>
          </cell>
          <cell r="E10327" t="str">
            <v>Quản trị, giám sát mức TTP</v>
          </cell>
          <cell r="F10327" t="str">
            <v>Lê Ngọc Hân</v>
          </cell>
        </row>
        <row r="10328">
          <cell r="D10328" t="str">
            <v>CSHT_LAN_00107</v>
          </cell>
          <cell r="E10328" t="str">
            <v>Quản trị, giám sát mức TTP</v>
          </cell>
          <cell r="F10328" t="str">
            <v>Lê Ngọc Hân</v>
          </cell>
        </row>
        <row r="10329">
          <cell r="D10329" t="str">
            <v>CSHT_LAN_00893</v>
          </cell>
          <cell r="E10329" t="str">
            <v>Quản trị, giám sát mức TTP</v>
          </cell>
          <cell r="F10329" t="str">
            <v>Lê Ngọc Hân</v>
          </cell>
        </row>
        <row r="10330">
          <cell r="D10330" t="str">
            <v>CSHT_LAN_00894</v>
          </cell>
          <cell r="E10330" t="str">
            <v>Quản trị, giám sát mức TTP</v>
          </cell>
          <cell r="F10330" t="str">
            <v>Lê Ngọc Hân</v>
          </cell>
        </row>
        <row r="10331">
          <cell r="D10331" t="str">
            <v>CSHT_LAN_00116</v>
          </cell>
          <cell r="E10331" t="str">
            <v>Quản trị, giám sát mức TTP</v>
          </cell>
          <cell r="F10331" t="str">
            <v>Lê Ngọc Hân</v>
          </cell>
        </row>
        <row r="10332">
          <cell r="D10332" t="str">
            <v>CSHT_LAN_00605</v>
          </cell>
          <cell r="E10332" t="str">
            <v>Quản trị, giám sát mức TTP</v>
          </cell>
          <cell r="F10332" t="str">
            <v>Lê Ngọc Hân</v>
          </cell>
        </row>
        <row r="10333">
          <cell r="D10333" t="str">
            <v>CSHT_LAN_00246</v>
          </cell>
          <cell r="E10333" t="str">
            <v>Quản trị, giám sát mức TTP</v>
          </cell>
          <cell r="F10333" t="str">
            <v>Lê Ngọc Hân</v>
          </cell>
        </row>
        <row r="10334">
          <cell r="D10334" t="str">
            <v>CSHT_LAN_00248</v>
          </cell>
          <cell r="E10334" t="str">
            <v>Quản trị, giám sát mức TTP</v>
          </cell>
          <cell r="F10334" t="str">
            <v>Lê Ngọc Hân</v>
          </cell>
        </row>
        <row r="10335">
          <cell r="D10335" t="str">
            <v>CSHT_LAN_00158</v>
          </cell>
          <cell r="E10335" t="str">
            <v>Quản trị, giám sát mức TTP</v>
          </cell>
          <cell r="F10335" t="str">
            <v>Lê Ngọc Hân</v>
          </cell>
        </row>
        <row r="10336">
          <cell r="D10336" t="str">
            <v>CSHT_LAN_00212</v>
          </cell>
          <cell r="E10336" t="str">
            <v>Quản trị, giám sát mức TTP</v>
          </cell>
          <cell r="F10336" t="str">
            <v>Lê Ngọc Hân</v>
          </cell>
        </row>
        <row r="10337">
          <cell r="D10337" t="str">
            <v>CSHT_LAN_00363</v>
          </cell>
          <cell r="E10337" t="str">
            <v>Quản trị, giám sát mức TTP</v>
          </cell>
          <cell r="F10337" t="str">
            <v>Lê Ngọc Hân</v>
          </cell>
        </row>
        <row r="10338">
          <cell r="D10338" t="str">
            <v>CSHT_LAN_00196</v>
          </cell>
          <cell r="E10338" t="str">
            <v>Quản trị, giám sát mức TTP</v>
          </cell>
          <cell r="F10338" t="str">
            <v>Lê Ngọc Hân</v>
          </cell>
        </row>
        <row r="10339">
          <cell r="D10339" t="str">
            <v>CSHT_LAN_00645</v>
          </cell>
          <cell r="E10339" t="str">
            <v>Quản trị, giám sát mức TTP</v>
          </cell>
          <cell r="F10339" t="str">
            <v>Lê Ngọc Hân</v>
          </cell>
        </row>
        <row r="10340">
          <cell r="D10340" t="str">
            <v>CSHT_LAN_00383</v>
          </cell>
          <cell r="E10340" t="str">
            <v>Quản trị, giám sát mức TTP</v>
          </cell>
          <cell r="F10340" t="str">
            <v>Lê Ngọc Hân</v>
          </cell>
        </row>
        <row r="10341">
          <cell r="D10341" t="str">
            <v>CSHT_LAN_00622</v>
          </cell>
          <cell r="E10341" t="str">
            <v>Quản trị, giám sát mức TTP</v>
          </cell>
          <cell r="F10341" t="str">
            <v>Lê Ngọc Hân</v>
          </cell>
        </row>
        <row r="10342">
          <cell r="D10342" t="str">
            <v>CSHT_LAN_00067</v>
          </cell>
          <cell r="E10342" t="str">
            <v>Quản trị, giám sát mức TTP</v>
          </cell>
          <cell r="F10342" t="str">
            <v>Lê Ngọc Hân</v>
          </cell>
        </row>
        <row r="10343">
          <cell r="D10343" t="str">
            <v>CSHT_LAN_01033</v>
          </cell>
          <cell r="E10343" t="str">
            <v>Quản trị, giám sát mức TTP</v>
          </cell>
          <cell r="F10343" t="str">
            <v>Lê Ngọc Hân</v>
          </cell>
        </row>
        <row r="10344">
          <cell r="D10344" t="str">
            <v>CSHT_LAN_01039</v>
          </cell>
          <cell r="E10344" t="str">
            <v>Quản trị, giám sát mức TTP</v>
          </cell>
          <cell r="F10344" t="str">
            <v>Lê Ngọc Hân</v>
          </cell>
        </row>
        <row r="10345">
          <cell r="D10345" t="str">
            <v>CSHT_LAN_00023</v>
          </cell>
          <cell r="E10345" t="str">
            <v>Quản trị, giám sát mức TTP</v>
          </cell>
          <cell r="F10345" t="str">
            <v>Lê Ngọc Hân</v>
          </cell>
        </row>
        <row r="10346">
          <cell r="D10346" t="str">
            <v>CSHT_LAN_00041</v>
          </cell>
          <cell r="E10346" t="str">
            <v>Quản trị, giám sát mức TTP</v>
          </cell>
          <cell r="F10346" t="str">
            <v>Lê Ngọc Hân</v>
          </cell>
        </row>
        <row r="10347">
          <cell r="D10347" t="str">
            <v>CSHT_LAN_00908</v>
          </cell>
          <cell r="E10347" t="str">
            <v>Quản trị, giám sát mức TTP</v>
          </cell>
          <cell r="F10347" t="str">
            <v>Lê Ngọc Hân</v>
          </cell>
        </row>
        <row r="10348">
          <cell r="D10348" t="str">
            <v>CSHT_LAN_00906</v>
          </cell>
          <cell r="E10348" t="str">
            <v>Quản trị, giám sát mức TTP</v>
          </cell>
          <cell r="F10348" t="str">
            <v>Lê Ngọc Hân</v>
          </cell>
        </row>
        <row r="10349">
          <cell r="D10349" t="str">
            <v>CSHT_LAN_00922</v>
          </cell>
          <cell r="E10349" t="str">
            <v>Quản trị, giám sát mức TTP</v>
          </cell>
          <cell r="F10349" t="str">
            <v>Lê Ngọc Hân</v>
          </cell>
        </row>
        <row r="10350">
          <cell r="D10350" t="str">
            <v>CSHT_LAN_00333</v>
          </cell>
          <cell r="E10350" t="str">
            <v>Quản trị, giám sát mức TTP</v>
          </cell>
          <cell r="F10350" t="str">
            <v>Lê Ngọc Hân</v>
          </cell>
        </row>
        <row r="10351">
          <cell r="D10351" t="str">
            <v>CSHT_LAN_00527</v>
          </cell>
          <cell r="E10351" t="str">
            <v>Quản trị, giám sát mức TTP</v>
          </cell>
          <cell r="F10351" t="str">
            <v>Lê Ngọc Hân</v>
          </cell>
        </row>
        <row r="10352">
          <cell r="D10352" t="str">
            <v>CSHT_LAN_00604</v>
          </cell>
          <cell r="E10352" t="str">
            <v>Quản trị, giám sát mức TTP</v>
          </cell>
          <cell r="F10352" t="str">
            <v>Lê Ngọc Hân</v>
          </cell>
        </row>
        <row r="10353">
          <cell r="D10353" t="str">
            <v>CSHT_LAN_00673</v>
          </cell>
          <cell r="E10353" t="str">
            <v>Quản trị, giám sát mức TTP</v>
          </cell>
          <cell r="F10353" t="str">
            <v>Lê Ngọc Hân</v>
          </cell>
        </row>
        <row r="10354">
          <cell r="D10354" t="str">
            <v>CSHT_LAN_00016</v>
          </cell>
          <cell r="E10354" t="str">
            <v>Quản trị, giám sát mức TTP</v>
          </cell>
          <cell r="F10354" t="str">
            <v>Lê Ngọc Hân</v>
          </cell>
        </row>
        <row r="10355">
          <cell r="D10355" t="str">
            <v>CSHT_LAN_00225</v>
          </cell>
          <cell r="E10355" t="str">
            <v>Quản trị, giám sát mức TTP</v>
          </cell>
          <cell r="F10355" t="str">
            <v>Lê Ngọc Hân</v>
          </cell>
        </row>
        <row r="10356">
          <cell r="D10356" t="str">
            <v>CSHT_LAN_01045</v>
          </cell>
          <cell r="E10356" t="str">
            <v>Quản trị, giám sát mức TTP</v>
          </cell>
          <cell r="F10356" t="str">
            <v>Lê Ngọc Hân</v>
          </cell>
        </row>
        <row r="10357">
          <cell r="D10357" t="str">
            <v>CSHT_LAN_00291</v>
          </cell>
          <cell r="E10357" t="str">
            <v>Quản trị, giám sát mức TTP</v>
          </cell>
          <cell r="F10357" t="str">
            <v>Lê Ngọc Hân</v>
          </cell>
        </row>
        <row r="10358">
          <cell r="D10358" t="str">
            <v>CSHT_LAN_00028</v>
          </cell>
          <cell r="E10358" t="str">
            <v>Quản trị, giám sát mức TTP</v>
          </cell>
          <cell r="F10358" t="str">
            <v>Lê Ngọc Hân</v>
          </cell>
        </row>
        <row r="10359">
          <cell r="D10359" t="str">
            <v>CSHT_LAN_00857</v>
          </cell>
          <cell r="E10359" t="str">
            <v>Quản trị, giám sát mức TTP</v>
          </cell>
          <cell r="F10359" t="str">
            <v>Lê Ngọc Hân</v>
          </cell>
        </row>
        <row r="10360">
          <cell r="D10360" t="str">
            <v>CSHT_LAN_00656</v>
          </cell>
          <cell r="E10360" t="str">
            <v>Quản trị, giám sát mức TTP</v>
          </cell>
          <cell r="F10360" t="str">
            <v>Lê Ngọc Hân</v>
          </cell>
        </row>
        <row r="10361">
          <cell r="D10361" t="str">
            <v>CSHT_LAN_00088</v>
          </cell>
          <cell r="E10361" t="str">
            <v>Quản trị, giám sát mức TTP</v>
          </cell>
          <cell r="F10361" t="str">
            <v>Lê Ngọc Hân</v>
          </cell>
        </row>
        <row r="10362">
          <cell r="D10362" t="str">
            <v>CSHT_LAN_00596</v>
          </cell>
          <cell r="E10362" t="str">
            <v>Quản trị, giám sát mức TTP</v>
          </cell>
          <cell r="F10362" t="str">
            <v>Lê Ngọc Hân</v>
          </cell>
        </row>
        <row r="10363">
          <cell r="D10363" t="str">
            <v>CSHT_LAN_00593</v>
          </cell>
          <cell r="E10363" t="str">
            <v>Quản trị, giám sát mức TTP</v>
          </cell>
          <cell r="F10363" t="str">
            <v>Lê Ngọc Hân</v>
          </cell>
        </row>
        <row r="10364">
          <cell r="D10364" t="str">
            <v>CSHT_LAN_00603</v>
          </cell>
          <cell r="E10364" t="str">
            <v>Quản trị, giám sát mức TTP</v>
          </cell>
          <cell r="F10364" t="str">
            <v>Lê Ngọc Hân</v>
          </cell>
        </row>
        <row r="10365">
          <cell r="D10365" t="str">
            <v>CSHT_LAN_00397</v>
          </cell>
          <cell r="E10365" t="str">
            <v>Quản trị, giám sát mức TTP</v>
          </cell>
          <cell r="F10365" t="str">
            <v>Lê Ngọc Hân</v>
          </cell>
        </row>
        <row r="10366">
          <cell r="D10366" t="str">
            <v>CSHT_LAN_00218</v>
          </cell>
          <cell r="E10366" t="str">
            <v>Quản trị, giám sát mức TTP</v>
          </cell>
          <cell r="F10366" t="str">
            <v>Lê Ngọc Hân</v>
          </cell>
        </row>
        <row r="10367">
          <cell r="D10367" t="str">
            <v>CSHT_LAN_00969</v>
          </cell>
          <cell r="E10367" t="str">
            <v>Quản trị, giám sát mức TTP</v>
          </cell>
          <cell r="F10367" t="str">
            <v>Lê Ngọc Hân</v>
          </cell>
        </row>
        <row r="10368">
          <cell r="D10368" t="str">
            <v>CSHT_LAN_00580</v>
          </cell>
          <cell r="E10368" t="str">
            <v>Quản trị, giám sát mức TTP</v>
          </cell>
          <cell r="F10368" t="str">
            <v>Nguyễn Minh Ngộ</v>
          </cell>
        </row>
        <row r="10369">
          <cell r="D10369" t="str">
            <v>CSHT_LAN_01011</v>
          </cell>
          <cell r="E10369" t="str">
            <v>Quản trị, giám sát mức TTP</v>
          </cell>
          <cell r="F10369" t="str">
            <v>Nguyễn Minh Ngộ</v>
          </cell>
        </row>
        <row r="10370">
          <cell r="D10370" t="str">
            <v>CSHT_LAN_00152</v>
          </cell>
          <cell r="E10370" t="str">
            <v>Quản trị, giám sát mức TTP</v>
          </cell>
          <cell r="F10370" t="str">
            <v>Nguyễn Minh Ngộ</v>
          </cell>
        </row>
        <row r="10371">
          <cell r="D10371" t="str">
            <v>CSHT_LAN_00669</v>
          </cell>
          <cell r="E10371" t="str">
            <v>Quản trị, giám sát mức TTP</v>
          </cell>
          <cell r="F10371" t="str">
            <v>Nguyễn Minh Ngộ</v>
          </cell>
        </row>
        <row r="10372">
          <cell r="D10372" t="str">
            <v>CSHT_LAN_00409</v>
          </cell>
          <cell r="E10372" t="str">
            <v>Quản trị, giám sát mức TTP</v>
          </cell>
          <cell r="F10372" t="str">
            <v>Nguyễn Minh Ngộ</v>
          </cell>
        </row>
        <row r="10373">
          <cell r="D10373" t="str">
            <v>CSHT_LAN_01036</v>
          </cell>
          <cell r="E10373" t="str">
            <v>Quản trị, giám sát mức TTP</v>
          </cell>
          <cell r="F10373" t="str">
            <v>Nguyễn Minh Ngộ</v>
          </cell>
        </row>
        <row r="10374">
          <cell r="D10374" t="str">
            <v>CSHT_LAN_00396</v>
          </cell>
          <cell r="E10374" t="str">
            <v>Quản trị, giám sát mức TTP</v>
          </cell>
          <cell r="F10374" t="str">
            <v>Nguyễn Minh Ngộ</v>
          </cell>
        </row>
        <row r="10375">
          <cell r="D10375" t="str">
            <v>CSHT_LAN_00591</v>
          </cell>
          <cell r="E10375" t="str">
            <v>Quản trị, giám sát mức TTP</v>
          </cell>
          <cell r="F10375" t="str">
            <v>Nguyễn Minh Ngộ</v>
          </cell>
        </row>
        <row r="10376">
          <cell r="D10376" t="str">
            <v>CSHT_LAN_00053</v>
          </cell>
          <cell r="E10376" t="str">
            <v>Quản trị, giám sát mức TTP</v>
          </cell>
          <cell r="F10376" t="str">
            <v>Nguyễn Minh Ngộ</v>
          </cell>
        </row>
        <row r="10377">
          <cell r="D10377" t="str">
            <v>CSHT_LAN_00664</v>
          </cell>
          <cell r="E10377" t="str">
            <v>Quản trị, giám sát mức TTP</v>
          </cell>
          <cell r="F10377" t="str">
            <v>Nguyễn Minh Ngộ</v>
          </cell>
        </row>
        <row r="10378">
          <cell r="D10378" t="str">
            <v>CSHT_LAN_00051</v>
          </cell>
          <cell r="E10378" t="str">
            <v>Quản trị, giám sát mức TTP</v>
          </cell>
          <cell r="F10378" t="str">
            <v>Nguyễn Minh Ngộ</v>
          </cell>
        </row>
        <row r="10379">
          <cell r="D10379" t="str">
            <v>CSHT_LAN_00585</v>
          </cell>
          <cell r="E10379" t="str">
            <v>Quản trị, giám sát mức TTP</v>
          </cell>
          <cell r="F10379" t="str">
            <v>Nguyễn Minh Ngộ</v>
          </cell>
        </row>
        <row r="10380">
          <cell r="D10380" t="str">
            <v>CSHT_LAN_01002</v>
          </cell>
          <cell r="E10380" t="str">
            <v>Quản trị, giám sát mức TTP</v>
          </cell>
          <cell r="F10380" t="str">
            <v>Nguyễn Minh Ngộ</v>
          </cell>
        </row>
        <row r="10381">
          <cell r="D10381" t="str">
            <v>CSHT_LAN_00888</v>
          </cell>
          <cell r="E10381" t="str">
            <v>Quản trị, giám sát mức TTP</v>
          </cell>
          <cell r="F10381" t="str">
            <v>Nguyễn Minh Ngộ</v>
          </cell>
        </row>
        <row r="10382">
          <cell r="D10382" t="str">
            <v>CSHT_LAN_00466</v>
          </cell>
          <cell r="E10382" t="str">
            <v>Quản trị, giám sát mức TTP</v>
          </cell>
          <cell r="F10382" t="str">
            <v>Nguyễn Minh Ngộ</v>
          </cell>
        </row>
        <row r="10383">
          <cell r="D10383" t="str">
            <v>CSHT_LAN_00332</v>
          </cell>
          <cell r="E10383" t="str">
            <v>Quản trị, giám sát mức TTP</v>
          </cell>
          <cell r="F10383" t="str">
            <v>Nguyễn Minh Ngộ</v>
          </cell>
        </row>
        <row r="10384">
          <cell r="D10384" t="str">
            <v>CSHT_LAN_00909</v>
          </cell>
          <cell r="E10384" t="str">
            <v>Quản trị, giám sát mức TTP</v>
          </cell>
          <cell r="F10384" t="str">
            <v>Nguyễn Minh Ngộ</v>
          </cell>
        </row>
        <row r="10385">
          <cell r="D10385" t="str">
            <v>CSHT_LAN_00913</v>
          </cell>
          <cell r="E10385" t="str">
            <v>Quản trị, giám sát mức TTP</v>
          </cell>
          <cell r="F10385" t="str">
            <v>Nguyễn Minh Ngộ</v>
          </cell>
        </row>
        <row r="10386">
          <cell r="D10386" t="str">
            <v>CSHT_LAN_00708</v>
          </cell>
          <cell r="E10386" t="str">
            <v>Quản trị, giám sát mức TTP</v>
          </cell>
          <cell r="F10386" t="str">
            <v>Nguyễn Minh Ngộ</v>
          </cell>
        </row>
        <row r="10387">
          <cell r="D10387" t="str">
            <v>CSHT_LAN_00871</v>
          </cell>
          <cell r="E10387" t="str">
            <v>Quản trị, giám sát mức TTP</v>
          </cell>
          <cell r="F10387" t="str">
            <v>Nguyễn Minh Ngộ</v>
          </cell>
        </row>
        <row r="10388">
          <cell r="D10388" t="str">
            <v>CSHT_LAN_00129</v>
          </cell>
          <cell r="E10388" t="str">
            <v>Quản trị, giám sát mức TTP</v>
          </cell>
          <cell r="F10388" t="str">
            <v>Nguyễn Minh Ngộ</v>
          </cell>
        </row>
        <row r="10389">
          <cell r="D10389" t="str">
            <v>CSHT_LAN_00145</v>
          </cell>
          <cell r="E10389" t="str">
            <v>Quản trị, giám sát mức TTP</v>
          </cell>
          <cell r="F10389" t="str">
            <v>Nguyễn Minh Ngộ</v>
          </cell>
        </row>
        <row r="10390">
          <cell r="D10390" t="str">
            <v>CSHT_LAN_00319</v>
          </cell>
          <cell r="E10390" t="str">
            <v>Quản trị, giám sát mức TTP</v>
          </cell>
          <cell r="F10390" t="str">
            <v>Nguyễn Minh Ngộ</v>
          </cell>
        </row>
        <row r="10391">
          <cell r="D10391" t="str">
            <v>CSHT_LAN_00013</v>
          </cell>
          <cell r="E10391" t="str">
            <v>Quản trị, giám sát mức TTP</v>
          </cell>
          <cell r="F10391" t="str">
            <v>Nguyễn Minh Ngộ</v>
          </cell>
        </row>
        <row r="10392">
          <cell r="D10392" t="str">
            <v>CSHT_LAN_00579</v>
          </cell>
          <cell r="E10392" t="str">
            <v>Quản trị, giám sát mức TTP</v>
          </cell>
          <cell r="F10392" t="str">
            <v>Nguyễn Minh Ngộ</v>
          </cell>
        </row>
        <row r="10393">
          <cell r="D10393" t="str">
            <v>CSHT_LAN_00610</v>
          </cell>
          <cell r="E10393" t="str">
            <v>Quản trị, giám sát mức TTP</v>
          </cell>
          <cell r="F10393" t="str">
            <v>Nguyễn Minh Ngộ</v>
          </cell>
        </row>
        <row r="10394">
          <cell r="D10394" t="str">
            <v>CSHT_LAN_00157</v>
          </cell>
          <cell r="E10394" t="str">
            <v>Quản trị, giám sát mức TTP</v>
          </cell>
          <cell r="F10394" t="str">
            <v>Nguyễn Minh Ngộ</v>
          </cell>
        </row>
        <row r="10395">
          <cell r="D10395" t="str">
            <v>CSHT_LAN_00880</v>
          </cell>
          <cell r="E10395" t="str">
            <v>Quản trị, giám sát mức TTP</v>
          </cell>
          <cell r="F10395" t="str">
            <v>Nguyễn Minh Ngộ</v>
          </cell>
        </row>
        <row r="10396">
          <cell r="D10396" t="str">
            <v>CSHT_LAN_00577</v>
          </cell>
          <cell r="E10396" t="str">
            <v>Quản trị, giám sát mức TTP</v>
          </cell>
          <cell r="F10396" t="str">
            <v>Nguyễn Minh Ngộ</v>
          </cell>
        </row>
        <row r="10397">
          <cell r="D10397" t="str">
            <v>CSHT_LAN_00052</v>
          </cell>
          <cell r="E10397" t="str">
            <v>Quản trị, giám sát mức TTP</v>
          </cell>
          <cell r="F10397" t="str">
            <v>Nguyễn Minh Ngộ</v>
          </cell>
        </row>
        <row r="10398">
          <cell r="D10398" t="str">
            <v>CSHT_LAN_00255</v>
          </cell>
          <cell r="E10398" t="str">
            <v>Quản trị, giám sát mức TTP</v>
          </cell>
          <cell r="F10398" t="str">
            <v>Nguyễn Minh Ngộ</v>
          </cell>
        </row>
        <row r="10399">
          <cell r="D10399" t="str">
            <v>CSHT_LAN_00705</v>
          </cell>
          <cell r="E10399" t="str">
            <v>Quản trị, giám sát mức TTP</v>
          </cell>
          <cell r="F10399" t="str">
            <v>Nguyễn Minh Ngộ</v>
          </cell>
        </row>
        <row r="10400">
          <cell r="D10400" t="str">
            <v>CSHT_LAN_00904</v>
          </cell>
          <cell r="E10400" t="str">
            <v>Quản trị, giám sát mức TTP</v>
          </cell>
          <cell r="F10400" t="str">
            <v>Nguyễn Minh Ngộ</v>
          </cell>
        </row>
        <row r="10401">
          <cell r="D10401" t="str">
            <v>CSHT_LAN_00173</v>
          </cell>
          <cell r="E10401" t="str">
            <v>Quản trị, giám sát mức TTP</v>
          </cell>
          <cell r="F10401" t="str">
            <v>Nguyễn Minh Ngộ</v>
          </cell>
        </row>
        <row r="10402">
          <cell r="D10402" t="str">
            <v>CSHT_LAN_00576</v>
          </cell>
          <cell r="E10402" t="str">
            <v>Quản trị, giám sát mức TTP</v>
          </cell>
          <cell r="F10402" t="str">
            <v>Nguyễn Minh Ngộ</v>
          </cell>
        </row>
        <row r="10403">
          <cell r="D10403" t="str">
            <v>CSHT_LAN_00047</v>
          </cell>
          <cell r="E10403" t="str">
            <v>Quản trị, giám sát mức TTP</v>
          </cell>
          <cell r="F10403" t="str">
            <v>Nguyễn Minh Ngộ</v>
          </cell>
        </row>
        <row r="10404">
          <cell r="D10404" t="str">
            <v>CSHT_LAN_00473</v>
          </cell>
          <cell r="E10404" t="str">
            <v>Quản trị, giám sát mức TTP</v>
          </cell>
          <cell r="F10404" t="str">
            <v>Nguyễn Minh Ngộ</v>
          </cell>
        </row>
        <row r="10405">
          <cell r="D10405" t="str">
            <v>CSHT_LAN_00318</v>
          </cell>
          <cell r="E10405" t="str">
            <v>Quản trị, giám sát mức TTP</v>
          </cell>
          <cell r="F10405" t="str">
            <v>Nguyễn Minh Ngộ</v>
          </cell>
        </row>
        <row r="10406">
          <cell r="D10406" t="str">
            <v>CSHT_LAN_00839</v>
          </cell>
          <cell r="E10406" t="str">
            <v>Quản trị, giám sát mức TTP</v>
          </cell>
          <cell r="F10406" t="str">
            <v>Nguyễn Minh Ngộ</v>
          </cell>
        </row>
        <row r="10407">
          <cell r="D10407" t="str">
            <v>CSHT_LAN_00720</v>
          </cell>
          <cell r="E10407" t="str">
            <v>Quản trị, giám sát mức TTP</v>
          </cell>
          <cell r="F10407" t="str">
            <v>Nguyễn Minh Ngộ</v>
          </cell>
        </row>
        <row r="10408">
          <cell r="D10408" t="str">
            <v>CSHT_LAN_00263</v>
          </cell>
          <cell r="E10408" t="str">
            <v>Quản trị, giám sát mức TTP</v>
          </cell>
          <cell r="F10408" t="str">
            <v>Nguyễn Minh Ngộ</v>
          </cell>
        </row>
        <row r="10409">
          <cell r="D10409" t="str">
            <v>CSHT_LAN_00590</v>
          </cell>
          <cell r="E10409" t="str">
            <v>Quản trị, giám sát mức TTP</v>
          </cell>
          <cell r="F10409" t="str">
            <v>Nguyễn Minh Ngộ</v>
          </cell>
        </row>
        <row r="10410">
          <cell r="D10410" t="str">
            <v>CSHT_LAN_00007</v>
          </cell>
          <cell r="E10410" t="str">
            <v>Quản trị, giám sát mức TTP</v>
          </cell>
          <cell r="F10410" t="str">
            <v>Nguyễn Minh Ngộ</v>
          </cell>
        </row>
        <row r="10411">
          <cell r="D10411" t="str">
            <v>CSHT_LAN_00395</v>
          </cell>
          <cell r="E10411" t="str">
            <v>Quản trị, giám sát mức TTP</v>
          </cell>
          <cell r="F10411" t="str">
            <v>Nguyễn Minh Ngộ</v>
          </cell>
        </row>
        <row r="10412">
          <cell r="D10412" t="str">
            <v>CSHT_LAN_00418</v>
          </cell>
          <cell r="E10412" t="str">
            <v>Quản trị, giám sát mức TTP</v>
          </cell>
          <cell r="F10412" t="str">
            <v>Nguyễn Minh Ngộ</v>
          </cell>
        </row>
        <row r="10413">
          <cell r="D10413" t="str">
            <v>CSHT_LAN_00883</v>
          </cell>
          <cell r="E10413" t="str">
            <v>Quản trị, giám sát mức TTP</v>
          </cell>
          <cell r="F10413" t="str">
            <v>Nguyễn Minh Ngộ</v>
          </cell>
        </row>
        <row r="10414">
          <cell r="D10414" t="str">
            <v>CSHT_LAN_00478</v>
          </cell>
          <cell r="E10414" t="str">
            <v>Quản trị, giám sát mức TTP</v>
          </cell>
          <cell r="F10414" t="str">
            <v>Nguyễn Minh Ngộ</v>
          </cell>
        </row>
        <row r="10415">
          <cell r="D10415" t="str">
            <v>CSHT_LAN_00104</v>
          </cell>
          <cell r="E10415" t="str">
            <v>Quản trị, giám sát mức TTP</v>
          </cell>
          <cell r="F10415" t="str">
            <v>Nguyễn Minh Ngộ</v>
          </cell>
        </row>
        <row r="10416">
          <cell r="D10416" t="str">
            <v>CSHT_LAN_00836</v>
          </cell>
          <cell r="E10416" t="str">
            <v>Quản trị, giám sát mức TTP</v>
          </cell>
          <cell r="F10416" t="str">
            <v>Nguyễn Minh Ngộ</v>
          </cell>
        </row>
        <row r="10417">
          <cell r="D10417" t="str">
            <v>CSHT_LAN_00275</v>
          </cell>
          <cell r="E10417" t="str">
            <v>Quản trị, giám sát mức TTP</v>
          </cell>
          <cell r="F10417" t="str">
            <v>Nguyễn Minh Ngộ</v>
          </cell>
        </row>
        <row r="10418">
          <cell r="D10418" t="str">
            <v>CSHT_LAN_00623</v>
          </cell>
          <cell r="E10418" t="str">
            <v>Quản trị, giám sát mức TTP</v>
          </cell>
          <cell r="F10418" t="str">
            <v>Nguyễn Minh Ngộ</v>
          </cell>
        </row>
        <row r="10419">
          <cell r="D10419" t="str">
            <v>CSHT_LAN_00010</v>
          </cell>
          <cell r="E10419" t="str">
            <v>Quản trị, giám sát mức TTP</v>
          </cell>
          <cell r="F10419" t="str">
            <v>Nguyễn Minh Ngộ</v>
          </cell>
        </row>
        <row r="10420">
          <cell r="D10420" t="str">
            <v>CSHT_LAN_00399</v>
          </cell>
          <cell r="E10420" t="str">
            <v>Quản trị, giám sát mức TTP</v>
          </cell>
          <cell r="F10420" t="str">
            <v>Nguyễn Minh Ngộ</v>
          </cell>
        </row>
        <row r="10421">
          <cell r="D10421" t="str">
            <v>CSHT_LAN_00890</v>
          </cell>
          <cell r="E10421" t="str">
            <v>Quản trị, giám sát mức TTP</v>
          </cell>
          <cell r="F10421" t="str">
            <v>Nguyễn Minh Ngộ</v>
          </cell>
        </row>
        <row r="10422">
          <cell r="D10422" t="str">
            <v>CSHT_LAN_00903</v>
          </cell>
          <cell r="E10422" t="str">
            <v>Quản trị, giám sát mức TTP</v>
          </cell>
          <cell r="F10422" t="str">
            <v>Nguyễn Minh Ngộ</v>
          </cell>
        </row>
        <row r="10423">
          <cell r="D10423" t="str">
            <v>CSHT_LAN_00036</v>
          </cell>
          <cell r="E10423" t="str">
            <v>Quản trị, giám sát mức TTP</v>
          </cell>
          <cell r="F10423" t="str">
            <v>Nguyễn Minh Ngộ</v>
          </cell>
        </row>
        <row r="10424">
          <cell r="D10424" t="str">
            <v>CSHT_LAN_00082</v>
          </cell>
          <cell r="E10424" t="str">
            <v>Quản trị, giám sát mức TTP</v>
          </cell>
          <cell r="F10424" t="str">
            <v>Nguyễn Minh Ngộ</v>
          </cell>
        </row>
        <row r="10425">
          <cell r="D10425" t="str">
            <v>CSHT_LAN_00282</v>
          </cell>
          <cell r="E10425" t="str">
            <v>Quản trị, giám sát mức TTP</v>
          </cell>
          <cell r="F10425" t="str">
            <v>Nguyễn Minh Ngộ</v>
          </cell>
        </row>
        <row r="10426">
          <cell r="D10426" t="str">
            <v>CSHT_LAN_00578</v>
          </cell>
          <cell r="E10426" t="str">
            <v>Quản trị, giám sát mức TTP</v>
          </cell>
          <cell r="F10426" t="str">
            <v>Nguyễn Minh Ngộ</v>
          </cell>
        </row>
        <row r="10427">
          <cell r="D10427" t="str">
            <v>CSHT_LAN_00902</v>
          </cell>
          <cell r="E10427" t="str">
            <v>Quản trị, giám sát mức TTP</v>
          </cell>
          <cell r="F10427" t="str">
            <v>Nguyễn Minh Ngộ</v>
          </cell>
        </row>
        <row r="10428">
          <cell r="D10428" t="str">
            <v>CSHT_LAN_00837</v>
          </cell>
          <cell r="E10428" t="str">
            <v>Quản trị, giám sát mức TTP</v>
          </cell>
          <cell r="F10428" t="str">
            <v>Nguyễn Minh Ngộ</v>
          </cell>
        </row>
        <row r="10429">
          <cell r="D10429" t="str">
            <v>CSHT_LAN_00293</v>
          </cell>
          <cell r="E10429" t="str">
            <v>Quản trị, giám sát mức TTP</v>
          </cell>
          <cell r="F10429" t="str">
            <v>Nguyễn Minh Ngộ</v>
          </cell>
        </row>
        <row r="10430">
          <cell r="D10430" t="str">
            <v>CSHT_LAN_01008</v>
          </cell>
          <cell r="E10430" t="str">
            <v>Quản trị, giám sát mức TTP</v>
          </cell>
          <cell r="F10430" t="str">
            <v>Nguyễn Minh Ngộ</v>
          </cell>
        </row>
        <row r="10431">
          <cell r="D10431" t="str">
            <v>CSHT_LAN_00616</v>
          </cell>
          <cell r="E10431" t="str">
            <v>Quản trị, giám sát mức TTP</v>
          </cell>
          <cell r="F10431" t="str">
            <v>Nguyễn Minh Ngộ</v>
          </cell>
        </row>
        <row r="10432">
          <cell r="D10432" t="str">
            <v>CSHT_LAN_00586</v>
          </cell>
          <cell r="E10432" t="str">
            <v>Quản trị, giám sát mức TTP</v>
          </cell>
          <cell r="F10432" t="str">
            <v>Nguyễn Minh Ngộ</v>
          </cell>
        </row>
        <row r="10433">
          <cell r="D10433" t="str">
            <v>CSHT_LAN_00472</v>
          </cell>
          <cell r="E10433" t="str">
            <v>Quản trị, giám sát mức TTP</v>
          </cell>
          <cell r="F10433" t="str">
            <v>Nguyễn Minh Ngộ</v>
          </cell>
        </row>
        <row r="10434">
          <cell r="D10434" t="str">
            <v>CSHT_LAN_01006</v>
          </cell>
          <cell r="E10434" t="str">
            <v>Quản trị, giám sát mức TTP</v>
          </cell>
          <cell r="F10434" t="str">
            <v>Nguyễn Minh Ngộ</v>
          </cell>
        </row>
        <row r="10435">
          <cell r="D10435" t="str">
            <v>CSHT_LAN_00238</v>
          </cell>
          <cell r="E10435" t="str">
            <v>Quản trị, giám sát mức TTP</v>
          </cell>
          <cell r="F10435" t="str">
            <v>Nguyễn Minh Ngộ</v>
          </cell>
        </row>
        <row r="10436">
          <cell r="D10436" t="str">
            <v>CSHT_LAN_00172</v>
          </cell>
          <cell r="E10436" t="str">
            <v>Quản trị, giám sát mức TTP</v>
          </cell>
          <cell r="F10436" t="str">
            <v>Nguyễn Minh Ngộ</v>
          </cell>
        </row>
        <row r="10437">
          <cell r="D10437" t="str">
            <v>CSHT_LAN_00907</v>
          </cell>
          <cell r="E10437" t="str">
            <v>Quản trị, giám sát mức TTP</v>
          </cell>
          <cell r="F10437" t="str">
            <v>Nguyễn Minh Ngộ</v>
          </cell>
        </row>
        <row r="10438">
          <cell r="D10438" t="str">
            <v>CSHT_LAN_00881</v>
          </cell>
          <cell r="E10438" t="str">
            <v>Quản trị, giám sát mức TTP</v>
          </cell>
          <cell r="F10438" t="str">
            <v>Nguyễn Minh Ngộ</v>
          </cell>
        </row>
        <row r="10439">
          <cell r="D10439" t="str">
            <v>CSHT_LAN_00870</v>
          </cell>
          <cell r="E10439" t="str">
            <v>Quản trị, giám sát mức TTP</v>
          </cell>
          <cell r="F10439" t="str">
            <v>Nguyễn Minh Ngộ</v>
          </cell>
        </row>
        <row r="10440">
          <cell r="D10440" t="str">
            <v>CSHT_LAN_00992</v>
          </cell>
          <cell r="E10440" t="str">
            <v>Quản trị, giám sát mức TTP</v>
          </cell>
          <cell r="F10440" t="str">
            <v>Nguyễn Minh Ngộ</v>
          </cell>
        </row>
        <row r="10441">
          <cell r="D10441" t="str">
            <v>CSHT_LAN_00049</v>
          </cell>
          <cell r="E10441" t="str">
            <v>Quản trị, giám sát mức TTP</v>
          </cell>
          <cell r="F10441" t="str">
            <v>Nguyễn Minh Ngộ</v>
          </cell>
        </row>
        <row r="10442">
          <cell r="D10442" t="str">
            <v>CSHT_LAN_00676</v>
          </cell>
          <cell r="E10442" t="str">
            <v>Quản trị, giám sát mức TTP</v>
          </cell>
          <cell r="F10442" t="str">
            <v>Nguyễn Minh Ngộ</v>
          </cell>
        </row>
        <row r="10443">
          <cell r="D10443" t="str">
            <v>CSHT_LAN_00136</v>
          </cell>
          <cell r="E10443" t="str">
            <v>Quản trị, giám sát mức TTP</v>
          </cell>
          <cell r="F10443" t="str">
            <v>Nguyễn Minh Ngộ</v>
          </cell>
        </row>
        <row r="10444">
          <cell r="D10444" t="str">
            <v>CSHT_LAN_00481</v>
          </cell>
          <cell r="E10444" t="str">
            <v>Quản trị, giám sát mức TTP</v>
          </cell>
          <cell r="F10444" t="str">
            <v>Nguyễn Minh Ngộ</v>
          </cell>
        </row>
        <row r="10445">
          <cell r="D10445" t="str">
            <v>CSHT_LAN_00606</v>
          </cell>
          <cell r="E10445" t="str">
            <v>Quản trị, giám sát mức TTP</v>
          </cell>
          <cell r="F10445" t="str">
            <v>Nguyễn Minh Ngộ</v>
          </cell>
        </row>
        <row r="10446">
          <cell r="D10446" t="str">
            <v>CSHT_LAN_00098</v>
          </cell>
          <cell r="E10446" t="str">
            <v>Quản trị, giám sát mức TTP</v>
          </cell>
          <cell r="F10446" t="str">
            <v>Nguyễn Minh Ngộ</v>
          </cell>
        </row>
        <row r="10447">
          <cell r="D10447" t="str">
            <v>CSHT_LAN_00943</v>
          </cell>
          <cell r="E10447" t="str">
            <v>Quản trị, giám sát mức TTP</v>
          </cell>
          <cell r="F10447" t="str">
            <v>Nguyễn Minh Ngộ</v>
          </cell>
        </row>
        <row r="10448">
          <cell r="D10448" t="str">
            <v>CSHT_LAN_00884</v>
          </cell>
          <cell r="E10448" t="str">
            <v>Quản trị, giám sát mức TTP</v>
          </cell>
          <cell r="F10448" t="str">
            <v>Nguyễn Minh Ngộ</v>
          </cell>
        </row>
        <row r="10449">
          <cell r="D10449" t="str">
            <v>CSHT_LAN_00887</v>
          </cell>
          <cell r="E10449" t="str">
            <v>Quản trị, giám sát mức TTP</v>
          </cell>
          <cell r="F10449" t="str">
            <v>Nguyễn Minh Ngộ</v>
          </cell>
        </row>
        <row r="10450">
          <cell r="D10450" t="str">
            <v>CSHT_LAN_00330</v>
          </cell>
          <cell r="E10450" t="str">
            <v>Quản trị, giám sát mức TTP</v>
          </cell>
          <cell r="F10450" t="str">
            <v>Nguyễn Minh Ngộ</v>
          </cell>
        </row>
        <row r="10451">
          <cell r="D10451" t="str">
            <v>CSHT_LAN_00307</v>
          </cell>
          <cell r="E10451" t="str">
            <v>Quản trị, giám sát mức TTP</v>
          </cell>
          <cell r="F10451" t="str">
            <v>Nguyễn Minh Ngộ</v>
          </cell>
        </row>
        <row r="10452">
          <cell r="D10452" t="str">
            <v>CSHT_LAN_00137</v>
          </cell>
          <cell r="E10452" t="str">
            <v>Quản trị, giám sát mức TTP</v>
          </cell>
          <cell r="F10452" t="str">
            <v>Nguyễn Minh Ngộ</v>
          </cell>
        </row>
        <row r="10453">
          <cell r="D10453" t="str">
            <v>CSHT_LAN_00993</v>
          </cell>
          <cell r="E10453" t="str">
            <v>Quản trị, giám sát mức TTP</v>
          </cell>
          <cell r="F10453" t="str">
            <v>Nguyễn Minh Ngộ</v>
          </cell>
        </row>
        <row r="10454">
          <cell r="D10454" t="str">
            <v>CSHT_LAN_00718</v>
          </cell>
          <cell r="E10454" t="str">
            <v>Quản trị, giám sát mức TTP</v>
          </cell>
          <cell r="F10454" t="str">
            <v>Nguyễn Minh Ngộ</v>
          </cell>
        </row>
        <row r="10455">
          <cell r="D10455" t="str">
            <v>CSHT_LAN_00166</v>
          </cell>
          <cell r="E10455" t="str">
            <v>Quản trị, giám sát mức TTP</v>
          </cell>
          <cell r="F10455" t="str">
            <v>Nguyễn Minh Ngộ</v>
          </cell>
        </row>
        <row r="10456">
          <cell r="D10456" t="str">
            <v>CSHT_LAN_00750</v>
          </cell>
          <cell r="E10456" t="str">
            <v>Quản trị, giám sát mức TTP</v>
          </cell>
          <cell r="F10456" t="str">
            <v>Nguyễn Minh Ngộ</v>
          </cell>
        </row>
        <row r="10457">
          <cell r="D10457" t="str">
            <v>CSHT_LAN_00062</v>
          </cell>
          <cell r="E10457" t="str">
            <v>Quản trị, giám sát mức TTP</v>
          </cell>
          <cell r="F10457" t="str">
            <v>Nguyễn Minh Ngộ</v>
          </cell>
        </row>
        <row r="10458">
          <cell r="D10458" t="str">
            <v>CSHT_LAN_00882</v>
          </cell>
          <cell r="E10458" t="str">
            <v>Quản trị, giám sát mức TTP</v>
          </cell>
          <cell r="F10458" t="str">
            <v>Nguyễn Minh Ngộ</v>
          </cell>
        </row>
        <row r="10459">
          <cell r="D10459" t="str">
            <v>CSHT_LAN_00253</v>
          </cell>
          <cell r="E10459" t="str">
            <v>Quản trị, giám sát mức TTP</v>
          </cell>
          <cell r="F10459" t="str">
            <v>Nguyễn Minh Ngộ</v>
          </cell>
        </row>
        <row r="10460">
          <cell r="D10460" t="str">
            <v>CSHT_LAN_00843</v>
          </cell>
          <cell r="E10460" t="str">
            <v>Quản trị, giám sát mức TTP</v>
          </cell>
          <cell r="F10460" t="str">
            <v>Nguyễn Minh Ngộ</v>
          </cell>
        </row>
        <row r="10461">
          <cell r="D10461" t="str">
            <v>CSHT_LAN_00131</v>
          </cell>
          <cell r="E10461" t="str">
            <v>Quản trị, giám sát mức TTP</v>
          </cell>
          <cell r="F10461" t="str">
            <v>Nguyễn Minh Ngộ</v>
          </cell>
        </row>
        <row r="10462">
          <cell r="D10462" t="str">
            <v>CSHT_LAN_00095</v>
          </cell>
          <cell r="E10462" t="str">
            <v>Quản trị, giám sát mức TTP</v>
          </cell>
          <cell r="F10462" t="str">
            <v>Nguyễn Minh Ngộ</v>
          </cell>
        </row>
        <row r="10463">
          <cell r="D10463" t="str">
            <v>CSHT_LAN_00695</v>
          </cell>
          <cell r="E10463" t="str">
            <v>Quản trị, giám sát mức TTP</v>
          </cell>
          <cell r="F10463" t="str">
            <v>Nguyễn Minh Ngộ</v>
          </cell>
        </row>
        <row r="10464">
          <cell r="D10464" t="str">
            <v>CSHT_LAN_00151</v>
          </cell>
          <cell r="E10464" t="str">
            <v>Quản trị, giám sát mức TTP</v>
          </cell>
          <cell r="F10464" t="str">
            <v>Nguyễn Minh Ngộ</v>
          </cell>
        </row>
        <row r="10465">
          <cell r="D10465" t="str">
            <v>CSHT_LAN_00584</v>
          </cell>
          <cell r="E10465" t="str">
            <v>Quản trị, giám sát mức TTP</v>
          </cell>
          <cell r="F10465" t="str">
            <v>Nguyễn Minh Ngộ</v>
          </cell>
        </row>
        <row r="10466">
          <cell r="D10466" t="str">
            <v>CSHT_LAN_00829</v>
          </cell>
          <cell r="E10466" t="str">
            <v>Quản trị, giám sát mức TTP</v>
          </cell>
          <cell r="F10466" t="str">
            <v>Võ Hoàng Huy Khang</v>
          </cell>
        </row>
        <row r="10467">
          <cell r="D10467" t="str">
            <v>CSHT_LAN_00828</v>
          </cell>
          <cell r="E10467" t="str">
            <v>Quản trị, giám sát mức TTP</v>
          </cell>
          <cell r="F10467" t="str">
            <v>Võ Hoàng Huy Khang</v>
          </cell>
        </row>
        <row r="10468">
          <cell r="D10468" t="str">
            <v>CSHT_LAN_00626</v>
          </cell>
          <cell r="E10468" t="str">
            <v>Quản trị, giám sát mức TTP</v>
          </cell>
          <cell r="F10468" t="str">
            <v>Võ Hoàng Huy Khang</v>
          </cell>
        </row>
        <row r="10469">
          <cell r="D10469" t="str">
            <v>CSHT_LAN_00869</v>
          </cell>
          <cell r="E10469" t="str">
            <v>Quản trị, giám sát mức TTP</v>
          </cell>
          <cell r="F10469" t="str">
            <v>Võ Hoàng Huy Khang</v>
          </cell>
        </row>
        <row r="10470">
          <cell r="D10470" t="str">
            <v>CSHT_LAN_00308</v>
          </cell>
          <cell r="E10470" t="str">
            <v>Quản trị, giám sát mức TTP</v>
          </cell>
          <cell r="F10470" t="str">
            <v>Võ Hoàng Huy Khang</v>
          </cell>
        </row>
        <row r="10471">
          <cell r="D10471" t="str">
            <v>CSHT_LAN_00372</v>
          </cell>
          <cell r="E10471" t="str">
            <v>Quản trị, giám sát mức TTP</v>
          </cell>
          <cell r="F10471" t="str">
            <v>Võ Hoàng Huy Khang</v>
          </cell>
        </row>
        <row r="10472">
          <cell r="D10472" t="str">
            <v>CSHT_LAN_00914</v>
          </cell>
          <cell r="E10472" t="str">
            <v>Quản trị, giám sát mức TTP</v>
          </cell>
          <cell r="F10472" t="str">
            <v>Võ Hoàng Huy Khang</v>
          </cell>
        </row>
        <row r="10473">
          <cell r="D10473" t="str">
            <v>CSHT_LAN_00090</v>
          </cell>
          <cell r="E10473" t="str">
            <v>Quản trị, giám sát mức TTP</v>
          </cell>
          <cell r="F10473" t="str">
            <v>Võ Hoàng Huy Khang</v>
          </cell>
        </row>
        <row r="10474">
          <cell r="D10474" t="str">
            <v>CSHT_LAN_00919</v>
          </cell>
          <cell r="E10474" t="str">
            <v>Quản trị, giám sát mức TTP</v>
          </cell>
          <cell r="F10474" t="str">
            <v>Võ Hoàng Huy Khang</v>
          </cell>
        </row>
        <row r="10475">
          <cell r="D10475" t="str">
            <v>CSHT_LAN_00617</v>
          </cell>
          <cell r="E10475" t="str">
            <v>Quản trị, giám sát mức TTP</v>
          </cell>
          <cell r="F10475" t="str">
            <v>Võ Hoàng Huy Khang</v>
          </cell>
        </row>
        <row r="10476">
          <cell r="D10476" t="str">
            <v>CSHT_LAN_00317</v>
          </cell>
          <cell r="E10476" t="str">
            <v>Quản trị, giám sát mức TTP</v>
          </cell>
          <cell r="F10476" t="str">
            <v>Võ Hoàng Huy Khang</v>
          </cell>
        </row>
        <row r="10477">
          <cell r="D10477" t="str">
            <v>CSHT_LAN_00950</v>
          </cell>
          <cell r="E10477" t="str">
            <v>Quản trị, giám sát mức TTP</v>
          </cell>
          <cell r="F10477" t="str">
            <v>Võ Hoàng Huy Khang</v>
          </cell>
        </row>
        <row r="10478">
          <cell r="D10478" t="str">
            <v>CSHT_LAN_00465</v>
          </cell>
          <cell r="E10478" t="str">
            <v>Quản trị, giám sát mức TTP</v>
          </cell>
          <cell r="F10478" t="str">
            <v>Võ Hoàng Huy Khang</v>
          </cell>
        </row>
        <row r="10479">
          <cell r="D10479" t="str">
            <v>CSHT_LAN_01004</v>
          </cell>
          <cell r="E10479" t="str">
            <v>Quản trị, giám sát mức TTP</v>
          </cell>
          <cell r="F10479" t="str">
            <v>Võ Hoàng Huy Khang</v>
          </cell>
        </row>
        <row r="10480">
          <cell r="D10480" t="str">
            <v>CSHT_LAN_00635</v>
          </cell>
          <cell r="E10480" t="str">
            <v>Quản trị, giám sát mức TTP</v>
          </cell>
          <cell r="F10480" t="str">
            <v>Võ Hoàng Huy Khang</v>
          </cell>
        </row>
        <row r="10481">
          <cell r="D10481" t="str">
            <v>CSHT_LAN_00084</v>
          </cell>
          <cell r="E10481" t="str">
            <v>Quản trị, giám sát mức TTP</v>
          </cell>
          <cell r="F10481" t="str">
            <v>Võ Hoàng Huy Khang</v>
          </cell>
        </row>
        <row r="10482">
          <cell r="D10482" t="str">
            <v>CSHT_LAN_00897</v>
          </cell>
          <cell r="E10482" t="str">
            <v>Quản trị, giám sát mức TTP</v>
          </cell>
          <cell r="F10482" t="str">
            <v>Võ Hoàng Huy Khang</v>
          </cell>
        </row>
        <row r="10483">
          <cell r="D10483" t="str">
            <v>CSHT_LAN_00290</v>
          </cell>
          <cell r="E10483" t="str">
            <v>Quản trị, giám sát mức TTP</v>
          </cell>
          <cell r="F10483" t="str">
            <v>Võ Hoàng Huy Khang</v>
          </cell>
        </row>
        <row r="10484">
          <cell r="D10484" t="str">
            <v>CSHT_LAN_00050</v>
          </cell>
          <cell r="E10484" t="str">
            <v>Quản trị, giám sát mức TTP</v>
          </cell>
          <cell r="F10484" t="str">
            <v>Võ Hoàng Huy Khang</v>
          </cell>
        </row>
        <row r="10485">
          <cell r="D10485" t="str">
            <v>CSHT_LAN_00366</v>
          </cell>
          <cell r="E10485" t="str">
            <v>Quản trị, giám sát mức TTP</v>
          </cell>
          <cell r="F10485" t="str">
            <v>Võ Hoàng Huy Khang</v>
          </cell>
        </row>
        <row r="10486">
          <cell r="D10486" t="str">
            <v>CSHT_LAN_00611</v>
          </cell>
          <cell r="E10486" t="str">
            <v>Quản trị, giám sát mức TTP</v>
          </cell>
          <cell r="F10486" t="str">
            <v>Võ Hoàng Huy Khang</v>
          </cell>
        </row>
        <row r="10487">
          <cell r="D10487" t="str">
            <v>CSHT_LAN_00305</v>
          </cell>
          <cell r="E10487" t="str">
            <v>Quản trị, giám sát mức TTP</v>
          </cell>
          <cell r="F10487" t="str">
            <v>Võ Hoàng Huy Khang</v>
          </cell>
        </row>
        <row r="10488">
          <cell r="D10488" t="str">
            <v>CSHT_LAN_00380</v>
          </cell>
          <cell r="E10488" t="str">
            <v>Quản trị, giám sát mức TTP</v>
          </cell>
          <cell r="F10488" t="str">
            <v>Võ Hoàng Huy Khang</v>
          </cell>
        </row>
        <row r="10489">
          <cell r="D10489" t="str">
            <v>CSHT_LAN_00309</v>
          </cell>
          <cell r="E10489" t="str">
            <v>Quản trị, giám sát mức TTP</v>
          </cell>
          <cell r="F10489" t="str">
            <v>Võ Hoàng Huy Khang</v>
          </cell>
        </row>
        <row r="10490">
          <cell r="D10490" t="str">
            <v>CSHT_LAN_00668</v>
          </cell>
          <cell r="E10490" t="str">
            <v>Quản trị, giám sát mức TTP</v>
          </cell>
          <cell r="F10490" t="str">
            <v>Võ Hoàng Huy Khang</v>
          </cell>
        </row>
        <row r="10491">
          <cell r="D10491" t="str">
            <v>CSHT_LAN_00138</v>
          </cell>
          <cell r="E10491" t="str">
            <v>Quản trị, giám sát mức TTP</v>
          </cell>
          <cell r="F10491" t="str">
            <v>Võ Hoàng Huy Khang</v>
          </cell>
        </row>
        <row r="10492">
          <cell r="D10492" t="str">
            <v>CSHT_LAN_00294</v>
          </cell>
          <cell r="E10492" t="str">
            <v>Quản trị, giám sát mức TTP</v>
          </cell>
          <cell r="F10492" t="str">
            <v>Võ Hoàng Huy Khang</v>
          </cell>
        </row>
        <row r="10493">
          <cell r="D10493" t="str">
            <v>CSHT_LAN_00094</v>
          </cell>
          <cell r="E10493" t="str">
            <v>Quản trị, giám sát mức TTP</v>
          </cell>
          <cell r="F10493" t="str">
            <v>Võ Hoàng Huy Khang</v>
          </cell>
        </row>
        <row r="10494">
          <cell r="D10494" t="str">
            <v>CSHT_LAN_00118</v>
          </cell>
          <cell r="E10494" t="str">
            <v>Quản trị, giám sát mức TTP</v>
          </cell>
          <cell r="F10494" t="str">
            <v>Võ Hoàng Huy Khang</v>
          </cell>
        </row>
        <row r="10495">
          <cell r="D10495" t="str">
            <v>CSHT_LAN_00258</v>
          </cell>
          <cell r="E10495" t="str">
            <v>Quản trị, giám sát mức TTP</v>
          </cell>
          <cell r="F10495" t="str">
            <v>Võ Hoàng Huy Khang</v>
          </cell>
        </row>
        <row r="10496">
          <cell r="D10496" t="str">
            <v>CSHT_LAN_00609</v>
          </cell>
          <cell r="E10496" t="str">
            <v>Quản trị, giám sát mức TTP</v>
          </cell>
          <cell r="F10496" t="str">
            <v>Võ Hoàng Huy Khang</v>
          </cell>
        </row>
        <row r="10497">
          <cell r="D10497" t="str">
            <v>CSHT_LAN_00597</v>
          </cell>
          <cell r="E10497" t="str">
            <v>Quản trị, giám sát mức TTP</v>
          </cell>
          <cell r="F10497" t="str">
            <v>Võ Hoàng Huy Khang</v>
          </cell>
        </row>
        <row r="10498">
          <cell r="D10498" t="str">
            <v>CSHT_LAN_00867</v>
          </cell>
          <cell r="E10498" t="str">
            <v>Quản trị, giám sát mức TTP</v>
          </cell>
          <cell r="F10498" t="str">
            <v>Võ Hoàng Huy Khang</v>
          </cell>
        </row>
        <row r="10499">
          <cell r="D10499" t="str">
            <v>CSHT_LAN_00629</v>
          </cell>
          <cell r="E10499" t="str">
            <v>Quản trị, giám sát mức TTP</v>
          </cell>
          <cell r="F10499" t="str">
            <v>Võ Hoàng Huy Khang</v>
          </cell>
        </row>
        <row r="10500">
          <cell r="D10500" t="str">
            <v>CSHT_LAN_00394</v>
          </cell>
          <cell r="E10500" t="str">
            <v>Quản trị, giám sát mức TTP</v>
          </cell>
          <cell r="F10500" t="str">
            <v>Võ Hoàng Huy Khang</v>
          </cell>
        </row>
        <row r="10501">
          <cell r="D10501" t="str">
            <v>CSHT_LAN_00885</v>
          </cell>
          <cell r="E10501" t="str">
            <v>Quản trị, giám sát mức TTP</v>
          </cell>
          <cell r="F10501" t="str">
            <v>Võ Hoàng Huy Khang</v>
          </cell>
        </row>
        <row r="10502">
          <cell r="D10502" t="str">
            <v>CSHT_LAN_01007</v>
          </cell>
          <cell r="E10502" t="str">
            <v>Quản trị, giám sát mức TTP</v>
          </cell>
          <cell r="F10502" t="str">
            <v>Võ Hoàng Huy Khang</v>
          </cell>
        </row>
        <row r="10503">
          <cell r="D10503" t="str">
            <v>CSHT_LAN_00834</v>
          </cell>
          <cell r="E10503" t="str">
            <v>Quản trị, giám sát mức TTP</v>
          </cell>
          <cell r="F10503" t="str">
            <v>Võ Hoàng Huy Khang</v>
          </cell>
        </row>
        <row r="10504">
          <cell r="D10504" t="str">
            <v>CSHT_LAN_00842</v>
          </cell>
          <cell r="E10504" t="str">
            <v>Quản trị, giám sát mức TTP</v>
          </cell>
          <cell r="F10504" t="str">
            <v>Võ Hoàng Huy Khang</v>
          </cell>
        </row>
        <row r="10505">
          <cell r="D10505" t="str">
            <v>CSHT_LAN_00470</v>
          </cell>
          <cell r="E10505" t="str">
            <v>Quản trị, giám sát mức TTP</v>
          </cell>
          <cell r="F10505" t="str">
            <v>Võ Hoàng Huy Khang</v>
          </cell>
        </row>
        <row r="10506">
          <cell r="D10506" t="str">
            <v>CSHT_LAN_00700</v>
          </cell>
          <cell r="E10506" t="str">
            <v>Quản trị, giám sát mức TTP</v>
          </cell>
          <cell r="F10506" t="str">
            <v>Võ Hoàng Huy Khang</v>
          </cell>
        </row>
        <row r="10507">
          <cell r="D10507" t="str">
            <v>CSHT_LAN_00841</v>
          </cell>
          <cell r="E10507" t="str">
            <v>Quản trị, giám sát mức TTP</v>
          </cell>
          <cell r="F10507" t="str">
            <v>Võ Hoàng Huy Khang</v>
          </cell>
        </row>
        <row r="10508">
          <cell r="D10508" t="str">
            <v>CSHT_LAN_00686</v>
          </cell>
          <cell r="E10508" t="str">
            <v>Quản trị, giám sát mức TTP</v>
          </cell>
          <cell r="F10508" t="str">
            <v>Võ Hoàng Huy Khang</v>
          </cell>
        </row>
        <row r="10509">
          <cell r="D10509" t="str">
            <v>CSHT_LAN_00403</v>
          </cell>
          <cell r="E10509" t="str">
            <v>Quản trị, giám sát mức TTP</v>
          </cell>
          <cell r="F10509" t="str">
            <v>Võ Hoàng Huy Khang</v>
          </cell>
        </row>
        <row r="10510">
          <cell r="D10510" t="str">
            <v>CSHT_LAN_00340</v>
          </cell>
          <cell r="E10510" t="str">
            <v>Quản trị, giám sát mức TTP</v>
          </cell>
          <cell r="F10510" t="str">
            <v>Võ Hoàng Huy Khang</v>
          </cell>
        </row>
        <row r="10511">
          <cell r="D10511" t="str">
            <v>CSHT_LAN_00964</v>
          </cell>
          <cell r="E10511" t="str">
            <v>Quản trị, giám sát mức TTP</v>
          </cell>
          <cell r="F10511" t="str">
            <v>Võ Hoàng Huy Khang</v>
          </cell>
        </row>
        <row r="10512">
          <cell r="D10512" t="str">
            <v>CSHT_LAN_00920</v>
          </cell>
          <cell r="E10512" t="str">
            <v>Quản trị, giám sát mức TTP</v>
          </cell>
          <cell r="F10512" t="str">
            <v>Võ Hoàng Huy Khang</v>
          </cell>
        </row>
        <row r="10513">
          <cell r="D10513" t="str">
            <v>CSHT_LAN_00054</v>
          </cell>
          <cell r="E10513" t="str">
            <v>Quản trị, giám sát mức TTP</v>
          </cell>
          <cell r="F10513" t="str">
            <v>Võ Hoàng Huy Khang</v>
          </cell>
        </row>
        <row r="10514">
          <cell r="D10514" t="str">
            <v>CSHT_LAN_00702</v>
          </cell>
          <cell r="E10514" t="str">
            <v>Quản trị, giám sát mức TTP</v>
          </cell>
          <cell r="F10514" t="str">
            <v>Võ Hoàng Huy Khang</v>
          </cell>
        </row>
        <row r="10515">
          <cell r="D10515" t="str">
            <v>CSHT_LAN_00886</v>
          </cell>
          <cell r="E10515" t="str">
            <v>Quản trị, giám sát mức TTP</v>
          </cell>
          <cell r="F10515" t="str">
            <v>Võ Hoàng Huy Khang</v>
          </cell>
        </row>
        <row r="10516">
          <cell r="D10516" t="str">
            <v>CSHT_LAN_00667</v>
          </cell>
          <cell r="E10516" t="str">
            <v>Quản trị, giám sát mức TTP</v>
          </cell>
          <cell r="F10516" t="str">
            <v>Võ Hoàng Huy Khang</v>
          </cell>
        </row>
        <row r="10517">
          <cell r="D10517" t="str">
            <v>CSHT_LAN_01012</v>
          </cell>
          <cell r="E10517" t="str">
            <v>Quản trị, giám sát mức TTP</v>
          </cell>
          <cell r="F10517" t="str">
            <v>Võ Hoàng Huy Khang</v>
          </cell>
        </row>
        <row r="10518">
          <cell r="D10518" t="str">
            <v>CSHT_LAN_00209</v>
          </cell>
          <cell r="E10518" t="str">
            <v>Quản trị, giám sát mức TTP</v>
          </cell>
          <cell r="F10518" t="str">
            <v>Võ Hoàng Huy Khang</v>
          </cell>
        </row>
        <row r="10519">
          <cell r="D10519" t="str">
            <v>CSHT_LAN_00670</v>
          </cell>
          <cell r="E10519" t="str">
            <v>Quản trị, giám sát mức TTP</v>
          </cell>
          <cell r="F10519" t="str">
            <v>Võ Hoàng Huy Khang</v>
          </cell>
        </row>
        <row r="10520">
          <cell r="D10520" t="str">
            <v>CSHT_LAN_00607</v>
          </cell>
          <cell r="E10520" t="str">
            <v>Quản trị, giám sát mức TTP</v>
          </cell>
          <cell r="F10520" t="str">
            <v>Võ Hoàng Huy Khang</v>
          </cell>
        </row>
        <row r="10521">
          <cell r="D10521" t="str">
            <v>CSHT_LAN_00471</v>
          </cell>
          <cell r="E10521" t="str">
            <v>Quản trị, giám sát mức TTP</v>
          </cell>
          <cell r="F10521" t="str">
            <v>Võ Hoàng Huy Khang</v>
          </cell>
        </row>
        <row r="10522">
          <cell r="D10522" t="str">
            <v>CSHT_LAN_00838</v>
          </cell>
          <cell r="E10522" t="str">
            <v>Quản trị, giám sát mức TTP</v>
          </cell>
          <cell r="F10522" t="str">
            <v>Võ Hoàng Huy Khang</v>
          </cell>
        </row>
        <row r="10523">
          <cell r="D10523" t="str">
            <v>CSHT_LAN_00998</v>
          </cell>
          <cell r="E10523" t="str">
            <v>Quản trị, giám sát mức TTP</v>
          </cell>
          <cell r="F10523" t="str">
            <v>Võ Hoàng Huy Khang</v>
          </cell>
        </row>
        <row r="10524">
          <cell r="D10524" t="str">
            <v>CSHT_LAN_00364</v>
          </cell>
          <cell r="E10524" t="str">
            <v>Quản trị, giám sát mức TTP</v>
          </cell>
          <cell r="F10524" t="str">
            <v>Võ Hoàng Huy Khang</v>
          </cell>
        </row>
        <row r="10525">
          <cell r="D10525" t="str">
            <v>CSHT_LAN_00463</v>
          </cell>
          <cell r="E10525" t="str">
            <v>Quản trị, giám sát mức TTP</v>
          </cell>
          <cell r="F10525" t="str">
            <v>Võ Hoàng Huy Khang</v>
          </cell>
        </row>
        <row r="10526">
          <cell r="D10526" t="str">
            <v>CSHT_LAN_00889</v>
          </cell>
          <cell r="E10526" t="str">
            <v>Quản trị, giám sát mức TTP</v>
          </cell>
          <cell r="F10526" t="str">
            <v>Võ Hoàng Huy Khang</v>
          </cell>
        </row>
        <row r="10527">
          <cell r="D10527" t="str">
            <v>CSHT_LAN_00301</v>
          </cell>
          <cell r="E10527" t="str">
            <v>Quản trị, giám sát mức TTP</v>
          </cell>
          <cell r="F10527" t="str">
            <v>Võ Hoàng Huy Khang</v>
          </cell>
        </row>
        <row r="10528">
          <cell r="D10528" t="str">
            <v>CSHT_LAN_00080</v>
          </cell>
          <cell r="E10528" t="str">
            <v>Quản trị, giám sát mức TTP</v>
          </cell>
          <cell r="F10528" t="str">
            <v>Võ Hoàng Huy Khang</v>
          </cell>
        </row>
        <row r="10529">
          <cell r="D10529" t="str">
            <v>CSHT_LAN_00592</v>
          </cell>
          <cell r="E10529" t="str">
            <v>Quản trị, giám sát mức TTP</v>
          </cell>
          <cell r="F10529" t="str">
            <v>Võ Hoàng Huy Khang</v>
          </cell>
        </row>
        <row r="10530">
          <cell r="D10530" t="str">
            <v>CSHT_LAN_00642</v>
          </cell>
          <cell r="E10530" t="str">
            <v>Quản trị, giám sát mức TTP</v>
          </cell>
          <cell r="F10530" t="str">
            <v>Võ Hoàng Huy Khang</v>
          </cell>
        </row>
        <row r="10531">
          <cell r="D10531" t="str">
            <v>CSHT_LAN_00280</v>
          </cell>
          <cell r="E10531" t="str">
            <v>Quản trị, giám sát mức TTP</v>
          </cell>
          <cell r="F10531" t="str">
            <v>Võ Hoàng Huy Khang</v>
          </cell>
        </row>
        <row r="10532">
          <cell r="D10532" t="str">
            <v>CSHT_LAN_00223</v>
          </cell>
          <cell r="E10532" t="str">
            <v>Quản trị, giám sát mức TTP</v>
          </cell>
          <cell r="F10532" t="str">
            <v>Võ Hoàng Huy Khang</v>
          </cell>
        </row>
        <row r="10533">
          <cell r="D10533" t="str">
            <v>CSHT_LAN_00866</v>
          </cell>
          <cell r="E10533" t="str">
            <v>Quản trị, giám sát mức TTP</v>
          </cell>
          <cell r="F10533" t="str">
            <v>Võ Hoàng Huy Khang</v>
          </cell>
        </row>
        <row r="10534">
          <cell r="D10534" t="str">
            <v>CSHT_LAN_00835</v>
          </cell>
          <cell r="E10534" t="str">
            <v>Quản trị, giám sát mức TTP</v>
          </cell>
          <cell r="F10534" t="str">
            <v>Võ Hoàng Huy Khang</v>
          </cell>
        </row>
        <row r="10535">
          <cell r="D10535" t="str">
            <v>CSHT_LAN_00666</v>
          </cell>
          <cell r="E10535" t="str">
            <v>Quản trị, giám sát mức TTP</v>
          </cell>
          <cell r="F10535" t="str">
            <v>Võ Hoàng Huy Khang</v>
          </cell>
        </row>
        <row r="10536">
          <cell r="D10536" t="str">
            <v>CSHT_LAN_00153</v>
          </cell>
          <cell r="E10536" t="str">
            <v>Quản trị, giám sát mức TTP</v>
          </cell>
          <cell r="F10536" t="str">
            <v>Võ Hoàng Huy Khang</v>
          </cell>
        </row>
        <row r="10537">
          <cell r="D10537" t="str">
            <v>CSHT_LAN_00296</v>
          </cell>
          <cell r="E10537" t="str">
            <v>Quản trị, giám sát mức TTP</v>
          </cell>
          <cell r="F10537" t="str">
            <v>Võ Hoàng Huy Khang</v>
          </cell>
        </row>
        <row r="10538">
          <cell r="D10538" t="str">
            <v>CSHT_LAN_00898</v>
          </cell>
          <cell r="E10538" t="str">
            <v>Quản trị, giám sát mức TTP</v>
          </cell>
          <cell r="F10538" t="str">
            <v>Võ Hoàng Huy Khang</v>
          </cell>
        </row>
        <row r="10539">
          <cell r="D10539" t="str">
            <v>CSHT_LAN_00171</v>
          </cell>
          <cell r="E10539" t="str">
            <v>Quản trị, giám sát mức TTP</v>
          </cell>
          <cell r="F10539" t="str">
            <v>Võ Hoàng Huy Khang</v>
          </cell>
        </row>
        <row r="10540">
          <cell r="D10540" t="str">
            <v>CSHT_LAN_01003</v>
          </cell>
          <cell r="E10540" t="str">
            <v>Quản trị, giám sát mức TTP</v>
          </cell>
          <cell r="F10540" t="str">
            <v>Võ Hoàng Huy Khang</v>
          </cell>
        </row>
        <row r="10541">
          <cell r="D10541" t="str">
            <v>CSHT_LAN_00344</v>
          </cell>
          <cell r="E10541" t="str">
            <v>Quản trị, giám sát mức TTP</v>
          </cell>
          <cell r="F10541" t="str">
            <v>Võ Hoàng Huy Khang</v>
          </cell>
        </row>
        <row r="10542">
          <cell r="D10542" t="str">
            <v>CSHT_LAN_00295</v>
          </cell>
          <cell r="E10542" t="str">
            <v>Quản trị, giám sát mức TTP</v>
          </cell>
          <cell r="F10542" t="str">
            <v>Võ Hoàng Huy Khang</v>
          </cell>
        </row>
        <row r="10543">
          <cell r="D10543" t="str">
            <v>CSHT_LAN_00844</v>
          </cell>
          <cell r="E10543" t="str">
            <v>Quản trị, giám sát mức TTP</v>
          </cell>
          <cell r="F10543" t="str">
            <v>Võ Hoàng Huy Khang</v>
          </cell>
        </row>
        <row r="10544">
          <cell r="D10544" t="str">
            <v>CSHT_LAN_00580</v>
          </cell>
          <cell r="E10544" t="str">
            <v>Quản trị, giám sát mức TTP</v>
          </cell>
          <cell r="F10544" t="str">
            <v>Võ Hoàng Huy Khang</v>
          </cell>
        </row>
        <row r="10545">
          <cell r="D10545" t="str">
            <v>CSHT_LAN_01011</v>
          </cell>
          <cell r="E10545" t="str">
            <v>Quản trị, giám sát mức TTP</v>
          </cell>
          <cell r="F10545" t="str">
            <v>Võ Hoàng Huy Khang</v>
          </cell>
        </row>
        <row r="10546">
          <cell r="D10546" t="str">
            <v>CSHT_LAN_00152</v>
          </cell>
          <cell r="E10546" t="str">
            <v>Quản trị, giám sát mức TTP</v>
          </cell>
          <cell r="F10546" t="str">
            <v>Võ Hoàng Huy Khang</v>
          </cell>
        </row>
        <row r="10547">
          <cell r="D10547" t="str">
            <v>CSHT_LAN_00669</v>
          </cell>
          <cell r="E10547" t="str">
            <v>Quản trị, giám sát mức TTP</v>
          </cell>
          <cell r="F10547" t="str">
            <v>Võ Hoàng Huy Khang</v>
          </cell>
        </row>
        <row r="10548">
          <cell r="D10548" t="str">
            <v>CSHT_LAN_00409</v>
          </cell>
          <cell r="E10548" t="str">
            <v>Quản trị, giám sát mức TTP</v>
          </cell>
          <cell r="F10548" t="str">
            <v>Võ Hoàng Huy Khang</v>
          </cell>
        </row>
        <row r="10549">
          <cell r="D10549" t="str">
            <v>CSHT_LAN_01036</v>
          </cell>
          <cell r="E10549" t="str">
            <v>Quản trị, giám sát mức TTP</v>
          </cell>
          <cell r="F10549" t="str">
            <v>Võ Hoàng Huy Khang</v>
          </cell>
        </row>
        <row r="10550">
          <cell r="D10550" t="str">
            <v>CSHT_LAN_00396</v>
          </cell>
          <cell r="E10550" t="str">
            <v>Quản trị, giám sát mức TTP</v>
          </cell>
          <cell r="F10550" t="str">
            <v>Võ Hoàng Huy Khang</v>
          </cell>
        </row>
        <row r="10551">
          <cell r="D10551" t="str">
            <v>CSHT_LAN_00591</v>
          </cell>
          <cell r="E10551" t="str">
            <v>Quản trị, giám sát mức TTP</v>
          </cell>
          <cell r="F10551" t="str">
            <v>Võ Hoàng Huy Khang</v>
          </cell>
        </row>
        <row r="10552">
          <cell r="D10552" t="str">
            <v>CSHT_LAN_00053</v>
          </cell>
          <cell r="E10552" t="str">
            <v>Quản trị, giám sát mức TTP</v>
          </cell>
          <cell r="F10552" t="str">
            <v>Võ Hoàng Huy Khang</v>
          </cell>
        </row>
        <row r="10553">
          <cell r="D10553" t="str">
            <v>CSHT_LAN_00664</v>
          </cell>
          <cell r="E10553" t="str">
            <v>Quản trị, giám sát mức TTP</v>
          </cell>
          <cell r="F10553" t="str">
            <v>Võ Hoàng Huy Khang</v>
          </cell>
        </row>
        <row r="10554">
          <cell r="D10554" t="str">
            <v>CSHT_LAN_00051</v>
          </cell>
          <cell r="E10554" t="str">
            <v>Quản trị, giám sát mức TTP</v>
          </cell>
          <cell r="F10554" t="str">
            <v>Võ Hoàng Huy Khang</v>
          </cell>
        </row>
        <row r="10555">
          <cell r="D10555" t="str">
            <v>CSHT_LAN_00585</v>
          </cell>
          <cell r="E10555" t="str">
            <v>Quản trị, giám sát mức TTP</v>
          </cell>
          <cell r="F10555" t="str">
            <v>Võ Hoàng Huy Khang</v>
          </cell>
        </row>
        <row r="10556">
          <cell r="D10556" t="str">
            <v>CSHT_LAN_01002</v>
          </cell>
          <cell r="E10556" t="str">
            <v>Quản trị, giám sát mức TTP</v>
          </cell>
          <cell r="F10556" t="str">
            <v>Võ Hoàng Huy Khang</v>
          </cell>
        </row>
        <row r="10557">
          <cell r="D10557" t="str">
            <v>CSHT_LAN_00888</v>
          </cell>
          <cell r="E10557" t="str">
            <v>Quản trị, giám sát mức TTP</v>
          </cell>
          <cell r="F10557" t="str">
            <v>Võ Hoàng Huy Khang</v>
          </cell>
        </row>
        <row r="10558">
          <cell r="D10558" t="str">
            <v>CSHT_LAN_00466</v>
          </cell>
          <cell r="E10558" t="str">
            <v>Quản trị, giám sát mức TTP</v>
          </cell>
          <cell r="F10558" t="str">
            <v>Võ Hoàng Huy Khang</v>
          </cell>
        </row>
        <row r="10559">
          <cell r="D10559" t="str">
            <v>CSHT_LAN_00332</v>
          </cell>
          <cell r="E10559" t="str">
            <v>Quản trị, giám sát mức TTP</v>
          </cell>
          <cell r="F10559" t="str">
            <v>Võ Hoàng Huy Khang</v>
          </cell>
        </row>
        <row r="10560">
          <cell r="D10560" t="str">
            <v>CSHT_LAN_00077</v>
          </cell>
          <cell r="E10560" t="str">
            <v>Quản trị, giám sát mức TTP</v>
          </cell>
          <cell r="F10560" t="str">
            <v>Lê Ngọc Hân</v>
          </cell>
        </row>
        <row r="10561">
          <cell r="D10561" t="str">
            <v>CSHT_LAN_00410</v>
          </cell>
          <cell r="E10561" t="str">
            <v>Quản trị, giám sát mức TTP</v>
          </cell>
          <cell r="F10561" t="str">
            <v>Lê Ngọc Hân</v>
          </cell>
        </row>
        <row r="10562">
          <cell r="D10562" t="str">
            <v>CSHT_LAN_00227</v>
          </cell>
          <cell r="E10562" t="str">
            <v>Quản trị, giám sát mức TTP</v>
          </cell>
          <cell r="F10562" t="str">
            <v>Lê Ngọc Hân</v>
          </cell>
        </row>
        <row r="10563">
          <cell r="D10563" t="str">
            <v>CSHT_LAN_00413</v>
          </cell>
          <cell r="E10563" t="str">
            <v>Quản trị, giám sát mức TTP</v>
          </cell>
          <cell r="F10563" t="str">
            <v>Lê Ngọc Hân</v>
          </cell>
        </row>
        <row r="10564">
          <cell r="D10564" t="str">
            <v>CSHT_LAN_00595</v>
          </cell>
          <cell r="E10564" t="str">
            <v>Quản trị, giám sát mức TTP</v>
          </cell>
          <cell r="F10564" t="str">
            <v>Lê Ngọc Hân</v>
          </cell>
        </row>
        <row r="10565">
          <cell r="D10565" t="str">
            <v>CSHT_LAN_00594</v>
          </cell>
          <cell r="E10565" t="str">
            <v>Quản trị, giám sát mức TTP</v>
          </cell>
          <cell r="F10565" t="str">
            <v>Lê Ngọc Hân</v>
          </cell>
        </row>
        <row r="10566">
          <cell r="D10566" t="str">
            <v>CSHT_LAN_00030</v>
          </cell>
          <cell r="E10566" t="str">
            <v>Quản trị, giám sát mức TTP</v>
          </cell>
          <cell r="F10566" t="str">
            <v>Lê Ngọc Hân</v>
          </cell>
        </row>
        <row r="10567">
          <cell r="D10567" t="str">
            <v>CSHT_LAN_00244</v>
          </cell>
          <cell r="E10567" t="str">
            <v>Quản trị, giám sát mức TTP</v>
          </cell>
          <cell r="F10567" t="str">
            <v>Lê Ngọc Hân</v>
          </cell>
        </row>
        <row r="10568">
          <cell r="D10568" t="str">
            <v>CSHT_LAN_00302</v>
          </cell>
          <cell r="E10568" t="str">
            <v>Quản trị, giám sát mức TTP</v>
          </cell>
          <cell r="F10568" t="str">
            <v>Lê Ngọc Hân</v>
          </cell>
        </row>
        <row r="10569">
          <cell r="D10569" t="str">
            <v>CSHT_LAN_00995</v>
          </cell>
          <cell r="E10569" t="str">
            <v>Quản trị, giám sát mức TTP</v>
          </cell>
          <cell r="F10569" t="str">
            <v>Lê Ngọc Hân</v>
          </cell>
        </row>
        <row r="10570">
          <cell r="D10570" t="str">
            <v>CSHT_LAN_00966</v>
          </cell>
          <cell r="E10570" t="str">
            <v>Quản trị, giám sát mức TTP</v>
          </cell>
          <cell r="F10570" t="str">
            <v>Lê Ngọc Hân</v>
          </cell>
        </row>
        <row r="10571">
          <cell r="D10571" t="str">
            <v>CSHT_LAN_00286</v>
          </cell>
          <cell r="E10571" t="str">
            <v>Quản trị, giám sát mức TTP</v>
          </cell>
          <cell r="F10571" t="str">
            <v>Lê Ngọc Hân</v>
          </cell>
        </row>
        <row r="10572">
          <cell r="D10572" t="str">
            <v>CSHT_LAN_00432</v>
          </cell>
          <cell r="E10572" t="str">
            <v>Quản trị, giám sát mức TTP</v>
          </cell>
          <cell r="F10572" t="str">
            <v>Lê Ngọc Hân</v>
          </cell>
        </row>
        <row r="10573">
          <cell r="D10573" t="str">
            <v>CSHT_LAN_00427</v>
          </cell>
          <cell r="E10573" t="str">
            <v>Quản trị, giám sát mức TTP</v>
          </cell>
          <cell r="F10573" t="str">
            <v>Lê Ngọc Hân</v>
          </cell>
        </row>
        <row r="10574">
          <cell r="D10574" t="str">
            <v>CSHT_LAN_00400</v>
          </cell>
          <cell r="E10574" t="str">
            <v>Quản trị, giám sát mức TTP</v>
          </cell>
          <cell r="F10574" t="str">
            <v>Lê Ngọc Hân</v>
          </cell>
        </row>
        <row r="10575">
          <cell r="D10575" t="str">
            <v>CSHT_LAN_00916</v>
          </cell>
          <cell r="E10575" t="str">
            <v>Quản trị, giám sát mức TTP</v>
          </cell>
          <cell r="F10575" t="str">
            <v>Lê Ngọc Hân</v>
          </cell>
        </row>
        <row r="10576">
          <cell r="D10576" t="str">
            <v>CSHT_LAN_00672</v>
          </cell>
          <cell r="E10576" t="str">
            <v>Quản trị, giám sát mức TTP</v>
          </cell>
          <cell r="F10576" t="str">
            <v>Lê Ngọc Hân</v>
          </cell>
        </row>
        <row r="10577">
          <cell r="D10577" t="str">
            <v>CSHT_LAN_00220</v>
          </cell>
          <cell r="E10577" t="str">
            <v>Quản trị, giám sát mức TTP</v>
          </cell>
          <cell r="F10577" t="str">
            <v>Lê Ngọc Hân</v>
          </cell>
        </row>
        <row r="10578">
          <cell r="D10578" t="str">
            <v>CSHT_LAN_00278</v>
          </cell>
          <cell r="E10578" t="str">
            <v>Quản trị, giám sát mức TTP</v>
          </cell>
          <cell r="F10578" t="str">
            <v>Lê Ngọc Hân</v>
          </cell>
        </row>
        <row r="10579">
          <cell r="D10579" t="str">
            <v>CSHT_LAN_00071</v>
          </cell>
          <cell r="E10579" t="str">
            <v>Quản trị, giám sát mức TTP</v>
          </cell>
          <cell r="F10579" t="str">
            <v>Lê Ngọc Hân</v>
          </cell>
        </row>
        <row r="10580">
          <cell r="D10580" t="str">
            <v>CSHT_LAN_00343</v>
          </cell>
          <cell r="E10580" t="str">
            <v>Quản trị, giám sát mức TTP</v>
          </cell>
          <cell r="F10580" t="str">
            <v>Lê Ngọc Hân</v>
          </cell>
        </row>
        <row r="10581">
          <cell r="D10581" t="str">
            <v>CSHT_LAN_00386</v>
          </cell>
          <cell r="E10581" t="str">
            <v>Quản trị, giám sát mức TTP</v>
          </cell>
          <cell r="F10581" t="str">
            <v>Lê Ngọc Hân</v>
          </cell>
        </row>
        <row r="10582">
          <cell r="D10582" t="str">
            <v>CSHT_LAN_00060</v>
          </cell>
          <cell r="E10582" t="str">
            <v>Quản trị, giám sát mức TTP</v>
          </cell>
          <cell r="F10582" t="str">
            <v>Lê Ngọc Hân</v>
          </cell>
        </row>
        <row r="10583">
          <cell r="D10583" t="str">
            <v>CSHT_LAN_00306</v>
          </cell>
          <cell r="E10583" t="str">
            <v>Quản trị, giám sát mức TTP</v>
          </cell>
          <cell r="F10583" t="str">
            <v>Lê Ngọc Hân</v>
          </cell>
        </row>
        <row r="10584">
          <cell r="D10584" t="str">
            <v>CSHT_LAN_00156</v>
          </cell>
          <cell r="E10584" t="str">
            <v>Quản trị, giám sát mức TTP</v>
          </cell>
          <cell r="F10584" t="str">
            <v>Lê Ngọc Hân</v>
          </cell>
        </row>
        <row r="10585">
          <cell r="D10585" t="str">
            <v>CSHT_LAN_00266</v>
          </cell>
          <cell r="E10585" t="str">
            <v>Quản trị, giám sát mức TTP</v>
          </cell>
          <cell r="F10585" t="str">
            <v>Lê Ngọc Hân</v>
          </cell>
        </row>
        <row r="10586">
          <cell r="D10586" t="str">
            <v>CSHT_LAN_00891</v>
          </cell>
          <cell r="E10586" t="str">
            <v>Quản trị, giám sát mức TTP</v>
          </cell>
          <cell r="F10586" t="str">
            <v>Lê Ngọc Hân</v>
          </cell>
        </row>
        <row r="10587">
          <cell r="D10587" t="str">
            <v>CSHT_LAN_00892</v>
          </cell>
          <cell r="E10587" t="str">
            <v>Quản trị, giám sát mức TTP</v>
          </cell>
          <cell r="F10587" t="str">
            <v>Lê Ngọc Hân</v>
          </cell>
        </row>
        <row r="10588">
          <cell r="D10588" t="str">
            <v>CSHT_LAN_00027</v>
          </cell>
          <cell r="E10588" t="str">
            <v>Quản trị, giám sát mức TTP</v>
          </cell>
          <cell r="F10588" t="str">
            <v>Lê Ngọc Hân</v>
          </cell>
        </row>
        <row r="10589">
          <cell r="D10589" t="str">
            <v>CSHT_LAN_00006</v>
          </cell>
          <cell r="E10589" t="str">
            <v>Quản trị, giám sát mức TTP</v>
          </cell>
          <cell r="F10589" t="str">
            <v>Lê Ngọc Hân</v>
          </cell>
        </row>
        <row r="10590">
          <cell r="D10590" t="str">
            <v>CSHT_LAN_00198</v>
          </cell>
          <cell r="E10590" t="str">
            <v>Quản trị, giám sát mức TTP</v>
          </cell>
          <cell r="F10590" t="str">
            <v>Lê Ngọc Hân</v>
          </cell>
        </row>
        <row r="10591">
          <cell r="D10591" t="str">
            <v>CSHT_LAN_00360</v>
          </cell>
          <cell r="E10591" t="str">
            <v>Quản trị, giám sát mức TTP</v>
          </cell>
          <cell r="F10591" t="str">
            <v>Lê Ngọc Hân</v>
          </cell>
        </row>
        <row r="10592">
          <cell r="D10592" t="str">
            <v>CSHT_LAN_00285</v>
          </cell>
          <cell r="E10592" t="str">
            <v>Quản trị, giám sát mức TTP</v>
          </cell>
          <cell r="F10592" t="str">
            <v>Lê Ngọc Hân</v>
          </cell>
        </row>
        <row r="10593">
          <cell r="D10593" t="str">
            <v>CSHT_LAN_00826</v>
          </cell>
          <cell r="E10593" t="str">
            <v>Quản trị, giám sát mức TTP</v>
          </cell>
          <cell r="F10593" t="str">
            <v>Lê Ngọc Hân</v>
          </cell>
        </row>
        <row r="10594">
          <cell r="D10594" t="str">
            <v>CSHT_LAN_00108</v>
          </cell>
          <cell r="E10594" t="str">
            <v>Quản trị, giám sát mức TTP</v>
          </cell>
          <cell r="F10594" t="str">
            <v>Lê Ngọc Hân</v>
          </cell>
        </row>
        <row r="10595">
          <cell r="D10595" t="str">
            <v>CSHT_LAN_00671</v>
          </cell>
          <cell r="E10595" t="str">
            <v>Quản trị, giám sát mức TTP</v>
          </cell>
          <cell r="F10595" t="str">
            <v>Lê Ngọc Hân</v>
          </cell>
        </row>
        <row r="10596">
          <cell r="D10596" t="str">
            <v>CSHT_LAN_00254</v>
          </cell>
          <cell r="E10596" t="str">
            <v>Quản trị, giám sát mức TTP</v>
          </cell>
          <cell r="F10596" t="str">
            <v>Lê Ngọc Hân</v>
          </cell>
        </row>
        <row r="10597">
          <cell r="D10597" t="str">
            <v>CSHT_LAN_00134</v>
          </cell>
          <cell r="E10597" t="str">
            <v>Quản trị, giám sát mức TTP</v>
          </cell>
          <cell r="F10597" t="str">
            <v>Lê Ngọc Hân</v>
          </cell>
        </row>
        <row r="10598">
          <cell r="D10598" t="str">
            <v>CSHT_LAN_00008</v>
          </cell>
          <cell r="E10598" t="str">
            <v>Quản trị, giám sát mức TTP</v>
          </cell>
          <cell r="F10598" t="str">
            <v>Lê Ngọc Hân</v>
          </cell>
        </row>
        <row r="10599">
          <cell r="D10599" t="str">
            <v>CSHT_LAN_00061</v>
          </cell>
          <cell r="E10599" t="str">
            <v>Quản trị, giám sát mức TTP</v>
          </cell>
          <cell r="F10599" t="str">
            <v>Lê Ngọc Hân</v>
          </cell>
        </row>
        <row r="10600">
          <cell r="D10600" t="str">
            <v>CSHT_LAN_00709</v>
          </cell>
          <cell r="E10600" t="str">
            <v>Quản trị, giám sát mức TTP</v>
          </cell>
          <cell r="F10600" t="str">
            <v>Lê Ngọc Hân</v>
          </cell>
        </row>
        <row r="10601">
          <cell r="D10601" t="str">
            <v>CSHT_LAN_00249</v>
          </cell>
          <cell r="E10601" t="str">
            <v>Quản trị, giám sát mức TTP</v>
          </cell>
          <cell r="F10601" t="str">
            <v>Lê Ngọc Hân</v>
          </cell>
        </row>
        <row r="10602">
          <cell r="D10602" t="str">
            <v>CSHT_LAN_00863</v>
          </cell>
          <cell r="E10602" t="str">
            <v>Quản trị, giám sát mức TTP</v>
          </cell>
          <cell r="F10602" t="str">
            <v>Lê Ngọc Hân</v>
          </cell>
        </row>
        <row r="10603">
          <cell r="D10603" t="str">
            <v>CSHT_LAN_00910</v>
          </cell>
          <cell r="E10603" t="str">
            <v>Quản trị, giám sát mức TTP</v>
          </cell>
          <cell r="F10603" t="str">
            <v>Lê Ngọc Hân</v>
          </cell>
        </row>
        <row r="10604">
          <cell r="D10604" t="str">
            <v>CSHT_LAN_00014</v>
          </cell>
          <cell r="E10604" t="str">
            <v>Quản trị, giám sát mức TTP</v>
          </cell>
          <cell r="F10604" t="str">
            <v>Lê Ngọc Hân</v>
          </cell>
        </row>
        <row r="10605">
          <cell r="D10605" t="str">
            <v>CSHT_LAN_00170</v>
          </cell>
          <cell r="E10605" t="str">
            <v>Quản trị, giám sát mức TTP</v>
          </cell>
          <cell r="F10605" t="str">
            <v>Lê Ngọc Hân</v>
          </cell>
        </row>
        <row r="10606">
          <cell r="D10606" t="str">
            <v>CSHT_LAN_00058</v>
          </cell>
          <cell r="E10606" t="str">
            <v>Quản trị, giám sát mức TTP</v>
          </cell>
          <cell r="F10606" t="str">
            <v>Lê Ngọc Hân</v>
          </cell>
        </row>
        <row r="10607">
          <cell r="D10607" t="str">
            <v>CSHT_LAN_00620</v>
          </cell>
          <cell r="E10607" t="str">
            <v>Quản trị, giám sát mức TTP</v>
          </cell>
          <cell r="F10607" t="str">
            <v>Lê Ngọc Hân</v>
          </cell>
        </row>
        <row r="10608">
          <cell r="D10608" t="str">
            <v>CSHT_LAN_00858</v>
          </cell>
          <cell r="E10608" t="str">
            <v>Quản trị, giám sát mức TTP</v>
          </cell>
          <cell r="F10608" t="str">
            <v>Lê Ngọc Hân</v>
          </cell>
        </row>
        <row r="10609">
          <cell r="D10609" t="str">
            <v>CSHT_LAN_00362</v>
          </cell>
          <cell r="E10609" t="str">
            <v>Quản trị, giám sát mức TTP</v>
          </cell>
          <cell r="F10609" t="str">
            <v>Lê Ngọc Hân</v>
          </cell>
        </row>
        <row r="10610">
          <cell r="D10610" t="str">
            <v>CSHT_LAN_00355</v>
          </cell>
          <cell r="E10610" t="str">
            <v>Quản trị, giám sát mức TTP</v>
          </cell>
          <cell r="F10610" t="str">
            <v>Lê Ngọc Hân</v>
          </cell>
        </row>
        <row r="10611">
          <cell r="D10611" t="str">
            <v>CSHT_LAN_00269</v>
          </cell>
          <cell r="E10611" t="str">
            <v>Quản trị, giám sát mức TTP</v>
          </cell>
          <cell r="F10611" t="str">
            <v>Lê Ngọc Hân</v>
          </cell>
        </row>
        <row r="10612">
          <cell r="D10612" t="str">
            <v>CSHT_LAN_00075</v>
          </cell>
          <cell r="E10612" t="str">
            <v>Quản trị, giám sát mức TTP</v>
          </cell>
          <cell r="F10612" t="str">
            <v>Lê Ngọc Hân</v>
          </cell>
        </row>
        <row r="10613">
          <cell r="D10613" t="str">
            <v>CSHT_LAN_00354</v>
          </cell>
          <cell r="E10613" t="str">
            <v>Quản trị, giám sát mức TTP</v>
          </cell>
          <cell r="F10613" t="str">
            <v>Lê Ngọc Hân</v>
          </cell>
        </row>
        <row r="10614">
          <cell r="D10614" t="str">
            <v>CSHT_LAN_00830</v>
          </cell>
          <cell r="E10614" t="str">
            <v>Quản trị, giám sát mức TTP</v>
          </cell>
          <cell r="F10614" t="str">
            <v>Lê Ngọc Hân</v>
          </cell>
        </row>
        <row r="10615">
          <cell r="D10615" t="str">
            <v>CSHT_LAN_00194</v>
          </cell>
          <cell r="E10615" t="str">
            <v>Quản trị, giám sát mức TTP</v>
          </cell>
          <cell r="F10615" t="str">
            <v>Lê Ngọc Hân</v>
          </cell>
        </row>
        <row r="10616">
          <cell r="D10616" t="str">
            <v>CSHT_LAN_00561</v>
          </cell>
          <cell r="E10616" t="str">
            <v>Quản trị, giám sát mức TTP</v>
          </cell>
          <cell r="F10616" t="str">
            <v>Lê Ngọc Hân</v>
          </cell>
        </row>
        <row r="10617">
          <cell r="D10617" t="str">
            <v>CSHT_LAN_00297</v>
          </cell>
          <cell r="E10617" t="str">
            <v>Quản trị, giám sát mức TTP</v>
          </cell>
          <cell r="F10617" t="str">
            <v>Lê Ngọc Hân</v>
          </cell>
        </row>
        <row r="10618">
          <cell r="D10618" t="str">
            <v>CSHT_LAN_00831</v>
          </cell>
          <cell r="E10618" t="str">
            <v>Quản trị, giám sát mức TTP</v>
          </cell>
          <cell r="F10618" t="str">
            <v>Lê Ngọc Hân</v>
          </cell>
        </row>
        <row r="10619">
          <cell r="D10619" t="str">
            <v>CSHT_LAN_00150</v>
          </cell>
          <cell r="E10619" t="str">
            <v>Quản trị, giám sát mức TTP</v>
          </cell>
          <cell r="F10619" t="str">
            <v>Lê Ngọc Hân</v>
          </cell>
        </row>
        <row r="10620">
          <cell r="D10620" t="str">
            <v>CSHT_LAN_00833</v>
          </cell>
          <cell r="E10620" t="str">
            <v>Quản trị, giám sát mức TTP</v>
          </cell>
          <cell r="F10620" t="str">
            <v>Lê Ngọc Hân</v>
          </cell>
        </row>
        <row r="10621">
          <cell r="D10621" t="str">
            <v>CSHT_LAN_01014</v>
          </cell>
          <cell r="E10621" t="str">
            <v>Quản trị, giám sát mức TTP</v>
          </cell>
          <cell r="F10621" t="str">
            <v>Lê Ngọc Hân</v>
          </cell>
        </row>
        <row r="10622">
          <cell r="D10622" t="str">
            <v>CSHT_LAN_00387</v>
          </cell>
          <cell r="E10622" t="str">
            <v>Quản trị, giám sát mức TTP</v>
          </cell>
          <cell r="F10622" t="str">
            <v>Lê Ngọc Hân</v>
          </cell>
        </row>
        <row r="10623">
          <cell r="D10623" t="str">
            <v>CSHT_LAN_00313</v>
          </cell>
          <cell r="E10623" t="str">
            <v>Quản trị, giám sát mức TTP</v>
          </cell>
          <cell r="F10623" t="str">
            <v>Lê Ngọc Hân</v>
          </cell>
        </row>
        <row r="10624">
          <cell r="D10624" t="str">
            <v>CSHT_LAN_00106</v>
          </cell>
          <cell r="E10624" t="str">
            <v>Quản trị, giám sát mức TTP</v>
          </cell>
          <cell r="F10624" t="str">
            <v>Lê Ngọc Hân</v>
          </cell>
        </row>
        <row r="10625">
          <cell r="D10625" t="str">
            <v>CSHT_LAN_00112</v>
          </cell>
          <cell r="E10625" t="str">
            <v>Quản trị, giám sát mức TTP</v>
          </cell>
          <cell r="F10625" t="str">
            <v>Lê Ngọc Hân</v>
          </cell>
        </row>
        <row r="10626">
          <cell r="D10626" t="str">
            <v>CSHT_LAN_00117</v>
          </cell>
          <cell r="E10626" t="str">
            <v>Quản trị, giám sát mức TTP</v>
          </cell>
          <cell r="F10626" t="str">
            <v>Lê Ngọc Hân</v>
          </cell>
        </row>
        <row r="10627">
          <cell r="D10627" t="str">
            <v>CSHT_LAN_00832</v>
          </cell>
          <cell r="E10627" t="str">
            <v>Quản trị, giám sát mức TTP</v>
          </cell>
          <cell r="F10627" t="str">
            <v>Lê Ngọc Hân</v>
          </cell>
        </row>
        <row r="10628">
          <cell r="D10628" t="str">
            <v>CSHT_LAN_00276</v>
          </cell>
          <cell r="E10628" t="str">
            <v>Quản trị, giám sát mức TTP</v>
          </cell>
          <cell r="F10628" t="str">
            <v>Lê Ngọc Hân</v>
          </cell>
        </row>
        <row r="10629">
          <cell r="D10629" t="str">
            <v>CSHT_LAN_00191</v>
          </cell>
          <cell r="E10629" t="str">
            <v>Quản trị, giám sát mức TTP</v>
          </cell>
          <cell r="F10629" t="str">
            <v>Lê Ngọc Hân</v>
          </cell>
        </row>
        <row r="10630">
          <cell r="D10630" t="str">
            <v>CSHT_LAN_00939</v>
          </cell>
          <cell r="E10630" t="str">
            <v>Quản trị, giám sát mức TTP</v>
          </cell>
          <cell r="F10630" t="str">
            <v>Lê Ngọc Hân</v>
          </cell>
        </row>
        <row r="10631">
          <cell r="D10631" t="str">
            <v>CSHT_LAN_00829</v>
          </cell>
          <cell r="E10631" t="str">
            <v>Quản trị, giám sát mức TTP</v>
          </cell>
          <cell r="F10631" t="str">
            <v>Lê Ngọc Hân</v>
          </cell>
        </row>
        <row r="10632">
          <cell r="D10632" t="str">
            <v>CSHT_LAN_00828</v>
          </cell>
          <cell r="E10632" t="str">
            <v>Quản trị, giám sát mức TTP</v>
          </cell>
          <cell r="F10632" t="str">
            <v>Lê Ngọc Hân</v>
          </cell>
        </row>
        <row r="10633">
          <cell r="D10633" t="str">
            <v>CSHT_LAN_00626</v>
          </cell>
          <cell r="E10633" t="str">
            <v>Quản trị, giám sát mức TTP</v>
          </cell>
          <cell r="F10633" t="str">
            <v>Lê Ngọc Hân</v>
          </cell>
        </row>
        <row r="10634">
          <cell r="D10634" t="str">
            <v>CSHT_LAN_00308</v>
          </cell>
          <cell r="E10634" t="str">
            <v>Quản trị, giám sát mức TTP</v>
          </cell>
          <cell r="F10634" t="str">
            <v>Lê Ngọc Hân</v>
          </cell>
        </row>
        <row r="10635">
          <cell r="D10635" t="str">
            <v>CSHT_LAN_00372</v>
          </cell>
          <cell r="E10635" t="str">
            <v>Quản trị, giám sát mức TTP</v>
          </cell>
          <cell r="F10635" t="str">
            <v>Lê Ngọc Hân</v>
          </cell>
        </row>
        <row r="10636">
          <cell r="D10636" t="str">
            <v>CSHT_LAN_00914</v>
          </cell>
          <cell r="E10636" t="str">
            <v>Quản trị, giám sát mức TTP</v>
          </cell>
          <cell r="F10636" t="str">
            <v>Lê Ngọc Hân</v>
          </cell>
        </row>
        <row r="10637">
          <cell r="D10637" t="str">
            <v>CSHT_LAN_00090</v>
          </cell>
          <cell r="E10637" t="str">
            <v>Quản trị, giám sát mức TTP</v>
          </cell>
          <cell r="F10637" t="str">
            <v>Lê Ngọc Hân</v>
          </cell>
        </row>
        <row r="10638">
          <cell r="D10638" t="str">
            <v>CSHT_LAN_00919</v>
          </cell>
          <cell r="E10638" t="str">
            <v>Quản trị, giám sát mức TTP</v>
          </cell>
          <cell r="F10638" t="str">
            <v>Lê Ngọc Hân</v>
          </cell>
        </row>
        <row r="10639">
          <cell r="D10639" t="str">
            <v>CSHT_LAN_00617</v>
          </cell>
          <cell r="E10639" t="str">
            <v>Quản trị, giám sát mức TTP</v>
          </cell>
          <cell r="F10639" t="str">
            <v>Lê Ngọc Hân</v>
          </cell>
        </row>
        <row r="10640">
          <cell r="D10640" t="str">
            <v>CSHT_LAN_00317</v>
          </cell>
          <cell r="E10640" t="str">
            <v>Quản trị, giám sát mức TTP</v>
          </cell>
          <cell r="F10640" t="str">
            <v>Lê Ngọc Hân</v>
          </cell>
        </row>
        <row r="10641">
          <cell r="D10641" t="str">
            <v>CSHT_LAN_00950</v>
          </cell>
          <cell r="E10641" t="str">
            <v>Quản trị, giám sát mức TTP</v>
          </cell>
          <cell r="F10641" t="str">
            <v>Lê Ngọc Hân</v>
          </cell>
        </row>
        <row r="10642">
          <cell r="D10642" t="str">
            <v>CSHT_LAN_00465</v>
          </cell>
          <cell r="E10642" t="str">
            <v>Quản trị, giám sát mức TTP</v>
          </cell>
          <cell r="F10642" t="str">
            <v>Lê Ngọc Hân</v>
          </cell>
        </row>
        <row r="10643">
          <cell r="D10643" t="str">
            <v>CSHT_LAN_01004</v>
          </cell>
          <cell r="E10643" t="str">
            <v>Quản trị, giám sát mức TTP</v>
          </cell>
          <cell r="F10643" t="str">
            <v>Lê Ngọc Hân</v>
          </cell>
        </row>
        <row r="10644">
          <cell r="D10644" t="str">
            <v>CSHT_LAN_00635</v>
          </cell>
          <cell r="E10644" t="str">
            <v>Quản trị, giám sát mức TTP</v>
          </cell>
          <cell r="F10644" t="str">
            <v>Lê Ngọc Hân</v>
          </cell>
        </row>
        <row r="10645">
          <cell r="D10645" t="str">
            <v>CSHT_LAN_00084</v>
          </cell>
          <cell r="E10645" t="str">
            <v>Quản trị, giám sát mức TTP</v>
          </cell>
          <cell r="F10645" t="str">
            <v>Lê Ngọc Hân</v>
          </cell>
        </row>
        <row r="10646">
          <cell r="D10646" t="str">
            <v>CSHT_LAN_00897</v>
          </cell>
          <cell r="E10646" t="str">
            <v>Quản trị, giám sát mức TTP</v>
          </cell>
          <cell r="F10646" t="str">
            <v>Lê Ngọc Hân</v>
          </cell>
        </row>
        <row r="10647">
          <cell r="D10647" t="str">
            <v>CSHT_LAN_00290</v>
          </cell>
          <cell r="E10647" t="str">
            <v>Quản trị, giám sát mức TTP</v>
          </cell>
          <cell r="F10647" t="str">
            <v>Lê Ngọc Hân</v>
          </cell>
        </row>
        <row r="10648">
          <cell r="D10648" t="str">
            <v>CSHT_LAN_00398</v>
          </cell>
          <cell r="E10648" t="str">
            <v>Quản trị, giám sát mức TTP</v>
          </cell>
          <cell r="F10648" t="str">
            <v>Lê Ngọc Hân</v>
          </cell>
        </row>
        <row r="10649">
          <cell r="D10649" t="str">
            <v>CSHT_LAN_00050</v>
          </cell>
          <cell r="E10649" t="str">
            <v>Quản trị, giám sát mức TTP</v>
          </cell>
          <cell r="F10649" t="str">
            <v>Lê Ngọc Hân</v>
          </cell>
        </row>
        <row r="10650">
          <cell r="D10650" t="str">
            <v>CSHT_LAN_00366</v>
          </cell>
          <cell r="E10650" t="str">
            <v>Quản trị, giám sát mức TTP</v>
          </cell>
          <cell r="F10650" t="str">
            <v>Lê Ngọc Hân</v>
          </cell>
        </row>
        <row r="10651">
          <cell r="D10651" t="str">
            <v>CSHT_LAN_00611</v>
          </cell>
          <cell r="E10651" t="str">
            <v>Quản trị, giám sát mức TTP</v>
          </cell>
          <cell r="F10651" t="str">
            <v>Lê Ngọc Hân</v>
          </cell>
        </row>
        <row r="10652">
          <cell r="D10652" t="str">
            <v>CSHT_LAN_00305</v>
          </cell>
          <cell r="E10652" t="str">
            <v>Quản trị, giám sát mức TTP</v>
          </cell>
          <cell r="F10652" t="str">
            <v>Lê Ngọc Hân</v>
          </cell>
        </row>
        <row r="10653">
          <cell r="D10653" t="str">
            <v>CSHT_LAN_00380</v>
          </cell>
          <cell r="E10653" t="str">
            <v>Quản trị, giám sát mức TTP</v>
          </cell>
          <cell r="F10653" t="str">
            <v>Lê Ngọc Hân</v>
          </cell>
        </row>
        <row r="10654">
          <cell r="D10654" t="str">
            <v>CSHT_LAN_00901</v>
          </cell>
          <cell r="E10654" t="str">
            <v>Quản trị, giám sát mức TTP</v>
          </cell>
          <cell r="F10654" t="str">
            <v>Lê Ngọc Hân</v>
          </cell>
        </row>
        <row r="10655">
          <cell r="D10655" t="str">
            <v>CSHT_LAN_00668</v>
          </cell>
          <cell r="E10655" t="str">
            <v>Quản trị, giám sát mức TTP</v>
          </cell>
          <cell r="F10655" t="str">
            <v>Lê Ngọc Hân</v>
          </cell>
        </row>
        <row r="10656">
          <cell r="D10656" t="str">
            <v>CSHT_LAN_00258</v>
          </cell>
          <cell r="E10656" t="str">
            <v>Quản trị, giám sát mức TTP</v>
          </cell>
          <cell r="F10656" t="str">
            <v>Lê Ngọc Hân</v>
          </cell>
        </row>
        <row r="10657">
          <cell r="D10657" t="str">
            <v>CSHT_LAN_00609</v>
          </cell>
          <cell r="E10657" t="str">
            <v>Quản trị, giám sát mức TTP</v>
          </cell>
          <cell r="F10657" t="str">
            <v>Lê Ngọc Hân</v>
          </cell>
        </row>
        <row r="10658">
          <cell r="D10658" t="str">
            <v>CSHT_LAN_00732</v>
          </cell>
          <cell r="E10658" t="str">
            <v>Quản trị, giám sát mức TTP</v>
          </cell>
          <cell r="F10658" t="str">
            <v>Nguyễn Minh Ngộ</v>
          </cell>
        </row>
        <row r="10659">
          <cell r="D10659" t="str">
            <v>CSHT_LAN_00046</v>
          </cell>
          <cell r="E10659" t="str">
            <v>Quản trị, giám sát mức TTP</v>
          </cell>
          <cell r="F10659" t="str">
            <v>Nguyễn Minh Ngộ</v>
          </cell>
        </row>
        <row r="10660">
          <cell r="D10660" t="str">
            <v>CSHT_LAN_00155</v>
          </cell>
          <cell r="E10660" t="str">
            <v>Quản trị, giám sát mức TTP</v>
          </cell>
          <cell r="F10660" t="str">
            <v>Nguyễn Minh Ngộ</v>
          </cell>
        </row>
        <row r="10661">
          <cell r="D10661" t="str">
            <v>CSHT_LAN_00900</v>
          </cell>
          <cell r="E10661" t="str">
            <v>Quản trị, giám sát mức TTP</v>
          </cell>
          <cell r="F10661" t="str">
            <v>Nguyễn Minh Ngộ</v>
          </cell>
        </row>
        <row r="10662">
          <cell r="D10662" t="str">
            <v>CSHT_LAN_00583</v>
          </cell>
          <cell r="E10662" t="str">
            <v>Quản trị, giám sát mức TTP</v>
          </cell>
          <cell r="F10662" t="str">
            <v>Nguyễn Minh Ngộ</v>
          </cell>
        </row>
        <row r="10663">
          <cell r="D10663" t="str">
            <v>CSHT_LAN_00647</v>
          </cell>
          <cell r="E10663" t="str">
            <v>Quản trị, giám sát mức TTP</v>
          </cell>
          <cell r="F10663" t="str">
            <v>Nguyễn Minh Ngộ</v>
          </cell>
        </row>
        <row r="10664">
          <cell r="D10664" t="str">
            <v>CSHT_LAN_00896</v>
          </cell>
          <cell r="E10664" t="str">
            <v>Quản trị, giám sát mức TTP</v>
          </cell>
          <cell r="F10664" t="str">
            <v>Nguyễn Minh Ngộ</v>
          </cell>
        </row>
        <row r="10665">
          <cell r="D10665" t="str">
            <v>CSHT_LAN_01027</v>
          </cell>
          <cell r="E10665" t="str">
            <v>Quản trị, giám sát mức TTP</v>
          </cell>
          <cell r="F10665" t="str">
            <v>Nguyễn Minh Ngộ</v>
          </cell>
        </row>
        <row r="10666">
          <cell r="D10666" t="str">
            <v>CSHT_LAN_00840</v>
          </cell>
          <cell r="E10666" t="str">
            <v>Quản trị, giám sát mức TTP</v>
          </cell>
          <cell r="F10666" t="str">
            <v>Nguyễn Minh Ngộ</v>
          </cell>
        </row>
        <row r="10667">
          <cell r="D10667" t="str">
            <v>CSHT_LAN_00160</v>
          </cell>
          <cell r="E10667" t="str">
            <v>Quản trị, giám sát mức TTP</v>
          </cell>
          <cell r="F10667" t="str">
            <v>Nguyễn Minh Ngộ</v>
          </cell>
        </row>
        <row r="10668">
          <cell r="D10668" t="str">
            <v>CSHT_LAN_00024</v>
          </cell>
          <cell r="E10668" t="str">
            <v>Quản trị, giám sát mức TTP</v>
          </cell>
          <cell r="F10668" t="str">
            <v>Nguyễn Minh Ngộ</v>
          </cell>
        </row>
        <row r="10669">
          <cell r="D10669" t="str">
            <v>CSHT_LAN_00206</v>
          </cell>
          <cell r="E10669" t="str">
            <v>Quản trị, giám sát mức TTP</v>
          </cell>
          <cell r="F10669" t="str">
            <v>Nguyễn Minh Ngộ</v>
          </cell>
        </row>
        <row r="10670">
          <cell r="D10670" t="str">
            <v>CSHT_LAN_00144</v>
          </cell>
          <cell r="E10670" t="str">
            <v>Quản trị, giám sát mức TTP</v>
          </cell>
          <cell r="F10670" t="str">
            <v>Nguyễn Minh Ngộ</v>
          </cell>
        </row>
        <row r="10671">
          <cell r="D10671" t="str">
            <v>CSHT_LAN_00199</v>
          </cell>
          <cell r="E10671" t="str">
            <v>Quản trị, giám sát mức TTP</v>
          </cell>
          <cell r="F10671" t="str">
            <v>Nguyễn Minh Ngộ</v>
          </cell>
        </row>
        <row r="10672">
          <cell r="D10672" t="str">
            <v>CSHT_LAN_00187</v>
          </cell>
          <cell r="E10672" t="str">
            <v>Quản trị, giám sát mức TTP</v>
          </cell>
          <cell r="F10672" t="str">
            <v>Nguyễn Minh Ngộ</v>
          </cell>
        </row>
        <row r="10673">
          <cell r="D10673" t="str">
            <v>CSHT_LAN_00268</v>
          </cell>
          <cell r="E10673" t="str">
            <v>Quản trị, giám sát mức TTP</v>
          </cell>
          <cell r="F10673" t="str">
            <v>Nguyễn Minh Ngộ</v>
          </cell>
        </row>
        <row r="10674">
          <cell r="D10674" t="str">
            <v>CSHT_LAN_00299</v>
          </cell>
          <cell r="E10674" t="str">
            <v>Quản trị, giám sát mức TTP</v>
          </cell>
          <cell r="F10674" t="str">
            <v>Nguyễn Minh Ngộ</v>
          </cell>
        </row>
        <row r="10675">
          <cell r="D10675" t="str">
            <v>CSHT_LAN_00022</v>
          </cell>
          <cell r="E10675" t="str">
            <v>Quản trị, giám sát mức TTP</v>
          </cell>
          <cell r="F10675" t="str">
            <v>Nguyễn Minh Ngộ</v>
          </cell>
        </row>
        <row r="10676">
          <cell r="D10676" t="str">
            <v>CSHT_LAN_00105</v>
          </cell>
          <cell r="E10676" t="str">
            <v>Quản trị, giám sát mức TTP</v>
          </cell>
          <cell r="F10676" t="str">
            <v>Nguyễn Minh Ngộ</v>
          </cell>
        </row>
        <row r="10677">
          <cell r="D10677" t="str">
            <v>CSHT_LAN_00031</v>
          </cell>
          <cell r="E10677" t="str">
            <v>Quản trị, giám sát mức TTP</v>
          </cell>
          <cell r="F10677" t="str">
            <v>Nguyễn Minh Ngộ</v>
          </cell>
        </row>
        <row r="10678">
          <cell r="D10678" t="str">
            <v>CSHT_LAN_00322</v>
          </cell>
          <cell r="E10678" t="str">
            <v>Quản trị, giám sát mức TTP</v>
          </cell>
          <cell r="F10678" t="str">
            <v>Nguyễn Minh Ngộ</v>
          </cell>
        </row>
        <row r="10679">
          <cell r="D10679" t="str">
            <v>CSHT_LAN_00401</v>
          </cell>
          <cell r="E10679" t="str">
            <v>Quản trị, giám sát mức TTP</v>
          </cell>
          <cell r="F10679" t="str">
            <v>Nguyễn Minh Ngộ</v>
          </cell>
        </row>
        <row r="10680">
          <cell r="D10680" t="str">
            <v>CSHT_LAN_00433</v>
          </cell>
          <cell r="E10680" t="str">
            <v>Quản trị, giám sát mức TTP</v>
          </cell>
          <cell r="F10680" t="str">
            <v>Nguyễn Minh Ngộ</v>
          </cell>
        </row>
        <row r="10681">
          <cell r="D10681" t="str">
            <v>CSHT_LAN_00581</v>
          </cell>
          <cell r="E10681" t="str">
            <v>Quản trị, giám sát mức TTP</v>
          </cell>
          <cell r="F10681" t="str">
            <v>Nguyễn Minh Ngộ</v>
          </cell>
        </row>
        <row r="10682">
          <cell r="D10682" t="str">
            <v>CSHT_LAN_00582</v>
          </cell>
          <cell r="E10682" t="str">
            <v>Quản trị, giám sát mức TTP</v>
          </cell>
          <cell r="F10682" t="str">
            <v>Nguyễn Minh Ngộ</v>
          </cell>
        </row>
        <row r="10683">
          <cell r="D10683" t="str">
            <v>CSHT_LAN_00599</v>
          </cell>
          <cell r="E10683" t="str">
            <v>Quản trị, giám sát mức TTP</v>
          </cell>
          <cell r="F10683" t="str">
            <v>Nguyễn Minh Ngộ</v>
          </cell>
        </row>
        <row r="10684">
          <cell r="D10684" t="str">
            <v>CSHT_LAN_00162</v>
          </cell>
          <cell r="E10684" t="str">
            <v>Quản trị, giám sát mức TTP</v>
          </cell>
          <cell r="F10684" t="str">
            <v>Nguyễn Minh Ngộ</v>
          </cell>
        </row>
        <row r="10685">
          <cell r="D10685" t="str">
            <v>CSHT_LAN_00716</v>
          </cell>
          <cell r="E10685" t="str">
            <v>Quản trị, giám sát mức TTP</v>
          </cell>
          <cell r="F10685" t="str">
            <v>Nguyễn Minh Ngộ</v>
          </cell>
        </row>
        <row r="10686">
          <cell r="D10686" t="str">
            <v>CSHT_LAN_00502</v>
          </cell>
          <cell r="E10686" t="str">
            <v>Quản trị, giám sát mức TTP</v>
          </cell>
          <cell r="F10686" t="str">
            <v>Nguyễn Minh Ngộ</v>
          </cell>
        </row>
        <row r="10687">
          <cell r="D10687" t="str">
            <v>CSHT_LAN_00814</v>
          </cell>
          <cell r="E10687" t="str">
            <v>Quản trị, giám sát mức TTP</v>
          </cell>
          <cell r="F10687" t="str">
            <v>Nguyễn Minh Ngộ</v>
          </cell>
        </row>
        <row r="10688">
          <cell r="D10688" t="str">
            <v>CSHT_LAN_00874</v>
          </cell>
          <cell r="E10688" t="str">
            <v>Quản trị, giám sát mức TTP</v>
          </cell>
          <cell r="F10688" t="str">
            <v>Nguyễn Minh Ngộ</v>
          </cell>
        </row>
        <row r="10689">
          <cell r="D10689" t="str">
            <v>CSHT_LAN_00875</v>
          </cell>
          <cell r="E10689" t="str">
            <v>Quản trị, giám sát mức TTP</v>
          </cell>
          <cell r="F10689" t="str">
            <v>Nguyễn Minh Ngộ</v>
          </cell>
        </row>
        <row r="10690">
          <cell r="D10690" t="str">
            <v>CSHT_LAN_00873</v>
          </cell>
          <cell r="E10690" t="str">
            <v>Quản trị, giám sát mức TTP</v>
          </cell>
          <cell r="F10690" t="str">
            <v>Nguyễn Minh Ngộ</v>
          </cell>
        </row>
        <row r="10691">
          <cell r="D10691" t="str">
            <v>CSHT_LAN_00918</v>
          </cell>
          <cell r="E10691" t="str">
            <v>Quản trị, giám sát mức TTP</v>
          </cell>
          <cell r="F10691" t="str">
            <v>Nguyễn Minh Ngộ</v>
          </cell>
        </row>
        <row r="10692">
          <cell r="D10692" t="str">
            <v>CSHT_LAN_00924</v>
          </cell>
          <cell r="E10692" t="str">
            <v>Quản trị, giám sát mức TTP</v>
          </cell>
          <cell r="F10692" t="str">
            <v>Nguyễn Minh Ngộ</v>
          </cell>
        </row>
        <row r="10693">
          <cell r="D10693" t="str">
            <v>CSHT_LAN_00876</v>
          </cell>
          <cell r="E10693" t="str">
            <v>Quản trị, giám sát mức TTP</v>
          </cell>
          <cell r="F10693" t="str">
            <v>Nguyễn Minh Ngộ</v>
          </cell>
        </row>
        <row r="10694">
          <cell r="D10694" t="str">
            <v>CSHT_LAN_00921</v>
          </cell>
          <cell r="E10694" t="str">
            <v>Quản trị, giám sát mức TTP</v>
          </cell>
          <cell r="F10694" t="str">
            <v>Nguyễn Minh Ngộ</v>
          </cell>
        </row>
        <row r="10695">
          <cell r="D10695" t="str">
            <v>CSHT_LAN_00650</v>
          </cell>
          <cell r="E10695" t="str">
            <v>Quản trị, giám sát mức TTP</v>
          </cell>
          <cell r="F10695" t="str">
            <v>Nguyễn Minh Ngộ</v>
          </cell>
        </row>
        <row r="10696">
          <cell r="D10696" t="str">
            <v>CSHT_LAN_00657</v>
          </cell>
          <cell r="E10696" t="str">
            <v>Quản trị, giám sát mức TTP</v>
          </cell>
          <cell r="F10696" t="str">
            <v>Nguyễn Minh Ngộ</v>
          </cell>
        </row>
        <row r="10697">
          <cell r="D10697" t="str">
            <v>CSHT_LAN_00917</v>
          </cell>
          <cell r="E10697" t="str">
            <v>Quản trị, giám sát mức TTP</v>
          </cell>
          <cell r="F10697" t="str">
            <v>Nguyễn Minh Ngộ</v>
          </cell>
        </row>
        <row r="10698">
          <cell r="D10698" t="str">
            <v>CSHT_LAN_00692</v>
          </cell>
          <cell r="E10698" t="str">
            <v>Quản trị, giám sát mức TTP</v>
          </cell>
          <cell r="F10698" t="str">
            <v>Nguyễn Minh Ngộ</v>
          </cell>
        </row>
        <row r="10699">
          <cell r="D10699" t="str">
            <v>CSHT_LAN_00996</v>
          </cell>
          <cell r="E10699" t="str">
            <v>Quản trị, giám sát mức TTP</v>
          </cell>
          <cell r="F10699" t="str">
            <v>Nguyễn Minh Ngộ</v>
          </cell>
        </row>
        <row r="10700">
          <cell r="D10700" t="str">
            <v>CSHT_LAN_01038</v>
          </cell>
          <cell r="E10700" t="str">
            <v>Quản trị, giám sát mức TTP</v>
          </cell>
          <cell r="F10700" t="str">
            <v>Nguyễn Minh Ngộ</v>
          </cell>
        </row>
        <row r="10701">
          <cell r="D10701" t="str">
            <v>CSHT_LAN_01040</v>
          </cell>
          <cell r="E10701" t="str">
            <v>Quản trị, giám sát mức TTP</v>
          </cell>
          <cell r="F10701" t="str">
            <v>Nguyễn Minh Ngộ</v>
          </cell>
        </row>
        <row r="10702">
          <cell r="D10702" t="str">
            <v>CSHT_LAN_00243</v>
          </cell>
          <cell r="E10702" t="str">
            <v>Quản trị, giám sát mức TTP</v>
          </cell>
          <cell r="F10702" t="str">
            <v>Nguyễn Minh Ngộ</v>
          </cell>
        </row>
        <row r="10703">
          <cell r="D10703" t="str">
            <v>CSHT_LAN_00109</v>
          </cell>
          <cell r="E10703" t="str">
            <v>Quản trị, giám sát mức TTP</v>
          </cell>
          <cell r="F10703" t="str">
            <v>Nguyễn Minh Ngộ</v>
          </cell>
        </row>
        <row r="10704">
          <cell r="D10704" t="str">
            <v>CSHT_LAN_00221</v>
          </cell>
          <cell r="E10704" t="str">
            <v>Quản trị, giám sát mức TTP</v>
          </cell>
          <cell r="F10704" t="str">
            <v>Nguyễn Minh Ngộ</v>
          </cell>
        </row>
        <row r="10705">
          <cell r="D10705" t="str">
            <v>CSHT_LAN_00274</v>
          </cell>
          <cell r="E10705" t="str">
            <v>Quản trị, giám sát mức TTP</v>
          </cell>
          <cell r="F10705" t="str">
            <v>Nguyễn Minh Ngộ</v>
          </cell>
        </row>
        <row r="10706">
          <cell r="D10706" t="str">
            <v>CSHT_LAN_00202</v>
          </cell>
          <cell r="E10706" t="str">
            <v>Quản trị, giám sát mức TTP</v>
          </cell>
          <cell r="F10706" t="str">
            <v>Nguyễn Minh Ngộ</v>
          </cell>
        </row>
        <row r="10707">
          <cell r="D10707" t="str">
            <v>CSHT_LAN_00247</v>
          </cell>
          <cell r="E10707" t="str">
            <v>Quản trị, giám sát mức TTP</v>
          </cell>
          <cell r="F10707" t="str">
            <v>Nguyễn Minh Ngộ</v>
          </cell>
        </row>
        <row r="10708">
          <cell r="D10708" t="str">
            <v>CSHT_LAN_00210</v>
          </cell>
          <cell r="E10708" t="str">
            <v>Quản trị, giám sát mức TTP</v>
          </cell>
          <cell r="F10708" t="str">
            <v>Nguyễn Minh Ngộ</v>
          </cell>
        </row>
        <row r="10709">
          <cell r="D10709" t="str">
            <v>CSHT_LAN_00072</v>
          </cell>
          <cell r="E10709" t="str">
            <v>Quản trị, giám sát mức TTP</v>
          </cell>
          <cell r="F10709" t="str">
            <v>Nguyễn Minh Ngộ</v>
          </cell>
        </row>
        <row r="10710">
          <cell r="D10710" t="str">
            <v>CSHT_LAN_00304</v>
          </cell>
          <cell r="E10710" t="str">
            <v>Quản trị, giám sát mức TTP</v>
          </cell>
          <cell r="F10710" t="str">
            <v>Nguyễn Minh Ngộ</v>
          </cell>
        </row>
        <row r="10711">
          <cell r="D10711" t="str">
            <v>CSHT_LAN_00416</v>
          </cell>
          <cell r="E10711" t="str">
            <v>Quản trị, giám sát mức TTP</v>
          </cell>
          <cell r="F10711" t="str">
            <v>Nguyễn Minh Ngộ</v>
          </cell>
        </row>
        <row r="10712">
          <cell r="D10712" t="str">
            <v>CSHT_LAN_00426</v>
          </cell>
          <cell r="E10712" t="str">
            <v>Quản trị, giám sát mức TTP</v>
          </cell>
          <cell r="F10712" t="str">
            <v>Nguyễn Minh Ngộ</v>
          </cell>
        </row>
        <row r="10713">
          <cell r="D10713" t="str">
            <v>CSHT_LAN_00614</v>
          </cell>
          <cell r="E10713" t="str">
            <v>Quản trị, giám sát mức TTP</v>
          </cell>
          <cell r="F10713" t="str">
            <v>Nguyễn Minh Ngộ</v>
          </cell>
        </row>
        <row r="10714">
          <cell r="D10714" t="str">
            <v>CSHT_LAN_00542</v>
          </cell>
          <cell r="E10714" t="str">
            <v>Quản trị, giám sát mức TTP</v>
          </cell>
          <cell r="F10714" t="str">
            <v>Nguyễn Minh Ngộ</v>
          </cell>
        </row>
        <row r="10715">
          <cell r="D10715" t="str">
            <v>CSHT_LAN_00723</v>
          </cell>
          <cell r="E10715" t="str">
            <v>Quản trị, giám sát mức TTP</v>
          </cell>
          <cell r="F10715" t="str">
            <v>Nguyễn Minh Ngộ</v>
          </cell>
        </row>
        <row r="10716">
          <cell r="D10716" t="str">
            <v>CSHT_LAN_00817</v>
          </cell>
          <cell r="E10716" t="str">
            <v>Quản trị, giám sát mức TTP</v>
          </cell>
          <cell r="F10716" t="str">
            <v>Nguyễn Minh Ngộ</v>
          </cell>
        </row>
        <row r="10717">
          <cell r="D10717" t="str">
            <v>CSHT_LAN_00860</v>
          </cell>
          <cell r="E10717" t="str">
            <v>Quản trị, giám sát mức TTP</v>
          </cell>
          <cell r="F10717" t="str">
            <v>Nguyễn Minh Ngộ</v>
          </cell>
        </row>
        <row r="10718">
          <cell r="D10718" t="str">
            <v>CSHT_LAN_00963</v>
          </cell>
          <cell r="E10718" t="str">
            <v>Quản trị, giám sát mức TTP</v>
          </cell>
          <cell r="F10718" t="str">
            <v>Nguyễn Minh Ngộ</v>
          </cell>
        </row>
        <row r="10719">
          <cell r="D10719" t="str">
            <v>CSHT_LAN_00654</v>
          </cell>
          <cell r="E10719" t="str">
            <v>Quản trị, giám sát mức TTP</v>
          </cell>
          <cell r="F10719" t="str">
            <v>Nguyễn Minh Ngộ</v>
          </cell>
        </row>
        <row r="10720">
          <cell r="D10720" t="str">
            <v>CSHT_LAN_00001</v>
          </cell>
          <cell r="E10720" t="str">
            <v>Quản trị, giám sát mức TTP</v>
          </cell>
          <cell r="F10720" t="str">
            <v>Nguyễn Minh Ngộ</v>
          </cell>
        </row>
        <row r="10721">
          <cell r="D10721" t="str">
            <v>CSHT_LAN_00217</v>
          </cell>
          <cell r="E10721" t="str">
            <v>Quản trị, giám sát mức TTP</v>
          </cell>
          <cell r="F10721" t="str">
            <v>Nguyễn Minh Ngộ</v>
          </cell>
        </row>
        <row r="10722">
          <cell r="D10722" t="str">
            <v>CSHT_LAN_00189</v>
          </cell>
          <cell r="E10722" t="str">
            <v>Quản trị, giám sát mức TTP</v>
          </cell>
          <cell r="F10722" t="str">
            <v>Nguyễn Minh Ngộ</v>
          </cell>
        </row>
        <row r="10723">
          <cell r="D10723" t="str">
            <v>CSHT_LAN_00011</v>
          </cell>
          <cell r="E10723" t="str">
            <v>Quản trị, giám sát mức TTP</v>
          </cell>
          <cell r="F10723" t="str">
            <v>Nguyễn Minh Ngộ</v>
          </cell>
        </row>
        <row r="10724">
          <cell r="D10724" t="str">
            <v>CSHT_LAN_00190</v>
          </cell>
          <cell r="E10724" t="str">
            <v>Quản trị, giám sát mức TTP</v>
          </cell>
          <cell r="F10724" t="str">
            <v>Nguyễn Minh Ngộ</v>
          </cell>
        </row>
        <row r="10725">
          <cell r="D10725" t="str">
            <v>CSHT_LAN_00215</v>
          </cell>
          <cell r="E10725" t="str">
            <v>Quản trị, giám sát mức TTP</v>
          </cell>
          <cell r="F10725" t="str">
            <v>Nguyễn Minh Ngộ</v>
          </cell>
        </row>
        <row r="10726">
          <cell r="D10726" t="str">
            <v>CSHT_LAN_00310</v>
          </cell>
          <cell r="E10726" t="str">
            <v>Quản trị, giám sát mức TTP</v>
          </cell>
          <cell r="F10726" t="str">
            <v>Nguyễn Minh Ngộ</v>
          </cell>
        </row>
        <row r="10727">
          <cell r="D10727" t="str">
            <v>CSHT_LAN_00385</v>
          </cell>
          <cell r="E10727" t="str">
            <v>Quản trị, giám sát mức TTP</v>
          </cell>
          <cell r="F10727" t="str">
            <v>Nguyễn Minh Ngộ</v>
          </cell>
        </row>
        <row r="10728">
          <cell r="D10728" t="str">
            <v>CSHT_LAN_00415</v>
          </cell>
          <cell r="E10728" t="str">
            <v>Quản trị, giám sát mức TTP</v>
          </cell>
          <cell r="F10728" t="str">
            <v>Nguyễn Minh Ngộ</v>
          </cell>
        </row>
        <row r="10729">
          <cell r="D10729" t="str">
            <v>CSHT_LAN_00434</v>
          </cell>
          <cell r="E10729" t="str">
            <v>Quản trị, giám sát mức TTP</v>
          </cell>
          <cell r="F10729" t="str">
            <v>Nguyễn Minh Ngộ</v>
          </cell>
        </row>
        <row r="10730">
          <cell r="D10730" t="str">
            <v>CSHT_LAN_00439</v>
          </cell>
          <cell r="E10730" t="str">
            <v>Quản trị, giám sát mức TTP</v>
          </cell>
          <cell r="F10730" t="str">
            <v>Nguyễn Minh Ngộ</v>
          </cell>
        </row>
        <row r="10731">
          <cell r="D10731" t="str">
            <v>CSHT_LAN_00587</v>
          </cell>
          <cell r="E10731" t="str">
            <v>Quản trị, giám sát mức TTP</v>
          </cell>
          <cell r="F10731" t="str">
            <v>Nguyễn Minh Ngộ</v>
          </cell>
        </row>
        <row r="10732">
          <cell r="D10732" t="str">
            <v>CSHT_LAN_00725</v>
          </cell>
          <cell r="E10732" t="str">
            <v>Quản trị, giám sát mức TTP</v>
          </cell>
          <cell r="F10732" t="str">
            <v>Nguyễn Minh Ngộ</v>
          </cell>
        </row>
        <row r="10733">
          <cell r="D10733" t="str">
            <v>CSHT_LAN_00487</v>
          </cell>
          <cell r="E10733" t="str">
            <v>Quản trị, giám sát mức TTP</v>
          </cell>
          <cell r="F10733" t="str">
            <v>Nguyễn Minh Ngộ</v>
          </cell>
        </row>
        <row r="10734">
          <cell r="D10734" t="str">
            <v>CSHT_LAN_00680</v>
          </cell>
          <cell r="E10734" t="str">
            <v>Quản trị, giám sát mức TTP</v>
          </cell>
          <cell r="F10734" t="str">
            <v>Nguyễn Minh Ngộ</v>
          </cell>
        </row>
        <row r="10735">
          <cell r="D10735" t="str">
            <v>CSHT_LAN_00683</v>
          </cell>
          <cell r="E10735" t="str">
            <v>Quản trị, giám sát mức TTP</v>
          </cell>
          <cell r="F10735" t="str">
            <v>Nguyễn Minh Ngộ</v>
          </cell>
        </row>
        <row r="10736">
          <cell r="D10736" t="str">
            <v>CSHT_LAN_00815</v>
          </cell>
          <cell r="E10736" t="str">
            <v>Quản trị, giám sát mức TTP</v>
          </cell>
          <cell r="F10736" t="str">
            <v>Nguyễn Minh Ngộ</v>
          </cell>
        </row>
        <row r="10737">
          <cell r="D10737" t="str">
            <v>CSHT_LAN_01015</v>
          </cell>
          <cell r="E10737" t="str">
            <v>Quản trị, giám sát mức TTP</v>
          </cell>
          <cell r="F10737" t="str">
            <v>Nguyễn Minh Ngộ</v>
          </cell>
        </row>
        <row r="10738">
          <cell r="D10738" t="str">
            <v>CSHT_LAN_01035</v>
          </cell>
          <cell r="E10738" t="str">
            <v>Quản trị, giám sát mức TTP</v>
          </cell>
          <cell r="F10738" t="str">
            <v>Nguyễn Minh Ngộ</v>
          </cell>
        </row>
        <row r="10739">
          <cell r="D10739" t="str">
            <v>CSHT_LAN_00141</v>
          </cell>
          <cell r="E10739" t="str">
            <v>Quản trị, giám sát mức TTP</v>
          </cell>
          <cell r="F10739" t="str">
            <v>Nguyễn Minh Ngộ</v>
          </cell>
        </row>
        <row r="10740">
          <cell r="D10740" t="str">
            <v>CSHT_LAN_00205</v>
          </cell>
          <cell r="E10740" t="str">
            <v>Quản trị, giám sát mức TTP</v>
          </cell>
          <cell r="F10740" t="str">
            <v>Nguyễn Minh Ngộ</v>
          </cell>
        </row>
        <row r="10741">
          <cell r="D10741" t="str">
            <v>CSHT_LAN_00076</v>
          </cell>
          <cell r="E10741" t="str">
            <v>Quản trị, giám sát mức TTP</v>
          </cell>
          <cell r="F10741" t="str">
            <v>Nguyễn Minh Ngộ</v>
          </cell>
        </row>
        <row r="10742">
          <cell r="D10742" t="str">
            <v>CSHT_LAN_00271</v>
          </cell>
          <cell r="E10742" t="str">
            <v>Quản trị, giám sát mức TTP</v>
          </cell>
          <cell r="F10742" t="str">
            <v>Nguyễn Minh Ngộ</v>
          </cell>
        </row>
        <row r="10743">
          <cell r="D10743" t="str">
            <v>CSHT_LAN_00208</v>
          </cell>
          <cell r="E10743" t="str">
            <v>Quản trị, giám sát mức TTP</v>
          </cell>
          <cell r="F10743" t="str">
            <v>Nguyễn Minh Ngộ</v>
          </cell>
        </row>
        <row r="10744">
          <cell r="D10744" t="str">
            <v>CSHT_LAN_00321</v>
          </cell>
          <cell r="E10744" t="str">
            <v>Quản trị, giám sát mức TTP</v>
          </cell>
          <cell r="F10744" t="str">
            <v>Nguyễn Minh Ngộ</v>
          </cell>
        </row>
        <row r="10745">
          <cell r="D10745" t="str">
            <v>CSHT_LAN_00435</v>
          </cell>
          <cell r="E10745" t="str">
            <v>Quản trị, giám sát mức TTP</v>
          </cell>
          <cell r="F10745" t="str">
            <v>Nguyễn Minh Ngộ</v>
          </cell>
        </row>
        <row r="10746">
          <cell r="D10746" t="str">
            <v>CSHT_LAN_00688</v>
          </cell>
          <cell r="E10746" t="str">
            <v>Quản trị, giám sát mức TTP</v>
          </cell>
          <cell r="F10746" t="str">
            <v>Nguyễn Minh Ngộ</v>
          </cell>
        </row>
        <row r="10747">
          <cell r="D10747" t="str">
            <v>CSHT_LAN_00816</v>
          </cell>
          <cell r="E10747" t="str">
            <v>Quản trị, giám sát mức TTP</v>
          </cell>
          <cell r="F10747" t="str">
            <v>Nguyễn Minh Ngộ</v>
          </cell>
        </row>
        <row r="10748">
          <cell r="D10748" t="str">
            <v>CSHT_LAN_00864</v>
          </cell>
          <cell r="E10748" t="str">
            <v>Quản trị, giám sát mức TTP</v>
          </cell>
          <cell r="F10748" t="str">
            <v>Nguyễn Minh Ngộ</v>
          </cell>
        </row>
        <row r="10749">
          <cell r="D10749" t="str">
            <v>CSHT_LAN_00958</v>
          </cell>
          <cell r="E10749" t="str">
            <v>Quản trị, giám sát mức TTP</v>
          </cell>
          <cell r="F10749" t="str">
            <v>Nguyễn Minh Ngộ</v>
          </cell>
        </row>
        <row r="10750">
          <cell r="D10750" t="str">
            <v>CSHT_LAN_00949</v>
          </cell>
          <cell r="E10750" t="str">
            <v>Quản trị, giám sát mức TTP</v>
          </cell>
          <cell r="F10750" t="str">
            <v>Nguyễn Minh Ngộ</v>
          </cell>
        </row>
        <row r="10751">
          <cell r="D10751" t="str">
            <v>CSHT_LAN_00957</v>
          </cell>
          <cell r="E10751" t="str">
            <v>Quản trị, giám sát mức TTP</v>
          </cell>
          <cell r="F10751" t="str">
            <v>Nguyễn Minh Ngộ</v>
          </cell>
        </row>
        <row r="10752">
          <cell r="D10752" t="str">
            <v>CSHT_LAN_00959</v>
          </cell>
          <cell r="E10752" t="str">
            <v>Quản trị, giám sát mức TTP</v>
          </cell>
          <cell r="F10752" t="str">
            <v>Nguyễn Minh Ngộ</v>
          </cell>
        </row>
        <row r="10753">
          <cell r="D10753" t="str">
            <v>CSHT_LAN_00655</v>
          </cell>
          <cell r="E10753" t="str">
            <v>Quản trị, giám sát mức TTP</v>
          </cell>
          <cell r="F10753" t="str">
            <v>Nguyễn Minh Ngộ</v>
          </cell>
        </row>
        <row r="10754">
          <cell r="D10754" t="str">
            <v>CSHT_LAN_00926</v>
          </cell>
          <cell r="E10754" t="str">
            <v>Quản trị, giám sát mức TTP</v>
          </cell>
          <cell r="F10754" t="str">
            <v>Nguyễn Minh Ngộ</v>
          </cell>
        </row>
        <row r="10755">
          <cell r="D10755" t="str">
            <v>CSHT_LAN_00707</v>
          </cell>
          <cell r="E10755" t="str">
            <v>Quản trị, giám sát mức TTP</v>
          </cell>
          <cell r="F10755" t="str">
            <v>Nguyễn Minh Ngộ</v>
          </cell>
        </row>
        <row r="10756">
          <cell r="D10756" t="str">
            <v>CSHT_LAN_00827</v>
          </cell>
          <cell r="E10756" t="str">
            <v>Quản trị, giám sát mức TTP</v>
          </cell>
          <cell r="F10756" t="str">
            <v>Trương Thanh Tâm</v>
          </cell>
        </row>
        <row r="10757">
          <cell r="D10757" t="str">
            <v>CSHT_LAN_00968</v>
          </cell>
          <cell r="E10757" t="str">
            <v>Quản trị, giám sát mức TTP</v>
          </cell>
          <cell r="F10757" t="str">
            <v>Trương Thanh Tâm</v>
          </cell>
        </row>
        <row r="10758">
          <cell r="D10758" t="str">
            <v>CSHT_LAN_00142</v>
          </cell>
          <cell r="E10758" t="str">
            <v>Quản trị, giám sát mức TTP</v>
          </cell>
          <cell r="F10758" t="str">
            <v>Trương Thanh Tâm</v>
          </cell>
        </row>
        <row r="10759">
          <cell r="D10759" t="str">
            <v>CSHT_LAN_01032</v>
          </cell>
          <cell r="E10759" t="str">
            <v>Quản trị, giám sát mức TTP</v>
          </cell>
          <cell r="F10759" t="str">
            <v>Trương Thanh Tâm</v>
          </cell>
        </row>
        <row r="10760">
          <cell r="D10760" t="str">
            <v>CSHT_LAN_00033</v>
          </cell>
          <cell r="E10760" t="str">
            <v>Quản trị, giám sát mức TTP</v>
          </cell>
          <cell r="F10760" t="str">
            <v>Trương Thanh Tâm</v>
          </cell>
        </row>
        <row r="10761">
          <cell r="D10761" t="str">
            <v>CSHT_LAN_00207</v>
          </cell>
          <cell r="E10761" t="str">
            <v>Quản trị, giám sát mức TTP</v>
          </cell>
          <cell r="F10761" t="str">
            <v>Trương Thanh Tâm</v>
          </cell>
        </row>
        <row r="10762">
          <cell r="D10762" t="str">
            <v>CSHT_LAN_00146</v>
          </cell>
          <cell r="E10762" t="str">
            <v>Quản trị, giám sát mức TTP</v>
          </cell>
          <cell r="F10762" t="str">
            <v>Trương Thanh Tâm</v>
          </cell>
        </row>
        <row r="10763">
          <cell r="D10763" t="str">
            <v>CSHT_LAN_00211</v>
          </cell>
          <cell r="E10763" t="str">
            <v>Quản trị, giám sát mức TTP</v>
          </cell>
          <cell r="F10763" t="str">
            <v>Trương Thanh Tâm</v>
          </cell>
        </row>
        <row r="10764">
          <cell r="D10764" t="str">
            <v>CSHT_LAN_00615</v>
          </cell>
          <cell r="E10764" t="str">
            <v>Quản trị, giám sát mức TTP</v>
          </cell>
          <cell r="F10764" t="str">
            <v>Trương Thanh Tâm</v>
          </cell>
        </row>
        <row r="10765">
          <cell r="D10765" t="str">
            <v>CSHT_LAN_00368</v>
          </cell>
          <cell r="E10765" t="str">
            <v>Quản trị, giám sát mức TTP</v>
          </cell>
          <cell r="F10765" t="str">
            <v>Trương Thanh Tâm</v>
          </cell>
        </row>
        <row r="10766">
          <cell r="D10766" t="str">
            <v>CSHT_LAN_00091</v>
          </cell>
          <cell r="E10766" t="str">
            <v>Quản trị, giám sát mức TTP</v>
          </cell>
          <cell r="F10766" t="str">
            <v>Trương Thanh Tâm</v>
          </cell>
        </row>
        <row r="10767">
          <cell r="D10767" t="str">
            <v>CSHT_LAN_00213</v>
          </cell>
          <cell r="E10767" t="str">
            <v>Quản trị, giám sát mức TTP</v>
          </cell>
          <cell r="F10767" t="str">
            <v>Trương Thanh Tâm</v>
          </cell>
        </row>
        <row r="10768">
          <cell r="D10768" t="str">
            <v>CSHT_LAN_00180</v>
          </cell>
          <cell r="E10768" t="str">
            <v>Quản trị, giám sát mức TTP</v>
          </cell>
          <cell r="F10768" t="str">
            <v>Trương Thanh Tâm</v>
          </cell>
        </row>
        <row r="10769">
          <cell r="D10769" t="str">
            <v>CSHT_LAN_00185</v>
          </cell>
          <cell r="E10769" t="str">
            <v>Quản trị, giám sát mức TTP</v>
          </cell>
          <cell r="F10769" t="str">
            <v>Trương Thanh Tâm</v>
          </cell>
        </row>
        <row r="10770">
          <cell r="D10770" t="str">
            <v>CSHT_LAN_00257</v>
          </cell>
          <cell r="E10770" t="str">
            <v>Quản trị, giám sát mức TTP</v>
          </cell>
          <cell r="F10770" t="str">
            <v>Trương Thanh Tâm</v>
          </cell>
        </row>
        <row r="10771">
          <cell r="D10771" t="str">
            <v>CSHT_LAN_00222</v>
          </cell>
          <cell r="E10771" t="str">
            <v>Quản trị, giám sát mức TTP</v>
          </cell>
          <cell r="F10771" t="str">
            <v>Trương Thanh Tâm</v>
          </cell>
        </row>
        <row r="10772">
          <cell r="D10772" t="str">
            <v>CSHT_LAN_00644</v>
          </cell>
          <cell r="E10772" t="str">
            <v>Quản trị, giám sát mức TTP</v>
          </cell>
          <cell r="F10772" t="str">
            <v>Trương Thanh Tâm</v>
          </cell>
        </row>
        <row r="10773">
          <cell r="D10773" t="str">
            <v>CSHT_LAN_00879</v>
          </cell>
          <cell r="E10773" t="str">
            <v>Quản trị, giám sát mức TTP</v>
          </cell>
          <cell r="F10773" t="str">
            <v>Trương Thanh Tâm</v>
          </cell>
        </row>
        <row r="10774">
          <cell r="D10774" t="str">
            <v>CSHT_LAN_00361</v>
          </cell>
          <cell r="E10774" t="str">
            <v>Quản trị, giám sát mức TTP</v>
          </cell>
          <cell r="F10774" t="str">
            <v>Trương Thanh Tâm</v>
          </cell>
        </row>
        <row r="10775">
          <cell r="D10775" t="str">
            <v>CSHT_LAN_00300</v>
          </cell>
          <cell r="E10775" t="str">
            <v>Quản trị, giám sát mức TTP</v>
          </cell>
          <cell r="F10775" t="str">
            <v>Trương Thanh Tâm</v>
          </cell>
        </row>
        <row r="10776">
          <cell r="D10776" t="str">
            <v>CSHT_LAN_00953</v>
          </cell>
          <cell r="E10776" t="str">
            <v>Quản trị, giám sát mức TTP</v>
          </cell>
          <cell r="F10776" t="str">
            <v>Trương Thanh Tâm</v>
          </cell>
        </row>
        <row r="10777">
          <cell r="D10777" t="str">
            <v>CSHT_LAN_00237</v>
          </cell>
          <cell r="E10777" t="str">
            <v>Quản trị, giám sát mức TTP</v>
          </cell>
          <cell r="F10777" t="str">
            <v>Trương Thanh Tâm</v>
          </cell>
        </row>
        <row r="10778">
          <cell r="D10778" t="str">
            <v>CSHT_LAN_00167</v>
          </cell>
          <cell r="E10778" t="str">
            <v>Quản trị, giám sát mức TTP</v>
          </cell>
          <cell r="F10778" t="str">
            <v>Trương Thanh Tâm</v>
          </cell>
        </row>
        <row r="10779">
          <cell r="D10779" t="str">
            <v>CSHT_LAN_00373</v>
          </cell>
          <cell r="E10779" t="str">
            <v>Quản trị, giám sát mức TTP</v>
          </cell>
          <cell r="F10779" t="str">
            <v>Trương Thanh Tâm</v>
          </cell>
        </row>
        <row r="10780">
          <cell r="D10780" t="str">
            <v>CSHT_LAN_01019</v>
          </cell>
          <cell r="E10780" t="str">
            <v>Quản trị, giám sát mức TTP</v>
          </cell>
          <cell r="F10780" t="str">
            <v>Trương Thanh Tâm</v>
          </cell>
        </row>
        <row r="10781">
          <cell r="D10781" t="str">
            <v>CSHT_LAN_00200</v>
          </cell>
          <cell r="E10781" t="str">
            <v>Quản trị, giám sát mức TTP</v>
          </cell>
          <cell r="F10781" t="str">
            <v>Trương Thanh Tâm</v>
          </cell>
        </row>
        <row r="10782">
          <cell r="D10782" t="str">
            <v>CSHT_LAN_00690</v>
          </cell>
          <cell r="E10782" t="str">
            <v>Quản trị, giám sát mức TTP</v>
          </cell>
          <cell r="F10782" t="str">
            <v>Trương Thanh Tâm</v>
          </cell>
        </row>
        <row r="10783">
          <cell r="D10783" t="str">
            <v>CSHT_LAN_00934</v>
          </cell>
          <cell r="E10783" t="str">
            <v>Quản trị, giám sát mức TTP</v>
          </cell>
          <cell r="F10783" t="str">
            <v>Trương Thanh Tâm</v>
          </cell>
        </row>
        <row r="10784">
          <cell r="D10784" t="str">
            <v>CSHT_LAN_00347</v>
          </cell>
          <cell r="E10784" t="str">
            <v>Quản trị, giám sát mức TTP</v>
          </cell>
          <cell r="F10784" t="str">
            <v>Trương Thanh Tâm</v>
          </cell>
        </row>
        <row r="10785">
          <cell r="D10785" t="str">
            <v>CSHT_LAN_00682</v>
          </cell>
          <cell r="E10785" t="str">
            <v>Quản trị, giám sát mức TTP</v>
          </cell>
          <cell r="F10785" t="str">
            <v>Trương Thanh Tâm</v>
          </cell>
        </row>
        <row r="10786">
          <cell r="D10786" t="str">
            <v>CSHT_LAN_00242</v>
          </cell>
          <cell r="E10786" t="str">
            <v>Quản trị, giám sát mức TTP</v>
          </cell>
          <cell r="F10786" t="str">
            <v>Trương Thanh Tâm</v>
          </cell>
        </row>
        <row r="10787">
          <cell r="D10787" t="str">
            <v>CSHT_LAN_00048</v>
          </cell>
          <cell r="E10787" t="str">
            <v>Quản trị, giám sát mức TTP</v>
          </cell>
          <cell r="F10787" t="str">
            <v>Trương Thanh Tâm</v>
          </cell>
        </row>
        <row r="10788">
          <cell r="D10788" t="str">
            <v>CSHT_LAN_00821</v>
          </cell>
          <cell r="E10788" t="str">
            <v>Quản trị, giám sát mức TTP</v>
          </cell>
          <cell r="F10788" t="str">
            <v>Trương Thanh Tâm</v>
          </cell>
        </row>
        <row r="10789">
          <cell r="D10789" t="str">
            <v>CSHT_LAN_00135</v>
          </cell>
          <cell r="E10789" t="str">
            <v>Quản trị, giám sát mức TTP</v>
          </cell>
          <cell r="F10789" t="str">
            <v>Trương Thanh Tâm</v>
          </cell>
        </row>
        <row r="10790">
          <cell r="D10790" t="str">
            <v>CSHT_LAN_00990</v>
          </cell>
          <cell r="E10790" t="str">
            <v>Quản trị, giám sát mức TTP</v>
          </cell>
          <cell r="F10790" t="str">
            <v>Trương Thanh Tâm</v>
          </cell>
        </row>
        <row r="10791">
          <cell r="D10791" t="str">
            <v>CSHT_LAN_00931</v>
          </cell>
          <cell r="E10791" t="str">
            <v>Quản trị, giám sát mức TTP</v>
          </cell>
          <cell r="F10791" t="str">
            <v>Trương Thanh Tâm</v>
          </cell>
        </row>
        <row r="10792">
          <cell r="D10792" t="str">
            <v>CSHT_LAN_01025</v>
          </cell>
          <cell r="E10792" t="str">
            <v>Quản trị, giám sát mức TTP</v>
          </cell>
          <cell r="F10792" t="str">
            <v>Trương Thanh Tâm</v>
          </cell>
        </row>
        <row r="10793">
          <cell r="D10793" t="str">
            <v>CSHT_LAN_00074</v>
          </cell>
          <cell r="E10793" t="str">
            <v>Quản trị, giám sát mức TTP</v>
          </cell>
          <cell r="F10793" t="str">
            <v>Trương Thanh Tâm</v>
          </cell>
        </row>
        <row r="10794">
          <cell r="D10794" t="str">
            <v>CSHT_LAN_00316</v>
          </cell>
          <cell r="E10794" t="str">
            <v>Quản trị, giám sát mức TTP</v>
          </cell>
          <cell r="F10794" t="str">
            <v>Trương Thanh Tâm</v>
          </cell>
        </row>
        <row r="10795">
          <cell r="D10795" t="str">
            <v>CSHT_LAN_00324</v>
          </cell>
          <cell r="E10795" t="str">
            <v>Quản trị, giám sát mức TTP</v>
          </cell>
          <cell r="F10795" t="str">
            <v>Trương Thanh Tâm</v>
          </cell>
        </row>
        <row r="10796">
          <cell r="D10796" t="str">
            <v>CSHT_LAN_00675</v>
          </cell>
          <cell r="E10796" t="str">
            <v>Quản trị, giám sát mức TTP</v>
          </cell>
          <cell r="F10796" t="str">
            <v>Trương Thanh Tâm</v>
          </cell>
        </row>
        <row r="10797">
          <cell r="D10797" t="str">
            <v>CSHT_LAN_00009</v>
          </cell>
          <cell r="E10797" t="str">
            <v>Quản trị, giám sát mức TTP</v>
          </cell>
          <cell r="F10797" t="str">
            <v>Trương Thanh Tâm</v>
          </cell>
        </row>
        <row r="10798">
          <cell r="D10798" t="str">
            <v>CSHT_LAN_00436</v>
          </cell>
          <cell r="E10798" t="str">
            <v>Quản trị, giám sát mức TTP</v>
          </cell>
          <cell r="F10798" t="str">
            <v>Trương Thanh Tâm</v>
          </cell>
        </row>
        <row r="10799">
          <cell r="D10799" t="str">
            <v>CSHT_LAN_00216</v>
          </cell>
          <cell r="E10799" t="str">
            <v>Quản trị, giám sát mức TTP</v>
          </cell>
          <cell r="F10799" t="str">
            <v>Trương Thanh Tâm</v>
          </cell>
        </row>
        <row r="10800">
          <cell r="D10800" t="str">
            <v>CSHT_LAN_00895</v>
          </cell>
          <cell r="E10800" t="str">
            <v>Quản trị, giám sát mức TTP</v>
          </cell>
          <cell r="F10800" t="str">
            <v>Trương Thanh Tâm</v>
          </cell>
        </row>
        <row r="10801">
          <cell r="D10801" t="str">
            <v>CSHT_LAN_00912</v>
          </cell>
          <cell r="E10801" t="str">
            <v>Quản trị, giám sát mức TTP</v>
          </cell>
          <cell r="F10801" t="str">
            <v>Trương Thanh Tâm</v>
          </cell>
        </row>
        <row r="10802">
          <cell r="D10802" t="str">
            <v>CSHT_LAN_00598</v>
          </cell>
          <cell r="E10802" t="str">
            <v>Quản trị, giám sát mức TTP</v>
          </cell>
          <cell r="F10802" t="str">
            <v>Trương Thanh Tâm</v>
          </cell>
        </row>
        <row r="10803">
          <cell r="D10803" t="str">
            <v>CSHT_LAN_00069</v>
          </cell>
          <cell r="E10803" t="str">
            <v>Quản trị, giám sát mức TTP</v>
          </cell>
          <cell r="F10803" t="str">
            <v>Trương Thanh Tâm</v>
          </cell>
        </row>
        <row r="10804">
          <cell r="D10804" t="str">
            <v>CSHT_LAN_01037</v>
          </cell>
          <cell r="E10804" t="str">
            <v>Quản trị, giám sát mức TTP</v>
          </cell>
          <cell r="F10804" t="str">
            <v>Trương Thanh Tâm</v>
          </cell>
        </row>
        <row r="10805">
          <cell r="D10805" t="str">
            <v>CSHT_LAN_00946</v>
          </cell>
          <cell r="E10805" t="str">
            <v>Quản trị, giám sát mức TTP</v>
          </cell>
          <cell r="F10805" t="str">
            <v>Trương Thanh Tâm</v>
          </cell>
        </row>
        <row r="10806">
          <cell r="D10806" t="str">
            <v>CSHT_LAN_00417</v>
          </cell>
          <cell r="E10806" t="str">
            <v>Quản trị, giám sát mức TTP</v>
          </cell>
          <cell r="F10806" t="str">
            <v>Trương Thanh Tâm</v>
          </cell>
        </row>
        <row r="10807">
          <cell r="D10807" t="str">
            <v>CSHT_LAN_00640</v>
          </cell>
          <cell r="E10807" t="str">
            <v>Quản trị, giám sát mức TTP</v>
          </cell>
          <cell r="F10807" t="str">
            <v>Trương Thanh Tâm</v>
          </cell>
        </row>
        <row r="10808">
          <cell r="D10808" t="str">
            <v>CSHT_LAN_00192</v>
          </cell>
          <cell r="E10808" t="str">
            <v>Quản trị, giám sát mức TTP</v>
          </cell>
          <cell r="F10808" t="str">
            <v>Trương Thanh Tâm</v>
          </cell>
        </row>
        <row r="10809">
          <cell r="D10809" t="str">
            <v>CSHT_LAN_00944</v>
          </cell>
          <cell r="E10809" t="str">
            <v>Quản trị, giám sát mức TTP</v>
          </cell>
          <cell r="F10809" t="str">
            <v>Trương Thanh Tâm</v>
          </cell>
        </row>
        <row r="10810">
          <cell r="D10810" t="str">
            <v>CSHT_LAN_00945</v>
          </cell>
          <cell r="E10810" t="str">
            <v>Quản trị, giám sát mức TTP</v>
          </cell>
          <cell r="F10810" t="str">
            <v>Trương Thanh Tâm</v>
          </cell>
        </row>
        <row r="10811">
          <cell r="D10811" t="str">
            <v>CSHT_LAN_00315</v>
          </cell>
          <cell r="E10811" t="str">
            <v>Quản trị, giám sát mức TTP</v>
          </cell>
          <cell r="F10811" t="str">
            <v>Trương Thanh Tâm</v>
          </cell>
        </row>
        <row r="10812">
          <cell r="D10812" t="str">
            <v>CSHT_LAN_00367</v>
          </cell>
          <cell r="E10812" t="str">
            <v>Quản trị, giám sát mức TTP</v>
          </cell>
          <cell r="F10812" t="str">
            <v>Trương Thanh Tâm</v>
          </cell>
        </row>
        <row r="10813">
          <cell r="D10813" t="str">
            <v>CSHT_LAN_00818</v>
          </cell>
          <cell r="E10813" t="str">
            <v>Quản trị, giám sát mức TTP</v>
          </cell>
          <cell r="F10813" t="str">
            <v>Trương Thanh Tâm</v>
          </cell>
        </row>
        <row r="10814">
          <cell r="D10814" t="str">
            <v>CSHT_LAN_00234</v>
          </cell>
          <cell r="E10814" t="str">
            <v>Quản trị, giám sát mức TTP</v>
          </cell>
          <cell r="F10814" t="str">
            <v>Trương Thanh Tâm</v>
          </cell>
        </row>
        <row r="10815">
          <cell r="D10815" t="str">
            <v>CSHT_LAN_00681</v>
          </cell>
          <cell r="E10815" t="str">
            <v>Quản trị, giám sát mức TTP</v>
          </cell>
          <cell r="F10815" t="str">
            <v>Trương Thanh Tâm</v>
          </cell>
        </row>
        <row r="10816">
          <cell r="D10816" t="str">
            <v>CSHT_LAN_00947</v>
          </cell>
          <cell r="E10816" t="str">
            <v>Quản trị, giám sát mức TTP</v>
          </cell>
          <cell r="F10816" t="str">
            <v>Trương Thanh Tâm</v>
          </cell>
        </row>
        <row r="10817">
          <cell r="D10817" t="str">
            <v>CSHT_LAN_01013</v>
          </cell>
          <cell r="E10817" t="str">
            <v>Quản trị, giám sát mức TTP</v>
          </cell>
          <cell r="F10817" t="str">
            <v>Trương Thanh Tâm</v>
          </cell>
        </row>
        <row r="10818">
          <cell r="D10818" t="str">
            <v>CSHT_LAN_00002</v>
          </cell>
          <cell r="E10818" t="str">
            <v>Quản trị, giám sát mức TTP</v>
          </cell>
          <cell r="F10818" t="str">
            <v>Trương Thanh Tâm</v>
          </cell>
        </row>
        <row r="10819">
          <cell r="D10819" t="str">
            <v>CSHT_LAN_00820</v>
          </cell>
          <cell r="E10819" t="str">
            <v>Quản trị, giám sát mức TTP</v>
          </cell>
          <cell r="F10819" t="str">
            <v>Trương Thanh Tâm</v>
          </cell>
        </row>
        <row r="10820">
          <cell r="D10820" t="str">
            <v>CSHT_LAN_00240</v>
          </cell>
          <cell r="E10820" t="str">
            <v>Quản trị, giám sát mức TTP</v>
          </cell>
          <cell r="F10820" t="str">
            <v>Trương Thanh Tâm</v>
          </cell>
        </row>
        <row r="10821">
          <cell r="D10821" t="str">
            <v>CSHT_LAN_00085</v>
          </cell>
          <cell r="E10821" t="str">
            <v>Quản trị, giám sát mức TTP</v>
          </cell>
          <cell r="F10821" t="str">
            <v>Trương Thanh Tâm</v>
          </cell>
        </row>
        <row r="10822">
          <cell r="D10822" t="str">
            <v>CSHT_LAN_00899</v>
          </cell>
          <cell r="E10822" t="str">
            <v>Quản trị, giám sát mức TTP</v>
          </cell>
          <cell r="F10822" t="str">
            <v>Trương Thanh Tâm</v>
          </cell>
        </row>
        <row r="10823">
          <cell r="D10823" t="str">
            <v>CSHT_LAN_00378</v>
          </cell>
          <cell r="E10823" t="str">
            <v>Quản trị, giám sát mức TTP</v>
          </cell>
          <cell r="F10823" t="str">
            <v>Trương Thanh Tâm</v>
          </cell>
        </row>
        <row r="10824">
          <cell r="D10824" t="str">
            <v>CSHT_LAN_00632</v>
          </cell>
          <cell r="E10824" t="str">
            <v>Quản trị, giám sát mức TTP</v>
          </cell>
          <cell r="F10824" t="str">
            <v>Trương Thanh Tâm</v>
          </cell>
        </row>
        <row r="10825">
          <cell r="D10825" t="str">
            <v>CSHT_LAN_00232</v>
          </cell>
          <cell r="E10825" t="str">
            <v>Quản trị, giám sát mức TTP</v>
          </cell>
          <cell r="F10825" t="str">
            <v>Trương Thanh Tâm</v>
          </cell>
        </row>
        <row r="10826">
          <cell r="D10826" t="str">
            <v>CSHT_LAN_00342</v>
          </cell>
          <cell r="E10826" t="str">
            <v>Quản trị, giám sát mức TTP</v>
          </cell>
          <cell r="F10826" t="str">
            <v>Trương Thanh Tâm</v>
          </cell>
        </row>
        <row r="10827">
          <cell r="D10827" t="str">
            <v>CSHT_LAN_00005</v>
          </cell>
          <cell r="E10827" t="str">
            <v>Quản trị, giám sát mức TTP</v>
          </cell>
          <cell r="F10827" t="str">
            <v>Trương Thanh Tâm</v>
          </cell>
        </row>
        <row r="10828">
          <cell r="D10828" t="str">
            <v>CSHT_LAN_00323</v>
          </cell>
          <cell r="E10828" t="str">
            <v>Quản trị, giám sát mức TTP</v>
          </cell>
          <cell r="F10828" t="str">
            <v>Trương Thanh Tâm</v>
          </cell>
        </row>
        <row r="10829">
          <cell r="D10829" t="str">
            <v>CSHT_LAN_00252</v>
          </cell>
          <cell r="E10829" t="str">
            <v>Quản trị, giám sát mức TTP</v>
          </cell>
          <cell r="F10829" t="str">
            <v>Trương Thanh Tâm</v>
          </cell>
        </row>
        <row r="10830">
          <cell r="D10830" t="str">
            <v>CSHT_LAN_00619</v>
          </cell>
          <cell r="E10830" t="str">
            <v>Quản trị, giám sát mức TTP</v>
          </cell>
          <cell r="F10830" t="str">
            <v>Trương Thanh Tâm</v>
          </cell>
        </row>
        <row r="10831">
          <cell r="D10831" t="str">
            <v>CSHT_LAN_00911</v>
          </cell>
          <cell r="E10831" t="str">
            <v>Quản trị, giám sát mức TTP</v>
          </cell>
          <cell r="F10831" t="str">
            <v>Trương Thanh Tâm</v>
          </cell>
        </row>
        <row r="10832">
          <cell r="D10832" t="str">
            <v>CSHT_LAN_00648</v>
          </cell>
          <cell r="E10832" t="str">
            <v>Quản trị, giám sát mức TTP</v>
          </cell>
          <cell r="F10832" t="str">
            <v>Trương Thanh Tâm</v>
          </cell>
        </row>
        <row r="10833">
          <cell r="D10833" t="str">
            <v>CSHT_LAN_00165</v>
          </cell>
          <cell r="E10833" t="str">
            <v>Quản trị, giám sát mức TTP</v>
          </cell>
          <cell r="F10833" t="str">
            <v>Trương Thanh Tâm</v>
          </cell>
        </row>
        <row r="10834">
          <cell r="D10834" t="str">
            <v>CSHT_LAN_00107</v>
          </cell>
          <cell r="E10834" t="str">
            <v>Quản trị, giám sát mức TTP</v>
          </cell>
          <cell r="F10834" t="str">
            <v>Trương Thanh Tâm</v>
          </cell>
        </row>
        <row r="10835">
          <cell r="D10835" t="str">
            <v>CSHT_LAN_00893</v>
          </cell>
          <cell r="E10835" t="str">
            <v>Quản trị, giám sát mức TTP</v>
          </cell>
          <cell r="F10835" t="str">
            <v>Trương Thanh Tâm</v>
          </cell>
        </row>
        <row r="10836">
          <cell r="D10836" t="str">
            <v>CSHT_LAN_00116</v>
          </cell>
          <cell r="E10836" t="str">
            <v>Quản trị, giám sát mức TTP</v>
          </cell>
          <cell r="F10836" t="str">
            <v>Trương Thanh Tâm</v>
          </cell>
        </row>
        <row r="10837">
          <cell r="D10837" t="str">
            <v>CSHT_LAN_00605</v>
          </cell>
          <cell r="E10837" t="str">
            <v>Quản trị, giám sát mức TTP</v>
          </cell>
          <cell r="F10837" t="str">
            <v>Trương Thanh Tâm</v>
          </cell>
        </row>
        <row r="10838">
          <cell r="D10838" t="str">
            <v>CSHT_LAN_00246</v>
          </cell>
          <cell r="E10838" t="str">
            <v>Quản trị, giám sát mức TTP</v>
          </cell>
          <cell r="F10838" t="str">
            <v>Trương Thanh Tâm</v>
          </cell>
        </row>
        <row r="10839">
          <cell r="D10839" t="str">
            <v>CSHT_LAN_00248</v>
          </cell>
          <cell r="E10839" t="str">
            <v>Quản trị, giám sát mức TTP</v>
          </cell>
          <cell r="F10839" t="str">
            <v>Trương Thanh Tâm</v>
          </cell>
        </row>
        <row r="10840">
          <cell r="D10840" t="str">
            <v>CSHT_LAN_00158</v>
          </cell>
          <cell r="E10840" t="str">
            <v>Quản trị, giám sát mức TTP</v>
          </cell>
          <cell r="F10840" t="str">
            <v>Trương Thanh Tâm</v>
          </cell>
        </row>
        <row r="10841">
          <cell r="D10841" t="str">
            <v>CSHT_LAN_00363</v>
          </cell>
          <cell r="E10841" t="str">
            <v>Quản trị, giám sát mức TTP</v>
          </cell>
          <cell r="F10841" t="str">
            <v>Trương Thanh Tâm</v>
          </cell>
        </row>
        <row r="10842">
          <cell r="D10842" t="str">
            <v>CSHT_LAN_00186</v>
          </cell>
          <cell r="E10842" t="str">
            <v>Quản trị, giám sát mức TTP</v>
          </cell>
          <cell r="F10842" t="str">
            <v>Trương Thanh Tâm</v>
          </cell>
        </row>
        <row r="10843">
          <cell r="D10843" t="str">
            <v>CSHT_LAN_00196</v>
          </cell>
          <cell r="E10843" t="str">
            <v>Quản trị, giám sát mức TTP</v>
          </cell>
          <cell r="F10843" t="str">
            <v>Trương Thanh Tâm</v>
          </cell>
        </row>
        <row r="10844">
          <cell r="D10844" t="str">
            <v>CSHT_LAN_00645</v>
          </cell>
          <cell r="E10844" t="str">
            <v>Quản trị, giám sát mức TTP</v>
          </cell>
          <cell r="F10844" t="str">
            <v>Trương Thanh Tâm</v>
          </cell>
        </row>
        <row r="10845">
          <cell r="D10845" t="str">
            <v>CSHT_LAN_00383</v>
          </cell>
          <cell r="E10845" t="str">
            <v>Quản trị, giám sát mức TTP</v>
          </cell>
          <cell r="F10845" t="str">
            <v>Trương Thanh Tâm</v>
          </cell>
        </row>
        <row r="10846">
          <cell r="D10846" t="str">
            <v>CSHT_LAN_00067</v>
          </cell>
          <cell r="E10846" t="str">
            <v>Quản trị, giám sát mức TTP</v>
          </cell>
          <cell r="F10846" t="str">
            <v>Trương Thanh Tâm</v>
          </cell>
        </row>
        <row r="10847">
          <cell r="D10847" t="str">
            <v>CSHT_LAN_01042</v>
          </cell>
          <cell r="E10847" t="str">
            <v>Quản trị, giám sát mức TTP</v>
          </cell>
          <cell r="F10847" t="str">
            <v>Trương Thanh Tâm</v>
          </cell>
        </row>
        <row r="10848">
          <cell r="D10848" t="str">
            <v>CSHT_LAN_01033</v>
          </cell>
          <cell r="E10848" t="str">
            <v>Quản trị, giám sát mức TTP</v>
          </cell>
          <cell r="F10848" t="str">
            <v>Trương Thanh Tâm</v>
          </cell>
        </row>
        <row r="10849">
          <cell r="D10849" t="str">
            <v>CSHT_LAN_01039</v>
          </cell>
          <cell r="E10849" t="str">
            <v>Quản trị, giám sát mức TTP</v>
          </cell>
          <cell r="F10849" t="str">
            <v>Trương Thanh Tâm</v>
          </cell>
        </row>
        <row r="10850">
          <cell r="D10850" t="str">
            <v>CSHT_LAN_00023</v>
          </cell>
          <cell r="E10850" t="str">
            <v>Quản trị, giám sát mức TTP</v>
          </cell>
          <cell r="F10850" t="str">
            <v>Trương Thanh Tâm</v>
          </cell>
        </row>
        <row r="10851">
          <cell r="D10851" t="str">
            <v>CSHT_LAN_00311</v>
          </cell>
          <cell r="E10851" t="str">
            <v>Quản trị, giám sát mức TTP</v>
          </cell>
          <cell r="F10851" t="str">
            <v>Trương Thanh Tâm</v>
          </cell>
        </row>
        <row r="10852">
          <cell r="D10852" t="str">
            <v>CSHT_LAN_00908</v>
          </cell>
          <cell r="E10852" t="str">
            <v>Quản trị, giám sát mức TTP</v>
          </cell>
          <cell r="F10852" t="str">
            <v>Trương Thanh Tâm</v>
          </cell>
        </row>
        <row r="10853">
          <cell r="D10853" t="str">
            <v>CSHT_LAN_00597</v>
          </cell>
          <cell r="E10853" t="str">
            <v>Quản trị, giám sát mức TTP</v>
          </cell>
          <cell r="F10853" t="str">
            <v>Lê Ngọc Hân</v>
          </cell>
        </row>
        <row r="10854">
          <cell r="D10854" t="str">
            <v>CSHT_LAN_00867</v>
          </cell>
          <cell r="E10854" t="str">
            <v>Quản trị, giám sát mức TTP</v>
          </cell>
          <cell r="F10854" t="str">
            <v>Lê Ngọc Hân</v>
          </cell>
        </row>
        <row r="10855">
          <cell r="D10855" t="str">
            <v>CSHT_LAN_00629</v>
          </cell>
          <cell r="E10855" t="str">
            <v>Quản trị, giám sát mức TTP</v>
          </cell>
          <cell r="F10855" t="str">
            <v>Lê Ngọc Hân</v>
          </cell>
        </row>
        <row r="10856">
          <cell r="D10856" t="str">
            <v>CSHT_LAN_00394</v>
          </cell>
          <cell r="E10856" t="str">
            <v>Quản trị, giám sát mức TTP</v>
          </cell>
          <cell r="F10856" t="str">
            <v>Lê Ngọc Hân</v>
          </cell>
        </row>
        <row r="10857">
          <cell r="D10857" t="str">
            <v>CSHT_LAN_00885</v>
          </cell>
          <cell r="E10857" t="str">
            <v>Quản trị, giám sát mức TTP</v>
          </cell>
          <cell r="F10857" t="str">
            <v>Lê Ngọc Hân</v>
          </cell>
        </row>
        <row r="10858">
          <cell r="D10858" t="str">
            <v>CSHT_LAN_01007</v>
          </cell>
          <cell r="E10858" t="str">
            <v>Quản trị, giám sát mức TTP</v>
          </cell>
          <cell r="F10858" t="str">
            <v>Lê Ngọc Hân</v>
          </cell>
        </row>
        <row r="10859">
          <cell r="D10859" t="str">
            <v>CSHT_LAN_00834</v>
          </cell>
          <cell r="E10859" t="str">
            <v>Quản trị, giám sát mức TTP</v>
          </cell>
          <cell r="F10859" t="str">
            <v>Lê Ngọc Hân</v>
          </cell>
        </row>
        <row r="10860">
          <cell r="D10860" t="str">
            <v>CSHT_LAN_00842</v>
          </cell>
          <cell r="E10860" t="str">
            <v>Quản trị, giám sát mức TTP</v>
          </cell>
          <cell r="F10860" t="str">
            <v>Lê Ngọc Hân</v>
          </cell>
        </row>
        <row r="10861">
          <cell r="D10861" t="str">
            <v>CSHT_LAN_00470</v>
          </cell>
          <cell r="E10861" t="str">
            <v>Quản trị, giám sát mức TTP</v>
          </cell>
          <cell r="F10861" t="str">
            <v>Lê Ngọc Hân</v>
          </cell>
        </row>
        <row r="10862">
          <cell r="D10862" t="str">
            <v>CSHT_LAN_00700</v>
          </cell>
          <cell r="E10862" t="str">
            <v>Quản trị, giám sát mức TTP</v>
          </cell>
          <cell r="F10862" t="str">
            <v>Lê Ngọc Hân</v>
          </cell>
        </row>
        <row r="10863">
          <cell r="D10863" t="str">
            <v>CSHT_LAN_00841</v>
          </cell>
          <cell r="E10863" t="str">
            <v>Quản trị, giám sát mức TTP</v>
          </cell>
          <cell r="F10863" t="str">
            <v>Lê Ngọc Hân</v>
          </cell>
        </row>
        <row r="10864">
          <cell r="D10864" t="str">
            <v>CSHT_LAN_00403</v>
          </cell>
          <cell r="E10864" t="str">
            <v>Quản trị, giám sát mức TTP</v>
          </cell>
          <cell r="F10864" t="str">
            <v>Lê Ngọc Hân</v>
          </cell>
        </row>
        <row r="10865">
          <cell r="D10865" t="str">
            <v>CSHT_LAN_00340</v>
          </cell>
          <cell r="E10865" t="str">
            <v>Quản trị, giám sát mức TTP</v>
          </cell>
          <cell r="F10865" t="str">
            <v>Lê Ngọc Hân</v>
          </cell>
        </row>
        <row r="10866">
          <cell r="D10866" t="str">
            <v>CSHT_LAN_00964</v>
          </cell>
          <cell r="E10866" t="str">
            <v>Quản trị, giám sát mức TTP</v>
          </cell>
          <cell r="F10866" t="str">
            <v>Lê Ngọc Hân</v>
          </cell>
        </row>
        <row r="10867">
          <cell r="D10867" t="str">
            <v>CSHT_LAN_00920</v>
          </cell>
          <cell r="E10867" t="str">
            <v>Quản trị, giám sát mức TTP</v>
          </cell>
          <cell r="F10867" t="str">
            <v>Lê Ngọc Hân</v>
          </cell>
        </row>
        <row r="10868">
          <cell r="D10868" t="str">
            <v>CSHT_LAN_00054</v>
          </cell>
          <cell r="E10868" t="str">
            <v>Quản trị, giám sát mức TTP</v>
          </cell>
          <cell r="F10868" t="str">
            <v>Lê Ngọc Hân</v>
          </cell>
        </row>
        <row r="10869">
          <cell r="D10869" t="str">
            <v>CSHT_LAN_00702</v>
          </cell>
          <cell r="E10869" t="str">
            <v>Quản trị, giám sát mức TTP</v>
          </cell>
          <cell r="F10869" t="str">
            <v>Lê Ngọc Hân</v>
          </cell>
        </row>
        <row r="10870">
          <cell r="D10870" t="str">
            <v>CSHT_LAN_00886</v>
          </cell>
          <cell r="E10870" t="str">
            <v>Quản trị, giám sát mức TTP</v>
          </cell>
          <cell r="F10870" t="str">
            <v>Lê Ngọc Hân</v>
          </cell>
        </row>
        <row r="10871">
          <cell r="D10871" t="str">
            <v>CSHT_LAN_00667</v>
          </cell>
          <cell r="E10871" t="str">
            <v>Quản trị, giám sát mức TTP</v>
          </cell>
          <cell r="F10871" t="str">
            <v>Lê Ngọc Hân</v>
          </cell>
        </row>
        <row r="10872">
          <cell r="D10872" t="str">
            <v>CSHT_LAN_01012</v>
          </cell>
          <cell r="E10872" t="str">
            <v>Quản trị, giám sát mức TTP</v>
          </cell>
          <cell r="F10872" t="str">
            <v>Lê Ngọc Hân</v>
          </cell>
        </row>
        <row r="10873">
          <cell r="D10873" t="str">
            <v>CSHT_LAN_00209</v>
          </cell>
          <cell r="E10873" t="str">
            <v>Quản trị, giám sát mức TTP</v>
          </cell>
          <cell r="F10873" t="str">
            <v>Lê Ngọc Hân</v>
          </cell>
        </row>
        <row r="10874">
          <cell r="D10874" t="str">
            <v>CSHT_LAN_00670</v>
          </cell>
          <cell r="E10874" t="str">
            <v>Quản trị, giám sát mức TTP</v>
          </cell>
          <cell r="F10874" t="str">
            <v>Lê Ngọc Hân</v>
          </cell>
        </row>
        <row r="10875">
          <cell r="D10875" t="str">
            <v>CSHT_LAN_00607</v>
          </cell>
          <cell r="E10875" t="str">
            <v>Quản trị, giám sát mức TTP</v>
          </cell>
          <cell r="F10875" t="str">
            <v>Lê Ngọc Hân</v>
          </cell>
        </row>
        <row r="10876">
          <cell r="D10876" t="str">
            <v>CSHT_LAN_00471</v>
          </cell>
          <cell r="E10876" t="str">
            <v>Quản trị, giám sát mức TTP</v>
          </cell>
          <cell r="F10876" t="str">
            <v>Lê Ngọc Hân</v>
          </cell>
        </row>
        <row r="10877">
          <cell r="D10877" t="str">
            <v>CSHT_LAN_00838</v>
          </cell>
          <cell r="E10877" t="str">
            <v>Quản trị, giám sát mức TTP</v>
          </cell>
          <cell r="F10877" t="str">
            <v>Lê Ngọc Hân</v>
          </cell>
        </row>
        <row r="10878">
          <cell r="D10878" t="str">
            <v>CSHT_LAN_00998</v>
          </cell>
          <cell r="E10878" t="str">
            <v>Quản trị, giám sát mức TTP</v>
          </cell>
          <cell r="F10878" t="str">
            <v>Lê Ngọc Hân</v>
          </cell>
        </row>
        <row r="10879">
          <cell r="D10879" t="str">
            <v>CSHT_LAN_00364</v>
          </cell>
          <cell r="E10879" t="str">
            <v>Quản trị, giám sát mức TTP</v>
          </cell>
          <cell r="F10879" t="str">
            <v>Lê Ngọc Hân</v>
          </cell>
        </row>
        <row r="10880">
          <cell r="D10880" t="str">
            <v>CSHT_LAN_00463</v>
          </cell>
          <cell r="E10880" t="str">
            <v>Quản trị, giám sát mức TTP</v>
          </cell>
          <cell r="F10880" t="str">
            <v>Lê Ngọc Hân</v>
          </cell>
        </row>
        <row r="10881">
          <cell r="D10881" t="str">
            <v>CSHT_LAN_00889</v>
          </cell>
          <cell r="E10881" t="str">
            <v>Quản trị, giám sát mức TTP</v>
          </cell>
          <cell r="F10881" t="str">
            <v>Lê Ngọc Hân</v>
          </cell>
        </row>
        <row r="10882">
          <cell r="D10882" t="str">
            <v>CSHT_LAN_00301</v>
          </cell>
          <cell r="E10882" t="str">
            <v>Quản trị, giám sát mức TTP</v>
          </cell>
          <cell r="F10882" t="str">
            <v>Lê Ngọc Hân</v>
          </cell>
        </row>
        <row r="10883">
          <cell r="D10883" t="str">
            <v>CSHT_LAN_00080</v>
          </cell>
          <cell r="E10883" t="str">
            <v>Quản trị, giám sát mức TTP</v>
          </cell>
          <cell r="F10883" t="str">
            <v>Lê Ngọc Hân</v>
          </cell>
        </row>
        <row r="10884">
          <cell r="D10884" t="str">
            <v>CSHT_LAN_00642</v>
          </cell>
          <cell r="E10884" t="str">
            <v>Quản trị, giám sát mức TTP</v>
          </cell>
          <cell r="F10884" t="str">
            <v>Lê Ngọc Hân</v>
          </cell>
        </row>
        <row r="10885">
          <cell r="D10885" t="str">
            <v>CSHT_LAN_00280</v>
          </cell>
          <cell r="E10885" t="str">
            <v>Quản trị, giám sát mức TTP</v>
          </cell>
          <cell r="F10885" t="str">
            <v>Lê Ngọc Hân</v>
          </cell>
        </row>
        <row r="10886">
          <cell r="D10886" t="str">
            <v>CSHT_LAN_00223</v>
          </cell>
          <cell r="E10886" t="str">
            <v>Quản trị, giám sát mức TTP</v>
          </cell>
          <cell r="F10886" t="str">
            <v>Lê Ngọc Hân</v>
          </cell>
        </row>
        <row r="10887">
          <cell r="D10887" t="str">
            <v>CSHT_LAN_00835</v>
          </cell>
          <cell r="E10887" t="str">
            <v>Quản trị, giám sát mức TTP</v>
          </cell>
          <cell r="F10887" t="str">
            <v>Lê Ngọc Hân</v>
          </cell>
        </row>
        <row r="10888">
          <cell r="D10888" t="str">
            <v>CSHT_LAN_00283</v>
          </cell>
          <cell r="E10888" t="str">
            <v>Quản trị, giám sát mức TTP</v>
          </cell>
          <cell r="F10888" t="str">
            <v>Lê Ngọc Hân</v>
          </cell>
        </row>
        <row r="10889">
          <cell r="D10889" t="str">
            <v>CSHT_LAN_00666</v>
          </cell>
          <cell r="E10889" t="str">
            <v>Quản trị, giám sát mức TTP</v>
          </cell>
          <cell r="F10889" t="str">
            <v>Lê Ngọc Hân</v>
          </cell>
        </row>
        <row r="10890">
          <cell r="D10890" t="str">
            <v>CSHT_LAN_00153</v>
          </cell>
          <cell r="E10890" t="str">
            <v>Quản trị, giám sát mức TTP</v>
          </cell>
          <cell r="F10890" t="str">
            <v>Lê Ngọc Hân</v>
          </cell>
        </row>
        <row r="10891">
          <cell r="D10891" t="str">
            <v>CSHT_LAN_00296</v>
          </cell>
          <cell r="E10891" t="str">
            <v>Quản trị, giám sát mức TTP</v>
          </cell>
          <cell r="F10891" t="str">
            <v>Lê Ngọc Hân</v>
          </cell>
        </row>
        <row r="10892">
          <cell r="D10892" t="str">
            <v>CSHT_LAN_00898</v>
          </cell>
          <cell r="E10892" t="str">
            <v>Quản trị, giám sát mức TTP</v>
          </cell>
          <cell r="F10892" t="str">
            <v>Lê Ngọc Hân</v>
          </cell>
        </row>
        <row r="10893">
          <cell r="D10893" t="str">
            <v>CSHT_LAN_01003</v>
          </cell>
          <cell r="E10893" t="str">
            <v>Quản trị, giám sát mức TTP</v>
          </cell>
          <cell r="F10893" t="str">
            <v>Lê Ngọc Hân</v>
          </cell>
        </row>
        <row r="10894">
          <cell r="D10894" t="str">
            <v>CSHT_LAN_00344</v>
          </cell>
          <cell r="E10894" t="str">
            <v>Quản trị, giám sát mức TTP</v>
          </cell>
          <cell r="F10894" t="str">
            <v>Lê Ngọc Hân</v>
          </cell>
        </row>
        <row r="10895">
          <cell r="D10895" t="str">
            <v>CSHT_LAN_00295</v>
          </cell>
          <cell r="E10895" t="str">
            <v>Quản trị, giám sát mức TTP</v>
          </cell>
          <cell r="F10895" t="str">
            <v>Lê Ngọc Hân</v>
          </cell>
        </row>
        <row r="10896">
          <cell r="D10896" t="str">
            <v>CSHT_LAN_00844</v>
          </cell>
          <cell r="E10896" t="str">
            <v>Quản trị, giám sát mức TTP</v>
          </cell>
          <cell r="F10896" t="str">
            <v>Lê Ngọc Hân</v>
          </cell>
        </row>
        <row r="10897">
          <cell r="D10897" t="str">
            <v>CSHT_LAN_00729</v>
          </cell>
          <cell r="E10897" t="str">
            <v>Quản trị, giám sát mức TTP</v>
          </cell>
          <cell r="F10897" t="str">
            <v>Lê Ngọc Hân</v>
          </cell>
        </row>
        <row r="10898">
          <cell r="D10898" t="str">
            <v>CSHT_LAN_00580</v>
          </cell>
          <cell r="E10898" t="str">
            <v>Quản trị, giám sát mức TTP</v>
          </cell>
          <cell r="F10898" t="str">
            <v>Lê Ngọc Hân</v>
          </cell>
        </row>
        <row r="10899">
          <cell r="D10899" t="str">
            <v>CSHT_LAN_01011</v>
          </cell>
          <cell r="E10899" t="str">
            <v>Quản trị, giám sát mức TTP</v>
          </cell>
          <cell r="F10899" t="str">
            <v>Lê Ngọc Hân</v>
          </cell>
        </row>
        <row r="10900">
          <cell r="D10900" t="str">
            <v>CSHT_LAN_00152</v>
          </cell>
          <cell r="E10900" t="str">
            <v>Quản trị, giám sát mức TTP</v>
          </cell>
          <cell r="F10900" t="str">
            <v>Lê Ngọc Hân</v>
          </cell>
        </row>
        <row r="10901">
          <cell r="D10901" t="str">
            <v>CSHT_LAN_00669</v>
          </cell>
          <cell r="E10901" t="str">
            <v>Quản trị, giám sát mức TTP</v>
          </cell>
          <cell r="F10901" t="str">
            <v>Lê Ngọc Hân</v>
          </cell>
        </row>
        <row r="10902">
          <cell r="D10902" t="str">
            <v>CSHT_LAN_00409</v>
          </cell>
          <cell r="E10902" t="str">
            <v>Quản trị, giám sát mức TTP</v>
          </cell>
          <cell r="F10902" t="str">
            <v>Lê Ngọc Hân</v>
          </cell>
        </row>
        <row r="10903">
          <cell r="D10903" t="str">
            <v>CSHT_LAN_01036</v>
          </cell>
          <cell r="E10903" t="str">
            <v>Quản trị, giám sát mức TTP</v>
          </cell>
          <cell r="F10903" t="str">
            <v>Lê Ngọc Hân</v>
          </cell>
        </row>
        <row r="10904">
          <cell r="D10904" t="str">
            <v>CSHT_LAN_00396</v>
          </cell>
          <cell r="E10904" t="str">
            <v>Quản trị, giám sát mức TTP</v>
          </cell>
          <cell r="F10904" t="str">
            <v>Lê Ngọc Hân</v>
          </cell>
        </row>
        <row r="10905">
          <cell r="D10905" t="str">
            <v>CSHT_LAN_00591</v>
          </cell>
          <cell r="E10905" t="str">
            <v>Quản trị, giám sát mức TTP</v>
          </cell>
          <cell r="F10905" t="str">
            <v>Lê Ngọc Hân</v>
          </cell>
        </row>
        <row r="10906">
          <cell r="D10906" t="str">
            <v>CSHT_LAN_00053</v>
          </cell>
          <cell r="E10906" t="str">
            <v>Quản trị, giám sát mức TTP</v>
          </cell>
          <cell r="F10906" t="str">
            <v>Lê Ngọc Hân</v>
          </cell>
        </row>
        <row r="10907">
          <cell r="D10907" t="str">
            <v>CSHT_LAN_00664</v>
          </cell>
          <cell r="E10907" t="str">
            <v>Quản trị, giám sát mức TTP</v>
          </cell>
          <cell r="F10907" t="str">
            <v>Lê Ngọc Hân</v>
          </cell>
        </row>
        <row r="10908">
          <cell r="D10908" t="str">
            <v>CSHT_LAN_00051</v>
          </cell>
          <cell r="E10908" t="str">
            <v>Quản trị, giám sát mức TTP</v>
          </cell>
          <cell r="F10908" t="str">
            <v>Lê Ngọc Hân</v>
          </cell>
        </row>
        <row r="10909">
          <cell r="D10909" t="str">
            <v>CSHT_LAN_00585</v>
          </cell>
          <cell r="E10909" t="str">
            <v>Quản trị, giám sát mức TTP</v>
          </cell>
          <cell r="F10909" t="str">
            <v>Lê Ngọc Hân</v>
          </cell>
        </row>
        <row r="10910">
          <cell r="D10910" t="str">
            <v>CSHT_LAN_01002</v>
          </cell>
          <cell r="E10910" t="str">
            <v>Quản trị, giám sát mức TTP</v>
          </cell>
          <cell r="F10910" t="str">
            <v>Lê Ngọc Hân</v>
          </cell>
        </row>
        <row r="10911">
          <cell r="D10911" t="str">
            <v>CSHT_LAN_00888</v>
          </cell>
          <cell r="E10911" t="str">
            <v>Quản trị, giám sát mức TTP</v>
          </cell>
          <cell r="F10911" t="str">
            <v>Lê Ngọc Hân</v>
          </cell>
        </row>
        <row r="10912">
          <cell r="D10912" t="str">
            <v>CSHT_LAN_00466</v>
          </cell>
          <cell r="E10912" t="str">
            <v>Quản trị, giám sát mức TTP</v>
          </cell>
          <cell r="F10912" t="str">
            <v>Lê Ngọc Hân</v>
          </cell>
        </row>
        <row r="10913">
          <cell r="D10913" t="str">
            <v>CSHT_LAN_00332</v>
          </cell>
          <cell r="E10913" t="str">
            <v>Quản trị, giám sát mức TTP</v>
          </cell>
          <cell r="F10913" t="str">
            <v>Lê Ngọc Hân</v>
          </cell>
        </row>
        <row r="10914">
          <cell r="D10914" t="str">
            <v>CSHT_LAN_00909</v>
          </cell>
          <cell r="E10914" t="str">
            <v>Quản trị, giám sát mức TTP</v>
          </cell>
          <cell r="F10914" t="str">
            <v>Lê Ngọc Hân</v>
          </cell>
        </row>
        <row r="10915">
          <cell r="D10915" t="str">
            <v>CSHT_LAN_00913</v>
          </cell>
          <cell r="E10915" t="str">
            <v>Quản trị, giám sát mức TTP</v>
          </cell>
          <cell r="F10915" t="str">
            <v>Lê Ngọc Hân</v>
          </cell>
        </row>
        <row r="10916">
          <cell r="D10916" t="str">
            <v>CSHT_LAN_00708</v>
          </cell>
          <cell r="E10916" t="str">
            <v>Quản trị, giám sát mức TTP</v>
          </cell>
          <cell r="F10916" t="str">
            <v>Lê Ngọc Hân</v>
          </cell>
        </row>
        <row r="10917">
          <cell r="D10917" t="str">
            <v>CSHT_LAN_00871</v>
          </cell>
          <cell r="E10917" t="str">
            <v>Quản trị, giám sát mức TTP</v>
          </cell>
          <cell r="F10917" t="str">
            <v>Lê Ngọc Hân</v>
          </cell>
        </row>
        <row r="10918">
          <cell r="D10918" t="str">
            <v>CSHT_LAN_00129</v>
          </cell>
          <cell r="E10918" t="str">
            <v>Quản trị, giám sát mức TTP</v>
          </cell>
          <cell r="F10918" t="str">
            <v>Lê Ngọc Hân</v>
          </cell>
        </row>
        <row r="10919">
          <cell r="D10919" t="str">
            <v>CSHT_LAN_00496</v>
          </cell>
          <cell r="E10919" t="str">
            <v>Quản trị, giám sát mức TTP</v>
          </cell>
          <cell r="F10919" t="str">
            <v>Lê Ngọc Hân</v>
          </cell>
        </row>
        <row r="10920">
          <cell r="D10920" t="str">
            <v>CSHT_LAN_00145</v>
          </cell>
          <cell r="E10920" t="str">
            <v>Quản trị, giám sát mức TTP</v>
          </cell>
          <cell r="F10920" t="str">
            <v>Lê Ngọc Hân</v>
          </cell>
        </row>
        <row r="10921">
          <cell r="D10921" t="str">
            <v>CSHT_LAN_00319</v>
          </cell>
          <cell r="E10921" t="str">
            <v>Quản trị, giám sát mức TTP</v>
          </cell>
          <cell r="F10921" t="str">
            <v>Lê Ngọc Hân</v>
          </cell>
        </row>
        <row r="10922">
          <cell r="D10922" t="str">
            <v>CSHT_LAN_00013</v>
          </cell>
          <cell r="E10922" t="str">
            <v>Quản trị, giám sát mức TTP</v>
          </cell>
          <cell r="F10922" t="str">
            <v>Lê Ngọc Hân</v>
          </cell>
        </row>
        <row r="10923">
          <cell r="D10923" t="str">
            <v>CSHT_LAN_00579</v>
          </cell>
          <cell r="E10923" t="str">
            <v>Quản trị, giám sát mức TTP</v>
          </cell>
          <cell r="F10923" t="str">
            <v>Lê Ngọc Hân</v>
          </cell>
        </row>
        <row r="10924">
          <cell r="D10924" t="str">
            <v>CSHT_LAN_00610</v>
          </cell>
          <cell r="E10924" t="str">
            <v>Quản trị, giám sát mức TTP</v>
          </cell>
          <cell r="F10924" t="str">
            <v>Lê Ngọc Hân</v>
          </cell>
        </row>
        <row r="10925">
          <cell r="D10925" t="str">
            <v>CSHT_LAN_00157</v>
          </cell>
          <cell r="E10925" t="str">
            <v>Quản trị, giám sát mức TTP</v>
          </cell>
          <cell r="F10925" t="str">
            <v>Lê Ngọc Hân</v>
          </cell>
        </row>
        <row r="10926">
          <cell r="D10926" t="str">
            <v>CSHT_LAN_00880</v>
          </cell>
          <cell r="E10926" t="str">
            <v>Quản trị, giám sát mức TTP</v>
          </cell>
          <cell r="F10926" t="str">
            <v>Lê Ngọc Hân</v>
          </cell>
        </row>
        <row r="10927">
          <cell r="D10927" t="str">
            <v>CSHT_LAN_00577</v>
          </cell>
          <cell r="E10927" t="str">
            <v>Quản trị, giám sát mức TTP</v>
          </cell>
          <cell r="F10927" t="str">
            <v>Lê Ngọc Hân</v>
          </cell>
        </row>
        <row r="10928">
          <cell r="D10928" t="str">
            <v>CSHT_LAN_00052</v>
          </cell>
          <cell r="E10928" t="str">
            <v>Quản trị, giám sát mức TTP</v>
          </cell>
          <cell r="F10928" t="str">
            <v>Lê Ngọc Hân</v>
          </cell>
        </row>
        <row r="10929">
          <cell r="D10929" t="str">
            <v>CSHT_LAN_00255</v>
          </cell>
          <cell r="E10929" t="str">
            <v>Quản trị, giám sát mức TTP</v>
          </cell>
          <cell r="F10929" t="str">
            <v>Lê Ngọc Hân</v>
          </cell>
        </row>
        <row r="10930">
          <cell r="D10930" t="str">
            <v>CSHT_LAN_00127</v>
          </cell>
          <cell r="E10930" t="str">
            <v>Quản trị, giám sát mức TTP</v>
          </cell>
          <cell r="F10930" t="str">
            <v>Lê Ngọc Hân</v>
          </cell>
        </row>
        <row r="10931">
          <cell r="D10931" t="str">
            <v>CSHT_LAN_00705</v>
          </cell>
          <cell r="E10931" t="str">
            <v>Quản trị, giám sát mức TTP</v>
          </cell>
          <cell r="F10931" t="str">
            <v>Lê Ngọc Hân</v>
          </cell>
        </row>
        <row r="10932">
          <cell r="D10932" t="str">
            <v>CSHT_LAN_00904</v>
          </cell>
          <cell r="E10932" t="str">
            <v>Quản trị, giám sát mức TTP</v>
          </cell>
          <cell r="F10932" t="str">
            <v>Lê Ngọc Hân</v>
          </cell>
        </row>
        <row r="10933">
          <cell r="D10933" t="str">
            <v>CSHT_LAN_00173</v>
          </cell>
          <cell r="E10933" t="str">
            <v>Quản trị, giám sát mức TTP</v>
          </cell>
          <cell r="F10933" t="str">
            <v>Lê Ngọc Hân</v>
          </cell>
        </row>
        <row r="10934">
          <cell r="D10934" t="str">
            <v>CSHT_LAN_00576</v>
          </cell>
          <cell r="E10934" t="str">
            <v>Quản trị, giám sát mức TTP</v>
          </cell>
          <cell r="F10934" t="str">
            <v>Lê Ngọc Hân</v>
          </cell>
        </row>
        <row r="10935">
          <cell r="D10935" t="str">
            <v>CSHT_LAN_00473</v>
          </cell>
          <cell r="E10935" t="str">
            <v>Quản trị, giám sát mức TTP</v>
          </cell>
          <cell r="F10935" t="str">
            <v>Lê Ngọc Hân</v>
          </cell>
        </row>
        <row r="10936">
          <cell r="D10936" t="str">
            <v>CSHT_LAN_00318</v>
          </cell>
          <cell r="E10936" t="str">
            <v>Quản trị, giám sát mức TTP</v>
          </cell>
          <cell r="F10936" t="str">
            <v>Lê Ngọc Hân</v>
          </cell>
        </row>
        <row r="10937">
          <cell r="D10937" t="str">
            <v>CSHT_LAN_00839</v>
          </cell>
          <cell r="E10937" t="str">
            <v>Quản trị, giám sát mức TTP</v>
          </cell>
          <cell r="F10937" t="str">
            <v>Lê Ngọc Hân</v>
          </cell>
        </row>
        <row r="10938">
          <cell r="D10938" t="str">
            <v>CSHT_LAN_00720</v>
          </cell>
          <cell r="E10938" t="str">
            <v>Quản trị, giám sát mức TTP</v>
          </cell>
          <cell r="F10938" t="str">
            <v>Lê Ngọc Hân</v>
          </cell>
        </row>
        <row r="10939">
          <cell r="D10939" t="str">
            <v>CSHT_LAN_00590</v>
          </cell>
          <cell r="E10939" t="str">
            <v>Quản trị, giám sát mức TTP</v>
          </cell>
          <cell r="F10939" t="str">
            <v>Lê Ngọc Hân</v>
          </cell>
        </row>
        <row r="10940">
          <cell r="D10940" t="str">
            <v>CSHT_LAN_00007</v>
          </cell>
          <cell r="E10940" t="str">
            <v>Quản trị, giám sát mức TTP</v>
          </cell>
          <cell r="F10940" t="str">
            <v>Lê Ngọc Hân</v>
          </cell>
        </row>
        <row r="10941">
          <cell r="D10941" t="str">
            <v>CSHT_LAN_00395</v>
          </cell>
          <cell r="E10941" t="str">
            <v>Quản trị, giám sát mức TTP</v>
          </cell>
          <cell r="F10941" t="str">
            <v>Lê Ngọc Hân</v>
          </cell>
        </row>
        <row r="10942">
          <cell r="D10942" t="str">
            <v>CSHT_LAN_00418</v>
          </cell>
          <cell r="E10942" t="str">
            <v>Quản trị, giám sát mức TTP</v>
          </cell>
          <cell r="F10942" t="str">
            <v>Lê Ngọc Hân</v>
          </cell>
        </row>
        <row r="10943">
          <cell r="D10943" t="str">
            <v>CSHT_LAN_00883</v>
          </cell>
          <cell r="E10943" t="str">
            <v>Quản trị, giám sát mức TTP</v>
          </cell>
          <cell r="F10943" t="str">
            <v>Lê Ngọc Hân</v>
          </cell>
        </row>
        <row r="10944">
          <cell r="D10944" t="str">
            <v>CSHT_LAN_00478</v>
          </cell>
          <cell r="E10944" t="str">
            <v>Quản trị, giám sát mức TTP</v>
          </cell>
          <cell r="F10944" t="str">
            <v>Lê Ngọc Hân</v>
          </cell>
        </row>
        <row r="10945">
          <cell r="D10945" t="str">
            <v>CSHT_LAN_00634</v>
          </cell>
          <cell r="E10945" t="str">
            <v>Quản trị, giám sát mức TTP</v>
          </cell>
          <cell r="F10945" t="str">
            <v>Lê Ngọc Hân</v>
          </cell>
        </row>
        <row r="10946">
          <cell r="D10946" t="str">
            <v>CSHT_LAN_00104</v>
          </cell>
          <cell r="E10946" t="str">
            <v>Quản trị, giám sát mức TTP</v>
          </cell>
          <cell r="F10946" t="str">
            <v>Lê Ngọc Hân</v>
          </cell>
        </row>
        <row r="10947">
          <cell r="D10947" t="str">
            <v>CSHT_LAN_00836</v>
          </cell>
          <cell r="E10947" t="str">
            <v>Quản trị, giám sát mức TTP</v>
          </cell>
          <cell r="F10947" t="str">
            <v>Lê Ngọc Hân</v>
          </cell>
        </row>
        <row r="10948">
          <cell r="D10948" t="str">
            <v>CSHT_LAN_00275</v>
          </cell>
          <cell r="E10948" t="str">
            <v>Quản trị, giám sát mức TTP</v>
          </cell>
          <cell r="F10948" t="str">
            <v>Lê Ngọc Hân</v>
          </cell>
        </row>
        <row r="10949">
          <cell r="D10949" t="str">
            <v>CSHT_LAN_00623</v>
          </cell>
          <cell r="E10949" t="str">
            <v>Quản trị, giám sát mức TTP</v>
          </cell>
          <cell r="F10949" t="str">
            <v>Lê Ngọc Hân</v>
          </cell>
        </row>
        <row r="10950">
          <cell r="D10950" t="str">
            <v>CSHT_LAN_00010</v>
          </cell>
          <cell r="E10950" t="str">
            <v>Quản trị, giám sát mức TTP</v>
          </cell>
          <cell r="F10950" t="str">
            <v>Lê Ngọc Hân</v>
          </cell>
        </row>
        <row r="10951">
          <cell r="D10951" t="str">
            <v>CSHT_LAN_01034</v>
          </cell>
          <cell r="E10951" t="str">
            <v>Quản trị, giám sát mức TTP</v>
          </cell>
          <cell r="F10951" t="str">
            <v>Nguyễn Minh Ngộ</v>
          </cell>
        </row>
        <row r="10952">
          <cell r="D10952" t="str">
            <v>CSHT_LAN_00115</v>
          </cell>
          <cell r="E10952" t="str">
            <v>Quản trị, giám sát mức TTP</v>
          </cell>
          <cell r="F10952" t="str">
            <v>Nguyễn Minh Ngộ</v>
          </cell>
        </row>
        <row r="10953">
          <cell r="D10953" t="str">
            <v>CSHT_LAN_00696</v>
          </cell>
          <cell r="E10953" t="str">
            <v>Quản trị, giám sát mức TTP</v>
          </cell>
          <cell r="F10953" t="str">
            <v>Nguyễn Minh Ngộ</v>
          </cell>
        </row>
        <row r="10954">
          <cell r="D10954" t="str">
            <v>CSHT_LAN_00193</v>
          </cell>
          <cell r="E10954" t="str">
            <v>Quản trị, giám sát mức TTP</v>
          </cell>
          <cell r="F10954" t="str">
            <v>Nguyễn Minh Ngộ</v>
          </cell>
        </row>
        <row r="10955">
          <cell r="D10955" t="str">
            <v>CSHT_LAN_00025</v>
          </cell>
          <cell r="E10955" t="str">
            <v>Quản trị, giám sát mức TTP</v>
          </cell>
          <cell r="F10955" t="str">
            <v>Nguyễn Minh Ngộ</v>
          </cell>
        </row>
        <row r="10956">
          <cell r="D10956" t="str">
            <v>CSHT_LAN_00019</v>
          </cell>
          <cell r="E10956" t="str">
            <v>Quản trị, giám sát mức TTP</v>
          </cell>
          <cell r="F10956" t="str">
            <v>Nguyễn Minh Ngộ</v>
          </cell>
        </row>
        <row r="10957">
          <cell r="D10957" t="str">
            <v>CSHT_LAN_00292</v>
          </cell>
          <cell r="E10957" t="str">
            <v>Quản trị, giám sát mức TTP</v>
          </cell>
          <cell r="F10957" t="str">
            <v>Nguyễn Minh Ngộ</v>
          </cell>
        </row>
        <row r="10958">
          <cell r="D10958" t="str">
            <v>CSHT_LAN_00203</v>
          </cell>
          <cell r="E10958" t="str">
            <v>Quản trị, giám sát mức TTP</v>
          </cell>
          <cell r="F10958" t="str">
            <v>Nguyễn Minh Ngộ</v>
          </cell>
        </row>
        <row r="10959">
          <cell r="D10959" t="str">
            <v>CSHT_LAN_00021</v>
          </cell>
          <cell r="E10959" t="str">
            <v>Quản trị, giám sát mức TTP</v>
          </cell>
          <cell r="F10959" t="str">
            <v>Nguyễn Minh Ngộ</v>
          </cell>
        </row>
        <row r="10960">
          <cell r="D10960" t="str">
            <v>CSHT_LAN_00405</v>
          </cell>
          <cell r="E10960" t="str">
            <v>Quản trị, giám sát mức TTP</v>
          </cell>
          <cell r="F10960" t="str">
            <v>Nguyễn Minh Ngộ</v>
          </cell>
        </row>
        <row r="10961">
          <cell r="D10961" t="str">
            <v>CSHT_LAN_00419</v>
          </cell>
          <cell r="E10961" t="str">
            <v>Quản trị, giám sát mức TTP</v>
          </cell>
          <cell r="F10961" t="str">
            <v>Nguyễn Minh Ngộ</v>
          </cell>
        </row>
        <row r="10962">
          <cell r="D10962" t="str">
            <v>CSHT_LAN_00420</v>
          </cell>
          <cell r="E10962" t="str">
            <v>Quản trị, giám sát mức TTP</v>
          </cell>
          <cell r="F10962" t="str">
            <v>Nguyễn Minh Ngộ</v>
          </cell>
        </row>
        <row r="10963">
          <cell r="D10963" t="str">
            <v>CSHT_LAN_00424</v>
          </cell>
          <cell r="E10963" t="str">
            <v>Quản trị, giám sát mức TTP</v>
          </cell>
          <cell r="F10963" t="str">
            <v>Nguyễn Minh Ngộ</v>
          </cell>
        </row>
        <row r="10964">
          <cell r="D10964" t="str">
            <v>CSHT_LAN_00425</v>
          </cell>
          <cell r="E10964" t="str">
            <v>Quản trị, giám sát mức TTP</v>
          </cell>
          <cell r="F10964" t="str">
            <v>Nguyễn Minh Ngộ</v>
          </cell>
        </row>
        <row r="10965">
          <cell r="D10965" t="str">
            <v>CSHT_LAN_00429</v>
          </cell>
          <cell r="E10965" t="str">
            <v>Quản trị, giám sát mức TTP</v>
          </cell>
          <cell r="F10965" t="str">
            <v>Nguyễn Minh Ngộ</v>
          </cell>
        </row>
        <row r="10966">
          <cell r="D10966" t="str">
            <v>CSHT_LAN_00565</v>
          </cell>
          <cell r="E10966" t="str">
            <v>Quản trị, giám sát mức TTP</v>
          </cell>
          <cell r="F10966" t="str">
            <v>Nguyễn Minh Ngộ</v>
          </cell>
        </row>
        <row r="10967">
          <cell r="D10967" t="str">
            <v>CSHT_LAN_00520</v>
          </cell>
          <cell r="E10967" t="str">
            <v>Quản trị, giám sát mức TTP</v>
          </cell>
          <cell r="F10967" t="str">
            <v>Nguyễn Minh Ngộ</v>
          </cell>
        </row>
        <row r="10968">
          <cell r="D10968" t="str">
            <v>CSHT_LAN_00965</v>
          </cell>
          <cell r="E10968" t="str">
            <v>Quản trị, giám sát mức TTP</v>
          </cell>
          <cell r="F10968" t="str">
            <v>Nguyễn Minh Ngộ</v>
          </cell>
        </row>
        <row r="10969">
          <cell r="D10969" t="str">
            <v>CSHT_LAN_00659</v>
          </cell>
          <cell r="E10969" t="str">
            <v>Quản trị, giám sát mức TTP</v>
          </cell>
          <cell r="F10969" t="str">
            <v>Nguyễn Minh Ngộ</v>
          </cell>
        </row>
        <row r="10970">
          <cell r="D10970" t="str">
            <v>CSHT_LAN_00020</v>
          </cell>
          <cell r="E10970" t="str">
            <v>Quản trị, giám sát mức TTP</v>
          </cell>
          <cell r="F10970" t="str">
            <v>Nguyễn Minh Ngộ</v>
          </cell>
        </row>
        <row r="10971">
          <cell r="D10971" t="str">
            <v>CSHT_LAN_00097</v>
          </cell>
          <cell r="E10971" t="str">
            <v>Quản trị, giám sát mức TTP</v>
          </cell>
          <cell r="F10971" t="str">
            <v>Nguyễn Minh Ngộ</v>
          </cell>
        </row>
        <row r="10972">
          <cell r="D10972" t="str">
            <v>CSHT_LAN_00169</v>
          </cell>
          <cell r="E10972" t="str">
            <v>Quản trị, giám sát mức TTP</v>
          </cell>
          <cell r="F10972" t="str">
            <v>Nguyễn Minh Ngộ</v>
          </cell>
        </row>
        <row r="10973">
          <cell r="D10973" t="str">
            <v>CSHT_LAN_00092</v>
          </cell>
          <cell r="E10973" t="str">
            <v>Quản trị, giám sát mức TTP</v>
          </cell>
          <cell r="F10973" t="str">
            <v>Nguyễn Minh Ngộ</v>
          </cell>
        </row>
        <row r="10974">
          <cell r="D10974" t="str">
            <v>CSHT_LAN_00168</v>
          </cell>
          <cell r="E10974" t="str">
            <v>Quản trị, giám sát mức TTP</v>
          </cell>
          <cell r="F10974" t="str">
            <v>Nguyễn Minh Ngộ</v>
          </cell>
        </row>
        <row r="10975">
          <cell r="D10975" t="str">
            <v>CSHT_LAN_00277</v>
          </cell>
          <cell r="E10975" t="str">
            <v>Quản trị, giám sát mức TTP</v>
          </cell>
          <cell r="F10975" t="str">
            <v>Nguyễn Minh Ngộ</v>
          </cell>
        </row>
        <row r="10976">
          <cell r="D10976" t="str">
            <v>CSHT_LAN_00430</v>
          </cell>
          <cell r="E10976" t="str">
            <v>Quản trị, giám sát mức TTP</v>
          </cell>
          <cell r="F10976" t="str">
            <v>Nguyễn Minh Ngộ</v>
          </cell>
        </row>
        <row r="10977">
          <cell r="D10977" t="str">
            <v>CSHT_LAN_00437</v>
          </cell>
          <cell r="E10977" t="str">
            <v>Quản trị, giám sát mức TTP</v>
          </cell>
          <cell r="F10977" t="str">
            <v>Nguyễn Minh Ngộ</v>
          </cell>
        </row>
        <row r="10978">
          <cell r="D10978" t="str">
            <v>CSHT_LAN_00564</v>
          </cell>
          <cell r="E10978" t="str">
            <v>Quản trị, giám sát mức TTP</v>
          </cell>
          <cell r="F10978" t="str">
            <v>Nguyễn Minh Ngộ</v>
          </cell>
        </row>
        <row r="10979">
          <cell r="D10979" t="str">
            <v>CSHT_LAN_00514</v>
          </cell>
          <cell r="E10979" t="str">
            <v>Quản trị, giám sát mức TTP</v>
          </cell>
          <cell r="F10979" t="str">
            <v>Nguyễn Minh Ngộ</v>
          </cell>
        </row>
        <row r="10980">
          <cell r="D10980" t="str">
            <v>CSHT_LAN_00721</v>
          </cell>
          <cell r="E10980" t="str">
            <v>Quản trị, giám sát mức TTP</v>
          </cell>
          <cell r="F10980" t="str">
            <v>Nguyễn Minh Ngộ</v>
          </cell>
        </row>
        <row r="10981">
          <cell r="D10981" t="str">
            <v>CSHT_LAN_00563</v>
          </cell>
          <cell r="E10981" t="str">
            <v>Quản trị, giám sát mức TTP</v>
          </cell>
          <cell r="F10981" t="str">
            <v>Nguyễn Minh Ngộ</v>
          </cell>
        </row>
        <row r="10982">
          <cell r="D10982" t="str">
            <v>CSHT_LAN_00704</v>
          </cell>
          <cell r="E10982" t="str">
            <v>Quản trị, giám sát mức TTP</v>
          </cell>
          <cell r="F10982" t="str">
            <v>Nguyễn Minh Ngộ</v>
          </cell>
        </row>
        <row r="10983">
          <cell r="D10983" t="str">
            <v>CSHT_LAN_00506</v>
          </cell>
          <cell r="E10983" t="str">
            <v>Quản trị, giám sát mức TTP</v>
          </cell>
          <cell r="F10983" t="str">
            <v>Nguyễn Minh Ngộ</v>
          </cell>
        </row>
        <row r="10984">
          <cell r="D10984" t="str">
            <v>CSHT_LAN_00877</v>
          </cell>
          <cell r="E10984" t="str">
            <v>Quản trị, giám sát mức TTP</v>
          </cell>
          <cell r="F10984" t="str">
            <v>Nguyễn Minh Ngộ</v>
          </cell>
        </row>
        <row r="10985">
          <cell r="D10985" t="str">
            <v>CSHT_LAN_00994</v>
          </cell>
          <cell r="E10985" t="str">
            <v>Quản trị, giám sát mức TTP</v>
          </cell>
          <cell r="F10985" t="str">
            <v>Nguyễn Minh Ngộ</v>
          </cell>
        </row>
        <row r="10986">
          <cell r="D10986" t="str">
            <v>CSHT_LAN_01010</v>
          </cell>
          <cell r="E10986" t="str">
            <v>Quản trị, giám sát mức TTP</v>
          </cell>
          <cell r="F10986" t="str">
            <v>Nguyễn Minh Ngộ</v>
          </cell>
        </row>
        <row r="10987">
          <cell r="D10987" t="str">
            <v>CSHT_LAN_00289</v>
          </cell>
          <cell r="E10987" t="str">
            <v>Quản trị, giám sát mức TTP</v>
          </cell>
          <cell r="F10987" t="str">
            <v>Nguyễn Minh Ngộ</v>
          </cell>
        </row>
        <row r="10988">
          <cell r="D10988" t="str">
            <v>CSHT_LAN_00184</v>
          </cell>
          <cell r="E10988" t="str">
            <v>Quản trị, giám sát mức TTP</v>
          </cell>
          <cell r="F10988" t="str">
            <v>Nguyễn Minh Ngộ</v>
          </cell>
        </row>
        <row r="10989">
          <cell r="D10989" t="str">
            <v>CSHT_LAN_00270</v>
          </cell>
          <cell r="E10989" t="str">
            <v>Quản trị, giám sát mức TTP</v>
          </cell>
          <cell r="F10989" t="str">
            <v>Nguyễn Minh Ngộ</v>
          </cell>
        </row>
        <row r="10990">
          <cell r="D10990" t="str">
            <v>CSHT_LAN_00224</v>
          </cell>
          <cell r="E10990" t="str">
            <v>Quản trị, giám sát mức TTP</v>
          </cell>
          <cell r="F10990" t="str">
            <v>Nguyễn Minh Ngộ</v>
          </cell>
        </row>
        <row r="10991">
          <cell r="D10991" t="str">
            <v>CSHT_LAN_00188</v>
          </cell>
          <cell r="E10991" t="str">
            <v>Quản trị, giám sát mức TTP</v>
          </cell>
          <cell r="F10991" t="str">
            <v>Nguyễn Minh Ngộ</v>
          </cell>
        </row>
        <row r="10992">
          <cell r="D10992" t="str">
            <v>CSHT_LAN_00314</v>
          </cell>
          <cell r="E10992" t="str">
            <v>Quản trị, giám sát mức TTP</v>
          </cell>
          <cell r="F10992" t="str">
            <v>Nguyễn Minh Ngộ</v>
          </cell>
        </row>
        <row r="10993">
          <cell r="D10993" t="str">
            <v>CSHT_LAN_00376</v>
          </cell>
          <cell r="E10993" t="str">
            <v>Quản trị, giám sát mức TTP</v>
          </cell>
          <cell r="F10993" t="str">
            <v>Nguyễn Minh Ngộ</v>
          </cell>
        </row>
        <row r="10994">
          <cell r="D10994" t="str">
            <v>CSHT_LAN_00422</v>
          </cell>
          <cell r="E10994" t="str">
            <v>Quản trị, giám sát mức TTP</v>
          </cell>
          <cell r="F10994" t="str">
            <v>Nguyễn Minh Ngộ</v>
          </cell>
        </row>
        <row r="10995">
          <cell r="D10995" t="str">
            <v>CSHT_LAN_00438</v>
          </cell>
          <cell r="E10995" t="str">
            <v>Quản trị, giám sát mức TTP</v>
          </cell>
          <cell r="F10995" t="str">
            <v>Nguyễn Minh Ngộ</v>
          </cell>
        </row>
        <row r="10996">
          <cell r="D10996" t="str">
            <v>CSHT_LAN_00602</v>
          </cell>
          <cell r="E10996" t="str">
            <v>Quản trị, giám sát mức TTP</v>
          </cell>
          <cell r="F10996" t="str">
            <v>Nguyễn Minh Ngộ</v>
          </cell>
        </row>
        <row r="10997">
          <cell r="D10997" t="str">
            <v>CSHT_LAN_00638</v>
          </cell>
          <cell r="E10997" t="str">
            <v>Quản trị, giám sát mức TTP</v>
          </cell>
          <cell r="F10997" t="str">
            <v>Nguyễn Minh Ngộ</v>
          </cell>
        </row>
        <row r="10998">
          <cell r="D10998" t="str">
            <v>CSHT_LAN_00652</v>
          </cell>
          <cell r="E10998" t="str">
            <v>Quản trị, giám sát mức TTP</v>
          </cell>
          <cell r="F10998" t="str">
            <v>Nguyễn Minh Ngộ</v>
          </cell>
        </row>
        <row r="10999">
          <cell r="D10999" t="str">
            <v>CSHT_LAN_00661</v>
          </cell>
          <cell r="E10999" t="str">
            <v>Quản trị, giám sát mức TTP</v>
          </cell>
          <cell r="F10999" t="str">
            <v>Nguyễn Minh Ngộ</v>
          </cell>
        </row>
        <row r="11000">
          <cell r="D11000" t="str">
            <v>CSHT_LAN_00956</v>
          </cell>
          <cell r="E11000" t="str">
            <v>Quản trị, giám sát mức TTP</v>
          </cell>
          <cell r="F11000" t="str">
            <v>Nguyễn Minh Ngộ</v>
          </cell>
        </row>
        <row r="11001">
          <cell r="D11001" t="str">
            <v>CSHT_LAN_00955</v>
          </cell>
          <cell r="E11001" t="str">
            <v>Quản trị, giám sát mức TTP</v>
          </cell>
          <cell r="F11001" t="str">
            <v>Nguyễn Minh Ngộ</v>
          </cell>
        </row>
        <row r="11002">
          <cell r="D11002" t="str">
            <v>CSHT_LAN_01018</v>
          </cell>
          <cell r="E11002" t="str">
            <v>Quản trị, giám sát mức TTP</v>
          </cell>
          <cell r="F11002" t="str">
            <v>Nguyễn Minh Ngộ</v>
          </cell>
        </row>
        <row r="11003">
          <cell r="D11003" t="str">
            <v>CSHT_LAN_01024</v>
          </cell>
          <cell r="E11003" t="str">
            <v>Quản trị, giám sát mức TTP</v>
          </cell>
          <cell r="F11003" t="str">
            <v>Nguyễn Minh Ngộ</v>
          </cell>
        </row>
        <row r="11004">
          <cell r="D11004" t="str">
            <v>CSHT_LAN_00229</v>
          </cell>
          <cell r="E11004" t="str">
            <v>Quản trị, giám sát mức TTP</v>
          </cell>
          <cell r="F11004" t="str">
            <v>Nguyễn Minh Ngộ</v>
          </cell>
        </row>
        <row r="11005">
          <cell r="D11005" t="str">
            <v>CSHT_LAN_00226</v>
          </cell>
          <cell r="E11005" t="str">
            <v>Quản trị, giám sát mức TTP</v>
          </cell>
          <cell r="F11005" t="str">
            <v>Nguyễn Minh Ngộ</v>
          </cell>
        </row>
        <row r="11006">
          <cell r="D11006" t="str">
            <v>CSHT_LAN_00068</v>
          </cell>
          <cell r="E11006" t="str">
            <v>Quản trị, giám sát mức TTP</v>
          </cell>
          <cell r="F11006" t="str">
            <v>Nguyễn Minh Ngộ</v>
          </cell>
        </row>
        <row r="11007">
          <cell r="D11007" t="str">
            <v>CSHT_LAN_00003</v>
          </cell>
          <cell r="E11007" t="str">
            <v>Quản trị, giám sát mức TTP</v>
          </cell>
          <cell r="F11007" t="str">
            <v>Nguyễn Minh Ngộ</v>
          </cell>
        </row>
        <row r="11008">
          <cell r="D11008" t="str">
            <v>CSHT_LAN_00070</v>
          </cell>
          <cell r="E11008" t="str">
            <v>Quản trị, giám sát mức TTP</v>
          </cell>
          <cell r="F11008" t="str">
            <v>Nguyễn Minh Ngộ</v>
          </cell>
        </row>
        <row r="11009">
          <cell r="D11009" t="str">
            <v>CSHT_LAN_00032</v>
          </cell>
          <cell r="E11009" t="str">
            <v>Quản trị, giám sát mức TTP</v>
          </cell>
          <cell r="F11009" t="str">
            <v>Nguyễn Minh Ngộ</v>
          </cell>
        </row>
        <row r="11010">
          <cell r="D11010" t="str">
            <v>CSHT_LAN_00015</v>
          </cell>
          <cell r="E11010" t="str">
            <v>Quản trị, giám sát mức TTP</v>
          </cell>
          <cell r="F11010" t="str">
            <v>Nguyễn Minh Ngộ</v>
          </cell>
        </row>
        <row r="11011">
          <cell r="D11011" t="str">
            <v>CSHT_LAN_00250</v>
          </cell>
          <cell r="E11011" t="str">
            <v>Quản trị, giám sát mức TTP</v>
          </cell>
          <cell r="F11011" t="str">
            <v>Nguyễn Minh Ngộ</v>
          </cell>
        </row>
        <row r="11012">
          <cell r="D11012" t="str">
            <v>CSHT_LAN_00331</v>
          </cell>
          <cell r="E11012" t="str">
            <v>Quản trị, giám sát mức TTP</v>
          </cell>
          <cell r="F11012" t="str">
            <v>Nguyễn Minh Ngộ</v>
          </cell>
        </row>
        <row r="11013">
          <cell r="D11013" t="str">
            <v>CSHT_LAN_00402</v>
          </cell>
          <cell r="E11013" t="str">
            <v>Quản trị, giám sát mức TTP</v>
          </cell>
          <cell r="F11013" t="str">
            <v>Nguyễn Minh Ngộ</v>
          </cell>
        </row>
        <row r="11014">
          <cell r="D11014" t="str">
            <v>CSHT_LAN_00431</v>
          </cell>
          <cell r="E11014" t="str">
            <v>Quản trị, giám sát mức TTP</v>
          </cell>
          <cell r="F11014" t="str">
            <v>Nguyễn Minh Ngộ</v>
          </cell>
        </row>
        <row r="11015">
          <cell r="D11015" t="str">
            <v>CSHT_LAN_00440</v>
          </cell>
          <cell r="E11015" t="str">
            <v>Quản trị, giám sát mức TTP</v>
          </cell>
          <cell r="F11015" t="str">
            <v>Nguyễn Minh Ngộ</v>
          </cell>
        </row>
        <row r="11016">
          <cell r="D11016" t="str">
            <v>CSHT_LAN_00517</v>
          </cell>
          <cell r="E11016" t="str">
            <v>Quản trị, giám sát mức TTP</v>
          </cell>
          <cell r="F11016" t="str">
            <v>Nguyễn Minh Ngộ</v>
          </cell>
        </row>
        <row r="11017">
          <cell r="D11017" t="str">
            <v>CSHT_LAN_00859</v>
          </cell>
          <cell r="E11017" t="str">
            <v>Quản trị, giám sát mức TTP</v>
          </cell>
          <cell r="F11017" t="str">
            <v>Nguyễn Minh Ngộ</v>
          </cell>
        </row>
        <row r="11018">
          <cell r="D11018" t="str">
            <v>CSHT_LAN_00861</v>
          </cell>
          <cell r="E11018" t="str">
            <v>Quản trị, giám sát mức TTP</v>
          </cell>
          <cell r="F11018" t="str">
            <v>Nguyễn Minh Ngộ</v>
          </cell>
        </row>
        <row r="11019">
          <cell r="D11019" t="str">
            <v>CSHT_LAN_00951</v>
          </cell>
          <cell r="E11019" t="str">
            <v>Quản trị, giám sát mức TTP</v>
          </cell>
          <cell r="F11019" t="str">
            <v>Nguyễn Minh Ngộ</v>
          </cell>
        </row>
        <row r="11020">
          <cell r="D11020" t="str">
            <v>CSHT_LAN_01016</v>
          </cell>
          <cell r="E11020" t="str">
            <v>Quản trị, giám sát mức TTP</v>
          </cell>
          <cell r="F11020" t="str">
            <v>Nguyễn Minh Ngộ</v>
          </cell>
        </row>
        <row r="11021">
          <cell r="D11021" t="str">
            <v>CSHT_LAN_00406</v>
          </cell>
          <cell r="E11021" t="str">
            <v>Quản trị, giám sát mức TTP</v>
          </cell>
          <cell r="F11021" t="str">
            <v>Nguyễn Minh Ngộ</v>
          </cell>
        </row>
        <row r="11022">
          <cell r="D11022" t="str">
            <v>CSHT_LAN_00411</v>
          </cell>
          <cell r="E11022" t="str">
            <v>Quản trị, giám sát mức TTP</v>
          </cell>
          <cell r="F11022" t="str">
            <v>Nguyễn Minh Ngộ</v>
          </cell>
        </row>
        <row r="11023">
          <cell r="D11023" t="str">
            <v>CSHT_LAN_00414</v>
          </cell>
          <cell r="E11023" t="str">
            <v>Quản trị, giám sát mức TTP</v>
          </cell>
          <cell r="F11023" t="str">
            <v>Nguyễn Minh Ngộ</v>
          </cell>
        </row>
        <row r="11024">
          <cell r="D11024" t="str">
            <v>CSHT_LAN_00601</v>
          </cell>
          <cell r="E11024" t="str">
            <v>Quản trị, giám sát mức TTP</v>
          </cell>
          <cell r="F11024" t="str">
            <v>Nguyễn Minh Ngộ</v>
          </cell>
        </row>
        <row r="11025">
          <cell r="D11025" t="str">
            <v>CSHT_LAN_00522</v>
          </cell>
          <cell r="E11025" t="str">
            <v>Quản trị, giám sát mức TTP</v>
          </cell>
          <cell r="F11025" t="str">
            <v>Nguyễn Minh Ngộ</v>
          </cell>
        </row>
        <row r="11026">
          <cell r="D11026" t="str">
            <v>CSHT_LAN_00525</v>
          </cell>
          <cell r="E11026" t="str">
            <v>Quản trị, giám sát mức TTP</v>
          </cell>
          <cell r="F11026" t="str">
            <v>Nguyễn Minh Ngộ</v>
          </cell>
        </row>
        <row r="11027">
          <cell r="D11027" t="str">
            <v>CSHT_LAN_00523</v>
          </cell>
          <cell r="E11027" t="str">
            <v>Quản trị, giám sát mức TTP</v>
          </cell>
          <cell r="F11027" t="str">
            <v>Nguyễn Minh Ngộ</v>
          </cell>
        </row>
        <row r="11028">
          <cell r="D11028" t="str">
            <v>CSHT_LAN_00631</v>
          </cell>
          <cell r="E11028" t="str">
            <v>Quản trị, giám sát mức TTP</v>
          </cell>
          <cell r="F11028" t="str">
            <v>Nguyễn Minh Ngộ</v>
          </cell>
        </row>
        <row r="11029">
          <cell r="D11029" t="str">
            <v>CSHT_LAN_00730</v>
          </cell>
          <cell r="E11029" t="str">
            <v>Quản trị, giám sát mức TTP</v>
          </cell>
          <cell r="F11029" t="str">
            <v>Nguyễn Minh Ngộ</v>
          </cell>
        </row>
        <row r="11030">
          <cell r="D11030" t="str">
            <v>CSHT_LAN_00759</v>
          </cell>
          <cell r="E11030" t="str">
            <v>Quản trị, giám sát mức TTP</v>
          </cell>
          <cell r="F11030" t="str">
            <v>Nguyễn Minh Ngộ</v>
          </cell>
        </row>
        <row r="11031">
          <cell r="D11031" t="str">
            <v>CSHT_LAN_00824</v>
          </cell>
          <cell r="E11031" t="str">
            <v>Quản trị, giám sát mức TTP</v>
          </cell>
          <cell r="F11031" t="str">
            <v>Nguyễn Minh Ngộ</v>
          </cell>
        </row>
        <row r="11032">
          <cell r="D11032" t="str">
            <v>CSHT_LAN_00819</v>
          </cell>
          <cell r="E11032" t="str">
            <v>Quản trị, giám sát mức TTP</v>
          </cell>
          <cell r="F11032" t="str">
            <v>Nguyễn Minh Ngộ</v>
          </cell>
        </row>
        <row r="11033">
          <cell r="D11033" t="str">
            <v>CSHT_LAN_00823</v>
          </cell>
          <cell r="E11033" t="str">
            <v>Quản trị, giám sát mức TTP</v>
          </cell>
          <cell r="F11033" t="str">
            <v>Nguyễn Minh Ngộ</v>
          </cell>
        </row>
        <row r="11034">
          <cell r="D11034" t="str">
            <v>CSHT_LAN_00660</v>
          </cell>
          <cell r="E11034" t="str">
            <v>Quản trị, giám sát mức TTP</v>
          </cell>
          <cell r="F11034" t="str">
            <v>Nguyễn Minh Ngộ</v>
          </cell>
        </row>
        <row r="11035">
          <cell r="D11035" t="str">
            <v>CSHT_LAN_00925</v>
          </cell>
          <cell r="E11035" t="str">
            <v>Quản trị, giám sát mức TTP</v>
          </cell>
          <cell r="F11035" t="str">
            <v>Nguyễn Minh Ngộ</v>
          </cell>
        </row>
        <row r="11036">
          <cell r="D11036" t="str">
            <v>CSHT_LAN_00960</v>
          </cell>
          <cell r="E11036" t="str">
            <v>Quản trị, giám sát mức TTP</v>
          </cell>
          <cell r="F11036" t="str">
            <v>Nguyễn Minh Ngộ</v>
          </cell>
        </row>
        <row r="11037">
          <cell r="D11037" t="str">
            <v>CSHT_LAN_00937</v>
          </cell>
          <cell r="E11037" t="str">
            <v>Quản trị, giám sát mức TTP</v>
          </cell>
          <cell r="F11037" t="str">
            <v>Nguyễn Minh Ngộ</v>
          </cell>
        </row>
        <row r="11038">
          <cell r="D11038" t="str">
            <v>CSHT_LAN_00878</v>
          </cell>
          <cell r="E11038" t="str">
            <v>Quản trị, giám sát mức TTP</v>
          </cell>
          <cell r="F11038" t="str">
            <v>Nguyễn Minh Ngộ</v>
          </cell>
        </row>
        <row r="11039">
          <cell r="D11039" t="str">
            <v>CSHT_LAN_00179</v>
          </cell>
          <cell r="E11039" t="str">
            <v>Quản trị, giám sát mức TTP</v>
          </cell>
          <cell r="F11039" t="str">
            <v>Nguyễn Minh Ngộ</v>
          </cell>
        </row>
        <row r="11040">
          <cell r="D11040" t="str">
            <v>CSHT_LAN_00265</v>
          </cell>
          <cell r="E11040" t="str">
            <v>Quản trị, giám sát mức TTP</v>
          </cell>
          <cell r="F11040" t="str">
            <v>Nguyễn Minh Ngộ</v>
          </cell>
        </row>
        <row r="11041">
          <cell r="D11041" t="str">
            <v>CSHT_LAN_00149</v>
          </cell>
          <cell r="E11041" t="str">
            <v>Quản trị, giám sát mức TTP</v>
          </cell>
          <cell r="F11041" t="str">
            <v>Nguyễn Minh Ngộ</v>
          </cell>
        </row>
        <row r="11042">
          <cell r="D11042" t="str">
            <v>CSHT_LAN_00181</v>
          </cell>
          <cell r="E11042" t="str">
            <v>Quản trị, giám sát mức TTP</v>
          </cell>
          <cell r="F11042" t="str">
            <v>Nguyễn Minh Ngộ</v>
          </cell>
        </row>
        <row r="11043">
          <cell r="D11043" t="str">
            <v>CSHT_LAN_00375</v>
          </cell>
          <cell r="E11043" t="str">
            <v>Quản trị, giám sát mức TTP</v>
          </cell>
          <cell r="F11043" t="str">
            <v>Nguyễn Minh Ngộ</v>
          </cell>
        </row>
        <row r="11044">
          <cell r="D11044" t="str">
            <v>CSHT_LAN_00421</v>
          </cell>
          <cell r="E11044" t="str">
            <v>Quản trị, giám sát mức TTP</v>
          </cell>
          <cell r="F11044" t="str">
            <v>Nguyễn Minh Ngộ</v>
          </cell>
        </row>
        <row r="11045">
          <cell r="D11045" t="str">
            <v>CSHT_LAN_00600</v>
          </cell>
          <cell r="E11045" t="str">
            <v>Quản trị, giám sát mức TTP</v>
          </cell>
          <cell r="F11045" t="str">
            <v>Nguyễn Minh Ngộ</v>
          </cell>
        </row>
        <row r="11046">
          <cell r="D11046" t="str">
            <v>CSHT_LAN_00713</v>
          </cell>
          <cell r="E11046" t="str">
            <v>Quản trị, giám sát mức TTP</v>
          </cell>
          <cell r="F11046" t="str">
            <v>Nguyễn Minh Ngộ</v>
          </cell>
        </row>
        <row r="11047">
          <cell r="D11047" t="str">
            <v>CSHT_LAN_00637</v>
          </cell>
          <cell r="E11047" t="str">
            <v>Quản trị, giám sát mức TTP</v>
          </cell>
          <cell r="F11047" t="str">
            <v>Nguyễn Minh Ngộ</v>
          </cell>
        </row>
        <row r="11048">
          <cell r="D11048" t="str">
            <v>CSHT_LAN_00674</v>
          </cell>
          <cell r="E11048" t="str">
            <v>Quản trị, giám sát mức TTP</v>
          </cell>
          <cell r="F11048" t="str">
            <v>Nguyễn Minh Ngộ</v>
          </cell>
        </row>
        <row r="11049">
          <cell r="D11049" t="str">
            <v>CSHT_LAN_00906</v>
          </cell>
          <cell r="E11049" t="str">
            <v>Quản trị, giám sát mức TTP</v>
          </cell>
          <cell r="F11049" t="str">
            <v>Trương Thanh Tâm</v>
          </cell>
        </row>
        <row r="11050">
          <cell r="D11050" t="str">
            <v>CSHT_LAN_00922</v>
          </cell>
          <cell r="E11050" t="str">
            <v>Quản trị, giám sát mức TTP</v>
          </cell>
          <cell r="F11050" t="str">
            <v>Trương Thanh Tâm</v>
          </cell>
        </row>
        <row r="11051">
          <cell r="D11051" t="str">
            <v>CSHT_LAN_00333</v>
          </cell>
          <cell r="E11051" t="str">
            <v>Quản trị, giám sát mức TTP</v>
          </cell>
          <cell r="F11051" t="str">
            <v>Trương Thanh Tâm</v>
          </cell>
        </row>
        <row r="11052">
          <cell r="D11052" t="str">
            <v>CSHT_LAN_00527</v>
          </cell>
          <cell r="E11052" t="str">
            <v>Quản trị, giám sát mức TTP</v>
          </cell>
          <cell r="F11052" t="str">
            <v>Trương Thanh Tâm</v>
          </cell>
        </row>
        <row r="11053">
          <cell r="D11053" t="str">
            <v>CSHT_LAN_00040</v>
          </cell>
          <cell r="E11053" t="str">
            <v>Quản trị, giám sát mức TTP</v>
          </cell>
          <cell r="F11053" t="str">
            <v>Trương Thanh Tâm</v>
          </cell>
        </row>
        <row r="11054">
          <cell r="D11054" t="str">
            <v>CSHT_LAN_00604</v>
          </cell>
          <cell r="E11054" t="str">
            <v>Quản trị, giám sát mức TTP</v>
          </cell>
          <cell r="F11054" t="str">
            <v>Trương Thanh Tâm</v>
          </cell>
        </row>
        <row r="11055">
          <cell r="D11055" t="str">
            <v>CSHT_LAN_00673</v>
          </cell>
          <cell r="E11055" t="str">
            <v>Quản trị, giám sát mức TTP</v>
          </cell>
          <cell r="F11055" t="str">
            <v>Trương Thanh Tâm</v>
          </cell>
        </row>
        <row r="11056">
          <cell r="D11056" t="str">
            <v>CSHT_LAN_00016</v>
          </cell>
          <cell r="E11056" t="str">
            <v>Quản trị, giám sát mức TTP</v>
          </cell>
          <cell r="F11056" t="str">
            <v>Trương Thanh Tâm</v>
          </cell>
        </row>
        <row r="11057">
          <cell r="D11057" t="str">
            <v>CSHT_LAN_00225</v>
          </cell>
          <cell r="E11057" t="str">
            <v>Quản trị, giám sát mức TTP</v>
          </cell>
          <cell r="F11057" t="str">
            <v>Trương Thanh Tâm</v>
          </cell>
        </row>
        <row r="11058">
          <cell r="D11058" t="str">
            <v>CSHT_LAN_01045</v>
          </cell>
          <cell r="E11058" t="str">
            <v>Quản trị, giám sát mức TTP</v>
          </cell>
          <cell r="F11058" t="str">
            <v>Trương Thanh Tâm</v>
          </cell>
        </row>
        <row r="11059">
          <cell r="D11059" t="str">
            <v>CSHT_LAN_00633</v>
          </cell>
          <cell r="E11059" t="str">
            <v>Quản trị, giám sát mức TTP</v>
          </cell>
          <cell r="F11059" t="str">
            <v>Trương Thanh Tâm</v>
          </cell>
        </row>
        <row r="11060">
          <cell r="D11060" t="str">
            <v>CSHT_LAN_00291</v>
          </cell>
          <cell r="E11060" t="str">
            <v>Quản trị, giám sát mức TTP</v>
          </cell>
          <cell r="F11060" t="str">
            <v>Trương Thanh Tâm</v>
          </cell>
        </row>
        <row r="11061">
          <cell r="D11061" t="str">
            <v>CSHT_LAN_00028</v>
          </cell>
          <cell r="E11061" t="str">
            <v>Quản trị, giám sát mức TTP</v>
          </cell>
          <cell r="F11061" t="str">
            <v>Trương Thanh Tâm</v>
          </cell>
        </row>
        <row r="11062">
          <cell r="D11062" t="str">
            <v>CSHT_LAN_00857</v>
          </cell>
          <cell r="E11062" t="str">
            <v>Quản trị, giám sát mức TTP</v>
          </cell>
          <cell r="F11062" t="str">
            <v>Trương Thanh Tâm</v>
          </cell>
        </row>
        <row r="11063">
          <cell r="D11063" t="str">
            <v>CSHT_LAN_00656</v>
          </cell>
          <cell r="E11063" t="str">
            <v>Quản trị, giám sát mức TTP</v>
          </cell>
          <cell r="F11063" t="str">
            <v>Trương Thanh Tâm</v>
          </cell>
        </row>
        <row r="11064">
          <cell r="D11064" t="str">
            <v>CSHT_LAN_00088</v>
          </cell>
          <cell r="E11064" t="str">
            <v>Quản trị, giám sát mức TTP</v>
          </cell>
          <cell r="F11064" t="str">
            <v>Trương Thanh Tâm</v>
          </cell>
        </row>
        <row r="11065">
          <cell r="D11065" t="str">
            <v>CSHT_LAN_00339</v>
          </cell>
          <cell r="E11065" t="str">
            <v>Quản trị, giám sát mức TTP</v>
          </cell>
          <cell r="F11065" t="str">
            <v>Trương Thanh Tâm</v>
          </cell>
        </row>
        <row r="11066">
          <cell r="D11066" t="str">
            <v>CSHT_LAN_00596</v>
          </cell>
          <cell r="E11066" t="str">
            <v>Quản trị, giám sát mức TTP</v>
          </cell>
          <cell r="F11066" t="str">
            <v>Trương Thanh Tâm</v>
          </cell>
        </row>
        <row r="11067">
          <cell r="D11067" t="str">
            <v>CSHT_LAN_00593</v>
          </cell>
          <cell r="E11067" t="str">
            <v>Quản trị, giám sát mức TTP</v>
          </cell>
          <cell r="F11067" t="str">
            <v>Trương Thanh Tâm</v>
          </cell>
        </row>
        <row r="11068">
          <cell r="D11068" t="str">
            <v>CSHT_LAN_00603</v>
          </cell>
          <cell r="E11068" t="str">
            <v>Quản trị, giám sát mức TTP</v>
          </cell>
          <cell r="F11068" t="str">
            <v>Trương Thanh Tâm</v>
          </cell>
        </row>
        <row r="11069">
          <cell r="D11069" t="str">
            <v>CSHT_LAN_00397</v>
          </cell>
          <cell r="E11069" t="str">
            <v>Quản trị, giám sát mức TTP</v>
          </cell>
          <cell r="F11069" t="str">
            <v>Trương Thanh Tâm</v>
          </cell>
        </row>
        <row r="11070">
          <cell r="D11070" t="str">
            <v>CSHT_LAN_00218</v>
          </cell>
          <cell r="E11070" t="str">
            <v>Quản trị, giám sát mức TTP</v>
          </cell>
          <cell r="F11070" t="str">
            <v>Trương Thanh Tâm</v>
          </cell>
        </row>
        <row r="11071">
          <cell r="D11071" t="str">
            <v>CSHT_LAN_00303</v>
          </cell>
          <cell r="E11071" t="str">
            <v>Quản trị, giám sát mức TTP</v>
          </cell>
          <cell r="F11071" t="str">
            <v>Trương Thanh Tâm</v>
          </cell>
        </row>
        <row r="11072">
          <cell r="D11072" t="str">
            <v>CSHT_LAN_00969</v>
          </cell>
          <cell r="E11072" t="str">
            <v>Quản trị, giám sát mức TTP</v>
          </cell>
          <cell r="F11072" t="str">
            <v>Trương Thanh Tâm</v>
          </cell>
        </row>
        <row r="11073">
          <cell r="D11073" t="str">
            <v>CSHT_LAN_00077</v>
          </cell>
          <cell r="E11073" t="str">
            <v>Quản trị, giám sát mức TTP</v>
          </cell>
          <cell r="F11073" t="str">
            <v>Trương Thanh Tâm</v>
          </cell>
        </row>
        <row r="11074">
          <cell r="D11074" t="str">
            <v>CSHT_LAN_00410</v>
          </cell>
          <cell r="E11074" t="str">
            <v>Quản trị, giám sát mức TTP</v>
          </cell>
          <cell r="F11074" t="str">
            <v>Trương Thanh Tâm</v>
          </cell>
        </row>
        <row r="11075">
          <cell r="D11075" t="str">
            <v>CSHT_LAN_00227</v>
          </cell>
          <cell r="E11075" t="str">
            <v>Quản trị, giám sát mức TTP</v>
          </cell>
          <cell r="F11075" t="str">
            <v>Trương Thanh Tâm</v>
          </cell>
        </row>
        <row r="11076">
          <cell r="D11076" t="str">
            <v>CSHT_LAN_00413</v>
          </cell>
          <cell r="E11076" t="str">
            <v>Quản trị, giám sát mức TTP</v>
          </cell>
          <cell r="F11076" t="str">
            <v>Trương Thanh Tâm</v>
          </cell>
        </row>
        <row r="11077">
          <cell r="D11077" t="str">
            <v>CSHT_LAN_00595</v>
          </cell>
          <cell r="E11077" t="str">
            <v>Quản trị, giám sát mức TTP</v>
          </cell>
          <cell r="F11077" t="str">
            <v>Trương Thanh Tâm</v>
          </cell>
        </row>
        <row r="11078">
          <cell r="D11078" t="str">
            <v>CSHT_LAN_00594</v>
          </cell>
          <cell r="E11078" t="str">
            <v>Quản trị, giám sát mức TTP</v>
          </cell>
          <cell r="F11078" t="str">
            <v>Trương Thanh Tâm</v>
          </cell>
        </row>
        <row r="11079">
          <cell r="D11079" t="str">
            <v>CSHT_LAN_00030</v>
          </cell>
          <cell r="E11079" t="str">
            <v>Quản trị, giám sát mức TTP</v>
          </cell>
          <cell r="F11079" t="str">
            <v>Trương Thanh Tâm</v>
          </cell>
        </row>
        <row r="11080">
          <cell r="D11080" t="str">
            <v>CSHT_LAN_00244</v>
          </cell>
          <cell r="E11080" t="str">
            <v>Quản trị, giám sát mức TTP</v>
          </cell>
          <cell r="F11080" t="str">
            <v>Trương Thanh Tâm</v>
          </cell>
        </row>
        <row r="11081">
          <cell r="D11081" t="str">
            <v>CSHT_LAN_00302</v>
          </cell>
          <cell r="E11081" t="str">
            <v>Quản trị, giám sát mức TTP</v>
          </cell>
          <cell r="F11081" t="str">
            <v>Trương Thanh Tâm</v>
          </cell>
        </row>
        <row r="11082">
          <cell r="D11082" t="str">
            <v>CSHT_LAN_00995</v>
          </cell>
          <cell r="E11082" t="str">
            <v>Quản trị, giám sát mức TTP</v>
          </cell>
          <cell r="F11082" t="str">
            <v>Trương Thanh Tâm</v>
          </cell>
        </row>
        <row r="11083">
          <cell r="D11083" t="str">
            <v>CSHT_LAN_00966</v>
          </cell>
          <cell r="E11083" t="str">
            <v>Quản trị, giám sát mức TTP</v>
          </cell>
          <cell r="F11083" t="str">
            <v>Trương Thanh Tâm</v>
          </cell>
        </row>
        <row r="11084">
          <cell r="D11084" t="str">
            <v>CSHT_LAN_00286</v>
          </cell>
          <cell r="E11084" t="str">
            <v>Quản trị, giám sát mức TTP</v>
          </cell>
          <cell r="F11084" t="str">
            <v>Trương Thanh Tâm</v>
          </cell>
        </row>
        <row r="11085">
          <cell r="D11085" t="str">
            <v>CSHT_LAN_00432</v>
          </cell>
          <cell r="E11085" t="str">
            <v>Quản trị, giám sát mức TTP</v>
          </cell>
          <cell r="F11085" t="str">
            <v>Trương Thanh Tâm</v>
          </cell>
        </row>
        <row r="11086">
          <cell r="D11086" t="str">
            <v>CSHT_LAN_00427</v>
          </cell>
          <cell r="E11086" t="str">
            <v>Quản trị, giám sát mức TTP</v>
          </cell>
          <cell r="F11086" t="str">
            <v>Trương Thanh Tâm</v>
          </cell>
        </row>
        <row r="11087">
          <cell r="D11087" t="str">
            <v>CSHT_LAN_00400</v>
          </cell>
          <cell r="E11087" t="str">
            <v>Quản trị, giám sát mức TTP</v>
          </cell>
          <cell r="F11087" t="str">
            <v>Trương Thanh Tâm</v>
          </cell>
        </row>
        <row r="11088">
          <cell r="D11088" t="str">
            <v>CSHT_LAN_00916</v>
          </cell>
          <cell r="E11088" t="str">
            <v>Quản trị, giám sát mức TTP</v>
          </cell>
          <cell r="F11088" t="str">
            <v>Trương Thanh Tâm</v>
          </cell>
        </row>
        <row r="11089">
          <cell r="D11089" t="str">
            <v>CSHT_LAN_00672</v>
          </cell>
          <cell r="E11089" t="str">
            <v>Quản trị, giám sát mức TTP</v>
          </cell>
          <cell r="F11089" t="str">
            <v>Trương Thanh Tâm</v>
          </cell>
        </row>
        <row r="11090">
          <cell r="D11090" t="str">
            <v>CSHT_LAN_00220</v>
          </cell>
          <cell r="E11090" t="str">
            <v>Quản trị, giám sát mức TTP</v>
          </cell>
          <cell r="F11090" t="str">
            <v>Trương Thanh Tâm</v>
          </cell>
        </row>
        <row r="11091">
          <cell r="D11091" t="str">
            <v>CSHT_LAN_00278</v>
          </cell>
          <cell r="E11091" t="str">
            <v>Quản trị, giám sát mức TTP</v>
          </cell>
          <cell r="F11091" t="str">
            <v>Trương Thanh Tâm</v>
          </cell>
        </row>
        <row r="11092">
          <cell r="D11092" t="str">
            <v>CSHT_LAN_00071</v>
          </cell>
          <cell r="E11092" t="str">
            <v>Quản trị, giám sát mức TTP</v>
          </cell>
          <cell r="F11092" t="str">
            <v>Trương Thanh Tâm</v>
          </cell>
        </row>
        <row r="11093">
          <cell r="D11093" t="str">
            <v>CSHT_LAN_00343</v>
          </cell>
          <cell r="E11093" t="str">
            <v>Quản trị, giám sát mức TTP</v>
          </cell>
          <cell r="F11093" t="str">
            <v>Trương Thanh Tâm</v>
          </cell>
        </row>
        <row r="11094">
          <cell r="D11094" t="str">
            <v>CSHT_LAN_00386</v>
          </cell>
          <cell r="E11094" t="str">
            <v>Quản trị, giám sát mức TTP</v>
          </cell>
          <cell r="F11094" t="str">
            <v>Trương Thanh Tâm</v>
          </cell>
        </row>
        <row r="11095">
          <cell r="D11095" t="str">
            <v>CSHT_LAN_00060</v>
          </cell>
          <cell r="E11095" t="str">
            <v>Quản trị, giám sát mức TTP</v>
          </cell>
          <cell r="F11095" t="str">
            <v>Trương Thanh Tâm</v>
          </cell>
        </row>
        <row r="11096">
          <cell r="D11096" t="str">
            <v>CSHT_LAN_00306</v>
          </cell>
          <cell r="E11096" t="str">
            <v>Quản trị, giám sát mức TTP</v>
          </cell>
          <cell r="F11096" t="str">
            <v>Trương Thanh Tâm</v>
          </cell>
        </row>
        <row r="11097">
          <cell r="D11097" t="str">
            <v>CSHT_LAN_00156</v>
          </cell>
          <cell r="E11097" t="str">
            <v>Quản trị, giám sát mức TTP</v>
          </cell>
          <cell r="F11097" t="str">
            <v>Trương Thanh Tâm</v>
          </cell>
        </row>
        <row r="11098">
          <cell r="D11098" t="str">
            <v>CSHT_LAN_00266</v>
          </cell>
          <cell r="E11098" t="str">
            <v>Quản trị, giám sát mức TTP</v>
          </cell>
          <cell r="F11098" t="str">
            <v>Trương Thanh Tâm</v>
          </cell>
        </row>
        <row r="11099">
          <cell r="D11099" t="str">
            <v>CSHT_LAN_00891</v>
          </cell>
          <cell r="E11099" t="str">
            <v>Quản trị, giám sát mức TTP</v>
          </cell>
          <cell r="F11099" t="str">
            <v>Trương Thanh Tâm</v>
          </cell>
        </row>
        <row r="11100">
          <cell r="D11100" t="str">
            <v>CSHT_LAN_00892</v>
          </cell>
          <cell r="E11100" t="str">
            <v>Quản trị, giám sát mức TTP</v>
          </cell>
          <cell r="F11100" t="str">
            <v>Trương Thanh Tâm</v>
          </cell>
        </row>
        <row r="11101">
          <cell r="D11101" t="str">
            <v>CSHT_LAN_00027</v>
          </cell>
          <cell r="E11101" t="str">
            <v>Quản trị, giám sát mức TTP</v>
          </cell>
          <cell r="F11101" t="str">
            <v>Trương Thanh Tâm</v>
          </cell>
        </row>
        <row r="11102">
          <cell r="D11102" t="str">
            <v>CSHT_LAN_00006</v>
          </cell>
          <cell r="E11102" t="str">
            <v>Quản trị, giám sát mức TTP</v>
          </cell>
          <cell r="F11102" t="str">
            <v>Trương Thanh Tâm</v>
          </cell>
        </row>
        <row r="11103">
          <cell r="D11103" t="str">
            <v>CSHT_LAN_00198</v>
          </cell>
          <cell r="E11103" t="str">
            <v>Quản trị, giám sát mức TTP</v>
          </cell>
          <cell r="F11103" t="str">
            <v>Trương Thanh Tâm</v>
          </cell>
        </row>
        <row r="11104">
          <cell r="D11104" t="str">
            <v>CSHT_LAN_00360</v>
          </cell>
          <cell r="E11104" t="str">
            <v>Quản trị, giám sát mức TTP</v>
          </cell>
          <cell r="F11104" t="str">
            <v>Trương Thanh Tâm</v>
          </cell>
        </row>
        <row r="11105">
          <cell r="D11105" t="str">
            <v>CSHT_LAN_00285</v>
          </cell>
          <cell r="E11105" t="str">
            <v>Quản trị, giám sát mức TTP</v>
          </cell>
          <cell r="F11105" t="str">
            <v>Trương Thanh Tâm</v>
          </cell>
        </row>
        <row r="11106">
          <cell r="D11106" t="str">
            <v>CSHT_LAN_00826</v>
          </cell>
          <cell r="E11106" t="str">
            <v>Quản trị, giám sát mức TTP</v>
          </cell>
          <cell r="F11106" t="str">
            <v>Trương Thanh Tâm</v>
          </cell>
        </row>
        <row r="11107">
          <cell r="D11107" t="str">
            <v>CSHT_LAN_00108</v>
          </cell>
          <cell r="E11107" t="str">
            <v>Quản trị, giám sát mức TTP</v>
          </cell>
          <cell r="F11107" t="str">
            <v>Trương Thanh Tâm</v>
          </cell>
        </row>
        <row r="11108">
          <cell r="D11108" t="str">
            <v>CSHT_LAN_00671</v>
          </cell>
          <cell r="E11108" t="str">
            <v>Quản trị, giám sát mức TTP</v>
          </cell>
          <cell r="F11108" t="str">
            <v>Trương Thanh Tâm</v>
          </cell>
        </row>
        <row r="11109">
          <cell r="D11109" t="str">
            <v>CSHT_LAN_00254</v>
          </cell>
          <cell r="E11109" t="str">
            <v>Quản trị, giám sát mức TTP</v>
          </cell>
          <cell r="F11109" t="str">
            <v>Trương Thanh Tâm</v>
          </cell>
        </row>
        <row r="11110">
          <cell r="D11110" t="str">
            <v>CSHT_LAN_00134</v>
          </cell>
          <cell r="E11110" t="str">
            <v>Quản trị, giám sát mức TTP</v>
          </cell>
          <cell r="F11110" t="str">
            <v>Trương Thanh Tâm</v>
          </cell>
        </row>
        <row r="11111">
          <cell r="D11111" t="str">
            <v>CSHT_LAN_00008</v>
          </cell>
          <cell r="E11111" t="str">
            <v>Quản trị, giám sát mức TTP</v>
          </cell>
          <cell r="F11111" t="str">
            <v>Trương Thanh Tâm</v>
          </cell>
        </row>
        <row r="11112">
          <cell r="D11112" t="str">
            <v>CSHT_LAN_00061</v>
          </cell>
          <cell r="E11112" t="str">
            <v>Quản trị, giám sát mức TTP</v>
          </cell>
          <cell r="F11112" t="str">
            <v>Trương Thanh Tâm</v>
          </cell>
        </row>
        <row r="11113">
          <cell r="D11113" t="str">
            <v>CSHT_LAN_00709</v>
          </cell>
          <cell r="E11113" t="str">
            <v>Quản trị, giám sát mức TTP</v>
          </cell>
          <cell r="F11113" t="str">
            <v>Trương Thanh Tâm</v>
          </cell>
        </row>
        <row r="11114">
          <cell r="D11114" t="str">
            <v>CSHT_LAN_00249</v>
          </cell>
          <cell r="E11114" t="str">
            <v>Quản trị, giám sát mức TTP</v>
          </cell>
          <cell r="F11114" t="str">
            <v>Trương Thanh Tâm</v>
          </cell>
        </row>
        <row r="11115">
          <cell r="D11115" t="str">
            <v>CSHT_LAN_00863</v>
          </cell>
          <cell r="E11115" t="str">
            <v>Quản trị, giám sát mức TTP</v>
          </cell>
          <cell r="F11115" t="str">
            <v>Trương Thanh Tâm</v>
          </cell>
        </row>
        <row r="11116">
          <cell r="D11116" t="str">
            <v>CSHT_LAN_00910</v>
          </cell>
          <cell r="E11116" t="str">
            <v>Quản trị, giám sát mức TTP</v>
          </cell>
          <cell r="F11116" t="str">
            <v>Trương Thanh Tâm</v>
          </cell>
        </row>
        <row r="11117">
          <cell r="D11117" t="str">
            <v>CSHT_LAN_00014</v>
          </cell>
          <cell r="E11117" t="str">
            <v>Quản trị, giám sát mức TTP</v>
          </cell>
          <cell r="F11117" t="str">
            <v>Trương Thanh Tâm</v>
          </cell>
        </row>
        <row r="11118">
          <cell r="D11118" t="str">
            <v>CSHT_LAN_00170</v>
          </cell>
          <cell r="E11118" t="str">
            <v>Quản trị, giám sát mức TTP</v>
          </cell>
          <cell r="F11118" t="str">
            <v>Trương Thanh Tâm</v>
          </cell>
        </row>
        <row r="11119">
          <cell r="D11119" t="str">
            <v>CSHT_LAN_00058</v>
          </cell>
          <cell r="E11119" t="str">
            <v>Quản trị, giám sát mức TTP</v>
          </cell>
          <cell r="F11119" t="str">
            <v>Trương Thanh Tâm</v>
          </cell>
        </row>
        <row r="11120">
          <cell r="D11120" t="str">
            <v>CSHT_LAN_00858</v>
          </cell>
          <cell r="E11120" t="str">
            <v>Quản trị, giám sát mức TTP</v>
          </cell>
          <cell r="F11120" t="str">
            <v>Trương Thanh Tâm</v>
          </cell>
        </row>
        <row r="11121">
          <cell r="D11121" t="str">
            <v>CSHT_LAN_00362</v>
          </cell>
          <cell r="E11121" t="str">
            <v>Quản trị, giám sát mức TTP</v>
          </cell>
          <cell r="F11121" t="str">
            <v>Trương Thanh Tâm</v>
          </cell>
        </row>
        <row r="11122">
          <cell r="D11122" t="str">
            <v>CSHT_LAN_00355</v>
          </cell>
          <cell r="E11122" t="str">
            <v>Quản trị, giám sát mức TTP</v>
          </cell>
          <cell r="F11122" t="str">
            <v>Trương Thanh Tâm</v>
          </cell>
        </row>
        <row r="11123">
          <cell r="D11123" t="str">
            <v>CSHT_LAN_00269</v>
          </cell>
          <cell r="E11123" t="str">
            <v>Quản trị, giám sát mức TTP</v>
          </cell>
          <cell r="F11123" t="str">
            <v>Trương Thanh Tâm</v>
          </cell>
        </row>
        <row r="11124">
          <cell r="D11124" t="str">
            <v>CSHT_LAN_00075</v>
          </cell>
          <cell r="E11124" t="str">
            <v>Quản trị, giám sát mức TTP</v>
          </cell>
          <cell r="F11124" t="str">
            <v>Trương Thanh Tâm</v>
          </cell>
        </row>
        <row r="11125">
          <cell r="D11125" t="str">
            <v>CSHT_LAN_00830</v>
          </cell>
          <cell r="E11125" t="str">
            <v>Quản trị, giám sát mức TTP</v>
          </cell>
          <cell r="F11125" t="str">
            <v>Trương Thanh Tâm</v>
          </cell>
        </row>
        <row r="11126">
          <cell r="D11126" t="str">
            <v>CSHT_LAN_00194</v>
          </cell>
          <cell r="E11126" t="str">
            <v>Quản trị, giám sát mức TTP</v>
          </cell>
          <cell r="F11126" t="str">
            <v>Trương Thanh Tâm</v>
          </cell>
        </row>
        <row r="11127">
          <cell r="D11127" t="str">
            <v>CSHT_LAN_00561</v>
          </cell>
          <cell r="E11127" t="str">
            <v>Quản trị, giám sát mức TTP</v>
          </cell>
          <cell r="F11127" t="str">
            <v>Trương Thanh Tâm</v>
          </cell>
        </row>
        <row r="11128">
          <cell r="D11128" t="str">
            <v>CSHT_LAN_00297</v>
          </cell>
          <cell r="E11128" t="str">
            <v>Quản trị, giám sát mức TTP</v>
          </cell>
          <cell r="F11128" t="str">
            <v>Trương Thanh Tâm</v>
          </cell>
        </row>
        <row r="11129">
          <cell r="D11129" t="str">
            <v>CSHT_LAN_00831</v>
          </cell>
          <cell r="E11129" t="str">
            <v>Quản trị, giám sát mức TTP</v>
          </cell>
          <cell r="F11129" t="str">
            <v>Trương Thanh Tâm</v>
          </cell>
        </row>
        <row r="11130">
          <cell r="D11130" t="str">
            <v>CSHT_LAN_00833</v>
          </cell>
          <cell r="E11130" t="str">
            <v>Quản trị, giám sát mức TTP</v>
          </cell>
          <cell r="F11130" t="str">
            <v>Trương Thanh Tâm</v>
          </cell>
        </row>
        <row r="11131">
          <cell r="D11131" t="str">
            <v>CSHT_LAN_01014</v>
          </cell>
          <cell r="E11131" t="str">
            <v>Quản trị, giám sát mức TTP</v>
          </cell>
          <cell r="F11131" t="str">
            <v>Trương Thanh Tâm</v>
          </cell>
        </row>
        <row r="11132">
          <cell r="D11132" t="str">
            <v>CSHT_LAN_00387</v>
          </cell>
          <cell r="E11132" t="str">
            <v>Quản trị, giám sát mức TTP</v>
          </cell>
          <cell r="F11132" t="str">
            <v>Trương Thanh Tâm</v>
          </cell>
        </row>
        <row r="11133">
          <cell r="D11133" t="str">
            <v>CSHT_LAN_00313</v>
          </cell>
          <cell r="E11133" t="str">
            <v>Quản trị, giám sát mức TTP</v>
          </cell>
          <cell r="F11133" t="str">
            <v>Trương Thanh Tâm</v>
          </cell>
        </row>
        <row r="11134">
          <cell r="D11134" t="str">
            <v>CSHT_LAN_00106</v>
          </cell>
          <cell r="E11134" t="str">
            <v>Quản trị, giám sát mức TTP</v>
          </cell>
          <cell r="F11134" t="str">
            <v>Trương Thanh Tâm</v>
          </cell>
        </row>
        <row r="11135">
          <cell r="D11135" t="str">
            <v>CSHT_LAN_00117</v>
          </cell>
          <cell r="E11135" t="str">
            <v>Quản trị, giám sát mức TTP</v>
          </cell>
          <cell r="F11135" t="str">
            <v>Trương Thanh Tâm</v>
          </cell>
        </row>
        <row r="11136">
          <cell r="D11136" t="str">
            <v>CSHT_LAN_00832</v>
          </cell>
          <cell r="E11136" t="str">
            <v>Quản trị, giám sát mức TTP</v>
          </cell>
          <cell r="F11136" t="str">
            <v>Trương Thanh Tâm</v>
          </cell>
        </row>
        <row r="11137">
          <cell r="D11137" t="str">
            <v>CSHT_LAN_00348</v>
          </cell>
          <cell r="E11137" t="str">
            <v>Quản trị, giám sát mức TTP</v>
          </cell>
          <cell r="F11137" t="str">
            <v>Trương Thanh Tâm</v>
          </cell>
        </row>
        <row r="11138">
          <cell r="D11138" t="str">
            <v>CSHT_LAN_00276</v>
          </cell>
          <cell r="E11138" t="str">
            <v>Quản trị, giám sát mức TTP</v>
          </cell>
          <cell r="F11138" t="str">
            <v>Trương Thanh Tâm</v>
          </cell>
        </row>
        <row r="11139">
          <cell r="D11139" t="str">
            <v>CSHT_LAN_00191</v>
          </cell>
          <cell r="E11139" t="str">
            <v>Quản trị, giám sát mức TTP</v>
          </cell>
          <cell r="F11139" t="str">
            <v>Trương Thanh Tâm</v>
          </cell>
        </row>
        <row r="11140">
          <cell r="D11140" t="str">
            <v>CSHT_LAN_00829</v>
          </cell>
          <cell r="E11140" t="str">
            <v>Quản trị, giám sát mức TTP</v>
          </cell>
          <cell r="F11140" t="str">
            <v>Trương Thanh Tâm</v>
          </cell>
        </row>
        <row r="11141">
          <cell r="D11141" t="str">
            <v>CSHT_LAN_00828</v>
          </cell>
          <cell r="E11141" t="str">
            <v>Quản trị, giám sát mức TTP</v>
          </cell>
          <cell r="F11141" t="str">
            <v>Trương Thanh Tâm</v>
          </cell>
        </row>
        <row r="11142">
          <cell r="D11142" t="str">
            <v>CSHT_LAN_00626</v>
          </cell>
          <cell r="E11142" t="str">
            <v>Quản trị, giám sát mức TTP</v>
          </cell>
          <cell r="F11142" t="str">
            <v>Trương Thanh Tâm</v>
          </cell>
        </row>
        <row r="11143">
          <cell r="D11143" t="str">
            <v>CSHT_LAN_00869</v>
          </cell>
          <cell r="E11143" t="str">
            <v>Quản trị, giám sát mức TTP</v>
          </cell>
          <cell r="F11143" t="str">
            <v>Trương Thanh Tâm</v>
          </cell>
        </row>
        <row r="11144">
          <cell r="D11144" t="str">
            <v>CSHT_LAN_00308</v>
          </cell>
          <cell r="E11144" t="str">
            <v>Quản trị, giám sát mức TTP</v>
          </cell>
          <cell r="F11144" t="str">
            <v>Trương Thanh Tâm</v>
          </cell>
        </row>
        <row r="11145">
          <cell r="D11145" t="str">
            <v>CSHT_LAN_00914</v>
          </cell>
          <cell r="E11145" t="str">
            <v>Quản trị, giám sát mức TTP</v>
          </cell>
          <cell r="F11145" t="str">
            <v>Trương Thanh Tâm</v>
          </cell>
        </row>
        <row r="11146">
          <cell r="D11146" t="str">
            <v>CSHT_LAN_00399</v>
          </cell>
          <cell r="E11146" t="str">
            <v>Quản trị, giám sát mức TTP</v>
          </cell>
          <cell r="F11146" t="str">
            <v>Lê Ngọc Hân</v>
          </cell>
        </row>
        <row r="11147">
          <cell r="D11147" t="str">
            <v>CSHT_LAN_00890</v>
          </cell>
          <cell r="E11147" t="str">
            <v>Quản trị, giám sát mức TTP</v>
          </cell>
          <cell r="F11147" t="str">
            <v>Lê Ngọc Hân</v>
          </cell>
        </row>
        <row r="11148">
          <cell r="D11148" t="str">
            <v>CSHT_LAN_00903</v>
          </cell>
          <cell r="E11148" t="str">
            <v>Quản trị, giám sát mức TTP</v>
          </cell>
          <cell r="F11148" t="str">
            <v>Lê Ngọc Hân</v>
          </cell>
        </row>
        <row r="11149">
          <cell r="D11149" t="str">
            <v>CSHT_LAN_00082</v>
          </cell>
          <cell r="E11149" t="str">
            <v>Quản trị, giám sát mức TTP</v>
          </cell>
          <cell r="F11149" t="str">
            <v>Lê Ngọc Hân</v>
          </cell>
        </row>
        <row r="11150">
          <cell r="D11150" t="str">
            <v>CSHT_LAN_00282</v>
          </cell>
          <cell r="E11150" t="str">
            <v>Quản trị, giám sát mức TTP</v>
          </cell>
          <cell r="F11150" t="str">
            <v>Lê Ngọc Hân</v>
          </cell>
        </row>
        <row r="11151">
          <cell r="D11151" t="str">
            <v>CSHT_LAN_00578</v>
          </cell>
          <cell r="E11151" t="str">
            <v>Quản trị, giám sát mức TTP</v>
          </cell>
          <cell r="F11151" t="str">
            <v>Lê Ngọc Hân</v>
          </cell>
        </row>
        <row r="11152">
          <cell r="D11152" t="str">
            <v>CSHT_LAN_00902</v>
          </cell>
          <cell r="E11152" t="str">
            <v>Quản trị, giám sát mức TTP</v>
          </cell>
          <cell r="F11152" t="str">
            <v>Lê Ngọc Hân</v>
          </cell>
        </row>
        <row r="11153">
          <cell r="D11153" t="str">
            <v>CSHT_LAN_00837</v>
          </cell>
          <cell r="E11153" t="str">
            <v>Quản trị, giám sát mức TTP</v>
          </cell>
          <cell r="F11153" t="str">
            <v>Lê Ngọc Hân</v>
          </cell>
        </row>
        <row r="11154">
          <cell r="D11154" t="str">
            <v>CSHT_LAN_00293</v>
          </cell>
          <cell r="E11154" t="str">
            <v>Quản trị, giám sát mức TTP</v>
          </cell>
          <cell r="F11154" t="str">
            <v>Lê Ngọc Hân</v>
          </cell>
        </row>
        <row r="11155">
          <cell r="D11155" t="str">
            <v>CSHT_LAN_01008</v>
          </cell>
          <cell r="E11155" t="str">
            <v>Quản trị, giám sát mức TTP</v>
          </cell>
          <cell r="F11155" t="str">
            <v>Lê Ngọc Hân</v>
          </cell>
        </row>
        <row r="11156">
          <cell r="D11156" t="str">
            <v>CSHT_LAN_00616</v>
          </cell>
          <cell r="E11156" t="str">
            <v>Quản trị, giám sát mức TTP</v>
          </cell>
          <cell r="F11156" t="str">
            <v>Lê Ngọc Hân</v>
          </cell>
        </row>
        <row r="11157">
          <cell r="D11157" t="str">
            <v>CSHT_LAN_00574</v>
          </cell>
          <cell r="E11157" t="str">
            <v>Quản trị, giám sát mức TTP</v>
          </cell>
          <cell r="F11157" t="str">
            <v>Lê Ngọc Hân</v>
          </cell>
        </row>
        <row r="11158">
          <cell r="D11158" t="str">
            <v>CSHT_LAN_00586</v>
          </cell>
          <cell r="E11158" t="str">
            <v>Quản trị, giám sát mức TTP</v>
          </cell>
          <cell r="F11158" t="str">
            <v>Lê Ngọc Hân</v>
          </cell>
        </row>
        <row r="11159">
          <cell r="D11159" t="str">
            <v>CSHT_LAN_00472</v>
          </cell>
          <cell r="E11159" t="str">
            <v>Quản trị, giám sát mức TTP</v>
          </cell>
          <cell r="F11159" t="str">
            <v>Lê Ngọc Hân</v>
          </cell>
        </row>
        <row r="11160">
          <cell r="D11160" t="str">
            <v>CSHT_LAN_01006</v>
          </cell>
          <cell r="E11160" t="str">
            <v>Quản trị, giám sát mức TTP</v>
          </cell>
          <cell r="F11160" t="str">
            <v>Lê Ngọc Hân</v>
          </cell>
        </row>
        <row r="11161">
          <cell r="D11161" t="str">
            <v>CSHT_LAN_00238</v>
          </cell>
          <cell r="E11161" t="str">
            <v>Quản trị, giám sát mức TTP</v>
          </cell>
          <cell r="F11161" t="str">
            <v>Lê Ngọc Hân</v>
          </cell>
        </row>
        <row r="11162">
          <cell r="D11162" t="str">
            <v>CSHT_LAN_00172</v>
          </cell>
          <cell r="E11162" t="str">
            <v>Quản trị, giám sát mức TTP</v>
          </cell>
          <cell r="F11162" t="str">
            <v>Lê Ngọc Hân</v>
          </cell>
        </row>
        <row r="11163">
          <cell r="D11163" t="str">
            <v>CSHT_LAN_00907</v>
          </cell>
          <cell r="E11163" t="str">
            <v>Quản trị, giám sát mức TTP</v>
          </cell>
          <cell r="F11163" t="str">
            <v>Lê Ngọc Hân</v>
          </cell>
        </row>
        <row r="11164">
          <cell r="D11164" t="str">
            <v>CSHT_LAN_00870</v>
          </cell>
          <cell r="E11164" t="str">
            <v>Quản trị, giám sát mức TTP</v>
          </cell>
          <cell r="F11164" t="str">
            <v>Lê Ngọc Hân</v>
          </cell>
        </row>
        <row r="11165">
          <cell r="D11165" t="str">
            <v>CSHT_LAN_00992</v>
          </cell>
          <cell r="E11165" t="str">
            <v>Quản trị, giám sát mức TTP</v>
          </cell>
          <cell r="F11165" t="str">
            <v>Lê Ngọc Hân</v>
          </cell>
        </row>
        <row r="11166">
          <cell r="D11166" t="str">
            <v>CSHT_LAN_00049</v>
          </cell>
          <cell r="E11166" t="str">
            <v>Quản trị, giám sát mức TTP</v>
          </cell>
          <cell r="F11166" t="str">
            <v>Lê Ngọc Hân</v>
          </cell>
        </row>
        <row r="11167">
          <cell r="D11167" t="str">
            <v>CSHT_LAN_00676</v>
          </cell>
          <cell r="E11167" t="str">
            <v>Quản trị, giám sát mức TTP</v>
          </cell>
          <cell r="F11167" t="str">
            <v>Lê Ngọc Hân</v>
          </cell>
        </row>
        <row r="11168">
          <cell r="D11168" t="str">
            <v>CSHT_LAN_00136</v>
          </cell>
          <cell r="E11168" t="str">
            <v>Quản trị, giám sát mức TTP</v>
          </cell>
          <cell r="F11168" t="str">
            <v>Lê Ngọc Hân</v>
          </cell>
        </row>
        <row r="11169">
          <cell r="D11169" t="str">
            <v>CSHT_LAN_00481</v>
          </cell>
          <cell r="E11169" t="str">
            <v>Quản trị, giám sát mức TTP</v>
          </cell>
          <cell r="F11169" t="str">
            <v>Lê Ngọc Hân</v>
          </cell>
        </row>
        <row r="11170">
          <cell r="D11170" t="str">
            <v>CSHT_LAN_01026</v>
          </cell>
          <cell r="E11170" t="str">
            <v>Quản trị, giám sát mức TTP</v>
          </cell>
          <cell r="F11170" t="str">
            <v>Lê Ngọc Hân</v>
          </cell>
        </row>
        <row r="11171">
          <cell r="D11171" t="str">
            <v>CSHT_LAN_00606</v>
          </cell>
          <cell r="E11171" t="str">
            <v>Quản trị, giám sát mức TTP</v>
          </cell>
          <cell r="F11171" t="str">
            <v>Lê Ngọc Hân</v>
          </cell>
        </row>
        <row r="11172">
          <cell r="D11172" t="str">
            <v>CSHT_LAN_00098</v>
          </cell>
          <cell r="E11172" t="str">
            <v>Quản trị, giám sát mức TTP</v>
          </cell>
          <cell r="F11172" t="str">
            <v>Lê Ngọc Hân</v>
          </cell>
        </row>
        <row r="11173">
          <cell r="D11173" t="str">
            <v>CSHT_LAN_00943</v>
          </cell>
          <cell r="E11173" t="str">
            <v>Quản trị, giám sát mức TTP</v>
          </cell>
          <cell r="F11173" t="str">
            <v>Lê Ngọc Hân</v>
          </cell>
        </row>
        <row r="11174">
          <cell r="D11174" t="str">
            <v>CSHT_LAN_00884</v>
          </cell>
          <cell r="E11174" t="str">
            <v>Quản trị, giám sát mức TTP</v>
          </cell>
          <cell r="F11174" t="str">
            <v>Lê Ngọc Hân</v>
          </cell>
        </row>
        <row r="11175">
          <cell r="D11175" t="str">
            <v>CSHT_LAN_00887</v>
          </cell>
          <cell r="E11175" t="str">
            <v>Quản trị, giám sát mức TTP</v>
          </cell>
          <cell r="F11175" t="str">
            <v>Lê Ngọc Hân</v>
          </cell>
        </row>
        <row r="11176">
          <cell r="D11176" t="str">
            <v>CSHT_LAN_00330</v>
          </cell>
          <cell r="E11176" t="str">
            <v>Quản trị, giám sát mức TTP</v>
          </cell>
          <cell r="F11176" t="str">
            <v>Lê Ngọc Hân</v>
          </cell>
        </row>
        <row r="11177">
          <cell r="D11177" t="str">
            <v>CSHT_LAN_00307</v>
          </cell>
          <cell r="E11177" t="str">
            <v>Quản trị, giám sát mức TTP</v>
          </cell>
          <cell r="F11177" t="str">
            <v>Lê Ngọc Hân</v>
          </cell>
        </row>
        <row r="11178">
          <cell r="D11178" t="str">
            <v>CSHT_LAN_00137</v>
          </cell>
          <cell r="E11178" t="str">
            <v>Quản trị, giám sát mức TTP</v>
          </cell>
          <cell r="F11178" t="str">
            <v>Lê Ngọc Hân</v>
          </cell>
        </row>
        <row r="11179">
          <cell r="D11179" t="str">
            <v>CSHT_LAN_00365</v>
          </cell>
          <cell r="E11179" t="str">
            <v>Quản trị, giám sát mức TTP</v>
          </cell>
          <cell r="F11179" t="str">
            <v>Lê Ngọc Hân</v>
          </cell>
        </row>
        <row r="11180">
          <cell r="D11180" t="str">
            <v>CSHT_LAN_00993</v>
          </cell>
          <cell r="E11180" t="str">
            <v>Quản trị, giám sát mức TTP</v>
          </cell>
          <cell r="F11180" t="str">
            <v>Lê Ngọc Hân</v>
          </cell>
        </row>
        <row r="11181">
          <cell r="D11181" t="str">
            <v>CSHT_LAN_00718</v>
          </cell>
          <cell r="E11181" t="str">
            <v>Quản trị, giám sát mức TTP</v>
          </cell>
          <cell r="F11181" t="str">
            <v>Lê Ngọc Hân</v>
          </cell>
        </row>
        <row r="11182">
          <cell r="D11182" t="str">
            <v>CSHT_LAN_00166</v>
          </cell>
          <cell r="E11182" t="str">
            <v>Quản trị, giám sát mức TTP</v>
          </cell>
          <cell r="F11182" t="str">
            <v>Lê Ngọc Hân</v>
          </cell>
        </row>
        <row r="11183">
          <cell r="D11183" t="str">
            <v>CSHT_LAN_00750</v>
          </cell>
          <cell r="E11183" t="str">
            <v>Quản trị, giám sát mức TTP</v>
          </cell>
          <cell r="F11183" t="str">
            <v>Lê Ngọc Hân</v>
          </cell>
        </row>
        <row r="11184">
          <cell r="D11184" t="str">
            <v>CSHT_LAN_00882</v>
          </cell>
          <cell r="E11184" t="str">
            <v>Quản trị, giám sát mức TTP</v>
          </cell>
          <cell r="F11184" t="str">
            <v>Lê Ngọc Hân</v>
          </cell>
        </row>
        <row r="11185">
          <cell r="D11185" t="str">
            <v>CSHT_LAN_00253</v>
          </cell>
          <cell r="E11185" t="str">
            <v>Quản trị, giám sát mức TTP</v>
          </cell>
          <cell r="F11185" t="str">
            <v>Lê Ngọc Hân</v>
          </cell>
        </row>
        <row r="11186">
          <cell r="D11186" t="str">
            <v>CSHT_LAN_00843</v>
          </cell>
          <cell r="E11186" t="str">
            <v>Quản trị, giám sát mức TTP</v>
          </cell>
          <cell r="F11186" t="str">
            <v>Lê Ngọc Hân</v>
          </cell>
        </row>
        <row r="11187">
          <cell r="D11187" t="str">
            <v>CSHT_LAN_00131</v>
          </cell>
          <cell r="E11187" t="str">
            <v>Quản trị, giám sát mức TTP</v>
          </cell>
          <cell r="F11187" t="str">
            <v>Lê Ngọc Hân</v>
          </cell>
        </row>
        <row r="11188">
          <cell r="D11188" t="str">
            <v>CSHT_LAN_00095</v>
          </cell>
          <cell r="E11188" t="str">
            <v>Quản trị, giám sát mức TTP</v>
          </cell>
          <cell r="F11188" t="str">
            <v>Lê Ngọc Hân</v>
          </cell>
        </row>
        <row r="11189">
          <cell r="D11189" t="str">
            <v>CSHT_LAN_00695</v>
          </cell>
          <cell r="E11189" t="str">
            <v>Quản trị, giám sát mức TTP</v>
          </cell>
          <cell r="F11189" t="str">
            <v>Lê Ngọc Hân</v>
          </cell>
        </row>
        <row r="11190">
          <cell r="D11190" t="str">
            <v>CSHT_LAN_00151</v>
          </cell>
          <cell r="E11190" t="str">
            <v>Quản trị, giám sát mức TTP</v>
          </cell>
          <cell r="F11190" t="str">
            <v>Lê Ngọc Hân</v>
          </cell>
        </row>
        <row r="11191">
          <cell r="D11191" t="str">
            <v>CSHT_LAN_00584</v>
          </cell>
          <cell r="E11191" t="str">
            <v>Quản trị, giám sát mức TTP</v>
          </cell>
          <cell r="F11191" t="str">
            <v>Lê Ngọc Hân</v>
          </cell>
        </row>
        <row r="11192">
          <cell r="D11192" t="str">
            <v>CSHT_LAN_00046</v>
          </cell>
          <cell r="E11192" t="str">
            <v>Quản trị, giám sát mức TTP</v>
          </cell>
          <cell r="F11192" t="str">
            <v>Lê Ngọc Hân</v>
          </cell>
        </row>
        <row r="11193">
          <cell r="D11193" t="str">
            <v>CSHT_LAN_00155</v>
          </cell>
          <cell r="E11193" t="str">
            <v>Quản trị, giám sát mức TTP</v>
          </cell>
          <cell r="F11193" t="str">
            <v>Lê Ngọc Hân</v>
          </cell>
        </row>
        <row r="11194">
          <cell r="D11194" t="str">
            <v>CSHT_LAN_00900</v>
          </cell>
          <cell r="E11194" t="str">
            <v>Quản trị, giám sát mức TTP</v>
          </cell>
          <cell r="F11194" t="str">
            <v>Lê Ngọc Hân</v>
          </cell>
        </row>
        <row r="11195">
          <cell r="D11195" t="str">
            <v>CSHT_LAN_00583</v>
          </cell>
          <cell r="E11195" t="str">
            <v>Quản trị, giám sát mức TTP</v>
          </cell>
          <cell r="F11195" t="str">
            <v>Lê Ngọc Hân</v>
          </cell>
        </row>
        <row r="11196">
          <cell r="D11196" t="str">
            <v>CSHT_LAN_00341</v>
          </cell>
          <cell r="E11196" t="str">
            <v>Quản trị, giám sát mức TTP</v>
          </cell>
          <cell r="F11196" t="str">
            <v>Lê Ngọc Hân</v>
          </cell>
        </row>
        <row r="11197">
          <cell r="D11197" t="str">
            <v>CSHT_LAN_00896</v>
          </cell>
          <cell r="E11197" t="str">
            <v>Quản trị, giám sát mức TTP</v>
          </cell>
          <cell r="F11197" t="str">
            <v>Lê Ngọc Hân</v>
          </cell>
        </row>
        <row r="11198">
          <cell r="D11198" t="str">
            <v>CSHT_LAN_01027</v>
          </cell>
          <cell r="E11198" t="str">
            <v>Quản trị, giám sát mức TTP</v>
          </cell>
          <cell r="F11198" t="str">
            <v>Lê Ngọc Hân</v>
          </cell>
        </row>
        <row r="11199">
          <cell r="D11199" t="str">
            <v>CSHT_LAN_00840</v>
          </cell>
          <cell r="E11199" t="str">
            <v>Quản trị, giám sát mức TTP</v>
          </cell>
          <cell r="F11199" t="str">
            <v>Lê Ngọc Hân</v>
          </cell>
        </row>
        <row r="11200">
          <cell r="D11200" t="str">
            <v>CSHT_LAN_00160</v>
          </cell>
          <cell r="E11200" t="str">
            <v>Quản trị, giám sát mức TTP</v>
          </cell>
          <cell r="F11200" t="str">
            <v>Lê Ngọc Hân</v>
          </cell>
        </row>
        <row r="11201">
          <cell r="D11201" t="str">
            <v>CSHT_LAN_00024</v>
          </cell>
          <cell r="E11201" t="str">
            <v>Quản trị, giám sát mức TTP</v>
          </cell>
          <cell r="F11201" t="str">
            <v>Lê Ngọc Hân</v>
          </cell>
        </row>
        <row r="11202">
          <cell r="D11202" t="str">
            <v>CSHT_LAN_00206</v>
          </cell>
          <cell r="E11202" t="str">
            <v>Quản trị, giám sát mức TTP</v>
          </cell>
          <cell r="F11202" t="str">
            <v>Lê Ngọc Hân</v>
          </cell>
        </row>
        <row r="11203">
          <cell r="D11203" t="str">
            <v>CSHT_LAN_00144</v>
          </cell>
          <cell r="E11203" t="str">
            <v>Quản trị, giám sát mức TTP</v>
          </cell>
          <cell r="F11203" t="str">
            <v>Lê Ngọc Hân</v>
          </cell>
        </row>
        <row r="11204">
          <cell r="D11204" t="str">
            <v>CSHT_LAN_00199</v>
          </cell>
          <cell r="E11204" t="str">
            <v>Quản trị, giám sát mức TTP</v>
          </cell>
          <cell r="F11204" t="str">
            <v>Lê Ngọc Hân</v>
          </cell>
        </row>
        <row r="11205">
          <cell r="D11205" t="str">
            <v>CSHT_LAN_00187</v>
          </cell>
          <cell r="E11205" t="str">
            <v>Quản trị, giám sát mức TTP</v>
          </cell>
          <cell r="F11205" t="str">
            <v>Lê Ngọc Hân</v>
          </cell>
        </row>
        <row r="11206">
          <cell r="D11206" t="str">
            <v>CSHT_LAN_00268</v>
          </cell>
          <cell r="E11206" t="str">
            <v>Quản trị, giám sát mức TTP</v>
          </cell>
          <cell r="F11206" t="str">
            <v>Lê Ngọc Hân</v>
          </cell>
        </row>
        <row r="11207">
          <cell r="D11207" t="str">
            <v>CSHT_LAN_00299</v>
          </cell>
          <cell r="E11207" t="str">
            <v>Quản trị, giám sát mức TTP</v>
          </cell>
          <cell r="F11207" t="str">
            <v>Lê Ngọc Hân</v>
          </cell>
        </row>
        <row r="11208">
          <cell r="D11208" t="str">
            <v>CSHT_LAN_00022</v>
          </cell>
          <cell r="E11208" t="str">
            <v>Quản trị, giám sát mức TTP</v>
          </cell>
          <cell r="F11208" t="str">
            <v>Lê Ngọc Hân</v>
          </cell>
        </row>
        <row r="11209">
          <cell r="D11209" t="str">
            <v>CSHT_LAN_00012</v>
          </cell>
          <cell r="E11209" t="str">
            <v>Quản trị, giám sát mức TTP</v>
          </cell>
          <cell r="F11209" t="str">
            <v>Lê Ngọc Hân</v>
          </cell>
        </row>
        <row r="11210">
          <cell r="D11210" t="str">
            <v>CSHT_LAN_00105</v>
          </cell>
          <cell r="E11210" t="str">
            <v>Quản trị, giám sát mức TTP</v>
          </cell>
          <cell r="F11210" t="str">
            <v>Lê Ngọc Hân</v>
          </cell>
        </row>
        <row r="11211">
          <cell r="D11211" t="str">
            <v>CSHT_LAN_00031</v>
          </cell>
          <cell r="E11211" t="str">
            <v>Quản trị, giám sát mức TTP</v>
          </cell>
          <cell r="F11211" t="str">
            <v>Lê Ngọc Hân</v>
          </cell>
        </row>
        <row r="11212">
          <cell r="D11212" t="str">
            <v>CSHT_LAN_00322</v>
          </cell>
          <cell r="E11212" t="str">
            <v>Quản trị, giám sát mức TTP</v>
          </cell>
          <cell r="F11212" t="str">
            <v>Lê Ngọc Hân</v>
          </cell>
        </row>
        <row r="11213">
          <cell r="D11213" t="str">
            <v>CSHT_LAN_00401</v>
          </cell>
          <cell r="E11213" t="str">
            <v>Quản trị, giám sát mức TTP</v>
          </cell>
          <cell r="F11213" t="str">
            <v>Lê Ngọc Hân</v>
          </cell>
        </row>
        <row r="11214">
          <cell r="D11214" t="str">
            <v>CSHT_LAN_00433</v>
          </cell>
          <cell r="E11214" t="str">
            <v>Quản trị, giám sát mức TTP</v>
          </cell>
          <cell r="F11214" t="str">
            <v>Lê Ngọc Hân</v>
          </cell>
        </row>
        <row r="11215">
          <cell r="D11215" t="str">
            <v>CSHT_LAN_00581</v>
          </cell>
          <cell r="E11215" t="str">
            <v>Quản trị, giám sát mức TTP</v>
          </cell>
          <cell r="F11215" t="str">
            <v>Lê Ngọc Hân</v>
          </cell>
        </row>
        <row r="11216">
          <cell r="D11216" t="str">
            <v>CSHT_LAN_00582</v>
          </cell>
          <cell r="E11216" t="str">
            <v>Quản trị, giám sát mức TTP</v>
          </cell>
          <cell r="F11216" t="str">
            <v>Lê Ngọc Hân</v>
          </cell>
        </row>
        <row r="11217">
          <cell r="D11217" t="str">
            <v>CSHT_LAN_00599</v>
          </cell>
          <cell r="E11217" t="str">
            <v>Quản trị, giám sát mức TTP</v>
          </cell>
          <cell r="F11217" t="str">
            <v>Lê Ngọc Hân</v>
          </cell>
        </row>
        <row r="11218">
          <cell r="D11218" t="str">
            <v>CSHT_LAN_00727</v>
          </cell>
          <cell r="E11218" t="str">
            <v>Quản trị, giám sát mức TTP</v>
          </cell>
          <cell r="F11218" t="str">
            <v>Lê Ngọc Hân</v>
          </cell>
        </row>
        <row r="11219">
          <cell r="D11219" t="str">
            <v>CSHT_LAN_00162</v>
          </cell>
          <cell r="E11219" t="str">
            <v>Quản trị, giám sát mức TTP</v>
          </cell>
          <cell r="F11219" t="str">
            <v>Lê Ngọc Hân</v>
          </cell>
        </row>
        <row r="11220">
          <cell r="D11220" t="str">
            <v>CSHT_LAN_00716</v>
          </cell>
          <cell r="E11220" t="str">
            <v>Quản trị, giám sát mức TTP</v>
          </cell>
          <cell r="F11220" t="str">
            <v>Lê Ngọc Hân</v>
          </cell>
        </row>
        <row r="11221">
          <cell r="D11221" t="str">
            <v>CSHT_LAN_00502</v>
          </cell>
          <cell r="E11221" t="str">
            <v>Quản trị, giám sát mức TTP</v>
          </cell>
          <cell r="F11221" t="str">
            <v>Lê Ngọc Hân</v>
          </cell>
        </row>
        <row r="11222">
          <cell r="D11222" t="str">
            <v>CSHT_LAN_00814</v>
          </cell>
          <cell r="E11222" t="str">
            <v>Quản trị, giám sát mức TTP</v>
          </cell>
          <cell r="F11222" t="str">
            <v>Lê Ngọc Hân</v>
          </cell>
        </row>
        <row r="11223">
          <cell r="D11223" t="str">
            <v>CSHT_LAN_00874</v>
          </cell>
          <cell r="E11223" t="str">
            <v>Quản trị, giám sát mức TTP</v>
          </cell>
          <cell r="F11223" t="str">
            <v>Lê Ngọc Hân</v>
          </cell>
        </row>
        <row r="11224">
          <cell r="D11224" t="str">
            <v>CSHT_LAN_00875</v>
          </cell>
          <cell r="E11224" t="str">
            <v>Quản trị, giám sát mức TTP</v>
          </cell>
          <cell r="F11224" t="str">
            <v>Lê Ngọc Hân</v>
          </cell>
        </row>
        <row r="11225">
          <cell r="D11225" t="str">
            <v>CSHT_LAN_00873</v>
          </cell>
          <cell r="E11225" t="str">
            <v>Quản trị, giám sát mức TTP</v>
          </cell>
          <cell r="F11225" t="str">
            <v>Lê Ngọc Hân</v>
          </cell>
        </row>
        <row r="11226">
          <cell r="D11226" t="str">
            <v>CSHT_LAN_00918</v>
          </cell>
          <cell r="E11226" t="str">
            <v>Quản trị, giám sát mức TTP</v>
          </cell>
          <cell r="F11226" t="str">
            <v>Lê Ngọc Hân</v>
          </cell>
        </row>
        <row r="11227">
          <cell r="D11227" t="str">
            <v>CSHT_LAN_00924</v>
          </cell>
          <cell r="E11227" t="str">
            <v>Quản trị, giám sát mức TTP</v>
          </cell>
          <cell r="F11227" t="str">
            <v>Lê Ngọc Hân</v>
          </cell>
        </row>
        <row r="11228">
          <cell r="D11228" t="str">
            <v>CSHT_LAN_00876</v>
          </cell>
          <cell r="E11228" t="str">
            <v>Quản trị, giám sát mức TTP</v>
          </cell>
          <cell r="F11228" t="str">
            <v>Lê Ngọc Hân</v>
          </cell>
        </row>
        <row r="11229">
          <cell r="D11229" t="str">
            <v>CSHT_LAN_00921</v>
          </cell>
          <cell r="E11229" t="str">
            <v>Quản trị, giám sát mức TTP</v>
          </cell>
          <cell r="F11229" t="str">
            <v>Lê Ngọc Hân</v>
          </cell>
        </row>
        <row r="11230">
          <cell r="D11230" t="str">
            <v>CSHT_LAN_00650</v>
          </cell>
          <cell r="E11230" t="str">
            <v>Quản trị, giám sát mức TTP</v>
          </cell>
          <cell r="F11230" t="str">
            <v>Lê Ngọc Hân</v>
          </cell>
        </row>
        <row r="11231">
          <cell r="D11231" t="str">
            <v>CSHT_LAN_00657</v>
          </cell>
          <cell r="E11231" t="str">
            <v>Quản trị, giám sát mức TTP</v>
          </cell>
          <cell r="F11231" t="str">
            <v>Lê Ngọc Hân</v>
          </cell>
        </row>
        <row r="11232">
          <cell r="D11232" t="str">
            <v>CSHT_LAN_00917</v>
          </cell>
          <cell r="E11232" t="str">
            <v>Quản trị, giám sát mức TTP</v>
          </cell>
          <cell r="F11232" t="str">
            <v>Lê Ngọc Hân</v>
          </cell>
        </row>
        <row r="11233">
          <cell r="D11233" t="str">
            <v>CSHT_LAN_00692</v>
          </cell>
          <cell r="E11233" t="str">
            <v>Quản trị, giám sát mức TTP</v>
          </cell>
          <cell r="F11233" t="str">
            <v>Lê Ngọc Hân</v>
          </cell>
        </row>
        <row r="11234">
          <cell r="D11234" t="str">
            <v>CSHT_LAN_00996</v>
          </cell>
          <cell r="E11234" t="str">
            <v>Quản trị, giám sát mức TTP</v>
          </cell>
          <cell r="F11234" t="str">
            <v>Lê Ngọc Hân</v>
          </cell>
        </row>
        <row r="11235">
          <cell r="D11235" t="str">
            <v>CSHT_LAN_00701</v>
          </cell>
          <cell r="E11235" t="str">
            <v>Quản trị, giám sát mức TTP</v>
          </cell>
          <cell r="F11235" t="str">
            <v>Lê Ngọc Hân</v>
          </cell>
        </row>
        <row r="11236">
          <cell r="D11236" t="str">
            <v>CSHT_LAN_01038</v>
          </cell>
          <cell r="E11236" t="str">
            <v>Quản trị, giám sát mức TTP</v>
          </cell>
          <cell r="F11236" t="str">
            <v>Lê Ngọc Hân</v>
          </cell>
        </row>
        <row r="11237">
          <cell r="D11237" t="str">
            <v>CSHT_LAN_01040</v>
          </cell>
          <cell r="E11237" t="str">
            <v>Quản trị, giám sát mức TTP</v>
          </cell>
          <cell r="F11237" t="str">
            <v>Lê Ngọc Hân</v>
          </cell>
        </row>
        <row r="11238">
          <cell r="D11238" t="str">
            <v>CSHT_LAN_00243</v>
          </cell>
          <cell r="E11238" t="str">
            <v>Quản trị, giám sát mức TTP</v>
          </cell>
          <cell r="F11238" t="str">
            <v>Lê Ngọc Hân</v>
          </cell>
        </row>
        <row r="11239">
          <cell r="D11239" t="str">
            <v>CSHT_LAN_00109</v>
          </cell>
          <cell r="E11239" t="str">
            <v>Quản trị, giám sát mức TTP</v>
          </cell>
          <cell r="F11239" t="str">
            <v>Lê Ngọc Hân</v>
          </cell>
        </row>
        <row r="11240">
          <cell r="D11240" t="str">
            <v>CSHT_LAN_00221</v>
          </cell>
          <cell r="E11240" t="str">
            <v>Quản trị, giám sát mức TTP</v>
          </cell>
          <cell r="F11240" t="str">
            <v>Lê Ngọc Hân</v>
          </cell>
        </row>
        <row r="11241">
          <cell r="D11241" t="str">
            <v>CSHT_LAN_00274</v>
          </cell>
          <cell r="E11241" t="str">
            <v>Quản trị, giám sát mức TTP</v>
          </cell>
          <cell r="F11241" t="str">
            <v>Lê Ngọc Hân</v>
          </cell>
        </row>
        <row r="11242">
          <cell r="D11242" t="str">
            <v>CSHT_LAN_00202</v>
          </cell>
          <cell r="E11242" t="str">
            <v>Quản trị, giám sát mức TTP</v>
          </cell>
          <cell r="F11242" t="str">
            <v>Lê Ngọc Hân</v>
          </cell>
        </row>
        <row r="11243">
          <cell r="D11243" t="str">
            <v>CSHT_LAN_00247</v>
          </cell>
          <cell r="E11243" t="str">
            <v>Quản trị, giám sát mức TTP</v>
          </cell>
          <cell r="F11243" t="str">
            <v>Lê Ngọc Hân</v>
          </cell>
        </row>
        <row r="11244">
          <cell r="D11244" t="str">
            <v>CSHT_LAN_00665</v>
          </cell>
          <cell r="E11244" t="str">
            <v>Quản trị, giám sát mức TTP</v>
          </cell>
          <cell r="F11244" t="str">
            <v>Nguyễn Minh Ngộ</v>
          </cell>
        </row>
        <row r="11245">
          <cell r="D11245" t="str">
            <v>CSHT_LAN_00822</v>
          </cell>
          <cell r="E11245" t="str">
            <v>Quản trị, giám sát mức TTP</v>
          </cell>
          <cell r="F11245" t="str">
            <v>Nguyễn Minh Ngộ</v>
          </cell>
        </row>
        <row r="11246">
          <cell r="D11246" t="str">
            <v>CSHT_LAN_00940</v>
          </cell>
          <cell r="E11246" t="str">
            <v>Quản trị, giám sát mức TTP</v>
          </cell>
          <cell r="F11246" t="str">
            <v>Nguyễn Minh Ngộ</v>
          </cell>
        </row>
        <row r="11247">
          <cell r="D11247" t="str">
            <v>CSHT_LAN_00927</v>
          </cell>
          <cell r="E11247" t="str">
            <v>Quản trị, giám sát mức TTP</v>
          </cell>
          <cell r="F11247" t="str">
            <v>Nguyễn Minh Ngộ</v>
          </cell>
        </row>
        <row r="11248">
          <cell r="D11248" t="str">
            <v>CSHT_LAN_00952</v>
          </cell>
          <cell r="E11248" t="str">
            <v>Quản trị, giám sát mức TTP</v>
          </cell>
          <cell r="F11248" t="str">
            <v>Nguyễn Minh Ngộ</v>
          </cell>
        </row>
        <row r="11249">
          <cell r="D11249" t="str">
            <v>CSHT_LAN_01044</v>
          </cell>
          <cell r="E11249" t="str">
            <v>Quản trị, giám sát mức TTP</v>
          </cell>
          <cell r="F11249" t="str">
            <v>Nguyễn Minh Ngộ</v>
          </cell>
        </row>
        <row r="11250">
          <cell r="D11250" t="str">
            <v>CSHT_LAN_00147</v>
          </cell>
          <cell r="E11250" t="str">
            <v>Quản trị, giám sát mức TTP</v>
          </cell>
          <cell r="F11250" t="str">
            <v>Nguyễn Minh Ngộ</v>
          </cell>
        </row>
        <row r="11251">
          <cell r="D11251" t="str">
            <v>CSHT_LAN_00264</v>
          </cell>
          <cell r="E11251" t="str">
            <v>Quản trị, giám sát mức TTP</v>
          </cell>
          <cell r="F11251" t="str">
            <v>Nguyễn Minh Ngộ</v>
          </cell>
        </row>
        <row r="11252">
          <cell r="D11252" t="str">
            <v>CSHT_LAN_00204</v>
          </cell>
          <cell r="E11252" t="str">
            <v>Quản trị, giám sát mức TTP</v>
          </cell>
          <cell r="F11252" t="str">
            <v>Nguyễn Minh Ngộ</v>
          </cell>
        </row>
        <row r="11253">
          <cell r="D11253" t="str">
            <v>CSHT_LAN_00026</v>
          </cell>
          <cell r="E11253" t="str">
            <v>Quản trị, giám sát mức TTP</v>
          </cell>
          <cell r="F11253" t="str">
            <v>Nguyễn Minh Ngộ</v>
          </cell>
        </row>
        <row r="11254">
          <cell r="D11254" t="str">
            <v>CSHT_LAN_00219</v>
          </cell>
          <cell r="E11254" t="str">
            <v>Quản trị, giám sát mức TTP</v>
          </cell>
          <cell r="F11254" t="str">
            <v>Nguyễn Minh Ngộ</v>
          </cell>
        </row>
        <row r="11255">
          <cell r="D11255" t="str">
            <v>CSHT_LAN_00214</v>
          </cell>
          <cell r="E11255" t="str">
            <v>Quản trị, giám sát mức TTP</v>
          </cell>
          <cell r="F11255" t="str">
            <v>Nguyễn Minh Ngộ</v>
          </cell>
        </row>
        <row r="11256">
          <cell r="D11256" t="str">
            <v>CSHT_LAN_00035</v>
          </cell>
          <cell r="E11256" t="str">
            <v>Quản trị, giám sát mức TTP</v>
          </cell>
          <cell r="F11256" t="str">
            <v>Nguyễn Minh Ngộ</v>
          </cell>
        </row>
        <row r="11257">
          <cell r="D11257" t="str">
            <v>CSHT_LAN_00370</v>
          </cell>
          <cell r="E11257" t="str">
            <v>Quản trị, giám sát mức TTP</v>
          </cell>
          <cell r="F11257" t="str">
            <v>Nguyễn Minh Ngộ</v>
          </cell>
        </row>
        <row r="11258">
          <cell r="D11258" t="str">
            <v>CSHT_LAN_00423</v>
          </cell>
          <cell r="E11258" t="str">
            <v>Quản trị, giám sát mức TTP</v>
          </cell>
          <cell r="F11258" t="str">
            <v>Nguyễn Minh Ngộ</v>
          </cell>
        </row>
        <row r="11259">
          <cell r="D11259" t="str">
            <v>CSHT_LAN_00559</v>
          </cell>
          <cell r="E11259" t="str">
            <v>Quản trị, giám sát mức TTP</v>
          </cell>
          <cell r="F11259" t="str">
            <v>Nguyễn Minh Ngộ</v>
          </cell>
        </row>
        <row r="11260">
          <cell r="D11260" t="str">
            <v>CSHT_LAN_00862</v>
          </cell>
          <cell r="E11260" t="str">
            <v>Quản trị, giám sát mức TTP</v>
          </cell>
          <cell r="F11260" t="str">
            <v>Nguyễn Minh Ngộ</v>
          </cell>
        </row>
        <row r="11261">
          <cell r="D11261" t="str">
            <v>CSHT_LAN_00865</v>
          </cell>
          <cell r="E11261" t="str">
            <v>Quản trị, giám sát mức TTP</v>
          </cell>
          <cell r="F11261" t="str">
            <v>Nguyễn Minh Ngộ</v>
          </cell>
        </row>
        <row r="11262">
          <cell r="D11262" t="str">
            <v>CSHT_LAN_00923</v>
          </cell>
          <cell r="E11262" t="str">
            <v>Quản trị, giám sát mức TTP</v>
          </cell>
          <cell r="F11262" t="str">
            <v>Nguyễn Minh Ngộ</v>
          </cell>
        </row>
        <row r="11263">
          <cell r="D11263" t="str">
            <v>CSHT_LAN_00932</v>
          </cell>
          <cell r="E11263" t="str">
            <v>Quản trị, giám sát mức TTP</v>
          </cell>
          <cell r="F11263" t="str">
            <v>Nguyễn Minh Ngộ</v>
          </cell>
        </row>
        <row r="11264">
          <cell r="D11264" t="str">
            <v>CSHT_LAN_00662</v>
          </cell>
          <cell r="E11264" t="str">
            <v>Quản trị, giám sát mức TTP</v>
          </cell>
          <cell r="F11264" t="str">
            <v>Nguyễn Minh Ngộ</v>
          </cell>
        </row>
        <row r="11265">
          <cell r="D11265" t="str">
            <v>CSHT_LAN_00663</v>
          </cell>
          <cell r="E11265" t="str">
            <v>Quản trị, giám sát mức TTP</v>
          </cell>
          <cell r="F11265" t="str">
            <v>Nguyễn Minh Ngộ</v>
          </cell>
        </row>
        <row r="11266">
          <cell r="D11266" t="str">
            <v>CSHT_LAN_00938</v>
          </cell>
          <cell r="E11266" t="str">
            <v>Quản trị, giám sát mức TTP</v>
          </cell>
          <cell r="F11266" t="str">
            <v>Nguyễn Minh Ngộ</v>
          </cell>
        </row>
        <row r="11267">
          <cell r="D11267" t="str">
            <v>CSHT_LAN_00962</v>
          </cell>
          <cell r="E11267" t="str">
            <v>Quản trị, giám sát mức TTP</v>
          </cell>
          <cell r="F11267" t="str">
            <v>Nguyễn Minh Ngộ</v>
          </cell>
        </row>
        <row r="11268">
          <cell r="D11268" t="str">
            <v>CSHT_LAN_00961</v>
          </cell>
          <cell r="E11268" t="str">
            <v>Quản trị, giám sát mức TTP</v>
          </cell>
          <cell r="F11268" t="str">
            <v>Nguyễn Minh Ngộ</v>
          </cell>
        </row>
        <row r="11269">
          <cell r="D11269" t="str">
            <v>CSHT_LAN_00948</v>
          </cell>
          <cell r="E11269" t="str">
            <v>Quản trị, giám sát mức TTP</v>
          </cell>
          <cell r="F11269" t="str">
            <v>Nguyễn Minh Ngộ</v>
          </cell>
        </row>
        <row r="11270">
          <cell r="D11270" t="str">
            <v>CSHT_LAN_00099</v>
          </cell>
          <cell r="E11270" t="str">
            <v>Quản trị, giám sát mức TTP</v>
          </cell>
          <cell r="F11270" t="str">
            <v>Nguyễn Minh Ngộ</v>
          </cell>
        </row>
        <row r="11271">
          <cell r="D11271" t="str">
            <v>CSHT_LAN_00987</v>
          </cell>
          <cell r="E11271" t="str">
            <v>Quản trị, giám sát mức TTP</v>
          </cell>
          <cell r="F11271" t="str">
            <v>Nguyễn Minh Ngộ</v>
          </cell>
        </row>
        <row r="11272">
          <cell r="D11272" t="str">
            <v>CSHT_LAN_00382</v>
          </cell>
          <cell r="E11272" t="str">
            <v>Quản trị, giám sát mức TTP</v>
          </cell>
          <cell r="F11272" t="str">
            <v>Nguyễn Minh Ngộ</v>
          </cell>
        </row>
        <row r="11273">
          <cell r="D11273" t="str">
            <v>CSHT_LAN_01005</v>
          </cell>
          <cell r="E11273" t="str">
            <v>Quản trị, giám sát mức TTP</v>
          </cell>
          <cell r="F11273" t="str">
            <v>Nguyễn Minh Ngộ</v>
          </cell>
        </row>
        <row r="11274">
          <cell r="D11274" t="str">
            <v>CSHT_LAN_00693</v>
          </cell>
          <cell r="E11274" t="str">
            <v>Quản trị, giám sát mức TTP</v>
          </cell>
          <cell r="F11274" t="str">
            <v>Nguyễn Minh Ngộ</v>
          </cell>
        </row>
        <row r="11275">
          <cell r="D11275" t="str">
            <v>CSHT_LAN_00345</v>
          </cell>
          <cell r="E11275" t="str">
            <v>Quản trị, giám sát mức TTP</v>
          </cell>
          <cell r="F11275" t="str">
            <v>Nguyễn Minh Ngộ</v>
          </cell>
        </row>
        <row r="11276">
          <cell r="D11276" t="str">
            <v>CSHT_LAN_00991</v>
          </cell>
          <cell r="E11276" t="str">
            <v>Quản trị, giám sát mức TTP</v>
          </cell>
          <cell r="F11276" t="str">
            <v>Nguyễn Minh Ngộ</v>
          </cell>
        </row>
        <row r="11277">
          <cell r="D11277" t="str">
            <v>CSHT_LAN_01022</v>
          </cell>
          <cell r="E11277" t="str">
            <v>Quản trị, giám sát mức TTP</v>
          </cell>
          <cell r="F11277" t="str">
            <v>Nguyễn Minh Ngộ</v>
          </cell>
        </row>
        <row r="11278">
          <cell r="D11278" t="str">
            <v>CSHT_LAN_00630</v>
          </cell>
          <cell r="E11278" t="str">
            <v>Quản trị, giám sát mức TTP</v>
          </cell>
          <cell r="F11278" t="str">
            <v>Nguyễn Minh Ngộ</v>
          </cell>
        </row>
        <row r="11279">
          <cell r="D11279" t="str">
            <v>CSHT_LAN_00371</v>
          </cell>
          <cell r="E11279" t="str">
            <v>Quản trị, giám sát mức TTP</v>
          </cell>
          <cell r="F11279" t="str">
            <v>Nguyễn Minh Ngộ</v>
          </cell>
        </row>
        <row r="11280">
          <cell r="D11280" t="str">
            <v>CSHT_LAN_00281</v>
          </cell>
          <cell r="E11280" t="str">
            <v>Quản trị, giám sát mức TTP</v>
          </cell>
          <cell r="F11280" t="str">
            <v>Nguyễn Minh Ngộ</v>
          </cell>
        </row>
        <row r="11281">
          <cell r="D11281" t="str">
            <v>CSHT_LAN_00974</v>
          </cell>
          <cell r="E11281" t="str">
            <v>Quản trị, giám sát mức TTP</v>
          </cell>
          <cell r="F11281" t="str">
            <v>Nguyễn Minh Ngộ</v>
          </cell>
        </row>
        <row r="11282">
          <cell r="D11282" t="str">
            <v>CSHT_LAN_00059</v>
          </cell>
          <cell r="E11282" t="str">
            <v>Quản trị, giám sát mức TTP</v>
          </cell>
          <cell r="F11282" t="str">
            <v>Nguyễn Minh Ngộ</v>
          </cell>
        </row>
        <row r="11283">
          <cell r="D11283" t="str">
            <v>CSHT_LAN_00125</v>
          </cell>
          <cell r="E11283" t="str">
            <v>Quản trị, giám sát mức TTP</v>
          </cell>
          <cell r="F11283" t="str">
            <v>Nguyễn Minh Ngộ</v>
          </cell>
        </row>
        <row r="11284">
          <cell r="D11284" t="str">
            <v>CSHT_LAN_00337</v>
          </cell>
          <cell r="E11284" t="str">
            <v>Quản trị, giám sát mức TTP</v>
          </cell>
          <cell r="F11284" t="str">
            <v>Nguyễn Minh Ngộ</v>
          </cell>
        </row>
        <row r="11285">
          <cell r="D11285" t="str">
            <v>CSHT_LAN_00154</v>
          </cell>
          <cell r="E11285" t="str">
            <v>Quản trị, giám sát mức TTP</v>
          </cell>
          <cell r="F11285" t="str">
            <v>Nguyễn Minh Ngộ</v>
          </cell>
        </row>
        <row r="11286">
          <cell r="D11286" t="str">
            <v>CSHT_LAN_00312</v>
          </cell>
          <cell r="E11286" t="str">
            <v>Quản trị, giám sát mức TTP</v>
          </cell>
          <cell r="F11286" t="str">
            <v>Nguyễn Minh Ngộ</v>
          </cell>
        </row>
        <row r="11287">
          <cell r="D11287" t="str">
            <v>CSHT_LAN_00034</v>
          </cell>
          <cell r="E11287" t="str">
            <v>Quản trị, giám sát mức TTP</v>
          </cell>
          <cell r="F11287" t="str">
            <v>Nguyễn Minh Ngộ</v>
          </cell>
        </row>
        <row r="11288">
          <cell r="D11288" t="str">
            <v>CSHT_LAN_00044</v>
          </cell>
          <cell r="E11288" t="str">
            <v>Quản trị, giám sát mức TTP</v>
          </cell>
          <cell r="F11288" t="str">
            <v>Nguyễn Minh Ngộ</v>
          </cell>
        </row>
        <row r="11289">
          <cell r="D11289" t="str">
            <v>CSHT_LAN_01020</v>
          </cell>
          <cell r="E11289" t="str">
            <v>Quản trị, giám sát mức TTP</v>
          </cell>
          <cell r="F11289" t="str">
            <v>Nguyễn Minh Ngộ</v>
          </cell>
        </row>
        <row r="11290">
          <cell r="D11290" t="str">
            <v>CSHT_LAN_01021</v>
          </cell>
          <cell r="E11290" t="str">
            <v>Quản trị, giám sát mức TTP</v>
          </cell>
          <cell r="F11290" t="str">
            <v>Nguyễn Minh Ngộ</v>
          </cell>
        </row>
        <row r="11291">
          <cell r="D11291" t="str">
            <v>CSHT_LAN_00853</v>
          </cell>
          <cell r="E11291" t="str">
            <v>Quản trị, giám sát mức TTP</v>
          </cell>
          <cell r="F11291" t="str">
            <v>Nguyễn Minh Ngộ</v>
          </cell>
        </row>
        <row r="11292">
          <cell r="D11292" t="str">
            <v>CSHT_LAN_00148</v>
          </cell>
          <cell r="E11292" t="str">
            <v>Quản trị, giám sát mức TTP</v>
          </cell>
          <cell r="F11292" t="str">
            <v>Nguyễn Minh Ngộ</v>
          </cell>
        </row>
        <row r="11293">
          <cell r="D11293" t="str">
            <v>CSHT_LAN_00279</v>
          </cell>
          <cell r="E11293" t="str">
            <v>Quản trị, giám sát mức TTP</v>
          </cell>
          <cell r="F11293" t="str">
            <v>Nguyễn Minh Ngộ</v>
          </cell>
        </row>
        <row r="11294">
          <cell r="D11294" t="str">
            <v>CSHT_LAN_00639</v>
          </cell>
          <cell r="E11294" t="str">
            <v>Quản trị, giám sát mức TTP</v>
          </cell>
          <cell r="F11294" t="str">
            <v>Nguyễn Minh Ngộ</v>
          </cell>
        </row>
        <row r="11295">
          <cell r="D11295" t="str">
            <v>CSHT_LAN_00197</v>
          </cell>
          <cell r="E11295" t="str">
            <v>Quản trị, giám sát mức TTP</v>
          </cell>
          <cell r="F11295" t="str">
            <v>Nguyễn Minh Ngộ</v>
          </cell>
        </row>
        <row r="11296">
          <cell r="D11296" t="str">
            <v>CSHT_LAN_00039</v>
          </cell>
          <cell r="E11296" t="str">
            <v>Quản trị, giám sát mức TTP</v>
          </cell>
          <cell r="F11296" t="str">
            <v>Nguyễn Minh Ngộ</v>
          </cell>
        </row>
        <row r="11297">
          <cell r="D11297" t="str">
            <v>CSHT_LAN_00045</v>
          </cell>
          <cell r="E11297" t="str">
            <v>Quản trị, giám sát mức TTP</v>
          </cell>
          <cell r="F11297" t="str">
            <v>Nguyễn Minh Ngộ</v>
          </cell>
        </row>
        <row r="11298">
          <cell r="D11298" t="str">
            <v>CSHT_LAN_00985</v>
          </cell>
          <cell r="E11298" t="str">
            <v>Quản trị, giám sát mức TTP</v>
          </cell>
          <cell r="F11298" t="str">
            <v>Nguyễn Minh Ngộ</v>
          </cell>
        </row>
        <row r="11299">
          <cell r="D11299" t="str">
            <v>CSHT_LAN_00369</v>
          </cell>
          <cell r="E11299" t="str">
            <v>Quản trị, giám sát mức TTP</v>
          </cell>
          <cell r="F11299" t="str">
            <v>Nguyễn Minh Ngộ</v>
          </cell>
        </row>
        <row r="11300">
          <cell r="D11300" t="str">
            <v>CSHT_LAN_00384</v>
          </cell>
          <cell r="E11300" t="str">
            <v>Quản trị, giám sát mức TTP</v>
          </cell>
          <cell r="F11300" t="str">
            <v>Nguyễn Minh Ngộ</v>
          </cell>
        </row>
        <row r="11301">
          <cell r="D11301" t="str">
            <v>CSHT_LAN_00174</v>
          </cell>
          <cell r="E11301" t="str">
            <v>Quản trị, giám sát mức TTP</v>
          </cell>
          <cell r="F11301" t="str">
            <v>Nguyễn Minh Ngộ</v>
          </cell>
        </row>
        <row r="11302">
          <cell r="D11302" t="str">
            <v>CSHT_LAN_00287</v>
          </cell>
          <cell r="E11302" t="str">
            <v>Quản trị, giám sát mức TTP</v>
          </cell>
          <cell r="F11302" t="str">
            <v>Nguyễn Minh Ngộ</v>
          </cell>
        </row>
        <row r="11303">
          <cell r="D11303" t="str">
            <v>CSHT_LAN_00353</v>
          </cell>
          <cell r="E11303" t="str">
            <v>Quản trị, giám sát mức TTP</v>
          </cell>
          <cell r="F11303" t="str">
            <v>Nguyễn Minh Ngộ</v>
          </cell>
        </row>
        <row r="11304">
          <cell r="D11304" t="str">
            <v>CSHT_LAN_00988</v>
          </cell>
          <cell r="E11304" t="str">
            <v>Quản trị, giám sát mức TTP</v>
          </cell>
          <cell r="F11304" t="str">
            <v>Nguyễn Minh Ngộ</v>
          </cell>
        </row>
        <row r="11305">
          <cell r="D11305" t="str">
            <v>CSHT_LAN_00697</v>
          </cell>
          <cell r="E11305" t="str">
            <v>Quản trị, giám sát mức TTP</v>
          </cell>
          <cell r="F11305" t="str">
            <v>Nguyễn Minh Ngộ</v>
          </cell>
        </row>
        <row r="11306">
          <cell r="D11306" t="str">
            <v>CSHT_LAN_00066</v>
          </cell>
          <cell r="E11306" t="str">
            <v>Quản trị, giám sát mức TTP</v>
          </cell>
          <cell r="F11306" t="str">
            <v>Nguyễn Minh Ngộ</v>
          </cell>
        </row>
        <row r="11307">
          <cell r="D11307" t="str">
            <v>CSHT_LAN_00139</v>
          </cell>
          <cell r="E11307" t="str">
            <v>Quản trị, giám sát mức TTP</v>
          </cell>
          <cell r="F11307" t="str">
            <v>Nguyễn Minh Ngộ</v>
          </cell>
        </row>
        <row r="11308">
          <cell r="D11308" t="str">
            <v>CSHT_LAN_00288</v>
          </cell>
          <cell r="E11308" t="str">
            <v>Quản trị, giám sát mức TTP</v>
          </cell>
          <cell r="F11308" t="str">
            <v>Nguyễn Minh Ngộ</v>
          </cell>
        </row>
        <row r="11309">
          <cell r="D11309" t="str">
            <v>CSHT_LAN_00102</v>
          </cell>
          <cell r="E11309" t="str">
            <v>Quản trị, giám sát mức TTP</v>
          </cell>
          <cell r="F11309" t="str">
            <v>Nguyễn Minh Ngộ</v>
          </cell>
        </row>
        <row r="11310">
          <cell r="D11310" t="str">
            <v>CSHT_LAN_00056</v>
          </cell>
          <cell r="E11310" t="str">
            <v>Quản trị, giám sát mức TTP</v>
          </cell>
          <cell r="F11310" t="str">
            <v>Nguyễn Minh Ngộ</v>
          </cell>
        </row>
        <row r="11311">
          <cell r="D11311" t="str">
            <v>CSHT_LAN_00256</v>
          </cell>
          <cell r="E11311" t="str">
            <v>Quản trị, giám sát mức TTP</v>
          </cell>
          <cell r="F11311" t="str">
            <v>Nguyễn Minh Ngộ</v>
          </cell>
        </row>
        <row r="11312">
          <cell r="D11312" t="str">
            <v>CSHT_LAN_00143</v>
          </cell>
          <cell r="E11312" t="str">
            <v>Quản trị, giám sát mức TTP</v>
          </cell>
          <cell r="F11312" t="str">
            <v>Nguyễn Minh Ngộ</v>
          </cell>
        </row>
        <row r="11313">
          <cell r="D11313" t="str">
            <v>CSHT_LAN_00849</v>
          </cell>
          <cell r="E11313" t="str">
            <v>Quản trị, giám sát mức TTP</v>
          </cell>
          <cell r="F11313" t="str">
            <v>Nguyễn Minh Ngộ</v>
          </cell>
        </row>
        <row r="11314">
          <cell r="D11314" t="str">
            <v>CSHT_LAN_00043</v>
          </cell>
          <cell r="E11314" t="str">
            <v>Quản trị, giám sát mức TTP</v>
          </cell>
          <cell r="F11314" t="str">
            <v>Nguyễn Minh Ngộ</v>
          </cell>
        </row>
        <row r="11315">
          <cell r="D11315" t="str">
            <v>CSHT_LAN_00377</v>
          </cell>
          <cell r="E11315" t="str">
            <v>Quản trị, giám sát mức TTP</v>
          </cell>
          <cell r="F11315" t="str">
            <v>Nguyễn Minh Ngộ</v>
          </cell>
        </row>
        <row r="11316">
          <cell r="D11316" t="str">
            <v>CSHT_LAN_00178</v>
          </cell>
          <cell r="E11316" t="str">
            <v>Quản trị, giám sát mức TTP</v>
          </cell>
          <cell r="F11316" t="str">
            <v>Nguyễn Minh Ngộ</v>
          </cell>
        </row>
        <row r="11317">
          <cell r="D11317" t="str">
            <v>CSHT_LAN_00350</v>
          </cell>
          <cell r="E11317" t="str">
            <v>Quản trị, giám sát mức TTP</v>
          </cell>
          <cell r="F11317" t="str">
            <v>Nguyễn Minh Ngộ</v>
          </cell>
        </row>
        <row r="11318">
          <cell r="D11318" t="str">
            <v>CSHT_LAN_00624</v>
          </cell>
          <cell r="E11318" t="str">
            <v>Quản trị, giám sát mức TTP</v>
          </cell>
          <cell r="F11318" t="str">
            <v>Nguyễn Minh Ngộ</v>
          </cell>
        </row>
        <row r="11319">
          <cell r="D11319" t="str">
            <v>CSHT_LAN_00980</v>
          </cell>
          <cell r="E11319" t="str">
            <v>Quản trị, giám sát mức TTP</v>
          </cell>
          <cell r="F11319" t="str">
            <v>Nguyễn Minh Ngộ</v>
          </cell>
        </row>
        <row r="11320">
          <cell r="D11320" t="str">
            <v>CSHT_LAN_00975</v>
          </cell>
          <cell r="E11320" t="str">
            <v>Quản trị, giám sát mức TTP</v>
          </cell>
          <cell r="F11320" t="str">
            <v>Nguyễn Minh Ngộ</v>
          </cell>
        </row>
        <row r="11321">
          <cell r="D11321" t="str">
            <v>CSHT_LAN_00245</v>
          </cell>
          <cell r="E11321" t="str">
            <v>Quản trị, giám sát mức TTP</v>
          </cell>
          <cell r="F11321" t="str">
            <v>Nguyễn Minh Ngộ</v>
          </cell>
        </row>
        <row r="11322">
          <cell r="D11322" t="str">
            <v>CSHT_LAN_00983</v>
          </cell>
          <cell r="E11322" t="str">
            <v>Quản trị, giám sát mức TTP</v>
          </cell>
          <cell r="F11322" t="str">
            <v>Nguyễn Minh Ngộ</v>
          </cell>
        </row>
        <row r="11323">
          <cell r="D11323" t="str">
            <v>CSHT_LAN_00259</v>
          </cell>
          <cell r="E11323" t="str">
            <v>Quản trị, giám sát mức TTP</v>
          </cell>
          <cell r="F11323" t="str">
            <v>Nguyễn Minh Ngộ</v>
          </cell>
        </row>
        <row r="11324">
          <cell r="D11324" t="str">
            <v>CSHT_LAN_00850</v>
          </cell>
          <cell r="E11324" t="str">
            <v>Quản trị, giám sát mức TTP</v>
          </cell>
          <cell r="F11324" t="str">
            <v>Nguyễn Minh Ngộ</v>
          </cell>
        </row>
        <row r="11325">
          <cell r="D11325" t="str">
            <v>CSHT_LAN_00338</v>
          </cell>
          <cell r="E11325" t="str">
            <v>Quản trị, giám sát mức TTP</v>
          </cell>
          <cell r="F11325" t="str">
            <v>Nguyễn Minh Ngộ</v>
          </cell>
        </row>
        <row r="11326">
          <cell r="D11326" t="str">
            <v>CSHT_LAN_01023</v>
          </cell>
          <cell r="E11326" t="str">
            <v>Quản trị, giám sát mức TTP</v>
          </cell>
          <cell r="F11326" t="str">
            <v>Nguyễn Minh Ngộ</v>
          </cell>
        </row>
        <row r="11327">
          <cell r="D11327" t="str">
            <v>CSHT_LAN_00064</v>
          </cell>
          <cell r="E11327" t="str">
            <v>Quản trị, giám sát mức TTP</v>
          </cell>
          <cell r="F11327" t="str">
            <v>Nguyễn Minh Ngộ</v>
          </cell>
        </row>
        <row r="11328">
          <cell r="D11328" t="str">
            <v>CSHT_LAN_00970</v>
          </cell>
          <cell r="E11328" t="str">
            <v>Quản trị, giám sát mức TTP</v>
          </cell>
          <cell r="F11328" t="str">
            <v>Nguyễn Minh Ngộ</v>
          </cell>
        </row>
        <row r="11329">
          <cell r="D11329" t="str">
            <v>CSHT_LAN_00078</v>
          </cell>
          <cell r="E11329" t="str">
            <v>Quản trị, giám sát mức TTP</v>
          </cell>
          <cell r="F11329" t="str">
            <v>Nguyễn Minh Ngộ</v>
          </cell>
        </row>
        <row r="11330">
          <cell r="D11330" t="str">
            <v>CSHT_LAN_00195</v>
          </cell>
          <cell r="E11330" t="str">
            <v>Quản trị, giám sát mức TTP</v>
          </cell>
          <cell r="F11330" t="str">
            <v>Nguyễn Minh Ngộ</v>
          </cell>
        </row>
        <row r="11331">
          <cell r="D11331" t="str">
            <v>CSHT_LAN_00113</v>
          </cell>
          <cell r="E11331" t="str">
            <v>Quản trị, giám sát mức TTP</v>
          </cell>
          <cell r="F11331" t="str">
            <v>Nguyễn Minh Ngộ</v>
          </cell>
        </row>
        <row r="11332">
          <cell r="D11332" t="str">
            <v>CSHT_LAN_00334</v>
          </cell>
          <cell r="E11332" t="str">
            <v>Quản trị, giám sát mức TTP</v>
          </cell>
          <cell r="F11332" t="str">
            <v>Nguyễn Minh Ngộ</v>
          </cell>
        </row>
        <row r="11333">
          <cell r="D11333" t="str">
            <v>CSHT_LAN_00848</v>
          </cell>
          <cell r="E11333" t="str">
            <v>Quản trị, giám sát mức TTP</v>
          </cell>
          <cell r="F11333" t="str">
            <v>Nguyễn Minh Ngộ</v>
          </cell>
        </row>
        <row r="11334">
          <cell r="D11334" t="str">
            <v>CSHT_LAN_00231</v>
          </cell>
          <cell r="E11334" t="str">
            <v>Quản trị, giám sát mức TTP</v>
          </cell>
          <cell r="F11334" t="str">
            <v>Nguyễn Minh Ngộ</v>
          </cell>
        </row>
        <row r="11335">
          <cell r="D11335" t="str">
            <v>CSHT_LAN_00260</v>
          </cell>
          <cell r="E11335" t="str">
            <v>Quản trị, giám sát mức TTP</v>
          </cell>
          <cell r="F11335" t="str">
            <v>Nguyễn Minh Ngộ</v>
          </cell>
        </row>
        <row r="11336">
          <cell r="D11336" t="str">
            <v>CSHT_LAN_00004</v>
          </cell>
          <cell r="E11336" t="str">
            <v>Quản trị, giám sát mức TTP</v>
          </cell>
          <cell r="F11336" t="str">
            <v>Nguyễn Minh Ngộ</v>
          </cell>
        </row>
        <row r="11337">
          <cell r="D11337" t="str">
            <v>CSHT_LAN_00649</v>
          </cell>
          <cell r="E11337" t="str">
            <v>Quản trị, giám sát mức TTP</v>
          </cell>
          <cell r="F11337" t="str">
            <v>Nguyễn Minh Ngộ</v>
          </cell>
        </row>
        <row r="11338">
          <cell r="D11338" t="str">
            <v>CSHT_LAN_00677</v>
          </cell>
          <cell r="E11338" t="str">
            <v>Quản trị, giám sát mức TTP</v>
          </cell>
          <cell r="F11338" t="str">
            <v>Nguyễn Minh Ngộ</v>
          </cell>
        </row>
        <row r="11339">
          <cell r="D11339" t="str">
            <v>CSHT_LAN_00731</v>
          </cell>
          <cell r="E11339" t="str">
            <v>Quản trị, giám sát mức TTP</v>
          </cell>
          <cell r="F11339" t="str">
            <v>Nguyễn Minh Ngộ</v>
          </cell>
        </row>
        <row r="11340">
          <cell r="D11340" t="str">
            <v>CSHT_LAN_00239</v>
          </cell>
          <cell r="E11340" t="str">
            <v>Quản trị, giám sát mức TTP</v>
          </cell>
          <cell r="F11340" t="str">
            <v>Nguyễn Minh Ngộ</v>
          </cell>
        </row>
        <row r="11341">
          <cell r="D11341" t="str">
            <v>CSHT_LAN_00090</v>
          </cell>
          <cell r="E11341" t="str">
            <v>Quản trị, giám sát mức TTP</v>
          </cell>
          <cell r="F11341" t="str">
            <v>Trương Thanh Tâm</v>
          </cell>
        </row>
        <row r="11342">
          <cell r="D11342" t="str">
            <v>CSHT_LAN_00919</v>
          </cell>
          <cell r="E11342" t="str">
            <v>Quản trị, giám sát mức TTP</v>
          </cell>
          <cell r="F11342" t="str">
            <v>Trương Thanh Tâm</v>
          </cell>
        </row>
        <row r="11343">
          <cell r="D11343" t="str">
            <v>CSHT_LAN_00617</v>
          </cell>
          <cell r="E11343" t="str">
            <v>Quản trị, giám sát mức TTP</v>
          </cell>
          <cell r="F11343" t="str">
            <v>Trương Thanh Tâm</v>
          </cell>
        </row>
        <row r="11344">
          <cell r="D11344" t="str">
            <v>CSHT_LAN_00317</v>
          </cell>
          <cell r="E11344" t="str">
            <v>Quản trị, giám sát mức TTP</v>
          </cell>
          <cell r="F11344" t="str">
            <v>Trương Thanh Tâm</v>
          </cell>
        </row>
        <row r="11345">
          <cell r="D11345" t="str">
            <v>CSHT_LAN_00950</v>
          </cell>
          <cell r="E11345" t="str">
            <v>Quản trị, giám sát mức TTP</v>
          </cell>
          <cell r="F11345" t="str">
            <v>Trương Thanh Tâm</v>
          </cell>
        </row>
        <row r="11346">
          <cell r="D11346" t="str">
            <v>CSHT_LAN_00465</v>
          </cell>
          <cell r="E11346" t="str">
            <v>Quản trị, giám sát mức TTP</v>
          </cell>
          <cell r="F11346" t="str">
            <v>Trương Thanh Tâm</v>
          </cell>
        </row>
        <row r="11347">
          <cell r="D11347" t="str">
            <v>CSHT_LAN_01004</v>
          </cell>
          <cell r="E11347" t="str">
            <v>Quản trị, giám sát mức TTP</v>
          </cell>
          <cell r="F11347" t="str">
            <v>Trương Thanh Tâm</v>
          </cell>
        </row>
        <row r="11348">
          <cell r="D11348" t="str">
            <v>CSHT_LAN_00635</v>
          </cell>
          <cell r="E11348" t="str">
            <v>Quản trị, giám sát mức TTP</v>
          </cell>
          <cell r="F11348" t="str">
            <v>Trương Thanh Tâm</v>
          </cell>
        </row>
        <row r="11349">
          <cell r="D11349" t="str">
            <v>CSHT_LAN_00084</v>
          </cell>
          <cell r="E11349" t="str">
            <v>Quản trị, giám sát mức TTP</v>
          </cell>
          <cell r="F11349" t="str">
            <v>Trương Thanh Tâm</v>
          </cell>
        </row>
        <row r="11350">
          <cell r="D11350" t="str">
            <v>CSHT_LAN_00897</v>
          </cell>
          <cell r="E11350" t="str">
            <v>Quản trị, giám sát mức TTP</v>
          </cell>
          <cell r="F11350" t="str">
            <v>Trương Thanh Tâm</v>
          </cell>
        </row>
        <row r="11351">
          <cell r="D11351" t="str">
            <v>CSHT_LAN_00290</v>
          </cell>
          <cell r="E11351" t="str">
            <v>Quản trị, giám sát mức TTP</v>
          </cell>
          <cell r="F11351" t="str">
            <v>Trương Thanh Tâm</v>
          </cell>
        </row>
        <row r="11352">
          <cell r="D11352" t="str">
            <v>CSHT_LAN_00398</v>
          </cell>
          <cell r="E11352" t="str">
            <v>Quản trị, giám sát mức TTP</v>
          </cell>
          <cell r="F11352" t="str">
            <v>Trương Thanh Tâm</v>
          </cell>
        </row>
        <row r="11353">
          <cell r="D11353" t="str">
            <v>CSHT_LAN_00050</v>
          </cell>
          <cell r="E11353" t="str">
            <v>Quản trị, giám sát mức TTP</v>
          </cell>
          <cell r="F11353" t="str">
            <v>Trương Thanh Tâm</v>
          </cell>
        </row>
        <row r="11354">
          <cell r="D11354" t="str">
            <v>CSHT_LAN_00366</v>
          </cell>
          <cell r="E11354" t="str">
            <v>Quản trị, giám sát mức TTP</v>
          </cell>
          <cell r="F11354" t="str">
            <v>Trương Thanh Tâm</v>
          </cell>
        </row>
        <row r="11355">
          <cell r="D11355" t="str">
            <v>CSHT_LAN_00611</v>
          </cell>
          <cell r="E11355" t="str">
            <v>Quản trị, giám sát mức TTP</v>
          </cell>
          <cell r="F11355" t="str">
            <v>Trương Thanh Tâm</v>
          </cell>
        </row>
        <row r="11356">
          <cell r="D11356" t="str">
            <v>CSHT_LAN_00305</v>
          </cell>
          <cell r="E11356" t="str">
            <v>Quản trị, giám sát mức TTP</v>
          </cell>
          <cell r="F11356" t="str">
            <v>Trương Thanh Tâm</v>
          </cell>
        </row>
        <row r="11357">
          <cell r="D11357" t="str">
            <v>CSHT_LAN_00380</v>
          </cell>
          <cell r="E11357" t="str">
            <v>Quản trị, giám sát mức TTP</v>
          </cell>
          <cell r="F11357" t="str">
            <v>Trương Thanh Tâm</v>
          </cell>
        </row>
        <row r="11358">
          <cell r="D11358" t="str">
            <v>CSHT_LAN_00901</v>
          </cell>
          <cell r="E11358" t="str">
            <v>Quản trị, giám sát mức TTP</v>
          </cell>
          <cell r="F11358" t="str">
            <v>Trương Thanh Tâm</v>
          </cell>
        </row>
        <row r="11359">
          <cell r="D11359" t="str">
            <v>CSHT_LAN_00309</v>
          </cell>
          <cell r="E11359" t="str">
            <v>Quản trị, giám sát mức TTP</v>
          </cell>
          <cell r="F11359" t="str">
            <v>Trương Thanh Tâm</v>
          </cell>
        </row>
        <row r="11360">
          <cell r="D11360" t="str">
            <v>CSHT_LAN_00668</v>
          </cell>
          <cell r="E11360" t="str">
            <v>Quản trị, giám sát mức TTP</v>
          </cell>
          <cell r="F11360" t="str">
            <v>Trương Thanh Tâm</v>
          </cell>
        </row>
        <row r="11361">
          <cell r="D11361" t="str">
            <v>CSHT_LAN_00138</v>
          </cell>
          <cell r="E11361" t="str">
            <v>Quản trị, giám sát mức TTP</v>
          </cell>
          <cell r="F11361" t="str">
            <v>Trương Thanh Tâm</v>
          </cell>
        </row>
        <row r="11362">
          <cell r="D11362" t="str">
            <v>CSHT_LAN_00294</v>
          </cell>
          <cell r="E11362" t="str">
            <v>Quản trị, giám sát mức TTP</v>
          </cell>
          <cell r="F11362" t="str">
            <v>Trương Thanh Tâm</v>
          </cell>
        </row>
        <row r="11363">
          <cell r="D11363" t="str">
            <v>CSHT_LAN_00094</v>
          </cell>
          <cell r="E11363" t="str">
            <v>Quản trị, giám sát mức TTP</v>
          </cell>
          <cell r="F11363" t="str">
            <v>Trương Thanh Tâm</v>
          </cell>
        </row>
        <row r="11364">
          <cell r="D11364" t="str">
            <v>CSHT_LAN_00118</v>
          </cell>
          <cell r="E11364" t="str">
            <v>Quản trị, giám sát mức TTP</v>
          </cell>
          <cell r="F11364" t="str">
            <v>Trương Thanh Tâm</v>
          </cell>
        </row>
        <row r="11365">
          <cell r="D11365" t="str">
            <v>CSHT_LAN_00609</v>
          </cell>
          <cell r="E11365" t="str">
            <v>Quản trị, giám sát mức TTP</v>
          </cell>
          <cell r="F11365" t="str">
            <v>Trương Thanh Tâm</v>
          </cell>
        </row>
        <row r="11366">
          <cell r="D11366" t="str">
            <v>CSHT_LAN_00867</v>
          </cell>
          <cell r="E11366" t="str">
            <v>Quản trị, giám sát mức TTP</v>
          </cell>
          <cell r="F11366" t="str">
            <v>Trương Thanh Tâm</v>
          </cell>
        </row>
        <row r="11367">
          <cell r="D11367" t="str">
            <v>CSHT_LAN_00629</v>
          </cell>
          <cell r="E11367" t="str">
            <v>Quản trị, giám sát mức TTP</v>
          </cell>
          <cell r="F11367" t="str">
            <v>Trương Thanh Tâm</v>
          </cell>
        </row>
        <row r="11368">
          <cell r="D11368" t="str">
            <v>CSHT_LAN_00029</v>
          </cell>
          <cell r="E11368" t="str">
            <v>Quản trị, giám sát mức TTP</v>
          </cell>
          <cell r="F11368" t="str">
            <v>Trương Thanh Tâm</v>
          </cell>
        </row>
        <row r="11369">
          <cell r="D11369" t="str">
            <v>CSHT_LAN_00394</v>
          </cell>
          <cell r="E11369" t="str">
            <v>Quản trị, giám sát mức TTP</v>
          </cell>
          <cell r="F11369" t="str">
            <v>Trương Thanh Tâm</v>
          </cell>
        </row>
        <row r="11370">
          <cell r="D11370" t="str">
            <v>CSHT_LAN_00885</v>
          </cell>
          <cell r="E11370" t="str">
            <v>Quản trị, giám sát mức TTP</v>
          </cell>
          <cell r="F11370" t="str">
            <v>Trương Thanh Tâm</v>
          </cell>
        </row>
        <row r="11371">
          <cell r="D11371" t="str">
            <v>CSHT_LAN_01007</v>
          </cell>
          <cell r="E11371" t="str">
            <v>Quản trị, giám sát mức TTP</v>
          </cell>
          <cell r="F11371" t="str">
            <v>Trương Thanh Tâm</v>
          </cell>
        </row>
        <row r="11372">
          <cell r="D11372" t="str">
            <v>CSHT_LAN_00834</v>
          </cell>
          <cell r="E11372" t="str">
            <v>Quản trị, giám sát mức TTP</v>
          </cell>
          <cell r="F11372" t="str">
            <v>Trương Thanh Tâm</v>
          </cell>
        </row>
        <row r="11373">
          <cell r="D11373" t="str">
            <v>CSHT_LAN_00842</v>
          </cell>
          <cell r="E11373" t="str">
            <v>Quản trị, giám sát mức TTP</v>
          </cell>
          <cell r="F11373" t="str">
            <v>Trương Thanh Tâm</v>
          </cell>
        </row>
        <row r="11374">
          <cell r="D11374" t="str">
            <v>CSHT_LAN_00470</v>
          </cell>
          <cell r="E11374" t="str">
            <v>Quản trị, giám sát mức TTP</v>
          </cell>
          <cell r="F11374" t="str">
            <v>Trương Thanh Tâm</v>
          </cell>
        </row>
        <row r="11375">
          <cell r="D11375" t="str">
            <v>CSHT_LAN_00700</v>
          </cell>
          <cell r="E11375" t="str">
            <v>Quản trị, giám sát mức TTP</v>
          </cell>
          <cell r="F11375" t="str">
            <v>Trương Thanh Tâm</v>
          </cell>
        </row>
        <row r="11376">
          <cell r="D11376" t="str">
            <v>CSHT_LAN_00841</v>
          </cell>
          <cell r="E11376" t="str">
            <v>Quản trị, giám sát mức TTP</v>
          </cell>
          <cell r="F11376" t="str">
            <v>Trương Thanh Tâm</v>
          </cell>
        </row>
        <row r="11377">
          <cell r="D11377" t="str">
            <v>CSHT_LAN_00686</v>
          </cell>
          <cell r="E11377" t="str">
            <v>Quản trị, giám sát mức TTP</v>
          </cell>
          <cell r="F11377" t="str">
            <v>Trương Thanh Tâm</v>
          </cell>
        </row>
        <row r="11378">
          <cell r="D11378" t="str">
            <v>CSHT_LAN_00403</v>
          </cell>
          <cell r="E11378" t="str">
            <v>Quản trị, giám sát mức TTP</v>
          </cell>
          <cell r="F11378" t="str">
            <v>Trương Thanh Tâm</v>
          </cell>
        </row>
        <row r="11379">
          <cell r="D11379" t="str">
            <v>CSHT_LAN_00340</v>
          </cell>
          <cell r="E11379" t="str">
            <v>Quản trị, giám sát mức TTP</v>
          </cell>
          <cell r="F11379" t="str">
            <v>Trương Thanh Tâm</v>
          </cell>
        </row>
        <row r="11380">
          <cell r="D11380" t="str">
            <v>CSHT_LAN_00964</v>
          </cell>
          <cell r="E11380" t="str">
            <v>Quản trị, giám sát mức TTP</v>
          </cell>
          <cell r="F11380" t="str">
            <v>Trương Thanh Tâm</v>
          </cell>
        </row>
        <row r="11381">
          <cell r="D11381" t="str">
            <v>CSHT_LAN_00920</v>
          </cell>
          <cell r="E11381" t="str">
            <v>Quản trị, giám sát mức TTP</v>
          </cell>
          <cell r="F11381" t="str">
            <v>Trương Thanh Tâm</v>
          </cell>
        </row>
        <row r="11382">
          <cell r="D11382" t="str">
            <v>CSHT_LAN_00054</v>
          </cell>
          <cell r="E11382" t="str">
            <v>Quản trị, giám sát mức TTP</v>
          </cell>
          <cell r="F11382" t="str">
            <v>Trương Thanh Tâm</v>
          </cell>
        </row>
        <row r="11383">
          <cell r="D11383" t="str">
            <v>CSHT_LAN_00702</v>
          </cell>
          <cell r="E11383" t="str">
            <v>Quản trị, giám sát mức TTP</v>
          </cell>
          <cell r="F11383" t="str">
            <v>Trương Thanh Tâm</v>
          </cell>
        </row>
        <row r="11384">
          <cell r="D11384" t="str">
            <v>CSHT_LAN_00886</v>
          </cell>
          <cell r="E11384" t="str">
            <v>Quản trị, giám sát mức TTP</v>
          </cell>
          <cell r="F11384" t="str">
            <v>Trương Thanh Tâm</v>
          </cell>
        </row>
        <row r="11385">
          <cell r="D11385" t="str">
            <v>CSHT_LAN_00667</v>
          </cell>
          <cell r="E11385" t="str">
            <v>Quản trị, giám sát mức TTP</v>
          </cell>
          <cell r="F11385" t="str">
            <v>Trương Thanh Tâm</v>
          </cell>
        </row>
        <row r="11386">
          <cell r="D11386" t="str">
            <v>CSHT_LAN_01012</v>
          </cell>
          <cell r="E11386" t="str">
            <v>Quản trị, giám sát mức TTP</v>
          </cell>
          <cell r="F11386" t="str">
            <v>Trương Thanh Tâm</v>
          </cell>
        </row>
        <row r="11387">
          <cell r="D11387" t="str">
            <v>CSHT_LAN_00209</v>
          </cell>
          <cell r="E11387" t="str">
            <v>Quản trị, giám sát mức TTP</v>
          </cell>
          <cell r="F11387" t="str">
            <v>Trương Thanh Tâm</v>
          </cell>
        </row>
        <row r="11388">
          <cell r="D11388" t="str">
            <v>CSHT_LAN_00607</v>
          </cell>
          <cell r="E11388" t="str">
            <v>Quản trị, giám sát mức TTP</v>
          </cell>
          <cell r="F11388" t="str">
            <v>Trương Thanh Tâm</v>
          </cell>
        </row>
        <row r="11389">
          <cell r="D11389" t="str">
            <v>CSHT_LAN_00471</v>
          </cell>
          <cell r="E11389" t="str">
            <v>Quản trị, giám sát mức TTP</v>
          </cell>
          <cell r="F11389" t="str">
            <v>Trương Thanh Tâm</v>
          </cell>
        </row>
        <row r="11390">
          <cell r="D11390" t="str">
            <v>CSHT_LAN_00838</v>
          </cell>
          <cell r="E11390" t="str">
            <v>Quản trị, giám sát mức TTP</v>
          </cell>
          <cell r="F11390" t="str">
            <v>Trương Thanh Tâm</v>
          </cell>
        </row>
        <row r="11391">
          <cell r="D11391" t="str">
            <v>CSHT_LAN_00998</v>
          </cell>
          <cell r="E11391" t="str">
            <v>Quản trị, giám sát mức TTP</v>
          </cell>
          <cell r="F11391" t="str">
            <v>Trương Thanh Tâm</v>
          </cell>
        </row>
        <row r="11392">
          <cell r="D11392" t="str">
            <v>CSHT_LAN_00463</v>
          </cell>
          <cell r="E11392" t="str">
            <v>Quản trị, giám sát mức TTP</v>
          </cell>
          <cell r="F11392" t="str">
            <v>Trương Thanh Tâm</v>
          </cell>
        </row>
        <row r="11393">
          <cell r="D11393" t="str">
            <v>CSHT_LAN_00889</v>
          </cell>
          <cell r="E11393" t="str">
            <v>Quản trị, giám sát mức TTP</v>
          </cell>
          <cell r="F11393" t="str">
            <v>Trương Thanh Tâm</v>
          </cell>
        </row>
        <row r="11394">
          <cell r="D11394" t="str">
            <v>CSHT_LAN_00301</v>
          </cell>
          <cell r="E11394" t="str">
            <v>Quản trị, giám sát mức TTP</v>
          </cell>
          <cell r="F11394" t="str">
            <v>Trương Thanh Tâm</v>
          </cell>
        </row>
        <row r="11395">
          <cell r="D11395" t="str">
            <v>CSHT_LAN_00080</v>
          </cell>
          <cell r="E11395" t="str">
            <v>Quản trị, giám sát mức TTP</v>
          </cell>
          <cell r="F11395" t="str">
            <v>Trương Thanh Tâm</v>
          </cell>
        </row>
        <row r="11396">
          <cell r="D11396" t="str">
            <v>CSHT_LAN_00592</v>
          </cell>
          <cell r="E11396" t="str">
            <v>Quản trị, giám sát mức TTP</v>
          </cell>
          <cell r="F11396" t="str">
            <v>Trương Thanh Tâm</v>
          </cell>
        </row>
        <row r="11397">
          <cell r="D11397" t="str">
            <v>CSHT_LAN_00642</v>
          </cell>
          <cell r="E11397" t="str">
            <v>Quản trị, giám sát mức TTP</v>
          </cell>
          <cell r="F11397" t="str">
            <v>Trương Thanh Tâm</v>
          </cell>
        </row>
        <row r="11398">
          <cell r="D11398" t="str">
            <v>CSHT_LAN_00280</v>
          </cell>
          <cell r="E11398" t="str">
            <v>Quản trị, giám sát mức TTP</v>
          </cell>
          <cell r="F11398" t="str">
            <v>Trương Thanh Tâm</v>
          </cell>
        </row>
        <row r="11399">
          <cell r="D11399" t="str">
            <v>CSHT_LAN_00223</v>
          </cell>
          <cell r="E11399" t="str">
            <v>Quản trị, giám sát mức TTP</v>
          </cell>
          <cell r="F11399" t="str">
            <v>Trương Thanh Tâm</v>
          </cell>
        </row>
        <row r="11400">
          <cell r="D11400" t="str">
            <v>CSHT_LAN_00866</v>
          </cell>
          <cell r="E11400" t="str">
            <v>Quản trị, giám sát mức TTP</v>
          </cell>
          <cell r="F11400" t="str">
            <v>Trương Thanh Tâm</v>
          </cell>
        </row>
        <row r="11401">
          <cell r="D11401" t="str">
            <v>CSHT_LAN_00835</v>
          </cell>
          <cell r="E11401" t="str">
            <v>Quản trị, giám sát mức TTP</v>
          </cell>
          <cell r="F11401" t="str">
            <v>Trương Thanh Tâm</v>
          </cell>
        </row>
        <row r="11402">
          <cell r="D11402" t="str">
            <v>CSHT_LAN_00283</v>
          </cell>
          <cell r="E11402" t="str">
            <v>Quản trị, giám sát mức TTP</v>
          </cell>
          <cell r="F11402" t="str">
            <v>Trương Thanh Tâm</v>
          </cell>
        </row>
        <row r="11403">
          <cell r="D11403" t="str">
            <v>CSHT_LAN_00666</v>
          </cell>
          <cell r="E11403" t="str">
            <v>Quản trị, giám sát mức TTP</v>
          </cell>
          <cell r="F11403" t="str">
            <v>Trương Thanh Tâm</v>
          </cell>
        </row>
        <row r="11404">
          <cell r="D11404" t="str">
            <v>CSHT_LAN_00153</v>
          </cell>
          <cell r="E11404" t="str">
            <v>Quản trị, giám sát mức TTP</v>
          </cell>
          <cell r="F11404" t="str">
            <v>Trương Thanh Tâm</v>
          </cell>
        </row>
        <row r="11405">
          <cell r="D11405" t="str">
            <v>CSHT_LAN_00296</v>
          </cell>
          <cell r="E11405" t="str">
            <v>Quản trị, giám sát mức TTP</v>
          </cell>
          <cell r="F11405" t="str">
            <v>Trương Thanh Tâm</v>
          </cell>
        </row>
        <row r="11406">
          <cell r="D11406" t="str">
            <v>CSHT_LAN_00898</v>
          </cell>
          <cell r="E11406" t="str">
            <v>Quản trị, giám sát mức TTP</v>
          </cell>
          <cell r="F11406" t="str">
            <v>Trương Thanh Tâm</v>
          </cell>
        </row>
        <row r="11407">
          <cell r="D11407" t="str">
            <v>CSHT_LAN_00171</v>
          </cell>
          <cell r="E11407" t="str">
            <v>Quản trị, giám sát mức TTP</v>
          </cell>
          <cell r="F11407" t="str">
            <v>Trương Thanh Tâm</v>
          </cell>
        </row>
        <row r="11408">
          <cell r="D11408" t="str">
            <v>CSHT_LAN_01003</v>
          </cell>
          <cell r="E11408" t="str">
            <v>Quản trị, giám sát mức TTP</v>
          </cell>
          <cell r="F11408" t="str">
            <v>Trương Thanh Tâm</v>
          </cell>
        </row>
        <row r="11409">
          <cell r="D11409" t="str">
            <v>CSHT_LAN_00344</v>
          </cell>
          <cell r="E11409" t="str">
            <v>Quản trị, giám sát mức TTP</v>
          </cell>
          <cell r="F11409" t="str">
            <v>Trương Thanh Tâm</v>
          </cell>
        </row>
        <row r="11410">
          <cell r="D11410" t="str">
            <v>CSHT_LAN_00295</v>
          </cell>
          <cell r="E11410" t="str">
            <v>Quản trị, giám sát mức TTP</v>
          </cell>
          <cell r="F11410" t="str">
            <v>Trương Thanh Tâm</v>
          </cell>
        </row>
        <row r="11411">
          <cell r="D11411" t="str">
            <v>CSHT_LAN_00844</v>
          </cell>
          <cell r="E11411" t="str">
            <v>Quản trị, giám sát mức TTP</v>
          </cell>
          <cell r="F11411" t="str">
            <v>Trương Thanh Tâm</v>
          </cell>
        </row>
        <row r="11412">
          <cell r="D11412" t="str">
            <v>CSHT_LAN_00729</v>
          </cell>
          <cell r="E11412" t="str">
            <v>Quản trị, giám sát mức TTP</v>
          </cell>
          <cell r="F11412" t="str">
            <v>Trương Thanh Tâm</v>
          </cell>
        </row>
        <row r="11413">
          <cell r="D11413" t="str">
            <v>CSHT_LAN_00580</v>
          </cell>
          <cell r="E11413" t="str">
            <v>Quản trị, giám sát mức TTP</v>
          </cell>
          <cell r="F11413" t="str">
            <v>Trương Thanh Tâm</v>
          </cell>
        </row>
        <row r="11414">
          <cell r="D11414" t="str">
            <v>CSHT_LAN_01011</v>
          </cell>
          <cell r="E11414" t="str">
            <v>Quản trị, giám sát mức TTP</v>
          </cell>
          <cell r="F11414" t="str">
            <v>Trương Thanh Tâm</v>
          </cell>
        </row>
        <row r="11415">
          <cell r="D11415" t="str">
            <v>CSHT_LAN_00152</v>
          </cell>
          <cell r="E11415" t="str">
            <v>Quản trị, giám sát mức TTP</v>
          </cell>
          <cell r="F11415" t="str">
            <v>Trương Thanh Tâm</v>
          </cell>
        </row>
        <row r="11416">
          <cell r="D11416" t="str">
            <v>CSHT_LAN_00669</v>
          </cell>
          <cell r="E11416" t="str">
            <v>Quản trị, giám sát mức TTP</v>
          </cell>
          <cell r="F11416" t="str">
            <v>Trương Thanh Tâm</v>
          </cell>
        </row>
        <row r="11417">
          <cell r="D11417" t="str">
            <v>CSHT_LAN_00409</v>
          </cell>
          <cell r="E11417" t="str">
            <v>Quản trị, giám sát mức TTP</v>
          </cell>
          <cell r="F11417" t="str">
            <v>Trương Thanh Tâm</v>
          </cell>
        </row>
        <row r="11418">
          <cell r="D11418" t="str">
            <v>CSHT_LAN_01036</v>
          </cell>
          <cell r="E11418" t="str">
            <v>Quản trị, giám sát mức TTP</v>
          </cell>
          <cell r="F11418" t="str">
            <v>Trương Thanh Tâm</v>
          </cell>
        </row>
        <row r="11419">
          <cell r="D11419" t="str">
            <v>CSHT_LAN_00396</v>
          </cell>
          <cell r="E11419" t="str">
            <v>Quản trị, giám sát mức TTP</v>
          </cell>
          <cell r="F11419" t="str">
            <v>Trương Thanh Tâm</v>
          </cell>
        </row>
        <row r="11420">
          <cell r="D11420" t="str">
            <v>CSHT_LAN_00591</v>
          </cell>
          <cell r="E11420" t="str">
            <v>Quản trị, giám sát mức TTP</v>
          </cell>
          <cell r="F11420" t="str">
            <v>Trương Thanh Tâm</v>
          </cell>
        </row>
        <row r="11421">
          <cell r="D11421" t="str">
            <v>CSHT_LAN_00664</v>
          </cell>
          <cell r="E11421" t="str">
            <v>Quản trị, giám sát mức TTP</v>
          </cell>
          <cell r="F11421" t="str">
            <v>Trương Thanh Tâm</v>
          </cell>
        </row>
        <row r="11422">
          <cell r="D11422" t="str">
            <v>CSHT_LAN_00051</v>
          </cell>
          <cell r="E11422" t="str">
            <v>Quản trị, giám sát mức TTP</v>
          </cell>
          <cell r="F11422" t="str">
            <v>Trương Thanh Tâm</v>
          </cell>
        </row>
        <row r="11423">
          <cell r="D11423" t="str">
            <v>CSHT_LAN_00585</v>
          </cell>
          <cell r="E11423" t="str">
            <v>Quản trị, giám sát mức TTP</v>
          </cell>
          <cell r="F11423" t="str">
            <v>Trương Thanh Tâm</v>
          </cell>
        </row>
        <row r="11424">
          <cell r="D11424" t="str">
            <v>CSHT_LAN_01002</v>
          </cell>
          <cell r="E11424" t="str">
            <v>Quản trị, giám sát mức TTP</v>
          </cell>
          <cell r="F11424" t="str">
            <v>Trương Thanh Tâm</v>
          </cell>
        </row>
        <row r="11425">
          <cell r="D11425" t="str">
            <v>CSHT_LAN_00888</v>
          </cell>
          <cell r="E11425" t="str">
            <v>Quản trị, giám sát mức TTP</v>
          </cell>
          <cell r="F11425" t="str">
            <v>Trương Thanh Tâm</v>
          </cell>
        </row>
        <row r="11426">
          <cell r="D11426" t="str">
            <v>CSHT_LAN_00466</v>
          </cell>
          <cell r="E11426" t="str">
            <v>Quản trị, giám sát mức TTP</v>
          </cell>
          <cell r="F11426" t="str">
            <v>Trương Thanh Tâm</v>
          </cell>
        </row>
        <row r="11427">
          <cell r="D11427" t="str">
            <v>CSHT_LAN_00332</v>
          </cell>
          <cell r="E11427" t="str">
            <v>Quản trị, giám sát mức TTP</v>
          </cell>
          <cell r="F11427" t="str">
            <v>Trương Thanh Tâm</v>
          </cell>
        </row>
        <row r="11428">
          <cell r="D11428" t="str">
            <v>CSHT_LAN_00909</v>
          </cell>
          <cell r="E11428" t="str">
            <v>Quản trị, giám sát mức TTP</v>
          </cell>
          <cell r="F11428" t="str">
            <v>Trương Thanh Tâm</v>
          </cell>
        </row>
        <row r="11429">
          <cell r="D11429" t="str">
            <v>CSHT_LAN_00913</v>
          </cell>
          <cell r="E11429" t="str">
            <v>Quản trị, giám sát mức TTP</v>
          </cell>
          <cell r="F11429" t="str">
            <v>Trương Thanh Tâm</v>
          </cell>
        </row>
        <row r="11430">
          <cell r="D11430" t="str">
            <v>CSHT_LAN_00708</v>
          </cell>
          <cell r="E11430" t="str">
            <v>Quản trị, giám sát mức TTP</v>
          </cell>
          <cell r="F11430" t="str">
            <v>Trương Thanh Tâm</v>
          </cell>
        </row>
        <row r="11431">
          <cell r="D11431" t="str">
            <v>CSHT_LAN_00871</v>
          </cell>
          <cell r="E11431" t="str">
            <v>Quản trị, giám sát mức TTP</v>
          </cell>
          <cell r="F11431" t="str">
            <v>Trương Thanh Tâm</v>
          </cell>
        </row>
        <row r="11432">
          <cell r="D11432" t="str">
            <v>CSHT_LAN_00496</v>
          </cell>
          <cell r="E11432" t="str">
            <v>Quản trị, giám sát mức TTP</v>
          </cell>
          <cell r="F11432" t="str">
            <v>Trương Thanh Tâm</v>
          </cell>
        </row>
        <row r="11433">
          <cell r="D11433" t="str">
            <v>CSHT_LAN_00145</v>
          </cell>
          <cell r="E11433" t="str">
            <v>Quản trị, giám sát mức TTP</v>
          </cell>
          <cell r="F11433" t="str">
            <v>Trương Thanh Tâm</v>
          </cell>
        </row>
        <row r="11434">
          <cell r="D11434" t="str">
            <v>CSHT_LAN_00319</v>
          </cell>
          <cell r="E11434" t="str">
            <v>Quản trị, giám sát mức TTP</v>
          </cell>
          <cell r="F11434" t="str">
            <v>Trương Thanh Tâm</v>
          </cell>
        </row>
        <row r="11435">
          <cell r="D11435" t="str">
            <v>CSHT_LAN_00013</v>
          </cell>
          <cell r="E11435" t="str">
            <v>Quản trị, giám sát mức TTP</v>
          </cell>
          <cell r="F11435" t="str">
            <v>Trương Thanh Tâm</v>
          </cell>
        </row>
        <row r="11436">
          <cell r="D11436" t="str">
            <v>CSHT_LAN_00579</v>
          </cell>
          <cell r="E11436" t="str">
            <v>Quản trị, giám sát mức TTP</v>
          </cell>
          <cell r="F11436" t="str">
            <v>Trương Thanh Tâm</v>
          </cell>
        </row>
        <row r="11437">
          <cell r="D11437" t="str">
            <v>CSHT_LAN_00610</v>
          </cell>
          <cell r="E11437" t="str">
            <v>Quản trị, giám sát mức TTP</v>
          </cell>
          <cell r="F11437" t="str">
            <v>Trương Thanh Tâm</v>
          </cell>
        </row>
        <row r="11438">
          <cell r="D11438" t="str">
            <v>CSHT_LAN_00210</v>
          </cell>
          <cell r="E11438" t="str">
            <v>Quản trị, giám sát mức TTP</v>
          </cell>
          <cell r="F11438" t="str">
            <v>Lê Ngọc Hân</v>
          </cell>
        </row>
        <row r="11439">
          <cell r="D11439" t="str">
            <v>CSHT_LAN_00072</v>
          </cell>
          <cell r="E11439" t="str">
            <v>Quản trị, giám sát mức TTP</v>
          </cell>
          <cell r="F11439" t="str">
            <v>Lê Ngọc Hân</v>
          </cell>
        </row>
        <row r="11440">
          <cell r="D11440" t="str">
            <v>CSHT_LAN_00304</v>
          </cell>
          <cell r="E11440" t="str">
            <v>Quản trị, giám sát mức TTP</v>
          </cell>
          <cell r="F11440" t="str">
            <v>Lê Ngọc Hân</v>
          </cell>
        </row>
        <row r="11441">
          <cell r="D11441" t="str">
            <v>CSHT_LAN_00416</v>
          </cell>
          <cell r="E11441" t="str">
            <v>Quản trị, giám sát mức TTP</v>
          </cell>
          <cell r="F11441" t="str">
            <v>Lê Ngọc Hân</v>
          </cell>
        </row>
        <row r="11442">
          <cell r="D11442" t="str">
            <v>CSHT_LAN_00426</v>
          </cell>
          <cell r="E11442" t="str">
            <v>Quản trị, giám sát mức TTP</v>
          </cell>
          <cell r="F11442" t="str">
            <v>Lê Ngọc Hân</v>
          </cell>
        </row>
        <row r="11443">
          <cell r="D11443" t="str">
            <v>CSHT_LAN_00614</v>
          </cell>
          <cell r="E11443" t="str">
            <v>Quản trị, giám sát mức TTP</v>
          </cell>
          <cell r="F11443" t="str">
            <v>Lê Ngọc Hân</v>
          </cell>
        </row>
        <row r="11444">
          <cell r="D11444" t="str">
            <v>CSHT_LAN_00542</v>
          </cell>
          <cell r="E11444" t="str">
            <v>Quản trị, giám sát mức TTP</v>
          </cell>
          <cell r="F11444" t="str">
            <v>Lê Ngọc Hân</v>
          </cell>
        </row>
        <row r="11445">
          <cell r="D11445" t="str">
            <v>CSHT_LAN_00722</v>
          </cell>
          <cell r="E11445" t="str">
            <v>Quản trị, giám sát mức TTP</v>
          </cell>
          <cell r="F11445" t="str">
            <v>Lê Ngọc Hân</v>
          </cell>
        </row>
        <row r="11446">
          <cell r="D11446" t="str">
            <v>CSHT_LAN_00817</v>
          </cell>
          <cell r="E11446" t="str">
            <v>Quản trị, giám sát mức TTP</v>
          </cell>
          <cell r="F11446" t="str">
            <v>Lê Ngọc Hân</v>
          </cell>
        </row>
        <row r="11447">
          <cell r="D11447" t="str">
            <v>CSHT_LAN_00860</v>
          </cell>
          <cell r="E11447" t="str">
            <v>Quản trị, giám sát mức TTP</v>
          </cell>
          <cell r="F11447" t="str">
            <v>Lê Ngọc Hân</v>
          </cell>
        </row>
        <row r="11448">
          <cell r="D11448" t="str">
            <v>CSHT_LAN_00963</v>
          </cell>
          <cell r="E11448" t="str">
            <v>Quản trị, giám sát mức TTP</v>
          </cell>
          <cell r="F11448" t="str">
            <v>Lê Ngọc Hân</v>
          </cell>
        </row>
        <row r="11449">
          <cell r="D11449" t="str">
            <v>CSHT_LAN_00654</v>
          </cell>
          <cell r="E11449" t="str">
            <v>Quản trị, giám sát mức TTP</v>
          </cell>
          <cell r="F11449" t="str">
            <v>Lê Ngọc Hân</v>
          </cell>
        </row>
        <row r="11450">
          <cell r="D11450" t="str">
            <v>CSHT_LAN_00001</v>
          </cell>
          <cell r="E11450" t="str">
            <v>Quản trị, giám sát mức TTP</v>
          </cell>
          <cell r="F11450" t="str">
            <v>Lê Ngọc Hân</v>
          </cell>
        </row>
        <row r="11451">
          <cell r="D11451" t="str">
            <v>CSHT_LAN_00217</v>
          </cell>
          <cell r="E11451" t="str">
            <v>Quản trị, giám sát mức TTP</v>
          </cell>
          <cell r="F11451" t="str">
            <v>Lê Ngọc Hân</v>
          </cell>
        </row>
        <row r="11452">
          <cell r="D11452" t="str">
            <v>CSHT_LAN_00189</v>
          </cell>
          <cell r="E11452" t="str">
            <v>Quản trị, giám sát mức TTP</v>
          </cell>
          <cell r="F11452" t="str">
            <v>Lê Ngọc Hân</v>
          </cell>
        </row>
        <row r="11453">
          <cell r="D11453" t="str">
            <v>CSHT_LAN_00011</v>
          </cell>
          <cell r="E11453" t="str">
            <v>Quản trị, giám sát mức TTP</v>
          </cell>
          <cell r="F11453" t="str">
            <v>Lê Ngọc Hân</v>
          </cell>
        </row>
        <row r="11454">
          <cell r="D11454" t="str">
            <v>CSHT_LAN_00190</v>
          </cell>
          <cell r="E11454" t="str">
            <v>Quản trị, giám sát mức TTP</v>
          </cell>
          <cell r="F11454" t="str">
            <v>Lê Ngọc Hân</v>
          </cell>
        </row>
        <row r="11455">
          <cell r="D11455" t="str">
            <v>CSHT_LAN_00215</v>
          </cell>
          <cell r="E11455" t="str">
            <v>Quản trị, giám sát mức TTP</v>
          </cell>
          <cell r="F11455" t="str">
            <v>Lê Ngọc Hân</v>
          </cell>
        </row>
        <row r="11456">
          <cell r="D11456" t="str">
            <v>CSHT_LAN_00310</v>
          </cell>
          <cell r="E11456" t="str">
            <v>Quản trị, giám sát mức TTP</v>
          </cell>
          <cell r="F11456" t="str">
            <v>Lê Ngọc Hân</v>
          </cell>
        </row>
        <row r="11457">
          <cell r="D11457" t="str">
            <v>CSHT_LAN_00385</v>
          </cell>
          <cell r="E11457" t="str">
            <v>Quản trị, giám sát mức TTP</v>
          </cell>
          <cell r="F11457" t="str">
            <v>Lê Ngọc Hân</v>
          </cell>
        </row>
        <row r="11458">
          <cell r="D11458" t="str">
            <v>CSHT_LAN_00415</v>
          </cell>
          <cell r="E11458" t="str">
            <v>Quản trị, giám sát mức TTP</v>
          </cell>
          <cell r="F11458" t="str">
            <v>Lê Ngọc Hân</v>
          </cell>
        </row>
        <row r="11459">
          <cell r="D11459" t="str">
            <v>CSHT_LAN_00434</v>
          </cell>
          <cell r="E11459" t="str">
            <v>Quản trị, giám sát mức TTP</v>
          </cell>
          <cell r="F11459" t="str">
            <v>Lê Ngọc Hân</v>
          </cell>
        </row>
        <row r="11460">
          <cell r="D11460" t="str">
            <v>CSHT_LAN_00439</v>
          </cell>
          <cell r="E11460" t="str">
            <v>Quản trị, giám sát mức TTP</v>
          </cell>
          <cell r="F11460" t="str">
            <v>Lê Ngọc Hân</v>
          </cell>
        </row>
        <row r="11461">
          <cell r="D11461" t="str">
            <v>CSHT_LAN_00587</v>
          </cell>
          <cell r="E11461" t="str">
            <v>Quản trị, giám sát mức TTP</v>
          </cell>
          <cell r="F11461" t="str">
            <v>Lê Ngọc Hân</v>
          </cell>
        </row>
        <row r="11462">
          <cell r="D11462" t="str">
            <v>CSHT_LAN_00725</v>
          </cell>
          <cell r="E11462" t="str">
            <v>Quản trị, giám sát mức TTP</v>
          </cell>
          <cell r="F11462" t="str">
            <v>Lê Ngọc Hân</v>
          </cell>
        </row>
        <row r="11463">
          <cell r="D11463" t="str">
            <v>CSHT_LAN_00487</v>
          </cell>
          <cell r="E11463" t="str">
            <v>Quản trị, giám sát mức TTP</v>
          </cell>
          <cell r="F11463" t="str">
            <v>Lê Ngọc Hân</v>
          </cell>
        </row>
        <row r="11464">
          <cell r="D11464" t="str">
            <v>CSHT_LAN_00680</v>
          </cell>
          <cell r="E11464" t="str">
            <v>Quản trị, giám sát mức TTP</v>
          </cell>
          <cell r="F11464" t="str">
            <v>Lê Ngọc Hân</v>
          </cell>
        </row>
        <row r="11465">
          <cell r="D11465" t="str">
            <v>CSHT_LAN_00683</v>
          </cell>
          <cell r="E11465" t="str">
            <v>Quản trị, giám sát mức TTP</v>
          </cell>
          <cell r="F11465" t="str">
            <v>Lê Ngọc Hân</v>
          </cell>
        </row>
        <row r="11466">
          <cell r="D11466" t="str">
            <v>CSHT_LAN_00815</v>
          </cell>
          <cell r="E11466" t="str">
            <v>Quản trị, giám sát mức TTP</v>
          </cell>
          <cell r="F11466" t="str">
            <v>Lê Ngọc Hân</v>
          </cell>
        </row>
        <row r="11467">
          <cell r="D11467" t="str">
            <v>CSHT_LAN_01015</v>
          </cell>
          <cell r="E11467" t="str">
            <v>Quản trị, giám sát mức TTP</v>
          </cell>
          <cell r="F11467" t="str">
            <v>Lê Ngọc Hân</v>
          </cell>
        </row>
        <row r="11468">
          <cell r="D11468" t="str">
            <v>CSHT_LAN_01035</v>
          </cell>
          <cell r="E11468" t="str">
            <v>Quản trị, giám sát mức TTP</v>
          </cell>
          <cell r="F11468" t="str">
            <v>Lê Ngọc Hân</v>
          </cell>
        </row>
        <row r="11469">
          <cell r="D11469" t="str">
            <v>CSHT_LAN_00141</v>
          </cell>
          <cell r="E11469" t="str">
            <v>Quản trị, giám sát mức TTP</v>
          </cell>
          <cell r="F11469" t="str">
            <v>Lê Ngọc Hân</v>
          </cell>
        </row>
        <row r="11470">
          <cell r="D11470" t="str">
            <v>CSHT_LAN_00205</v>
          </cell>
          <cell r="E11470" t="str">
            <v>Quản trị, giám sát mức TTP</v>
          </cell>
          <cell r="F11470" t="str">
            <v>Lê Ngọc Hân</v>
          </cell>
        </row>
        <row r="11471">
          <cell r="D11471" t="str">
            <v>CSHT_LAN_00076</v>
          </cell>
          <cell r="E11471" t="str">
            <v>Quản trị, giám sát mức TTP</v>
          </cell>
          <cell r="F11471" t="str">
            <v>Lê Ngọc Hân</v>
          </cell>
        </row>
        <row r="11472">
          <cell r="D11472" t="str">
            <v>CSHT_LAN_00271</v>
          </cell>
          <cell r="E11472" t="str">
            <v>Quản trị, giám sát mức TTP</v>
          </cell>
          <cell r="F11472" t="str">
            <v>Lê Ngọc Hân</v>
          </cell>
        </row>
        <row r="11473">
          <cell r="D11473" t="str">
            <v>CSHT_LAN_00208</v>
          </cell>
          <cell r="E11473" t="str">
            <v>Quản trị, giám sát mức TTP</v>
          </cell>
          <cell r="F11473" t="str">
            <v>Lê Ngọc Hân</v>
          </cell>
        </row>
        <row r="11474">
          <cell r="D11474" t="str">
            <v>CSHT_LAN_00321</v>
          </cell>
          <cell r="E11474" t="str">
            <v>Quản trị, giám sát mức TTP</v>
          </cell>
          <cell r="F11474" t="str">
            <v>Lê Ngọc Hân</v>
          </cell>
        </row>
        <row r="11475">
          <cell r="D11475" t="str">
            <v>CSHT_LAN_00435</v>
          </cell>
          <cell r="E11475" t="str">
            <v>Quản trị, giám sát mức TTP</v>
          </cell>
          <cell r="F11475" t="str">
            <v>Lê Ngọc Hân</v>
          </cell>
        </row>
        <row r="11476">
          <cell r="D11476" t="str">
            <v>CSHT_LAN_00688</v>
          </cell>
          <cell r="E11476" t="str">
            <v>Quản trị, giám sát mức TTP</v>
          </cell>
          <cell r="F11476" t="str">
            <v>Lê Ngọc Hân</v>
          </cell>
        </row>
        <row r="11477">
          <cell r="D11477" t="str">
            <v>CSHT_LAN_00816</v>
          </cell>
          <cell r="E11477" t="str">
            <v>Quản trị, giám sát mức TTP</v>
          </cell>
          <cell r="F11477" t="str">
            <v>Lê Ngọc Hân</v>
          </cell>
        </row>
        <row r="11478">
          <cell r="D11478" t="str">
            <v>CSHT_LAN_00864</v>
          </cell>
          <cell r="E11478" t="str">
            <v>Quản trị, giám sát mức TTP</v>
          </cell>
          <cell r="F11478" t="str">
            <v>Lê Ngọc Hân</v>
          </cell>
        </row>
        <row r="11479">
          <cell r="D11479" t="str">
            <v>CSHT_LAN_00958</v>
          </cell>
          <cell r="E11479" t="str">
            <v>Quản trị, giám sát mức TTP</v>
          </cell>
          <cell r="F11479" t="str">
            <v>Lê Ngọc Hân</v>
          </cell>
        </row>
        <row r="11480">
          <cell r="D11480" t="str">
            <v>CSHT_LAN_00949</v>
          </cell>
          <cell r="E11480" t="str">
            <v>Quản trị, giám sát mức TTP</v>
          </cell>
          <cell r="F11480" t="str">
            <v>Lê Ngọc Hân</v>
          </cell>
        </row>
        <row r="11481">
          <cell r="D11481" t="str">
            <v>CSHT_LAN_00957</v>
          </cell>
          <cell r="E11481" t="str">
            <v>Quản trị, giám sát mức TTP</v>
          </cell>
          <cell r="F11481" t="str">
            <v>Lê Ngọc Hân</v>
          </cell>
        </row>
        <row r="11482">
          <cell r="D11482" t="str">
            <v>CSHT_LAN_00959</v>
          </cell>
          <cell r="E11482" t="str">
            <v>Quản trị, giám sát mức TTP</v>
          </cell>
          <cell r="F11482" t="str">
            <v>Lê Ngọc Hân</v>
          </cell>
        </row>
        <row r="11483">
          <cell r="D11483" t="str">
            <v>CSHT_LAN_00653</v>
          </cell>
          <cell r="E11483" t="str">
            <v>Quản trị, giám sát mức TTP</v>
          </cell>
          <cell r="F11483" t="str">
            <v>Lê Ngọc Hân</v>
          </cell>
        </row>
        <row r="11484">
          <cell r="D11484" t="str">
            <v>CSHT_LAN_00655</v>
          </cell>
          <cell r="E11484" t="str">
            <v>Quản trị, giám sát mức TTP</v>
          </cell>
          <cell r="F11484" t="str">
            <v>Lê Ngọc Hân</v>
          </cell>
        </row>
        <row r="11485">
          <cell r="D11485" t="str">
            <v>CSHT_LAN_00926</v>
          </cell>
          <cell r="E11485" t="str">
            <v>Quản trị, giám sát mức TTP</v>
          </cell>
          <cell r="F11485" t="str">
            <v>Lê Ngọc Hân</v>
          </cell>
        </row>
        <row r="11486">
          <cell r="D11486" t="str">
            <v>CSHT_LAN_00707</v>
          </cell>
          <cell r="E11486" t="str">
            <v>Quản trị, giám sát mức TTP</v>
          </cell>
          <cell r="F11486" t="str">
            <v>Lê Ngọc Hân</v>
          </cell>
        </row>
        <row r="11487">
          <cell r="D11487" t="str">
            <v>CSHT_LAN_01034</v>
          </cell>
          <cell r="E11487" t="str">
            <v>Quản trị, giám sát mức TTP</v>
          </cell>
          <cell r="F11487" t="str">
            <v>Lê Ngọc Hân</v>
          </cell>
        </row>
        <row r="11488">
          <cell r="D11488" t="str">
            <v>CSHT_LAN_00115</v>
          </cell>
          <cell r="E11488" t="str">
            <v>Quản trị, giám sát mức TTP</v>
          </cell>
          <cell r="F11488" t="str">
            <v>Lê Ngọc Hân</v>
          </cell>
        </row>
        <row r="11489">
          <cell r="D11489" t="str">
            <v>CSHT_LAN_00696</v>
          </cell>
          <cell r="E11489" t="str">
            <v>Quản trị, giám sát mức TTP</v>
          </cell>
          <cell r="F11489" t="str">
            <v>Lê Ngọc Hân</v>
          </cell>
        </row>
        <row r="11490">
          <cell r="D11490" t="str">
            <v>CSHT_LAN_00193</v>
          </cell>
          <cell r="E11490" t="str">
            <v>Quản trị, giám sát mức TTP</v>
          </cell>
          <cell r="F11490" t="str">
            <v>Lê Ngọc Hân</v>
          </cell>
        </row>
        <row r="11491">
          <cell r="D11491" t="str">
            <v>CSHT_LAN_00025</v>
          </cell>
          <cell r="E11491" t="str">
            <v>Quản trị, giám sát mức TTP</v>
          </cell>
          <cell r="F11491" t="str">
            <v>Lê Ngọc Hân</v>
          </cell>
        </row>
        <row r="11492">
          <cell r="D11492" t="str">
            <v>CSHT_LAN_00019</v>
          </cell>
          <cell r="E11492" t="str">
            <v>Quản trị, giám sát mức TTP</v>
          </cell>
          <cell r="F11492" t="str">
            <v>Lê Ngọc Hân</v>
          </cell>
        </row>
        <row r="11493">
          <cell r="D11493" t="str">
            <v>CSHT_LAN_00292</v>
          </cell>
          <cell r="E11493" t="str">
            <v>Quản trị, giám sát mức TTP</v>
          </cell>
          <cell r="F11493" t="str">
            <v>Lê Ngọc Hân</v>
          </cell>
        </row>
        <row r="11494">
          <cell r="D11494" t="str">
            <v>CSHT_LAN_00203</v>
          </cell>
          <cell r="E11494" t="str">
            <v>Quản trị, giám sát mức TTP</v>
          </cell>
          <cell r="F11494" t="str">
            <v>Lê Ngọc Hân</v>
          </cell>
        </row>
        <row r="11495">
          <cell r="D11495" t="str">
            <v>CSHT_LAN_00021</v>
          </cell>
          <cell r="E11495" t="str">
            <v>Quản trị, giám sát mức TTP</v>
          </cell>
          <cell r="F11495" t="str">
            <v>Lê Ngọc Hân</v>
          </cell>
        </row>
        <row r="11496">
          <cell r="D11496" t="str">
            <v>CSHT_LAN_00405</v>
          </cell>
          <cell r="E11496" t="str">
            <v>Quản trị, giám sát mức TTP</v>
          </cell>
          <cell r="F11496" t="str">
            <v>Lê Ngọc Hân</v>
          </cell>
        </row>
        <row r="11497">
          <cell r="D11497" t="str">
            <v>CSHT_LAN_00420</v>
          </cell>
          <cell r="E11497" t="str">
            <v>Quản trị, giám sát mức TTP</v>
          </cell>
          <cell r="F11497" t="str">
            <v>Lê Ngọc Hân</v>
          </cell>
        </row>
        <row r="11498">
          <cell r="D11498" t="str">
            <v>CSHT_LAN_00424</v>
          </cell>
          <cell r="E11498" t="str">
            <v>Quản trị, giám sát mức TTP</v>
          </cell>
          <cell r="F11498" t="str">
            <v>Lê Ngọc Hân</v>
          </cell>
        </row>
        <row r="11499">
          <cell r="D11499" t="str">
            <v>CSHT_LAN_00425</v>
          </cell>
          <cell r="E11499" t="str">
            <v>Quản trị, giám sát mức TTP</v>
          </cell>
          <cell r="F11499" t="str">
            <v>Lê Ngọc Hân</v>
          </cell>
        </row>
        <row r="11500">
          <cell r="D11500" t="str">
            <v>CSHT_LAN_00429</v>
          </cell>
          <cell r="E11500" t="str">
            <v>Quản trị, giám sát mức TTP</v>
          </cell>
          <cell r="F11500" t="str">
            <v>Lê Ngọc Hân</v>
          </cell>
        </row>
        <row r="11501">
          <cell r="D11501" t="str">
            <v>CSHT_LAN_00565</v>
          </cell>
          <cell r="E11501" t="str">
            <v>Quản trị, giám sát mức TTP</v>
          </cell>
          <cell r="F11501" t="str">
            <v>Lê Ngọc Hân</v>
          </cell>
        </row>
        <row r="11502">
          <cell r="D11502" t="str">
            <v>CSHT_LAN_00520</v>
          </cell>
          <cell r="E11502" t="str">
            <v>Quản trị, giám sát mức TTP</v>
          </cell>
          <cell r="F11502" t="str">
            <v>Lê Ngọc Hân</v>
          </cell>
        </row>
        <row r="11503">
          <cell r="D11503" t="str">
            <v>CSHT_LAN_00965</v>
          </cell>
          <cell r="E11503" t="str">
            <v>Quản trị, giám sát mức TTP</v>
          </cell>
          <cell r="F11503" t="str">
            <v>Lê Ngọc Hân</v>
          </cell>
        </row>
        <row r="11504">
          <cell r="D11504" t="str">
            <v>CSHT_LAN_00659</v>
          </cell>
          <cell r="E11504" t="str">
            <v>Quản trị, giám sát mức TTP</v>
          </cell>
          <cell r="F11504" t="str">
            <v>Lê Ngọc Hân</v>
          </cell>
        </row>
        <row r="11505">
          <cell r="D11505" t="str">
            <v>CSHT_LAN_00020</v>
          </cell>
          <cell r="E11505" t="str">
            <v>Quản trị, giám sát mức TTP</v>
          </cell>
          <cell r="F11505" t="str">
            <v>Lê Ngọc Hân</v>
          </cell>
        </row>
        <row r="11506">
          <cell r="D11506" t="str">
            <v>CSHT_LAN_00097</v>
          </cell>
          <cell r="E11506" t="str">
            <v>Quản trị, giám sát mức TTP</v>
          </cell>
          <cell r="F11506" t="str">
            <v>Lê Ngọc Hân</v>
          </cell>
        </row>
        <row r="11507">
          <cell r="D11507" t="str">
            <v>CSHT_LAN_00169</v>
          </cell>
          <cell r="E11507" t="str">
            <v>Quản trị, giám sát mức TTP</v>
          </cell>
          <cell r="F11507" t="str">
            <v>Lê Ngọc Hân</v>
          </cell>
        </row>
        <row r="11508">
          <cell r="D11508" t="str">
            <v>CSHT_LAN_00183</v>
          </cell>
          <cell r="E11508" t="str">
            <v>Quản trị, giám sát mức TTP</v>
          </cell>
          <cell r="F11508" t="str">
            <v>Lê Ngọc Hân</v>
          </cell>
        </row>
        <row r="11509">
          <cell r="D11509" t="str">
            <v>CSHT_LAN_00092</v>
          </cell>
          <cell r="E11509" t="str">
            <v>Quản trị, giám sát mức TTP</v>
          </cell>
          <cell r="F11509" t="str">
            <v>Lê Ngọc Hân</v>
          </cell>
        </row>
        <row r="11510">
          <cell r="D11510" t="str">
            <v>CSHT_LAN_00168</v>
          </cell>
          <cell r="E11510" t="str">
            <v>Quản trị, giám sát mức TTP</v>
          </cell>
          <cell r="F11510" t="str">
            <v>Lê Ngọc Hân</v>
          </cell>
        </row>
        <row r="11511">
          <cell r="D11511" t="str">
            <v>CSHT_LAN_00277</v>
          </cell>
          <cell r="E11511" t="str">
            <v>Quản trị, giám sát mức TTP</v>
          </cell>
          <cell r="F11511" t="str">
            <v>Lê Ngọc Hân</v>
          </cell>
        </row>
        <row r="11512">
          <cell r="D11512" t="str">
            <v>CSHT_LAN_00430</v>
          </cell>
          <cell r="E11512" t="str">
            <v>Quản trị, giám sát mức TTP</v>
          </cell>
          <cell r="F11512" t="str">
            <v>Lê Ngọc Hân</v>
          </cell>
        </row>
        <row r="11513">
          <cell r="D11513" t="str">
            <v>CSHT_LAN_00437</v>
          </cell>
          <cell r="E11513" t="str">
            <v>Quản trị, giám sát mức TTP</v>
          </cell>
          <cell r="F11513" t="str">
            <v>Lê Ngọc Hân</v>
          </cell>
        </row>
        <row r="11514">
          <cell r="D11514" t="str">
            <v>CSHT_LAN_00564</v>
          </cell>
          <cell r="E11514" t="str">
            <v>Quản trị, giám sát mức TTP</v>
          </cell>
          <cell r="F11514" t="str">
            <v>Lê Ngọc Hân</v>
          </cell>
        </row>
        <row r="11515">
          <cell r="D11515" t="str">
            <v>CSHT_LAN_00514</v>
          </cell>
          <cell r="E11515" t="str">
            <v>Quản trị, giám sát mức TTP</v>
          </cell>
          <cell r="F11515" t="str">
            <v>Lê Ngọc Hân</v>
          </cell>
        </row>
        <row r="11516">
          <cell r="D11516" t="str">
            <v>CSHT_LAN_00721</v>
          </cell>
          <cell r="E11516" t="str">
            <v>Quản trị, giám sát mức TTP</v>
          </cell>
          <cell r="F11516" t="str">
            <v>Lê Ngọc Hân</v>
          </cell>
        </row>
        <row r="11517">
          <cell r="D11517" t="str">
            <v>CSHT_LAN_00704</v>
          </cell>
          <cell r="E11517" t="str">
            <v>Quản trị, giám sát mức TTP</v>
          </cell>
          <cell r="F11517" t="str">
            <v>Lê Ngọc Hân</v>
          </cell>
        </row>
        <row r="11518">
          <cell r="D11518" t="str">
            <v>CSHT_LAN_00506</v>
          </cell>
          <cell r="E11518" t="str">
            <v>Quản trị, giám sát mức TTP</v>
          </cell>
          <cell r="F11518" t="str">
            <v>Lê Ngọc Hân</v>
          </cell>
        </row>
        <row r="11519">
          <cell r="D11519" t="str">
            <v>CSHT_LAN_00877</v>
          </cell>
          <cell r="E11519" t="str">
            <v>Quản trị, giám sát mức TTP</v>
          </cell>
          <cell r="F11519" t="str">
            <v>Lê Ngọc Hân</v>
          </cell>
        </row>
        <row r="11520">
          <cell r="D11520" t="str">
            <v>CSHT_LAN_00658</v>
          </cell>
          <cell r="E11520" t="str">
            <v>Quản trị, giám sát mức TTP</v>
          </cell>
          <cell r="F11520" t="str">
            <v>Lê Ngọc Hân</v>
          </cell>
        </row>
        <row r="11521">
          <cell r="D11521" t="str">
            <v>CSHT_LAN_00994</v>
          </cell>
          <cell r="E11521" t="str">
            <v>Quản trị, giám sát mức TTP</v>
          </cell>
          <cell r="F11521" t="str">
            <v>Lê Ngọc Hân</v>
          </cell>
        </row>
        <row r="11522">
          <cell r="D11522" t="str">
            <v>CSHT_LAN_01010</v>
          </cell>
          <cell r="E11522" t="str">
            <v>Quản trị, giám sát mức TTP</v>
          </cell>
          <cell r="F11522" t="str">
            <v>Lê Ngọc Hân</v>
          </cell>
        </row>
        <row r="11523">
          <cell r="D11523" t="str">
            <v>CSHT_LAN_00289</v>
          </cell>
          <cell r="E11523" t="str">
            <v>Quản trị, giám sát mức TTP</v>
          </cell>
          <cell r="F11523" t="str">
            <v>Lê Ngọc Hân</v>
          </cell>
        </row>
        <row r="11524">
          <cell r="D11524" t="str">
            <v>CSHT_LAN_00184</v>
          </cell>
          <cell r="E11524" t="str">
            <v>Quản trị, giám sát mức TTP</v>
          </cell>
          <cell r="F11524" t="str">
            <v>Lê Ngọc Hân</v>
          </cell>
        </row>
        <row r="11525">
          <cell r="D11525" t="str">
            <v>CSHT_LAN_00224</v>
          </cell>
          <cell r="E11525" t="str">
            <v>Quản trị, giám sát mức TTP</v>
          </cell>
          <cell r="F11525" t="str">
            <v>Lê Ngọc Hân</v>
          </cell>
        </row>
        <row r="11526">
          <cell r="D11526" t="str">
            <v>CSHT_LAN_00314</v>
          </cell>
          <cell r="E11526" t="str">
            <v>Quản trị, giám sát mức TTP</v>
          </cell>
          <cell r="F11526" t="str">
            <v>Lê Ngọc Hân</v>
          </cell>
        </row>
        <row r="11527">
          <cell r="D11527" t="str">
            <v>CSHT_LAN_00376</v>
          </cell>
          <cell r="E11527" t="str">
            <v>Quản trị, giám sát mức TTP</v>
          </cell>
          <cell r="F11527" t="str">
            <v>Lê Ngọc Hân</v>
          </cell>
        </row>
        <row r="11528">
          <cell r="D11528" t="str">
            <v>CSHT_LAN_00404</v>
          </cell>
          <cell r="E11528" t="str">
            <v>Quản trị, giám sát mức TTP</v>
          </cell>
          <cell r="F11528" t="str">
            <v>Lê Ngọc Hân</v>
          </cell>
        </row>
        <row r="11529">
          <cell r="D11529" t="str">
            <v>CSHT_LAN_00422</v>
          </cell>
          <cell r="E11529" t="str">
            <v>Quản trị, giám sát mức TTP</v>
          </cell>
          <cell r="F11529" t="str">
            <v>Lê Ngọc Hân</v>
          </cell>
        </row>
        <row r="11530">
          <cell r="D11530" t="str">
            <v>CSHT_LAN_00438</v>
          </cell>
          <cell r="E11530" t="str">
            <v>Quản trị, giám sát mức TTP</v>
          </cell>
          <cell r="F11530" t="str">
            <v>Lê Ngọc Hân</v>
          </cell>
        </row>
        <row r="11531">
          <cell r="D11531" t="str">
            <v>CSHT_LAN_00602</v>
          </cell>
          <cell r="E11531" t="str">
            <v>Quản trị, giám sát mức TTP</v>
          </cell>
          <cell r="F11531" t="str">
            <v>Lê Ngọc Hân</v>
          </cell>
        </row>
        <row r="11532">
          <cell r="D11532" t="str">
            <v>CSHT_LAN_00638</v>
          </cell>
          <cell r="E11532" t="str">
            <v>Quản trị, giám sát mức TTP</v>
          </cell>
          <cell r="F11532" t="str">
            <v>Lê Ngọc Hân</v>
          </cell>
        </row>
        <row r="11533">
          <cell r="D11533" t="str">
            <v>CSHT_LAN_00956</v>
          </cell>
          <cell r="E11533" t="str">
            <v>Quản trị, giám sát mức TTP</v>
          </cell>
          <cell r="F11533" t="str">
            <v>Lê Ngọc Hân</v>
          </cell>
        </row>
        <row r="11534">
          <cell r="D11534" t="str">
            <v>CSHT_LAN_00954</v>
          </cell>
          <cell r="E11534" t="str">
            <v>Quản trị, giám sát mức TTP</v>
          </cell>
          <cell r="F11534" t="str">
            <v>Lê Ngọc Hân</v>
          </cell>
        </row>
        <row r="11535">
          <cell r="D11535" t="str">
            <v>CSHT_LAN_00955</v>
          </cell>
          <cell r="E11535" t="str">
            <v>Quản trị, giám sát mức TTP</v>
          </cell>
          <cell r="F11535" t="str">
            <v>Lê Ngọc Hân</v>
          </cell>
        </row>
        <row r="11536">
          <cell r="D11536" t="str">
            <v>CSHT_LAN_00272</v>
          </cell>
          <cell r="E11536" t="str">
            <v>Quản trị, giám sát mức TTP</v>
          </cell>
          <cell r="F11536" t="str">
            <v>Nguyễn Minh Ngộ</v>
          </cell>
        </row>
        <row r="11537">
          <cell r="D11537" t="str">
            <v>CSHT_LAN_00119</v>
          </cell>
          <cell r="E11537" t="str">
            <v>Quản trị, giám sát mức TTP</v>
          </cell>
          <cell r="F11537" t="str">
            <v>Nguyễn Minh Ngộ</v>
          </cell>
        </row>
        <row r="11538">
          <cell r="D11538" t="str">
            <v>CSHT_LAN_00379</v>
          </cell>
          <cell r="E11538" t="str">
            <v>Quản trị, giám sát mức TTP</v>
          </cell>
          <cell r="F11538" t="str">
            <v>Nguyễn Minh Ngộ</v>
          </cell>
        </row>
        <row r="11539">
          <cell r="D11539" t="str">
            <v>CSHT_LAN_00981</v>
          </cell>
          <cell r="E11539" t="str">
            <v>Quản trị, giám sát mức TTP</v>
          </cell>
          <cell r="F11539" t="str">
            <v>Nguyễn Minh Ngộ</v>
          </cell>
        </row>
        <row r="11540">
          <cell r="D11540" t="str">
            <v>CSHT_LAN_00349</v>
          </cell>
          <cell r="E11540" t="str">
            <v>Quản trị, giám sát mức TTP</v>
          </cell>
          <cell r="F11540" t="str">
            <v>Nguyễn Minh Ngộ</v>
          </cell>
        </row>
        <row r="11541">
          <cell r="D11541" t="str">
            <v>CSHT_LAN_00100</v>
          </cell>
          <cell r="E11541" t="str">
            <v>Quản trị, giám sát mức TTP</v>
          </cell>
          <cell r="F11541" t="str">
            <v>Nguyễn Minh Ngộ</v>
          </cell>
        </row>
        <row r="11542">
          <cell r="D11542" t="str">
            <v>CSHT_LAN_00055</v>
          </cell>
          <cell r="E11542" t="str">
            <v>Quản trị, giám sát mức TTP</v>
          </cell>
          <cell r="F11542" t="str">
            <v>Nguyễn Minh Ngộ</v>
          </cell>
        </row>
        <row r="11543">
          <cell r="D11543" t="str">
            <v>CSHT_LAN_00081</v>
          </cell>
          <cell r="E11543" t="str">
            <v>Quản trị, giám sát mức TTP</v>
          </cell>
          <cell r="F11543" t="str">
            <v>Nguyễn Minh Ngộ</v>
          </cell>
        </row>
        <row r="11544">
          <cell r="D11544" t="str">
            <v>CSHT_LAN_00381</v>
          </cell>
          <cell r="E11544" t="str">
            <v>Quản trị, giám sát mức TTP</v>
          </cell>
          <cell r="F11544" t="str">
            <v>Nguyễn Minh Ngộ</v>
          </cell>
        </row>
        <row r="11545">
          <cell r="D11545" t="str">
            <v>CSHT_LAN_00123</v>
          </cell>
          <cell r="E11545" t="str">
            <v>Quản trị, giám sát mức TTP</v>
          </cell>
          <cell r="F11545" t="str">
            <v>Nguyễn Minh Ngộ</v>
          </cell>
        </row>
        <row r="11546">
          <cell r="D11546" t="str">
            <v>CSHT_LAN_00989</v>
          </cell>
          <cell r="E11546" t="str">
            <v>Quản trị, giám sát mức TTP</v>
          </cell>
          <cell r="F11546" t="str">
            <v>Nguyễn Minh Ngộ</v>
          </cell>
        </row>
        <row r="11547">
          <cell r="D11547" t="str">
            <v>CSHT_LAN_01030</v>
          </cell>
          <cell r="E11547" t="str">
            <v>Quản trị, giám sát mức TTP</v>
          </cell>
          <cell r="F11547" t="str">
            <v>Nguyễn Minh Ngộ</v>
          </cell>
        </row>
        <row r="11548">
          <cell r="D11548" t="str">
            <v>CSHT_LAN_00941</v>
          </cell>
          <cell r="E11548" t="str">
            <v>Quản trị, giám sát mức TTP</v>
          </cell>
          <cell r="F11548" t="str">
            <v>Nguyễn Minh Ngộ</v>
          </cell>
        </row>
        <row r="11549">
          <cell r="D11549" t="str">
            <v>CSHT_LAN_00083</v>
          </cell>
          <cell r="E11549" t="str">
            <v>Quản trị, giám sát mức TTP</v>
          </cell>
          <cell r="F11549" t="str">
            <v>Nguyễn Minh Ngộ</v>
          </cell>
        </row>
        <row r="11550">
          <cell r="D11550" t="str">
            <v>CSHT_LAN_01000</v>
          </cell>
          <cell r="E11550" t="str">
            <v>Quản trị, giám sát mức TTP</v>
          </cell>
          <cell r="F11550" t="str">
            <v>Nguyễn Minh Ngộ</v>
          </cell>
        </row>
        <row r="11551">
          <cell r="D11551" t="str">
            <v>CSHT_LAN_00625</v>
          </cell>
          <cell r="E11551" t="str">
            <v>Quản trị, giám sát mức TTP</v>
          </cell>
          <cell r="F11551" t="str">
            <v>Nguyễn Minh Ngộ</v>
          </cell>
        </row>
        <row r="11552">
          <cell r="D11552" t="str">
            <v>CSHT_LAN_00856</v>
          </cell>
          <cell r="E11552" t="str">
            <v>Quản trị, giám sát mức TTP</v>
          </cell>
          <cell r="F11552" t="str">
            <v>Nguyễn Minh Ngộ</v>
          </cell>
        </row>
        <row r="11553">
          <cell r="D11553" t="str">
            <v>CSHT_LAN_00698</v>
          </cell>
          <cell r="E11553" t="str">
            <v>Quản trị, giám sát mức TTP</v>
          </cell>
          <cell r="F11553" t="str">
            <v>Nguyễn Minh Ngộ</v>
          </cell>
        </row>
        <row r="11554">
          <cell r="D11554" t="str">
            <v>CSHT_LAN_00412</v>
          </cell>
          <cell r="E11554" t="str">
            <v>Quản trị, giám sát mức TTP</v>
          </cell>
          <cell r="F11554" t="str">
            <v>Nguyễn Minh Ngộ</v>
          </cell>
        </row>
        <row r="11555">
          <cell r="D11555" t="str">
            <v>CSHT_LAN_00621</v>
          </cell>
          <cell r="E11555" t="str">
            <v>Quản trị, giám sát mức TTP</v>
          </cell>
          <cell r="F11555" t="str">
            <v>Nguyễn Minh Ngộ</v>
          </cell>
        </row>
        <row r="11556">
          <cell r="D11556" t="str">
            <v>CSHT_LAN_00073</v>
          </cell>
          <cell r="E11556" t="str">
            <v>Quản trị, giám sát mức TTP</v>
          </cell>
          <cell r="F11556" t="str">
            <v>Nguyễn Minh Ngộ</v>
          </cell>
        </row>
        <row r="11557">
          <cell r="D11557" t="str">
            <v>CSHT_LAN_00358</v>
          </cell>
          <cell r="E11557" t="str">
            <v>Quản trị, giám sát mức TTP</v>
          </cell>
          <cell r="F11557" t="str">
            <v>Nguyễn Minh Ngộ</v>
          </cell>
        </row>
        <row r="11558">
          <cell r="D11558" t="str">
            <v>CSHT_LAN_00972</v>
          </cell>
          <cell r="E11558" t="str">
            <v>Quản trị, giám sát mức TTP</v>
          </cell>
          <cell r="F11558" t="str">
            <v>Nguyễn Minh Ngộ</v>
          </cell>
        </row>
        <row r="11559">
          <cell r="D11559" t="str">
            <v>CSHT_LAN_00351</v>
          </cell>
          <cell r="E11559" t="str">
            <v>Quản trị, giám sát mức TTP</v>
          </cell>
          <cell r="F11559" t="str">
            <v>Nguyễn Minh Ngộ</v>
          </cell>
        </row>
        <row r="11560">
          <cell r="D11560" t="str">
            <v>CSHT_LAN_00128</v>
          </cell>
          <cell r="E11560" t="str">
            <v>Quản trị, giám sát mức TTP</v>
          </cell>
          <cell r="F11560" t="str">
            <v>Nguyễn Minh Ngộ</v>
          </cell>
        </row>
        <row r="11561">
          <cell r="D11561" t="str">
            <v>CSHT_LAN_00852</v>
          </cell>
          <cell r="E11561" t="str">
            <v>Quản trị, giám sát mức TTP</v>
          </cell>
          <cell r="F11561" t="str">
            <v>Nguyễn Minh Ngộ</v>
          </cell>
        </row>
        <row r="11562">
          <cell r="D11562" t="str">
            <v>CSHT_LAN_00087</v>
          </cell>
          <cell r="E11562" t="str">
            <v>Quản trị, giám sát mức TTP</v>
          </cell>
          <cell r="F11562" t="str">
            <v>Nguyễn Minh Ngộ</v>
          </cell>
        </row>
        <row r="11563">
          <cell r="D11563" t="str">
            <v>CSHT_LAN_00699</v>
          </cell>
          <cell r="E11563" t="str">
            <v>Quản trị, giám sát mức TTP</v>
          </cell>
          <cell r="F11563" t="str">
            <v>Nguyễn Minh Ngộ</v>
          </cell>
        </row>
        <row r="11564">
          <cell r="D11564" t="str">
            <v>CSHT_LAN_00847</v>
          </cell>
          <cell r="E11564" t="str">
            <v>Quản trị, giám sát mức TTP</v>
          </cell>
          <cell r="F11564" t="str">
            <v>Nguyễn Minh Ngộ</v>
          </cell>
        </row>
        <row r="11565">
          <cell r="D11565" t="str">
            <v>CSHT_LAN_00935</v>
          </cell>
          <cell r="E11565" t="str">
            <v>Quản trị, giám sát mức TTP</v>
          </cell>
          <cell r="F11565" t="str">
            <v>Nguyễn Minh Ngộ</v>
          </cell>
        </row>
        <row r="11566">
          <cell r="D11566" t="str">
            <v>CSHT_LAN_00335</v>
          </cell>
          <cell r="E11566" t="str">
            <v>Quản trị, giám sát mức TTP</v>
          </cell>
          <cell r="F11566" t="str">
            <v>Nguyễn Minh Ngộ</v>
          </cell>
        </row>
        <row r="11567">
          <cell r="D11567" t="str">
            <v>CSHT_LAN_00130</v>
          </cell>
          <cell r="E11567" t="str">
            <v>Quản trị, giám sát mức TTP</v>
          </cell>
          <cell r="F11567" t="str">
            <v>Nguyễn Minh Ngộ</v>
          </cell>
        </row>
        <row r="11568">
          <cell r="D11568" t="str">
            <v>CSHT_LAN_00846</v>
          </cell>
          <cell r="E11568" t="str">
            <v>Quản trị, giám sát mức TTP</v>
          </cell>
          <cell r="F11568" t="str">
            <v>Nguyễn Minh Ngộ</v>
          </cell>
        </row>
        <row r="11569">
          <cell r="D11569" t="str">
            <v>CSHT_LAN_00684</v>
          </cell>
          <cell r="E11569" t="str">
            <v>Quản trị, giám sát mức TTP</v>
          </cell>
          <cell r="F11569" t="str">
            <v>Nguyễn Minh Ngộ</v>
          </cell>
        </row>
        <row r="11570">
          <cell r="D11570" t="str">
            <v>CSHT_LAN_00325</v>
          </cell>
          <cell r="E11570" t="str">
            <v>Quản trị, giám sát mức TTP</v>
          </cell>
          <cell r="F11570" t="str">
            <v>Nguyễn Minh Ngộ</v>
          </cell>
        </row>
        <row r="11571">
          <cell r="D11571" t="str">
            <v>CSHT_LAN_00388</v>
          </cell>
          <cell r="E11571" t="str">
            <v>Quản trị, giám sát mức TTP</v>
          </cell>
          <cell r="F11571" t="str">
            <v>Nguyễn Minh Ngộ</v>
          </cell>
        </row>
        <row r="11572">
          <cell r="D11572" t="str">
            <v>CSHT_LAN_00589</v>
          </cell>
          <cell r="E11572" t="str">
            <v>Quản trị, giám sát mức TTP</v>
          </cell>
          <cell r="F11572" t="str">
            <v>Nguyễn Minh Ngộ</v>
          </cell>
        </row>
        <row r="11573">
          <cell r="D11573" t="str">
            <v>CSHT_LAN_00079</v>
          </cell>
          <cell r="E11573" t="str">
            <v>Quản trị, giám sát mức TTP</v>
          </cell>
          <cell r="F11573" t="str">
            <v>Nguyễn Minh Ngộ</v>
          </cell>
        </row>
        <row r="11574">
          <cell r="D11574" t="str">
            <v>CSHT_LAN_00096</v>
          </cell>
          <cell r="E11574" t="str">
            <v>Quản trị, giám sát mức TTP</v>
          </cell>
          <cell r="F11574" t="str">
            <v>Nguyễn Minh Ngộ</v>
          </cell>
        </row>
        <row r="11575">
          <cell r="D11575" t="str">
            <v>CSHT_LAN_00999</v>
          </cell>
          <cell r="E11575" t="str">
            <v>Quản trị, giám sát mức TTP</v>
          </cell>
          <cell r="F11575" t="str">
            <v>Nguyễn Minh Ngộ</v>
          </cell>
        </row>
        <row r="11576">
          <cell r="D11576" t="str">
            <v>CSHT_LAN_00997</v>
          </cell>
          <cell r="E11576" t="str">
            <v>Quản trị, giám sát mức TTP</v>
          </cell>
          <cell r="F11576" t="str">
            <v>Nguyễn Minh Ngộ</v>
          </cell>
        </row>
        <row r="11577">
          <cell r="D11577" t="str">
            <v>CSHT_LAN_00236</v>
          </cell>
          <cell r="E11577" t="str">
            <v>Quản trị, giám sát mức TTP</v>
          </cell>
          <cell r="F11577" t="str">
            <v>Nguyễn Minh Ngộ</v>
          </cell>
        </row>
        <row r="11578">
          <cell r="D11578" t="str">
            <v>CSHT_LAN_00320</v>
          </cell>
          <cell r="E11578" t="str">
            <v>Quản trị, giám sát mức TTP</v>
          </cell>
          <cell r="F11578" t="str">
            <v>Nguyễn Minh Ngộ</v>
          </cell>
        </row>
        <row r="11579">
          <cell r="D11579" t="str">
            <v>CSHT_LAN_00612</v>
          </cell>
          <cell r="E11579" t="str">
            <v>Quản trị, giám sát mức TTP</v>
          </cell>
          <cell r="F11579" t="str">
            <v>Nguyễn Minh Ngộ</v>
          </cell>
        </row>
        <row r="11580">
          <cell r="D11580" t="str">
            <v>CSHT_LAN_00929</v>
          </cell>
          <cell r="E11580" t="str">
            <v>Quản trị, giám sát mức TTP</v>
          </cell>
          <cell r="F11580" t="str">
            <v>Nguyễn Minh Ngộ</v>
          </cell>
        </row>
        <row r="11581">
          <cell r="D11581" t="str">
            <v>CSHT_LAN_00978</v>
          </cell>
          <cell r="E11581" t="str">
            <v>Quản trị, giám sát mức TTP</v>
          </cell>
          <cell r="F11581" t="str">
            <v>Nguyễn Minh Ngộ</v>
          </cell>
        </row>
        <row r="11582">
          <cell r="D11582" t="str">
            <v>CSHT_LAN_00618</v>
          </cell>
          <cell r="E11582" t="str">
            <v>Quản trị, giám sát mức TTP</v>
          </cell>
          <cell r="F11582" t="str">
            <v>Nguyễn Minh Ngộ</v>
          </cell>
        </row>
        <row r="11583">
          <cell r="D11583" t="str">
            <v>CSHT_LAN_00326</v>
          </cell>
          <cell r="E11583" t="str">
            <v>Quản trị, giám sát mức TTP</v>
          </cell>
          <cell r="F11583" t="str">
            <v>Nguyễn Minh Ngộ</v>
          </cell>
        </row>
        <row r="11584">
          <cell r="D11584" t="str">
            <v>CSHT_LAN_00329</v>
          </cell>
          <cell r="E11584" t="str">
            <v>Quản trị, giám sát mức TTP</v>
          </cell>
          <cell r="F11584" t="str">
            <v>Nguyễn Minh Ngộ</v>
          </cell>
        </row>
        <row r="11585">
          <cell r="D11585" t="str">
            <v>CSHT_LAN_00646</v>
          </cell>
          <cell r="E11585" t="str">
            <v>Quản trị, giám sát mức TTP</v>
          </cell>
          <cell r="F11585" t="str">
            <v>Nguyễn Minh Ngộ</v>
          </cell>
        </row>
        <row r="11586">
          <cell r="D11586" t="str">
            <v>CSHT_LAN_00936</v>
          </cell>
          <cell r="E11586" t="str">
            <v>Quản trị, giám sát mức TTP</v>
          </cell>
          <cell r="F11586" t="str">
            <v>Nguyễn Minh Ngộ</v>
          </cell>
        </row>
        <row r="11587">
          <cell r="D11587" t="str">
            <v>CSHT_LAN_00121</v>
          </cell>
          <cell r="E11587" t="str">
            <v>Quản trị, giám sát mức TTP</v>
          </cell>
          <cell r="F11587" t="str">
            <v>Nguyễn Minh Ngộ</v>
          </cell>
        </row>
        <row r="11588">
          <cell r="D11588" t="str">
            <v>CSHT_LAN_00643</v>
          </cell>
          <cell r="E11588" t="str">
            <v>Quản trị, giám sát mức TTP</v>
          </cell>
          <cell r="F11588" t="str">
            <v>Nguyễn Minh Ngộ</v>
          </cell>
        </row>
        <row r="11589">
          <cell r="D11589" t="str">
            <v>CSHT_LAN_00298</v>
          </cell>
          <cell r="E11589" t="str">
            <v>Quản trị, giám sát mức TTP</v>
          </cell>
          <cell r="F11589" t="str">
            <v>Nguyễn Minh Ngộ</v>
          </cell>
        </row>
        <row r="11590">
          <cell r="D11590" t="str">
            <v>CSHT_LAN_00057</v>
          </cell>
          <cell r="E11590" t="str">
            <v>Quản trị, giám sát mức TTP</v>
          </cell>
          <cell r="F11590" t="str">
            <v>Nguyễn Minh Ngộ</v>
          </cell>
        </row>
        <row r="11591">
          <cell r="D11591" t="str">
            <v>CSHT_LAN_00201</v>
          </cell>
          <cell r="E11591" t="str">
            <v>Quản trị, giám sát mức TTP</v>
          </cell>
          <cell r="F11591" t="str">
            <v>Nguyễn Minh Ngộ</v>
          </cell>
        </row>
        <row r="11592">
          <cell r="D11592" t="str">
            <v>CSHT_LAN_00855</v>
          </cell>
          <cell r="E11592" t="str">
            <v>Quản trị, giám sát mức TTP</v>
          </cell>
          <cell r="F11592" t="str">
            <v>Nguyễn Minh Ngộ</v>
          </cell>
        </row>
        <row r="11593">
          <cell r="D11593" t="str">
            <v>CSHT_LAN_00241</v>
          </cell>
          <cell r="E11593" t="str">
            <v>Quản trị, giám sát mức TTP</v>
          </cell>
          <cell r="F11593" t="str">
            <v>Nguyễn Minh Ngộ</v>
          </cell>
        </row>
        <row r="11594">
          <cell r="D11594" t="str">
            <v>CSHT_LAN_00915</v>
          </cell>
          <cell r="E11594" t="str">
            <v>Quản trị, giám sát mức TTP</v>
          </cell>
          <cell r="F11594" t="str">
            <v>Nguyễn Minh Ngộ</v>
          </cell>
        </row>
        <row r="11595">
          <cell r="D11595" t="str">
            <v>CSHT_LAN_01001</v>
          </cell>
          <cell r="E11595" t="str">
            <v>Quản trị, giám sát mức TTP</v>
          </cell>
          <cell r="F11595" t="str">
            <v>Nguyễn Minh Ngộ</v>
          </cell>
        </row>
        <row r="11596">
          <cell r="D11596" t="str">
            <v>CSHT_LAN_00037</v>
          </cell>
          <cell r="E11596" t="str">
            <v>Quản trị, giám sát mức TTP</v>
          </cell>
          <cell r="F11596" t="str">
            <v>Nguyễn Minh Ngộ</v>
          </cell>
        </row>
        <row r="11597">
          <cell r="D11597" t="str">
            <v>CSHT_LAN_00133</v>
          </cell>
          <cell r="E11597" t="str">
            <v>Quản trị, giám sát mức TTP</v>
          </cell>
          <cell r="F11597" t="str">
            <v>Nguyễn Minh Ngộ</v>
          </cell>
        </row>
        <row r="11598">
          <cell r="D11598" t="str">
            <v>CSHT_LAN_00336</v>
          </cell>
          <cell r="E11598" t="str">
            <v>Quản trị, giám sát mức TTP</v>
          </cell>
          <cell r="F11598" t="str">
            <v>Nguyễn Minh Ngộ</v>
          </cell>
        </row>
        <row r="11599">
          <cell r="D11599" t="str">
            <v>CSHT_LAN_00261</v>
          </cell>
          <cell r="E11599" t="str">
            <v>Quản trị, giám sát mức TTP</v>
          </cell>
          <cell r="F11599" t="str">
            <v>Nguyễn Minh Ngộ</v>
          </cell>
        </row>
        <row r="11600">
          <cell r="D11600" t="str">
            <v>CSHT_LAN_00132</v>
          </cell>
          <cell r="E11600" t="str">
            <v>Quản trị, giám sát mức TTP</v>
          </cell>
          <cell r="F11600" t="str">
            <v>Nguyễn Minh Ngộ</v>
          </cell>
        </row>
        <row r="11601">
          <cell r="D11601" t="str">
            <v>CSHT_LAN_00613</v>
          </cell>
          <cell r="E11601" t="str">
            <v>Quản trị, giám sát mức TTP</v>
          </cell>
          <cell r="F11601" t="str">
            <v>Nguyễn Minh Ngộ</v>
          </cell>
        </row>
        <row r="11602">
          <cell r="D11602" t="str">
            <v>CSHT_LAN_00588</v>
          </cell>
          <cell r="E11602" t="str">
            <v>Quản trị, giám sát mức TTP</v>
          </cell>
          <cell r="F11602" t="str">
            <v>Nguyễn Minh Ngộ</v>
          </cell>
        </row>
        <row r="11603">
          <cell r="D11603" t="str">
            <v>CSHT_LAN_00374</v>
          </cell>
          <cell r="E11603" t="str">
            <v>Quản trị, giám sát mức TTP</v>
          </cell>
          <cell r="F11603" t="str">
            <v>Nguyễn Minh Ngộ</v>
          </cell>
        </row>
        <row r="11604">
          <cell r="D11604" t="str">
            <v>CSHT_LAN_00357</v>
          </cell>
          <cell r="E11604" t="str">
            <v>Quản trị, giám sát mức TTP</v>
          </cell>
          <cell r="F11604" t="str">
            <v>Nguyễn Minh Ngộ</v>
          </cell>
        </row>
        <row r="11605">
          <cell r="D11605" t="str">
            <v>CSHT_LAN_00685</v>
          </cell>
          <cell r="E11605" t="str">
            <v>Quản trị, giám sát mức TTP</v>
          </cell>
          <cell r="F11605" t="str">
            <v>Nguyễn Minh Ngộ</v>
          </cell>
        </row>
        <row r="11606">
          <cell r="D11606" t="str">
            <v>CSHT_LAN_00984</v>
          </cell>
          <cell r="E11606" t="str">
            <v>Quản trị, giám sát mức TTP</v>
          </cell>
          <cell r="F11606" t="str">
            <v>Nguyễn Minh Ngộ</v>
          </cell>
        </row>
        <row r="11607">
          <cell r="D11607" t="str">
            <v>CSHT_LAN_00163</v>
          </cell>
          <cell r="E11607" t="str">
            <v>Quản trị, giám sát mức TTP</v>
          </cell>
          <cell r="F11607" t="str">
            <v>Nguyễn Minh Ngộ</v>
          </cell>
        </row>
        <row r="11608">
          <cell r="D11608" t="str">
            <v>CSHT_LAN_00176</v>
          </cell>
          <cell r="E11608" t="str">
            <v>Quản trị, giám sát mức TTP</v>
          </cell>
          <cell r="F11608" t="str">
            <v>Nguyễn Minh Ngộ</v>
          </cell>
        </row>
        <row r="11609">
          <cell r="D11609" t="str">
            <v>CSHT_LAN_00122</v>
          </cell>
          <cell r="E11609" t="str">
            <v>Quản trị, giám sát mức TTP</v>
          </cell>
          <cell r="F11609" t="str">
            <v>Nguyễn Minh Ngộ</v>
          </cell>
        </row>
        <row r="11610">
          <cell r="D11610" t="str">
            <v>CSHT_LAN_00328</v>
          </cell>
          <cell r="E11610" t="str">
            <v>Quản trị, giám sát mức TTP</v>
          </cell>
          <cell r="F11610" t="str">
            <v>Nguyễn Minh Ngộ</v>
          </cell>
        </row>
        <row r="11611">
          <cell r="D11611" t="str">
            <v>CSHT_LAN_00973</v>
          </cell>
          <cell r="E11611" t="str">
            <v>Quản trị, giám sát mức TTP</v>
          </cell>
          <cell r="F11611" t="str">
            <v>Nguyễn Minh Ngộ</v>
          </cell>
        </row>
        <row r="11612">
          <cell r="D11612" t="str">
            <v>CSHT_LAN_00273</v>
          </cell>
          <cell r="E11612" t="str">
            <v>Quản trị, giám sát mức TTP</v>
          </cell>
          <cell r="F11612" t="str">
            <v>Nguyễn Minh Ngộ</v>
          </cell>
        </row>
        <row r="11613">
          <cell r="D11613" t="str">
            <v>CSHT_LAN_00346</v>
          </cell>
          <cell r="E11613" t="str">
            <v>Quản trị, giám sát mức TTP</v>
          </cell>
          <cell r="F11613" t="str">
            <v>Nguyễn Minh Ngộ</v>
          </cell>
        </row>
        <row r="11614">
          <cell r="D11614" t="str">
            <v>CSHT_LAN_00175</v>
          </cell>
          <cell r="E11614" t="str">
            <v>Quản trị, giám sát mức TTP</v>
          </cell>
          <cell r="F11614" t="str">
            <v>Nguyễn Minh Ngộ</v>
          </cell>
        </row>
        <row r="11615">
          <cell r="D11615" t="str">
            <v>CSHT_LAN_00017</v>
          </cell>
          <cell r="E11615" t="str">
            <v>Quản trị, giám sát mức TTP</v>
          </cell>
          <cell r="F11615" t="str">
            <v>Nguyễn Minh Ngộ</v>
          </cell>
        </row>
        <row r="11616">
          <cell r="D11616" t="str">
            <v>CSHT_LAN_00977</v>
          </cell>
          <cell r="E11616" t="str">
            <v>Quản trị, giám sát mức TTP</v>
          </cell>
          <cell r="F11616" t="str">
            <v>Nguyễn Minh Ngộ</v>
          </cell>
        </row>
        <row r="11617">
          <cell r="D11617" t="str">
            <v>CSHT_LAN_01031</v>
          </cell>
          <cell r="E11617" t="str">
            <v>Quản trị, giám sát mức TTP</v>
          </cell>
          <cell r="F11617" t="str">
            <v>Nguyễn Minh Ngộ</v>
          </cell>
        </row>
        <row r="11618">
          <cell r="D11618" t="str">
            <v>CSHT_LAN_00251</v>
          </cell>
          <cell r="E11618" t="str">
            <v>Quản trị, giám sát mức TTP</v>
          </cell>
          <cell r="F11618" t="str">
            <v>Nguyễn Minh Ngộ</v>
          </cell>
        </row>
        <row r="11619">
          <cell r="D11619" t="str">
            <v>CSHT_LAN_00267</v>
          </cell>
          <cell r="E11619" t="str">
            <v>Quản trị, giám sát mức TTP</v>
          </cell>
          <cell r="F11619" t="str">
            <v>Nguyễn Minh Ngộ</v>
          </cell>
        </row>
        <row r="11620">
          <cell r="D11620" t="str">
            <v>CSHT_LAN_00359</v>
          </cell>
          <cell r="E11620" t="str">
            <v>Quản trị, giám sát mức TTP</v>
          </cell>
          <cell r="F11620" t="str">
            <v>Nguyễn Minh Ngộ</v>
          </cell>
        </row>
        <row r="11621">
          <cell r="D11621" t="str">
            <v>CSHT_LAN_00986</v>
          </cell>
          <cell r="E11621" t="str">
            <v>Quản trị, giám sát mức TTP</v>
          </cell>
          <cell r="F11621" t="str">
            <v>Nguyễn Minh Ngộ</v>
          </cell>
        </row>
        <row r="11622">
          <cell r="D11622" t="str">
            <v>CSHT_LAN_00063</v>
          </cell>
          <cell r="E11622" t="str">
            <v>Quản trị, giám sát mức TTP</v>
          </cell>
          <cell r="F11622" t="str">
            <v>Nguyễn Minh Ngộ</v>
          </cell>
        </row>
        <row r="11623">
          <cell r="D11623" t="str">
            <v>CSHT_LAN_00627</v>
          </cell>
          <cell r="E11623" t="str">
            <v>Quản trị, giám sát mức TTP</v>
          </cell>
          <cell r="F11623" t="str">
            <v>Nguyễn Minh Ngộ</v>
          </cell>
        </row>
        <row r="11624">
          <cell r="D11624" t="str">
            <v>CSHT_LAN_01009</v>
          </cell>
          <cell r="E11624" t="str">
            <v>Quản trị, giám sát mức TTP</v>
          </cell>
          <cell r="F11624" t="str">
            <v>Nguyễn Minh Ngộ</v>
          </cell>
        </row>
        <row r="11625">
          <cell r="D11625" t="str">
            <v>CSHT_LAN_01029</v>
          </cell>
          <cell r="E11625" t="str">
            <v>Quản trị, giám sát mức TTP</v>
          </cell>
          <cell r="F11625" t="str">
            <v>Nguyễn Minh Ngộ</v>
          </cell>
        </row>
        <row r="11626">
          <cell r="D11626" t="str">
            <v>CSHT_LAN_00352</v>
          </cell>
          <cell r="E11626" t="str">
            <v>Quản trị, giám sát mức TTP</v>
          </cell>
          <cell r="F11626" t="str">
            <v>Nguyễn Minh Ngộ</v>
          </cell>
        </row>
        <row r="11627">
          <cell r="D11627" t="str">
            <v>CSHT_LAN_01028</v>
          </cell>
          <cell r="E11627" t="str">
            <v>Quản trị, giám sát mức TTP</v>
          </cell>
          <cell r="F11627" t="str">
            <v>Nguyễn Minh Ngộ</v>
          </cell>
        </row>
        <row r="11628">
          <cell r="D11628" t="str">
            <v>CSHT_LAN_00161</v>
          </cell>
          <cell r="E11628" t="str">
            <v>Quản trị, giám sát mức TTP</v>
          </cell>
          <cell r="F11628" t="str">
            <v>Nguyễn Minh Ngộ</v>
          </cell>
        </row>
        <row r="11629">
          <cell r="D11629" t="str">
            <v>CSHT_LAN_00628</v>
          </cell>
          <cell r="E11629" t="str">
            <v>Quản trị, giám sát mức TTP</v>
          </cell>
          <cell r="F11629" t="str">
            <v>Nguyễn Minh Ngộ</v>
          </cell>
        </row>
        <row r="11630">
          <cell r="D11630" t="str">
            <v>CSHT_LAN_00979</v>
          </cell>
          <cell r="E11630" t="str">
            <v>Quản trị, giám sát mức TTP</v>
          </cell>
          <cell r="F11630" t="str">
            <v>Nguyễn Minh Ngộ</v>
          </cell>
        </row>
        <row r="11631">
          <cell r="D11631" t="str">
            <v>CSHT_LAN_00976</v>
          </cell>
          <cell r="E11631" t="str">
            <v>Quản trị, giám sát mức TTP</v>
          </cell>
          <cell r="F11631" t="str">
            <v>Nguyễn Minh Ngộ</v>
          </cell>
        </row>
        <row r="11632">
          <cell r="D11632" t="str">
            <v>CSHT_LAN_00018</v>
          </cell>
          <cell r="E11632" t="str">
            <v>Quản trị, giám sát mức TTP</v>
          </cell>
          <cell r="F11632" t="str">
            <v>Nguyễn Minh Ngộ</v>
          </cell>
        </row>
        <row r="11633">
          <cell r="D11633" t="str">
            <v>CSHT_LAN_00089</v>
          </cell>
          <cell r="E11633" t="str">
            <v>Quản trị, giám sát mức TTP</v>
          </cell>
          <cell r="F11633" t="str">
            <v>Nguyễn Minh Ngộ</v>
          </cell>
        </row>
        <row r="11634">
          <cell r="D11634" t="str">
            <v>CSHT_LAN_00157</v>
          </cell>
          <cell r="E11634" t="str">
            <v>Quản trị, giám sát mức TTP</v>
          </cell>
          <cell r="F11634" t="str">
            <v>Trương Thanh Tâm</v>
          </cell>
        </row>
        <row r="11635">
          <cell r="D11635" t="str">
            <v>CSHT_LAN_00880</v>
          </cell>
          <cell r="E11635" t="str">
            <v>Quản trị, giám sát mức TTP</v>
          </cell>
          <cell r="F11635" t="str">
            <v>Trương Thanh Tâm</v>
          </cell>
        </row>
        <row r="11636">
          <cell r="D11636" t="str">
            <v>CSHT_LAN_00577</v>
          </cell>
          <cell r="E11636" t="str">
            <v>Quản trị, giám sát mức TTP</v>
          </cell>
          <cell r="F11636" t="str">
            <v>Trương Thanh Tâm</v>
          </cell>
        </row>
        <row r="11637">
          <cell r="D11637" t="str">
            <v>CSHT_LAN_00052</v>
          </cell>
          <cell r="E11637" t="str">
            <v>Quản trị, giám sát mức TTP</v>
          </cell>
          <cell r="F11637" t="str">
            <v>Trương Thanh Tâm</v>
          </cell>
        </row>
        <row r="11638">
          <cell r="D11638" t="str">
            <v>CSHT_LAN_00255</v>
          </cell>
          <cell r="E11638" t="str">
            <v>Quản trị, giám sát mức TTP</v>
          </cell>
          <cell r="F11638" t="str">
            <v>Trương Thanh Tâm</v>
          </cell>
        </row>
        <row r="11639">
          <cell r="D11639" t="str">
            <v>CSHT_LAN_00127</v>
          </cell>
          <cell r="E11639" t="str">
            <v>Quản trị, giám sát mức TTP</v>
          </cell>
          <cell r="F11639" t="str">
            <v>Trương Thanh Tâm</v>
          </cell>
        </row>
        <row r="11640">
          <cell r="D11640" t="str">
            <v>CSHT_LAN_00705</v>
          </cell>
          <cell r="E11640" t="str">
            <v>Quản trị, giám sát mức TTP</v>
          </cell>
          <cell r="F11640" t="str">
            <v>Trương Thanh Tâm</v>
          </cell>
        </row>
        <row r="11641">
          <cell r="D11641" t="str">
            <v>CSHT_LAN_00904</v>
          </cell>
          <cell r="E11641" t="str">
            <v>Quản trị, giám sát mức TTP</v>
          </cell>
          <cell r="F11641" t="str">
            <v>Trương Thanh Tâm</v>
          </cell>
        </row>
        <row r="11642">
          <cell r="D11642" t="str">
            <v>CSHT_LAN_00173</v>
          </cell>
          <cell r="E11642" t="str">
            <v>Quản trị, giám sát mức TTP</v>
          </cell>
          <cell r="F11642" t="str">
            <v>Trương Thanh Tâm</v>
          </cell>
        </row>
        <row r="11643">
          <cell r="D11643" t="str">
            <v>CSHT_LAN_00576</v>
          </cell>
          <cell r="E11643" t="str">
            <v>Quản trị, giám sát mức TTP</v>
          </cell>
          <cell r="F11643" t="str">
            <v>Trương Thanh Tâm</v>
          </cell>
        </row>
        <row r="11644">
          <cell r="D11644" t="str">
            <v>CSHT_LAN_00047</v>
          </cell>
          <cell r="E11644" t="str">
            <v>Quản trị, giám sát mức TTP</v>
          </cell>
          <cell r="F11644" t="str">
            <v>Trương Thanh Tâm</v>
          </cell>
        </row>
        <row r="11645">
          <cell r="D11645" t="str">
            <v>CSHT_LAN_00473</v>
          </cell>
          <cell r="E11645" t="str">
            <v>Quản trị, giám sát mức TTP</v>
          </cell>
          <cell r="F11645" t="str">
            <v>Trương Thanh Tâm</v>
          </cell>
        </row>
        <row r="11646">
          <cell r="D11646" t="str">
            <v>CSHT_LAN_00839</v>
          </cell>
          <cell r="E11646" t="str">
            <v>Quản trị, giám sát mức TTP</v>
          </cell>
          <cell r="F11646" t="str">
            <v>Trương Thanh Tâm</v>
          </cell>
        </row>
        <row r="11647">
          <cell r="D11647" t="str">
            <v>CSHT_LAN_00720</v>
          </cell>
          <cell r="E11647" t="str">
            <v>Quản trị, giám sát mức TTP</v>
          </cell>
          <cell r="F11647" t="str">
            <v>Trương Thanh Tâm</v>
          </cell>
        </row>
        <row r="11648">
          <cell r="D11648" t="str">
            <v>CSHT_LAN_00263</v>
          </cell>
          <cell r="E11648" t="str">
            <v>Quản trị, giám sát mức TTP</v>
          </cell>
          <cell r="F11648" t="str">
            <v>Trương Thanh Tâm</v>
          </cell>
        </row>
        <row r="11649">
          <cell r="D11649" t="str">
            <v>CSHT_LAN_00590</v>
          </cell>
          <cell r="E11649" t="str">
            <v>Quản trị, giám sát mức TTP</v>
          </cell>
          <cell r="F11649" t="str">
            <v>Trương Thanh Tâm</v>
          </cell>
        </row>
        <row r="11650">
          <cell r="D11650" t="str">
            <v>CSHT_LAN_00007</v>
          </cell>
          <cell r="E11650" t="str">
            <v>Quản trị, giám sát mức TTP</v>
          </cell>
          <cell r="F11650" t="str">
            <v>Trương Thanh Tâm</v>
          </cell>
        </row>
        <row r="11651">
          <cell r="D11651" t="str">
            <v>CSHT_LAN_00395</v>
          </cell>
          <cell r="E11651" t="str">
            <v>Quản trị, giám sát mức TTP</v>
          </cell>
          <cell r="F11651" t="str">
            <v>Trương Thanh Tâm</v>
          </cell>
        </row>
        <row r="11652">
          <cell r="D11652" t="str">
            <v>CSHT_LAN_00418</v>
          </cell>
          <cell r="E11652" t="str">
            <v>Quản trị, giám sát mức TTP</v>
          </cell>
          <cell r="F11652" t="str">
            <v>Trương Thanh Tâm</v>
          </cell>
        </row>
        <row r="11653">
          <cell r="D11653" t="str">
            <v>CSHT_LAN_00883</v>
          </cell>
          <cell r="E11653" t="str">
            <v>Quản trị, giám sát mức TTP</v>
          </cell>
          <cell r="F11653" t="str">
            <v>Trương Thanh Tâm</v>
          </cell>
        </row>
        <row r="11654">
          <cell r="D11654" t="str">
            <v>CSHT_LAN_00478</v>
          </cell>
          <cell r="E11654" t="str">
            <v>Quản trị, giám sát mức TTP</v>
          </cell>
          <cell r="F11654" t="str">
            <v>Trương Thanh Tâm</v>
          </cell>
        </row>
        <row r="11655">
          <cell r="D11655" t="str">
            <v>CSHT_LAN_00634</v>
          </cell>
          <cell r="E11655" t="str">
            <v>Quản trị, giám sát mức TTP</v>
          </cell>
          <cell r="F11655" t="str">
            <v>Trương Thanh Tâm</v>
          </cell>
        </row>
        <row r="11656">
          <cell r="D11656" t="str">
            <v>CSHT_LAN_00104</v>
          </cell>
          <cell r="E11656" t="str">
            <v>Quản trị, giám sát mức TTP</v>
          </cell>
          <cell r="F11656" t="str">
            <v>Trương Thanh Tâm</v>
          </cell>
        </row>
        <row r="11657">
          <cell r="D11657" t="str">
            <v>CSHT_LAN_00836</v>
          </cell>
          <cell r="E11657" t="str">
            <v>Quản trị, giám sát mức TTP</v>
          </cell>
          <cell r="F11657" t="str">
            <v>Trương Thanh Tâm</v>
          </cell>
        </row>
        <row r="11658">
          <cell r="D11658" t="str">
            <v>CSHT_LAN_00275</v>
          </cell>
          <cell r="E11658" t="str">
            <v>Quản trị, giám sát mức TTP</v>
          </cell>
          <cell r="F11658" t="str">
            <v>Trương Thanh Tâm</v>
          </cell>
        </row>
        <row r="11659">
          <cell r="D11659" t="str">
            <v>CSHT_LAN_00623</v>
          </cell>
          <cell r="E11659" t="str">
            <v>Quản trị, giám sát mức TTP</v>
          </cell>
          <cell r="F11659" t="str">
            <v>Trương Thanh Tâm</v>
          </cell>
        </row>
        <row r="11660">
          <cell r="D11660" t="str">
            <v>CSHT_LAN_00399</v>
          </cell>
          <cell r="E11660" t="str">
            <v>Quản trị, giám sát mức TTP</v>
          </cell>
          <cell r="F11660" t="str">
            <v>Trương Thanh Tâm</v>
          </cell>
        </row>
        <row r="11661">
          <cell r="D11661" t="str">
            <v>CSHT_LAN_00890</v>
          </cell>
          <cell r="E11661" t="str">
            <v>Quản trị, giám sát mức TTP</v>
          </cell>
          <cell r="F11661" t="str">
            <v>Trương Thanh Tâm</v>
          </cell>
        </row>
        <row r="11662">
          <cell r="D11662" t="str">
            <v>CSHT_LAN_00903</v>
          </cell>
          <cell r="E11662" t="str">
            <v>Quản trị, giám sát mức TTP</v>
          </cell>
          <cell r="F11662" t="str">
            <v>Trương Thanh Tâm</v>
          </cell>
        </row>
        <row r="11663">
          <cell r="D11663" t="str">
            <v>CSHT_LAN_00036</v>
          </cell>
          <cell r="E11663" t="str">
            <v>Quản trị, giám sát mức TTP</v>
          </cell>
          <cell r="F11663" t="str">
            <v>Trương Thanh Tâm</v>
          </cell>
        </row>
        <row r="11664">
          <cell r="D11664" t="str">
            <v>CSHT_LAN_00082</v>
          </cell>
          <cell r="E11664" t="str">
            <v>Quản trị, giám sát mức TTP</v>
          </cell>
          <cell r="F11664" t="str">
            <v>Trương Thanh Tâm</v>
          </cell>
        </row>
        <row r="11665">
          <cell r="D11665" t="str">
            <v>CSHT_LAN_00282</v>
          </cell>
          <cell r="E11665" t="str">
            <v>Quản trị, giám sát mức TTP</v>
          </cell>
          <cell r="F11665" t="str">
            <v>Trương Thanh Tâm</v>
          </cell>
        </row>
        <row r="11666">
          <cell r="D11666" t="str">
            <v>CSHT_LAN_00578</v>
          </cell>
          <cell r="E11666" t="str">
            <v>Quản trị, giám sát mức TTP</v>
          </cell>
          <cell r="F11666" t="str">
            <v>Trương Thanh Tâm</v>
          </cell>
        </row>
        <row r="11667">
          <cell r="D11667" t="str">
            <v>CSHT_LAN_00902</v>
          </cell>
          <cell r="E11667" t="str">
            <v>Quản trị, giám sát mức TTP</v>
          </cell>
          <cell r="F11667" t="str">
            <v>Trương Thanh Tâm</v>
          </cell>
        </row>
        <row r="11668">
          <cell r="D11668" t="str">
            <v>CSHT_LAN_00837</v>
          </cell>
          <cell r="E11668" t="str">
            <v>Quản trị, giám sát mức TTP</v>
          </cell>
          <cell r="F11668" t="str">
            <v>Trương Thanh Tâm</v>
          </cell>
        </row>
        <row r="11669">
          <cell r="D11669" t="str">
            <v>CSHT_LAN_00293</v>
          </cell>
          <cell r="E11669" t="str">
            <v>Quản trị, giám sát mức TTP</v>
          </cell>
          <cell r="F11669" t="str">
            <v>Trương Thanh Tâm</v>
          </cell>
        </row>
        <row r="11670">
          <cell r="D11670" t="str">
            <v>CSHT_LAN_01008</v>
          </cell>
          <cell r="E11670" t="str">
            <v>Quản trị, giám sát mức TTP</v>
          </cell>
          <cell r="F11670" t="str">
            <v>Trương Thanh Tâm</v>
          </cell>
        </row>
        <row r="11671">
          <cell r="D11671" t="str">
            <v>CSHT_LAN_00616</v>
          </cell>
          <cell r="E11671" t="str">
            <v>Quản trị, giám sát mức TTP</v>
          </cell>
          <cell r="F11671" t="str">
            <v>Trương Thanh Tâm</v>
          </cell>
        </row>
        <row r="11672">
          <cell r="D11672" t="str">
            <v>CSHT_LAN_00574</v>
          </cell>
          <cell r="E11672" t="str">
            <v>Quản trị, giám sát mức TTP</v>
          </cell>
          <cell r="F11672" t="str">
            <v>Trương Thanh Tâm</v>
          </cell>
        </row>
        <row r="11673">
          <cell r="D11673" t="str">
            <v>CSHT_LAN_00586</v>
          </cell>
          <cell r="E11673" t="str">
            <v>Quản trị, giám sát mức TTP</v>
          </cell>
          <cell r="F11673" t="str">
            <v>Trương Thanh Tâm</v>
          </cell>
        </row>
        <row r="11674">
          <cell r="D11674" t="str">
            <v>CSHT_LAN_00140</v>
          </cell>
          <cell r="E11674" t="str">
            <v>Quản trị, giám sát mức TTP</v>
          </cell>
          <cell r="F11674" t="str">
            <v>Trương Thanh Tâm</v>
          </cell>
        </row>
        <row r="11675">
          <cell r="D11675" t="str">
            <v>CSHT_LAN_00472</v>
          </cell>
          <cell r="E11675" t="str">
            <v>Quản trị, giám sát mức TTP</v>
          </cell>
          <cell r="F11675" t="str">
            <v>Trương Thanh Tâm</v>
          </cell>
        </row>
        <row r="11676">
          <cell r="D11676" t="str">
            <v>CSHT_LAN_01006</v>
          </cell>
          <cell r="E11676" t="str">
            <v>Quản trị, giám sát mức TTP</v>
          </cell>
          <cell r="F11676" t="str">
            <v>Trương Thanh Tâm</v>
          </cell>
        </row>
        <row r="11677">
          <cell r="D11677" t="str">
            <v>CSHT_LAN_00238</v>
          </cell>
          <cell r="E11677" t="str">
            <v>Quản trị, giám sát mức TTP</v>
          </cell>
          <cell r="F11677" t="str">
            <v>Trương Thanh Tâm</v>
          </cell>
        </row>
        <row r="11678">
          <cell r="D11678" t="str">
            <v>CSHT_LAN_00172</v>
          </cell>
          <cell r="E11678" t="str">
            <v>Quản trị, giám sát mức TTP</v>
          </cell>
          <cell r="F11678" t="str">
            <v>Trương Thanh Tâm</v>
          </cell>
        </row>
        <row r="11679">
          <cell r="D11679" t="str">
            <v>CSHT_LAN_00907</v>
          </cell>
          <cell r="E11679" t="str">
            <v>Quản trị, giám sát mức TTP</v>
          </cell>
          <cell r="F11679" t="str">
            <v>Trương Thanh Tâm</v>
          </cell>
        </row>
        <row r="11680">
          <cell r="D11680" t="str">
            <v>CSHT_LAN_00881</v>
          </cell>
          <cell r="E11680" t="str">
            <v>Quản trị, giám sát mức TTP</v>
          </cell>
          <cell r="F11680" t="str">
            <v>Trương Thanh Tâm</v>
          </cell>
        </row>
        <row r="11681">
          <cell r="D11681" t="str">
            <v>CSHT_LAN_00870</v>
          </cell>
          <cell r="E11681" t="str">
            <v>Quản trị, giám sát mức TTP</v>
          </cell>
          <cell r="F11681" t="str">
            <v>Trương Thanh Tâm</v>
          </cell>
        </row>
        <row r="11682">
          <cell r="D11682" t="str">
            <v>CSHT_LAN_00992</v>
          </cell>
          <cell r="E11682" t="str">
            <v>Quản trị, giám sát mức TTP</v>
          </cell>
          <cell r="F11682" t="str">
            <v>Trương Thanh Tâm</v>
          </cell>
        </row>
        <row r="11683">
          <cell r="D11683" t="str">
            <v>CSHT_LAN_00049</v>
          </cell>
          <cell r="E11683" t="str">
            <v>Quản trị, giám sát mức TTP</v>
          </cell>
          <cell r="F11683" t="str">
            <v>Trương Thanh Tâm</v>
          </cell>
        </row>
        <row r="11684">
          <cell r="D11684" t="str">
            <v>CSHT_LAN_00676</v>
          </cell>
          <cell r="E11684" t="str">
            <v>Quản trị, giám sát mức TTP</v>
          </cell>
          <cell r="F11684" t="str">
            <v>Trương Thanh Tâm</v>
          </cell>
        </row>
        <row r="11685">
          <cell r="D11685" t="str">
            <v>CSHT_LAN_00136</v>
          </cell>
          <cell r="E11685" t="str">
            <v>Quản trị, giám sát mức TTP</v>
          </cell>
          <cell r="F11685" t="str">
            <v>Trương Thanh Tâm</v>
          </cell>
        </row>
        <row r="11686">
          <cell r="D11686" t="str">
            <v>CSHT_LAN_01026</v>
          </cell>
          <cell r="E11686" t="str">
            <v>Quản trị, giám sát mức TTP</v>
          </cell>
          <cell r="F11686" t="str">
            <v>Trương Thanh Tâm</v>
          </cell>
        </row>
        <row r="11687">
          <cell r="D11687" t="str">
            <v>CSHT_LAN_00606</v>
          </cell>
          <cell r="E11687" t="str">
            <v>Quản trị, giám sát mức TTP</v>
          </cell>
          <cell r="F11687" t="str">
            <v>Trương Thanh Tâm</v>
          </cell>
        </row>
        <row r="11688">
          <cell r="D11688" t="str">
            <v>CSHT_LAN_00098</v>
          </cell>
          <cell r="E11688" t="str">
            <v>Quản trị, giám sát mức TTP</v>
          </cell>
          <cell r="F11688" t="str">
            <v>Trương Thanh Tâm</v>
          </cell>
        </row>
        <row r="11689">
          <cell r="D11689" t="str">
            <v>CSHT_LAN_00884</v>
          </cell>
          <cell r="E11689" t="str">
            <v>Quản trị, giám sát mức TTP</v>
          </cell>
          <cell r="F11689" t="str">
            <v>Trương Thanh Tâm</v>
          </cell>
        </row>
        <row r="11690">
          <cell r="D11690" t="str">
            <v>CSHT_LAN_00887</v>
          </cell>
          <cell r="E11690" t="str">
            <v>Quản trị, giám sát mức TTP</v>
          </cell>
          <cell r="F11690" t="str">
            <v>Trương Thanh Tâm</v>
          </cell>
        </row>
        <row r="11691">
          <cell r="D11691" t="str">
            <v>CSHT_LAN_00330</v>
          </cell>
          <cell r="E11691" t="str">
            <v>Quản trị, giám sát mức TTP</v>
          </cell>
          <cell r="F11691" t="str">
            <v>Trương Thanh Tâm</v>
          </cell>
        </row>
        <row r="11692">
          <cell r="D11692" t="str">
            <v>CSHT_LAN_00307</v>
          </cell>
          <cell r="E11692" t="str">
            <v>Quản trị, giám sát mức TTP</v>
          </cell>
          <cell r="F11692" t="str">
            <v>Trương Thanh Tâm</v>
          </cell>
        </row>
        <row r="11693">
          <cell r="D11693" t="str">
            <v>CSHT_LAN_00137</v>
          </cell>
          <cell r="E11693" t="str">
            <v>Quản trị, giám sát mức TTP</v>
          </cell>
          <cell r="F11693" t="str">
            <v>Trương Thanh Tâm</v>
          </cell>
        </row>
        <row r="11694">
          <cell r="D11694" t="str">
            <v>CSHT_LAN_00365</v>
          </cell>
          <cell r="E11694" t="str">
            <v>Quản trị, giám sát mức TTP</v>
          </cell>
          <cell r="F11694" t="str">
            <v>Trương Thanh Tâm</v>
          </cell>
        </row>
        <row r="11695">
          <cell r="D11695" t="str">
            <v>CSHT_LAN_00993</v>
          </cell>
          <cell r="E11695" t="str">
            <v>Quản trị, giám sát mức TTP</v>
          </cell>
          <cell r="F11695" t="str">
            <v>Trương Thanh Tâm</v>
          </cell>
        </row>
        <row r="11696">
          <cell r="D11696" t="str">
            <v>CSHT_LAN_00718</v>
          </cell>
          <cell r="E11696" t="str">
            <v>Quản trị, giám sát mức TTP</v>
          </cell>
          <cell r="F11696" t="str">
            <v>Trương Thanh Tâm</v>
          </cell>
        </row>
        <row r="11697">
          <cell r="D11697" t="str">
            <v>CSHT_LAN_00166</v>
          </cell>
          <cell r="E11697" t="str">
            <v>Quản trị, giám sát mức TTP</v>
          </cell>
          <cell r="F11697" t="str">
            <v>Trương Thanh Tâm</v>
          </cell>
        </row>
        <row r="11698">
          <cell r="D11698" t="str">
            <v>CSHT_LAN_00750</v>
          </cell>
          <cell r="E11698" t="str">
            <v>Quản trị, giám sát mức TTP</v>
          </cell>
          <cell r="F11698" t="str">
            <v>Trương Thanh Tâm</v>
          </cell>
        </row>
        <row r="11699">
          <cell r="D11699" t="str">
            <v>CSHT_LAN_00062</v>
          </cell>
          <cell r="E11699" t="str">
            <v>Quản trị, giám sát mức TTP</v>
          </cell>
          <cell r="F11699" t="str">
            <v>Trương Thanh Tâm</v>
          </cell>
        </row>
        <row r="11700">
          <cell r="D11700" t="str">
            <v>CSHT_LAN_00882</v>
          </cell>
          <cell r="E11700" t="str">
            <v>Quản trị, giám sát mức TTP</v>
          </cell>
          <cell r="F11700" t="str">
            <v>Trương Thanh Tâm</v>
          </cell>
        </row>
        <row r="11701">
          <cell r="D11701" t="str">
            <v>CSHT_LAN_00253</v>
          </cell>
          <cell r="E11701" t="str">
            <v>Quản trị, giám sát mức TTP</v>
          </cell>
          <cell r="F11701" t="str">
            <v>Trương Thanh Tâm</v>
          </cell>
        </row>
        <row r="11702">
          <cell r="D11702" t="str">
            <v>CSHT_LAN_00843</v>
          </cell>
          <cell r="E11702" t="str">
            <v>Quản trị, giám sát mức TTP</v>
          </cell>
          <cell r="F11702" t="str">
            <v>Trương Thanh Tâm</v>
          </cell>
        </row>
        <row r="11703">
          <cell r="D11703" t="str">
            <v>CSHT_LAN_00131</v>
          </cell>
          <cell r="E11703" t="str">
            <v>Quản trị, giám sát mức TTP</v>
          </cell>
          <cell r="F11703" t="str">
            <v>Trương Thanh Tâm</v>
          </cell>
        </row>
        <row r="11704">
          <cell r="D11704" t="str">
            <v>CSHT_LAN_00095</v>
          </cell>
          <cell r="E11704" t="str">
            <v>Quản trị, giám sát mức TTP</v>
          </cell>
          <cell r="F11704" t="str">
            <v>Trương Thanh Tâm</v>
          </cell>
        </row>
        <row r="11705">
          <cell r="D11705" t="str">
            <v>CSHT_LAN_00151</v>
          </cell>
          <cell r="E11705" t="str">
            <v>Quản trị, giám sát mức TTP</v>
          </cell>
          <cell r="F11705" t="str">
            <v>Trương Thanh Tâm</v>
          </cell>
        </row>
        <row r="11706">
          <cell r="D11706" t="str">
            <v>CSHT_LAN_00584</v>
          </cell>
          <cell r="E11706" t="str">
            <v>Quản trị, giám sát mức TTP</v>
          </cell>
          <cell r="F11706" t="str">
            <v>Trương Thanh Tâm</v>
          </cell>
        </row>
        <row r="11707">
          <cell r="D11707" t="str">
            <v>CSHT_LAN_00732</v>
          </cell>
          <cell r="E11707" t="str">
            <v>Quản trị, giám sát mức TTP</v>
          </cell>
          <cell r="F11707" t="str">
            <v>Trương Thanh Tâm</v>
          </cell>
        </row>
        <row r="11708">
          <cell r="D11708" t="str">
            <v>CSHT_LAN_00046</v>
          </cell>
          <cell r="E11708" t="str">
            <v>Quản trị, giám sát mức TTP</v>
          </cell>
          <cell r="F11708" t="str">
            <v>Trương Thanh Tâm</v>
          </cell>
        </row>
        <row r="11709">
          <cell r="D11709" t="str">
            <v>CSHT_LAN_00155</v>
          </cell>
          <cell r="E11709" t="str">
            <v>Quản trị, giám sát mức TTP</v>
          </cell>
          <cell r="F11709" t="str">
            <v>Trương Thanh Tâm</v>
          </cell>
        </row>
        <row r="11710">
          <cell r="D11710" t="str">
            <v>CSHT_LAN_00900</v>
          </cell>
          <cell r="E11710" t="str">
            <v>Quản trị, giám sát mức TTP</v>
          </cell>
          <cell r="F11710" t="str">
            <v>Trương Thanh Tâm</v>
          </cell>
        </row>
        <row r="11711">
          <cell r="D11711" t="str">
            <v>CSHT_LAN_00583</v>
          </cell>
          <cell r="E11711" t="str">
            <v>Quản trị, giám sát mức TTP</v>
          </cell>
          <cell r="F11711" t="str">
            <v>Trương Thanh Tâm</v>
          </cell>
        </row>
        <row r="11712">
          <cell r="D11712" t="str">
            <v>CSHT_LAN_00341</v>
          </cell>
          <cell r="E11712" t="str">
            <v>Quản trị, giám sát mức TTP</v>
          </cell>
          <cell r="F11712" t="str">
            <v>Trương Thanh Tâm</v>
          </cell>
        </row>
        <row r="11713">
          <cell r="D11713" t="str">
            <v>CSHT_LAN_00647</v>
          </cell>
          <cell r="E11713" t="str">
            <v>Quản trị, giám sát mức TTP</v>
          </cell>
          <cell r="F11713" t="str">
            <v>Trương Thanh Tâm</v>
          </cell>
        </row>
        <row r="11714">
          <cell r="D11714" t="str">
            <v>CSHT_LAN_00896</v>
          </cell>
          <cell r="E11714" t="str">
            <v>Quản trị, giám sát mức TTP</v>
          </cell>
          <cell r="F11714" t="str">
            <v>Trương Thanh Tâm</v>
          </cell>
        </row>
        <row r="11715">
          <cell r="D11715" t="str">
            <v>CSHT_LAN_01027</v>
          </cell>
          <cell r="E11715" t="str">
            <v>Quản trị, giám sát mức TTP</v>
          </cell>
          <cell r="F11715" t="str">
            <v>Trương Thanh Tâm</v>
          </cell>
        </row>
        <row r="11716">
          <cell r="D11716" t="str">
            <v>CSHT_LAN_00840</v>
          </cell>
          <cell r="E11716" t="str">
            <v>Quản trị, giám sát mức TTP</v>
          </cell>
          <cell r="F11716" t="str">
            <v>Trương Thanh Tâm</v>
          </cell>
        </row>
        <row r="11717">
          <cell r="D11717" t="str">
            <v>CSHT_LAN_00160</v>
          </cell>
          <cell r="E11717" t="str">
            <v>Quản trị, giám sát mức TTP</v>
          </cell>
          <cell r="F11717" t="str">
            <v>Trương Thanh Tâm</v>
          </cell>
        </row>
        <row r="11718">
          <cell r="D11718" t="str">
            <v>CSHT_LAN_00024</v>
          </cell>
          <cell r="E11718" t="str">
            <v>Quản trị, giám sát mức TTP</v>
          </cell>
          <cell r="F11718" t="str">
            <v>Trương Thanh Tâm</v>
          </cell>
        </row>
        <row r="11719">
          <cell r="D11719" t="str">
            <v>CSHT_LAN_00206</v>
          </cell>
          <cell r="E11719" t="str">
            <v>Quản trị, giám sát mức TTP</v>
          </cell>
          <cell r="F11719" t="str">
            <v>Trương Thanh Tâm</v>
          </cell>
        </row>
        <row r="11720">
          <cell r="D11720" t="str">
            <v>CSHT_LAN_00144</v>
          </cell>
          <cell r="E11720" t="str">
            <v>Quản trị, giám sát mức TTP</v>
          </cell>
          <cell r="F11720" t="str">
            <v>Trương Thanh Tâm</v>
          </cell>
        </row>
        <row r="11721">
          <cell r="D11721" t="str">
            <v>CSHT_LAN_00199</v>
          </cell>
          <cell r="E11721" t="str">
            <v>Quản trị, giám sát mức TTP</v>
          </cell>
          <cell r="F11721" t="str">
            <v>Trương Thanh Tâm</v>
          </cell>
        </row>
        <row r="11722">
          <cell r="D11722" t="str">
            <v>CSHT_LAN_00187</v>
          </cell>
          <cell r="E11722" t="str">
            <v>Quản trị, giám sát mức TTP</v>
          </cell>
          <cell r="F11722" t="str">
            <v>Trương Thanh Tâm</v>
          </cell>
        </row>
        <row r="11723">
          <cell r="D11723" t="str">
            <v>CSHT_LAN_00268</v>
          </cell>
          <cell r="E11723" t="str">
            <v>Quản trị, giám sát mức TTP</v>
          </cell>
          <cell r="F11723" t="str">
            <v>Trương Thanh Tâm</v>
          </cell>
        </row>
        <row r="11724">
          <cell r="D11724" t="str">
            <v>CSHT_LAN_00299</v>
          </cell>
          <cell r="E11724" t="str">
            <v>Quản trị, giám sát mức TTP</v>
          </cell>
          <cell r="F11724" t="str">
            <v>Trương Thanh Tâm</v>
          </cell>
        </row>
        <row r="11725">
          <cell r="D11725" t="str">
            <v>CSHT_LAN_00022</v>
          </cell>
          <cell r="E11725" t="str">
            <v>Quản trị, giám sát mức TTP</v>
          </cell>
          <cell r="F11725" t="str">
            <v>Trương Thanh Tâm</v>
          </cell>
        </row>
        <row r="11726">
          <cell r="D11726" t="str">
            <v>CSHT_LAN_00012</v>
          </cell>
          <cell r="E11726" t="str">
            <v>Quản trị, giám sát mức TTP</v>
          </cell>
          <cell r="F11726" t="str">
            <v>Trương Thanh Tâm</v>
          </cell>
        </row>
        <row r="11727">
          <cell r="D11727" t="str">
            <v>CSHT_LAN_00105</v>
          </cell>
          <cell r="E11727" t="str">
            <v>Quản trị, giám sát mức TTP</v>
          </cell>
          <cell r="F11727" t="str">
            <v>Trương Thanh Tâm</v>
          </cell>
        </row>
        <row r="11728">
          <cell r="D11728" t="str">
            <v>CSHT_LAN_00031</v>
          </cell>
          <cell r="E11728" t="str">
            <v>Quản trị, giám sát mức TTP</v>
          </cell>
          <cell r="F11728" t="str">
            <v>Trương Thanh Tâm</v>
          </cell>
        </row>
        <row r="11729">
          <cell r="D11729" t="str">
            <v>CSHT_LAN_00322</v>
          </cell>
          <cell r="E11729" t="str">
            <v>Quản trị, giám sát mức TTP</v>
          </cell>
          <cell r="F11729" t="str">
            <v>Trương Thanh Tâm</v>
          </cell>
        </row>
        <row r="11730">
          <cell r="D11730" t="str">
            <v>CSHT_LAN_00401</v>
          </cell>
          <cell r="E11730" t="str">
            <v>Quản trị, giám sát mức TTP</v>
          </cell>
          <cell r="F11730" t="str">
            <v>Trương Thanh Tâm</v>
          </cell>
        </row>
        <row r="11731">
          <cell r="D11731" t="str">
            <v>CSHT_LAN_01018</v>
          </cell>
          <cell r="E11731" t="str">
            <v>Quản trị, giám sát mức TTP</v>
          </cell>
          <cell r="F11731" t="str">
            <v>Lê Ngọc Hân</v>
          </cell>
        </row>
        <row r="11732">
          <cell r="D11732" t="str">
            <v>CSHT_LAN_01024</v>
          </cell>
          <cell r="E11732" t="str">
            <v>Quản trị, giám sát mức TTP</v>
          </cell>
          <cell r="F11732" t="str">
            <v>Lê Ngọc Hân</v>
          </cell>
        </row>
        <row r="11733">
          <cell r="D11733" t="str">
            <v>CSHT_LAN_00229</v>
          </cell>
          <cell r="E11733" t="str">
            <v>Quản trị, giám sát mức TTP</v>
          </cell>
          <cell r="F11733" t="str">
            <v>Lê Ngọc Hân</v>
          </cell>
        </row>
        <row r="11734">
          <cell r="D11734" t="str">
            <v>CSHT_LAN_00226</v>
          </cell>
          <cell r="E11734" t="str">
            <v>Quản trị, giám sát mức TTP</v>
          </cell>
          <cell r="F11734" t="str">
            <v>Lê Ngọc Hân</v>
          </cell>
        </row>
        <row r="11735">
          <cell r="D11735" t="str">
            <v>CSHT_LAN_00068</v>
          </cell>
          <cell r="E11735" t="str">
            <v>Quản trị, giám sát mức TTP</v>
          </cell>
          <cell r="F11735" t="str">
            <v>Lê Ngọc Hân</v>
          </cell>
        </row>
        <row r="11736">
          <cell r="D11736" t="str">
            <v>CSHT_LAN_00003</v>
          </cell>
          <cell r="E11736" t="str">
            <v>Quản trị, giám sát mức TTP</v>
          </cell>
          <cell r="F11736" t="str">
            <v>Lê Ngọc Hân</v>
          </cell>
        </row>
        <row r="11737">
          <cell r="D11737" t="str">
            <v>CSHT_LAN_00070</v>
          </cell>
          <cell r="E11737" t="str">
            <v>Quản trị, giám sát mức TTP</v>
          </cell>
          <cell r="F11737" t="str">
            <v>Lê Ngọc Hân</v>
          </cell>
        </row>
        <row r="11738">
          <cell r="D11738" t="str">
            <v>CSHT_LAN_00032</v>
          </cell>
          <cell r="E11738" t="str">
            <v>Quản trị, giám sát mức TTP</v>
          </cell>
          <cell r="F11738" t="str">
            <v>Lê Ngọc Hân</v>
          </cell>
        </row>
        <row r="11739">
          <cell r="D11739" t="str">
            <v>CSHT_LAN_00042</v>
          </cell>
          <cell r="E11739" t="str">
            <v>Quản trị, giám sát mức TTP</v>
          </cell>
          <cell r="F11739" t="str">
            <v>Lê Ngọc Hân</v>
          </cell>
        </row>
        <row r="11740">
          <cell r="D11740" t="str">
            <v>CSHT_LAN_00015</v>
          </cell>
          <cell r="E11740" t="str">
            <v>Quản trị, giám sát mức TTP</v>
          </cell>
          <cell r="F11740" t="str">
            <v>Lê Ngọc Hân</v>
          </cell>
        </row>
        <row r="11741">
          <cell r="D11741" t="str">
            <v>CSHT_LAN_00250</v>
          </cell>
          <cell r="E11741" t="str">
            <v>Quản trị, giám sát mức TTP</v>
          </cell>
          <cell r="F11741" t="str">
            <v>Lê Ngọc Hân</v>
          </cell>
        </row>
        <row r="11742">
          <cell r="D11742" t="str">
            <v>CSHT_LAN_00331</v>
          </cell>
          <cell r="E11742" t="str">
            <v>Quản trị, giám sát mức TTP</v>
          </cell>
          <cell r="F11742" t="str">
            <v>Lê Ngọc Hân</v>
          </cell>
        </row>
        <row r="11743">
          <cell r="D11743" t="str">
            <v>CSHT_LAN_00402</v>
          </cell>
          <cell r="E11743" t="str">
            <v>Quản trị, giám sát mức TTP</v>
          </cell>
          <cell r="F11743" t="str">
            <v>Lê Ngọc Hân</v>
          </cell>
        </row>
        <row r="11744">
          <cell r="D11744" t="str">
            <v>CSHT_LAN_00431</v>
          </cell>
          <cell r="E11744" t="str">
            <v>Quản trị, giám sát mức TTP</v>
          </cell>
          <cell r="F11744" t="str">
            <v>Lê Ngọc Hân</v>
          </cell>
        </row>
        <row r="11745">
          <cell r="D11745" t="str">
            <v>CSHT_LAN_00440</v>
          </cell>
          <cell r="E11745" t="str">
            <v>Quản trị, giám sát mức TTP</v>
          </cell>
          <cell r="F11745" t="str">
            <v>Lê Ngọc Hân</v>
          </cell>
        </row>
        <row r="11746">
          <cell r="D11746" t="str">
            <v>CSHT_LAN_00517</v>
          </cell>
          <cell r="E11746" t="str">
            <v>Quản trị, giám sát mức TTP</v>
          </cell>
          <cell r="F11746" t="str">
            <v>Lê Ngọc Hân</v>
          </cell>
        </row>
        <row r="11747">
          <cell r="D11747" t="str">
            <v>CSHT_LAN_00859</v>
          </cell>
          <cell r="E11747" t="str">
            <v>Quản trị, giám sát mức TTP</v>
          </cell>
          <cell r="F11747" t="str">
            <v>Lê Ngọc Hân</v>
          </cell>
        </row>
        <row r="11748">
          <cell r="D11748" t="str">
            <v>CSHT_LAN_00861</v>
          </cell>
          <cell r="E11748" t="str">
            <v>Quản trị, giám sát mức TTP</v>
          </cell>
          <cell r="F11748" t="str">
            <v>Lê Ngọc Hân</v>
          </cell>
        </row>
        <row r="11749">
          <cell r="D11749" t="str">
            <v>CSHT_LAN_00951</v>
          </cell>
          <cell r="E11749" t="str">
            <v>Quản trị, giám sát mức TTP</v>
          </cell>
          <cell r="F11749" t="str">
            <v>Lê Ngọc Hân</v>
          </cell>
        </row>
        <row r="11750">
          <cell r="D11750" t="str">
            <v>CSHT_LAN_01016</v>
          </cell>
          <cell r="E11750" t="str">
            <v>Quản trị, giám sát mức TTP</v>
          </cell>
          <cell r="F11750" t="str">
            <v>Lê Ngọc Hân</v>
          </cell>
        </row>
        <row r="11751">
          <cell r="D11751" t="str">
            <v>CSHT_LAN_00406</v>
          </cell>
          <cell r="E11751" t="str">
            <v>Quản trị, giám sát mức TTP</v>
          </cell>
          <cell r="F11751" t="str">
            <v>Lê Ngọc Hân</v>
          </cell>
        </row>
        <row r="11752">
          <cell r="D11752" t="str">
            <v>CSHT_LAN_00411</v>
          </cell>
          <cell r="E11752" t="str">
            <v>Quản trị, giám sát mức TTP</v>
          </cell>
          <cell r="F11752" t="str">
            <v>Lê Ngọc Hân</v>
          </cell>
        </row>
        <row r="11753">
          <cell r="D11753" t="str">
            <v>CSHT_LAN_00414</v>
          </cell>
          <cell r="E11753" t="str">
            <v>Quản trị, giám sát mức TTP</v>
          </cell>
          <cell r="F11753" t="str">
            <v>Lê Ngọc Hân</v>
          </cell>
        </row>
        <row r="11754">
          <cell r="D11754" t="str">
            <v>CSHT_LAN_00601</v>
          </cell>
          <cell r="E11754" t="str">
            <v>Quản trị, giám sát mức TTP</v>
          </cell>
          <cell r="F11754" t="str">
            <v>Lê Ngọc Hân</v>
          </cell>
        </row>
        <row r="11755">
          <cell r="D11755" t="str">
            <v>CSHT_LAN_00522</v>
          </cell>
          <cell r="E11755" t="str">
            <v>Quản trị, giám sát mức TTP</v>
          </cell>
          <cell r="F11755" t="str">
            <v>Lê Ngọc Hân</v>
          </cell>
        </row>
        <row r="11756">
          <cell r="D11756" t="str">
            <v>CSHT_LAN_00525</v>
          </cell>
          <cell r="E11756" t="str">
            <v>Quản trị, giám sát mức TTP</v>
          </cell>
          <cell r="F11756" t="str">
            <v>Lê Ngọc Hân</v>
          </cell>
        </row>
        <row r="11757">
          <cell r="D11757" t="str">
            <v>CSHT_LAN_00523</v>
          </cell>
          <cell r="E11757" t="str">
            <v>Quản trị, giám sát mức TTP</v>
          </cell>
          <cell r="F11757" t="str">
            <v>Lê Ngọc Hân</v>
          </cell>
        </row>
        <row r="11758">
          <cell r="D11758" t="str">
            <v>CSHT_LAN_00631</v>
          </cell>
          <cell r="E11758" t="str">
            <v>Quản trị, giám sát mức TTP</v>
          </cell>
          <cell r="F11758" t="str">
            <v>Lê Ngọc Hân</v>
          </cell>
        </row>
        <row r="11759">
          <cell r="D11759" t="str">
            <v>CSHT_LAN_00730</v>
          </cell>
          <cell r="E11759" t="str">
            <v>Quản trị, giám sát mức TTP</v>
          </cell>
          <cell r="F11759" t="str">
            <v>Lê Ngọc Hân</v>
          </cell>
        </row>
        <row r="11760">
          <cell r="D11760" t="str">
            <v>CSHT_LAN_00759</v>
          </cell>
          <cell r="E11760" t="str">
            <v>Quản trị, giám sát mức TTP</v>
          </cell>
          <cell r="F11760" t="str">
            <v>Lê Ngọc Hân</v>
          </cell>
        </row>
        <row r="11761">
          <cell r="D11761" t="str">
            <v>CSHT_LAN_00824</v>
          </cell>
          <cell r="E11761" t="str">
            <v>Quản trị, giám sát mức TTP</v>
          </cell>
          <cell r="F11761" t="str">
            <v>Lê Ngọc Hân</v>
          </cell>
        </row>
        <row r="11762">
          <cell r="D11762" t="str">
            <v>CSHT_LAN_00819</v>
          </cell>
          <cell r="E11762" t="str">
            <v>Quản trị, giám sát mức TTP</v>
          </cell>
          <cell r="F11762" t="str">
            <v>Lê Ngọc Hân</v>
          </cell>
        </row>
        <row r="11763">
          <cell r="D11763" t="str">
            <v>CSHT_LAN_00823</v>
          </cell>
          <cell r="E11763" t="str">
            <v>Quản trị, giám sát mức TTP</v>
          </cell>
          <cell r="F11763" t="str">
            <v>Lê Ngọc Hân</v>
          </cell>
        </row>
        <row r="11764">
          <cell r="D11764" t="str">
            <v>CSHT_LAN_00825</v>
          </cell>
          <cell r="E11764" t="str">
            <v>Quản trị, giám sát mức TTP</v>
          </cell>
          <cell r="F11764" t="str">
            <v>Lê Ngọc Hân</v>
          </cell>
        </row>
        <row r="11765">
          <cell r="D11765" t="str">
            <v>CSHT_LAN_00660</v>
          </cell>
          <cell r="E11765" t="str">
            <v>Quản trị, giám sát mức TTP</v>
          </cell>
          <cell r="F11765" t="str">
            <v>Lê Ngọc Hân</v>
          </cell>
        </row>
        <row r="11766">
          <cell r="D11766" t="str">
            <v>CSHT_LAN_00925</v>
          </cell>
          <cell r="E11766" t="str">
            <v>Quản trị, giám sát mức TTP</v>
          </cell>
          <cell r="F11766" t="str">
            <v>Lê Ngọc Hân</v>
          </cell>
        </row>
        <row r="11767">
          <cell r="D11767" t="str">
            <v>CSHT_LAN_00960</v>
          </cell>
          <cell r="E11767" t="str">
            <v>Quản trị, giám sát mức TTP</v>
          </cell>
          <cell r="F11767" t="str">
            <v>Lê Ngọc Hân</v>
          </cell>
        </row>
        <row r="11768">
          <cell r="D11768" t="str">
            <v>CSHT_LAN_00937</v>
          </cell>
          <cell r="E11768" t="str">
            <v>Quản trị, giám sát mức TTP</v>
          </cell>
          <cell r="F11768" t="str">
            <v>Lê Ngọc Hân</v>
          </cell>
        </row>
        <row r="11769">
          <cell r="D11769" t="str">
            <v>CSHT_LAN_00878</v>
          </cell>
          <cell r="E11769" t="str">
            <v>Quản trị, giám sát mức TTP</v>
          </cell>
          <cell r="F11769" t="str">
            <v>Lê Ngọc Hân</v>
          </cell>
        </row>
        <row r="11770">
          <cell r="D11770" t="str">
            <v>CSHT_LAN_00179</v>
          </cell>
          <cell r="E11770" t="str">
            <v>Quản trị, giám sát mức TTP</v>
          </cell>
          <cell r="F11770" t="str">
            <v>Lê Ngọc Hân</v>
          </cell>
        </row>
        <row r="11771">
          <cell r="D11771" t="str">
            <v>CSHT_LAN_00265</v>
          </cell>
          <cell r="E11771" t="str">
            <v>Quản trị, giám sát mức TTP</v>
          </cell>
          <cell r="F11771" t="str">
            <v>Lê Ngọc Hân</v>
          </cell>
        </row>
        <row r="11772">
          <cell r="D11772" t="str">
            <v>CSHT_LAN_00149</v>
          </cell>
          <cell r="E11772" t="str">
            <v>Quản trị, giám sát mức TTP</v>
          </cell>
          <cell r="F11772" t="str">
            <v>Lê Ngọc Hân</v>
          </cell>
        </row>
        <row r="11773">
          <cell r="D11773" t="str">
            <v>CSHT_LAN_00181</v>
          </cell>
          <cell r="E11773" t="str">
            <v>Quản trị, giám sát mức TTP</v>
          </cell>
          <cell r="F11773" t="str">
            <v>Lê Ngọc Hân</v>
          </cell>
        </row>
        <row r="11774">
          <cell r="D11774" t="str">
            <v>CSHT_LAN_00375</v>
          </cell>
          <cell r="E11774" t="str">
            <v>Quản trị, giám sát mức TTP</v>
          </cell>
          <cell r="F11774" t="str">
            <v>Lê Ngọc Hân</v>
          </cell>
        </row>
        <row r="11775">
          <cell r="D11775" t="str">
            <v>CSHT_LAN_00421</v>
          </cell>
          <cell r="E11775" t="str">
            <v>Quản trị, giám sát mức TTP</v>
          </cell>
          <cell r="F11775" t="str">
            <v>Lê Ngọc Hân</v>
          </cell>
        </row>
        <row r="11776">
          <cell r="D11776" t="str">
            <v>CSHT_LAN_00600</v>
          </cell>
          <cell r="E11776" t="str">
            <v>Quản trị, giám sát mức TTP</v>
          </cell>
          <cell r="F11776" t="str">
            <v>Lê Ngọc Hân</v>
          </cell>
        </row>
        <row r="11777">
          <cell r="D11777" t="str">
            <v>CSHT_LAN_00608</v>
          </cell>
          <cell r="E11777" t="str">
            <v>Quản trị, giám sát mức TTP</v>
          </cell>
          <cell r="F11777" t="str">
            <v>Lê Ngọc Hân</v>
          </cell>
        </row>
        <row r="11778">
          <cell r="D11778" t="str">
            <v>CSHT_LAN_00713</v>
          </cell>
          <cell r="E11778" t="str">
            <v>Quản trị, giám sát mức TTP</v>
          </cell>
          <cell r="F11778" t="str">
            <v>Lê Ngọc Hân</v>
          </cell>
        </row>
        <row r="11779">
          <cell r="D11779" t="str">
            <v>CSHT_LAN_00637</v>
          </cell>
          <cell r="E11779" t="str">
            <v>Quản trị, giám sát mức TTP</v>
          </cell>
          <cell r="F11779" t="str">
            <v>Lê Ngọc Hân</v>
          </cell>
        </row>
        <row r="11780">
          <cell r="D11780" t="str">
            <v>CSHT_LAN_00674</v>
          </cell>
          <cell r="E11780" t="str">
            <v>Quản trị, giám sát mức TTP</v>
          </cell>
          <cell r="F11780" t="str">
            <v>Lê Ngọc Hân</v>
          </cell>
        </row>
        <row r="11781">
          <cell r="D11781" t="str">
            <v>CSHT_LAN_00822</v>
          </cell>
          <cell r="E11781" t="str">
            <v>Quản trị, giám sát mức TTP</v>
          </cell>
          <cell r="F11781" t="str">
            <v>Lê Ngọc Hân</v>
          </cell>
        </row>
        <row r="11782">
          <cell r="D11782" t="str">
            <v>CSHT_LAN_00940</v>
          </cell>
          <cell r="E11782" t="str">
            <v>Quản trị, giám sát mức TTP</v>
          </cell>
          <cell r="F11782" t="str">
            <v>Lê Ngọc Hân</v>
          </cell>
        </row>
        <row r="11783">
          <cell r="D11783" t="str">
            <v>CSHT_LAN_00927</v>
          </cell>
          <cell r="E11783" t="str">
            <v>Quản trị, giám sát mức TTP</v>
          </cell>
          <cell r="F11783" t="str">
            <v>Lê Ngọc Hân</v>
          </cell>
        </row>
        <row r="11784">
          <cell r="D11784" t="str">
            <v>CSHT_LAN_00952</v>
          </cell>
          <cell r="E11784" t="str">
            <v>Quản trị, giám sát mức TTP</v>
          </cell>
          <cell r="F11784" t="str">
            <v>Lê Ngọc Hân</v>
          </cell>
        </row>
        <row r="11785">
          <cell r="D11785" t="str">
            <v>CSHT_LAN_01044</v>
          </cell>
          <cell r="E11785" t="str">
            <v>Quản trị, giám sát mức TTP</v>
          </cell>
          <cell r="F11785" t="str">
            <v>Lê Ngọc Hân</v>
          </cell>
        </row>
        <row r="11786">
          <cell r="D11786" t="str">
            <v>CSHT_LAN_00147</v>
          </cell>
          <cell r="E11786" t="str">
            <v>Quản trị, giám sát mức TTP</v>
          </cell>
          <cell r="F11786" t="str">
            <v>Lê Ngọc Hân</v>
          </cell>
        </row>
        <row r="11787">
          <cell r="D11787" t="str">
            <v>CSHT_LAN_00264</v>
          </cell>
          <cell r="E11787" t="str">
            <v>Quản trị, giám sát mức TTP</v>
          </cell>
          <cell r="F11787" t="str">
            <v>Lê Ngọc Hân</v>
          </cell>
        </row>
        <row r="11788">
          <cell r="D11788" t="str">
            <v>CSHT_LAN_00204</v>
          </cell>
          <cell r="E11788" t="str">
            <v>Quản trị, giám sát mức TTP</v>
          </cell>
          <cell r="F11788" t="str">
            <v>Lê Ngọc Hân</v>
          </cell>
        </row>
        <row r="11789">
          <cell r="D11789" t="str">
            <v>CSHT_LAN_00026</v>
          </cell>
          <cell r="E11789" t="str">
            <v>Quản trị, giám sát mức TTP</v>
          </cell>
          <cell r="F11789" t="str">
            <v>Lê Ngọc Hân</v>
          </cell>
        </row>
        <row r="11790">
          <cell r="D11790" t="str">
            <v>CSHT_LAN_00219</v>
          </cell>
          <cell r="E11790" t="str">
            <v>Quản trị, giám sát mức TTP</v>
          </cell>
          <cell r="F11790" t="str">
            <v>Lê Ngọc Hân</v>
          </cell>
        </row>
        <row r="11791">
          <cell r="D11791" t="str">
            <v>CSHT_LAN_00214</v>
          </cell>
          <cell r="E11791" t="str">
            <v>Quản trị, giám sát mức TTP</v>
          </cell>
          <cell r="F11791" t="str">
            <v>Lê Ngọc Hân</v>
          </cell>
        </row>
        <row r="11792">
          <cell r="D11792" t="str">
            <v>CSHT_LAN_00035</v>
          </cell>
          <cell r="E11792" t="str">
            <v>Quản trị, giám sát mức TTP</v>
          </cell>
          <cell r="F11792" t="str">
            <v>Lê Ngọc Hân</v>
          </cell>
        </row>
        <row r="11793">
          <cell r="D11793" t="str">
            <v>CSHT_LAN_00370</v>
          </cell>
          <cell r="E11793" t="str">
            <v>Quản trị, giám sát mức TTP</v>
          </cell>
          <cell r="F11793" t="str">
            <v>Lê Ngọc Hân</v>
          </cell>
        </row>
        <row r="11794">
          <cell r="D11794" t="str">
            <v>CSHT_LAN_00423</v>
          </cell>
          <cell r="E11794" t="str">
            <v>Quản trị, giám sát mức TTP</v>
          </cell>
          <cell r="F11794" t="str">
            <v>Lê Ngọc Hân</v>
          </cell>
        </row>
        <row r="11795">
          <cell r="D11795" t="str">
            <v>CSHT_LAN_00559</v>
          </cell>
          <cell r="E11795" t="str">
            <v>Quản trị, giám sát mức TTP</v>
          </cell>
          <cell r="F11795" t="str">
            <v>Lê Ngọc Hân</v>
          </cell>
        </row>
        <row r="11796">
          <cell r="D11796" t="str">
            <v>CSHT_LAN_00862</v>
          </cell>
          <cell r="E11796" t="str">
            <v>Quản trị, giám sát mức TTP</v>
          </cell>
          <cell r="F11796" t="str">
            <v>Lê Ngọc Hân</v>
          </cell>
        </row>
        <row r="11797">
          <cell r="D11797" t="str">
            <v>CSHT_LAN_00865</v>
          </cell>
          <cell r="E11797" t="str">
            <v>Quản trị, giám sát mức TTP</v>
          </cell>
          <cell r="F11797" t="str">
            <v>Lê Ngọc Hân</v>
          </cell>
        </row>
        <row r="11798">
          <cell r="D11798" t="str">
            <v>CSHT_LAN_00923</v>
          </cell>
          <cell r="E11798" t="str">
            <v>Quản trị, giám sát mức TTP</v>
          </cell>
          <cell r="F11798" t="str">
            <v>Lê Ngọc Hân</v>
          </cell>
        </row>
        <row r="11799">
          <cell r="D11799" t="str">
            <v>CSHT_LAN_00932</v>
          </cell>
          <cell r="E11799" t="str">
            <v>Quản trị, giám sát mức TTP</v>
          </cell>
          <cell r="F11799" t="str">
            <v>Lê Ngọc Hân</v>
          </cell>
        </row>
        <row r="11800">
          <cell r="D11800" t="str">
            <v>CSHT_LAN_00662</v>
          </cell>
          <cell r="E11800" t="str">
            <v>Quản trị, giám sát mức TTP</v>
          </cell>
          <cell r="F11800" t="str">
            <v>Lê Ngọc Hân</v>
          </cell>
        </row>
        <row r="11801">
          <cell r="D11801" t="str">
            <v>CSHT_LAN_00938</v>
          </cell>
          <cell r="E11801" t="str">
            <v>Quản trị, giám sát mức TTP</v>
          </cell>
          <cell r="F11801" t="str">
            <v>Lê Ngọc Hân</v>
          </cell>
        </row>
        <row r="11802">
          <cell r="D11802" t="str">
            <v>CSHT_LAN_00962</v>
          </cell>
          <cell r="E11802" t="str">
            <v>Quản trị, giám sát mức TTP</v>
          </cell>
          <cell r="F11802" t="str">
            <v>Lê Ngọc Hân</v>
          </cell>
        </row>
        <row r="11803">
          <cell r="D11803" t="str">
            <v>CSHT_LAN_00961</v>
          </cell>
          <cell r="E11803" t="str">
            <v>Quản trị, giám sát mức TTP</v>
          </cell>
          <cell r="F11803" t="str">
            <v>Lê Ngọc Hân</v>
          </cell>
        </row>
        <row r="11804">
          <cell r="D11804" t="str">
            <v>CSHT_LAN_00948</v>
          </cell>
          <cell r="E11804" t="str">
            <v>Quản trị, giám sát mức TTP</v>
          </cell>
          <cell r="F11804" t="str">
            <v>Lê Ngọc Hân</v>
          </cell>
        </row>
        <row r="11805">
          <cell r="D11805" t="str">
            <v>CSHT_LAN_00099</v>
          </cell>
          <cell r="E11805" t="str">
            <v>Quản trị, giám sát mức TTP</v>
          </cell>
          <cell r="F11805" t="str">
            <v>Lê Ngọc Hân</v>
          </cell>
        </row>
        <row r="11806">
          <cell r="D11806" t="str">
            <v>CSHT_LAN_00987</v>
          </cell>
          <cell r="E11806" t="str">
            <v>Quản trị, giám sát mức TTP</v>
          </cell>
          <cell r="F11806" t="str">
            <v>Lê Ngọc Hân</v>
          </cell>
        </row>
        <row r="11807">
          <cell r="D11807" t="str">
            <v>CSHT_LAN_00382</v>
          </cell>
          <cell r="E11807" t="str">
            <v>Quản trị, giám sát mức TTP</v>
          </cell>
          <cell r="F11807" t="str">
            <v>Lê Ngọc Hân</v>
          </cell>
        </row>
        <row r="11808">
          <cell r="D11808" t="str">
            <v>CSHT_LAN_01005</v>
          </cell>
          <cell r="E11808" t="str">
            <v>Quản trị, giám sát mức TTP</v>
          </cell>
          <cell r="F11808" t="str">
            <v>Lê Ngọc Hân</v>
          </cell>
        </row>
        <row r="11809">
          <cell r="D11809" t="str">
            <v>CSHT_LAN_00693</v>
          </cell>
          <cell r="E11809" t="str">
            <v>Quản trị, giám sát mức TTP</v>
          </cell>
          <cell r="F11809" t="str">
            <v>Lê Ngọc Hân</v>
          </cell>
        </row>
        <row r="11810">
          <cell r="D11810" t="str">
            <v>CSHT_LAN_00991</v>
          </cell>
          <cell r="E11810" t="str">
            <v>Quản trị, giám sát mức TTP</v>
          </cell>
          <cell r="F11810" t="str">
            <v>Lê Ngọc Hân</v>
          </cell>
        </row>
        <row r="11811">
          <cell r="D11811" t="str">
            <v>CSHT_LAN_01022</v>
          </cell>
          <cell r="E11811" t="str">
            <v>Quản trị, giám sát mức TTP</v>
          </cell>
          <cell r="F11811" t="str">
            <v>Lê Ngọc Hân</v>
          </cell>
        </row>
        <row r="11812">
          <cell r="D11812" t="str">
            <v>CSHT_LAN_00371</v>
          </cell>
          <cell r="E11812" t="str">
            <v>Quản trị, giám sát mức TTP</v>
          </cell>
          <cell r="F11812" t="str">
            <v>Lê Ngọc Hân</v>
          </cell>
        </row>
        <row r="11813">
          <cell r="D11813" t="str">
            <v>CSHT_LAN_00281</v>
          </cell>
          <cell r="E11813" t="str">
            <v>Quản trị, giám sát mức TTP</v>
          </cell>
          <cell r="F11813" t="str">
            <v>Lê Ngọc Hân</v>
          </cell>
        </row>
        <row r="11814">
          <cell r="D11814" t="str">
            <v>CSHT_LAN_00974</v>
          </cell>
          <cell r="E11814" t="str">
            <v>Quản trị, giám sát mức TTP</v>
          </cell>
          <cell r="F11814" t="str">
            <v>Lê Ngọc Hân</v>
          </cell>
        </row>
        <row r="11815">
          <cell r="D11815" t="str">
            <v>CSHT_LAN_00125</v>
          </cell>
          <cell r="E11815" t="str">
            <v>Quản trị, giám sát mức TTP</v>
          </cell>
          <cell r="F11815" t="str">
            <v>Lê Ngọc Hân</v>
          </cell>
        </row>
        <row r="11816">
          <cell r="D11816" t="str">
            <v>CSHT_LAN_00337</v>
          </cell>
          <cell r="E11816" t="str">
            <v>Quản trị, giám sát mức TTP</v>
          </cell>
          <cell r="F11816" t="str">
            <v>Lê Ngọc Hân</v>
          </cell>
        </row>
        <row r="11817">
          <cell r="D11817" t="str">
            <v>CSHT_LAN_00154</v>
          </cell>
          <cell r="E11817" t="str">
            <v>Quản trị, giám sát mức TTP</v>
          </cell>
          <cell r="F11817" t="str">
            <v>Lê Ngọc Hân</v>
          </cell>
        </row>
        <row r="11818">
          <cell r="D11818" t="str">
            <v>CSHT_LAN_00312</v>
          </cell>
          <cell r="E11818" t="str">
            <v>Quản trị, giám sát mức TTP</v>
          </cell>
          <cell r="F11818" t="str">
            <v>Lê Ngọc Hân</v>
          </cell>
        </row>
        <row r="11819">
          <cell r="D11819" t="str">
            <v>CSHT_LAN_00034</v>
          </cell>
          <cell r="E11819" t="str">
            <v>Quản trị, giám sát mức TTP</v>
          </cell>
          <cell r="F11819" t="str">
            <v>Lê Ngọc Hân</v>
          </cell>
        </row>
        <row r="11820">
          <cell r="D11820" t="str">
            <v>CSHT_LAN_00044</v>
          </cell>
          <cell r="E11820" t="str">
            <v>Quản trị, giám sát mức TTP</v>
          </cell>
          <cell r="F11820" t="str">
            <v>Lê Ngọc Hân</v>
          </cell>
        </row>
        <row r="11821">
          <cell r="D11821" t="str">
            <v>CSHT_LAN_01020</v>
          </cell>
          <cell r="E11821" t="str">
            <v>Quản trị, giám sát mức TTP</v>
          </cell>
          <cell r="F11821" t="str">
            <v>Lê Ngọc Hân</v>
          </cell>
        </row>
        <row r="11822">
          <cell r="D11822" t="str">
            <v>CSHT_LAN_00982</v>
          </cell>
          <cell r="E11822" t="str">
            <v>Quản trị, giám sát mức TTP</v>
          </cell>
          <cell r="F11822" t="str">
            <v>Lê Ngọc Hân</v>
          </cell>
        </row>
        <row r="11823">
          <cell r="D11823" t="str">
            <v>CSHT_LAN_01021</v>
          </cell>
          <cell r="E11823" t="str">
            <v>Quản trị, giám sát mức TTP</v>
          </cell>
          <cell r="F11823" t="str">
            <v>Lê Ngọc Hân</v>
          </cell>
        </row>
        <row r="11824">
          <cell r="D11824" t="str">
            <v>CSHT_LAN_00853</v>
          </cell>
          <cell r="E11824" t="str">
            <v>Quản trị, giám sát mức TTP</v>
          </cell>
          <cell r="F11824" t="str">
            <v>Lê Ngọc Hân</v>
          </cell>
        </row>
        <row r="11825">
          <cell r="D11825" t="str">
            <v>CSHT_LAN_00148</v>
          </cell>
          <cell r="E11825" t="str">
            <v>Quản trị, giám sát mức TTP</v>
          </cell>
          <cell r="F11825" t="str">
            <v>Lê Ngọc Hân</v>
          </cell>
        </row>
        <row r="11826">
          <cell r="D11826" t="str">
            <v>CSHT_LAN_00279</v>
          </cell>
          <cell r="E11826" t="str">
            <v>Quản trị, giám sát mức TTP</v>
          </cell>
          <cell r="F11826" t="str">
            <v>Lê Ngọc Hân</v>
          </cell>
        </row>
        <row r="11827">
          <cell r="D11827" t="str">
            <v>CSHT_LAN_00639</v>
          </cell>
          <cell r="E11827" t="str">
            <v>Quản trị, giám sát mức TTP</v>
          </cell>
          <cell r="F11827" t="str">
            <v>Lê Ngọc Hân</v>
          </cell>
        </row>
        <row r="11828">
          <cell r="D11828" t="str">
            <v>CSHT_LAN_00101</v>
          </cell>
          <cell r="E11828" t="str">
            <v>Quản trị, giám sát mức TTP</v>
          </cell>
          <cell r="F11828" t="str">
            <v>Nguyễn Minh Ngộ</v>
          </cell>
        </row>
        <row r="11829">
          <cell r="D11829" t="str">
            <v>CSHT_LAN_00103</v>
          </cell>
          <cell r="E11829" t="str">
            <v>Quản trị, giám sát mức TTP</v>
          </cell>
          <cell r="F11829" t="str">
            <v>Nguyễn Minh Ngộ</v>
          </cell>
        </row>
        <row r="11830">
          <cell r="D11830" t="str">
            <v>CSHT_LAN_00235</v>
          </cell>
          <cell r="E11830" t="str">
            <v>Quản trị, giám sát mức TTP</v>
          </cell>
          <cell r="F11830" t="str">
            <v>Nguyễn Minh Ngộ</v>
          </cell>
        </row>
        <row r="11831">
          <cell r="D11831" t="str">
            <v>CSHT_LAN_00233</v>
          </cell>
          <cell r="E11831" t="str">
            <v>Quản trị, giám sát mức TTP</v>
          </cell>
          <cell r="F11831" t="str">
            <v>Nguyễn Minh Ngộ</v>
          </cell>
        </row>
        <row r="11832">
          <cell r="D11832" t="str">
            <v>CSHT_LAN_00159</v>
          </cell>
          <cell r="E11832" t="str">
            <v>Quản trị, giám sát mức TTP</v>
          </cell>
          <cell r="F11832" t="str">
            <v>Nguyễn Minh Ngộ</v>
          </cell>
        </row>
        <row r="11833">
          <cell r="D11833" t="str">
            <v>CSHT_LAN_00111</v>
          </cell>
          <cell r="E11833" t="str">
            <v>Quản trị, giám sát mức TTP</v>
          </cell>
          <cell r="F11833" t="str">
            <v>Nguyễn Minh Ngộ</v>
          </cell>
        </row>
        <row r="11834">
          <cell r="D11834" t="str">
            <v>CSHT_LAN_00126</v>
          </cell>
          <cell r="E11834" t="str">
            <v>Quản trị, giám sát mức TTP</v>
          </cell>
          <cell r="F11834" t="str">
            <v>Nguyễn Minh Ngộ</v>
          </cell>
        </row>
        <row r="11835">
          <cell r="D11835" t="str">
            <v>CSHT_LAN_00679</v>
          </cell>
          <cell r="E11835" t="str">
            <v>Quản trị, giám sát mức TTP</v>
          </cell>
          <cell r="F11835" t="str">
            <v>Nguyễn Minh Ngộ</v>
          </cell>
        </row>
        <row r="11836">
          <cell r="D11836" t="str">
            <v>CSHT_LAN_00120</v>
          </cell>
          <cell r="E11836" t="str">
            <v>Quản trị, giám sát mức TTP</v>
          </cell>
          <cell r="F11836" t="str">
            <v>Nguyễn Minh Ngộ</v>
          </cell>
        </row>
        <row r="11837">
          <cell r="D11837" t="str">
            <v>CSHT_LAN_00182</v>
          </cell>
          <cell r="E11837" t="str">
            <v>Quản trị, giám sát mức TTP</v>
          </cell>
          <cell r="F11837" t="str">
            <v>Nguyễn Minh Ngộ</v>
          </cell>
        </row>
        <row r="11838">
          <cell r="D11838" t="str">
            <v>CSHT_LAN_00327</v>
          </cell>
          <cell r="E11838" t="str">
            <v>Quản trị, giám sát mức TTP</v>
          </cell>
          <cell r="F11838" t="str">
            <v>Nguyễn Minh Ngộ</v>
          </cell>
        </row>
        <row r="11839">
          <cell r="D11839" t="str">
            <v>CSHT_LAN_00230</v>
          </cell>
          <cell r="E11839" t="str">
            <v>Quản trị, giám sát mức TTP</v>
          </cell>
          <cell r="F11839" t="str">
            <v>Nguyễn Minh Ngộ</v>
          </cell>
        </row>
        <row r="11840">
          <cell r="D11840" t="str">
            <v>CSHT_LAN_00687</v>
          </cell>
          <cell r="E11840" t="str">
            <v>Quản trị, giám sát mức TTP</v>
          </cell>
          <cell r="F11840" t="str">
            <v>Nguyễn Minh Ngộ</v>
          </cell>
        </row>
        <row r="11841">
          <cell r="D11841" t="str">
            <v>CSHT_LAN_00284</v>
          </cell>
          <cell r="E11841" t="str">
            <v>Quản trị, giám sát mức TTP</v>
          </cell>
          <cell r="F11841" t="str">
            <v>Nguyễn Minh Ngộ</v>
          </cell>
        </row>
        <row r="11842">
          <cell r="D11842" t="str">
            <v>CSHT_LAN_00851</v>
          </cell>
          <cell r="E11842" t="str">
            <v>Quản trị, giám sát mức TTP</v>
          </cell>
          <cell r="F11842" t="str">
            <v>Nguyễn Minh Ngộ</v>
          </cell>
        </row>
        <row r="11843">
          <cell r="D11843" t="str">
            <v>CSHT_LAN_00575</v>
          </cell>
          <cell r="E11843" t="str">
            <v>Quản trị, giám sát mức TTP</v>
          </cell>
          <cell r="F11843" t="str">
            <v>Nguyễn Minh Ngộ</v>
          </cell>
        </row>
        <row r="11844">
          <cell r="D11844" t="str">
            <v>CSHT_LAN_00065</v>
          </cell>
          <cell r="E11844" t="str">
            <v>Quản trị, giám sát mức TTP</v>
          </cell>
          <cell r="F11844" t="str">
            <v>Nguyễn Minh Ngộ</v>
          </cell>
        </row>
        <row r="11845">
          <cell r="D11845" t="str">
            <v>CSHT_LAN_00262</v>
          </cell>
          <cell r="E11845" t="str">
            <v>Quản trị, giám sát mức TTP</v>
          </cell>
          <cell r="F11845" t="str">
            <v>Nguyễn Minh Ngộ</v>
          </cell>
        </row>
        <row r="11846">
          <cell r="D11846" t="str">
            <v>CSHT_TNH_00396</v>
          </cell>
          <cell r="E11846" t="str">
            <v>Quản trị, giám sát mức TTP</v>
          </cell>
          <cell r="F11846" t="str">
            <v>Nguyễn Minh Ngộ</v>
          </cell>
        </row>
        <row r="11847">
          <cell r="D11847" t="str">
            <v>CSHT_TNH_00379</v>
          </cell>
          <cell r="E11847" t="str">
            <v>Quản trị, giám sát mức TTP</v>
          </cell>
          <cell r="F11847" t="str">
            <v>Nguyễn Minh Ngộ</v>
          </cell>
        </row>
        <row r="11848">
          <cell r="D11848" t="str">
            <v>CSHT_TNH_00486</v>
          </cell>
          <cell r="E11848" t="str">
            <v>Quản trị, giám sát mức TTP</v>
          </cell>
          <cell r="F11848" t="str">
            <v>Nguyễn Minh Ngộ</v>
          </cell>
        </row>
        <row r="11849">
          <cell r="D11849" t="str">
            <v>CSHT_TNH_00258</v>
          </cell>
          <cell r="E11849" t="str">
            <v>Quản trị, giám sát mức TTP</v>
          </cell>
          <cell r="F11849" t="str">
            <v>Nguyễn Minh Ngộ</v>
          </cell>
        </row>
        <row r="11850">
          <cell r="D11850" t="str">
            <v>CSHT_TNH_00406</v>
          </cell>
          <cell r="E11850" t="str">
            <v>Quản trị, giám sát mức TTP</v>
          </cell>
          <cell r="F11850" t="str">
            <v>Nguyễn Minh Ngộ</v>
          </cell>
        </row>
        <row r="11851">
          <cell r="D11851" t="str">
            <v>CSHT_TNH_00082</v>
          </cell>
          <cell r="E11851" t="str">
            <v>Quản trị, giám sát mức TTP</v>
          </cell>
          <cell r="F11851" t="str">
            <v>Nguyễn Minh Ngộ</v>
          </cell>
        </row>
        <row r="11852">
          <cell r="D11852" t="str">
            <v>CSHT_TNH_00643</v>
          </cell>
          <cell r="E11852" t="str">
            <v>Quản trị, giám sát mức TTP</v>
          </cell>
          <cell r="F11852" t="str">
            <v>Nguyễn Minh Ngộ</v>
          </cell>
        </row>
        <row r="11853">
          <cell r="D11853" t="str">
            <v>CSHT_TNH_00304</v>
          </cell>
          <cell r="E11853" t="str">
            <v>Quản trị, giám sát mức TTP</v>
          </cell>
          <cell r="F11853" t="str">
            <v>Nguyễn Minh Ngộ</v>
          </cell>
        </row>
        <row r="11854">
          <cell r="D11854" t="str">
            <v>CSHT_TNH_00557</v>
          </cell>
          <cell r="E11854" t="str">
            <v>Quản trị, giám sát mức TTP</v>
          </cell>
          <cell r="F11854" t="str">
            <v>Nguyễn Minh Ngộ</v>
          </cell>
        </row>
        <row r="11855">
          <cell r="D11855" t="str">
            <v>CSHT_TNH_00169</v>
          </cell>
          <cell r="E11855" t="str">
            <v>Quản trị, giám sát mức TTP</v>
          </cell>
          <cell r="F11855" t="str">
            <v>Nguyễn Minh Ngộ</v>
          </cell>
        </row>
        <row r="11856">
          <cell r="D11856" t="str">
            <v>CSHT_TNH_00696</v>
          </cell>
          <cell r="E11856" t="str">
            <v>Quản trị, giám sát mức TTP</v>
          </cell>
          <cell r="F11856" t="str">
            <v>Nguyễn Minh Ngộ</v>
          </cell>
        </row>
        <row r="11857">
          <cell r="D11857" t="str">
            <v>CSHT_TNH_00311</v>
          </cell>
          <cell r="E11857" t="str">
            <v>Quản trị, giám sát mức TTP</v>
          </cell>
          <cell r="F11857" t="str">
            <v>Nguyễn Minh Ngộ</v>
          </cell>
        </row>
        <row r="11858">
          <cell r="D11858" t="str">
            <v>CSHT_TNH_00545</v>
          </cell>
          <cell r="E11858" t="str">
            <v>Quản trị, giám sát mức TTP</v>
          </cell>
          <cell r="F11858" t="str">
            <v>Nguyễn Minh Ngộ</v>
          </cell>
        </row>
        <row r="11859">
          <cell r="D11859" t="str">
            <v>CSHT_TNH_00178</v>
          </cell>
          <cell r="E11859" t="str">
            <v>Quản trị, giám sát mức TTP</v>
          </cell>
          <cell r="F11859" t="str">
            <v>Nguyễn Minh Ngộ</v>
          </cell>
        </row>
        <row r="11860">
          <cell r="D11860" t="str">
            <v>CSHT_TNH_00130</v>
          </cell>
          <cell r="E11860" t="str">
            <v>Quản trị, giám sát mức TTP</v>
          </cell>
          <cell r="F11860" t="str">
            <v>Nguyễn Minh Ngộ</v>
          </cell>
        </row>
        <row r="11861">
          <cell r="D11861" t="str">
            <v>CSHT_TNH_00021</v>
          </cell>
          <cell r="E11861" t="str">
            <v>Quản trị, giám sát mức TTP</v>
          </cell>
          <cell r="F11861" t="str">
            <v>Nguyễn Minh Ngộ</v>
          </cell>
        </row>
        <row r="11862">
          <cell r="D11862" t="str">
            <v>CSHT_TNH_00699</v>
          </cell>
          <cell r="E11862" t="str">
            <v>Quản trị, giám sát mức TTP</v>
          </cell>
          <cell r="F11862" t="str">
            <v>Nguyễn Minh Ngộ</v>
          </cell>
        </row>
        <row r="11863">
          <cell r="D11863" t="str">
            <v>CSHT_TNH_00404</v>
          </cell>
          <cell r="E11863" t="str">
            <v>Quản trị, giám sát mức TTP</v>
          </cell>
          <cell r="F11863" t="str">
            <v>Nguyễn Minh Ngộ</v>
          </cell>
        </row>
        <row r="11864">
          <cell r="D11864" t="str">
            <v>CSHT_TNH_00280</v>
          </cell>
          <cell r="E11864" t="str">
            <v>Quản trị, giám sát mức TTP</v>
          </cell>
          <cell r="F11864" t="str">
            <v>Nguyễn Minh Ngộ</v>
          </cell>
        </row>
        <row r="11865">
          <cell r="D11865" t="str">
            <v>CSHT_TNH_00824</v>
          </cell>
          <cell r="E11865" t="str">
            <v>Quản trị, giám sát mức TTP</v>
          </cell>
          <cell r="F11865" t="str">
            <v>Nguyễn Minh Ngộ</v>
          </cell>
        </row>
        <row r="11866">
          <cell r="D11866" t="str">
            <v>CSHT_TNH_00233</v>
          </cell>
          <cell r="E11866" t="str">
            <v>Quản trị, giám sát mức TTP</v>
          </cell>
          <cell r="F11866" t="str">
            <v>Nguyễn Minh Ngộ</v>
          </cell>
        </row>
        <row r="11867">
          <cell r="D11867" t="str">
            <v>CSHT_TNH_00825</v>
          </cell>
          <cell r="E11867" t="str">
            <v>Quản trị, giám sát mức TTP</v>
          </cell>
          <cell r="F11867" t="str">
            <v>Nguyễn Minh Ngộ</v>
          </cell>
        </row>
        <row r="11868">
          <cell r="D11868" t="str">
            <v>CSHT_TNH_00489</v>
          </cell>
          <cell r="E11868" t="str">
            <v>Quản trị, giám sát mức TTP</v>
          </cell>
          <cell r="F11868" t="str">
            <v>Nguyễn Minh Ngộ</v>
          </cell>
        </row>
        <row r="11869">
          <cell r="D11869" t="str">
            <v>CSHT_TNH_00322</v>
          </cell>
          <cell r="E11869" t="str">
            <v>Quản trị, giám sát mức TTP</v>
          </cell>
          <cell r="F11869" t="str">
            <v>Nguyễn Minh Ngộ</v>
          </cell>
        </row>
        <row r="11870">
          <cell r="D11870" t="str">
            <v>CSHT_TNH_00196</v>
          </cell>
          <cell r="E11870" t="str">
            <v>Quản trị, giám sát mức TTP</v>
          </cell>
          <cell r="F11870" t="str">
            <v>Nguyễn Minh Ngộ</v>
          </cell>
        </row>
        <row r="11871">
          <cell r="D11871" t="str">
            <v>CSHT_TNH_00739</v>
          </cell>
          <cell r="E11871" t="str">
            <v>Quản trị, giám sát mức TTP</v>
          </cell>
          <cell r="F11871" t="str">
            <v>Nguyễn Minh Ngộ</v>
          </cell>
        </row>
        <row r="11872">
          <cell r="D11872" t="str">
            <v>CSHT_TNH_00197</v>
          </cell>
          <cell r="E11872" t="str">
            <v>Quản trị, giám sát mức TTP</v>
          </cell>
          <cell r="F11872" t="str">
            <v>Nguyễn Minh Ngộ</v>
          </cell>
        </row>
        <row r="11873">
          <cell r="D11873" t="str">
            <v>CSHT_TNH_00083</v>
          </cell>
          <cell r="E11873" t="str">
            <v>Quản trị, giám sát mức TTP</v>
          </cell>
          <cell r="F11873" t="str">
            <v>Nguyễn Minh Ngộ</v>
          </cell>
        </row>
        <row r="11874">
          <cell r="D11874" t="str">
            <v>CSHT_TNH_00270</v>
          </cell>
          <cell r="E11874" t="str">
            <v>Quản trị, giám sát mức TTP</v>
          </cell>
          <cell r="F11874" t="str">
            <v>Nguyễn Minh Ngộ</v>
          </cell>
        </row>
        <row r="11875">
          <cell r="D11875" t="str">
            <v>CSHT_TNH_00132</v>
          </cell>
          <cell r="E11875" t="str">
            <v>Quản trị, giám sát mức TTP</v>
          </cell>
          <cell r="F11875" t="str">
            <v>Nguyễn Minh Ngộ</v>
          </cell>
        </row>
        <row r="11876">
          <cell r="D11876" t="str">
            <v>CSHT_TNH_00305</v>
          </cell>
          <cell r="E11876" t="str">
            <v>Quản trị, giám sát mức TTP</v>
          </cell>
          <cell r="F11876" t="str">
            <v>Nguyễn Minh Ngộ</v>
          </cell>
        </row>
        <row r="11877">
          <cell r="D11877" t="str">
            <v>CSHT_TNH_00125</v>
          </cell>
          <cell r="E11877" t="str">
            <v>Quản trị, giám sát mức TTP</v>
          </cell>
          <cell r="F11877" t="str">
            <v>Nguyễn Minh Ngộ</v>
          </cell>
        </row>
        <row r="11878">
          <cell r="D11878" t="str">
            <v>CSHT_TNH_00194</v>
          </cell>
          <cell r="E11878" t="str">
            <v>Quản trị, giám sát mức TTP</v>
          </cell>
          <cell r="F11878" t="str">
            <v>Nguyễn Minh Ngộ</v>
          </cell>
        </row>
        <row r="11879">
          <cell r="D11879" t="str">
            <v>CSHT_TNH_00448</v>
          </cell>
          <cell r="E11879" t="str">
            <v>Quản trị, giám sát mức TTP</v>
          </cell>
          <cell r="F11879" t="str">
            <v>Nguyễn Minh Ngộ</v>
          </cell>
        </row>
        <row r="11880">
          <cell r="D11880" t="str">
            <v>CSHT_TNH_00685</v>
          </cell>
          <cell r="E11880" t="str">
            <v>Quản trị, giám sát mức TTP</v>
          </cell>
          <cell r="F11880" t="str">
            <v>Nguyễn Minh Ngộ</v>
          </cell>
        </row>
        <row r="11881">
          <cell r="D11881" t="str">
            <v>CSHT_TNH_00215</v>
          </cell>
          <cell r="E11881" t="str">
            <v>Quản trị, giám sát mức TTP</v>
          </cell>
          <cell r="F11881" t="str">
            <v>Nguyễn Minh Ngộ</v>
          </cell>
        </row>
        <row r="11882">
          <cell r="D11882" t="str">
            <v>CSHT_TNH_00049</v>
          </cell>
          <cell r="E11882" t="str">
            <v>Quản trị, giám sát mức TTP</v>
          </cell>
          <cell r="F11882" t="str">
            <v>Nguyễn Minh Ngộ</v>
          </cell>
        </row>
        <row r="11883">
          <cell r="D11883" t="str">
            <v>CSHT_TNH_00770</v>
          </cell>
          <cell r="E11883" t="str">
            <v>Quản trị, giám sát mức TTP</v>
          </cell>
          <cell r="F11883" t="str">
            <v>Nguyễn Minh Ngộ</v>
          </cell>
        </row>
        <row r="11884">
          <cell r="D11884" t="str">
            <v>CSHT_TNH_00257</v>
          </cell>
          <cell r="E11884" t="str">
            <v>Quản trị, giám sát mức TTP</v>
          </cell>
          <cell r="F11884" t="str">
            <v>Nguyễn Minh Ngộ</v>
          </cell>
        </row>
        <row r="11885">
          <cell r="D11885" t="str">
            <v>CSHT_TNH_00737</v>
          </cell>
          <cell r="E11885" t="str">
            <v>Quản trị, giám sát mức TTP</v>
          </cell>
          <cell r="F11885" t="str">
            <v>Nguyễn Minh Ngộ</v>
          </cell>
        </row>
        <row r="11886">
          <cell r="D11886" t="str">
            <v>CSHT_TNH_00326</v>
          </cell>
          <cell r="E11886" t="str">
            <v>Quản trị, giám sát mức TTP</v>
          </cell>
          <cell r="F11886" t="str">
            <v>Nguyễn Minh Ngộ</v>
          </cell>
        </row>
        <row r="11887">
          <cell r="D11887" t="str">
            <v>CSHT_TNH_00202</v>
          </cell>
          <cell r="E11887" t="str">
            <v>Quản trị, giám sát mức TTP</v>
          </cell>
          <cell r="F11887" t="str">
            <v>Nguyễn Minh Ngộ</v>
          </cell>
        </row>
        <row r="11888">
          <cell r="D11888" t="str">
            <v>CSHT_TNH_00231</v>
          </cell>
          <cell r="E11888" t="str">
            <v>Quản trị, giám sát mức TTP</v>
          </cell>
          <cell r="F11888" t="str">
            <v>Nguyễn Minh Ngộ</v>
          </cell>
        </row>
        <row r="11889">
          <cell r="D11889" t="str">
            <v>CSHT_TNH_00366</v>
          </cell>
          <cell r="E11889" t="str">
            <v>Quản trị, giám sát mức TTP</v>
          </cell>
          <cell r="F11889" t="str">
            <v>Nguyễn Minh Ngộ</v>
          </cell>
        </row>
        <row r="11890">
          <cell r="D11890" t="str">
            <v>CSHT_TNH_00607</v>
          </cell>
          <cell r="E11890" t="str">
            <v>Quản trị, giám sát mức TTP</v>
          </cell>
          <cell r="F11890" t="str">
            <v>Nguyễn Minh Ngộ</v>
          </cell>
        </row>
        <row r="11891">
          <cell r="D11891" t="str">
            <v>CSHT_TNH_00255</v>
          </cell>
          <cell r="E11891" t="str">
            <v>Quản trị, giám sát mức TTP</v>
          </cell>
          <cell r="F11891" t="str">
            <v>Nguyễn Minh Ngộ</v>
          </cell>
        </row>
        <row r="11892">
          <cell r="D11892" t="str">
            <v>CSHT_TNH_00325</v>
          </cell>
          <cell r="E11892" t="str">
            <v>Quản trị, giám sát mức TTP</v>
          </cell>
          <cell r="F11892" t="str">
            <v>Nguyễn Minh Ngộ</v>
          </cell>
        </row>
        <row r="11893">
          <cell r="D11893" t="str">
            <v>CSHT_TNH_00487</v>
          </cell>
          <cell r="E11893" t="str">
            <v>Quản trị, giám sát mức TTP</v>
          </cell>
          <cell r="F11893" t="str">
            <v>Nguyễn Minh Ngộ</v>
          </cell>
        </row>
        <row r="11894">
          <cell r="D11894" t="str">
            <v>CSHT_TNH_00548</v>
          </cell>
          <cell r="E11894" t="str">
            <v>Quản trị, giám sát mức TTP</v>
          </cell>
          <cell r="F11894" t="str">
            <v>Nguyễn Minh Ngộ</v>
          </cell>
        </row>
        <row r="11895">
          <cell r="D11895" t="str">
            <v>CSHT_TNH_00559</v>
          </cell>
          <cell r="E11895" t="str">
            <v>Quản trị, giám sát mức TTP</v>
          </cell>
          <cell r="F11895" t="str">
            <v>Nguyễn Minh Ngộ</v>
          </cell>
        </row>
        <row r="11896">
          <cell r="D11896" t="str">
            <v>CSHT_TNH_00152</v>
          </cell>
          <cell r="E11896" t="str">
            <v>Quản trị, giám sát mức TTP</v>
          </cell>
          <cell r="F11896" t="str">
            <v>Nguyễn Minh Ngộ</v>
          </cell>
        </row>
        <row r="11897">
          <cell r="D11897" t="str">
            <v>CSHT_TNH_00256</v>
          </cell>
          <cell r="E11897" t="str">
            <v>Quản trị, giám sát mức TTP</v>
          </cell>
          <cell r="F11897" t="str">
            <v>Nguyễn Minh Ngộ</v>
          </cell>
        </row>
        <row r="11898">
          <cell r="D11898" t="str">
            <v>CSHT_TNH_00037</v>
          </cell>
          <cell r="E11898" t="str">
            <v>Quản trị, giám sát mức TTP</v>
          </cell>
          <cell r="F11898" t="str">
            <v>Nguyễn Minh Ngộ</v>
          </cell>
        </row>
        <row r="11899">
          <cell r="D11899" t="str">
            <v>CSHT_TNH_00328</v>
          </cell>
          <cell r="E11899" t="str">
            <v>Quản trị, giám sát mức TTP</v>
          </cell>
          <cell r="F11899" t="str">
            <v>Nguyễn Minh Ngộ</v>
          </cell>
        </row>
        <row r="11900">
          <cell r="D11900" t="str">
            <v>CSHT_TNH_00501</v>
          </cell>
          <cell r="E11900" t="str">
            <v>Quản trị, giám sát mức TTP</v>
          </cell>
          <cell r="F11900" t="str">
            <v>Nguyễn Minh Ngộ</v>
          </cell>
        </row>
        <row r="11901">
          <cell r="D11901" t="str">
            <v>CSHT_TNH_00693</v>
          </cell>
          <cell r="E11901" t="str">
            <v>Quản trị, giám sát mức TTP</v>
          </cell>
          <cell r="F11901" t="str">
            <v>Nguyễn Minh Ngộ</v>
          </cell>
        </row>
        <row r="11902">
          <cell r="D11902" t="str">
            <v>CSHT_TNH_00779</v>
          </cell>
          <cell r="E11902" t="str">
            <v>Quản trị, giám sát mức TTP</v>
          </cell>
          <cell r="F11902" t="str">
            <v>Nguyễn Minh Ngộ</v>
          </cell>
        </row>
        <row r="11903">
          <cell r="D11903" t="str">
            <v>CSHT_TNH_00721</v>
          </cell>
          <cell r="E11903" t="str">
            <v>Quản trị, giám sát mức TTP</v>
          </cell>
          <cell r="F11903" t="str">
            <v>Nguyễn Minh Ngộ</v>
          </cell>
        </row>
        <row r="11904">
          <cell r="D11904" t="str">
            <v>CSHT_TNH_00151</v>
          </cell>
          <cell r="E11904" t="str">
            <v>Quản trị, giám sát mức TTP</v>
          </cell>
          <cell r="F11904" t="str">
            <v>Nguyễn Minh Ngộ</v>
          </cell>
        </row>
        <row r="11905">
          <cell r="D11905" t="str">
            <v>CSHT_TNH_00403</v>
          </cell>
          <cell r="E11905" t="str">
            <v>Quản trị, giám sát mức TTP</v>
          </cell>
          <cell r="F11905" t="str">
            <v>Nguyễn Minh Ngộ</v>
          </cell>
        </row>
        <row r="11906">
          <cell r="D11906" t="str">
            <v>CSHT_TNH_00144</v>
          </cell>
          <cell r="E11906" t="str">
            <v>Quản trị, giám sát mức TTP</v>
          </cell>
          <cell r="F11906" t="str">
            <v>Nguyễn Minh Ngộ</v>
          </cell>
        </row>
        <row r="11907">
          <cell r="D11907" t="str">
            <v>CSHT_TNH_00405</v>
          </cell>
          <cell r="E11907" t="str">
            <v>Quản trị, giám sát mức TTP</v>
          </cell>
          <cell r="F11907" t="str">
            <v>Nguyễn Minh Ngộ</v>
          </cell>
        </row>
        <row r="11908">
          <cell r="D11908" t="str">
            <v>CSHT_TNH_00068</v>
          </cell>
          <cell r="E11908" t="str">
            <v>Quản trị, giám sát mức TTP</v>
          </cell>
          <cell r="F11908" t="str">
            <v>Nguyễn Minh Ngộ</v>
          </cell>
        </row>
        <row r="11909">
          <cell r="D11909" t="str">
            <v>CSHT_TNH_00618</v>
          </cell>
          <cell r="E11909" t="str">
            <v>Quản trị, giám sát mức TTP</v>
          </cell>
          <cell r="F11909" t="str">
            <v>Nguyễn Minh Ngộ</v>
          </cell>
        </row>
        <row r="11910">
          <cell r="D11910" t="str">
            <v>CSHT_TNH_00774</v>
          </cell>
          <cell r="E11910" t="str">
            <v>Quản trị, giám sát mức TTP</v>
          </cell>
          <cell r="F11910" t="str">
            <v>Nguyễn Minh Ngộ</v>
          </cell>
        </row>
        <row r="11911">
          <cell r="D11911" t="str">
            <v>CSHT_TNH_00391</v>
          </cell>
          <cell r="E11911" t="str">
            <v>Quản trị, giám sát mức TTP</v>
          </cell>
          <cell r="F11911" t="str">
            <v>Nguyễn Minh Ngộ</v>
          </cell>
        </row>
        <row r="11912">
          <cell r="D11912" t="str">
            <v>CSHT_TNH_00155</v>
          </cell>
          <cell r="E11912" t="str">
            <v>Quản trị, giám sát mức TTP</v>
          </cell>
          <cell r="F11912" t="str">
            <v>Nguyễn Minh Ngộ</v>
          </cell>
        </row>
        <row r="11913">
          <cell r="D11913" t="str">
            <v>CSHT_TNH_00302</v>
          </cell>
          <cell r="E11913" t="str">
            <v>Quản trị, giám sát mức TTP</v>
          </cell>
          <cell r="F11913" t="str">
            <v>Nguyễn Minh Ngộ</v>
          </cell>
        </row>
        <row r="11914">
          <cell r="D11914" t="str">
            <v>CSHT_TNH_00431</v>
          </cell>
          <cell r="E11914" t="str">
            <v>Quản trị, giám sát mức TTP</v>
          </cell>
          <cell r="F11914" t="str">
            <v>Nguyễn Minh Ngộ</v>
          </cell>
        </row>
        <row r="11915">
          <cell r="D11915" t="str">
            <v>CSHT_TNH_00014</v>
          </cell>
          <cell r="E11915" t="str">
            <v>Quản trị, giám sát mức TTP</v>
          </cell>
          <cell r="F11915" t="str">
            <v>Nguyễn Minh Ngộ</v>
          </cell>
        </row>
        <row r="11916">
          <cell r="D11916" t="str">
            <v>CSHT_TNH_00484</v>
          </cell>
          <cell r="E11916" t="str">
            <v>Quản trị, giám sát mức TTP</v>
          </cell>
          <cell r="F11916" t="str">
            <v>Nguyễn Minh Ngộ</v>
          </cell>
        </row>
        <row r="11917">
          <cell r="D11917" t="str">
            <v>CSHT_TNH_00285</v>
          </cell>
          <cell r="E11917" t="str">
            <v>Quản trị, giám sát mức TTP</v>
          </cell>
          <cell r="F11917" t="str">
            <v>Nguyễn Minh Ngộ</v>
          </cell>
        </row>
        <row r="11918">
          <cell r="D11918" t="str">
            <v>CSHT_TNH_00613</v>
          </cell>
          <cell r="E11918" t="str">
            <v>Quản trị, giám sát mức TTP</v>
          </cell>
          <cell r="F11918" t="str">
            <v>Nguyễn Minh Ngộ</v>
          </cell>
        </row>
        <row r="11919">
          <cell r="D11919" t="str">
            <v>CSHT_TNH_00695</v>
          </cell>
          <cell r="E11919" t="str">
            <v>Quản trị, giám sát mức TTP</v>
          </cell>
          <cell r="F11919" t="str">
            <v>Nguyễn Minh Ngộ</v>
          </cell>
        </row>
        <row r="11920">
          <cell r="D11920" t="str">
            <v>CSHT_TNH_00343</v>
          </cell>
          <cell r="E11920" t="str">
            <v>Quản trị, giám sát mức TTP</v>
          </cell>
          <cell r="F11920" t="str">
            <v>Nguyễn Minh Ngộ</v>
          </cell>
        </row>
        <row r="11921">
          <cell r="D11921" t="str">
            <v>CSHT_TNH_00753</v>
          </cell>
          <cell r="E11921" t="str">
            <v>Quản trị, giám sát mức TTP</v>
          </cell>
          <cell r="F11921" t="str">
            <v>Nguyễn Minh Ngộ</v>
          </cell>
        </row>
        <row r="11922">
          <cell r="D11922" t="str">
            <v>CSHT_TNH_00690</v>
          </cell>
          <cell r="E11922" t="str">
            <v>Quản trị, giám sát mức TTP</v>
          </cell>
          <cell r="F11922" t="str">
            <v>Nguyễn Minh Ngộ</v>
          </cell>
        </row>
        <row r="11923">
          <cell r="D11923" t="str">
            <v>CSHT_TNH_00755</v>
          </cell>
          <cell r="E11923" t="str">
            <v>Quản trị, giám sát mức TTP</v>
          </cell>
          <cell r="F11923" t="str">
            <v>Nguyễn Minh Ngộ</v>
          </cell>
        </row>
        <row r="11924">
          <cell r="D11924" t="str">
            <v>CSHT_TNH_00337</v>
          </cell>
          <cell r="E11924" t="str">
            <v>Quản trị, giám sát mức TTP</v>
          </cell>
          <cell r="F11924" t="str">
            <v>Nguyễn Minh Ngộ</v>
          </cell>
        </row>
        <row r="11925">
          <cell r="D11925" t="str">
            <v>CSHT_TNH_00716</v>
          </cell>
          <cell r="E11925" t="str">
            <v>Quản trị, giám sát mức TTP</v>
          </cell>
          <cell r="F11925" t="str">
            <v>Nguyễn Minh Ngộ</v>
          </cell>
        </row>
        <row r="11926">
          <cell r="D11926" t="str">
            <v>CSHT_LAN_00433</v>
          </cell>
          <cell r="E11926" t="str">
            <v>Quản trị, giám sát mức TTP</v>
          </cell>
          <cell r="F11926" t="str">
            <v>Trương Thanh Tâm</v>
          </cell>
        </row>
        <row r="11927">
          <cell r="D11927" t="str">
            <v>CSHT_LAN_00581</v>
          </cell>
          <cell r="E11927" t="str">
            <v>Quản trị, giám sát mức TTP</v>
          </cell>
          <cell r="F11927" t="str">
            <v>Trương Thanh Tâm</v>
          </cell>
        </row>
        <row r="11928">
          <cell r="D11928" t="str">
            <v>CSHT_LAN_00582</v>
          </cell>
          <cell r="E11928" t="str">
            <v>Quản trị, giám sát mức TTP</v>
          </cell>
          <cell r="F11928" t="str">
            <v>Trương Thanh Tâm</v>
          </cell>
        </row>
        <row r="11929">
          <cell r="D11929" t="str">
            <v>CSHT_LAN_00599</v>
          </cell>
          <cell r="E11929" t="str">
            <v>Quản trị, giám sát mức TTP</v>
          </cell>
          <cell r="F11929" t="str">
            <v>Trương Thanh Tâm</v>
          </cell>
        </row>
        <row r="11930">
          <cell r="D11930" t="str">
            <v>CSHT_LAN_00162</v>
          </cell>
          <cell r="E11930" t="str">
            <v>Quản trị, giám sát mức TTP</v>
          </cell>
          <cell r="F11930" t="str">
            <v>Trương Thanh Tâm</v>
          </cell>
        </row>
        <row r="11931">
          <cell r="D11931" t="str">
            <v>CSHT_LAN_00716</v>
          </cell>
          <cell r="E11931" t="str">
            <v>Quản trị, giám sát mức TTP</v>
          </cell>
          <cell r="F11931" t="str">
            <v>Trương Thanh Tâm</v>
          </cell>
        </row>
        <row r="11932">
          <cell r="D11932" t="str">
            <v>CSHT_LAN_00502</v>
          </cell>
          <cell r="E11932" t="str">
            <v>Quản trị, giám sát mức TTP</v>
          </cell>
          <cell r="F11932" t="str">
            <v>Trương Thanh Tâm</v>
          </cell>
        </row>
        <row r="11933">
          <cell r="D11933" t="str">
            <v>CSHT_LAN_00814</v>
          </cell>
          <cell r="E11933" t="str">
            <v>Quản trị, giám sát mức TTP</v>
          </cell>
          <cell r="F11933" t="str">
            <v>Trương Thanh Tâm</v>
          </cell>
        </row>
        <row r="11934">
          <cell r="D11934" t="str">
            <v>CSHT_LAN_00874</v>
          </cell>
          <cell r="E11934" t="str">
            <v>Quản trị, giám sát mức TTP</v>
          </cell>
          <cell r="F11934" t="str">
            <v>Trương Thanh Tâm</v>
          </cell>
        </row>
        <row r="11935">
          <cell r="D11935" t="str">
            <v>CSHT_LAN_00875</v>
          </cell>
          <cell r="E11935" t="str">
            <v>Quản trị, giám sát mức TTP</v>
          </cell>
          <cell r="F11935" t="str">
            <v>Trương Thanh Tâm</v>
          </cell>
        </row>
        <row r="11936">
          <cell r="D11936" t="str">
            <v>CSHT_LAN_00873</v>
          </cell>
          <cell r="E11936" t="str">
            <v>Quản trị, giám sát mức TTP</v>
          </cell>
          <cell r="F11936" t="str">
            <v>Trương Thanh Tâm</v>
          </cell>
        </row>
        <row r="11937">
          <cell r="D11937" t="str">
            <v>CSHT_LAN_00918</v>
          </cell>
          <cell r="E11937" t="str">
            <v>Quản trị, giám sát mức TTP</v>
          </cell>
          <cell r="F11937" t="str">
            <v>Trương Thanh Tâm</v>
          </cell>
        </row>
        <row r="11938">
          <cell r="D11938" t="str">
            <v>CSHT_LAN_00924</v>
          </cell>
          <cell r="E11938" t="str">
            <v>Quản trị, giám sát mức TTP</v>
          </cell>
          <cell r="F11938" t="str">
            <v>Trương Thanh Tâm</v>
          </cell>
        </row>
        <row r="11939">
          <cell r="D11939" t="str">
            <v>CSHT_LAN_00876</v>
          </cell>
          <cell r="E11939" t="str">
            <v>Quản trị, giám sát mức TTP</v>
          </cell>
          <cell r="F11939" t="str">
            <v>Trương Thanh Tâm</v>
          </cell>
        </row>
        <row r="11940">
          <cell r="D11940" t="str">
            <v>CSHT_LAN_00921</v>
          </cell>
          <cell r="E11940" t="str">
            <v>Quản trị, giám sát mức TTP</v>
          </cell>
          <cell r="F11940" t="str">
            <v>Trương Thanh Tâm</v>
          </cell>
        </row>
        <row r="11941">
          <cell r="D11941" t="str">
            <v>CSHT_LAN_00650</v>
          </cell>
          <cell r="E11941" t="str">
            <v>Quản trị, giám sát mức TTP</v>
          </cell>
          <cell r="F11941" t="str">
            <v>Trương Thanh Tâm</v>
          </cell>
        </row>
        <row r="11942">
          <cell r="D11942" t="str">
            <v>CSHT_LAN_00657</v>
          </cell>
          <cell r="E11942" t="str">
            <v>Quản trị, giám sát mức TTP</v>
          </cell>
          <cell r="F11942" t="str">
            <v>Trương Thanh Tâm</v>
          </cell>
        </row>
        <row r="11943">
          <cell r="D11943" t="str">
            <v>CSHT_LAN_00917</v>
          </cell>
          <cell r="E11943" t="str">
            <v>Quản trị, giám sát mức TTP</v>
          </cell>
          <cell r="F11943" t="str">
            <v>Trương Thanh Tâm</v>
          </cell>
        </row>
        <row r="11944">
          <cell r="D11944" t="str">
            <v>CSHT_LAN_00692</v>
          </cell>
          <cell r="E11944" t="str">
            <v>Quản trị, giám sát mức TTP</v>
          </cell>
          <cell r="F11944" t="str">
            <v>Trương Thanh Tâm</v>
          </cell>
        </row>
        <row r="11945">
          <cell r="D11945" t="str">
            <v>CSHT_LAN_00996</v>
          </cell>
          <cell r="E11945" t="str">
            <v>Quản trị, giám sát mức TTP</v>
          </cell>
          <cell r="F11945" t="str">
            <v>Trương Thanh Tâm</v>
          </cell>
        </row>
        <row r="11946">
          <cell r="D11946" t="str">
            <v>CSHT_LAN_00701</v>
          </cell>
          <cell r="E11946" t="str">
            <v>Quản trị, giám sát mức TTP</v>
          </cell>
          <cell r="F11946" t="str">
            <v>Trương Thanh Tâm</v>
          </cell>
        </row>
        <row r="11947">
          <cell r="D11947" t="str">
            <v>CSHT_LAN_01038</v>
          </cell>
          <cell r="E11947" t="str">
            <v>Quản trị, giám sát mức TTP</v>
          </cell>
          <cell r="F11947" t="str">
            <v>Trương Thanh Tâm</v>
          </cell>
        </row>
        <row r="11948">
          <cell r="D11948" t="str">
            <v>CSHT_LAN_01040</v>
          </cell>
          <cell r="E11948" t="str">
            <v>Quản trị, giám sát mức TTP</v>
          </cell>
          <cell r="F11948" t="str">
            <v>Trương Thanh Tâm</v>
          </cell>
        </row>
        <row r="11949">
          <cell r="D11949" t="str">
            <v>CSHT_LAN_00243</v>
          </cell>
          <cell r="E11949" t="str">
            <v>Quản trị, giám sát mức TTP</v>
          </cell>
          <cell r="F11949" t="str">
            <v>Trương Thanh Tâm</v>
          </cell>
        </row>
        <row r="11950">
          <cell r="D11950" t="str">
            <v>CSHT_LAN_00109</v>
          </cell>
          <cell r="E11950" t="str">
            <v>Quản trị, giám sát mức TTP</v>
          </cell>
          <cell r="F11950" t="str">
            <v>Trương Thanh Tâm</v>
          </cell>
        </row>
        <row r="11951">
          <cell r="D11951" t="str">
            <v>CSHT_LAN_00221</v>
          </cell>
          <cell r="E11951" t="str">
            <v>Quản trị, giám sát mức TTP</v>
          </cell>
          <cell r="F11951" t="str">
            <v>Trương Thanh Tâm</v>
          </cell>
        </row>
        <row r="11952">
          <cell r="D11952" t="str">
            <v>CSHT_LAN_00274</v>
          </cell>
          <cell r="E11952" t="str">
            <v>Quản trị, giám sát mức TTP</v>
          </cell>
          <cell r="F11952" t="str">
            <v>Trương Thanh Tâm</v>
          </cell>
        </row>
        <row r="11953">
          <cell r="D11953" t="str">
            <v>CSHT_LAN_00202</v>
          </cell>
          <cell r="E11953" t="str">
            <v>Quản trị, giám sát mức TTP</v>
          </cell>
          <cell r="F11953" t="str">
            <v>Trương Thanh Tâm</v>
          </cell>
        </row>
        <row r="11954">
          <cell r="D11954" t="str">
            <v>CSHT_LAN_00247</v>
          </cell>
          <cell r="E11954" t="str">
            <v>Quản trị, giám sát mức TTP</v>
          </cell>
          <cell r="F11954" t="str">
            <v>Trương Thanh Tâm</v>
          </cell>
        </row>
        <row r="11955">
          <cell r="D11955" t="str">
            <v>CSHT_LAN_00210</v>
          </cell>
          <cell r="E11955" t="str">
            <v>Quản trị, giám sát mức TTP</v>
          </cell>
          <cell r="F11955" t="str">
            <v>Trương Thanh Tâm</v>
          </cell>
        </row>
        <row r="11956">
          <cell r="D11956" t="str">
            <v>CSHT_LAN_00072</v>
          </cell>
          <cell r="E11956" t="str">
            <v>Quản trị, giám sát mức TTP</v>
          </cell>
          <cell r="F11956" t="str">
            <v>Trương Thanh Tâm</v>
          </cell>
        </row>
        <row r="11957">
          <cell r="D11957" t="str">
            <v>CSHT_LAN_00304</v>
          </cell>
          <cell r="E11957" t="str">
            <v>Quản trị, giám sát mức TTP</v>
          </cell>
          <cell r="F11957" t="str">
            <v>Trương Thanh Tâm</v>
          </cell>
        </row>
        <row r="11958">
          <cell r="D11958" t="str">
            <v>CSHT_LAN_00416</v>
          </cell>
          <cell r="E11958" t="str">
            <v>Quản trị, giám sát mức TTP</v>
          </cell>
          <cell r="F11958" t="str">
            <v>Trương Thanh Tâm</v>
          </cell>
        </row>
        <row r="11959">
          <cell r="D11959" t="str">
            <v>CSHT_LAN_00426</v>
          </cell>
          <cell r="E11959" t="str">
            <v>Quản trị, giám sát mức TTP</v>
          </cell>
          <cell r="F11959" t="str">
            <v>Trương Thanh Tâm</v>
          </cell>
        </row>
        <row r="11960">
          <cell r="D11960" t="str">
            <v>CSHT_LAN_00614</v>
          </cell>
          <cell r="E11960" t="str">
            <v>Quản trị, giám sát mức TTP</v>
          </cell>
          <cell r="F11960" t="str">
            <v>Trương Thanh Tâm</v>
          </cell>
        </row>
        <row r="11961">
          <cell r="D11961" t="str">
            <v>CSHT_LAN_00542</v>
          </cell>
          <cell r="E11961" t="str">
            <v>Quản trị, giám sát mức TTP</v>
          </cell>
          <cell r="F11961" t="str">
            <v>Trương Thanh Tâm</v>
          </cell>
        </row>
        <row r="11962">
          <cell r="D11962" t="str">
            <v>CSHT_LAN_00723</v>
          </cell>
          <cell r="E11962" t="str">
            <v>Quản trị, giám sát mức TTP</v>
          </cell>
          <cell r="F11962" t="str">
            <v>Trương Thanh Tâm</v>
          </cell>
        </row>
        <row r="11963">
          <cell r="D11963" t="str">
            <v>CSHT_LAN_00817</v>
          </cell>
          <cell r="E11963" t="str">
            <v>Quản trị, giám sát mức TTP</v>
          </cell>
          <cell r="F11963" t="str">
            <v>Trương Thanh Tâm</v>
          </cell>
        </row>
        <row r="11964">
          <cell r="D11964" t="str">
            <v>CSHT_LAN_00860</v>
          </cell>
          <cell r="E11964" t="str">
            <v>Quản trị, giám sát mức TTP</v>
          </cell>
          <cell r="F11964" t="str">
            <v>Trương Thanh Tâm</v>
          </cell>
        </row>
        <row r="11965">
          <cell r="D11965" t="str">
            <v>CSHT_LAN_00963</v>
          </cell>
          <cell r="E11965" t="str">
            <v>Quản trị, giám sát mức TTP</v>
          </cell>
          <cell r="F11965" t="str">
            <v>Trương Thanh Tâm</v>
          </cell>
        </row>
        <row r="11966">
          <cell r="D11966" t="str">
            <v>CSHT_LAN_00654</v>
          </cell>
          <cell r="E11966" t="str">
            <v>Quản trị, giám sát mức TTP</v>
          </cell>
          <cell r="F11966" t="str">
            <v>Trương Thanh Tâm</v>
          </cell>
        </row>
        <row r="11967">
          <cell r="D11967" t="str">
            <v>CSHT_LAN_00001</v>
          </cell>
          <cell r="E11967" t="str">
            <v>Quản trị, giám sát mức TTP</v>
          </cell>
          <cell r="F11967" t="str">
            <v>Trương Thanh Tâm</v>
          </cell>
        </row>
        <row r="11968">
          <cell r="D11968" t="str">
            <v>CSHT_LAN_00217</v>
          </cell>
          <cell r="E11968" t="str">
            <v>Quản trị, giám sát mức TTP</v>
          </cell>
          <cell r="F11968" t="str">
            <v>Trương Thanh Tâm</v>
          </cell>
        </row>
        <row r="11969">
          <cell r="D11969" t="str">
            <v>CSHT_LAN_00189</v>
          </cell>
          <cell r="E11969" t="str">
            <v>Quản trị, giám sát mức TTP</v>
          </cell>
          <cell r="F11969" t="str">
            <v>Trương Thanh Tâm</v>
          </cell>
        </row>
        <row r="11970">
          <cell r="D11970" t="str">
            <v>CSHT_LAN_00190</v>
          </cell>
          <cell r="E11970" t="str">
            <v>Quản trị, giám sát mức TTP</v>
          </cell>
          <cell r="F11970" t="str">
            <v>Trương Thanh Tâm</v>
          </cell>
        </row>
        <row r="11971">
          <cell r="D11971" t="str">
            <v>CSHT_LAN_00215</v>
          </cell>
          <cell r="E11971" t="str">
            <v>Quản trị, giám sát mức TTP</v>
          </cell>
          <cell r="F11971" t="str">
            <v>Trương Thanh Tâm</v>
          </cell>
        </row>
        <row r="11972">
          <cell r="D11972" t="str">
            <v>CSHT_LAN_00310</v>
          </cell>
          <cell r="E11972" t="str">
            <v>Quản trị, giám sát mức TTP</v>
          </cell>
          <cell r="F11972" t="str">
            <v>Trương Thanh Tâm</v>
          </cell>
        </row>
        <row r="11973">
          <cell r="D11973" t="str">
            <v>CSHT_LAN_00385</v>
          </cell>
          <cell r="E11973" t="str">
            <v>Quản trị, giám sát mức TTP</v>
          </cell>
          <cell r="F11973" t="str">
            <v>Trương Thanh Tâm</v>
          </cell>
        </row>
        <row r="11974">
          <cell r="D11974" t="str">
            <v>CSHT_LAN_00415</v>
          </cell>
          <cell r="E11974" t="str">
            <v>Quản trị, giám sát mức TTP</v>
          </cell>
          <cell r="F11974" t="str">
            <v>Trương Thanh Tâm</v>
          </cell>
        </row>
        <row r="11975">
          <cell r="D11975" t="str">
            <v>CSHT_LAN_00434</v>
          </cell>
          <cell r="E11975" t="str">
            <v>Quản trị, giám sát mức TTP</v>
          </cell>
          <cell r="F11975" t="str">
            <v>Trương Thanh Tâm</v>
          </cell>
        </row>
        <row r="11976">
          <cell r="D11976" t="str">
            <v>CSHT_LAN_00439</v>
          </cell>
          <cell r="E11976" t="str">
            <v>Quản trị, giám sát mức TTP</v>
          </cell>
          <cell r="F11976" t="str">
            <v>Trương Thanh Tâm</v>
          </cell>
        </row>
        <row r="11977">
          <cell r="D11977" t="str">
            <v>CSHT_LAN_00587</v>
          </cell>
          <cell r="E11977" t="str">
            <v>Quản trị, giám sát mức TTP</v>
          </cell>
          <cell r="F11977" t="str">
            <v>Trương Thanh Tâm</v>
          </cell>
        </row>
        <row r="11978">
          <cell r="D11978" t="str">
            <v>CSHT_LAN_00725</v>
          </cell>
          <cell r="E11978" t="str">
            <v>Quản trị, giám sát mức TTP</v>
          </cell>
          <cell r="F11978" t="str">
            <v>Trương Thanh Tâm</v>
          </cell>
        </row>
        <row r="11979">
          <cell r="D11979" t="str">
            <v>CSHT_LAN_00487</v>
          </cell>
          <cell r="E11979" t="str">
            <v>Quản trị, giám sát mức TTP</v>
          </cell>
          <cell r="F11979" t="str">
            <v>Trương Thanh Tâm</v>
          </cell>
        </row>
        <row r="11980">
          <cell r="D11980" t="str">
            <v>CSHT_LAN_00680</v>
          </cell>
          <cell r="E11980" t="str">
            <v>Quản trị, giám sát mức TTP</v>
          </cell>
          <cell r="F11980" t="str">
            <v>Trương Thanh Tâm</v>
          </cell>
        </row>
        <row r="11981">
          <cell r="D11981" t="str">
            <v>CSHT_LAN_00683</v>
          </cell>
          <cell r="E11981" t="str">
            <v>Quản trị, giám sát mức TTP</v>
          </cell>
          <cell r="F11981" t="str">
            <v>Trương Thanh Tâm</v>
          </cell>
        </row>
        <row r="11982">
          <cell r="D11982" t="str">
            <v>CSHT_LAN_00815</v>
          </cell>
          <cell r="E11982" t="str">
            <v>Quản trị, giám sát mức TTP</v>
          </cell>
          <cell r="F11982" t="str">
            <v>Trương Thanh Tâm</v>
          </cell>
        </row>
        <row r="11983">
          <cell r="D11983" t="str">
            <v>CSHT_LAN_01015</v>
          </cell>
          <cell r="E11983" t="str">
            <v>Quản trị, giám sát mức TTP</v>
          </cell>
          <cell r="F11983" t="str">
            <v>Trương Thanh Tâm</v>
          </cell>
        </row>
        <row r="11984">
          <cell r="D11984" t="str">
            <v>CSHT_LAN_01035</v>
          </cell>
          <cell r="E11984" t="str">
            <v>Quản trị, giám sát mức TTP</v>
          </cell>
          <cell r="F11984" t="str">
            <v>Trương Thanh Tâm</v>
          </cell>
        </row>
        <row r="11985">
          <cell r="D11985" t="str">
            <v>CSHT_LAN_00141</v>
          </cell>
          <cell r="E11985" t="str">
            <v>Quản trị, giám sát mức TTP</v>
          </cell>
          <cell r="F11985" t="str">
            <v>Trương Thanh Tâm</v>
          </cell>
        </row>
        <row r="11986">
          <cell r="D11986" t="str">
            <v>CSHT_LAN_00205</v>
          </cell>
          <cell r="E11986" t="str">
            <v>Quản trị, giám sát mức TTP</v>
          </cell>
          <cell r="F11986" t="str">
            <v>Trương Thanh Tâm</v>
          </cell>
        </row>
        <row r="11987">
          <cell r="D11987" t="str">
            <v>CSHT_LAN_00076</v>
          </cell>
          <cell r="E11987" t="str">
            <v>Quản trị, giám sát mức TTP</v>
          </cell>
          <cell r="F11987" t="str">
            <v>Trương Thanh Tâm</v>
          </cell>
        </row>
        <row r="11988">
          <cell r="D11988" t="str">
            <v>CSHT_LAN_00271</v>
          </cell>
          <cell r="E11988" t="str">
            <v>Quản trị, giám sát mức TTP</v>
          </cell>
          <cell r="F11988" t="str">
            <v>Trương Thanh Tâm</v>
          </cell>
        </row>
        <row r="11989">
          <cell r="D11989" t="str">
            <v>CSHT_LAN_00208</v>
          </cell>
          <cell r="E11989" t="str">
            <v>Quản trị, giám sát mức TTP</v>
          </cell>
          <cell r="F11989" t="str">
            <v>Trương Thanh Tâm</v>
          </cell>
        </row>
        <row r="11990">
          <cell r="D11990" t="str">
            <v>CSHT_LAN_00321</v>
          </cell>
          <cell r="E11990" t="str">
            <v>Quản trị, giám sát mức TTP</v>
          </cell>
          <cell r="F11990" t="str">
            <v>Trương Thanh Tâm</v>
          </cell>
        </row>
        <row r="11991">
          <cell r="D11991" t="str">
            <v>CSHT_LAN_00435</v>
          </cell>
          <cell r="E11991" t="str">
            <v>Quản trị, giám sát mức TTP</v>
          </cell>
          <cell r="F11991" t="str">
            <v>Trương Thanh Tâm</v>
          </cell>
        </row>
        <row r="11992">
          <cell r="D11992" t="str">
            <v>CSHT_LAN_00688</v>
          </cell>
          <cell r="E11992" t="str">
            <v>Quản trị, giám sát mức TTP</v>
          </cell>
          <cell r="F11992" t="str">
            <v>Trương Thanh Tâm</v>
          </cell>
        </row>
        <row r="11993">
          <cell r="D11993" t="str">
            <v>CSHT_LAN_00816</v>
          </cell>
          <cell r="E11993" t="str">
            <v>Quản trị, giám sát mức TTP</v>
          </cell>
          <cell r="F11993" t="str">
            <v>Trương Thanh Tâm</v>
          </cell>
        </row>
        <row r="11994">
          <cell r="D11994" t="str">
            <v>CSHT_LAN_00864</v>
          </cell>
          <cell r="E11994" t="str">
            <v>Quản trị, giám sát mức TTP</v>
          </cell>
          <cell r="F11994" t="str">
            <v>Trương Thanh Tâm</v>
          </cell>
        </row>
        <row r="11995">
          <cell r="D11995" t="str">
            <v>CSHT_LAN_00958</v>
          </cell>
          <cell r="E11995" t="str">
            <v>Quản trị, giám sát mức TTP</v>
          </cell>
          <cell r="F11995" t="str">
            <v>Trương Thanh Tâm</v>
          </cell>
        </row>
        <row r="11996">
          <cell r="D11996" t="str">
            <v>CSHT_LAN_00949</v>
          </cell>
          <cell r="E11996" t="str">
            <v>Quản trị, giám sát mức TTP</v>
          </cell>
          <cell r="F11996" t="str">
            <v>Trương Thanh Tâm</v>
          </cell>
        </row>
        <row r="11997">
          <cell r="D11997" t="str">
            <v>CSHT_LAN_00957</v>
          </cell>
          <cell r="E11997" t="str">
            <v>Quản trị, giám sát mức TTP</v>
          </cell>
          <cell r="F11997" t="str">
            <v>Trương Thanh Tâm</v>
          </cell>
        </row>
        <row r="11998">
          <cell r="D11998" t="str">
            <v>CSHT_LAN_00959</v>
          </cell>
          <cell r="E11998" t="str">
            <v>Quản trị, giám sát mức TTP</v>
          </cell>
          <cell r="F11998" t="str">
            <v>Trương Thanh Tâm</v>
          </cell>
        </row>
        <row r="11999">
          <cell r="D11999" t="str">
            <v>CSHT_LAN_00653</v>
          </cell>
          <cell r="E11999" t="str">
            <v>Quản trị, giám sát mức TTP</v>
          </cell>
          <cell r="F11999" t="str">
            <v>Trương Thanh Tâm</v>
          </cell>
        </row>
        <row r="12000">
          <cell r="D12000" t="str">
            <v>CSHT_LAN_00655</v>
          </cell>
          <cell r="E12000" t="str">
            <v>Quản trị, giám sát mức TTP</v>
          </cell>
          <cell r="F12000" t="str">
            <v>Trương Thanh Tâm</v>
          </cell>
        </row>
        <row r="12001">
          <cell r="D12001" t="str">
            <v>CSHT_LAN_00926</v>
          </cell>
          <cell r="E12001" t="str">
            <v>Quản trị, giám sát mức TTP</v>
          </cell>
          <cell r="F12001" t="str">
            <v>Trương Thanh Tâm</v>
          </cell>
        </row>
        <row r="12002">
          <cell r="D12002" t="str">
            <v>CSHT_LAN_00707</v>
          </cell>
          <cell r="E12002" t="str">
            <v>Quản trị, giám sát mức TTP</v>
          </cell>
          <cell r="F12002" t="str">
            <v>Trương Thanh Tâm</v>
          </cell>
        </row>
        <row r="12003">
          <cell r="D12003" t="str">
            <v>CSHT_LAN_01034</v>
          </cell>
          <cell r="E12003" t="str">
            <v>Quản trị, giám sát mức TTP</v>
          </cell>
          <cell r="F12003" t="str">
            <v>Trương Thanh Tâm</v>
          </cell>
        </row>
        <row r="12004">
          <cell r="D12004" t="str">
            <v>CSHT_LAN_00696</v>
          </cell>
          <cell r="E12004" t="str">
            <v>Quản trị, giám sát mức TTP</v>
          </cell>
          <cell r="F12004" t="str">
            <v>Trương Thanh Tâm</v>
          </cell>
        </row>
        <row r="12005">
          <cell r="D12005" t="str">
            <v>CSHT_LAN_00193</v>
          </cell>
          <cell r="E12005" t="str">
            <v>Quản trị, giám sát mức TTP</v>
          </cell>
          <cell r="F12005" t="str">
            <v>Trương Thanh Tâm</v>
          </cell>
        </row>
        <row r="12006">
          <cell r="D12006" t="str">
            <v>CSHT_LAN_00025</v>
          </cell>
          <cell r="E12006" t="str">
            <v>Quản trị, giám sát mức TTP</v>
          </cell>
          <cell r="F12006" t="str">
            <v>Trương Thanh Tâm</v>
          </cell>
        </row>
        <row r="12007">
          <cell r="D12007" t="str">
            <v>CSHT_LAN_00019</v>
          </cell>
          <cell r="E12007" t="str">
            <v>Quản trị, giám sát mức TTP</v>
          </cell>
          <cell r="F12007" t="str">
            <v>Trương Thanh Tâm</v>
          </cell>
        </row>
        <row r="12008">
          <cell r="D12008" t="str">
            <v>CSHT_LAN_00292</v>
          </cell>
          <cell r="E12008" t="str">
            <v>Quản trị, giám sát mức TTP</v>
          </cell>
          <cell r="F12008" t="str">
            <v>Trương Thanh Tâm</v>
          </cell>
        </row>
        <row r="12009">
          <cell r="D12009" t="str">
            <v>CSHT_LAN_00203</v>
          </cell>
          <cell r="E12009" t="str">
            <v>Quản trị, giám sát mức TTP</v>
          </cell>
          <cell r="F12009" t="str">
            <v>Trương Thanh Tâm</v>
          </cell>
        </row>
        <row r="12010">
          <cell r="D12010" t="str">
            <v>CSHT_LAN_00021</v>
          </cell>
          <cell r="E12010" t="str">
            <v>Quản trị, giám sát mức TTP</v>
          </cell>
          <cell r="F12010" t="str">
            <v>Trương Thanh Tâm</v>
          </cell>
        </row>
        <row r="12011">
          <cell r="D12011" t="str">
            <v>CSHT_LAN_00405</v>
          </cell>
          <cell r="E12011" t="str">
            <v>Quản trị, giám sát mức TTP</v>
          </cell>
          <cell r="F12011" t="str">
            <v>Trương Thanh Tâm</v>
          </cell>
        </row>
        <row r="12012">
          <cell r="D12012" t="str">
            <v>CSHT_LAN_00420</v>
          </cell>
          <cell r="E12012" t="str">
            <v>Quản trị, giám sát mức TTP</v>
          </cell>
          <cell r="F12012" t="str">
            <v>Trương Thanh Tâm</v>
          </cell>
        </row>
        <row r="12013">
          <cell r="D12013" t="str">
            <v>CSHT_LAN_00424</v>
          </cell>
          <cell r="E12013" t="str">
            <v>Quản trị, giám sát mức TTP</v>
          </cell>
          <cell r="F12013" t="str">
            <v>Trương Thanh Tâm</v>
          </cell>
        </row>
        <row r="12014">
          <cell r="D12014" t="str">
            <v>CSHT_LAN_00425</v>
          </cell>
          <cell r="E12014" t="str">
            <v>Quản trị, giám sát mức TTP</v>
          </cell>
          <cell r="F12014" t="str">
            <v>Trương Thanh Tâm</v>
          </cell>
        </row>
        <row r="12015">
          <cell r="D12015" t="str">
            <v>CSHT_LAN_00429</v>
          </cell>
          <cell r="E12015" t="str">
            <v>Quản trị, giám sát mức TTP</v>
          </cell>
          <cell r="F12015" t="str">
            <v>Trương Thanh Tâm</v>
          </cell>
        </row>
        <row r="12016">
          <cell r="D12016" t="str">
            <v>CSHT_LAN_00565</v>
          </cell>
          <cell r="E12016" t="str">
            <v>Quản trị, giám sát mức TTP</v>
          </cell>
          <cell r="F12016" t="str">
            <v>Trương Thanh Tâm</v>
          </cell>
        </row>
        <row r="12017">
          <cell r="D12017" t="str">
            <v>CSHT_LAN_00520</v>
          </cell>
          <cell r="E12017" t="str">
            <v>Quản trị, giám sát mức TTP</v>
          </cell>
          <cell r="F12017" t="str">
            <v>Trương Thanh Tâm</v>
          </cell>
        </row>
        <row r="12018">
          <cell r="D12018" t="str">
            <v>CSHT_LAN_00965</v>
          </cell>
          <cell r="E12018" t="str">
            <v>Quản trị, giám sát mức TTP</v>
          </cell>
          <cell r="F12018" t="str">
            <v>Trương Thanh Tâm</v>
          </cell>
        </row>
        <row r="12019">
          <cell r="D12019" t="str">
            <v>CSHT_LAN_00020</v>
          </cell>
          <cell r="E12019" t="str">
            <v>Quản trị, giám sát mức TTP</v>
          </cell>
          <cell r="F12019" t="str">
            <v>Trương Thanh Tâm</v>
          </cell>
        </row>
        <row r="12020">
          <cell r="D12020" t="str">
            <v>CSHT_LAN_00097</v>
          </cell>
          <cell r="E12020" t="str">
            <v>Quản trị, giám sát mức TTP</v>
          </cell>
          <cell r="F12020" t="str">
            <v>Trương Thanh Tâm</v>
          </cell>
        </row>
        <row r="12021">
          <cell r="D12021" t="str">
            <v>CSHT_LAN_00169</v>
          </cell>
          <cell r="E12021" t="str">
            <v>Quản trị, giám sát mức TTP</v>
          </cell>
          <cell r="F12021" t="str">
            <v>Trương Thanh Tâm</v>
          </cell>
        </row>
        <row r="12022">
          <cell r="D12022" t="str">
            <v>CSHT_LAN_00183</v>
          </cell>
          <cell r="E12022" t="str">
            <v>Quản trị, giám sát mức TTP</v>
          </cell>
          <cell r="F12022" t="str">
            <v>Trương Thanh Tâm</v>
          </cell>
        </row>
        <row r="12023">
          <cell r="D12023" t="str">
            <v>CSHT_LAN_00197</v>
          </cell>
          <cell r="E12023" t="str">
            <v>Quản trị, giám sát mức TTP</v>
          </cell>
          <cell r="F12023" t="str">
            <v>Lê Ngọc Hân</v>
          </cell>
        </row>
        <row r="12024">
          <cell r="D12024" t="str">
            <v>CSHT_LAN_00971</v>
          </cell>
          <cell r="E12024" t="str">
            <v>Quản trị, giám sát mức TTP</v>
          </cell>
          <cell r="F12024" t="str">
            <v>Lê Ngọc Hân</v>
          </cell>
        </row>
        <row r="12025">
          <cell r="D12025" t="str">
            <v>CSHT_LAN_00039</v>
          </cell>
          <cell r="E12025" t="str">
            <v>Quản trị, giám sát mức TTP</v>
          </cell>
          <cell r="F12025" t="str">
            <v>Lê Ngọc Hân</v>
          </cell>
        </row>
        <row r="12026">
          <cell r="D12026" t="str">
            <v>CSHT_LAN_00045</v>
          </cell>
          <cell r="E12026" t="str">
            <v>Quản trị, giám sát mức TTP</v>
          </cell>
          <cell r="F12026" t="str">
            <v>Lê Ngọc Hân</v>
          </cell>
        </row>
        <row r="12027">
          <cell r="D12027" t="str">
            <v>CSHT_LAN_00985</v>
          </cell>
          <cell r="E12027" t="str">
            <v>Quản trị, giám sát mức TTP</v>
          </cell>
          <cell r="F12027" t="str">
            <v>Lê Ngọc Hân</v>
          </cell>
        </row>
        <row r="12028">
          <cell r="D12028" t="str">
            <v>CSHT_LAN_00369</v>
          </cell>
          <cell r="E12028" t="str">
            <v>Quản trị, giám sát mức TTP</v>
          </cell>
          <cell r="F12028" t="str">
            <v>Lê Ngọc Hân</v>
          </cell>
        </row>
        <row r="12029">
          <cell r="D12029" t="str">
            <v>CSHT_LAN_00384</v>
          </cell>
          <cell r="E12029" t="str">
            <v>Quản trị, giám sát mức TTP</v>
          </cell>
          <cell r="F12029" t="str">
            <v>Lê Ngọc Hân</v>
          </cell>
        </row>
        <row r="12030">
          <cell r="D12030" t="str">
            <v>CSHT_LAN_00174</v>
          </cell>
          <cell r="E12030" t="str">
            <v>Quản trị, giám sát mức TTP</v>
          </cell>
          <cell r="F12030" t="str">
            <v>Lê Ngọc Hân</v>
          </cell>
        </row>
        <row r="12031">
          <cell r="D12031" t="str">
            <v>CSHT_LAN_00287</v>
          </cell>
          <cell r="E12031" t="str">
            <v>Quản trị, giám sát mức TTP</v>
          </cell>
          <cell r="F12031" t="str">
            <v>Lê Ngọc Hân</v>
          </cell>
        </row>
        <row r="12032">
          <cell r="D12032" t="str">
            <v>CSHT_LAN_00353</v>
          </cell>
          <cell r="E12032" t="str">
            <v>Quản trị, giám sát mức TTP</v>
          </cell>
          <cell r="F12032" t="str">
            <v>Lê Ngọc Hân</v>
          </cell>
        </row>
        <row r="12033">
          <cell r="D12033" t="str">
            <v>CSHT_LAN_00988</v>
          </cell>
          <cell r="E12033" t="str">
            <v>Quản trị, giám sát mức TTP</v>
          </cell>
          <cell r="F12033" t="str">
            <v>Lê Ngọc Hân</v>
          </cell>
        </row>
        <row r="12034">
          <cell r="D12034" t="str">
            <v>CSHT_LAN_00697</v>
          </cell>
          <cell r="E12034" t="str">
            <v>Quản trị, giám sát mức TTP</v>
          </cell>
          <cell r="F12034" t="str">
            <v>Lê Ngọc Hân</v>
          </cell>
        </row>
        <row r="12035">
          <cell r="D12035" t="str">
            <v>CSHT_LAN_00066</v>
          </cell>
          <cell r="E12035" t="str">
            <v>Quản trị, giám sát mức TTP</v>
          </cell>
          <cell r="F12035" t="str">
            <v>Lê Ngọc Hân</v>
          </cell>
        </row>
        <row r="12036">
          <cell r="D12036" t="str">
            <v>CSHT_LAN_00139</v>
          </cell>
          <cell r="E12036" t="str">
            <v>Quản trị, giám sát mức TTP</v>
          </cell>
          <cell r="F12036" t="str">
            <v>Lê Ngọc Hân</v>
          </cell>
        </row>
        <row r="12037">
          <cell r="D12037" t="str">
            <v>CSHT_LAN_00288</v>
          </cell>
          <cell r="E12037" t="str">
            <v>Quản trị, giám sát mức TTP</v>
          </cell>
          <cell r="F12037" t="str">
            <v>Lê Ngọc Hân</v>
          </cell>
        </row>
        <row r="12038">
          <cell r="D12038" t="str">
            <v>CSHT_LAN_00102</v>
          </cell>
          <cell r="E12038" t="str">
            <v>Quản trị, giám sát mức TTP</v>
          </cell>
          <cell r="F12038" t="str">
            <v>Lê Ngọc Hân</v>
          </cell>
        </row>
        <row r="12039">
          <cell r="D12039" t="str">
            <v>CSHT_LAN_00056</v>
          </cell>
          <cell r="E12039" t="str">
            <v>Quản trị, giám sát mức TTP</v>
          </cell>
          <cell r="F12039" t="str">
            <v>Lê Ngọc Hân</v>
          </cell>
        </row>
        <row r="12040">
          <cell r="D12040" t="str">
            <v>CSHT_LAN_00256</v>
          </cell>
          <cell r="E12040" t="str">
            <v>Quản trị, giám sát mức TTP</v>
          </cell>
          <cell r="F12040" t="str">
            <v>Lê Ngọc Hân</v>
          </cell>
        </row>
        <row r="12041">
          <cell r="D12041" t="str">
            <v>CSHT_LAN_00143</v>
          </cell>
          <cell r="E12041" t="str">
            <v>Quản trị, giám sát mức TTP</v>
          </cell>
          <cell r="F12041" t="str">
            <v>Lê Ngọc Hân</v>
          </cell>
        </row>
        <row r="12042">
          <cell r="D12042" t="str">
            <v>CSHT_LAN_00849</v>
          </cell>
          <cell r="E12042" t="str">
            <v>Quản trị, giám sát mức TTP</v>
          </cell>
          <cell r="F12042" t="str">
            <v>Lê Ngọc Hân</v>
          </cell>
        </row>
        <row r="12043">
          <cell r="D12043" t="str">
            <v>CSHT_LAN_00043</v>
          </cell>
          <cell r="E12043" t="str">
            <v>Quản trị, giám sát mức TTP</v>
          </cell>
          <cell r="F12043" t="str">
            <v>Lê Ngọc Hân</v>
          </cell>
        </row>
        <row r="12044">
          <cell r="D12044" t="str">
            <v>CSHT_LAN_00377</v>
          </cell>
          <cell r="E12044" t="str">
            <v>Quản trị, giám sát mức TTP</v>
          </cell>
          <cell r="F12044" t="str">
            <v>Lê Ngọc Hân</v>
          </cell>
        </row>
        <row r="12045">
          <cell r="D12045" t="str">
            <v>CSHT_LAN_00178</v>
          </cell>
          <cell r="E12045" t="str">
            <v>Quản trị, giám sát mức TTP</v>
          </cell>
          <cell r="F12045" t="str">
            <v>Lê Ngọc Hân</v>
          </cell>
        </row>
        <row r="12046">
          <cell r="D12046" t="str">
            <v>CSHT_LAN_00350</v>
          </cell>
          <cell r="E12046" t="str">
            <v>Quản trị, giám sát mức TTP</v>
          </cell>
          <cell r="F12046" t="str">
            <v>Lê Ngọc Hân</v>
          </cell>
        </row>
        <row r="12047">
          <cell r="D12047" t="str">
            <v>CSHT_LAN_00624</v>
          </cell>
          <cell r="E12047" t="str">
            <v>Quản trị, giám sát mức TTP</v>
          </cell>
          <cell r="F12047" t="str">
            <v>Lê Ngọc Hân</v>
          </cell>
        </row>
        <row r="12048">
          <cell r="D12048" t="str">
            <v>CSHT_LAN_00980</v>
          </cell>
          <cell r="E12048" t="str">
            <v>Quản trị, giám sát mức TTP</v>
          </cell>
          <cell r="F12048" t="str">
            <v>Lê Ngọc Hân</v>
          </cell>
        </row>
        <row r="12049">
          <cell r="D12049" t="str">
            <v>CSHT_LAN_00975</v>
          </cell>
          <cell r="E12049" t="str">
            <v>Quản trị, giám sát mức TTP</v>
          </cell>
          <cell r="F12049" t="str">
            <v>Lê Ngọc Hân</v>
          </cell>
        </row>
        <row r="12050">
          <cell r="D12050" t="str">
            <v>CSHT_LAN_00245</v>
          </cell>
          <cell r="E12050" t="str">
            <v>Quản trị, giám sát mức TTP</v>
          </cell>
          <cell r="F12050" t="str">
            <v>Lê Ngọc Hân</v>
          </cell>
        </row>
        <row r="12051">
          <cell r="D12051" t="str">
            <v>CSHT_LAN_00983</v>
          </cell>
          <cell r="E12051" t="str">
            <v>Quản trị, giám sát mức TTP</v>
          </cell>
          <cell r="F12051" t="str">
            <v>Lê Ngọc Hân</v>
          </cell>
        </row>
        <row r="12052">
          <cell r="D12052" t="str">
            <v>CSHT_LAN_00259</v>
          </cell>
          <cell r="E12052" t="str">
            <v>Quản trị, giám sát mức TTP</v>
          </cell>
          <cell r="F12052" t="str">
            <v>Lê Ngọc Hân</v>
          </cell>
        </row>
        <row r="12053">
          <cell r="D12053" t="str">
            <v>CSHT_LAN_00850</v>
          </cell>
          <cell r="E12053" t="str">
            <v>Quản trị, giám sát mức TTP</v>
          </cell>
          <cell r="F12053" t="str">
            <v>Lê Ngọc Hân</v>
          </cell>
        </row>
        <row r="12054">
          <cell r="D12054" t="str">
            <v>CSHT_LAN_00338</v>
          </cell>
          <cell r="E12054" t="str">
            <v>Quản trị, giám sát mức TTP</v>
          </cell>
          <cell r="F12054" t="str">
            <v>Lê Ngọc Hân</v>
          </cell>
        </row>
        <row r="12055">
          <cell r="D12055" t="str">
            <v>CSHT_LAN_01023</v>
          </cell>
          <cell r="E12055" t="str">
            <v>Quản trị, giám sát mức TTP</v>
          </cell>
          <cell r="F12055" t="str">
            <v>Lê Ngọc Hân</v>
          </cell>
        </row>
        <row r="12056">
          <cell r="D12056" t="str">
            <v>CSHT_LAN_00064</v>
          </cell>
          <cell r="E12056" t="str">
            <v>Quản trị, giám sát mức TTP</v>
          </cell>
          <cell r="F12056" t="str">
            <v>Lê Ngọc Hân</v>
          </cell>
        </row>
        <row r="12057">
          <cell r="D12057" t="str">
            <v>CSHT_LAN_00078</v>
          </cell>
          <cell r="E12057" t="str">
            <v>Quản trị, giám sát mức TTP</v>
          </cell>
          <cell r="F12057" t="str">
            <v>Lê Ngọc Hân</v>
          </cell>
        </row>
        <row r="12058">
          <cell r="D12058" t="str">
            <v>CSHT_LAN_00113</v>
          </cell>
          <cell r="E12058" t="str">
            <v>Quản trị, giám sát mức TTP</v>
          </cell>
          <cell r="F12058" t="str">
            <v>Lê Ngọc Hân</v>
          </cell>
        </row>
        <row r="12059">
          <cell r="D12059" t="str">
            <v>CSHT_LAN_00334</v>
          </cell>
          <cell r="E12059" t="str">
            <v>Quản trị, giám sát mức TTP</v>
          </cell>
          <cell r="F12059" t="str">
            <v>Lê Ngọc Hân</v>
          </cell>
        </row>
        <row r="12060">
          <cell r="D12060" t="str">
            <v>CSHT_LAN_00854</v>
          </cell>
          <cell r="E12060" t="str">
            <v>Quản trị, giám sát mức TTP</v>
          </cell>
          <cell r="F12060" t="str">
            <v>Lê Ngọc Hân</v>
          </cell>
        </row>
        <row r="12061">
          <cell r="D12061" t="str">
            <v>CSHT_LAN_00848</v>
          </cell>
          <cell r="E12061" t="str">
            <v>Quản trị, giám sát mức TTP</v>
          </cell>
          <cell r="F12061" t="str">
            <v>Lê Ngọc Hân</v>
          </cell>
        </row>
        <row r="12062">
          <cell r="D12062" t="str">
            <v>CSHT_LAN_00231</v>
          </cell>
          <cell r="E12062" t="str">
            <v>Quản trị, giám sát mức TTP</v>
          </cell>
          <cell r="F12062" t="str">
            <v>Lê Ngọc Hân</v>
          </cell>
        </row>
        <row r="12063">
          <cell r="D12063" t="str">
            <v>CSHT_LAN_00260</v>
          </cell>
          <cell r="E12063" t="str">
            <v>Quản trị, giám sát mức TTP</v>
          </cell>
          <cell r="F12063" t="str">
            <v>Lê Ngọc Hân</v>
          </cell>
        </row>
        <row r="12064">
          <cell r="D12064" t="str">
            <v>CSHT_LAN_00004</v>
          </cell>
          <cell r="E12064" t="str">
            <v>Quản trị, giám sát mức TTP</v>
          </cell>
          <cell r="F12064" t="str">
            <v>Lê Ngọc Hân</v>
          </cell>
        </row>
        <row r="12065">
          <cell r="D12065" t="str">
            <v>CSHT_LAN_00649</v>
          </cell>
          <cell r="E12065" t="str">
            <v>Quản trị, giám sát mức TTP</v>
          </cell>
          <cell r="F12065" t="str">
            <v>Lê Ngọc Hân</v>
          </cell>
        </row>
        <row r="12066">
          <cell r="D12066" t="str">
            <v>CSHT_LAN_00677</v>
          </cell>
          <cell r="E12066" t="str">
            <v>Quản trị, giám sát mức TTP</v>
          </cell>
          <cell r="F12066" t="str">
            <v>Lê Ngọc Hân</v>
          </cell>
        </row>
        <row r="12067">
          <cell r="D12067" t="str">
            <v>CSHT_LAN_00731</v>
          </cell>
          <cell r="E12067" t="str">
            <v>Quản trị, giám sát mức TTP</v>
          </cell>
          <cell r="F12067" t="str">
            <v>Lê Ngọc Hân</v>
          </cell>
        </row>
        <row r="12068">
          <cell r="D12068" t="str">
            <v>CSHT_LAN_00239</v>
          </cell>
          <cell r="E12068" t="str">
            <v>Quản trị, giám sát mức TTP</v>
          </cell>
          <cell r="F12068" t="str">
            <v>Lê Ngọc Hân</v>
          </cell>
        </row>
        <row r="12069">
          <cell r="D12069" t="str">
            <v>CSHT_LAN_00119</v>
          </cell>
          <cell r="E12069" t="str">
            <v>Quản trị, giám sát mức TTP</v>
          </cell>
          <cell r="F12069" t="str">
            <v>Lê Ngọc Hân</v>
          </cell>
        </row>
        <row r="12070">
          <cell r="D12070" t="str">
            <v>CSHT_LAN_00379</v>
          </cell>
          <cell r="E12070" t="str">
            <v>Quản trị, giám sát mức TTP</v>
          </cell>
          <cell r="F12070" t="str">
            <v>Lê Ngọc Hân</v>
          </cell>
        </row>
        <row r="12071">
          <cell r="D12071" t="str">
            <v>CSHT_LAN_00981</v>
          </cell>
          <cell r="E12071" t="str">
            <v>Quản trị, giám sát mức TTP</v>
          </cell>
          <cell r="F12071" t="str">
            <v>Lê Ngọc Hân</v>
          </cell>
        </row>
        <row r="12072">
          <cell r="D12072" t="str">
            <v>CSHT_LAN_00349</v>
          </cell>
          <cell r="E12072" t="str">
            <v>Quản trị, giám sát mức TTP</v>
          </cell>
          <cell r="F12072" t="str">
            <v>Lê Ngọc Hân</v>
          </cell>
        </row>
        <row r="12073">
          <cell r="D12073" t="str">
            <v>CSHT_LAN_00100</v>
          </cell>
          <cell r="E12073" t="str">
            <v>Quản trị, giám sát mức TTP</v>
          </cell>
          <cell r="F12073" t="str">
            <v>Lê Ngọc Hân</v>
          </cell>
        </row>
        <row r="12074">
          <cell r="D12074" t="str">
            <v>CSHT_LAN_00055</v>
          </cell>
          <cell r="E12074" t="str">
            <v>Quản trị, giám sát mức TTP</v>
          </cell>
          <cell r="F12074" t="str">
            <v>Lê Ngọc Hân</v>
          </cell>
        </row>
        <row r="12075">
          <cell r="D12075" t="str">
            <v>CSHT_LAN_00081</v>
          </cell>
          <cell r="E12075" t="str">
            <v>Quản trị, giám sát mức TTP</v>
          </cell>
          <cell r="F12075" t="str">
            <v>Lê Ngọc Hân</v>
          </cell>
        </row>
        <row r="12076">
          <cell r="D12076" t="str">
            <v>CSHT_LAN_00381</v>
          </cell>
          <cell r="E12076" t="str">
            <v>Quản trị, giám sát mức TTP</v>
          </cell>
          <cell r="F12076" t="str">
            <v>Lê Ngọc Hân</v>
          </cell>
        </row>
        <row r="12077">
          <cell r="D12077" t="str">
            <v>CSHT_LAN_00123</v>
          </cell>
          <cell r="E12077" t="str">
            <v>Quản trị, giám sát mức TTP</v>
          </cell>
          <cell r="F12077" t="str">
            <v>Lê Ngọc Hân</v>
          </cell>
        </row>
        <row r="12078">
          <cell r="D12078" t="str">
            <v>CSHT_LAN_00989</v>
          </cell>
          <cell r="E12078" t="str">
            <v>Quản trị, giám sát mức TTP</v>
          </cell>
          <cell r="F12078" t="str">
            <v>Lê Ngọc Hân</v>
          </cell>
        </row>
        <row r="12079">
          <cell r="D12079" t="str">
            <v>CSHT_LAN_01030</v>
          </cell>
          <cell r="E12079" t="str">
            <v>Quản trị, giám sát mức TTP</v>
          </cell>
          <cell r="F12079" t="str">
            <v>Lê Ngọc Hân</v>
          </cell>
        </row>
        <row r="12080">
          <cell r="D12080" t="str">
            <v>CSHT_LAN_00941</v>
          </cell>
          <cell r="E12080" t="str">
            <v>Quản trị, giám sát mức TTP</v>
          </cell>
          <cell r="F12080" t="str">
            <v>Lê Ngọc Hân</v>
          </cell>
        </row>
        <row r="12081">
          <cell r="D12081" t="str">
            <v>CSHT_LAN_00083</v>
          </cell>
          <cell r="E12081" t="str">
            <v>Quản trị, giám sát mức TTP</v>
          </cell>
          <cell r="F12081" t="str">
            <v>Lê Ngọc Hân</v>
          </cell>
        </row>
        <row r="12082">
          <cell r="D12082" t="str">
            <v>CSHT_LAN_01000</v>
          </cell>
          <cell r="E12082" t="str">
            <v>Quản trị, giám sát mức TTP</v>
          </cell>
          <cell r="F12082" t="str">
            <v>Lê Ngọc Hân</v>
          </cell>
        </row>
        <row r="12083">
          <cell r="D12083" t="str">
            <v>CSHT_LAN_00625</v>
          </cell>
          <cell r="E12083" t="str">
            <v>Quản trị, giám sát mức TTP</v>
          </cell>
          <cell r="F12083" t="str">
            <v>Lê Ngọc Hân</v>
          </cell>
        </row>
        <row r="12084">
          <cell r="D12084" t="str">
            <v>CSHT_LAN_00856</v>
          </cell>
          <cell r="E12084" t="str">
            <v>Quản trị, giám sát mức TTP</v>
          </cell>
          <cell r="F12084" t="str">
            <v>Lê Ngọc Hân</v>
          </cell>
        </row>
        <row r="12085">
          <cell r="D12085" t="str">
            <v>CSHT_LAN_00698</v>
          </cell>
          <cell r="E12085" t="str">
            <v>Quản trị, giám sát mức TTP</v>
          </cell>
          <cell r="F12085" t="str">
            <v>Lê Ngọc Hân</v>
          </cell>
        </row>
        <row r="12086">
          <cell r="D12086" t="str">
            <v>CSHT_LAN_00412</v>
          </cell>
          <cell r="E12086" t="str">
            <v>Quản trị, giám sát mức TTP</v>
          </cell>
          <cell r="F12086" t="str">
            <v>Lê Ngọc Hân</v>
          </cell>
        </row>
        <row r="12087">
          <cell r="D12087" t="str">
            <v>CSHT_LAN_00621</v>
          </cell>
          <cell r="E12087" t="str">
            <v>Quản trị, giám sát mức TTP</v>
          </cell>
          <cell r="F12087" t="str">
            <v>Lê Ngọc Hân</v>
          </cell>
        </row>
        <row r="12088">
          <cell r="D12088" t="str">
            <v>CSHT_LAN_00073</v>
          </cell>
          <cell r="E12088" t="str">
            <v>Quản trị, giám sát mức TTP</v>
          </cell>
          <cell r="F12088" t="str">
            <v>Lê Ngọc Hân</v>
          </cell>
        </row>
        <row r="12089">
          <cell r="D12089" t="str">
            <v>CSHT_LAN_00164</v>
          </cell>
          <cell r="E12089" t="str">
            <v>Quản trị, giám sát mức TTP</v>
          </cell>
          <cell r="F12089" t="str">
            <v>Lê Ngọc Hân</v>
          </cell>
        </row>
        <row r="12090">
          <cell r="D12090" t="str">
            <v>CSHT_LAN_00358</v>
          </cell>
          <cell r="E12090" t="str">
            <v>Quản trị, giám sát mức TTP</v>
          </cell>
          <cell r="F12090" t="str">
            <v>Lê Ngọc Hân</v>
          </cell>
        </row>
        <row r="12091">
          <cell r="D12091" t="str">
            <v>CSHT_LAN_00972</v>
          </cell>
          <cell r="E12091" t="str">
            <v>Quản trị, giám sát mức TTP</v>
          </cell>
          <cell r="F12091" t="str">
            <v>Lê Ngọc Hân</v>
          </cell>
        </row>
        <row r="12092">
          <cell r="D12092" t="str">
            <v>CSHT_LAN_00351</v>
          </cell>
          <cell r="E12092" t="str">
            <v>Quản trị, giám sát mức TTP</v>
          </cell>
          <cell r="F12092" t="str">
            <v>Lê Ngọc Hân</v>
          </cell>
        </row>
        <row r="12093">
          <cell r="D12093" t="str">
            <v>CSHT_LAN_00128</v>
          </cell>
          <cell r="E12093" t="str">
            <v>Quản trị, giám sát mức TTP</v>
          </cell>
          <cell r="F12093" t="str">
            <v>Lê Ngọc Hân</v>
          </cell>
        </row>
        <row r="12094">
          <cell r="D12094" t="str">
            <v>CSHT_LAN_00852</v>
          </cell>
          <cell r="E12094" t="str">
            <v>Quản trị, giám sát mức TTP</v>
          </cell>
          <cell r="F12094" t="str">
            <v>Lê Ngọc Hân</v>
          </cell>
        </row>
        <row r="12095">
          <cell r="D12095" t="str">
            <v>CSHT_LAN_00087</v>
          </cell>
          <cell r="E12095" t="str">
            <v>Quản trị, giám sát mức TTP</v>
          </cell>
          <cell r="F12095" t="str">
            <v>Lê Ngọc Hân</v>
          </cell>
        </row>
        <row r="12096">
          <cell r="D12096" t="str">
            <v>CSHT_LAN_00699</v>
          </cell>
          <cell r="E12096" t="str">
            <v>Quản trị, giám sát mức TTP</v>
          </cell>
          <cell r="F12096" t="str">
            <v>Lê Ngọc Hân</v>
          </cell>
        </row>
        <row r="12097">
          <cell r="D12097" t="str">
            <v>CSHT_LAN_00038</v>
          </cell>
          <cell r="E12097" t="str">
            <v>Quản trị, giám sát mức TTP</v>
          </cell>
          <cell r="F12097" t="str">
            <v>Lê Ngọc Hân</v>
          </cell>
        </row>
        <row r="12098">
          <cell r="D12098" t="str">
            <v>CSHT_LAN_00847</v>
          </cell>
          <cell r="E12098" t="str">
            <v>Quản trị, giám sát mức TTP</v>
          </cell>
          <cell r="F12098" t="str">
            <v>Lê Ngọc Hân</v>
          </cell>
        </row>
        <row r="12099">
          <cell r="D12099" t="str">
            <v>CSHT_LAN_00935</v>
          </cell>
          <cell r="E12099" t="str">
            <v>Quản trị, giám sát mức TTP</v>
          </cell>
          <cell r="F12099" t="str">
            <v>Lê Ngọc Hân</v>
          </cell>
        </row>
        <row r="12100">
          <cell r="D12100" t="str">
            <v>CSHT_LAN_00335</v>
          </cell>
          <cell r="E12100" t="str">
            <v>Quản trị, giám sát mức TTP</v>
          </cell>
          <cell r="F12100" t="str">
            <v>Lê Ngọc Hân</v>
          </cell>
        </row>
        <row r="12101">
          <cell r="D12101" t="str">
            <v>CSHT_LAN_00846</v>
          </cell>
          <cell r="E12101" t="str">
            <v>Quản trị, giám sát mức TTP</v>
          </cell>
          <cell r="F12101" t="str">
            <v>Lê Ngọc Hân</v>
          </cell>
        </row>
        <row r="12102">
          <cell r="D12102" t="str">
            <v>CSHT_LAN_00684</v>
          </cell>
          <cell r="E12102" t="str">
            <v>Quản trị, giám sát mức TTP</v>
          </cell>
          <cell r="F12102" t="str">
            <v>Lê Ngọc Hân</v>
          </cell>
        </row>
        <row r="12103">
          <cell r="D12103" t="str">
            <v>CSHT_LAN_00325</v>
          </cell>
          <cell r="E12103" t="str">
            <v>Quản trị, giám sát mức TTP</v>
          </cell>
          <cell r="F12103" t="str">
            <v>Lê Ngọc Hân</v>
          </cell>
        </row>
        <row r="12104">
          <cell r="D12104" t="str">
            <v>CSHT_LAN_00388</v>
          </cell>
          <cell r="E12104" t="str">
            <v>Quản trị, giám sát mức TTP</v>
          </cell>
          <cell r="F12104" t="str">
            <v>Lê Ngọc Hân</v>
          </cell>
        </row>
        <row r="12105">
          <cell r="D12105" t="str">
            <v>CSHT_LAN_00589</v>
          </cell>
          <cell r="E12105" t="str">
            <v>Quản trị, giám sát mức TTP</v>
          </cell>
          <cell r="F12105" t="str">
            <v>Lê Ngọc Hân</v>
          </cell>
        </row>
        <row r="12106">
          <cell r="D12106" t="str">
            <v>CSHT_LAN_00928</v>
          </cell>
          <cell r="E12106" t="str">
            <v>Quản trị, giám sát mức TTP</v>
          </cell>
          <cell r="F12106" t="str">
            <v>Lê Ngọc Hân</v>
          </cell>
        </row>
        <row r="12107">
          <cell r="D12107" t="str">
            <v>CSHT_LAN_00079</v>
          </cell>
          <cell r="E12107" t="str">
            <v>Quản trị, giám sát mức TTP</v>
          </cell>
          <cell r="F12107" t="str">
            <v>Lê Ngọc Hân</v>
          </cell>
        </row>
        <row r="12108">
          <cell r="D12108" t="str">
            <v>CSHT_LAN_00096</v>
          </cell>
          <cell r="E12108" t="str">
            <v>Quản trị, giám sát mức TTP</v>
          </cell>
          <cell r="F12108" t="str">
            <v>Lê Ngọc Hân</v>
          </cell>
        </row>
        <row r="12109">
          <cell r="D12109" t="str">
            <v>CSHT_LAN_00999</v>
          </cell>
          <cell r="E12109" t="str">
            <v>Quản trị, giám sát mức TTP</v>
          </cell>
          <cell r="F12109" t="str">
            <v>Lê Ngọc Hân</v>
          </cell>
        </row>
        <row r="12110">
          <cell r="D12110" t="str">
            <v>CSHT_LAN_00997</v>
          </cell>
          <cell r="E12110" t="str">
            <v>Quản trị, giám sát mức TTP</v>
          </cell>
          <cell r="F12110" t="str">
            <v>Lê Ngọc Hân</v>
          </cell>
        </row>
        <row r="12111">
          <cell r="D12111" t="str">
            <v>CSHT_LAN_00320</v>
          </cell>
          <cell r="E12111" t="str">
            <v>Quản trị, giám sát mức TTP</v>
          </cell>
          <cell r="F12111" t="str">
            <v>Lê Ngọc Hân</v>
          </cell>
        </row>
        <row r="12112">
          <cell r="D12112" t="str">
            <v>CSHT_LAN_00612</v>
          </cell>
          <cell r="E12112" t="str">
            <v>Quản trị, giám sát mức TTP</v>
          </cell>
          <cell r="F12112" t="str">
            <v>Lê Ngọc Hân</v>
          </cell>
        </row>
        <row r="12113">
          <cell r="D12113" t="str">
            <v>CSHT_LAN_00929</v>
          </cell>
          <cell r="E12113" t="str">
            <v>Quản trị, giám sát mức TTP</v>
          </cell>
          <cell r="F12113" t="str">
            <v>Lê Ngọc Hân</v>
          </cell>
        </row>
        <row r="12114">
          <cell r="D12114" t="str">
            <v>CSHT_LAN_00978</v>
          </cell>
          <cell r="E12114" t="str">
            <v>Quản trị, giám sát mức TTP</v>
          </cell>
          <cell r="F12114" t="str">
            <v>Lê Ngọc Hân</v>
          </cell>
        </row>
        <row r="12115">
          <cell r="D12115" t="str">
            <v>CSHT_LAN_00618</v>
          </cell>
          <cell r="E12115" t="str">
            <v>Quản trị, giám sát mức TTP</v>
          </cell>
          <cell r="F12115" t="str">
            <v>Lê Ngọc Hân</v>
          </cell>
        </row>
        <row r="12116">
          <cell r="D12116" t="str">
            <v>CSHT_LAN_00326</v>
          </cell>
          <cell r="E12116" t="str">
            <v>Quản trị, giám sát mức TTP</v>
          </cell>
          <cell r="F12116" t="str">
            <v>Lê Ngọc Hân</v>
          </cell>
        </row>
        <row r="12117">
          <cell r="D12117" t="str">
            <v>CSHT_LAN_00329</v>
          </cell>
          <cell r="E12117" t="str">
            <v>Quản trị, giám sát mức TTP</v>
          </cell>
          <cell r="F12117" t="str">
            <v>Lê Ngọc Hân</v>
          </cell>
        </row>
        <row r="12118">
          <cell r="D12118" t="str">
            <v>CSHT_LAN_00646</v>
          </cell>
          <cell r="E12118" t="str">
            <v>Quản trị, giám sát mức TTP</v>
          </cell>
          <cell r="F12118" t="str">
            <v>Lê Ngọc Hân</v>
          </cell>
        </row>
        <row r="12119">
          <cell r="D12119" t="str">
            <v>CSHT_LAN_00936</v>
          </cell>
          <cell r="E12119" t="str">
            <v>Quản trị, giám sát mức TTP</v>
          </cell>
          <cell r="F12119" t="str">
            <v>Lê Ngọc Hân</v>
          </cell>
        </row>
        <row r="12120">
          <cell r="D12120" t="str">
            <v>CSHT_LAN_00121</v>
          </cell>
          <cell r="E12120" t="str">
            <v>Quản trị, giám sát mức TTP</v>
          </cell>
          <cell r="F12120" t="str">
            <v>Lê Ngọc Hân</v>
          </cell>
        </row>
        <row r="12121">
          <cell r="D12121" t="str">
            <v>CSHT_TNH_00520</v>
          </cell>
          <cell r="E12121" t="str">
            <v>Quản trị, giám sát mức TTP</v>
          </cell>
          <cell r="F12121" t="str">
            <v>Nguyễn Minh Ngộ</v>
          </cell>
        </row>
        <row r="12122">
          <cell r="D12122" t="str">
            <v>CSHT_TNH_00061</v>
          </cell>
          <cell r="E12122" t="str">
            <v>Quản trị, giám sát mức TTP</v>
          </cell>
          <cell r="F12122" t="str">
            <v>Nguyễn Minh Ngộ</v>
          </cell>
        </row>
        <row r="12123">
          <cell r="D12123" t="str">
            <v>CSHT_TNH_00293</v>
          </cell>
          <cell r="E12123" t="str">
            <v>Quản trị, giám sát mức TTP</v>
          </cell>
          <cell r="F12123" t="str">
            <v>Nguyễn Minh Ngộ</v>
          </cell>
        </row>
        <row r="12124">
          <cell r="D12124" t="str">
            <v>CSHT_TNH_00245</v>
          </cell>
          <cell r="E12124" t="str">
            <v>Quản trị, giám sát mức TTP</v>
          </cell>
          <cell r="F12124" t="str">
            <v>Nguyễn Minh Ngộ</v>
          </cell>
        </row>
        <row r="12125">
          <cell r="D12125" t="str">
            <v>CSHT_TNH_00564</v>
          </cell>
          <cell r="E12125" t="str">
            <v>Quản trị, giám sát mức TTP</v>
          </cell>
          <cell r="F12125" t="str">
            <v>Nguyễn Minh Ngộ</v>
          </cell>
        </row>
        <row r="12126">
          <cell r="D12126" t="str">
            <v>CSHT_TNH_00573</v>
          </cell>
          <cell r="E12126" t="str">
            <v>Quản trị, giám sát mức TTP</v>
          </cell>
          <cell r="F12126" t="str">
            <v>Nguyễn Minh Ngộ</v>
          </cell>
        </row>
        <row r="12127">
          <cell r="D12127" t="str">
            <v>CSHT_TNH_00253</v>
          </cell>
          <cell r="E12127" t="str">
            <v>Quản trị, giám sát mức TTP</v>
          </cell>
          <cell r="F12127" t="str">
            <v>Nguyễn Minh Ngộ</v>
          </cell>
        </row>
        <row r="12128">
          <cell r="D12128" t="str">
            <v>CSHT_TNH_00108</v>
          </cell>
          <cell r="E12128" t="str">
            <v>Quản trị, giám sát mức TTP</v>
          </cell>
          <cell r="F12128" t="str">
            <v>Nguyễn Minh Ngộ</v>
          </cell>
        </row>
        <row r="12129">
          <cell r="D12129" t="str">
            <v>CSHT_TNH_00375</v>
          </cell>
          <cell r="E12129" t="str">
            <v>Quản trị, giám sát mức TTP</v>
          </cell>
          <cell r="F12129" t="str">
            <v>Nguyễn Minh Ngộ</v>
          </cell>
        </row>
        <row r="12130">
          <cell r="D12130" t="str">
            <v>CSHT_TNH_00254</v>
          </cell>
          <cell r="E12130" t="str">
            <v>Quản trị, giám sát mức TTP</v>
          </cell>
          <cell r="F12130" t="str">
            <v>Nguyễn Minh Ngộ</v>
          </cell>
        </row>
        <row r="12131">
          <cell r="D12131" t="str">
            <v>CSHT_TNH_00574</v>
          </cell>
          <cell r="E12131" t="str">
            <v>Quản trị, giám sát mức TTP</v>
          </cell>
          <cell r="F12131" t="str">
            <v>Nguyễn Minh Ngộ</v>
          </cell>
        </row>
        <row r="12132">
          <cell r="D12132" t="str">
            <v>CSHT_TNH_00505</v>
          </cell>
          <cell r="E12132" t="str">
            <v>Quản trị, giám sát mức TTP</v>
          </cell>
          <cell r="F12132" t="str">
            <v>Nguyễn Minh Ngộ</v>
          </cell>
        </row>
        <row r="12133">
          <cell r="D12133" t="str">
            <v>CSHT_TNH_00118</v>
          </cell>
          <cell r="E12133" t="str">
            <v>Quản trị, giám sát mức TTP</v>
          </cell>
          <cell r="F12133" t="str">
            <v>Nguyễn Minh Ngộ</v>
          </cell>
        </row>
        <row r="12134">
          <cell r="D12134" t="str">
            <v>CSHT_TNH_00310</v>
          </cell>
          <cell r="E12134" t="str">
            <v>Quản trị, giám sát mức TTP</v>
          </cell>
          <cell r="F12134" t="str">
            <v>Nguyễn Minh Ngộ</v>
          </cell>
        </row>
        <row r="12135">
          <cell r="D12135" t="str">
            <v>CSHT_TNH_00811</v>
          </cell>
          <cell r="E12135" t="str">
            <v>Quản trị, giám sát mức TTP</v>
          </cell>
          <cell r="F12135" t="str">
            <v>Nguyễn Minh Ngộ</v>
          </cell>
        </row>
        <row r="12136">
          <cell r="D12136" t="str">
            <v>CSHT_TNH_00735</v>
          </cell>
          <cell r="E12136" t="str">
            <v>Quản trị, giám sát mức TTP</v>
          </cell>
          <cell r="F12136" t="str">
            <v>Nguyễn Minh Ngộ</v>
          </cell>
        </row>
        <row r="12137">
          <cell r="D12137" t="str">
            <v>CSHT_TNH_00763</v>
          </cell>
          <cell r="E12137" t="str">
            <v>Quản trị, giám sát mức TTP</v>
          </cell>
          <cell r="F12137" t="str">
            <v>Nguyễn Minh Ngộ</v>
          </cell>
        </row>
        <row r="12138">
          <cell r="D12138" t="str">
            <v>CSHT_TNH_00752</v>
          </cell>
          <cell r="E12138" t="str">
            <v>Quản trị, giám sát mức TTP</v>
          </cell>
          <cell r="F12138" t="str">
            <v>Nguyễn Minh Ngộ</v>
          </cell>
        </row>
        <row r="12139">
          <cell r="D12139" t="str">
            <v>CSHT_TNH_00806</v>
          </cell>
          <cell r="E12139" t="str">
            <v>Quản trị, giám sát mức TTP</v>
          </cell>
          <cell r="F12139" t="str">
            <v>Nguyễn Minh Ngộ</v>
          </cell>
        </row>
        <row r="12140">
          <cell r="D12140" t="str">
            <v>CSHT_TNH_00740</v>
          </cell>
          <cell r="E12140" t="str">
            <v>Quản trị, giám sát mức TTP</v>
          </cell>
          <cell r="F12140" t="str">
            <v>Nguyễn Minh Ngộ</v>
          </cell>
        </row>
        <row r="12141">
          <cell r="D12141" t="str">
            <v>CSHT_TNH_00742</v>
          </cell>
          <cell r="E12141" t="str">
            <v>Quản trị, giám sát mức TTP</v>
          </cell>
          <cell r="F12141" t="str">
            <v>Nguyễn Minh Ngộ</v>
          </cell>
        </row>
        <row r="12142">
          <cell r="D12142" t="str">
            <v>CSHT_TNH_00427</v>
          </cell>
          <cell r="E12142" t="str">
            <v>Quản trị, giám sát mức TTP</v>
          </cell>
          <cell r="F12142" t="str">
            <v>Nguyễn Minh Ngộ</v>
          </cell>
        </row>
        <row r="12143">
          <cell r="D12143" t="str">
            <v>CSHT_TNH_00428</v>
          </cell>
          <cell r="E12143" t="str">
            <v>Quản trị, giám sát mức TTP</v>
          </cell>
          <cell r="F12143" t="str">
            <v>Nguyễn Minh Ngộ</v>
          </cell>
        </row>
        <row r="12144">
          <cell r="D12144" t="str">
            <v>CSHT_TNH_00691</v>
          </cell>
          <cell r="E12144" t="str">
            <v>Quản trị, giám sát mức TTP</v>
          </cell>
          <cell r="F12144" t="str">
            <v>Nguyễn Minh Ngộ</v>
          </cell>
        </row>
        <row r="12145">
          <cell r="D12145" t="str">
            <v>CSHT_TNH_00741</v>
          </cell>
          <cell r="E12145" t="str">
            <v>Quản trị, giám sát mức TTP</v>
          </cell>
          <cell r="F12145" t="str">
            <v>Nguyễn Minh Ngộ</v>
          </cell>
        </row>
        <row r="12146">
          <cell r="D12146" t="str">
            <v>CSHT_TNH_00813</v>
          </cell>
          <cell r="E12146" t="str">
            <v>Quản trị, giám sát mức TTP</v>
          </cell>
          <cell r="F12146" t="str">
            <v>Nguyễn Minh Ngộ</v>
          </cell>
        </row>
        <row r="12147">
          <cell r="D12147" t="str">
            <v>CSHT_TNH_00809</v>
          </cell>
          <cell r="E12147" t="str">
            <v>Quản trị, giám sát mức TTP</v>
          </cell>
          <cell r="F12147" t="str">
            <v>Nguyễn Minh Ngộ</v>
          </cell>
        </row>
        <row r="12148">
          <cell r="D12148" t="str">
            <v>CSHT_TNH_00812</v>
          </cell>
          <cell r="E12148" t="str">
            <v>Quản trị, giám sát mức TTP</v>
          </cell>
          <cell r="F12148" t="str">
            <v>Nguyễn Minh Ngộ</v>
          </cell>
        </row>
        <row r="12149">
          <cell r="D12149" t="str">
            <v>CSHT_TNH_00808</v>
          </cell>
          <cell r="E12149" t="str">
            <v>Quản trị, giám sát mức TTP</v>
          </cell>
          <cell r="F12149" t="str">
            <v>Nguyễn Minh Ngộ</v>
          </cell>
        </row>
        <row r="12150">
          <cell r="D12150" t="str">
            <v>CSHT_TNH_00810</v>
          </cell>
          <cell r="E12150" t="str">
            <v>Quản trị, giám sát mức TTP</v>
          </cell>
          <cell r="F12150" t="str">
            <v>Nguyễn Minh Ngộ</v>
          </cell>
        </row>
        <row r="12151">
          <cell r="D12151" t="str">
            <v>CSHT_TNH_00807</v>
          </cell>
          <cell r="E12151" t="str">
            <v>Quản trị, giám sát mức TTP</v>
          </cell>
          <cell r="F12151" t="str">
            <v>Nguyễn Minh Ngộ</v>
          </cell>
        </row>
        <row r="12152">
          <cell r="D12152" t="str">
            <v>CSHT_TNH_00751</v>
          </cell>
          <cell r="E12152" t="str">
            <v>Quản trị, giám sát mức TTP</v>
          </cell>
          <cell r="F12152" t="str">
            <v>Nguyễn Minh Ngộ</v>
          </cell>
        </row>
        <row r="12153">
          <cell r="D12153" t="str">
            <v>CSHT_TNH_00732</v>
          </cell>
          <cell r="E12153" t="str">
            <v>Quản trị, giám sát mức TTP</v>
          </cell>
          <cell r="F12153" t="str">
            <v>Nguyễn Minh Ngộ</v>
          </cell>
        </row>
        <row r="12154">
          <cell r="D12154" t="str">
            <v>CSHT_TNH_00101</v>
          </cell>
          <cell r="E12154" t="str">
            <v>Quản trị, giám sát mức TTP</v>
          </cell>
          <cell r="F12154" t="str">
            <v>Nguyễn Minh Ngộ</v>
          </cell>
        </row>
        <row r="12155">
          <cell r="D12155" t="str">
            <v>CSHT_TNH_00395</v>
          </cell>
          <cell r="E12155" t="str">
            <v>Quản trị, giám sát mức TTP</v>
          </cell>
          <cell r="F12155" t="str">
            <v>Nguyễn Minh Ngộ</v>
          </cell>
        </row>
        <row r="12156">
          <cell r="D12156" t="str">
            <v>CSHT_TNH_00823</v>
          </cell>
          <cell r="E12156" t="str">
            <v>Quản trị, giám sát mức TTP</v>
          </cell>
          <cell r="F12156" t="str">
            <v>Nguyễn Minh Ngộ</v>
          </cell>
        </row>
        <row r="12157">
          <cell r="D12157" t="str">
            <v>CSHT_TNH_00148</v>
          </cell>
          <cell r="E12157" t="str">
            <v>Quản trị, giám sát mức TTP</v>
          </cell>
          <cell r="F12157" t="str">
            <v>Nguyễn Minh Ngộ</v>
          </cell>
        </row>
        <row r="12158">
          <cell r="D12158" t="str">
            <v>CSHT_TNH_00342</v>
          </cell>
          <cell r="E12158" t="str">
            <v>Quản trị, giám sát mức TTP</v>
          </cell>
          <cell r="F12158" t="str">
            <v>Nguyễn Minh Ngộ</v>
          </cell>
        </row>
        <row r="12159">
          <cell r="D12159" t="str">
            <v>CSHT_TNH_00250</v>
          </cell>
          <cell r="E12159" t="str">
            <v>Quản trị, giám sát mức TTP</v>
          </cell>
          <cell r="F12159" t="str">
            <v>Nguyễn Minh Ngộ</v>
          </cell>
        </row>
        <row r="12160">
          <cell r="D12160" t="str">
            <v>CSHT_TNH_00268</v>
          </cell>
          <cell r="E12160" t="str">
            <v>Quản trị, giám sát mức TTP</v>
          </cell>
          <cell r="F12160" t="str">
            <v>Nguyễn Minh Ngộ</v>
          </cell>
        </row>
        <row r="12161">
          <cell r="D12161" t="str">
            <v>CSHT_TNH_00044</v>
          </cell>
          <cell r="E12161" t="str">
            <v>Quản trị, giám sát mức TTP</v>
          </cell>
          <cell r="F12161" t="str">
            <v>Nguyễn Minh Ngộ</v>
          </cell>
        </row>
        <row r="12162">
          <cell r="D12162" t="str">
            <v>CSHT_TNH_00139</v>
          </cell>
          <cell r="E12162" t="str">
            <v>Quản trị, giám sát mức TTP</v>
          </cell>
          <cell r="F12162" t="str">
            <v>Nguyễn Minh Ngộ</v>
          </cell>
        </row>
        <row r="12163">
          <cell r="D12163" t="str">
            <v>CSHT_TNH_00778</v>
          </cell>
          <cell r="E12163" t="str">
            <v>Quản trị, giám sát mức TTP</v>
          </cell>
          <cell r="F12163" t="str">
            <v>Nguyễn Minh Ngộ</v>
          </cell>
        </row>
        <row r="12164">
          <cell r="D12164" t="str">
            <v>CSHT_TNH_00861</v>
          </cell>
          <cell r="E12164" t="str">
            <v>Quản trị, giám sát mức TTP</v>
          </cell>
          <cell r="F12164" t="str">
            <v>Nguyễn Minh Ngộ</v>
          </cell>
        </row>
        <row r="12165">
          <cell r="D12165" t="str">
            <v>CSHT_TNH_00480</v>
          </cell>
          <cell r="E12165" t="str">
            <v>Quản trị, giám sát mức TTP</v>
          </cell>
          <cell r="F12165" t="str">
            <v>Nguyễn Minh Ngộ</v>
          </cell>
        </row>
        <row r="12166">
          <cell r="D12166" t="str">
            <v>CSHT_TNH_00725</v>
          </cell>
          <cell r="E12166" t="str">
            <v>Quản trị, giám sát mức TTP</v>
          </cell>
          <cell r="F12166" t="str">
            <v>Nguyễn Minh Ngộ</v>
          </cell>
        </row>
        <row r="12167">
          <cell r="D12167" t="str">
            <v>CSHT_TNH_00483</v>
          </cell>
          <cell r="E12167" t="str">
            <v>Quản trị, giám sát mức TTP</v>
          </cell>
          <cell r="F12167" t="str">
            <v>Nguyễn Minh Ngộ</v>
          </cell>
        </row>
        <row r="12168">
          <cell r="D12168" t="str">
            <v>CSHT_TNH_00128</v>
          </cell>
          <cell r="E12168" t="str">
            <v>Quản trị, giám sát mức TTP</v>
          </cell>
          <cell r="F12168" t="str">
            <v>Nguyễn Minh Ngộ</v>
          </cell>
        </row>
        <row r="12169">
          <cell r="D12169" t="str">
            <v>CSHT_TNH_00307</v>
          </cell>
          <cell r="E12169" t="str">
            <v>Quản trị, giám sát mức TTP</v>
          </cell>
          <cell r="F12169" t="str">
            <v>Nguyễn Minh Ngộ</v>
          </cell>
        </row>
        <row r="12170">
          <cell r="D12170" t="str">
            <v>CSHT_TNH_00277</v>
          </cell>
          <cell r="E12170" t="str">
            <v>Quản trị, giám sát mức TTP</v>
          </cell>
          <cell r="F12170" t="str">
            <v>Nguyễn Minh Ngộ</v>
          </cell>
        </row>
        <row r="12171">
          <cell r="D12171" t="str">
            <v>CSHT_TNH_00726</v>
          </cell>
          <cell r="E12171" t="str">
            <v>Quản trị, giám sát mức TTP</v>
          </cell>
          <cell r="F12171" t="str">
            <v>Nguyễn Minh Ngộ</v>
          </cell>
        </row>
        <row r="12172">
          <cell r="D12172" t="str">
            <v>CSHT_TNH_00684</v>
          </cell>
          <cell r="E12172" t="str">
            <v>Quản trị, giám sát mức TTP</v>
          </cell>
          <cell r="F12172" t="str">
            <v>Nguyễn Minh Ngộ</v>
          </cell>
        </row>
        <row r="12173">
          <cell r="D12173" t="str">
            <v>CSHT_TNH_00035</v>
          </cell>
          <cell r="E12173" t="str">
            <v>Quản trị, giám sát mức TTP</v>
          </cell>
          <cell r="F12173" t="str">
            <v>Nguyễn Minh Ngộ</v>
          </cell>
        </row>
        <row r="12174">
          <cell r="D12174" t="str">
            <v>CSHT_TNH_00292</v>
          </cell>
          <cell r="E12174" t="str">
            <v>Quản trị, giám sát mức TTP</v>
          </cell>
          <cell r="F12174" t="str">
            <v>Nguyễn Minh Ngộ</v>
          </cell>
        </row>
        <row r="12175">
          <cell r="D12175" t="str">
            <v>CSHT_TNH_00540</v>
          </cell>
          <cell r="E12175" t="str">
            <v>Quản trị, giám sát mức TTP</v>
          </cell>
          <cell r="F12175" t="str">
            <v>Nguyễn Minh Ngộ</v>
          </cell>
        </row>
        <row r="12176">
          <cell r="D12176" t="str">
            <v>CSHT_TNH_00408</v>
          </cell>
          <cell r="E12176" t="str">
            <v>Quản trị, giám sát mức TTP</v>
          </cell>
          <cell r="F12176" t="str">
            <v>Nguyễn Minh Ngộ</v>
          </cell>
        </row>
        <row r="12177">
          <cell r="D12177" t="str">
            <v>CSHT_TNH_00276</v>
          </cell>
          <cell r="E12177" t="str">
            <v>Quản trị, giám sát mức TTP</v>
          </cell>
          <cell r="F12177" t="str">
            <v>Nguyễn Minh Ngộ</v>
          </cell>
        </row>
        <row r="12178">
          <cell r="D12178" t="str">
            <v>CSHT_TNH_00182</v>
          </cell>
          <cell r="E12178" t="str">
            <v>Quản trị, giám sát mức TTP</v>
          </cell>
          <cell r="F12178" t="str">
            <v>Nguyễn Minh Ngộ</v>
          </cell>
        </row>
        <row r="12179">
          <cell r="D12179" t="str">
            <v>CSHT_TNH_00354</v>
          </cell>
          <cell r="E12179" t="str">
            <v>Quản trị, giám sát mức TTP</v>
          </cell>
          <cell r="F12179" t="str">
            <v>Nguyễn Minh Ngộ</v>
          </cell>
        </row>
        <row r="12180">
          <cell r="D12180" t="str">
            <v>CSHT_TNH_00407</v>
          </cell>
          <cell r="E12180" t="str">
            <v>Quản trị, giám sát mức TTP</v>
          </cell>
          <cell r="F12180" t="str">
            <v>Nguyễn Minh Ngộ</v>
          </cell>
        </row>
        <row r="12181">
          <cell r="D12181" t="str">
            <v>CSHT_TNH_00353</v>
          </cell>
          <cell r="E12181" t="str">
            <v>Quản trị, giám sát mức TTP</v>
          </cell>
          <cell r="F12181" t="str">
            <v>Nguyễn Minh Ngộ</v>
          </cell>
        </row>
        <row r="12182">
          <cell r="D12182" t="str">
            <v>CSHT_TNH_00267</v>
          </cell>
          <cell r="E12182" t="str">
            <v>Quản trị, giám sát mức TTP</v>
          </cell>
          <cell r="F12182" t="str">
            <v>Nguyễn Minh Ngộ</v>
          </cell>
        </row>
        <row r="12183">
          <cell r="D12183" t="str">
            <v>CSHT_TNH_00191</v>
          </cell>
          <cell r="E12183" t="str">
            <v>Quản trị, giám sát mức TTP</v>
          </cell>
          <cell r="F12183" t="str">
            <v>Nguyễn Minh Ngộ</v>
          </cell>
        </row>
        <row r="12184">
          <cell r="D12184" t="str">
            <v>CSHT_TNH_00577</v>
          </cell>
          <cell r="E12184" t="str">
            <v>Quản trị, giám sát mức TTP</v>
          </cell>
          <cell r="F12184" t="str">
            <v>Nguyễn Minh Ngộ</v>
          </cell>
        </row>
        <row r="12185">
          <cell r="D12185" t="str">
            <v>CSHT_TNH_00370</v>
          </cell>
          <cell r="E12185" t="str">
            <v>Quản trị, giám sát mức TTP</v>
          </cell>
          <cell r="F12185" t="str">
            <v>Nguyễn Minh Ngộ</v>
          </cell>
        </row>
        <row r="12186">
          <cell r="D12186" t="str">
            <v>CSHT_TNH_00016</v>
          </cell>
          <cell r="E12186" t="str">
            <v>Quản trị, giám sát mức TTP</v>
          </cell>
          <cell r="F12186" t="str">
            <v>Nguyễn Minh Ngộ</v>
          </cell>
        </row>
        <row r="12187">
          <cell r="D12187" t="str">
            <v>CSHT_TNH_00479</v>
          </cell>
          <cell r="E12187" t="str">
            <v>Quản trị, giám sát mức TTP</v>
          </cell>
          <cell r="F12187" t="str">
            <v>Nguyễn Minh Ngộ</v>
          </cell>
        </row>
        <row r="12188">
          <cell r="D12188" t="str">
            <v>CSHT_TNH_00864</v>
          </cell>
          <cell r="E12188" t="str">
            <v>Quản trị, giám sát mức TTP</v>
          </cell>
          <cell r="F12188" t="str">
            <v>Nguyễn Minh Ngộ</v>
          </cell>
        </row>
        <row r="12189">
          <cell r="D12189" t="str">
            <v>CSHT_TNH_00093</v>
          </cell>
          <cell r="E12189" t="str">
            <v>Quản trị, giám sát mức TTP</v>
          </cell>
          <cell r="F12189" t="str">
            <v>Nguyễn Minh Ngộ</v>
          </cell>
        </row>
        <row r="12190">
          <cell r="D12190" t="str">
            <v>CSHT_TNH_00576</v>
          </cell>
          <cell r="E12190" t="str">
            <v>Quản trị, giám sát mức TTP</v>
          </cell>
          <cell r="F12190" t="str">
            <v>Nguyễn Minh Ngộ</v>
          </cell>
        </row>
        <row r="12191">
          <cell r="D12191" t="str">
            <v>CSHT_TNH_00481</v>
          </cell>
          <cell r="E12191" t="str">
            <v>Quản trị, giám sát mức TTP</v>
          </cell>
          <cell r="F12191" t="str">
            <v>Nguyễn Minh Ngộ</v>
          </cell>
        </row>
        <row r="12192">
          <cell r="D12192" t="str">
            <v>CSHT_TNH_00167</v>
          </cell>
          <cell r="E12192" t="str">
            <v>Quản trị, giám sát mức TTP</v>
          </cell>
          <cell r="F12192" t="str">
            <v>Nguyễn Minh Ngộ</v>
          </cell>
        </row>
        <row r="12193">
          <cell r="D12193" t="str">
            <v>CSHT_TNH_00057</v>
          </cell>
          <cell r="E12193" t="str">
            <v>Quản trị, giám sát mức TTP</v>
          </cell>
          <cell r="F12193" t="str">
            <v>Nguyễn Minh Ngộ</v>
          </cell>
        </row>
        <row r="12194">
          <cell r="D12194" t="str">
            <v>CSHT_TNH_00397</v>
          </cell>
          <cell r="E12194" t="str">
            <v>Quản trị, giám sát mức TTP</v>
          </cell>
          <cell r="F12194" t="str">
            <v>Nguyễn Minh Ngộ</v>
          </cell>
        </row>
        <row r="12195">
          <cell r="D12195" t="str">
            <v>CSHT_TNH_00145</v>
          </cell>
          <cell r="E12195" t="str">
            <v>Quản trị, giám sát mức TTP</v>
          </cell>
          <cell r="F12195" t="str">
            <v>Nguyễn Minh Ngộ</v>
          </cell>
        </row>
        <row r="12196">
          <cell r="D12196" t="str">
            <v>CSHT_TNH_00542</v>
          </cell>
          <cell r="E12196" t="str">
            <v>Quản trị, giám sát mức TTP</v>
          </cell>
          <cell r="F12196" t="str">
            <v>Nguyễn Minh Ngộ</v>
          </cell>
        </row>
        <row r="12197">
          <cell r="D12197" t="str">
            <v>CSHT_TNH_00137</v>
          </cell>
          <cell r="E12197" t="str">
            <v>Quản trị, giám sát mức TTP</v>
          </cell>
          <cell r="F12197" t="str">
            <v>Nguyễn Minh Ngộ</v>
          </cell>
        </row>
        <row r="12198">
          <cell r="D12198" t="str">
            <v>CSHT_TNH_00359</v>
          </cell>
          <cell r="E12198" t="str">
            <v>Quản trị, giám sát mức TTP</v>
          </cell>
          <cell r="F12198" t="str">
            <v>Nguyễn Minh Ngộ</v>
          </cell>
        </row>
        <row r="12199">
          <cell r="D12199" t="str">
            <v>CSHT_TNH_00175</v>
          </cell>
          <cell r="E12199" t="str">
            <v>Quản trị, giám sát mức TTP</v>
          </cell>
          <cell r="F12199" t="str">
            <v>Nguyễn Minh Ngộ</v>
          </cell>
        </row>
        <row r="12200">
          <cell r="D12200" t="str">
            <v>CSHT_TNH_00541</v>
          </cell>
          <cell r="E12200" t="str">
            <v>Quản trị, giám sát mức TTP</v>
          </cell>
          <cell r="F12200" t="str">
            <v>Nguyễn Minh Ngộ</v>
          </cell>
        </row>
        <row r="12201">
          <cell r="D12201" t="str">
            <v>CSHT_TNH_00291</v>
          </cell>
          <cell r="E12201" t="str">
            <v>Quản trị, giám sát mức TTP</v>
          </cell>
          <cell r="F12201" t="str">
            <v>Nguyễn Minh Ngộ</v>
          </cell>
        </row>
        <row r="12202">
          <cell r="D12202" t="str">
            <v>CSHT_TNH_00208</v>
          </cell>
          <cell r="E12202" t="str">
            <v>Quản trị, giám sát mức TTP</v>
          </cell>
          <cell r="F12202" t="str">
            <v>Nguyễn Minh Ngộ</v>
          </cell>
        </row>
        <row r="12203">
          <cell r="D12203" t="str">
            <v>CSHT_TNH_00503</v>
          </cell>
          <cell r="E12203" t="str">
            <v>Quản trị, giám sát mức TTP</v>
          </cell>
          <cell r="F12203" t="str">
            <v>Nguyễn Minh Ngộ</v>
          </cell>
        </row>
        <row r="12204">
          <cell r="D12204" t="str">
            <v>CSHT_TNH_00546</v>
          </cell>
          <cell r="E12204" t="str">
            <v>Quản trị, giám sát mức TTP</v>
          </cell>
          <cell r="F12204" t="str">
            <v>Nguyễn Minh Ngộ</v>
          </cell>
        </row>
        <row r="12205">
          <cell r="D12205" t="str">
            <v>CSHT_TNH_00736</v>
          </cell>
          <cell r="E12205" t="str">
            <v>Quản trị, giám sát mức TTP</v>
          </cell>
          <cell r="F12205" t="str">
            <v>Nguyễn Minh Ngộ</v>
          </cell>
        </row>
        <row r="12206">
          <cell r="D12206" t="str">
            <v>CSHT_TNH_00377</v>
          </cell>
          <cell r="E12206" t="str">
            <v>Quản trị, giám sát mức TTP</v>
          </cell>
          <cell r="F12206" t="str">
            <v>Nguyễn Minh Ngộ</v>
          </cell>
        </row>
        <row r="12207">
          <cell r="D12207" t="str">
            <v>CSHT_TNH_00003</v>
          </cell>
          <cell r="E12207" t="str">
            <v>Quản trị, giám sát mức TTP</v>
          </cell>
          <cell r="F12207" t="str">
            <v>Nguyễn Minh Ngộ</v>
          </cell>
        </row>
        <row r="12208">
          <cell r="D12208" t="str">
            <v>CSHT_TNH_00063</v>
          </cell>
          <cell r="E12208" t="str">
            <v>Quản trị, giám sát mức TTP</v>
          </cell>
          <cell r="F12208" t="str">
            <v>Nguyễn Minh Ngộ</v>
          </cell>
        </row>
        <row r="12209">
          <cell r="D12209" t="str">
            <v>CSHT_TNH_00174</v>
          </cell>
          <cell r="E12209" t="str">
            <v>Quản trị, giám sát mức TTP</v>
          </cell>
          <cell r="F12209" t="str">
            <v>Nguyễn Minh Ngộ</v>
          </cell>
        </row>
        <row r="12210">
          <cell r="D12210" t="str">
            <v>CSHT_TNH_00235</v>
          </cell>
          <cell r="E12210" t="str">
            <v>Quản trị, giám sát mức TTP</v>
          </cell>
          <cell r="F12210" t="str">
            <v>Nguyễn Minh Ngộ</v>
          </cell>
        </row>
        <row r="12211">
          <cell r="D12211" t="str">
            <v>CSHT_TNH_00241</v>
          </cell>
          <cell r="E12211" t="str">
            <v>Quản trị, giám sát mức TTP</v>
          </cell>
          <cell r="F12211" t="str">
            <v>Nguyễn Minh Ngộ</v>
          </cell>
        </row>
        <row r="12212">
          <cell r="D12212" t="str">
            <v>CSHT_TNH_00390</v>
          </cell>
          <cell r="E12212" t="str">
            <v>Quản trị, giám sát mức TTP</v>
          </cell>
          <cell r="F12212" t="str">
            <v>Nguyễn Minh Ngộ</v>
          </cell>
        </row>
        <row r="12213">
          <cell r="D12213" t="str">
            <v>CSHT_TNH_00504</v>
          </cell>
          <cell r="E12213" t="str">
            <v>Quản trị, giám sát mức TTP</v>
          </cell>
          <cell r="F12213" t="str">
            <v>Nguyễn Minh Ngộ</v>
          </cell>
        </row>
        <row r="12214">
          <cell r="D12214" t="str">
            <v>CSHT_TNH_00555</v>
          </cell>
          <cell r="E12214" t="str">
            <v>Quản trị, giám sát mức TTP</v>
          </cell>
          <cell r="F12214" t="str">
            <v>Nguyễn Minh Ngộ</v>
          </cell>
        </row>
        <row r="12215">
          <cell r="D12215" t="str">
            <v>CSHT_TNH_00579</v>
          </cell>
          <cell r="E12215" t="str">
            <v>Quản trị, giám sát mức TTP</v>
          </cell>
          <cell r="F12215" t="str">
            <v>Nguyễn Minh Ngộ</v>
          </cell>
        </row>
        <row r="12216">
          <cell r="D12216" t="str">
            <v>CSHT_LAN_00092</v>
          </cell>
          <cell r="E12216" t="str">
            <v>Quản trị, giám sát mức TTP</v>
          </cell>
          <cell r="F12216" t="str">
            <v>Trương Thanh Tâm</v>
          </cell>
        </row>
        <row r="12217">
          <cell r="D12217" t="str">
            <v>CSHT_LAN_00168</v>
          </cell>
          <cell r="E12217" t="str">
            <v>Quản trị, giám sát mức TTP</v>
          </cell>
          <cell r="F12217" t="str">
            <v>Trương Thanh Tâm</v>
          </cell>
        </row>
        <row r="12218">
          <cell r="D12218" t="str">
            <v>CSHT_LAN_00277</v>
          </cell>
          <cell r="E12218" t="str">
            <v>Quản trị, giám sát mức TTP</v>
          </cell>
          <cell r="F12218" t="str">
            <v>Trương Thanh Tâm</v>
          </cell>
        </row>
        <row r="12219">
          <cell r="D12219" t="str">
            <v>CSHT_LAN_00430</v>
          </cell>
          <cell r="E12219" t="str">
            <v>Quản trị, giám sát mức TTP</v>
          </cell>
          <cell r="F12219" t="str">
            <v>Trương Thanh Tâm</v>
          </cell>
        </row>
        <row r="12220">
          <cell r="D12220" t="str">
            <v>CSHT_LAN_00437</v>
          </cell>
          <cell r="E12220" t="str">
            <v>Quản trị, giám sát mức TTP</v>
          </cell>
          <cell r="F12220" t="str">
            <v>Trương Thanh Tâm</v>
          </cell>
        </row>
        <row r="12221">
          <cell r="D12221" t="str">
            <v>CSHT_LAN_00564</v>
          </cell>
          <cell r="E12221" t="str">
            <v>Quản trị, giám sát mức TTP</v>
          </cell>
          <cell r="F12221" t="str">
            <v>Trương Thanh Tâm</v>
          </cell>
        </row>
        <row r="12222">
          <cell r="D12222" t="str">
            <v>CSHT_LAN_00514</v>
          </cell>
          <cell r="E12222" t="str">
            <v>Quản trị, giám sát mức TTP</v>
          </cell>
          <cell r="F12222" t="str">
            <v>Trương Thanh Tâm</v>
          </cell>
        </row>
        <row r="12223">
          <cell r="D12223" t="str">
            <v>CSHT_LAN_00721</v>
          </cell>
          <cell r="E12223" t="str">
            <v>Quản trị, giám sát mức TTP</v>
          </cell>
          <cell r="F12223" t="str">
            <v>Trương Thanh Tâm</v>
          </cell>
        </row>
        <row r="12224">
          <cell r="D12224" t="str">
            <v>CSHT_LAN_00563</v>
          </cell>
          <cell r="E12224" t="str">
            <v>Quản trị, giám sát mức TTP</v>
          </cell>
          <cell r="F12224" t="str">
            <v>Trương Thanh Tâm</v>
          </cell>
        </row>
        <row r="12225">
          <cell r="D12225" t="str">
            <v>CSHT_LAN_00704</v>
          </cell>
          <cell r="E12225" t="str">
            <v>Quản trị, giám sát mức TTP</v>
          </cell>
          <cell r="F12225" t="str">
            <v>Trương Thanh Tâm</v>
          </cell>
        </row>
        <row r="12226">
          <cell r="D12226" t="str">
            <v>CSHT_LAN_00506</v>
          </cell>
          <cell r="E12226" t="str">
            <v>Quản trị, giám sát mức TTP</v>
          </cell>
          <cell r="F12226" t="str">
            <v>Trương Thanh Tâm</v>
          </cell>
        </row>
        <row r="12227">
          <cell r="D12227" t="str">
            <v>CSHT_LAN_00877</v>
          </cell>
          <cell r="E12227" t="str">
            <v>Quản trị, giám sát mức TTP</v>
          </cell>
          <cell r="F12227" t="str">
            <v>Trương Thanh Tâm</v>
          </cell>
        </row>
        <row r="12228">
          <cell r="D12228" t="str">
            <v>CSHT_LAN_00658</v>
          </cell>
          <cell r="E12228" t="str">
            <v>Quản trị, giám sát mức TTP</v>
          </cell>
          <cell r="F12228" t="str">
            <v>Trương Thanh Tâm</v>
          </cell>
        </row>
        <row r="12229">
          <cell r="D12229" t="str">
            <v>CSHT_LAN_00994</v>
          </cell>
          <cell r="E12229" t="str">
            <v>Quản trị, giám sát mức TTP</v>
          </cell>
          <cell r="F12229" t="str">
            <v>Trương Thanh Tâm</v>
          </cell>
        </row>
        <row r="12230">
          <cell r="D12230" t="str">
            <v>CSHT_LAN_01010</v>
          </cell>
          <cell r="E12230" t="str">
            <v>Quản trị, giám sát mức TTP</v>
          </cell>
          <cell r="F12230" t="str">
            <v>Trương Thanh Tâm</v>
          </cell>
        </row>
        <row r="12231">
          <cell r="D12231" t="str">
            <v>CSHT_LAN_00289</v>
          </cell>
          <cell r="E12231" t="str">
            <v>Quản trị, giám sát mức TTP</v>
          </cell>
          <cell r="F12231" t="str">
            <v>Trương Thanh Tâm</v>
          </cell>
        </row>
        <row r="12232">
          <cell r="D12232" t="str">
            <v>CSHT_LAN_00184</v>
          </cell>
          <cell r="E12232" t="str">
            <v>Quản trị, giám sát mức TTP</v>
          </cell>
          <cell r="F12232" t="str">
            <v>Trương Thanh Tâm</v>
          </cell>
        </row>
        <row r="12233">
          <cell r="D12233" t="str">
            <v>CSHT_LAN_00270</v>
          </cell>
          <cell r="E12233" t="str">
            <v>Quản trị, giám sát mức TTP</v>
          </cell>
          <cell r="F12233" t="str">
            <v>Trương Thanh Tâm</v>
          </cell>
        </row>
        <row r="12234">
          <cell r="D12234" t="str">
            <v>CSHT_LAN_00224</v>
          </cell>
          <cell r="E12234" t="str">
            <v>Quản trị, giám sát mức TTP</v>
          </cell>
          <cell r="F12234" t="str">
            <v>Trương Thanh Tâm</v>
          </cell>
        </row>
        <row r="12235">
          <cell r="D12235" t="str">
            <v>CSHT_LAN_00314</v>
          </cell>
          <cell r="E12235" t="str">
            <v>Quản trị, giám sát mức TTP</v>
          </cell>
          <cell r="F12235" t="str">
            <v>Trương Thanh Tâm</v>
          </cell>
        </row>
        <row r="12236">
          <cell r="D12236" t="str">
            <v>CSHT_LAN_00376</v>
          </cell>
          <cell r="E12236" t="str">
            <v>Quản trị, giám sát mức TTP</v>
          </cell>
          <cell r="F12236" t="str">
            <v>Trương Thanh Tâm</v>
          </cell>
        </row>
        <row r="12237">
          <cell r="D12237" t="str">
            <v>CSHT_LAN_00404</v>
          </cell>
          <cell r="E12237" t="str">
            <v>Quản trị, giám sát mức TTP</v>
          </cell>
          <cell r="F12237" t="str">
            <v>Trương Thanh Tâm</v>
          </cell>
        </row>
        <row r="12238">
          <cell r="D12238" t="str">
            <v>CSHT_LAN_00422</v>
          </cell>
          <cell r="E12238" t="str">
            <v>Quản trị, giám sát mức TTP</v>
          </cell>
          <cell r="F12238" t="str">
            <v>Trương Thanh Tâm</v>
          </cell>
        </row>
        <row r="12239">
          <cell r="D12239" t="str">
            <v>CSHT_LAN_00438</v>
          </cell>
          <cell r="E12239" t="str">
            <v>Quản trị, giám sát mức TTP</v>
          </cell>
          <cell r="F12239" t="str">
            <v>Trương Thanh Tâm</v>
          </cell>
        </row>
        <row r="12240">
          <cell r="D12240" t="str">
            <v>CSHT_LAN_00602</v>
          </cell>
          <cell r="E12240" t="str">
            <v>Quản trị, giám sát mức TTP</v>
          </cell>
          <cell r="F12240" t="str">
            <v>Trương Thanh Tâm</v>
          </cell>
        </row>
        <row r="12241">
          <cell r="D12241" t="str">
            <v>CSHT_LAN_00638</v>
          </cell>
          <cell r="E12241" t="str">
            <v>Quản trị, giám sát mức TTP</v>
          </cell>
          <cell r="F12241" t="str">
            <v>Trương Thanh Tâm</v>
          </cell>
        </row>
        <row r="12242">
          <cell r="D12242" t="str">
            <v>CSHT_LAN_00661</v>
          </cell>
          <cell r="E12242" t="str">
            <v>Quản trị, giám sát mức TTP</v>
          </cell>
          <cell r="F12242" t="str">
            <v>Trương Thanh Tâm</v>
          </cell>
        </row>
        <row r="12243">
          <cell r="D12243" t="str">
            <v>CSHT_LAN_00956</v>
          </cell>
          <cell r="E12243" t="str">
            <v>Quản trị, giám sát mức TTP</v>
          </cell>
          <cell r="F12243" t="str">
            <v>Trương Thanh Tâm</v>
          </cell>
        </row>
        <row r="12244">
          <cell r="D12244" t="str">
            <v>CSHT_LAN_00954</v>
          </cell>
          <cell r="E12244" t="str">
            <v>Quản trị, giám sát mức TTP</v>
          </cell>
          <cell r="F12244" t="str">
            <v>Trương Thanh Tâm</v>
          </cell>
        </row>
        <row r="12245">
          <cell r="D12245" t="str">
            <v>CSHT_LAN_00955</v>
          </cell>
          <cell r="E12245" t="str">
            <v>Quản trị, giám sát mức TTP</v>
          </cell>
          <cell r="F12245" t="str">
            <v>Trương Thanh Tâm</v>
          </cell>
        </row>
        <row r="12246">
          <cell r="D12246" t="str">
            <v>CSHT_LAN_01018</v>
          </cell>
          <cell r="E12246" t="str">
            <v>Quản trị, giám sát mức TTP</v>
          </cell>
          <cell r="F12246" t="str">
            <v>Trương Thanh Tâm</v>
          </cell>
        </row>
        <row r="12247">
          <cell r="D12247" t="str">
            <v>CSHT_LAN_01024</v>
          </cell>
          <cell r="E12247" t="str">
            <v>Quản trị, giám sát mức TTP</v>
          </cell>
          <cell r="F12247" t="str">
            <v>Trương Thanh Tâm</v>
          </cell>
        </row>
        <row r="12248">
          <cell r="D12248" t="str">
            <v>CSHT_LAN_00229</v>
          </cell>
          <cell r="E12248" t="str">
            <v>Quản trị, giám sát mức TTP</v>
          </cell>
          <cell r="F12248" t="str">
            <v>Trương Thanh Tâm</v>
          </cell>
        </row>
        <row r="12249">
          <cell r="D12249" t="str">
            <v>CSHT_LAN_00226</v>
          </cell>
          <cell r="E12249" t="str">
            <v>Quản trị, giám sát mức TTP</v>
          </cell>
          <cell r="F12249" t="str">
            <v>Trương Thanh Tâm</v>
          </cell>
        </row>
        <row r="12250">
          <cell r="D12250" t="str">
            <v>CSHT_LAN_00068</v>
          </cell>
          <cell r="E12250" t="str">
            <v>Quản trị, giám sát mức TTP</v>
          </cell>
          <cell r="F12250" t="str">
            <v>Trương Thanh Tâm</v>
          </cell>
        </row>
        <row r="12251">
          <cell r="D12251" t="str">
            <v>CSHT_LAN_00003</v>
          </cell>
          <cell r="E12251" t="str">
            <v>Quản trị, giám sát mức TTP</v>
          </cell>
          <cell r="F12251" t="str">
            <v>Trương Thanh Tâm</v>
          </cell>
        </row>
        <row r="12252">
          <cell r="D12252" t="str">
            <v>CSHT_LAN_00070</v>
          </cell>
          <cell r="E12252" t="str">
            <v>Quản trị, giám sát mức TTP</v>
          </cell>
          <cell r="F12252" t="str">
            <v>Trương Thanh Tâm</v>
          </cell>
        </row>
        <row r="12253">
          <cell r="D12253" t="str">
            <v>CSHT_LAN_00032</v>
          </cell>
          <cell r="E12253" t="str">
            <v>Quản trị, giám sát mức TTP</v>
          </cell>
          <cell r="F12253" t="str">
            <v>Trương Thanh Tâm</v>
          </cell>
        </row>
        <row r="12254">
          <cell r="D12254" t="str">
            <v>CSHT_LAN_00042</v>
          </cell>
          <cell r="E12254" t="str">
            <v>Quản trị, giám sát mức TTP</v>
          </cell>
          <cell r="F12254" t="str">
            <v>Trương Thanh Tâm</v>
          </cell>
        </row>
        <row r="12255">
          <cell r="D12255" t="str">
            <v>CSHT_LAN_00015</v>
          </cell>
          <cell r="E12255" t="str">
            <v>Quản trị, giám sát mức TTP</v>
          </cell>
          <cell r="F12255" t="str">
            <v>Trương Thanh Tâm</v>
          </cell>
        </row>
        <row r="12256">
          <cell r="D12256" t="str">
            <v>CSHT_LAN_00250</v>
          </cell>
          <cell r="E12256" t="str">
            <v>Quản trị, giám sát mức TTP</v>
          </cell>
          <cell r="F12256" t="str">
            <v>Trương Thanh Tâm</v>
          </cell>
        </row>
        <row r="12257">
          <cell r="D12257" t="str">
            <v>CSHT_LAN_00331</v>
          </cell>
          <cell r="E12257" t="str">
            <v>Quản trị, giám sát mức TTP</v>
          </cell>
          <cell r="F12257" t="str">
            <v>Trương Thanh Tâm</v>
          </cell>
        </row>
        <row r="12258">
          <cell r="D12258" t="str">
            <v>CSHT_LAN_00402</v>
          </cell>
          <cell r="E12258" t="str">
            <v>Quản trị, giám sát mức TTP</v>
          </cell>
          <cell r="F12258" t="str">
            <v>Trương Thanh Tâm</v>
          </cell>
        </row>
        <row r="12259">
          <cell r="D12259" t="str">
            <v>CSHT_LAN_00431</v>
          </cell>
          <cell r="E12259" t="str">
            <v>Quản trị, giám sát mức TTP</v>
          </cell>
          <cell r="F12259" t="str">
            <v>Trương Thanh Tâm</v>
          </cell>
        </row>
        <row r="12260">
          <cell r="D12260" t="str">
            <v>CSHT_LAN_00440</v>
          </cell>
          <cell r="E12260" t="str">
            <v>Quản trị, giám sát mức TTP</v>
          </cell>
          <cell r="F12260" t="str">
            <v>Trương Thanh Tâm</v>
          </cell>
        </row>
        <row r="12261">
          <cell r="D12261" t="str">
            <v>CSHT_LAN_00517</v>
          </cell>
          <cell r="E12261" t="str">
            <v>Quản trị, giám sát mức TTP</v>
          </cell>
          <cell r="F12261" t="str">
            <v>Trương Thanh Tâm</v>
          </cell>
        </row>
        <row r="12262">
          <cell r="D12262" t="str">
            <v>CSHT_LAN_00859</v>
          </cell>
          <cell r="E12262" t="str">
            <v>Quản trị, giám sát mức TTP</v>
          </cell>
          <cell r="F12262" t="str">
            <v>Trương Thanh Tâm</v>
          </cell>
        </row>
        <row r="12263">
          <cell r="D12263" t="str">
            <v>CSHT_LAN_00861</v>
          </cell>
          <cell r="E12263" t="str">
            <v>Quản trị, giám sát mức TTP</v>
          </cell>
          <cell r="F12263" t="str">
            <v>Trương Thanh Tâm</v>
          </cell>
        </row>
        <row r="12264">
          <cell r="D12264" t="str">
            <v>CSHT_LAN_00951</v>
          </cell>
          <cell r="E12264" t="str">
            <v>Quản trị, giám sát mức TTP</v>
          </cell>
          <cell r="F12264" t="str">
            <v>Trương Thanh Tâm</v>
          </cell>
        </row>
        <row r="12265">
          <cell r="D12265" t="str">
            <v>CSHT_LAN_01016</v>
          </cell>
          <cell r="E12265" t="str">
            <v>Quản trị, giám sát mức TTP</v>
          </cell>
          <cell r="F12265" t="str">
            <v>Trương Thanh Tâm</v>
          </cell>
        </row>
        <row r="12266">
          <cell r="D12266" t="str">
            <v>CSHT_LAN_00406</v>
          </cell>
          <cell r="E12266" t="str">
            <v>Quản trị, giám sát mức TTP</v>
          </cell>
          <cell r="F12266" t="str">
            <v>Trương Thanh Tâm</v>
          </cell>
        </row>
        <row r="12267">
          <cell r="D12267" t="str">
            <v>CSHT_LAN_00414</v>
          </cell>
          <cell r="E12267" t="str">
            <v>Quản trị, giám sát mức TTP</v>
          </cell>
          <cell r="F12267" t="str">
            <v>Trương Thanh Tâm</v>
          </cell>
        </row>
        <row r="12268">
          <cell r="D12268" t="str">
            <v>CSHT_LAN_00601</v>
          </cell>
          <cell r="E12268" t="str">
            <v>Quản trị, giám sát mức TTP</v>
          </cell>
          <cell r="F12268" t="str">
            <v>Trương Thanh Tâm</v>
          </cell>
        </row>
        <row r="12269">
          <cell r="D12269" t="str">
            <v>CSHT_LAN_00522</v>
          </cell>
          <cell r="E12269" t="str">
            <v>Quản trị, giám sát mức TTP</v>
          </cell>
          <cell r="F12269" t="str">
            <v>Trương Thanh Tâm</v>
          </cell>
        </row>
        <row r="12270">
          <cell r="D12270" t="str">
            <v>CSHT_LAN_00525</v>
          </cell>
          <cell r="E12270" t="str">
            <v>Quản trị, giám sát mức TTP</v>
          </cell>
          <cell r="F12270" t="str">
            <v>Trương Thanh Tâm</v>
          </cell>
        </row>
        <row r="12271">
          <cell r="D12271" t="str">
            <v>CSHT_LAN_00523</v>
          </cell>
          <cell r="E12271" t="str">
            <v>Quản trị, giám sát mức TTP</v>
          </cell>
          <cell r="F12271" t="str">
            <v>Trương Thanh Tâm</v>
          </cell>
        </row>
        <row r="12272">
          <cell r="D12272" t="str">
            <v>CSHT_LAN_00631</v>
          </cell>
          <cell r="E12272" t="str">
            <v>Quản trị, giám sát mức TTP</v>
          </cell>
          <cell r="F12272" t="str">
            <v>Trương Thanh Tâm</v>
          </cell>
        </row>
        <row r="12273">
          <cell r="D12273" t="str">
            <v>CSHT_LAN_00730</v>
          </cell>
          <cell r="E12273" t="str">
            <v>Quản trị, giám sát mức TTP</v>
          </cell>
          <cell r="F12273" t="str">
            <v>Trương Thanh Tâm</v>
          </cell>
        </row>
        <row r="12274">
          <cell r="D12274" t="str">
            <v>CSHT_LAN_00759</v>
          </cell>
          <cell r="E12274" t="str">
            <v>Quản trị, giám sát mức TTP</v>
          </cell>
          <cell r="F12274" t="str">
            <v>Trương Thanh Tâm</v>
          </cell>
        </row>
        <row r="12275">
          <cell r="D12275" t="str">
            <v>CSHT_LAN_00824</v>
          </cell>
          <cell r="E12275" t="str">
            <v>Quản trị, giám sát mức TTP</v>
          </cell>
          <cell r="F12275" t="str">
            <v>Trương Thanh Tâm</v>
          </cell>
        </row>
        <row r="12276">
          <cell r="D12276" t="str">
            <v>CSHT_LAN_00819</v>
          </cell>
          <cell r="E12276" t="str">
            <v>Quản trị, giám sát mức TTP</v>
          </cell>
          <cell r="F12276" t="str">
            <v>Trương Thanh Tâm</v>
          </cell>
        </row>
        <row r="12277">
          <cell r="D12277" t="str">
            <v>CSHT_LAN_00823</v>
          </cell>
          <cell r="E12277" t="str">
            <v>Quản trị, giám sát mức TTP</v>
          </cell>
          <cell r="F12277" t="str">
            <v>Trương Thanh Tâm</v>
          </cell>
        </row>
        <row r="12278">
          <cell r="D12278" t="str">
            <v>CSHT_LAN_00825</v>
          </cell>
          <cell r="E12278" t="str">
            <v>Quản trị, giám sát mức TTP</v>
          </cell>
          <cell r="F12278" t="str">
            <v>Trương Thanh Tâm</v>
          </cell>
        </row>
        <row r="12279">
          <cell r="D12279" t="str">
            <v>CSHT_LAN_00660</v>
          </cell>
          <cell r="E12279" t="str">
            <v>Quản trị, giám sát mức TTP</v>
          </cell>
          <cell r="F12279" t="str">
            <v>Trương Thanh Tâm</v>
          </cell>
        </row>
        <row r="12280">
          <cell r="D12280" t="str">
            <v>CSHT_LAN_00925</v>
          </cell>
          <cell r="E12280" t="str">
            <v>Quản trị, giám sát mức TTP</v>
          </cell>
          <cell r="F12280" t="str">
            <v>Trương Thanh Tâm</v>
          </cell>
        </row>
        <row r="12281">
          <cell r="D12281" t="str">
            <v>CSHT_LAN_00960</v>
          </cell>
          <cell r="E12281" t="str">
            <v>Quản trị, giám sát mức TTP</v>
          </cell>
          <cell r="F12281" t="str">
            <v>Trương Thanh Tâm</v>
          </cell>
        </row>
        <row r="12282">
          <cell r="D12282" t="str">
            <v>CSHT_LAN_00937</v>
          </cell>
          <cell r="E12282" t="str">
            <v>Quản trị, giám sát mức TTP</v>
          </cell>
          <cell r="F12282" t="str">
            <v>Trương Thanh Tâm</v>
          </cell>
        </row>
        <row r="12283">
          <cell r="D12283" t="str">
            <v>CSHT_LAN_00179</v>
          </cell>
          <cell r="E12283" t="str">
            <v>Quản trị, giám sát mức TTP</v>
          </cell>
          <cell r="F12283" t="str">
            <v>Trương Thanh Tâm</v>
          </cell>
        </row>
        <row r="12284">
          <cell r="D12284" t="str">
            <v>CSHT_LAN_00149</v>
          </cell>
          <cell r="E12284" t="str">
            <v>Quản trị, giám sát mức TTP</v>
          </cell>
          <cell r="F12284" t="str">
            <v>Trương Thanh Tâm</v>
          </cell>
        </row>
        <row r="12285">
          <cell r="D12285" t="str">
            <v>CSHT_LAN_00181</v>
          </cell>
          <cell r="E12285" t="str">
            <v>Quản trị, giám sát mức TTP</v>
          </cell>
          <cell r="F12285" t="str">
            <v>Trương Thanh Tâm</v>
          </cell>
        </row>
        <row r="12286">
          <cell r="D12286" t="str">
            <v>CSHT_LAN_00375</v>
          </cell>
          <cell r="E12286" t="str">
            <v>Quản trị, giám sát mức TTP</v>
          </cell>
          <cell r="F12286" t="str">
            <v>Trương Thanh Tâm</v>
          </cell>
        </row>
        <row r="12287">
          <cell r="D12287" t="str">
            <v>CSHT_LAN_00421</v>
          </cell>
          <cell r="E12287" t="str">
            <v>Quản trị, giám sát mức TTP</v>
          </cell>
          <cell r="F12287" t="str">
            <v>Trương Thanh Tâm</v>
          </cell>
        </row>
        <row r="12288">
          <cell r="D12288" t="str">
            <v>CSHT_LAN_00600</v>
          </cell>
          <cell r="E12288" t="str">
            <v>Quản trị, giám sát mức TTP</v>
          </cell>
          <cell r="F12288" t="str">
            <v>Trương Thanh Tâm</v>
          </cell>
        </row>
        <row r="12289">
          <cell r="D12289" t="str">
            <v>CSHT_LAN_00608</v>
          </cell>
          <cell r="E12289" t="str">
            <v>Quản trị, giám sát mức TTP</v>
          </cell>
          <cell r="F12289" t="str">
            <v>Trương Thanh Tâm</v>
          </cell>
        </row>
        <row r="12290">
          <cell r="D12290" t="str">
            <v>CSHT_LAN_00713</v>
          </cell>
          <cell r="E12290" t="str">
            <v>Quản trị, giám sát mức TTP</v>
          </cell>
          <cell r="F12290" t="str">
            <v>Trương Thanh Tâm</v>
          </cell>
        </row>
        <row r="12291">
          <cell r="D12291" t="str">
            <v>CSHT_LAN_00637</v>
          </cell>
          <cell r="E12291" t="str">
            <v>Quản trị, giám sát mức TTP</v>
          </cell>
          <cell r="F12291" t="str">
            <v>Trương Thanh Tâm</v>
          </cell>
        </row>
        <row r="12292">
          <cell r="D12292" t="str">
            <v>CSHT_LAN_00674</v>
          </cell>
          <cell r="E12292" t="str">
            <v>Quản trị, giám sát mức TTP</v>
          </cell>
          <cell r="F12292" t="str">
            <v>Trương Thanh Tâm</v>
          </cell>
        </row>
        <row r="12293">
          <cell r="D12293" t="str">
            <v>CSHT_LAN_00665</v>
          </cell>
          <cell r="E12293" t="str">
            <v>Quản trị, giám sát mức TTP</v>
          </cell>
          <cell r="F12293" t="str">
            <v>Trương Thanh Tâm</v>
          </cell>
        </row>
        <row r="12294">
          <cell r="D12294" t="str">
            <v>CSHT_LAN_00940</v>
          </cell>
          <cell r="E12294" t="str">
            <v>Quản trị, giám sát mức TTP</v>
          </cell>
          <cell r="F12294" t="str">
            <v>Trương Thanh Tâm</v>
          </cell>
        </row>
        <row r="12295">
          <cell r="D12295" t="str">
            <v>CSHT_LAN_00927</v>
          </cell>
          <cell r="E12295" t="str">
            <v>Quản trị, giám sát mức TTP</v>
          </cell>
          <cell r="F12295" t="str">
            <v>Trương Thanh Tâm</v>
          </cell>
        </row>
        <row r="12296">
          <cell r="D12296" t="str">
            <v>CSHT_LAN_00952</v>
          </cell>
          <cell r="E12296" t="str">
            <v>Quản trị, giám sát mức TTP</v>
          </cell>
          <cell r="F12296" t="str">
            <v>Trương Thanh Tâm</v>
          </cell>
        </row>
        <row r="12297">
          <cell r="D12297" t="str">
            <v>CSHT_LAN_01044</v>
          </cell>
          <cell r="E12297" t="str">
            <v>Quản trị, giám sát mức TTP</v>
          </cell>
          <cell r="F12297" t="str">
            <v>Trương Thanh Tâm</v>
          </cell>
        </row>
        <row r="12298">
          <cell r="D12298" t="str">
            <v>CSHT_LAN_00147</v>
          </cell>
          <cell r="E12298" t="str">
            <v>Quản trị, giám sát mức TTP</v>
          </cell>
          <cell r="F12298" t="str">
            <v>Trương Thanh Tâm</v>
          </cell>
        </row>
        <row r="12299">
          <cell r="D12299" t="str">
            <v>CSHT_LAN_00264</v>
          </cell>
          <cell r="E12299" t="str">
            <v>Quản trị, giám sát mức TTP</v>
          </cell>
          <cell r="F12299" t="str">
            <v>Trương Thanh Tâm</v>
          </cell>
        </row>
        <row r="12300">
          <cell r="D12300" t="str">
            <v>CSHT_LAN_00204</v>
          </cell>
          <cell r="E12300" t="str">
            <v>Quản trị, giám sát mức TTP</v>
          </cell>
          <cell r="F12300" t="str">
            <v>Trương Thanh Tâm</v>
          </cell>
        </row>
        <row r="12301">
          <cell r="D12301" t="str">
            <v>CSHT_LAN_00026</v>
          </cell>
          <cell r="E12301" t="str">
            <v>Quản trị, giám sát mức TTP</v>
          </cell>
          <cell r="F12301" t="str">
            <v>Trương Thanh Tâm</v>
          </cell>
        </row>
        <row r="12302">
          <cell r="D12302" t="str">
            <v>CSHT_LAN_00219</v>
          </cell>
          <cell r="E12302" t="str">
            <v>Quản trị, giám sát mức TTP</v>
          </cell>
          <cell r="F12302" t="str">
            <v>Trương Thanh Tâm</v>
          </cell>
        </row>
        <row r="12303">
          <cell r="D12303" t="str">
            <v>CSHT_LAN_00214</v>
          </cell>
          <cell r="E12303" t="str">
            <v>Quản trị, giám sát mức TTP</v>
          </cell>
          <cell r="F12303" t="str">
            <v>Trương Thanh Tâm</v>
          </cell>
        </row>
        <row r="12304">
          <cell r="D12304" t="str">
            <v>CSHT_LAN_00035</v>
          </cell>
          <cell r="E12304" t="str">
            <v>Quản trị, giám sát mức TTP</v>
          </cell>
          <cell r="F12304" t="str">
            <v>Trương Thanh Tâm</v>
          </cell>
        </row>
        <row r="12305">
          <cell r="D12305" t="str">
            <v>CSHT_LAN_00370</v>
          </cell>
          <cell r="E12305" t="str">
            <v>Quản trị, giám sát mức TTP</v>
          </cell>
          <cell r="F12305" t="str">
            <v>Trương Thanh Tâm</v>
          </cell>
        </row>
        <row r="12306">
          <cell r="D12306" t="str">
            <v>CSHT_LAN_00423</v>
          </cell>
          <cell r="E12306" t="str">
            <v>Quản trị, giám sát mức TTP</v>
          </cell>
          <cell r="F12306" t="str">
            <v>Trương Thanh Tâm</v>
          </cell>
        </row>
        <row r="12307">
          <cell r="D12307" t="str">
            <v>CSHT_LAN_00559</v>
          </cell>
          <cell r="E12307" t="str">
            <v>Quản trị, giám sát mức TTP</v>
          </cell>
          <cell r="F12307" t="str">
            <v>Trương Thanh Tâm</v>
          </cell>
        </row>
        <row r="12308">
          <cell r="D12308" t="str">
            <v>CSHT_LAN_00862</v>
          </cell>
          <cell r="E12308" t="str">
            <v>Quản trị, giám sát mức TTP</v>
          </cell>
          <cell r="F12308" t="str">
            <v>Trương Thanh Tâm</v>
          </cell>
        </row>
        <row r="12309">
          <cell r="D12309" t="str">
            <v>CSHT_LAN_00865</v>
          </cell>
          <cell r="E12309" t="str">
            <v>Quản trị, giám sát mức TTP</v>
          </cell>
          <cell r="F12309" t="str">
            <v>Trương Thanh Tâm</v>
          </cell>
        </row>
        <row r="12310">
          <cell r="D12310" t="str">
            <v>CSHT_LAN_00923</v>
          </cell>
          <cell r="E12310" t="str">
            <v>Quản trị, giám sát mức TTP</v>
          </cell>
          <cell r="F12310" t="str">
            <v>Trương Thanh Tâm</v>
          </cell>
        </row>
        <row r="12311">
          <cell r="D12311" t="str">
            <v>CSHT_LAN_00932</v>
          </cell>
          <cell r="E12311" t="str">
            <v>Quản trị, giám sát mức TTP</v>
          </cell>
          <cell r="F12311" t="str">
            <v>Trương Thanh Tâm</v>
          </cell>
        </row>
        <row r="12312">
          <cell r="D12312" t="str">
            <v>CSHT_LAN_00643</v>
          </cell>
          <cell r="E12312" t="str">
            <v>Quản trị, giám sát mức TTP</v>
          </cell>
          <cell r="F12312" t="str">
            <v>Lê Ngọc Hân</v>
          </cell>
        </row>
        <row r="12313">
          <cell r="D12313" t="str">
            <v>CSHT_LAN_00298</v>
          </cell>
          <cell r="E12313" t="str">
            <v>Quản trị, giám sát mức TTP</v>
          </cell>
          <cell r="F12313" t="str">
            <v>Lê Ngọc Hân</v>
          </cell>
        </row>
        <row r="12314">
          <cell r="D12314" t="str">
            <v>CSHT_LAN_00057</v>
          </cell>
          <cell r="E12314" t="str">
            <v>Quản trị, giám sát mức TTP</v>
          </cell>
          <cell r="F12314" t="str">
            <v>Lê Ngọc Hân</v>
          </cell>
        </row>
        <row r="12315">
          <cell r="D12315" t="str">
            <v>CSHT_LAN_00201</v>
          </cell>
          <cell r="E12315" t="str">
            <v>Quản trị, giám sát mức TTP</v>
          </cell>
          <cell r="F12315" t="str">
            <v>Lê Ngọc Hân</v>
          </cell>
        </row>
        <row r="12316">
          <cell r="D12316" t="str">
            <v>CSHT_LAN_00855</v>
          </cell>
          <cell r="E12316" t="str">
            <v>Quản trị, giám sát mức TTP</v>
          </cell>
          <cell r="F12316" t="str">
            <v>Lê Ngọc Hân</v>
          </cell>
        </row>
        <row r="12317">
          <cell r="D12317" t="str">
            <v>CSHT_LAN_00241</v>
          </cell>
          <cell r="E12317" t="str">
            <v>Quản trị, giám sát mức TTP</v>
          </cell>
          <cell r="F12317" t="str">
            <v>Lê Ngọc Hân</v>
          </cell>
        </row>
        <row r="12318">
          <cell r="D12318" t="str">
            <v>CSHT_LAN_00915</v>
          </cell>
          <cell r="E12318" t="str">
            <v>Quản trị, giám sát mức TTP</v>
          </cell>
          <cell r="F12318" t="str">
            <v>Lê Ngọc Hân</v>
          </cell>
        </row>
        <row r="12319">
          <cell r="D12319" t="str">
            <v>CSHT_LAN_01001</v>
          </cell>
          <cell r="E12319" t="str">
            <v>Quản trị, giám sát mức TTP</v>
          </cell>
          <cell r="F12319" t="str">
            <v>Lê Ngọc Hân</v>
          </cell>
        </row>
        <row r="12320">
          <cell r="D12320" t="str">
            <v>CSHT_LAN_00037</v>
          </cell>
          <cell r="E12320" t="str">
            <v>Quản trị, giám sát mức TTP</v>
          </cell>
          <cell r="F12320" t="str">
            <v>Lê Ngọc Hân</v>
          </cell>
        </row>
        <row r="12321">
          <cell r="D12321" t="str">
            <v>CSHT_LAN_00114</v>
          </cell>
          <cell r="E12321" t="str">
            <v>Quản trị, giám sát mức TTP</v>
          </cell>
          <cell r="F12321" t="str">
            <v>Lê Ngọc Hân</v>
          </cell>
        </row>
        <row r="12322">
          <cell r="D12322" t="str">
            <v>CSHT_LAN_00124</v>
          </cell>
          <cell r="E12322" t="str">
            <v>Quản trị, giám sát mức TTP</v>
          </cell>
          <cell r="F12322" t="str">
            <v>Lê Ngọc Hân</v>
          </cell>
        </row>
        <row r="12323">
          <cell r="D12323" t="str">
            <v>CSHT_LAN_00133</v>
          </cell>
          <cell r="E12323" t="str">
            <v>Quản trị, giám sát mức TTP</v>
          </cell>
          <cell r="F12323" t="str">
            <v>Lê Ngọc Hân</v>
          </cell>
        </row>
        <row r="12324">
          <cell r="D12324" t="str">
            <v>CSHT_LAN_00336</v>
          </cell>
          <cell r="E12324" t="str">
            <v>Quản trị, giám sát mức TTP</v>
          </cell>
          <cell r="F12324" t="str">
            <v>Lê Ngọc Hân</v>
          </cell>
        </row>
        <row r="12325">
          <cell r="D12325" t="str">
            <v>CSHT_LAN_00261</v>
          </cell>
          <cell r="E12325" t="str">
            <v>Quản trị, giám sát mức TTP</v>
          </cell>
          <cell r="F12325" t="str">
            <v>Lê Ngọc Hân</v>
          </cell>
        </row>
        <row r="12326">
          <cell r="D12326" t="str">
            <v>CSHT_LAN_00132</v>
          </cell>
          <cell r="E12326" t="str">
            <v>Quản trị, giám sát mức TTP</v>
          </cell>
          <cell r="F12326" t="str">
            <v>Lê Ngọc Hân</v>
          </cell>
        </row>
        <row r="12327">
          <cell r="D12327" t="str">
            <v>CSHT_LAN_00613</v>
          </cell>
          <cell r="E12327" t="str">
            <v>Quản trị, giám sát mức TTP</v>
          </cell>
          <cell r="F12327" t="str">
            <v>Lê Ngọc Hân</v>
          </cell>
        </row>
        <row r="12328">
          <cell r="D12328" t="str">
            <v>CSHT_LAN_00588</v>
          </cell>
          <cell r="E12328" t="str">
            <v>Quản trị, giám sát mức TTP</v>
          </cell>
          <cell r="F12328" t="str">
            <v>Lê Ngọc Hân</v>
          </cell>
        </row>
        <row r="12329">
          <cell r="D12329" t="str">
            <v>CSHT_LAN_00374</v>
          </cell>
          <cell r="E12329" t="str">
            <v>Quản trị, giám sát mức TTP</v>
          </cell>
          <cell r="F12329" t="str">
            <v>Lê Ngọc Hân</v>
          </cell>
        </row>
        <row r="12330">
          <cell r="D12330" t="str">
            <v>CSHT_LAN_00357</v>
          </cell>
          <cell r="E12330" t="str">
            <v>Quản trị, giám sát mức TTP</v>
          </cell>
          <cell r="F12330" t="str">
            <v>Lê Ngọc Hân</v>
          </cell>
        </row>
        <row r="12331">
          <cell r="D12331" t="str">
            <v>CSHT_LAN_00685</v>
          </cell>
          <cell r="E12331" t="str">
            <v>Quản trị, giám sát mức TTP</v>
          </cell>
          <cell r="F12331" t="str">
            <v>Lê Ngọc Hân</v>
          </cell>
        </row>
        <row r="12332">
          <cell r="D12332" t="str">
            <v>CSHT_LAN_00086</v>
          </cell>
          <cell r="E12332" t="str">
            <v>Quản trị, giám sát mức TTP</v>
          </cell>
          <cell r="F12332" t="str">
            <v>Lê Ngọc Hân</v>
          </cell>
        </row>
        <row r="12333">
          <cell r="D12333" t="str">
            <v>CSHT_LAN_00984</v>
          </cell>
          <cell r="E12333" t="str">
            <v>Quản trị, giám sát mức TTP</v>
          </cell>
          <cell r="F12333" t="str">
            <v>Lê Ngọc Hân</v>
          </cell>
        </row>
        <row r="12334">
          <cell r="D12334" t="str">
            <v>CSHT_LAN_00163</v>
          </cell>
          <cell r="E12334" t="str">
            <v>Quản trị, giám sát mức TTP</v>
          </cell>
          <cell r="F12334" t="str">
            <v>Lê Ngọc Hân</v>
          </cell>
        </row>
        <row r="12335">
          <cell r="D12335" t="str">
            <v>CSHT_LAN_00176</v>
          </cell>
          <cell r="E12335" t="str">
            <v>Quản trị, giám sát mức TTP</v>
          </cell>
          <cell r="F12335" t="str">
            <v>Lê Ngọc Hân</v>
          </cell>
        </row>
        <row r="12336">
          <cell r="D12336" t="str">
            <v>CSHT_LAN_00122</v>
          </cell>
          <cell r="E12336" t="str">
            <v>Quản trị, giám sát mức TTP</v>
          </cell>
          <cell r="F12336" t="str">
            <v>Lê Ngọc Hân</v>
          </cell>
        </row>
        <row r="12337">
          <cell r="D12337" t="str">
            <v>CSHT_LAN_00328</v>
          </cell>
          <cell r="E12337" t="str">
            <v>Quản trị, giám sát mức TTP</v>
          </cell>
          <cell r="F12337" t="str">
            <v>Lê Ngọc Hân</v>
          </cell>
        </row>
        <row r="12338">
          <cell r="D12338" t="str">
            <v>CSHT_LAN_00973</v>
          </cell>
          <cell r="E12338" t="str">
            <v>Quản trị, giám sát mức TTP</v>
          </cell>
          <cell r="F12338" t="str">
            <v>Lê Ngọc Hân</v>
          </cell>
        </row>
        <row r="12339">
          <cell r="D12339" t="str">
            <v>CSHT_LAN_00273</v>
          </cell>
          <cell r="E12339" t="str">
            <v>Quản trị, giám sát mức TTP</v>
          </cell>
          <cell r="F12339" t="str">
            <v>Lê Ngọc Hân</v>
          </cell>
        </row>
        <row r="12340">
          <cell r="D12340" t="str">
            <v>CSHT_LAN_00346</v>
          </cell>
          <cell r="E12340" t="str">
            <v>Quản trị, giám sát mức TTP</v>
          </cell>
          <cell r="F12340" t="str">
            <v>Lê Ngọc Hân</v>
          </cell>
        </row>
        <row r="12341">
          <cell r="D12341" t="str">
            <v>CSHT_LAN_00356</v>
          </cell>
          <cell r="E12341" t="str">
            <v>Quản trị, giám sát mức TTP</v>
          </cell>
          <cell r="F12341" t="str">
            <v>Lê Ngọc Hân</v>
          </cell>
        </row>
        <row r="12342">
          <cell r="D12342" t="str">
            <v>CSHT_LAN_00175</v>
          </cell>
          <cell r="E12342" t="str">
            <v>Quản trị, giám sát mức TTP</v>
          </cell>
          <cell r="F12342" t="str">
            <v>Lê Ngọc Hân</v>
          </cell>
        </row>
        <row r="12343">
          <cell r="D12343" t="str">
            <v>CSHT_LAN_00017</v>
          </cell>
          <cell r="E12343" t="str">
            <v>Quản trị, giám sát mức TTP</v>
          </cell>
          <cell r="F12343" t="str">
            <v>Lê Ngọc Hân</v>
          </cell>
        </row>
        <row r="12344">
          <cell r="D12344" t="str">
            <v>CSHT_LAN_00977</v>
          </cell>
          <cell r="E12344" t="str">
            <v>Quản trị, giám sát mức TTP</v>
          </cell>
          <cell r="F12344" t="str">
            <v>Lê Ngọc Hân</v>
          </cell>
        </row>
        <row r="12345">
          <cell r="D12345" t="str">
            <v>CSHT_LAN_01031</v>
          </cell>
          <cell r="E12345" t="str">
            <v>Quản trị, giám sát mức TTP</v>
          </cell>
          <cell r="F12345" t="str">
            <v>Lê Ngọc Hân</v>
          </cell>
        </row>
        <row r="12346">
          <cell r="D12346" t="str">
            <v>CSHT_LAN_00251</v>
          </cell>
          <cell r="E12346" t="str">
            <v>Quản trị, giám sát mức TTP</v>
          </cell>
          <cell r="F12346" t="str">
            <v>Lê Ngọc Hân</v>
          </cell>
        </row>
        <row r="12347">
          <cell r="D12347" t="str">
            <v>CSHT_LAN_00267</v>
          </cell>
          <cell r="E12347" t="str">
            <v>Quản trị, giám sát mức TTP</v>
          </cell>
          <cell r="F12347" t="str">
            <v>Lê Ngọc Hân</v>
          </cell>
        </row>
        <row r="12348">
          <cell r="D12348" t="str">
            <v>CSHT_LAN_00359</v>
          </cell>
          <cell r="E12348" t="str">
            <v>Quản trị, giám sát mức TTP</v>
          </cell>
          <cell r="F12348" t="str">
            <v>Lê Ngọc Hân</v>
          </cell>
        </row>
        <row r="12349">
          <cell r="D12349" t="str">
            <v>CSHT_LAN_00986</v>
          </cell>
          <cell r="E12349" t="str">
            <v>Quản trị, giám sát mức TTP</v>
          </cell>
          <cell r="F12349" t="str">
            <v>Lê Ngọc Hân</v>
          </cell>
        </row>
        <row r="12350">
          <cell r="D12350" t="str">
            <v>CSHT_LAN_00063</v>
          </cell>
          <cell r="E12350" t="str">
            <v>Quản trị, giám sát mức TTP</v>
          </cell>
          <cell r="F12350" t="str">
            <v>Lê Ngọc Hân</v>
          </cell>
        </row>
        <row r="12351">
          <cell r="D12351" t="str">
            <v>CSHT_LAN_00627</v>
          </cell>
          <cell r="E12351" t="str">
            <v>Quản trị, giám sát mức TTP</v>
          </cell>
          <cell r="F12351" t="str">
            <v>Lê Ngọc Hân</v>
          </cell>
        </row>
        <row r="12352">
          <cell r="D12352" t="str">
            <v>CSHT_LAN_01009</v>
          </cell>
          <cell r="E12352" t="str">
            <v>Quản trị, giám sát mức TTP</v>
          </cell>
          <cell r="F12352" t="str">
            <v>Lê Ngọc Hân</v>
          </cell>
        </row>
        <row r="12353">
          <cell r="D12353" t="str">
            <v>CSHT_LAN_01029</v>
          </cell>
          <cell r="E12353" t="str">
            <v>Quản trị, giám sát mức TTP</v>
          </cell>
          <cell r="F12353" t="str">
            <v>Lê Ngọc Hân</v>
          </cell>
        </row>
        <row r="12354">
          <cell r="D12354" t="str">
            <v>CSHT_LAN_00352</v>
          </cell>
          <cell r="E12354" t="str">
            <v>Quản trị, giám sát mức TTP</v>
          </cell>
          <cell r="F12354" t="str">
            <v>Lê Ngọc Hân</v>
          </cell>
        </row>
        <row r="12355">
          <cell r="D12355" t="str">
            <v>CSHT_LAN_01028</v>
          </cell>
          <cell r="E12355" t="str">
            <v>Quản trị, giám sát mức TTP</v>
          </cell>
          <cell r="F12355" t="str">
            <v>Lê Ngọc Hân</v>
          </cell>
        </row>
        <row r="12356">
          <cell r="D12356" t="str">
            <v>CSHT_LAN_00161</v>
          </cell>
          <cell r="E12356" t="str">
            <v>Quản trị, giám sát mức TTP</v>
          </cell>
          <cell r="F12356" t="str">
            <v>Lê Ngọc Hân</v>
          </cell>
        </row>
        <row r="12357">
          <cell r="D12357" t="str">
            <v>CSHT_LAN_00628</v>
          </cell>
          <cell r="E12357" t="str">
            <v>Quản trị, giám sát mức TTP</v>
          </cell>
          <cell r="F12357" t="str">
            <v>Lê Ngọc Hân</v>
          </cell>
        </row>
        <row r="12358">
          <cell r="D12358" t="str">
            <v>CSHT_LAN_00979</v>
          </cell>
          <cell r="E12358" t="str">
            <v>Quản trị, giám sát mức TTP</v>
          </cell>
          <cell r="F12358" t="str">
            <v>Lê Ngọc Hân</v>
          </cell>
        </row>
        <row r="12359">
          <cell r="D12359" t="str">
            <v>CSHT_LAN_00976</v>
          </cell>
          <cell r="E12359" t="str">
            <v>Quản trị, giám sát mức TTP</v>
          </cell>
          <cell r="F12359" t="str">
            <v>Lê Ngọc Hân</v>
          </cell>
        </row>
        <row r="12360">
          <cell r="D12360" t="str">
            <v>CSHT_LAN_00018</v>
          </cell>
          <cell r="E12360" t="str">
            <v>Quản trị, giám sát mức TTP</v>
          </cell>
          <cell r="F12360" t="str">
            <v>Lê Ngọc Hân</v>
          </cell>
        </row>
        <row r="12361">
          <cell r="D12361" t="str">
            <v>CSHT_LAN_00089</v>
          </cell>
          <cell r="E12361" t="str">
            <v>Quản trị, giám sát mức TTP</v>
          </cell>
          <cell r="F12361" t="str">
            <v>Lê Ngọc Hân</v>
          </cell>
        </row>
        <row r="12362">
          <cell r="D12362" t="str">
            <v>CSHT_LAN_00101</v>
          </cell>
          <cell r="E12362" t="str">
            <v>Quản trị, giám sát mức TTP</v>
          </cell>
          <cell r="F12362" t="str">
            <v>Lê Ngọc Hân</v>
          </cell>
        </row>
        <row r="12363">
          <cell r="D12363" t="str">
            <v>CSHT_LAN_00103</v>
          </cell>
          <cell r="E12363" t="str">
            <v>Quản trị, giám sát mức TTP</v>
          </cell>
          <cell r="F12363" t="str">
            <v>Lê Ngọc Hân</v>
          </cell>
        </row>
        <row r="12364">
          <cell r="D12364" t="str">
            <v>CSHT_LAN_00235</v>
          </cell>
          <cell r="E12364" t="str">
            <v>Quản trị, giám sát mức TTP</v>
          </cell>
          <cell r="F12364" t="str">
            <v>Lê Ngọc Hân</v>
          </cell>
        </row>
        <row r="12365">
          <cell r="D12365" t="str">
            <v>CSHT_LAN_00233</v>
          </cell>
          <cell r="E12365" t="str">
            <v>Quản trị, giám sát mức TTP</v>
          </cell>
          <cell r="F12365" t="str">
            <v>Lê Ngọc Hân</v>
          </cell>
        </row>
        <row r="12366">
          <cell r="D12366" t="str">
            <v>CSHT_LAN_00159</v>
          </cell>
          <cell r="E12366" t="str">
            <v>Quản trị, giám sát mức TTP</v>
          </cell>
          <cell r="F12366" t="str">
            <v>Lê Ngọc Hân</v>
          </cell>
        </row>
        <row r="12367">
          <cell r="D12367" t="str">
            <v>CSHT_LAN_00111</v>
          </cell>
          <cell r="E12367" t="str">
            <v>Quản trị, giám sát mức TTP</v>
          </cell>
          <cell r="F12367" t="str">
            <v>Lê Ngọc Hân</v>
          </cell>
        </row>
        <row r="12368">
          <cell r="D12368" t="str">
            <v>CSHT_LAN_00126</v>
          </cell>
          <cell r="E12368" t="str">
            <v>Quản trị, giám sát mức TTP</v>
          </cell>
          <cell r="F12368" t="str">
            <v>Lê Ngọc Hân</v>
          </cell>
        </row>
        <row r="12369">
          <cell r="D12369" t="str">
            <v>CSHT_LAN_00679</v>
          </cell>
          <cell r="E12369" t="str">
            <v>Quản trị, giám sát mức TTP</v>
          </cell>
          <cell r="F12369" t="str">
            <v>Lê Ngọc Hân</v>
          </cell>
        </row>
        <row r="12370">
          <cell r="D12370" t="str">
            <v>CSHT_LAN_00120</v>
          </cell>
          <cell r="E12370" t="str">
            <v>Quản trị, giám sát mức TTP</v>
          </cell>
          <cell r="F12370" t="str">
            <v>Lê Ngọc Hân</v>
          </cell>
        </row>
        <row r="12371">
          <cell r="D12371" t="str">
            <v>CSHT_LAN_00182</v>
          </cell>
          <cell r="E12371" t="str">
            <v>Quản trị, giám sát mức TTP</v>
          </cell>
          <cell r="F12371" t="str">
            <v>Lê Ngọc Hân</v>
          </cell>
        </row>
        <row r="12372">
          <cell r="D12372" t="str">
            <v>CSHT_LAN_00327</v>
          </cell>
          <cell r="E12372" t="str">
            <v>Quản trị, giám sát mức TTP</v>
          </cell>
          <cell r="F12372" t="str">
            <v>Lê Ngọc Hân</v>
          </cell>
        </row>
        <row r="12373">
          <cell r="D12373" t="str">
            <v>CSHT_LAN_00230</v>
          </cell>
          <cell r="E12373" t="str">
            <v>Quản trị, giám sát mức TTP</v>
          </cell>
          <cell r="F12373" t="str">
            <v>Lê Ngọc Hân</v>
          </cell>
        </row>
        <row r="12374">
          <cell r="D12374" t="str">
            <v>CSHT_LAN_00687</v>
          </cell>
          <cell r="E12374" t="str">
            <v>Quản trị, giám sát mức TTP</v>
          </cell>
          <cell r="F12374" t="str">
            <v>Lê Ngọc Hân</v>
          </cell>
        </row>
        <row r="12375">
          <cell r="D12375" t="str">
            <v>CSHT_LAN_00284</v>
          </cell>
          <cell r="E12375" t="str">
            <v>Quản trị, giám sát mức TTP</v>
          </cell>
          <cell r="F12375" t="str">
            <v>Lê Ngọc Hân</v>
          </cell>
        </row>
        <row r="12376">
          <cell r="D12376" t="str">
            <v>CSHT_LAN_00851</v>
          </cell>
          <cell r="E12376" t="str">
            <v>Quản trị, giám sát mức TTP</v>
          </cell>
          <cell r="F12376" t="str">
            <v>Lê Ngọc Hân</v>
          </cell>
        </row>
        <row r="12377">
          <cell r="D12377" t="str">
            <v>CSHT_LAN_00575</v>
          </cell>
          <cell r="E12377" t="str">
            <v>Quản trị, giám sát mức TTP</v>
          </cell>
          <cell r="F12377" t="str">
            <v>Lê Ngọc Hân</v>
          </cell>
        </row>
        <row r="12378">
          <cell r="D12378" t="str">
            <v>CSHT_LAN_00065</v>
          </cell>
          <cell r="E12378" t="str">
            <v>Quản trị, giám sát mức TTP</v>
          </cell>
          <cell r="F12378" t="str">
            <v>Lê Ngọc Hân</v>
          </cell>
        </row>
        <row r="12379">
          <cell r="D12379" t="str">
            <v>CSHT_LAN_00262</v>
          </cell>
          <cell r="E12379" t="str">
            <v>Quản trị, giám sát mức TTP</v>
          </cell>
          <cell r="F12379" t="str">
            <v>Lê Ngọc Hân</v>
          </cell>
        </row>
        <row r="12380">
          <cell r="D12380" t="str">
            <v>CSHT_TNH_00396</v>
          </cell>
          <cell r="E12380" t="str">
            <v>Quản trị, giám sát mức TTP</v>
          </cell>
          <cell r="F12380" t="str">
            <v>Lê Ngọc Hân</v>
          </cell>
        </row>
        <row r="12381">
          <cell r="D12381" t="str">
            <v>CSHT_TNH_00379</v>
          </cell>
          <cell r="E12381" t="str">
            <v>Quản trị, giám sát mức TTP</v>
          </cell>
          <cell r="F12381" t="str">
            <v>Lê Ngọc Hân</v>
          </cell>
        </row>
        <row r="12382">
          <cell r="D12382" t="str">
            <v>CSHT_TNH_00289</v>
          </cell>
          <cell r="E12382" t="str">
            <v>Quản trị, giám sát mức TTP</v>
          </cell>
          <cell r="F12382" t="str">
            <v>Lê Ngọc Hân</v>
          </cell>
        </row>
        <row r="12383">
          <cell r="D12383" t="str">
            <v>CSHT_TNH_00258</v>
          </cell>
          <cell r="E12383" t="str">
            <v>Quản trị, giám sát mức TTP</v>
          </cell>
          <cell r="F12383" t="str">
            <v>Lê Ngọc Hân</v>
          </cell>
        </row>
        <row r="12384">
          <cell r="D12384" t="str">
            <v>CSHT_TNH_00406</v>
          </cell>
          <cell r="E12384" t="str">
            <v>Quản trị, giám sát mức TTP</v>
          </cell>
          <cell r="F12384" t="str">
            <v>Lê Ngọc Hân</v>
          </cell>
        </row>
        <row r="12385">
          <cell r="D12385" t="str">
            <v>CSHT_TNH_00082</v>
          </cell>
          <cell r="E12385" t="str">
            <v>Quản trị, giám sát mức TTP</v>
          </cell>
          <cell r="F12385" t="str">
            <v>Lê Ngọc Hân</v>
          </cell>
        </row>
        <row r="12386">
          <cell r="D12386" t="str">
            <v>CSHT_TNH_00643</v>
          </cell>
          <cell r="E12386" t="str">
            <v>Quản trị, giám sát mức TTP</v>
          </cell>
          <cell r="F12386" t="str">
            <v>Lê Ngọc Hân</v>
          </cell>
        </row>
        <row r="12387">
          <cell r="D12387" t="str">
            <v>CSHT_TNH_00309</v>
          </cell>
          <cell r="E12387" t="str">
            <v>Quản trị, giám sát mức TTP</v>
          </cell>
          <cell r="F12387" t="str">
            <v>Lê Ngọc Hân</v>
          </cell>
        </row>
        <row r="12388">
          <cell r="D12388" t="str">
            <v>CSHT_TNH_00169</v>
          </cell>
          <cell r="E12388" t="str">
            <v>Quản trị, giám sát mức TTP</v>
          </cell>
          <cell r="F12388" t="str">
            <v>Lê Ngọc Hân</v>
          </cell>
        </row>
        <row r="12389">
          <cell r="D12389" t="str">
            <v>CSHT_TNH_00696</v>
          </cell>
          <cell r="E12389" t="str">
            <v>Quản trị, giám sát mức TTP</v>
          </cell>
          <cell r="F12389" t="str">
            <v>Lê Ngọc Hân</v>
          </cell>
        </row>
        <row r="12390">
          <cell r="D12390" t="str">
            <v>CSHT_TNH_00311</v>
          </cell>
          <cell r="E12390" t="str">
            <v>Quản trị, giám sát mức TTP</v>
          </cell>
          <cell r="F12390" t="str">
            <v>Lê Ngọc Hân</v>
          </cell>
        </row>
        <row r="12391">
          <cell r="D12391" t="str">
            <v>CSHT_TNH_00178</v>
          </cell>
          <cell r="E12391" t="str">
            <v>Quản trị, giám sát mức TTP</v>
          </cell>
          <cell r="F12391" t="str">
            <v>Lê Ngọc Hân</v>
          </cell>
        </row>
        <row r="12392">
          <cell r="D12392" t="str">
            <v>CSHT_TNH_00130</v>
          </cell>
          <cell r="E12392" t="str">
            <v>Quản trị, giám sát mức TTP</v>
          </cell>
          <cell r="F12392" t="str">
            <v>Lê Ngọc Hân</v>
          </cell>
        </row>
        <row r="12393">
          <cell r="D12393" t="str">
            <v>CSHT_TNH_00021</v>
          </cell>
          <cell r="E12393" t="str">
            <v>Quản trị, giám sát mức TTP</v>
          </cell>
          <cell r="F12393" t="str">
            <v>Lê Ngọc Hân</v>
          </cell>
        </row>
        <row r="12394">
          <cell r="D12394" t="str">
            <v>CSHT_TNH_00699</v>
          </cell>
          <cell r="E12394" t="str">
            <v>Quản trị, giám sát mức TTP</v>
          </cell>
          <cell r="F12394" t="str">
            <v>Lê Ngọc Hân</v>
          </cell>
        </row>
        <row r="12395">
          <cell r="D12395" t="str">
            <v>CSHT_TNH_00404</v>
          </cell>
          <cell r="E12395" t="str">
            <v>Quản trị, giám sát mức TTP</v>
          </cell>
          <cell r="F12395" t="str">
            <v>Lê Ngọc Hân</v>
          </cell>
        </row>
        <row r="12396">
          <cell r="D12396" t="str">
            <v>CSHT_TNH_00824</v>
          </cell>
          <cell r="E12396" t="str">
            <v>Quản trị, giám sát mức TTP</v>
          </cell>
          <cell r="F12396" t="str">
            <v>Lê Ngọc Hân</v>
          </cell>
        </row>
        <row r="12397">
          <cell r="D12397" t="str">
            <v>CSHT_TNH_00233</v>
          </cell>
          <cell r="E12397" t="str">
            <v>Quản trị, giám sát mức TTP</v>
          </cell>
          <cell r="F12397" t="str">
            <v>Lê Ngọc Hân</v>
          </cell>
        </row>
        <row r="12398">
          <cell r="D12398" t="str">
            <v>CSHT_TNH_00825</v>
          </cell>
          <cell r="E12398" t="str">
            <v>Quản trị, giám sát mức TTP</v>
          </cell>
          <cell r="F12398" t="str">
            <v>Lê Ngọc Hân</v>
          </cell>
        </row>
        <row r="12399">
          <cell r="D12399" t="str">
            <v>CSHT_TNH_00489</v>
          </cell>
          <cell r="E12399" t="str">
            <v>Quản trị, giám sát mức TTP</v>
          </cell>
          <cell r="F12399" t="str">
            <v>Lê Ngọc Hân</v>
          </cell>
        </row>
        <row r="12400">
          <cell r="D12400" t="str">
            <v>CSHT_TNH_00322</v>
          </cell>
          <cell r="E12400" t="str">
            <v>Quản trị, giám sát mức TTP</v>
          </cell>
          <cell r="F12400" t="str">
            <v>Lê Ngọc Hân</v>
          </cell>
        </row>
        <row r="12401">
          <cell r="D12401" t="str">
            <v>CSHT_TNH_00739</v>
          </cell>
          <cell r="E12401" t="str">
            <v>Quản trị, giám sát mức TTP</v>
          </cell>
          <cell r="F12401" t="str">
            <v>Lê Ngọc Hân</v>
          </cell>
        </row>
        <row r="12402">
          <cell r="D12402" t="str">
            <v>CSHT_TNH_00197</v>
          </cell>
          <cell r="E12402" t="str">
            <v>Quản trị, giám sát mức TTP</v>
          </cell>
          <cell r="F12402" t="str">
            <v>Lê Ngọc Hân</v>
          </cell>
        </row>
        <row r="12403">
          <cell r="D12403" t="str">
            <v>CSHT_TNH_00083</v>
          </cell>
          <cell r="E12403" t="str">
            <v>Quản trị, giám sát mức TTP</v>
          </cell>
          <cell r="F12403" t="str">
            <v>Lê Ngọc Hân</v>
          </cell>
        </row>
        <row r="12404">
          <cell r="D12404" t="str">
            <v>CSHT_TNH_00270</v>
          </cell>
          <cell r="E12404" t="str">
            <v>Quản trị, giám sát mức TTP</v>
          </cell>
          <cell r="F12404" t="str">
            <v>Lê Ngọc Hân</v>
          </cell>
        </row>
        <row r="12405">
          <cell r="D12405" t="str">
            <v>CSHT_TNH_00132</v>
          </cell>
          <cell r="E12405" t="str">
            <v>Quản trị, giám sát mức TTP</v>
          </cell>
          <cell r="F12405" t="str">
            <v>Lê Ngọc Hân</v>
          </cell>
        </row>
        <row r="12406">
          <cell r="D12406" t="str">
            <v>CSHT_TNH_00305</v>
          </cell>
          <cell r="E12406" t="str">
            <v>Quản trị, giám sát mức TTP</v>
          </cell>
          <cell r="F12406" t="str">
            <v>Lê Ngọc Hân</v>
          </cell>
        </row>
        <row r="12407">
          <cell r="D12407" t="str">
            <v>CSHT_TNH_00194</v>
          </cell>
          <cell r="E12407" t="str">
            <v>Quản trị, giám sát mức TTP</v>
          </cell>
          <cell r="F12407" t="str">
            <v>Lê Ngọc Hân</v>
          </cell>
        </row>
        <row r="12408">
          <cell r="D12408" t="str">
            <v>CSHT_TNH_00448</v>
          </cell>
          <cell r="E12408" t="str">
            <v>Quản trị, giám sát mức TTP</v>
          </cell>
          <cell r="F12408" t="str">
            <v>Lê Ngọc Hân</v>
          </cell>
        </row>
        <row r="12409">
          <cell r="D12409" t="str">
            <v>CSHT_TNH_00685</v>
          </cell>
          <cell r="E12409" t="str">
            <v>Quản trị, giám sát mức TTP</v>
          </cell>
          <cell r="F12409" t="str">
            <v>Lê Ngọc Hân</v>
          </cell>
        </row>
        <row r="12410">
          <cell r="D12410" t="str">
            <v>CSHT_TNH_00580</v>
          </cell>
          <cell r="E12410" t="str">
            <v>Quản trị, giám sát mức TTP</v>
          </cell>
          <cell r="F12410" t="str">
            <v>Nguyễn Minh Ngộ</v>
          </cell>
        </row>
        <row r="12411">
          <cell r="D12411" t="str">
            <v>CSHT_TNH_00727</v>
          </cell>
          <cell r="E12411" t="str">
            <v>Quản trị, giám sát mức TTP</v>
          </cell>
          <cell r="F12411" t="str">
            <v>Nguyễn Minh Ngộ</v>
          </cell>
        </row>
        <row r="12412">
          <cell r="D12412" t="str">
            <v>CSHT_TNH_00015</v>
          </cell>
          <cell r="E12412" t="str">
            <v>Quản trị, giám sát mức TTP</v>
          </cell>
          <cell r="F12412" t="str">
            <v>Nguyễn Minh Ngộ</v>
          </cell>
        </row>
        <row r="12413">
          <cell r="D12413" t="str">
            <v>CSHT_TNH_00087</v>
          </cell>
          <cell r="E12413" t="str">
            <v>Quản trị, giám sát mức TTP</v>
          </cell>
          <cell r="F12413" t="str">
            <v>Nguyễn Minh Ngộ</v>
          </cell>
        </row>
        <row r="12414">
          <cell r="D12414" t="str">
            <v>CSHT_TNH_00111</v>
          </cell>
          <cell r="E12414" t="str">
            <v>Quản trị, giám sát mức TTP</v>
          </cell>
          <cell r="F12414" t="str">
            <v>Nguyễn Minh Ngộ</v>
          </cell>
        </row>
        <row r="12415">
          <cell r="D12415" t="str">
            <v>CSHT_TNH_00279</v>
          </cell>
          <cell r="E12415" t="str">
            <v>Quản trị, giám sát mức TTP</v>
          </cell>
          <cell r="F12415" t="str">
            <v>Nguyễn Minh Ngộ</v>
          </cell>
        </row>
        <row r="12416">
          <cell r="D12416" t="str">
            <v>CSHT_TNH_00306</v>
          </cell>
          <cell r="E12416" t="str">
            <v>Quản trị, giám sát mức TTP</v>
          </cell>
          <cell r="F12416" t="str">
            <v>Nguyễn Minh Ngộ</v>
          </cell>
        </row>
        <row r="12417">
          <cell r="D12417" t="str">
            <v>CSHT_TNH_00367</v>
          </cell>
          <cell r="E12417" t="str">
            <v>Quản trị, giám sát mức TTP</v>
          </cell>
          <cell r="F12417" t="str">
            <v>Nguyễn Minh Ngộ</v>
          </cell>
        </row>
        <row r="12418">
          <cell r="D12418" t="str">
            <v>CSHT_TNH_00496</v>
          </cell>
          <cell r="E12418" t="str">
            <v>Quản trị, giám sát mức TTP</v>
          </cell>
          <cell r="F12418" t="str">
            <v>Nguyễn Minh Ngộ</v>
          </cell>
        </row>
        <row r="12419">
          <cell r="D12419" t="str">
            <v>CSHT_TNH_00527</v>
          </cell>
          <cell r="E12419" t="str">
            <v>Quản trị, giám sát mức TTP</v>
          </cell>
          <cell r="F12419" t="str">
            <v>Nguyễn Minh Ngộ</v>
          </cell>
        </row>
        <row r="12420">
          <cell r="D12420" t="str">
            <v>CSHT_TNH_00544</v>
          </cell>
          <cell r="E12420" t="str">
            <v>Quản trị, giám sát mức TTP</v>
          </cell>
          <cell r="F12420" t="str">
            <v>Nguyễn Minh Ngộ</v>
          </cell>
        </row>
        <row r="12421">
          <cell r="D12421" t="str">
            <v>CSHT_TNH_00645</v>
          </cell>
          <cell r="E12421" t="str">
            <v>Quản trị, giám sát mức TTP</v>
          </cell>
          <cell r="F12421" t="str">
            <v>Nguyễn Minh Ngộ</v>
          </cell>
        </row>
        <row r="12422">
          <cell r="D12422" t="str">
            <v>CSHT_TNH_00738</v>
          </cell>
          <cell r="E12422" t="str">
            <v>Quản trị, giám sát mức TTP</v>
          </cell>
          <cell r="F12422" t="str">
            <v>Nguyễn Minh Ngộ</v>
          </cell>
        </row>
        <row r="12423">
          <cell r="D12423" t="str">
            <v>CSHT_TNH_00760</v>
          </cell>
          <cell r="E12423" t="str">
            <v>Quản trị, giám sát mức TTP</v>
          </cell>
          <cell r="F12423" t="str">
            <v>Nguyễn Minh Ngộ</v>
          </cell>
        </row>
        <row r="12424">
          <cell r="D12424" t="str">
            <v>CSHT_TNH_00814</v>
          </cell>
          <cell r="E12424" t="str">
            <v>Quản trị, giám sát mức TTP</v>
          </cell>
          <cell r="F12424" t="str">
            <v>Nguyễn Minh Ngộ</v>
          </cell>
        </row>
        <row r="12425">
          <cell r="D12425" t="str">
            <v>CSHT_TNH_00412</v>
          </cell>
          <cell r="E12425" t="str">
            <v>Quản trị, giám sát mức TTP</v>
          </cell>
          <cell r="F12425" t="str">
            <v>Nguyễn Minh Ngộ</v>
          </cell>
        </row>
        <row r="12426">
          <cell r="D12426" t="str">
            <v>CSHT_TNH_00511</v>
          </cell>
          <cell r="E12426" t="str">
            <v>Quản trị, giám sát mức TTP</v>
          </cell>
          <cell r="F12426" t="str">
            <v>Nguyễn Minh Ngộ</v>
          </cell>
        </row>
        <row r="12427">
          <cell r="D12427" t="str">
            <v>CSHT_TNH_00457</v>
          </cell>
          <cell r="E12427" t="str">
            <v>Quản trị, giám sát mức TTP</v>
          </cell>
          <cell r="F12427" t="str">
            <v>Nguyễn Minh Ngộ</v>
          </cell>
        </row>
        <row r="12428">
          <cell r="D12428" t="str">
            <v>CSHT_TNH_00022</v>
          </cell>
          <cell r="E12428" t="str">
            <v>Quản trị, giám sát mức TTP</v>
          </cell>
          <cell r="F12428" t="str">
            <v>Nguyễn Minh Ngộ</v>
          </cell>
        </row>
        <row r="12429">
          <cell r="D12429" t="str">
            <v>CSHT_TNH_00126</v>
          </cell>
          <cell r="E12429" t="str">
            <v>Quản trị, giám sát mức TTP</v>
          </cell>
          <cell r="F12429" t="str">
            <v>Nguyễn Minh Ngộ</v>
          </cell>
        </row>
        <row r="12430">
          <cell r="D12430" t="str">
            <v>CSHT_TNH_00244</v>
          </cell>
          <cell r="E12430" t="str">
            <v>Quản trị, giám sát mức TTP</v>
          </cell>
          <cell r="F12430" t="str">
            <v>Nguyễn Minh Ngộ</v>
          </cell>
        </row>
        <row r="12431">
          <cell r="D12431" t="str">
            <v>CSHT_TNH_00274</v>
          </cell>
          <cell r="E12431" t="str">
            <v>Quản trị, giám sát mức TTP</v>
          </cell>
          <cell r="F12431" t="str">
            <v>Nguyễn Minh Ngộ</v>
          </cell>
        </row>
        <row r="12432">
          <cell r="D12432" t="str">
            <v>CSHT_TNH_00281</v>
          </cell>
          <cell r="E12432" t="str">
            <v>Quản trị, giám sát mức TTP</v>
          </cell>
          <cell r="F12432" t="str">
            <v>Nguyễn Minh Ngộ</v>
          </cell>
        </row>
        <row r="12433">
          <cell r="D12433" t="str">
            <v>CSHT_TNH_00282</v>
          </cell>
          <cell r="E12433" t="str">
            <v>Quản trị, giám sát mức TTP</v>
          </cell>
          <cell r="F12433" t="str">
            <v>Nguyễn Minh Ngộ</v>
          </cell>
        </row>
        <row r="12434">
          <cell r="D12434" t="str">
            <v>CSHT_TNH_00318</v>
          </cell>
          <cell r="E12434" t="str">
            <v>Quản trị, giám sát mức TTP</v>
          </cell>
          <cell r="F12434" t="str">
            <v>Nguyễn Minh Ngộ</v>
          </cell>
        </row>
        <row r="12435">
          <cell r="D12435" t="str">
            <v>CSHT_TNH_00320</v>
          </cell>
          <cell r="E12435" t="str">
            <v>Quản trị, giám sát mức TTP</v>
          </cell>
          <cell r="F12435" t="str">
            <v>Nguyễn Minh Ngộ</v>
          </cell>
        </row>
        <row r="12436">
          <cell r="D12436" t="str">
            <v>CSHT_TNH_00321</v>
          </cell>
          <cell r="E12436" t="str">
            <v>Quản trị, giám sát mức TTP</v>
          </cell>
          <cell r="F12436" t="str">
            <v>Nguyễn Minh Ngộ</v>
          </cell>
        </row>
        <row r="12437">
          <cell r="D12437" t="str">
            <v>CSHT_TNH_00429</v>
          </cell>
          <cell r="E12437" t="str">
            <v>Quản trị, giám sát mức TTP</v>
          </cell>
          <cell r="F12437" t="str">
            <v>Nguyễn Minh Ngộ</v>
          </cell>
        </row>
        <row r="12438">
          <cell r="D12438" t="str">
            <v>CSHT_TNH_00502</v>
          </cell>
          <cell r="E12438" t="str">
            <v>Quản trị, giám sát mức TTP</v>
          </cell>
          <cell r="F12438" t="str">
            <v>Nguyễn Minh Ngộ</v>
          </cell>
        </row>
        <row r="12439">
          <cell r="D12439" t="str">
            <v>CSHT_TNH_00560</v>
          </cell>
          <cell r="E12439" t="str">
            <v>Quản trị, giám sát mức TTP</v>
          </cell>
          <cell r="F12439" t="str">
            <v>Nguyễn Minh Ngộ</v>
          </cell>
        </row>
        <row r="12440">
          <cell r="D12440" t="str">
            <v>CSHT_TNH_00608</v>
          </cell>
          <cell r="E12440" t="str">
            <v>Quản trị, giám sát mức TTP</v>
          </cell>
          <cell r="F12440" t="str">
            <v>Nguyễn Minh Ngộ</v>
          </cell>
        </row>
        <row r="12441">
          <cell r="D12441" t="str">
            <v>CSHT_TNH_00701</v>
          </cell>
          <cell r="E12441" t="str">
            <v>Quản trị, giám sát mức TTP</v>
          </cell>
          <cell r="F12441" t="str">
            <v>Nguyễn Minh Ngộ</v>
          </cell>
        </row>
        <row r="12442">
          <cell r="D12442" t="str">
            <v>CSHT_TNH_00159</v>
          </cell>
          <cell r="E12442" t="str">
            <v>Quản trị, giám sát mức TTP</v>
          </cell>
          <cell r="F12442" t="str">
            <v>Nguyễn Minh Ngộ</v>
          </cell>
        </row>
        <row r="12443">
          <cell r="D12443" t="str">
            <v>CSHT_TNH_00329</v>
          </cell>
          <cell r="E12443" t="str">
            <v>Quản trị, giám sát mức TTP</v>
          </cell>
          <cell r="F12443" t="str">
            <v>Nguyễn Minh Ngộ</v>
          </cell>
        </row>
        <row r="12444">
          <cell r="D12444" t="str">
            <v>CSHT_TNH_00498</v>
          </cell>
          <cell r="E12444" t="str">
            <v>Quản trị, giám sát mức TTP</v>
          </cell>
          <cell r="F12444" t="str">
            <v>Nguyễn Minh Ngộ</v>
          </cell>
        </row>
        <row r="12445">
          <cell r="D12445" t="str">
            <v>CSHT_TNH_00521</v>
          </cell>
          <cell r="E12445" t="str">
            <v>Quản trị, giám sát mức TTP</v>
          </cell>
          <cell r="F12445" t="str">
            <v>Nguyễn Minh Ngộ</v>
          </cell>
        </row>
        <row r="12446">
          <cell r="D12446" t="str">
            <v>CSHT_TNH_00776</v>
          </cell>
          <cell r="E12446" t="str">
            <v>Quản trị, giám sát mức TTP</v>
          </cell>
          <cell r="F12446" t="str">
            <v>Nguyễn Minh Ngộ</v>
          </cell>
        </row>
        <row r="12447">
          <cell r="D12447" t="str">
            <v>CSHT_TNH_00499</v>
          </cell>
          <cell r="E12447" t="str">
            <v>Quản trị, giám sát mức TTP</v>
          </cell>
          <cell r="F12447" t="str">
            <v>Nguyễn Minh Ngộ</v>
          </cell>
        </row>
        <row r="12448">
          <cell r="D12448" t="str">
            <v>CSHT_TNH_00007</v>
          </cell>
          <cell r="E12448" t="str">
            <v>Quản trị, giám sát mức TTP</v>
          </cell>
          <cell r="F12448" t="str">
            <v>Nguyễn Minh Ngộ</v>
          </cell>
        </row>
        <row r="12449">
          <cell r="D12449" t="str">
            <v>CSHT_TNH_00017</v>
          </cell>
          <cell r="E12449" t="str">
            <v>Quản trị, giám sát mức TTP</v>
          </cell>
          <cell r="F12449" t="str">
            <v>Nguyễn Minh Ngộ</v>
          </cell>
        </row>
        <row r="12450">
          <cell r="D12450" t="str">
            <v>CSHT_TNH_00075</v>
          </cell>
          <cell r="E12450" t="str">
            <v>Quản trị, giám sát mức TTP</v>
          </cell>
          <cell r="F12450" t="str">
            <v>Nguyễn Minh Ngộ</v>
          </cell>
        </row>
        <row r="12451">
          <cell r="D12451" t="str">
            <v>CSHT_TNH_00092</v>
          </cell>
          <cell r="E12451" t="str">
            <v>Quản trị, giám sát mức TTP</v>
          </cell>
          <cell r="F12451" t="str">
            <v>Nguyễn Minh Ngộ</v>
          </cell>
        </row>
        <row r="12452">
          <cell r="D12452" t="str">
            <v>CSHT_TNH_00183</v>
          </cell>
          <cell r="E12452" t="str">
            <v>Quản trị, giám sát mức TTP</v>
          </cell>
          <cell r="F12452" t="str">
            <v>Nguyễn Minh Ngộ</v>
          </cell>
        </row>
        <row r="12453">
          <cell r="D12453" t="str">
            <v>CSHT_TNH_00247</v>
          </cell>
          <cell r="E12453" t="str">
            <v>Quản trị, giám sát mức TTP</v>
          </cell>
          <cell r="F12453" t="str">
            <v>Nguyễn Minh Ngộ</v>
          </cell>
        </row>
        <row r="12454">
          <cell r="D12454" t="str">
            <v>CSHT_TNH_00260</v>
          </cell>
          <cell r="E12454" t="str">
            <v>Quản trị, giám sát mức TTP</v>
          </cell>
          <cell r="F12454" t="str">
            <v>Nguyễn Minh Ngộ</v>
          </cell>
        </row>
        <row r="12455">
          <cell r="D12455" t="str">
            <v>CSHT_TNH_00283</v>
          </cell>
          <cell r="E12455" t="str">
            <v>Quản trị, giám sát mức TTP</v>
          </cell>
          <cell r="F12455" t="str">
            <v>Nguyễn Minh Ngộ</v>
          </cell>
        </row>
        <row r="12456">
          <cell r="D12456" t="str">
            <v>CSHT_TNH_00414</v>
          </cell>
          <cell r="E12456" t="str">
            <v>Quản trị, giám sát mức TTP</v>
          </cell>
          <cell r="F12456" t="str">
            <v>Nguyễn Minh Ngộ</v>
          </cell>
        </row>
        <row r="12457">
          <cell r="D12457" t="str">
            <v>CSHT_TNH_00417</v>
          </cell>
          <cell r="E12457" t="str">
            <v>Quản trị, giám sát mức TTP</v>
          </cell>
          <cell r="F12457" t="str">
            <v>Nguyễn Minh Ngộ</v>
          </cell>
        </row>
        <row r="12458">
          <cell r="D12458" t="str">
            <v>CSHT_TNH_00620</v>
          </cell>
          <cell r="E12458" t="str">
            <v>Quản trị, giám sát mức TTP</v>
          </cell>
          <cell r="F12458" t="str">
            <v>Nguyễn Minh Ngộ</v>
          </cell>
        </row>
        <row r="12459">
          <cell r="D12459" t="str">
            <v>CSHT_TNH_00647</v>
          </cell>
          <cell r="E12459" t="str">
            <v>Quản trị, giám sát mức TTP</v>
          </cell>
          <cell r="F12459" t="str">
            <v>Nguyễn Minh Ngộ</v>
          </cell>
        </row>
        <row r="12460">
          <cell r="D12460" t="str">
            <v>CSHT_TNH_00713</v>
          </cell>
          <cell r="E12460" t="str">
            <v>Quản trị, giám sát mức TTP</v>
          </cell>
          <cell r="F12460" t="str">
            <v>Nguyễn Minh Ngộ</v>
          </cell>
        </row>
        <row r="12461">
          <cell r="D12461" t="str">
            <v>CSHT_TNH_00714</v>
          </cell>
          <cell r="E12461" t="str">
            <v>Quản trị, giám sát mức TTP</v>
          </cell>
          <cell r="F12461" t="str">
            <v>Nguyễn Minh Ngộ</v>
          </cell>
        </row>
        <row r="12462">
          <cell r="D12462" t="str">
            <v>CSHT_TNH_00715</v>
          </cell>
          <cell r="E12462" t="str">
            <v>Quản trị, giám sát mức TTP</v>
          </cell>
          <cell r="F12462" t="str">
            <v>Nguyễn Minh Ngộ</v>
          </cell>
        </row>
        <row r="12463">
          <cell r="D12463" t="str">
            <v>CSHT_TNH_00720</v>
          </cell>
          <cell r="E12463" t="str">
            <v>Quản trị, giám sát mức TTP</v>
          </cell>
          <cell r="F12463" t="str">
            <v>Nguyễn Minh Ngộ</v>
          </cell>
        </row>
        <row r="12464">
          <cell r="D12464" t="str">
            <v>CSHT_TNH_00745</v>
          </cell>
          <cell r="E12464" t="str">
            <v>Quản trị, giám sát mức TTP</v>
          </cell>
          <cell r="F12464" t="str">
            <v>Nguyễn Minh Ngộ</v>
          </cell>
        </row>
        <row r="12465">
          <cell r="D12465" t="str">
            <v>CSHT_TNH_00026</v>
          </cell>
          <cell r="E12465" t="str">
            <v>Quản trị, giám sát mức TTP</v>
          </cell>
          <cell r="F12465" t="str">
            <v>Nguyễn Minh Ngộ</v>
          </cell>
        </row>
        <row r="12466">
          <cell r="D12466" t="str">
            <v>CSHT_TNH_00023</v>
          </cell>
          <cell r="E12466" t="str">
            <v>Quản trị, giám sát mức TTP</v>
          </cell>
          <cell r="F12466" t="str">
            <v>Nguyễn Minh Ngộ</v>
          </cell>
        </row>
        <row r="12467">
          <cell r="D12467" t="str">
            <v>CSHT_TNH_00038</v>
          </cell>
          <cell r="E12467" t="str">
            <v>Quản trị, giám sát mức TTP</v>
          </cell>
          <cell r="F12467" t="str">
            <v>Nguyễn Minh Ngộ</v>
          </cell>
        </row>
        <row r="12468">
          <cell r="D12468" t="str">
            <v>CSHT_TNH_00056</v>
          </cell>
          <cell r="E12468" t="str">
            <v>Quản trị, giám sát mức TTP</v>
          </cell>
          <cell r="F12468" t="str">
            <v>Nguyễn Minh Ngộ</v>
          </cell>
        </row>
        <row r="12469">
          <cell r="D12469" t="str">
            <v>CSHT_TNH_00077</v>
          </cell>
          <cell r="E12469" t="str">
            <v>Quản trị, giám sát mức TTP</v>
          </cell>
          <cell r="F12469" t="str">
            <v>Nguyễn Minh Ngộ</v>
          </cell>
        </row>
        <row r="12470">
          <cell r="D12470" t="str">
            <v>CSHT_TNH_00157</v>
          </cell>
          <cell r="E12470" t="str">
            <v>Quản trị, giám sát mức TTP</v>
          </cell>
          <cell r="F12470" t="str">
            <v>Nguyễn Minh Ngộ</v>
          </cell>
        </row>
        <row r="12471">
          <cell r="D12471" t="str">
            <v>CSHT_TNH_00323</v>
          </cell>
          <cell r="E12471" t="str">
            <v>Quản trị, giám sát mức TTP</v>
          </cell>
          <cell r="F12471" t="str">
            <v>Nguyễn Minh Ngộ</v>
          </cell>
        </row>
        <row r="12472">
          <cell r="D12472" t="str">
            <v>CSHT_TNH_00384</v>
          </cell>
          <cell r="E12472" t="str">
            <v>Quản trị, giám sát mức TTP</v>
          </cell>
          <cell r="F12472" t="str">
            <v>Nguyễn Minh Ngộ</v>
          </cell>
        </row>
        <row r="12473">
          <cell r="D12473" t="str">
            <v>CSHT_TNH_00416</v>
          </cell>
          <cell r="E12473" t="str">
            <v>Quản trị, giám sát mức TTP</v>
          </cell>
          <cell r="F12473" t="str">
            <v>Nguyễn Minh Ngộ</v>
          </cell>
        </row>
        <row r="12474">
          <cell r="D12474" t="str">
            <v>CSHT_TNH_00518</v>
          </cell>
          <cell r="E12474" t="str">
            <v>Quản trị, giám sát mức TTP</v>
          </cell>
          <cell r="F12474" t="str">
            <v>Nguyễn Minh Ngộ</v>
          </cell>
        </row>
        <row r="12475">
          <cell r="D12475" t="str">
            <v>CSHT_TNH_00703</v>
          </cell>
          <cell r="E12475" t="str">
            <v>Quản trị, giám sát mức TTP</v>
          </cell>
          <cell r="F12475" t="str">
            <v>Nguyễn Minh Ngộ</v>
          </cell>
        </row>
        <row r="12476">
          <cell r="D12476" t="str">
            <v>CSHT_TNH_00750</v>
          </cell>
          <cell r="E12476" t="str">
            <v>Quản trị, giám sát mức TTP</v>
          </cell>
          <cell r="F12476" t="str">
            <v>Nguyễn Minh Ngộ</v>
          </cell>
        </row>
        <row r="12477">
          <cell r="D12477" t="str">
            <v>CSHT_TNH_00081</v>
          </cell>
          <cell r="E12477" t="str">
            <v>Quản trị, giám sát mức TTP</v>
          </cell>
          <cell r="F12477" t="str">
            <v>Nguyễn Minh Ngộ</v>
          </cell>
        </row>
        <row r="12478">
          <cell r="D12478" t="str">
            <v>CSHT_TNH_00024</v>
          </cell>
          <cell r="E12478" t="str">
            <v>Quản trị, giám sát mức TTP</v>
          </cell>
          <cell r="F12478" t="str">
            <v>Nguyễn Minh Ngộ</v>
          </cell>
        </row>
        <row r="12479">
          <cell r="D12479" t="str">
            <v>CSHT_TNH_00816</v>
          </cell>
          <cell r="E12479" t="str">
            <v>Quản trị, giám sát mức TTP</v>
          </cell>
          <cell r="F12479" t="str">
            <v>Nguyễn Hữu Thái Bão</v>
          </cell>
        </row>
        <row r="12480">
          <cell r="D12480" t="str">
            <v>CSHT_TNH_00617</v>
          </cell>
          <cell r="E12480" t="str">
            <v>Quản trị, giám sát mức TTP</v>
          </cell>
          <cell r="F12480" t="str">
            <v>Nguyễn Hữu Thái Bão</v>
          </cell>
        </row>
        <row r="12481">
          <cell r="D12481" t="str">
            <v>CSHT_TNH_00624</v>
          </cell>
          <cell r="E12481" t="str">
            <v>Quản trị, giám sát mức TTP</v>
          </cell>
          <cell r="F12481" t="str">
            <v>Nguyễn Hữu Thái Bão</v>
          </cell>
        </row>
        <row r="12482">
          <cell r="D12482" t="str">
            <v>CSHT_TNH_00694</v>
          </cell>
          <cell r="E12482" t="str">
            <v>Quản trị, giám sát mức TTP</v>
          </cell>
          <cell r="F12482" t="str">
            <v>Nguyễn Hữu Thái Bão</v>
          </cell>
        </row>
        <row r="12483">
          <cell r="D12483" t="str">
            <v>CSHT_TNH_00704</v>
          </cell>
          <cell r="E12483" t="str">
            <v>Quản trị, giám sát mức TTP</v>
          </cell>
          <cell r="F12483" t="str">
            <v>Nguyễn Hữu Thái Bão</v>
          </cell>
        </row>
        <row r="12484">
          <cell r="D12484" t="str">
            <v>CSHT_TNH_00789</v>
          </cell>
          <cell r="E12484" t="str">
            <v>Quản trị, giám sát mức TTP</v>
          </cell>
          <cell r="F12484" t="str">
            <v>Nguyễn Hữu Thái Bão</v>
          </cell>
        </row>
        <row r="12485">
          <cell r="D12485" t="str">
            <v>CSHT_TNH_00764</v>
          </cell>
          <cell r="E12485" t="str">
            <v>Quản trị, giám sát mức TTP</v>
          </cell>
          <cell r="F12485" t="str">
            <v>Nguyễn Hữu Thái Bão</v>
          </cell>
        </row>
        <row r="12486">
          <cell r="D12486" t="str">
            <v>CSHT_TNH_00749</v>
          </cell>
          <cell r="E12486" t="str">
            <v>Quản trị, giám sát mức TTP</v>
          </cell>
          <cell r="F12486" t="str">
            <v>Nguyễn Hữu Thái Bão</v>
          </cell>
        </row>
        <row r="12487">
          <cell r="D12487" t="str">
            <v>CSHT_TNH_00692</v>
          </cell>
          <cell r="E12487" t="str">
            <v>Quản trị, giám sát mức TTP</v>
          </cell>
          <cell r="F12487" t="str">
            <v>Nguyễn Hữu Thái Bão</v>
          </cell>
        </row>
        <row r="12488">
          <cell r="D12488" t="str">
            <v>CSHT_TNH_00188</v>
          </cell>
          <cell r="E12488" t="str">
            <v>Quản trị, giám sát mức TTP</v>
          </cell>
          <cell r="F12488" t="str">
            <v>Nguyễn Hữu Thái Bão</v>
          </cell>
        </row>
        <row r="12489">
          <cell r="D12489" t="str">
            <v>CSHT_LAN_00662</v>
          </cell>
          <cell r="E12489" t="str">
            <v>Quản trị, giám sát mức TTP</v>
          </cell>
          <cell r="F12489" t="str">
            <v>Trương Thanh Tâm</v>
          </cell>
        </row>
        <row r="12490">
          <cell r="D12490" t="str">
            <v>CSHT_LAN_00663</v>
          </cell>
          <cell r="E12490" t="str">
            <v>Quản trị, giám sát mức TTP</v>
          </cell>
          <cell r="F12490" t="str">
            <v>Trương Thanh Tâm</v>
          </cell>
        </row>
        <row r="12491">
          <cell r="D12491" t="str">
            <v>CSHT_LAN_00938</v>
          </cell>
          <cell r="E12491" t="str">
            <v>Quản trị, giám sát mức TTP</v>
          </cell>
          <cell r="F12491" t="str">
            <v>Trương Thanh Tâm</v>
          </cell>
        </row>
        <row r="12492">
          <cell r="D12492" t="str">
            <v>CSHT_LAN_00962</v>
          </cell>
          <cell r="E12492" t="str">
            <v>Quản trị, giám sát mức TTP</v>
          </cell>
          <cell r="F12492" t="str">
            <v>Trương Thanh Tâm</v>
          </cell>
        </row>
        <row r="12493">
          <cell r="D12493" t="str">
            <v>CSHT_LAN_00961</v>
          </cell>
          <cell r="E12493" t="str">
            <v>Quản trị, giám sát mức TTP</v>
          </cell>
          <cell r="F12493" t="str">
            <v>Trương Thanh Tâm</v>
          </cell>
        </row>
        <row r="12494">
          <cell r="D12494" t="str">
            <v>CSHT_LAN_00948</v>
          </cell>
          <cell r="E12494" t="str">
            <v>Quản trị, giám sát mức TTP</v>
          </cell>
          <cell r="F12494" t="str">
            <v>Trương Thanh Tâm</v>
          </cell>
        </row>
        <row r="12495">
          <cell r="D12495" t="str">
            <v>CSHT_LAN_00099</v>
          </cell>
          <cell r="E12495" t="str">
            <v>Quản trị, giám sát mức TTP</v>
          </cell>
          <cell r="F12495" t="str">
            <v>Trương Thanh Tâm</v>
          </cell>
        </row>
        <row r="12496">
          <cell r="D12496" t="str">
            <v>CSHT_LAN_00987</v>
          </cell>
          <cell r="E12496" t="str">
            <v>Quản trị, giám sát mức TTP</v>
          </cell>
          <cell r="F12496" t="str">
            <v>Trương Thanh Tâm</v>
          </cell>
        </row>
        <row r="12497">
          <cell r="D12497" t="str">
            <v>CSHT_LAN_00382</v>
          </cell>
          <cell r="E12497" t="str">
            <v>Quản trị, giám sát mức TTP</v>
          </cell>
          <cell r="F12497" t="str">
            <v>Trương Thanh Tâm</v>
          </cell>
        </row>
        <row r="12498">
          <cell r="D12498" t="str">
            <v>CSHT_LAN_01005</v>
          </cell>
          <cell r="E12498" t="str">
            <v>Quản trị, giám sát mức TTP</v>
          </cell>
          <cell r="F12498" t="str">
            <v>Trương Thanh Tâm</v>
          </cell>
        </row>
        <row r="12499">
          <cell r="D12499" t="str">
            <v>CSHT_LAN_00693</v>
          </cell>
          <cell r="E12499" t="str">
            <v>Quản trị, giám sát mức TTP</v>
          </cell>
          <cell r="F12499" t="str">
            <v>Trương Thanh Tâm</v>
          </cell>
        </row>
        <row r="12500">
          <cell r="D12500" t="str">
            <v>CSHT_LAN_00345</v>
          </cell>
          <cell r="E12500" t="str">
            <v>Quản trị, giám sát mức TTP</v>
          </cell>
          <cell r="F12500" t="str">
            <v>Trương Thanh Tâm</v>
          </cell>
        </row>
        <row r="12501">
          <cell r="D12501" t="str">
            <v>CSHT_LAN_00991</v>
          </cell>
          <cell r="E12501" t="str">
            <v>Quản trị, giám sát mức TTP</v>
          </cell>
          <cell r="F12501" t="str">
            <v>Trương Thanh Tâm</v>
          </cell>
        </row>
        <row r="12502">
          <cell r="D12502" t="str">
            <v>CSHT_LAN_01022</v>
          </cell>
          <cell r="E12502" t="str">
            <v>Quản trị, giám sát mức TTP</v>
          </cell>
          <cell r="F12502" t="str">
            <v>Trương Thanh Tâm</v>
          </cell>
        </row>
        <row r="12503">
          <cell r="D12503" t="str">
            <v>CSHT_LAN_00630</v>
          </cell>
          <cell r="E12503" t="str">
            <v>Quản trị, giám sát mức TTP</v>
          </cell>
          <cell r="F12503" t="str">
            <v>Trương Thanh Tâm</v>
          </cell>
        </row>
        <row r="12504">
          <cell r="D12504" t="str">
            <v>CSHT_LAN_00281</v>
          </cell>
          <cell r="E12504" t="str">
            <v>Quản trị, giám sát mức TTP</v>
          </cell>
          <cell r="F12504" t="str">
            <v>Trương Thanh Tâm</v>
          </cell>
        </row>
        <row r="12505">
          <cell r="D12505" t="str">
            <v>CSHT_LAN_00974</v>
          </cell>
          <cell r="E12505" t="str">
            <v>Quản trị, giám sát mức TTP</v>
          </cell>
          <cell r="F12505" t="str">
            <v>Trương Thanh Tâm</v>
          </cell>
        </row>
        <row r="12506">
          <cell r="D12506" t="str">
            <v>CSHT_LAN_00059</v>
          </cell>
          <cell r="E12506" t="str">
            <v>Quản trị, giám sát mức TTP</v>
          </cell>
          <cell r="F12506" t="str">
            <v>Trương Thanh Tâm</v>
          </cell>
        </row>
        <row r="12507">
          <cell r="D12507" t="str">
            <v>CSHT_LAN_00228</v>
          </cell>
          <cell r="E12507" t="str">
            <v>Quản trị, giám sát mức TTP</v>
          </cell>
          <cell r="F12507" t="str">
            <v>Trương Thanh Tâm</v>
          </cell>
        </row>
        <row r="12508">
          <cell r="D12508" t="str">
            <v>CSHT_LAN_00125</v>
          </cell>
          <cell r="E12508" t="str">
            <v>Quản trị, giám sát mức TTP</v>
          </cell>
          <cell r="F12508" t="str">
            <v>Trương Thanh Tâm</v>
          </cell>
        </row>
        <row r="12509">
          <cell r="D12509" t="str">
            <v>CSHT_LAN_00337</v>
          </cell>
          <cell r="E12509" t="str">
            <v>Quản trị, giám sát mức TTP</v>
          </cell>
          <cell r="F12509" t="str">
            <v>Trương Thanh Tâm</v>
          </cell>
        </row>
        <row r="12510">
          <cell r="D12510" t="str">
            <v>CSHT_LAN_00154</v>
          </cell>
          <cell r="E12510" t="str">
            <v>Quản trị, giám sát mức TTP</v>
          </cell>
          <cell r="F12510" t="str">
            <v>Trương Thanh Tâm</v>
          </cell>
        </row>
        <row r="12511">
          <cell r="D12511" t="str">
            <v>CSHT_LAN_00651</v>
          </cell>
          <cell r="E12511" t="str">
            <v>Quản trị, giám sát mức TTP</v>
          </cell>
          <cell r="F12511" t="str">
            <v>Trương Thanh Tâm</v>
          </cell>
        </row>
        <row r="12512">
          <cell r="D12512" t="str">
            <v>CSHT_LAN_00312</v>
          </cell>
          <cell r="E12512" t="str">
            <v>Quản trị, giám sát mức TTP</v>
          </cell>
          <cell r="F12512" t="str">
            <v>Trương Thanh Tâm</v>
          </cell>
        </row>
        <row r="12513">
          <cell r="D12513" t="str">
            <v>CSHT_LAN_00034</v>
          </cell>
          <cell r="E12513" t="str">
            <v>Quản trị, giám sát mức TTP</v>
          </cell>
          <cell r="F12513" t="str">
            <v>Trương Thanh Tâm</v>
          </cell>
        </row>
        <row r="12514">
          <cell r="D12514" t="str">
            <v>CSHT_LAN_00044</v>
          </cell>
          <cell r="E12514" t="str">
            <v>Quản trị, giám sát mức TTP</v>
          </cell>
          <cell r="F12514" t="str">
            <v>Trương Thanh Tâm</v>
          </cell>
        </row>
        <row r="12515">
          <cell r="D12515" t="str">
            <v>CSHT_LAN_01020</v>
          </cell>
          <cell r="E12515" t="str">
            <v>Quản trị, giám sát mức TTP</v>
          </cell>
          <cell r="F12515" t="str">
            <v>Trương Thanh Tâm</v>
          </cell>
        </row>
        <row r="12516">
          <cell r="D12516" t="str">
            <v>CSHT_LAN_00982</v>
          </cell>
          <cell r="E12516" t="str">
            <v>Quản trị, giám sát mức TTP</v>
          </cell>
          <cell r="F12516" t="str">
            <v>Trương Thanh Tâm</v>
          </cell>
        </row>
        <row r="12517">
          <cell r="D12517" t="str">
            <v>CSHT_LAN_01021</v>
          </cell>
          <cell r="E12517" t="str">
            <v>Quản trị, giám sát mức TTP</v>
          </cell>
          <cell r="F12517" t="str">
            <v>Trương Thanh Tâm</v>
          </cell>
        </row>
        <row r="12518">
          <cell r="D12518" t="str">
            <v>CSHT_LAN_00853</v>
          </cell>
          <cell r="E12518" t="str">
            <v>Quản trị, giám sát mức TTP</v>
          </cell>
          <cell r="F12518" t="str">
            <v>Trương Thanh Tâm</v>
          </cell>
        </row>
        <row r="12519">
          <cell r="D12519" t="str">
            <v>CSHT_LAN_00148</v>
          </cell>
          <cell r="E12519" t="str">
            <v>Quản trị, giám sát mức TTP</v>
          </cell>
          <cell r="F12519" t="str">
            <v>Trương Thanh Tâm</v>
          </cell>
        </row>
        <row r="12520">
          <cell r="D12520" t="str">
            <v>CSHT_LAN_00197</v>
          </cell>
          <cell r="E12520" t="str">
            <v>Quản trị, giám sát mức TTP</v>
          </cell>
          <cell r="F12520" t="str">
            <v>Trương Thanh Tâm</v>
          </cell>
        </row>
        <row r="12521">
          <cell r="D12521" t="str">
            <v>CSHT_LAN_01017</v>
          </cell>
          <cell r="E12521" t="str">
            <v>Quản trị, giám sát mức TTP</v>
          </cell>
          <cell r="F12521" t="str">
            <v>Trương Thanh Tâm</v>
          </cell>
        </row>
        <row r="12522">
          <cell r="D12522" t="str">
            <v>CSHT_LAN_00971</v>
          </cell>
          <cell r="E12522" t="str">
            <v>Quản trị, giám sát mức TTP</v>
          </cell>
          <cell r="F12522" t="str">
            <v>Trương Thanh Tâm</v>
          </cell>
        </row>
        <row r="12523">
          <cell r="D12523" t="str">
            <v>CSHT_LAN_00039</v>
          </cell>
          <cell r="E12523" t="str">
            <v>Quản trị, giám sát mức TTP</v>
          </cell>
          <cell r="F12523" t="str">
            <v>Trương Thanh Tâm</v>
          </cell>
        </row>
        <row r="12524">
          <cell r="D12524" t="str">
            <v>CSHT_LAN_00045</v>
          </cell>
          <cell r="E12524" t="str">
            <v>Quản trị, giám sát mức TTP</v>
          </cell>
          <cell r="F12524" t="str">
            <v>Trương Thanh Tâm</v>
          </cell>
        </row>
        <row r="12525">
          <cell r="D12525" t="str">
            <v>CSHT_LAN_00985</v>
          </cell>
          <cell r="E12525" t="str">
            <v>Quản trị, giám sát mức TTP</v>
          </cell>
          <cell r="F12525" t="str">
            <v>Trương Thanh Tâm</v>
          </cell>
        </row>
        <row r="12526">
          <cell r="D12526" t="str">
            <v>CSHT_LAN_00369</v>
          </cell>
          <cell r="E12526" t="str">
            <v>Quản trị, giám sát mức TTP</v>
          </cell>
          <cell r="F12526" t="str">
            <v>Trương Thanh Tâm</v>
          </cell>
        </row>
        <row r="12527">
          <cell r="D12527" t="str">
            <v>CSHT_LAN_00384</v>
          </cell>
          <cell r="E12527" t="str">
            <v>Quản trị, giám sát mức TTP</v>
          </cell>
          <cell r="F12527" t="str">
            <v>Trương Thanh Tâm</v>
          </cell>
        </row>
        <row r="12528">
          <cell r="D12528" t="str">
            <v>CSHT_LAN_00174</v>
          </cell>
          <cell r="E12528" t="str">
            <v>Quản trị, giám sát mức TTP</v>
          </cell>
          <cell r="F12528" t="str">
            <v>Trương Thanh Tâm</v>
          </cell>
        </row>
        <row r="12529">
          <cell r="D12529" t="str">
            <v>CSHT_LAN_00287</v>
          </cell>
          <cell r="E12529" t="str">
            <v>Quản trị, giám sát mức TTP</v>
          </cell>
          <cell r="F12529" t="str">
            <v>Trương Thanh Tâm</v>
          </cell>
        </row>
        <row r="12530">
          <cell r="D12530" t="str">
            <v>CSHT_LAN_00353</v>
          </cell>
          <cell r="E12530" t="str">
            <v>Quản trị, giám sát mức TTP</v>
          </cell>
          <cell r="F12530" t="str">
            <v>Trương Thanh Tâm</v>
          </cell>
        </row>
        <row r="12531">
          <cell r="D12531" t="str">
            <v>CSHT_LAN_00988</v>
          </cell>
          <cell r="E12531" t="str">
            <v>Quản trị, giám sát mức TTP</v>
          </cell>
          <cell r="F12531" t="str">
            <v>Trương Thanh Tâm</v>
          </cell>
        </row>
        <row r="12532">
          <cell r="D12532" t="str">
            <v>CSHT_LAN_00697</v>
          </cell>
          <cell r="E12532" t="str">
            <v>Quản trị, giám sát mức TTP</v>
          </cell>
          <cell r="F12532" t="str">
            <v>Trương Thanh Tâm</v>
          </cell>
        </row>
        <row r="12533">
          <cell r="D12533" t="str">
            <v>CSHT_LAN_00066</v>
          </cell>
          <cell r="E12533" t="str">
            <v>Quản trị, giám sát mức TTP</v>
          </cell>
          <cell r="F12533" t="str">
            <v>Trương Thanh Tâm</v>
          </cell>
        </row>
        <row r="12534">
          <cell r="D12534" t="str">
            <v>CSHT_LAN_00139</v>
          </cell>
          <cell r="E12534" t="str">
            <v>Quản trị, giám sát mức TTP</v>
          </cell>
          <cell r="F12534" t="str">
            <v>Trương Thanh Tâm</v>
          </cell>
        </row>
        <row r="12535">
          <cell r="D12535" t="str">
            <v>CSHT_LAN_00288</v>
          </cell>
          <cell r="E12535" t="str">
            <v>Quản trị, giám sát mức TTP</v>
          </cell>
          <cell r="F12535" t="str">
            <v>Trương Thanh Tâm</v>
          </cell>
        </row>
        <row r="12536">
          <cell r="D12536" t="str">
            <v>CSHT_LAN_00102</v>
          </cell>
          <cell r="E12536" t="str">
            <v>Quản trị, giám sát mức TTP</v>
          </cell>
          <cell r="F12536" t="str">
            <v>Trương Thanh Tâm</v>
          </cell>
        </row>
        <row r="12537">
          <cell r="D12537" t="str">
            <v>CSHT_LAN_00056</v>
          </cell>
          <cell r="E12537" t="str">
            <v>Quản trị, giám sát mức TTP</v>
          </cell>
          <cell r="F12537" t="str">
            <v>Trương Thanh Tâm</v>
          </cell>
        </row>
        <row r="12538">
          <cell r="D12538" t="str">
            <v>CSHT_LAN_00256</v>
          </cell>
          <cell r="E12538" t="str">
            <v>Quản trị, giám sát mức TTP</v>
          </cell>
          <cell r="F12538" t="str">
            <v>Trương Thanh Tâm</v>
          </cell>
        </row>
        <row r="12539">
          <cell r="D12539" t="str">
            <v>CSHT_LAN_00143</v>
          </cell>
          <cell r="E12539" t="str">
            <v>Quản trị, giám sát mức TTP</v>
          </cell>
          <cell r="F12539" t="str">
            <v>Trương Thanh Tâm</v>
          </cell>
        </row>
        <row r="12540">
          <cell r="D12540" t="str">
            <v>CSHT_LAN_00849</v>
          </cell>
          <cell r="E12540" t="str">
            <v>Quản trị, giám sát mức TTP</v>
          </cell>
          <cell r="F12540" t="str">
            <v>Trương Thanh Tâm</v>
          </cell>
        </row>
        <row r="12541">
          <cell r="D12541" t="str">
            <v>CSHT_LAN_00043</v>
          </cell>
          <cell r="E12541" t="str">
            <v>Quản trị, giám sát mức TTP</v>
          </cell>
          <cell r="F12541" t="str">
            <v>Trương Thanh Tâm</v>
          </cell>
        </row>
        <row r="12542">
          <cell r="D12542" t="str">
            <v>CSHT_LAN_00377</v>
          </cell>
          <cell r="E12542" t="str">
            <v>Quản trị, giám sát mức TTP</v>
          </cell>
          <cell r="F12542" t="str">
            <v>Trương Thanh Tâm</v>
          </cell>
        </row>
        <row r="12543">
          <cell r="D12543" t="str">
            <v>CSHT_LAN_00178</v>
          </cell>
          <cell r="E12543" t="str">
            <v>Quản trị, giám sát mức TTP</v>
          </cell>
          <cell r="F12543" t="str">
            <v>Trương Thanh Tâm</v>
          </cell>
        </row>
        <row r="12544">
          <cell r="D12544" t="str">
            <v>CSHT_LAN_00350</v>
          </cell>
          <cell r="E12544" t="str">
            <v>Quản trị, giám sát mức TTP</v>
          </cell>
          <cell r="F12544" t="str">
            <v>Trương Thanh Tâm</v>
          </cell>
        </row>
        <row r="12545">
          <cell r="D12545" t="str">
            <v>CSHT_LAN_00980</v>
          </cell>
          <cell r="E12545" t="str">
            <v>Quản trị, giám sát mức TTP</v>
          </cell>
          <cell r="F12545" t="str">
            <v>Trương Thanh Tâm</v>
          </cell>
        </row>
        <row r="12546">
          <cell r="D12546" t="str">
            <v>CSHT_LAN_00975</v>
          </cell>
          <cell r="E12546" t="str">
            <v>Quản trị, giám sát mức TTP</v>
          </cell>
          <cell r="F12546" t="str">
            <v>Trương Thanh Tâm</v>
          </cell>
        </row>
        <row r="12547">
          <cell r="D12547" t="str">
            <v>CSHT_LAN_00245</v>
          </cell>
          <cell r="E12547" t="str">
            <v>Quản trị, giám sát mức TTP</v>
          </cell>
          <cell r="F12547" t="str">
            <v>Trương Thanh Tâm</v>
          </cell>
        </row>
        <row r="12548">
          <cell r="D12548" t="str">
            <v>CSHT_LAN_00983</v>
          </cell>
          <cell r="E12548" t="str">
            <v>Quản trị, giám sát mức TTP</v>
          </cell>
          <cell r="F12548" t="str">
            <v>Trương Thanh Tâm</v>
          </cell>
        </row>
        <row r="12549">
          <cell r="D12549" t="str">
            <v>CSHT_LAN_00259</v>
          </cell>
          <cell r="E12549" t="str">
            <v>Quản trị, giám sát mức TTP</v>
          </cell>
          <cell r="F12549" t="str">
            <v>Trương Thanh Tâm</v>
          </cell>
        </row>
        <row r="12550">
          <cell r="D12550" t="str">
            <v>CSHT_LAN_00850</v>
          </cell>
          <cell r="E12550" t="str">
            <v>Quản trị, giám sát mức TTP</v>
          </cell>
          <cell r="F12550" t="str">
            <v>Trương Thanh Tâm</v>
          </cell>
        </row>
        <row r="12551">
          <cell r="D12551" t="str">
            <v>CSHT_LAN_00338</v>
          </cell>
          <cell r="E12551" t="str">
            <v>Quản trị, giám sát mức TTP</v>
          </cell>
          <cell r="F12551" t="str">
            <v>Trương Thanh Tâm</v>
          </cell>
        </row>
        <row r="12552">
          <cell r="D12552" t="str">
            <v>CSHT_LAN_01023</v>
          </cell>
          <cell r="E12552" t="str">
            <v>Quản trị, giám sát mức TTP</v>
          </cell>
          <cell r="F12552" t="str">
            <v>Trương Thanh Tâm</v>
          </cell>
        </row>
        <row r="12553">
          <cell r="D12553" t="str">
            <v>CSHT_LAN_00064</v>
          </cell>
          <cell r="E12553" t="str">
            <v>Quản trị, giám sát mức TTP</v>
          </cell>
          <cell r="F12553" t="str">
            <v>Trương Thanh Tâm</v>
          </cell>
        </row>
        <row r="12554">
          <cell r="D12554" t="str">
            <v>CSHT_LAN_00970</v>
          </cell>
          <cell r="E12554" t="str">
            <v>Quản trị, giám sát mức TTP</v>
          </cell>
          <cell r="F12554" t="str">
            <v>Trương Thanh Tâm</v>
          </cell>
        </row>
        <row r="12555">
          <cell r="D12555" t="str">
            <v>CSHT_LAN_00078</v>
          </cell>
          <cell r="E12555" t="str">
            <v>Quản trị, giám sát mức TTP</v>
          </cell>
          <cell r="F12555" t="str">
            <v>Trương Thanh Tâm</v>
          </cell>
        </row>
        <row r="12556">
          <cell r="D12556" t="str">
            <v>CSHT_LAN_00195</v>
          </cell>
          <cell r="E12556" t="str">
            <v>Quản trị, giám sát mức TTP</v>
          </cell>
          <cell r="F12556" t="str">
            <v>Trương Thanh Tâm</v>
          </cell>
        </row>
        <row r="12557">
          <cell r="D12557" t="str">
            <v>CSHT_LAN_00113</v>
          </cell>
          <cell r="E12557" t="str">
            <v>Quản trị, giám sát mức TTP</v>
          </cell>
          <cell r="F12557" t="str">
            <v>Trương Thanh Tâm</v>
          </cell>
        </row>
        <row r="12558">
          <cell r="D12558" t="str">
            <v>CSHT_LAN_00334</v>
          </cell>
          <cell r="E12558" t="str">
            <v>Quản trị, giám sát mức TTP</v>
          </cell>
          <cell r="F12558" t="str">
            <v>Trương Thanh Tâm</v>
          </cell>
        </row>
        <row r="12559">
          <cell r="D12559" t="str">
            <v>CSHT_LAN_00854</v>
          </cell>
          <cell r="E12559" t="str">
            <v>Quản trị, giám sát mức TTP</v>
          </cell>
          <cell r="F12559" t="str">
            <v>Trương Thanh Tâm</v>
          </cell>
        </row>
        <row r="12560">
          <cell r="D12560" t="str">
            <v>CSHT_LAN_00848</v>
          </cell>
          <cell r="E12560" t="str">
            <v>Quản trị, giám sát mức TTP</v>
          </cell>
          <cell r="F12560" t="str">
            <v>Trương Thanh Tâm</v>
          </cell>
        </row>
        <row r="12561">
          <cell r="D12561" t="str">
            <v>CSHT_LAN_00231</v>
          </cell>
          <cell r="E12561" t="str">
            <v>Quản trị, giám sát mức TTP</v>
          </cell>
          <cell r="F12561" t="str">
            <v>Trương Thanh Tâm</v>
          </cell>
        </row>
        <row r="12562">
          <cell r="D12562" t="str">
            <v>CSHT_LAN_00260</v>
          </cell>
          <cell r="E12562" t="str">
            <v>Quản trị, giám sát mức TTP</v>
          </cell>
          <cell r="F12562" t="str">
            <v>Trương Thanh Tâm</v>
          </cell>
        </row>
        <row r="12563">
          <cell r="D12563" t="str">
            <v>CSHT_LAN_00004</v>
          </cell>
          <cell r="E12563" t="str">
            <v>Quản trị, giám sát mức TTP</v>
          </cell>
          <cell r="F12563" t="str">
            <v>Trương Thanh Tâm</v>
          </cell>
        </row>
        <row r="12564">
          <cell r="D12564" t="str">
            <v>CSHT_LAN_00649</v>
          </cell>
          <cell r="E12564" t="str">
            <v>Quản trị, giám sát mức TTP</v>
          </cell>
          <cell r="F12564" t="str">
            <v>Trương Thanh Tâm</v>
          </cell>
        </row>
        <row r="12565">
          <cell r="D12565" t="str">
            <v>CSHT_LAN_00677</v>
          </cell>
          <cell r="E12565" t="str">
            <v>Quản trị, giám sát mức TTP</v>
          </cell>
          <cell r="F12565" t="str">
            <v>Trương Thanh Tâm</v>
          </cell>
        </row>
        <row r="12566">
          <cell r="D12566" t="str">
            <v>CSHT_LAN_00731</v>
          </cell>
          <cell r="E12566" t="str">
            <v>Quản trị, giám sát mức TTP</v>
          </cell>
          <cell r="F12566" t="str">
            <v>Trương Thanh Tâm</v>
          </cell>
        </row>
        <row r="12567">
          <cell r="D12567" t="str">
            <v>CSHT_LAN_00239</v>
          </cell>
          <cell r="E12567" t="str">
            <v>Quản trị, giám sát mức TTP</v>
          </cell>
          <cell r="F12567" t="str">
            <v>Trương Thanh Tâm</v>
          </cell>
        </row>
        <row r="12568">
          <cell r="D12568" t="str">
            <v>CSHT_LAN_00272</v>
          </cell>
          <cell r="E12568" t="str">
            <v>Quản trị, giám sát mức TTP</v>
          </cell>
          <cell r="F12568" t="str">
            <v>Trương Thanh Tâm</v>
          </cell>
        </row>
        <row r="12569">
          <cell r="D12569" t="str">
            <v>CSHT_LAN_00119</v>
          </cell>
          <cell r="E12569" t="str">
            <v>Quản trị, giám sát mức TTP</v>
          </cell>
          <cell r="F12569" t="str">
            <v>Trương Thanh Tâm</v>
          </cell>
        </row>
        <row r="12570">
          <cell r="D12570" t="str">
            <v>CSHT_LAN_00379</v>
          </cell>
          <cell r="E12570" t="str">
            <v>Quản trị, giám sát mức TTP</v>
          </cell>
          <cell r="F12570" t="str">
            <v>Trương Thanh Tâm</v>
          </cell>
        </row>
        <row r="12571">
          <cell r="D12571" t="str">
            <v>CSHT_LAN_00981</v>
          </cell>
          <cell r="E12571" t="str">
            <v>Quản trị, giám sát mức TTP</v>
          </cell>
          <cell r="F12571" t="str">
            <v>Trương Thanh Tâm</v>
          </cell>
        </row>
        <row r="12572">
          <cell r="D12572" t="str">
            <v>CSHT_LAN_00349</v>
          </cell>
          <cell r="E12572" t="str">
            <v>Quản trị, giám sát mức TTP</v>
          </cell>
          <cell r="F12572" t="str">
            <v>Trương Thanh Tâm</v>
          </cell>
        </row>
        <row r="12573">
          <cell r="D12573" t="str">
            <v>CSHT_LAN_00100</v>
          </cell>
          <cell r="E12573" t="str">
            <v>Quản trị, giám sát mức TTP</v>
          </cell>
          <cell r="F12573" t="str">
            <v>Trương Thanh Tâm</v>
          </cell>
        </row>
        <row r="12574">
          <cell r="D12574" t="str">
            <v>CSHT_LAN_00055</v>
          </cell>
          <cell r="E12574" t="str">
            <v>Quản trị, giám sát mức TTP</v>
          </cell>
          <cell r="F12574" t="str">
            <v>Trương Thanh Tâm</v>
          </cell>
        </row>
        <row r="12575">
          <cell r="D12575" t="str">
            <v>CSHT_LAN_00081</v>
          </cell>
          <cell r="E12575" t="str">
            <v>Quản trị, giám sát mức TTP</v>
          </cell>
          <cell r="F12575" t="str">
            <v>Trương Thanh Tâm</v>
          </cell>
        </row>
        <row r="12576">
          <cell r="D12576" t="str">
            <v>CSHT_LAN_00381</v>
          </cell>
          <cell r="E12576" t="str">
            <v>Quản trị, giám sát mức TTP</v>
          </cell>
          <cell r="F12576" t="str">
            <v>Trương Thanh Tâm</v>
          </cell>
        </row>
        <row r="12577">
          <cell r="D12577" t="str">
            <v>CSHT_LAN_00123</v>
          </cell>
          <cell r="E12577" t="str">
            <v>Quản trị, giám sát mức TTP</v>
          </cell>
          <cell r="F12577" t="str">
            <v>Trương Thanh Tâm</v>
          </cell>
        </row>
        <row r="12578">
          <cell r="D12578" t="str">
            <v>CSHT_LAN_01030</v>
          </cell>
          <cell r="E12578" t="str">
            <v>Quản trị, giám sát mức TTP</v>
          </cell>
          <cell r="F12578" t="str">
            <v>Trương Thanh Tâm</v>
          </cell>
        </row>
        <row r="12579">
          <cell r="D12579" t="str">
            <v>CSHT_LAN_00941</v>
          </cell>
          <cell r="E12579" t="str">
            <v>Quản trị, giám sát mức TTP</v>
          </cell>
          <cell r="F12579" t="str">
            <v>Trương Thanh Tâm</v>
          </cell>
        </row>
        <row r="12580">
          <cell r="D12580" t="str">
            <v>CSHT_LAN_00083</v>
          </cell>
          <cell r="E12580" t="str">
            <v>Quản trị, giám sát mức TTP</v>
          </cell>
          <cell r="F12580" t="str">
            <v>Trương Thanh Tâm</v>
          </cell>
        </row>
        <row r="12581">
          <cell r="D12581" t="str">
            <v>CSHT_LAN_01000</v>
          </cell>
          <cell r="E12581" t="str">
            <v>Quản trị, giám sát mức TTP</v>
          </cell>
          <cell r="F12581" t="str">
            <v>Trương Thanh Tâm</v>
          </cell>
        </row>
        <row r="12582">
          <cell r="D12582" t="str">
            <v>CSHT_LAN_00625</v>
          </cell>
          <cell r="E12582" t="str">
            <v>Quản trị, giám sát mức TTP</v>
          </cell>
          <cell r="F12582" t="str">
            <v>Trương Thanh Tâm</v>
          </cell>
        </row>
        <row r="12583">
          <cell r="D12583" t="str">
            <v>CSHT_LAN_00856</v>
          </cell>
          <cell r="E12583" t="str">
            <v>Quản trị, giám sát mức TTP</v>
          </cell>
          <cell r="F12583" t="str">
            <v>Trương Thanh Tâm</v>
          </cell>
        </row>
        <row r="12584">
          <cell r="D12584" t="str">
            <v>CSHT_LAN_00698</v>
          </cell>
          <cell r="E12584" t="str">
            <v>Quản trị, giám sát mức TTP</v>
          </cell>
          <cell r="F12584" t="str">
            <v>Trương Thanh Tâm</v>
          </cell>
        </row>
        <row r="12585">
          <cell r="D12585" t="str">
            <v>CSHT_LAN_00412</v>
          </cell>
          <cell r="E12585" t="str">
            <v>Quản trị, giám sát mức TTP</v>
          </cell>
          <cell r="F12585" t="str">
            <v>Trương Thanh Tâm</v>
          </cell>
        </row>
        <row r="12586">
          <cell r="D12586" t="str">
            <v>CSHT_TNH_00215</v>
          </cell>
          <cell r="E12586" t="str">
            <v>Quản trị, giám sát mức TTP</v>
          </cell>
          <cell r="F12586" t="str">
            <v>Lê Ngọc Hân</v>
          </cell>
        </row>
        <row r="12587">
          <cell r="D12587" t="str">
            <v>CSHT_TNH_00049</v>
          </cell>
          <cell r="E12587" t="str">
            <v>Quản trị, giám sát mức TTP</v>
          </cell>
          <cell r="F12587" t="str">
            <v>Lê Ngọc Hân</v>
          </cell>
        </row>
        <row r="12588">
          <cell r="D12588" t="str">
            <v>CSHT_TNH_00770</v>
          </cell>
          <cell r="E12588" t="str">
            <v>Quản trị, giám sát mức TTP</v>
          </cell>
          <cell r="F12588" t="str">
            <v>Lê Ngọc Hân</v>
          </cell>
        </row>
        <row r="12589">
          <cell r="D12589" t="str">
            <v>CSHT_TNH_00257</v>
          </cell>
          <cell r="E12589" t="str">
            <v>Quản trị, giám sát mức TTP</v>
          </cell>
          <cell r="F12589" t="str">
            <v>Lê Ngọc Hân</v>
          </cell>
        </row>
        <row r="12590">
          <cell r="D12590" t="str">
            <v>CSHT_TNH_00737</v>
          </cell>
          <cell r="E12590" t="str">
            <v>Quản trị, giám sát mức TTP</v>
          </cell>
          <cell r="F12590" t="str">
            <v>Lê Ngọc Hân</v>
          </cell>
        </row>
        <row r="12591">
          <cell r="D12591" t="str">
            <v>CSHT_TNH_00326</v>
          </cell>
          <cell r="E12591" t="str">
            <v>Quản trị, giám sát mức TTP</v>
          </cell>
          <cell r="F12591" t="str">
            <v>Lê Ngọc Hân</v>
          </cell>
        </row>
        <row r="12592">
          <cell r="D12592" t="str">
            <v>CSHT_TNH_00202</v>
          </cell>
          <cell r="E12592" t="str">
            <v>Quản trị, giám sát mức TTP</v>
          </cell>
          <cell r="F12592" t="str">
            <v>Lê Ngọc Hân</v>
          </cell>
        </row>
        <row r="12593">
          <cell r="D12593" t="str">
            <v>CSHT_TNH_00231</v>
          </cell>
          <cell r="E12593" t="str">
            <v>Quản trị, giám sát mức TTP</v>
          </cell>
          <cell r="F12593" t="str">
            <v>Lê Ngọc Hân</v>
          </cell>
        </row>
        <row r="12594">
          <cell r="D12594" t="str">
            <v>CSHT_TNH_00366</v>
          </cell>
          <cell r="E12594" t="str">
            <v>Quản trị, giám sát mức TTP</v>
          </cell>
          <cell r="F12594" t="str">
            <v>Lê Ngọc Hân</v>
          </cell>
        </row>
        <row r="12595">
          <cell r="D12595" t="str">
            <v>CSHT_TNH_00607</v>
          </cell>
          <cell r="E12595" t="str">
            <v>Quản trị, giám sát mức TTP</v>
          </cell>
          <cell r="F12595" t="str">
            <v>Lê Ngọc Hân</v>
          </cell>
        </row>
        <row r="12596">
          <cell r="D12596" t="str">
            <v>CSHT_TNH_00255</v>
          </cell>
          <cell r="E12596" t="str">
            <v>Quản trị, giám sát mức TTP</v>
          </cell>
          <cell r="F12596" t="str">
            <v>Lê Ngọc Hân</v>
          </cell>
        </row>
        <row r="12597">
          <cell r="D12597" t="str">
            <v>CSHT_TNH_00325</v>
          </cell>
          <cell r="E12597" t="str">
            <v>Quản trị, giám sát mức TTP</v>
          </cell>
          <cell r="F12597" t="str">
            <v>Lê Ngọc Hân</v>
          </cell>
        </row>
        <row r="12598">
          <cell r="D12598" t="str">
            <v>CSHT_TNH_00487</v>
          </cell>
          <cell r="E12598" t="str">
            <v>Quản trị, giám sát mức TTP</v>
          </cell>
          <cell r="F12598" t="str">
            <v>Lê Ngọc Hân</v>
          </cell>
        </row>
        <row r="12599">
          <cell r="D12599" t="str">
            <v>CSHT_TNH_00180</v>
          </cell>
          <cell r="E12599" t="str">
            <v>Quản trị, giám sát mức TTP</v>
          </cell>
          <cell r="F12599" t="str">
            <v>Lê Ngọc Hân</v>
          </cell>
        </row>
        <row r="12600">
          <cell r="D12600" t="str">
            <v>CSHT_TNH_00548</v>
          </cell>
          <cell r="E12600" t="str">
            <v>Quản trị, giám sát mức TTP</v>
          </cell>
          <cell r="F12600" t="str">
            <v>Lê Ngọc Hân</v>
          </cell>
        </row>
        <row r="12601">
          <cell r="D12601" t="str">
            <v>CSHT_TNH_00152</v>
          </cell>
          <cell r="E12601" t="str">
            <v>Quản trị, giám sát mức TTP</v>
          </cell>
          <cell r="F12601" t="str">
            <v>Lê Ngọc Hân</v>
          </cell>
        </row>
        <row r="12602">
          <cell r="D12602" t="str">
            <v>CSHT_TNH_00256</v>
          </cell>
          <cell r="E12602" t="str">
            <v>Quản trị, giám sát mức TTP</v>
          </cell>
          <cell r="F12602" t="str">
            <v>Lê Ngọc Hân</v>
          </cell>
        </row>
        <row r="12603">
          <cell r="D12603" t="str">
            <v>CSHT_TNH_00037</v>
          </cell>
          <cell r="E12603" t="str">
            <v>Quản trị, giám sát mức TTP</v>
          </cell>
          <cell r="F12603" t="str">
            <v>Lê Ngọc Hân</v>
          </cell>
        </row>
        <row r="12604">
          <cell r="D12604" t="str">
            <v>CSHT_TNH_00269</v>
          </cell>
          <cell r="E12604" t="str">
            <v>Quản trị, giám sát mức TTP</v>
          </cell>
          <cell r="F12604" t="str">
            <v>Lê Ngọc Hân</v>
          </cell>
        </row>
        <row r="12605">
          <cell r="D12605" t="str">
            <v>CSHT_TNH_00328</v>
          </cell>
          <cell r="E12605" t="str">
            <v>Quản trị, giám sát mức TTP</v>
          </cell>
          <cell r="F12605" t="str">
            <v>Lê Ngọc Hân</v>
          </cell>
        </row>
        <row r="12606">
          <cell r="D12606" t="str">
            <v>CSHT_TNH_00779</v>
          </cell>
          <cell r="E12606" t="str">
            <v>Quản trị, giám sát mức TTP</v>
          </cell>
          <cell r="F12606" t="str">
            <v>Lê Ngọc Hân</v>
          </cell>
        </row>
        <row r="12607">
          <cell r="D12607" t="str">
            <v>CSHT_TNH_00721</v>
          </cell>
          <cell r="E12607" t="str">
            <v>Quản trị, giám sát mức TTP</v>
          </cell>
          <cell r="F12607" t="str">
            <v>Lê Ngọc Hân</v>
          </cell>
        </row>
        <row r="12608">
          <cell r="D12608" t="str">
            <v>CSHT_TNH_00151</v>
          </cell>
          <cell r="E12608" t="str">
            <v>Quản trị, giám sát mức TTP</v>
          </cell>
          <cell r="F12608" t="str">
            <v>Lê Ngọc Hân</v>
          </cell>
        </row>
        <row r="12609">
          <cell r="D12609" t="str">
            <v>CSHT_TNH_00403</v>
          </cell>
          <cell r="E12609" t="str">
            <v>Quản trị, giám sát mức TTP</v>
          </cell>
          <cell r="F12609" t="str">
            <v>Lê Ngọc Hân</v>
          </cell>
        </row>
        <row r="12610">
          <cell r="D12610" t="str">
            <v>CSHT_TNH_00131</v>
          </cell>
          <cell r="E12610" t="str">
            <v>Quản trị, giám sát mức TTP</v>
          </cell>
          <cell r="F12610" t="str">
            <v>Lê Ngọc Hân</v>
          </cell>
        </row>
        <row r="12611">
          <cell r="D12611" t="str">
            <v>CSHT_TNH_00405</v>
          </cell>
          <cell r="E12611" t="str">
            <v>Quản trị, giám sát mức TTP</v>
          </cell>
          <cell r="F12611" t="str">
            <v>Lê Ngọc Hân</v>
          </cell>
        </row>
        <row r="12612">
          <cell r="D12612" t="str">
            <v>CSHT_TNH_00068</v>
          </cell>
          <cell r="E12612" t="str">
            <v>Quản trị, giám sát mức TTP</v>
          </cell>
          <cell r="F12612" t="str">
            <v>Lê Ngọc Hân</v>
          </cell>
        </row>
        <row r="12613">
          <cell r="D12613" t="str">
            <v>CSHT_TNH_00618</v>
          </cell>
          <cell r="E12613" t="str">
            <v>Quản trị, giám sát mức TTP</v>
          </cell>
          <cell r="F12613" t="str">
            <v>Lê Ngọc Hân</v>
          </cell>
        </row>
        <row r="12614">
          <cell r="D12614" t="str">
            <v>CSHT_TNH_00774</v>
          </cell>
          <cell r="E12614" t="str">
            <v>Quản trị, giám sát mức TTP</v>
          </cell>
          <cell r="F12614" t="str">
            <v>Lê Ngọc Hân</v>
          </cell>
        </row>
        <row r="12615">
          <cell r="D12615" t="str">
            <v>CSHT_TNH_00391</v>
          </cell>
          <cell r="E12615" t="str">
            <v>Quản trị, giám sát mức TTP</v>
          </cell>
          <cell r="F12615" t="str">
            <v>Lê Ngọc Hân</v>
          </cell>
        </row>
        <row r="12616">
          <cell r="D12616" t="str">
            <v>CSHT_TNH_00155</v>
          </cell>
          <cell r="E12616" t="str">
            <v>Quản trị, giám sát mức TTP</v>
          </cell>
          <cell r="F12616" t="str">
            <v>Lê Ngọc Hân</v>
          </cell>
        </row>
        <row r="12617">
          <cell r="D12617" t="str">
            <v>CSHT_TNH_00302</v>
          </cell>
          <cell r="E12617" t="str">
            <v>Quản trị, giám sát mức TTP</v>
          </cell>
          <cell r="F12617" t="str">
            <v>Lê Ngọc Hân</v>
          </cell>
        </row>
        <row r="12618">
          <cell r="D12618" t="str">
            <v>CSHT_TNH_00431</v>
          </cell>
          <cell r="E12618" t="str">
            <v>Quản trị, giám sát mức TTP</v>
          </cell>
          <cell r="F12618" t="str">
            <v>Lê Ngọc Hân</v>
          </cell>
        </row>
        <row r="12619">
          <cell r="D12619" t="str">
            <v>CSHT_TNH_00014</v>
          </cell>
          <cell r="E12619" t="str">
            <v>Quản trị, giám sát mức TTP</v>
          </cell>
          <cell r="F12619" t="str">
            <v>Lê Ngọc Hân</v>
          </cell>
        </row>
        <row r="12620">
          <cell r="D12620" t="str">
            <v>CSHT_TNH_00484</v>
          </cell>
          <cell r="E12620" t="str">
            <v>Quản trị, giám sát mức TTP</v>
          </cell>
          <cell r="F12620" t="str">
            <v>Lê Ngọc Hân</v>
          </cell>
        </row>
        <row r="12621">
          <cell r="D12621" t="str">
            <v>CSHT_TNH_00285</v>
          </cell>
          <cell r="E12621" t="str">
            <v>Quản trị, giám sát mức TTP</v>
          </cell>
          <cell r="F12621" t="str">
            <v>Lê Ngọc Hân</v>
          </cell>
        </row>
        <row r="12622">
          <cell r="D12622" t="str">
            <v>CSHT_TNH_00613</v>
          </cell>
          <cell r="E12622" t="str">
            <v>Quản trị, giám sát mức TTP</v>
          </cell>
          <cell r="F12622" t="str">
            <v>Lê Ngọc Hân</v>
          </cell>
        </row>
        <row r="12623">
          <cell r="D12623" t="str">
            <v>CSHT_TNH_00288</v>
          </cell>
          <cell r="E12623" t="str">
            <v>Quản trị, giám sát mức TTP</v>
          </cell>
          <cell r="F12623" t="str">
            <v>Lê Ngọc Hân</v>
          </cell>
        </row>
        <row r="12624">
          <cell r="D12624" t="str">
            <v>CSHT_TNH_00287</v>
          </cell>
          <cell r="E12624" t="str">
            <v>Quản trị, giám sát mức TTP</v>
          </cell>
          <cell r="F12624" t="str">
            <v>Lê Ngọc Hân</v>
          </cell>
        </row>
        <row r="12625">
          <cell r="D12625" t="str">
            <v>CSHT_TNH_00226</v>
          </cell>
          <cell r="E12625" t="str">
            <v>Quản trị, giám sát mức TTP</v>
          </cell>
          <cell r="F12625" t="str">
            <v>Lê Ngọc Hân</v>
          </cell>
        </row>
        <row r="12626">
          <cell r="D12626" t="str">
            <v>CSHT_TNH_00376</v>
          </cell>
          <cell r="E12626" t="str">
            <v>Quản trị, giám sát mức TTP</v>
          </cell>
          <cell r="F12626" t="str">
            <v>Lê Ngọc Hân</v>
          </cell>
        </row>
        <row r="12627">
          <cell r="D12627" t="str">
            <v>CSHT_TNH_00689</v>
          </cell>
          <cell r="E12627" t="str">
            <v>Quản trị, giám sát mức TTP</v>
          </cell>
          <cell r="F12627" t="str">
            <v>Lê Ngọc Hân</v>
          </cell>
        </row>
        <row r="12628">
          <cell r="D12628" t="str">
            <v>CSHT_TNH_00091</v>
          </cell>
          <cell r="E12628" t="str">
            <v>Quản trị, giám sát mức TTP</v>
          </cell>
          <cell r="F12628" t="str">
            <v>Lê Ngọc Hân</v>
          </cell>
        </row>
        <row r="12629">
          <cell r="D12629" t="str">
            <v>CSHT_TNH_00561</v>
          </cell>
          <cell r="E12629" t="str">
            <v>Quản trị, giám sát mức TTP</v>
          </cell>
          <cell r="F12629" t="str">
            <v>Lê Ngọc Hân</v>
          </cell>
        </row>
        <row r="12630">
          <cell r="D12630" t="str">
            <v>CSHT_TNH_00122</v>
          </cell>
          <cell r="E12630" t="str">
            <v>Quản trị, giám sát mức TTP</v>
          </cell>
          <cell r="F12630" t="str">
            <v>Lê Ngọc Hân</v>
          </cell>
        </row>
        <row r="12631">
          <cell r="D12631" t="str">
            <v>CSHT_TNH_00865</v>
          </cell>
          <cell r="E12631" t="str">
            <v>Quản trị, giám sát mức TTP</v>
          </cell>
          <cell r="F12631" t="str">
            <v>Lê Ngọc Hân</v>
          </cell>
        </row>
        <row r="12632">
          <cell r="D12632" t="str">
            <v>CSHT_TNH_00569</v>
          </cell>
          <cell r="E12632" t="str">
            <v>Quản trị, giám sát mức TTP</v>
          </cell>
          <cell r="F12632" t="str">
            <v>Lê Ngọc Hân</v>
          </cell>
        </row>
        <row r="12633">
          <cell r="D12633" t="str">
            <v>CSHT_TNH_00535</v>
          </cell>
          <cell r="E12633" t="str">
            <v>Quản trị, giám sát mức TTP</v>
          </cell>
          <cell r="F12633" t="str">
            <v>Lê Ngọc Hân</v>
          </cell>
        </row>
        <row r="12634">
          <cell r="D12634" t="str">
            <v>CSHT_TNH_00141</v>
          </cell>
          <cell r="E12634" t="str">
            <v>Quản trị, giám sát mức TTP</v>
          </cell>
          <cell r="F12634" t="str">
            <v>Lê Ngọc Hân</v>
          </cell>
        </row>
        <row r="12635">
          <cell r="D12635" t="str">
            <v>CSHT_TNH_00357</v>
          </cell>
          <cell r="E12635" t="str">
            <v>Quản trị, giám sát mức TTP</v>
          </cell>
          <cell r="F12635" t="str">
            <v>Lê Ngọc Hân</v>
          </cell>
        </row>
        <row r="12636">
          <cell r="D12636" t="str">
            <v>CSHT_TNH_00400</v>
          </cell>
          <cell r="E12636" t="str">
            <v>Quản trị, giám sát mức TTP</v>
          </cell>
          <cell r="F12636" t="str">
            <v>Lê Ngọc Hân</v>
          </cell>
        </row>
        <row r="12637">
          <cell r="D12637" t="str">
            <v>CSHT_TNH_00100</v>
          </cell>
          <cell r="E12637" t="str">
            <v>Quản trị, giám sát mức TTP</v>
          </cell>
          <cell r="F12637" t="str">
            <v>Lê Ngọc Hân</v>
          </cell>
        </row>
        <row r="12638">
          <cell r="D12638" t="str">
            <v>CSHT_TNH_00351</v>
          </cell>
          <cell r="E12638" t="str">
            <v>Quản trị, giám sát mức TTP</v>
          </cell>
          <cell r="F12638" t="str">
            <v>Lê Ngọc Hân</v>
          </cell>
        </row>
        <row r="12639">
          <cell r="D12639" t="str">
            <v>CSHT_TNH_00380</v>
          </cell>
          <cell r="E12639" t="str">
            <v>Quản trị, giám sát mức TTP</v>
          </cell>
          <cell r="F12639" t="str">
            <v>Lê Ngọc Hân</v>
          </cell>
        </row>
        <row r="12640">
          <cell r="D12640" t="str">
            <v>CSHT_TNH_00053</v>
          </cell>
          <cell r="E12640" t="str">
            <v>Quản trị, giám sát mức TTP</v>
          </cell>
          <cell r="F12640" t="str">
            <v>Lê Ngọc Hân</v>
          </cell>
        </row>
        <row r="12641">
          <cell r="D12641" t="str">
            <v>CSHT_TNH_00451</v>
          </cell>
          <cell r="E12641" t="str">
            <v>Quản trị, giám sát mức TTP</v>
          </cell>
          <cell r="F12641" t="str">
            <v>Lê Ngọc Hân</v>
          </cell>
        </row>
        <row r="12642">
          <cell r="D12642" t="str">
            <v>CSHT_TNH_00129</v>
          </cell>
          <cell r="E12642" t="str">
            <v>Quản trị, giám sát mức TTP</v>
          </cell>
          <cell r="F12642" t="str">
            <v>Lê Ngọc Hân</v>
          </cell>
        </row>
        <row r="12643">
          <cell r="D12643" t="str">
            <v>CSHT_TNH_00299</v>
          </cell>
          <cell r="E12643" t="str">
            <v>Quản trị, giám sát mức TTP</v>
          </cell>
          <cell r="F12643" t="str">
            <v>Lê Ngọc Hân</v>
          </cell>
        </row>
        <row r="12644">
          <cell r="D12644" t="str">
            <v>CSHT_TNH_00009</v>
          </cell>
          <cell r="E12644" t="str">
            <v>Quản trị, giám sát mức TTP</v>
          </cell>
          <cell r="F12644" t="str">
            <v>Lê Ngọc Hân</v>
          </cell>
        </row>
        <row r="12645">
          <cell r="D12645" t="str">
            <v>CSHT_TNH_00286</v>
          </cell>
          <cell r="E12645" t="str">
            <v>Quản trị, giám sát mức TTP</v>
          </cell>
          <cell r="F12645" t="str">
            <v>Lê Ngọc Hân</v>
          </cell>
        </row>
        <row r="12646">
          <cell r="D12646" t="str">
            <v>CSHT_TNH_00008</v>
          </cell>
          <cell r="E12646" t="str">
            <v>Quản trị, giám sát mức TTP</v>
          </cell>
          <cell r="F12646" t="str">
            <v>Lê Ngọc Hân</v>
          </cell>
        </row>
        <row r="12647">
          <cell r="D12647" t="str">
            <v>CSHT_TNH_00010</v>
          </cell>
          <cell r="E12647" t="str">
            <v>Quản trị, giám sát mức TTP</v>
          </cell>
          <cell r="F12647" t="str">
            <v>Lê Ngọc Hân</v>
          </cell>
        </row>
        <row r="12648">
          <cell r="D12648" t="str">
            <v>CSHT_TNH_00619</v>
          </cell>
          <cell r="E12648" t="str">
            <v>Quản trị, giám sát mức TTP</v>
          </cell>
          <cell r="F12648" t="str">
            <v>Lê Ngọc Hân</v>
          </cell>
        </row>
        <row r="12649">
          <cell r="D12649" t="str">
            <v>CSHT_TNH_00161</v>
          </cell>
          <cell r="E12649" t="str">
            <v>Quản trị, giám sát mức TTP</v>
          </cell>
          <cell r="F12649" t="str">
            <v>Lê Ngọc Hân</v>
          </cell>
        </row>
        <row r="12650">
          <cell r="D12650" t="str">
            <v>CSHT_TNH_00385</v>
          </cell>
          <cell r="E12650" t="str">
            <v>Quản trị, giám sát mức TTP</v>
          </cell>
          <cell r="F12650" t="str">
            <v>Lê Ngọc Hân</v>
          </cell>
        </row>
        <row r="12651">
          <cell r="D12651" t="str">
            <v>CSHT_TNH_00067</v>
          </cell>
          <cell r="E12651" t="str">
            <v>Quản trị, giám sát mức TTP</v>
          </cell>
          <cell r="F12651" t="str">
            <v>Lê Ngọc Hân</v>
          </cell>
        </row>
        <row r="12652">
          <cell r="D12652" t="str">
            <v>CSHT_TNH_00332</v>
          </cell>
          <cell r="E12652" t="str">
            <v>Quản trị, giám sát mức TTP</v>
          </cell>
          <cell r="F12652" t="str">
            <v>Lê Ngọc Hân</v>
          </cell>
        </row>
        <row r="12653">
          <cell r="D12653" t="str">
            <v>CSHT_TNH_00681</v>
          </cell>
          <cell r="E12653" t="str">
            <v>Quản trị, giám sát mức TTP</v>
          </cell>
          <cell r="F12653" t="str">
            <v>Lê Ngọc Hân</v>
          </cell>
        </row>
        <row r="12654">
          <cell r="D12654" t="str">
            <v>CSHT_TNH_00147</v>
          </cell>
          <cell r="E12654" t="str">
            <v>Quản trị, giám sát mức TTP</v>
          </cell>
          <cell r="F12654" t="str">
            <v>Lê Ngọc Hân</v>
          </cell>
        </row>
        <row r="12655">
          <cell r="D12655" t="str">
            <v>CSHT_TNH_00184</v>
          </cell>
          <cell r="E12655" t="str">
            <v>Quản trị, giám sát mức TTP</v>
          </cell>
          <cell r="F12655" t="str">
            <v>Lê Ngọc Hân</v>
          </cell>
        </row>
        <row r="12656">
          <cell r="D12656" t="str">
            <v>CSHT_TNH_00777</v>
          </cell>
          <cell r="E12656" t="str">
            <v>Quản trị, giám sát mức TTP</v>
          </cell>
          <cell r="F12656" t="str">
            <v>Lê Ngọc Hân</v>
          </cell>
        </row>
        <row r="12657">
          <cell r="D12657" t="str">
            <v>CSHT_TNH_00209</v>
          </cell>
          <cell r="E12657" t="str">
            <v>Quản trị, giám sát mức TTP</v>
          </cell>
          <cell r="F12657" t="str">
            <v>Lê Ngọc Hân</v>
          </cell>
        </row>
        <row r="12658">
          <cell r="D12658" t="str">
            <v>CSHT_TNH_00019</v>
          </cell>
          <cell r="E12658" t="str">
            <v>Quản trị, giám sát mức TTP</v>
          </cell>
          <cell r="F12658" t="str">
            <v>Lê Ngọc Hân</v>
          </cell>
        </row>
        <row r="12659">
          <cell r="D12659" t="str">
            <v>CSHT_TNH_00382</v>
          </cell>
          <cell r="E12659" t="str">
            <v>Quản trị, giám sát mức TTP</v>
          </cell>
          <cell r="F12659" t="str">
            <v>Lê Ngọc Hân</v>
          </cell>
        </row>
        <row r="12660">
          <cell r="D12660" t="str">
            <v>CSHT_TNH_00200</v>
          </cell>
          <cell r="E12660" t="str">
            <v>Quản trị, giám sát mức TTP</v>
          </cell>
          <cell r="F12660" t="str">
            <v>Lê Ngọc Hân</v>
          </cell>
        </row>
        <row r="12661">
          <cell r="D12661" t="str">
            <v>CSHT_TNH_00485</v>
          </cell>
          <cell r="E12661" t="str">
            <v>Quản trị, giám sát mức TTP</v>
          </cell>
          <cell r="F12661" t="str">
            <v>Lê Ngọc Hân</v>
          </cell>
        </row>
        <row r="12662">
          <cell r="D12662" t="str">
            <v>CSHT_TNH_00347</v>
          </cell>
          <cell r="E12662" t="str">
            <v>Quản trị, giám sát mức TTP</v>
          </cell>
          <cell r="F12662" t="str">
            <v>Lê Ngọc Hân</v>
          </cell>
        </row>
        <row r="12663">
          <cell r="D12663" t="str">
            <v>CSHT_TNH_00364</v>
          </cell>
          <cell r="E12663" t="str">
            <v>Quản trị, giám sát mức TTP</v>
          </cell>
          <cell r="F12663" t="str">
            <v>Lê Ngọc Hân</v>
          </cell>
        </row>
        <row r="12664">
          <cell r="D12664" t="str">
            <v>CSHT_TNH_00350</v>
          </cell>
          <cell r="E12664" t="str">
            <v>Quản trị, giám sát mức TTP</v>
          </cell>
          <cell r="F12664" t="str">
            <v>Lê Ngọc Hân</v>
          </cell>
        </row>
        <row r="12665">
          <cell r="D12665" t="str">
            <v>CSHT_TNH_00005</v>
          </cell>
          <cell r="E12665" t="str">
            <v>Quản trị, giám sát mức TTP</v>
          </cell>
          <cell r="F12665" t="str">
            <v>Lê Ngọc Hân</v>
          </cell>
        </row>
        <row r="12666">
          <cell r="D12666" t="str">
            <v>CSHT_TNH_00550</v>
          </cell>
          <cell r="E12666" t="str">
            <v>Quản trị, giám sát mức TTP</v>
          </cell>
          <cell r="F12666" t="str">
            <v>Lê Ngọc Hân</v>
          </cell>
        </row>
        <row r="12667">
          <cell r="D12667" t="str">
            <v>CSHT_TNH_00204</v>
          </cell>
          <cell r="E12667" t="str">
            <v>Quản trị, giám sát mức TTP</v>
          </cell>
          <cell r="F12667" t="str">
            <v>Lê Ngọc Hân</v>
          </cell>
        </row>
        <row r="12668">
          <cell r="D12668" t="str">
            <v>CSHT_TNH_00054</v>
          </cell>
          <cell r="E12668" t="str">
            <v>Quản trị, giám sát mức TTP</v>
          </cell>
          <cell r="F12668" t="str">
            <v>Lê Ngọc Hân</v>
          </cell>
        </row>
        <row r="12669">
          <cell r="D12669" t="str">
            <v>CSHT_TNH_00757</v>
          </cell>
          <cell r="E12669" t="str">
            <v>Quản trị, giám sát mức TTP</v>
          </cell>
          <cell r="F12669" t="str">
            <v>Lê Ngọc Hân</v>
          </cell>
        </row>
        <row r="12670">
          <cell r="D12670" t="str">
            <v>CSHT_TNH_00222</v>
          </cell>
          <cell r="E12670" t="str">
            <v>Quản trị, giám sát mức TTP</v>
          </cell>
          <cell r="F12670" t="str">
            <v>Lê Ngọc Hân</v>
          </cell>
        </row>
        <row r="12671">
          <cell r="D12671" t="str">
            <v>CSHT_TNH_00568</v>
          </cell>
          <cell r="E12671" t="str">
            <v>Quản trị, giám sát mức TTP</v>
          </cell>
          <cell r="F12671" t="str">
            <v>Lê Ngọc Hân</v>
          </cell>
        </row>
        <row r="12672">
          <cell r="D12672" t="str">
            <v>CSHT_TNH_00767</v>
          </cell>
          <cell r="E12672" t="str">
            <v>Quản trị, giám sát mức TTP</v>
          </cell>
          <cell r="F12672" t="str">
            <v>Lê Ngọc Hân</v>
          </cell>
        </row>
        <row r="12673">
          <cell r="D12673" t="str">
            <v>CSHT_TNH_00142</v>
          </cell>
          <cell r="E12673" t="str">
            <v>Quản trị, giám sát mức TTP</v>
          </cell>
          <cell r="F12673" t="str">
            <v>Lê Ngọc Hân</v>
          </cell>
        </row>
        <row r="12674">
          <cell r="D12674" t="str">
            <v>CSHT_TNH_00333</v>
          </cell>
          <cell r="E12674" t="str">
            <v>Quản trị, giám sát mức TTP</v>
          </cell>
          <cell r="F12674" t="str">
            <v>Lê Ngọc Hân</v>
          </cell>
        </row>
        <row r="12675">
          <cell r="D12675" t="str">
            <v>CSHT_TNH_00127</v>
          </cell>
          <cell r="E12675" t="str">
            <v>Quản trị, giám sát mức TTP</v>
          </cell>
          <cell r="F12675" t="str">
            <v>Lê Ngọc Hân</v>
          </cell>
        </row>
        <row r="12676">
          <cell r="D12676" t="str">
            <v>CSHT_TNH_00029</v>
          </cell>
          <cell r="E12676" t="str">
            <v>Quản trị, giám sát mức TTP</v>
          </cell>
          <cell r="F12676" t="str">
            <v>Lê Ngọc Hân</v>
          </cell>
        </row>
        <row r="12677">
          <cell r="D12677" t="str">
            <v>CSHT_TNH_00069</v>
          </cell>
          <cell r="E12677" t="str">
            <v>Quản trị, giám sát mức TTP</v>
          </cell>
          <cell r="F12677" t="str">
            <v>Lê Ngọc Hân</v>
          </cell>
        </row>
        <row r="12678">
          <cell r="D12678" t="str">
            <v>CSHT_TNH_00349</v>
          </cell>
          <cell r="E12678" t="str">
            <v>Quản trị, giám sát mức TTP</v>
          </cell>
          <cell r="F12678" t="str">
            <v>Lê Ngọc Hân</v>
          </cell>
        </row>
        <row r="12679">
          <cell r="D12679" t="str">
            <v>CSHT_TNH_00064</v>
          </cell>
          <cell r="E12679" t="str">
            <v>Quản trị, giám sát mức TTP</v>
          </cell>
          <cell r="F12679" t="str">
            <v>Lê Ngọc Hân</v>
          </cell>
        </row>
        <row r="12680">
          <cell r="D12680" t="str">
            <v>CSHT_TNH_00012</v>
          </cell>
          <cell r="E12680" t="str">
            <v>Quản trị, giám sát mức TTP</v>
          </cell>
          <cell r="F12680" t="str">
            <v>Lê Ngọc Hân</v>
          </cell>
        </row>
        <row r="12681">
          <cell r="D12681" t="str">
            <v>CSHT_TNH_00263</v>
          </cell>
          <cell r="E12681" t="str">
            <v>Quản trị, giám sát mức TTP</v>
          </cell>
          <cell r="F12681" t="str">
            <v>Lê Ngọc Hân</v>
          </cell>
        </row>
        <row r="12682">
          <cell r="D12682" t="str">
            <v>CSHT_TNH_00236</v>
          </cell>
          <cell r="E12682" t="str">
            <v>Quản trị, giám sát mức TTP</v>
          </cell>
          <cell r="F12682" t="str">
            <v>Lê Ngọc Hân</v>
          </cell>
        </row>
        <row r="12683">
          <cell r="D12683" t="str">
            <v>CSHT_TNH_00348</v>
          </cell>
          <cell r="E12683" t="str">
            <v>Quản trị, giám sát mức TTP</v>
          </cell>
          <cell r="F12683" t="str">
            <v>Lê Ngọc Hân</v>
          </cell>
        </row>
        <row r="12684">
          <cell r="D12684" t="str">
            <v>CSHT_TNH_00728</v>
          </cell>
          <cell r="E12684" t="str">
            <v>Quản trị, giám sát mức TTP</v>
          </cell>
          <cell r="F12684" t="str">
            <v>Nguyễn Hữu Thái Bão</v>
          </cell>
        </row>
        <row r="12685">
          <cell r="D12685" t="str">
            <v>CSHT_TNH_00869</v>
          </cell>
          <cell r="E12685" t="str">
            <v>Quản trị, giám sát mức TTP</v>
          </cell>
          <cell r="F12685" t="str">
            <v>Nguyễn Hữu Thái Bão</v>
          </cell>
        </row>
        <row r="12686">
          <cell r="D12686" t="str">
            <v>CSHT_TNH_00729</v>
          </cell>
          <cell r="E12686" t="str">
            <v>Quản trị, giám sát mức TTP</v>
          </cell>
          <cell r="F12686" t="str">
            <v>Nguyễn Hữu Thái Bão</v>
          </cell>
        </row>
        <row r="12687">
          <cell r="D12687" t="str">
            <v>CSHT_TNH_00730</v>
          </cell>
          <cell r="E12687" t="str">
            <v>Quản trị, giám sát mức TTP</v>
          </cell>
          <cell r="F12687" t="str">
            <v>Nguyễn Hữu Thái Bão</v>
          </cell>
        </row>
        <row r="12688">
          <cell r="D12688" t="str">
            <v>CSHT_TNH_00794</v>
          </cell>
          <cell r="E12688" t="str">
            <v>Quản trị, giám sát mức TTP</v>
          </cell>
          <cell r="F12688" t="str">
            <v>Nguyễn Hữu Thái Bão</v>
          </cell>
        </row>
        <row r="12689">
          <cell r="D12689" t="str">
            <v>CSHT_TNH_00756</v>
          </cell>
          <cell r="E12689" t="str">
            <v>Quản trị, giám sát mức TTP</v>
          </cell>
          <cell r="F12689" t="str">
            <v>Nguyễn Hữu Thái Bão</v>
          </cell>
        </row>
        <row r="12690">
          <cell r="D12690" t="str">
            <v>CSHT_TNH_00179</v>
          </cell>
          <cell r="E12690" t="str">
            <v>Quản trị, giám sát mức TTP</v>
          </cell>
          <cell r="F12690" t="str">
            <v>Nguyễn Hữu Thái Bão</v>
          </cell>
        </row>
        <row r="12691">
          <cell r="D12691" t="str">
            <v>CSHT_TNH_00185</v>
          </cell>
          <cell r="E12691" t="str">
            <v>Quản trị, giám sát mức TTP</v>
          </cell>
          <cell r="F12691" t="str">
            <v>Nguyễn Hữu Thái Bão</v>
          </cell>
        </row>
        <row r="12692">
          <cell r="D12692" t="str">
            <v>CSHT_TNH_00623</v>
          </cell>
          <cell r="E12692" t="str">
            <v>Quản trị, giám sát mức TTP</v>
          </cell>
          <cell r="F12692" t="str">
            <v>Nguyễn Hữu Thái Bão</v>
          </cell>
        </row>
        <row r="12693">
          <cell r="D12693" t="str">
            <v>CSHT_TNH_00494</v>
          </cell>
          <cell r="E12693" t="str">
            <v>Quản trị, giám sát mức TTP</v>
          </cell>
          <cell r="F12693" t="str">
            <v>Nguyễn Hữu Thái Bão</v>
          </cell>
        </row>
        <row r="12694">
          <cell r="D12694" t="str">
            <v>CSHT_TNH_00766</v>
          </cell>
          <cell r="E12694" t="str">
            <v>Quản trị, giám sát mức TTP</v>
          </cell>
          <cell r="F12694" t="str">
            <v>Nguyễn Hữu Thái Bão</v>
          </cell>
        </row>
        <row r="12695">
          <cell r="D12695" t="str">
            <v>CSHT_TNH_00298</v>
          </cell>
          <cell r="E12695" t="str">
            <v>Quản trị, giám sát mức TTP</v>
          </cell>
          <cell r="F12695" t="str">
            <v>Nguyễn Hữu Thái Bão</v>
          </cell>
        </row>
        <row r="12696">
          <cell r="D12696" t="str">
            <v>CSHT_TNH_00804</v>
          </cell>
          <cell r="E12696" t="str">
            <v>Quản trị, giám sát mức TTP</v>
          </cell>
          <cell r="F12696" t="str">
            <v>Nguyễn Hữu Thái Bão</v>
          </cell>
        </row>
        <row r="12697">
          <cell r="D12697" t="str">
            <v>CSHT_TNH_00113</v>
          </cell>
          <cell r="E12697" t="str">
            <v>Quản trị, giám sát mức TTP</v>
          </cell>
          <cell r="F12697" t="str">
            <v>Nguyễn Hữu Thái Bão</v>
          </cell>
        </row>
        <row r="12698">
          <cell r="D12698" t="str">
            <v>CSHT_TNH_00297</v>
          </cell>
          <cell r="E12698" t="str">
            <v>Quản trị, giám sát mức TTP</v>
          </cell>
          <cell r="F12698" t="str">
            <v>Nguyễn Hữu Thái Bão</v>
          </cell>
        </row>
        <row r="12699">
          <cell r="D12699" t="str">
            <v>CSHT_TNH_00616</v>
          </cell>
          <cell r="E12699" t="str">
            <v>Quản trị, giám sát mức TTP</v>
          </cell>
          <cell r="F12699" t="str">
            <v>Nguyễn Hữu Thái Bão</v>
          </cell>
        </row>
        <row r="12700">
          <cell r="D12700" t="str">
            <v>CSHT_TNH_00059</v>
          </cell>
          <cell r="E12700" t="str">
            <v>Quản trị, giám sát mức TTP</v>
          </cell>
          <cell r="F12700" t="str">
            <v>Nguyễn Hữu Thái Bão</v>
          </cell>
        </row>
        <row r="12701">
          <cell r="D12701" t="str">
            <v>CSHT_TNH_00266</v>
          </cell>
          <cell r="E12701" t="str">
            <v>Quản trị, giám sát mức TTP</v>
          </cell>
          <cell r="F12701" t="str">
            <v>Nguyễn Hữu Thái Bão</v>
          </cell>
        </row>
        <row r="12702">
          <cell r="D12702" t="str">
            <v>CSHT_TNH_00731</v>
          </cell>
          <cell r="E12702" t="str">
            <v>Quản trị, giám sát mức TTP</v>
          </cell>
          <cell r="F12702" t="str">
            <v>Nguyễn Hữu Thái Bão</v>
          </cell>
        </row>
        <row r="12703">
          <cell r="D12703" t="str">
            <v>CSHT_TNH_00493</v>
          </cell>
          <cell r="E12703" t="str">
            <v>Quản trị, giám sát mức TTP</v>
          </cell>
          <cell r="F12703" t="str">
            <v>Nguyễn Hữu Thái Bão</v>
          </cell>
        </row>
        <row r="12704">
          <cell r="D12704" t="str">
            <v>CSHT_TNH_00032</v>
          </cell>
          <cell r="E12704" t="str">
            <v>Quản trị, giám sát mức TTP</v>
          </cell>
          <cell r="F12704" t="str">
            <v>Nguyễn Hữu Thái Bão</v>
          </cell>
        </row>
        <row r="12705">
          <cell r="D12705" t="str">
            <v>CSHT_TNH_00697</v>
          </cell>
          <cell r="E12705" t="str">
            <v>Quản trị, giám sát mức TTP</v>
          </cell>
          <cell r="F12705" t="str">
            <v>Nguyễn Hữu Thái Bão</v>
          </cell>
        </row>
        <row r="12706">
          <cell r="D12706" t="str">
            <v>CSHT_TNH_00190</v>
          </cell>
          <cell r="E12706" t="str">
            <v>Quản trị, giám sát mức TTP</v>
          </cell>
          <cell r="F12706" t="str">
            <v>Nguyễn Hữu Thái Bão</v>
          </cell>
        </row>
        <row r="12707">
          <cell r="D12707" t="str">
            <v>CSHT_TNH_00698</v>
          </cell>
          <cell r="E12707" t="str">
            <v>Quản trị, giám sát mức TTP</v>
          </cell>
          <cell r="F12707" t="str">
            <v>Nguyễn Hữu Thái Bão</v>
          </cell>
        </row>
        <row r="12708">
          <cell r="D12708" t="str">
            <v>CSHT_TNH_00525</v>
          </cell>
          <cell r="E12708" t="str">
            <v>Quản trị, giám sát mức TTP</v>
          </cell>
          <cell r="F12708" t="str">
            <v>Nguyễn Hữu Thái Bão</v>
          </cell>
        </row>
        <row r="12709">
          <cell r="D12709" t="str">
            <v>CSHT_TNH_00769</v>
          </cell>
          <cell r="E12709" t="str">
            <v>Quản trị, giám sát mức TTP</v>
          </cell>
          <cell r="F12709" t="str">
            <v>Nguyễn Hữu Thái Bão</v>
          </cell>
        </row>
        <row r="12710">
          <cell r="D12710" t="str">
            <v>CSHT_TNH_00795</v>
          </cell>
          <cell r="E12710" t="str">
            <v>Quản trị, giám sát mức TTP</v>
          </cell>
          <cell r="F12710" t="str">
            <v>Nguyễn Hữu Thái Bão</v>
          </cell>
        </row>
        <row r="12711">
          <cell r="D12711" t="str">
            <v>CSHT_TNH_00314</v>
          </cell>
          <cell r="E12711" t="str">
            <v>Quản trị, giám sát mức TTP</v>
          </cell>
          <cell r="F12711" t="str">
            <v>Nguyễn Hữu Thái Bão</v>
          </cell>
        </row>
        <row r="12712">
          <cell r="D12712" t="str">
            <v>CSHT_TNH_00490</v>
          </cell>
          <cell r="E12712" t="str">
            <v>Quản trị, giám sát mức TTP</v>
          </cell>
          <cell r="F12712" t="str">
            <v>Nguyễn Hữu Thái Bão</v>
          </cell>
        </row>
        <row r="12713">
          <cell r="D12713" t="str">
            <v>CSHT_TNH_00313</v>
          </cell>
          <cell r="E12713" t="str">
            <v>Quản trị, giám sát mức TTP</v>
          </cell>
          <cell r="F12713" t="str">
            <v>Nguyễn Hữu Thái Bão</v>
          </cell>
        </row>
        <row r="12714">
          <cell r="D12714" t="str">
            <v>CSHT_TNH_00315</v>
          </cell>
          <cell r="E12714" t="str">
            <v>Quản trị, giám sát mức TTP</v>
          </cell>
          <cell r="F12714" t="str">
            <v>Nguyễn Hữu Thái Bão</v>
          </cell>
        </row>
        <row r="12715">
          <cell r="D12715" t="str">
            <v>CSHT_TNH_00509</v>
          </cell>
          <cell r="E12715" t="str">
            <v>Quản trị, giám sát mức TTP</v>
          </cell>
          <cell r="F12715" t="str">
            <v>Nguyễn Hữu Thái Bão</v>
          </cell>
        </row>
        <row r="12716">
          <cell r="D12716" t="str">
            <v>CSHT_TNH_00234</v>
          </cell>
          <cell r="E12716" t="str">
            <v>Quản trị, giám sát mức TTP</v>
          </cell>
          <cell r="F12716" t="str">
            <v>Nguyễn Hữu Thái Bão</v>
          </cell>
        </row>
        <row r="12717">
          <cell r="D12717" t="str">
            <v>CSHT_TNH_00036</v>
          </cell>
          <cell r="E12717" t="str">
            <v>Quản trị, giám sát mức TTP</v>
          </cell>
          <cell r="F12717" t="str">
            <v>Nguyễn Hữu Thái Bão</v>
          </cell>
        </row>
        <row r="12718">
          <cell r="D12718" t="str">
            <v>CSHT_TNH_00822</v>
          </cell>
          <cell r="E12718" t="str">
            <v>Quản trị, giám sát mức TTP</v>
          </cell>
          <cell r="F12718" t="str">
            <v>Nguyễn Hữu Thái Bão</v>
          </cell>
        </row>
        <row r="12719">
          <cell r="D12719" t="str">
            <v>CSHT_TNH_00562</v>
          </cell>
          <cell r="E12719" t="str">
            <v>Quản trị, giám sát mức TTP</v>
          </cell>
          <cell r="F12719" t="str">
            <v>Nguyễn Hữu Thái Bão</v>
          </cell>
        </row>
        <row r="12720">
          <cell r="D12720" t="str">
            <v>CSHT_TNH_00572</v>
          </cell>
          <cell r="E12720" t="str">
            <v>Quản trị, giám sát mức TTP</v>
          </cell>
          <cell r="F12720" t="str">
            <v>Nguyễn Hữu Thái Bão</v>
          </cell>
        </row>
        <row r="12721">
          <cell r="D12721" t="str">
            <v>CSHT_TNH_00192</v>
          </cell>
          <cell r="E12721" t="str">
            <v>Quản trị, giám sát mức TTP</v>
          </cell>
          <cell r="F12721" t="str">
            <v>Nguyễn Hữu Thái Bão</v>
          </cell>
        </row>
        <row r="12722">
          <cell r="D12722" t="str">
            <v>CSHT_TNH_00762</v>
          </cell>
          <cell r="E12722" t="str">
            <v>Quản trị, giám sát mức TTP</v>
          </cell>
          <cell r="F12722" t="str">
            <v>Nguyễn Hữu Thái Bão</v>
          </cell>
        </row>
        <row r="12723">
          <cell r="D12723" t="str">
            <v>CSHT_TNH_00748</v>
          </cell>
          <cell r="E12723" t="str">
            <v>Quản trị, giám sát mức TTP</v>
          </cell>
          <cell r="F12723" t="str">
            <v>Nguyễn Hữu Thái Bão</v>
          </cell>
        </row>
        <row r="12724">
          <cell r="D12724" t="str">
            <v>CSHT_TNH_00747</v>
          </cell>
          <cell r="E12724" t="str">
            <v>Quản trị, giám sát mức TTP</v>
          </cell>
          <cell r="F12724" t="str">
            <v>Nguyễn Hữu Thái Bão</v>
          </cell>
        </row>
        <row r="12725">
          <cell r="D12725" t="str">
            <v>CSHT_TNH_00791</v>
          </cell>
          <cell r="E12725" t="str">
            <v>Quản trị, giám sát mức TTP</v>
          </cell>
          <cell r="F12725" t="str">
            <v>Nguyễn Hữu Thái Bão</v>
          </cell>
        </row>
        <row r="12726">
          <cell r="D12726" t="str">
            <v>CSHT_TNH_00746</v>
          </cell>
          <cell r="E12726" t="str">
            <v>Quản trị, giám sát mức TTP</v>
          </cell>
          <cell r="F12726" t="str">
            <v>Nguyễn Hữu Thái Bão</v>
          </cell>
        </row>
        <row r="12727">
          <cell r="D12727" t="str">
            <v>CSHT_TNH_00792</v>
          </cell>
          <cell r="E12727" t="str">
            <v>Quản trị, giám sát mức TTP</v>
          </cell>
          <cell r="F12727" t="str">
            <v>Nguyễn Hữu Thái Bão</v>
          </cell>
        </row>
        <row r="12728">
          <cell r="D12728" t="str">
            <v>CSHT_TNH_00425</v>
          </cell>
          <cell r="E12728" t="str">
            <v>Quản trị, giám sát mức TTP</v>
          </cell>
          <cell r="F12728" t="str">
            <v>Nguyễn Hữu Thái Bão</v>
          </cell>
        </row>
        <row r="12729">
          <cell r="D12729" t="str">
            <v>CSHT_TNH_00426</v>
          </cell>
          <cell r="E12729" t="str">
            <v>Quản trị, giám sát mức TTP</v>
          </cell>
          <cell r="F12729" t="str">
            <v>Nguyễn Hữu Thái Bão</v>
          </cell>
        </row>
        <row r="12730">
          <cell r="D12730" t="str">
            <v>CSHT_TNH_00097</v>
          </cell>
          <cell r="E12730" t="str">
            <v>Quản trị, giám sát mức TTP</v>
          </cell>
          <cell r="F12730" t="str">
            <v>Nguyễn Hữu Thái Bão</v>
          </cell>
        </row>
        <row r="12731">
          <cell r="D12731" t="str">
            <v>CSHT_TNH_00398</v>
          </cell>
          <cell r="E12731" t="str">
            <v>Quản trị, giám sát mức TTP</v>
          </cell>
          <cell r="F12731" t="str">
            <v>Nguyễn Hữu Thái Bão</v>
          </cell>
        </row>
        <row r="12732">
          <cell r="D12732" t="str">
            <v>CSHT_TNH_00363</v>
          </cell>
          <cell r="E12732" t="str">
            <v>Quản trị, giám sát mức TTP</v>
          </cell>
          <cell r="F12732" t="str">
            <v>Nguyễn Hữu Thái Bão</v>
          </cell>
        </row>
        <row r="12733">
          <cell r="D12733" t="str">
            <v>CSHT_TNH_00482</v>
          </cell>
          <cell r="E12733" t="str">
            <v>Quản trị, giám sát mức TTP</v>
          </cell>
          <cell r="F12733" t="str">
            <v>Nguyễn Hữu Thái Bão</v>
          </cell>
        </row>
        <row r="12734">
          <cell r="D12734" t="str">
            <v>CSHT_TNH_00821</v>
          </cell>
          <cell r="E12734" t="str">
            <v>Quản trị, giám sát mức TTP</v>
          </cell>
          <cell r="F12734" t="str">
            <v>Nguyễn Hữu Thái Bão</v>
          </cell>
        </row>
        <row r="12735">
          <cell r="D12735" t="str">
            <v>CSHT_TNH_00039</v>
          </cell>
          <cell r="E12735" t="str">
            <v>Quản trị, giám sát mức TTP</v>
          </cell>
          <cell r="F12735" t="str">
            <v>Nguyễn Hữu Thái Bão</v>
          </cell>
        </row>
        <row r="12736">
          <cell r="D12736" t="str">
            <v>CSHT_TNH_00793</v>
          </cell>
          <cell r="E12736" t="str">
            <v>Quản trị, giám sát mức TTP</v>
          </cell>
          <cell r="F12736" t="str">
            <v>Nguyễn Hữu Thái Bão</v>
          </cell>
        </row>
        <row r="12737">
          <cell r="D12737" t="str">
            <v>CSHT_TNH_00047</v>
          </cell>
          <cell r="E12737" t="str">
            <v>Quản trị, giám sát mức TTP</v>
          </cell>
          <cell r="F12737" t="str">
            <v>Nguyễn Hữu Thái Bão</v>
          </cell>
        </row>
        <row r="12738">
          <cell r="D12738" t="str">
            <v>CSHT_TNH_00006</v>
          </cell>
          <cell r="E12738" t="str">
            <v>Quản trị, giám sát mức TTP</v>
          </cell>
          <cell r="F12738" t="str">
            <v>Nguyễn Hữu Thái Bão</v>
          </cell>
        </row>
        <row r="12739">
          <cell r="D12739" t="str">
            <v>CSHT_TNH_00371</v>
          </cell>
          <cell r="E12739" t="str">
            <v>Quản trị, giám sát mức TTP</v>
          </cell>
          <cell r="F12739" t="str">
            <v>Nguyễn Hữu Thái Bão</v>
          </cell>
        </row>
        <row r="12740">
          <cell r="D12740" t="str">
            <v>CSHT_TNH_00071</v>
          </cell>
          <cell r="E12740" t="str">
            <v>Quản trị, giám sát mức TTP</v>
          </cell>
          <cell r="F12740" t="str">
            <v>Nguyễn Hữu Thái Bão</v>
          </cell>
        </row>
        <row r="12741">
          <cell r="D12741" t="str">
            <v>CSHT_TNH_00040</v>
          </cell>
          <cell r="E12741" t="str">
            <v>Quản trị, giám sát mức TTP</v>
          </cell>
          <cell r="F12741" t="str">
            <v>Nguyễn Hữu Thái Bão</v>
          </cell>
        </row>
        <row r="12742">
          <cell r="D12742" t="str">
            <v>CSHT_TNH_00863</v>
          </cell>
          <cell r="E12742" t="str">
            <v>Quản trị, giám sát mức TTP</v>
          </cell>
          <cell r="F12742" t="str">
            <v>Nguyễn Hữu Thái Bão</v>
          </cell>
        </row>
        <row r="12743">
          <cell r="D12743" t="str">
            <v>CSHT_TNH_00295</v>
          </cell>
          <cell r="E12743" t="str">
            <v>Quản trị, giám sát mức TTP</v>
          </cell>
          <cell r="F12743" t="str">
            <v>Nguyễn Hữu Thái Bão</v>
          </cell>
        </row>
        <row r="12744">
          <cell r="D12744" t="str">
            <v>CSHT_TNH_00338</v>
          </cell>
          <cell r="E12744" t="str">
            <v>Quản trị, giám sát mức TTP</v>
          </cell>
          <cell r="F12744" t="str">
            <v>Nguyễn Hữu Thái Bão</v>
          </cell>
        </row>
        <row r="12745">
          <cell r="D12745" t="str">
            <v>CSHT_TNH_00788</v>
          </cell>
          <cell r="E12745" t="str">
            <v>Quản trị, giám sát mức TTP</v>
          </cell>
          <cell r="F12745" t="str">
            <v>Nguyễn Hữu Thái Bão</v>
          </cell>
        </row>
        <row r="12746">
          <cell r="D12746" t="str">
            <v>CSHT_TNH_00801</v>
          </cell>
          <cell r="E12746" t="str">
            <v>Quản trị, giám sát mức TTP</v>
          </cell>
          <cell r="F12746" t="str">
            <v>Nguyễn Hữu Thái Bão</v>
          </cell>
        </row>
        <row r="12747">
          <cell r="D12747" t="str">
            <v>CSHT_TNH_00447</v>
          </cell>
          <cell r="E12747" t="str">
            <v>Quản trị, giám sát mức TTP</v>
          </cell>
          <cell r="F12747" t="str">
            <v>Nguyễn Hữu Thái Bão</v>
          </cell>
        </row>
        <row r="12748">
          <cell r="D12748" t="str">
            <v>CSHT_TNH_00352</v>
          </cell>
          <cell r="E12748" t="str">
            <v>Quản trị, giám sát mức TTP</v>
          </cell>
          <cell r="F12748" t="str">
            <v>Nguyễn Hữu Thái Bão</v>
          </cell>
        </row>
        <row r="12749">
          <cell r="D12749" t="str">
            <v>CSHT_TNH_00060</v>
          </cell>
          <cell r="E12749" t="str">
            <v>Quản trị, giám sát mức TTP</v>
          </cell>
          <cell r="F12749" t="str">
            <v>Nguyễn Hữu Thái Bão</v>
          </cell>
        </row>
        <row r="12750">
          <cell r="D12750" t="str">
            <v>CSHT_TNH_00800</v>
          </cell>
          <cell r="E12750" t="str">
            <v>Quản trị, giám sát mức TTP</v>
          </cell>
          <cell r="F12750" t="str">
            <v>Nguyễn Hữu Thái Bão</v>
          </cell>
        </row>
        <row r="12751">
          <cell r="D12751" t="str">
            <v>CSHT_TNH_00799</v>
          </cell>
          <cell r="E12751" t="str">
            <v>Quản trị, giám sát mức TTP</v>
          </cell>
          <cell r="F12751" t="str">
            <v>Nguyễn Hữu Thái Bão</v>
          </cell>
        </row>
        <row r="12752">
          <cell r="D12752" t="str">
            <v>CSHT_TNH_00733</v>
          </cell>
          <cell r="E12752" t="str">
            <v>Quản trị, giám sát mức TTP</v>
          </cell>
          <cell r="F12752" t="str">
            <v>Nguyễn Hữu Thái Bão</v>
          </cell>
        </row>
        <row r="12753">
          <cell r="D12753" t="str">
            <v>CSHT_TNH_00446</v>
          </cell>
          <cell r="E12753" t="str">
            <v>Quản trị, giám sát mức TTP</v>
          </cell>
          <cell r="F12753" t="str">
            <v>Nguyễn Hữu Thái Bão</v>
          </cell>
        </row>
        <row r="12754">
          <cell r="D12754" t="str">
            <v>CSHT_TNH_00201</v>
          </cell>
          <cell r="E12754" t="str">
            <v>Quản trị, giám sát mức TTP</v>
          </cell>
          <cell r="F12754" t="str">
            <v>Nguyễn Hữu Thái Bão</v>
          </cell>
        </row>
        <row r="12755">
          <cell r="D12755" t="str">
            <v>CSHT_TNH_00386</v>
          </cell>
          <cell r="E12755" t="str">
            <v>Quản trị, giám sát mức TTP</v>
          </cell>
          <cell r="F12755" t="str">
            <v>Nguyễn Hữu Thái Bão</v>
          </cell>
        </row>
        <row r="12756">
          <cell r="D12756" t="str">
            <v>CSHT_TNH_00495</v>
          </cell>
          <cell r="E12756" t="str">
            <v>Quản trị, giám sát mức TTP</v>
          </cell>
          <cell r="F12756" t="str">
            <v>Nguyễn Hữu Thái Bão</v>
          </cell>
        </row>
        <row r="12757">
          <cell r="D12757" t="str">
            <v>CSHT_TNH_00818</v>
          </cell>
          <cell r="E12757" t="str">
            <v>Quản trị, giám sát mức TTP</v>
          </cell>
          <cell r="F12757" t="str">
            <v>Nguyễn Hữu Thái Bão</v>
          </cell>
        </row>
        <row r="12758">
          <cell r="D12758" t="str">
            <v>CSHT_TNH_00034</v>
          </cell>
          <cell r="E12758" t="str">
            <v>Quản trị, giám sát mức TTP</v>
          </cell>
          <cell r="F12758" t="str">
            <v>Nguyễn Hữu Thái Bão</v>
          </cell>
        </row>
        <row r="12759">
          <cell r="D12759" t="str">
            <v>CSHT_TNH_00530</v>
          </cell>
          <cell r="E12759" t="str">
            <v>Quản trị, giám sát mức TTP</v>
          </cell>
          <cell r="F12759" t="str">
            <v>Nguyễn Hữu Thái Bão</v>
          </cell>
        </row>
        <row r="12760">
          <cell r="D12760" t="str">
            <v>CSHT_TNH_00335</v>
          </cell>
          <cell r="E12760" t="str">
            <v>Quản trị, giám sát mức TTP</v>
          </cell>
          <cell r="F12760" t="str">
            <v>Nguyễn Hữu Thái Bão</v>
          </cell>
        </row>
        <row r="12761">
          <cell r="D12761" t="str">
            <v>CSHT_TNH_00150</v>
          </cell>
          <cell r="E12761" t="str">
            <v>Quản trị, giám sát mức TTP</v>
          </cell>
          <cell r="F12761" t="str">
            <v>Nguyễn Hữu Thái Bão</v>
          </cell>
        </row>
        <row r="12762">
          <cell r="D12762" t="str">
            <v>CSHT_TNH_00213</v>
          </cell>
          <cell r="E12762" t="str">
            <v>Quản trị, giám sát mức TTP</v>
          </cell>
          <cell r="F12762" t="str">
            <v>Nguyễn Hữu Thái Bão</v>
          </cell>
        </row>
        <row r="12763">
          <cell r="D12763" t="str">
            <v>CSHT_TNH_00575</v>
          </cell>
          <cell r="E12763" t="str">
            <v>Quản trị, giám sát mức TTP</v>
          </cell>
          <cell r="F12763" t="str">
            <v>Nguyễn Hữu Thái Bão</v>
          </cell>
        </row>
        <row r="12764">
          <cell r="D12764" t="str">
            <v>CSHT_TNH_00700</v>
          </cell>
          <cell r="E12764" t="str">
            <v>Quản trị, giám sát mức TTP</v>
          </cell>
          <cell r="F12764" t="str">
            <v>Nguyễn Hữu Thái Bão</v>
          </cell>
        </row>
        <row r="12765">
          <cell r="D12765" t="str">
            <v>CSHT_TNH_00529</v>
          </cell>
          <cell r="E12765" t="str">
            <v>Quản trị, giám sát mức TTP</v>
          </cell>
          <cell r="F12765" t="str">
            <v>Nguyễn Hữu Thái Bão</v>
          </cell>
        </row>
        <row r="12766">
          <cell r="D12766" t="str">
            <v>CSHT_TNH_00211</v>
          </cell>
          <cell r="E12766" t="str">
            <v>Quản trị, giám sát mức TTP</v>
          </cell>
          <cell r="F12766" t="str">
            <v>Nguyễn Hữu Thái Bão</v>
          </cell>
        </row>
        <row r="12767">
          <cell r="D12767" t="str">
            <v>CSHT_TNH_00237</v>
          </cell>
          <cell r="E12767" t="str">
            <v>Quản trị, giám sát mức TTP</v>
          </cell>
          <cell r="F12767" t="str">
            <v>Nguyễn Hữu Thái Bão</v>
          </cell>
        </row>
        <row r="12768">
          <cell r="D12768" t="str">
            <v>CSHT_TNH_00609</v>
          </cell>
          <cell r="E12768" t="str">
            <v>Quản trị, giám sát mức TTP</v>
          </cell>
          <cell r="F12768" t="str">
            <v>Nguyễn Hữu Thái Bão</v>
          </cell>
        </row>
        <row r="12769">
          <cell r="D12769" t="str">
            <v>CSHT_TNH_00642</v>
          </cell>
          <cell r="E12769" t="str">
            <v>Quản trị, giám sát mức TTP</v>
          </cell>
          <cell r="F12769" t="str">
            <v>Nguyễn Hữu Thái Bão</v>
          </cell>
        </row>
        <row r="12770">
          <cell r="D12770" t="str">
            <v>CSHT_TNH_00195</v>
          </cell>
          <cell r="E12770" t="str">
            <v>Quản trị, giám sát mức TTP</v>
          </cell>
          <cell r="F12770" t="str">
            <v>Nguyễn Hữu Thái Bão</v>
          </cell>
        </row>
        <row r="12771">
          <cell r="D12771" t="str">
            <v>CSHT_TNH_00246</v>
          </cell>
          <cell r="E12771" t="str">
            <v>Quản trị, giám sát mức TTP</v>
          </cell>
          <cell r="F12771" t="str">
            <v>Nguyễn Hữu Thái Bão</v>
          </cell>
        </row>
        <row r="12772">
          <cell r="D12772" t="str">
            <v>CSHT_TNH_00817</v>
          </cell>
          <cell r="E12772" t="str">
            <v>Quản trị, giám sát mức TTP</v>
          </cell>
          <cell r="F12772" t="str">
            <v>Nguyễn Hữu Thái Bão</v>
          </cell>
        </row>
        <row r="12773">
          <cell r="D12773" t="str">
            <v>CSHT_TNH_00754</v>
          </cell>
          <cell r="E12773" t="str">
            <v>Quản trị, giám sát mức TTP</v>
          </cell>
          <cell r="F12773" t="str">
            <v>Nguyễn Hữu Thái Bão</v>
          </cell>
        </row>
        <row r="12774">
          <cell r="D12774" t="str">
            <v>CSHT_TNH_00765</v>
          </cell>
          <cell r="E12774" t="str">
            <v>Quản trị, giám sát mức TTP</v>
          </cell>
          <cell r="F12774" t="str">
            <v>Nguyễn Hữu Thái Bão</v>
          </cell>
        </row>
        <row r="12775">
          <cell r="D12775" t="str">
            <v>CSHT_TNH_00172</v>
          </cell>
          <cell r="E12775" t="str">
            <v>Quản trị, giám sát mức TTP</v>
          </cell>
          <cell r="F12775" t="str">
            <v>Nguyễn Hữu Thái Bão</v>
          </cell>
        </row>
        <row r="12776">
          <cell r="D12776" t="str">
            <v>CSHT_TNH_00343</v>
          </cell>
          <cell r="E12776" t="str">
            <v>Quản trị, giám sát mức TTP</v>
          </cell>
          <cell r="F12776" t="str">
            <v>Nguyễn Hữu Thái Bão</v>
          </cell>
        </row>
        <row r="12777">
          <cell r="D12777" t="str">
            <v>CSHT_TNH_00744</v>
          </cell>
          <cell r="E12777" t="str">
            <v>Quản trị, giám sát mức TTP</v>
          </cell>
          <cell r="F12777" t="str">
            <v>Nguyễn Hữu Thái Bão</v>
          </cell>
        </row>
        <row r="12778">
          <cell r="D12778" t="str">
            <v>CSHT_TNH_00753</v>
          </cell>
          <cell r="E12778" t="str">
            <v>Quản trị, giám sát mức TTP</v>
          </cell>
          <cell r="F12778" t="str">
            <v>Nguyễn Hữu Thái Bão</v>
          </cell>
        </row>
        <row r="12779">
          <cell r="D12779" t="str">
            <v>CSHT_TNH_00690</v>
          </cell>
          <cell r="E12779" t="str">
            <v>Quản trị, giám sát mức TTP</v>
          </cell>
          <cell r="F12779" t="str">
            <v>Nguyễn Hữu Thái Bão</v>
          </cell>
        </row>
        <row r="12780">
          <cell r="D12780" t="str">
            <v>CSHT_LAN_00621</v>
          </cell>
          <cell r="E12780" t="str">
            <v>Quản trị, giám sát mức TTP</v>
          </cell>
          <cell r="F12780" t="str">
            <v>Trương Thanh Tâm</v>
          </cell>
        </row>
        <row r="12781">
          <cell r="D12781" t="str">
            <v>CSHT_LAN_00073</v>
          </cell>
          <cell r="E12781" t="str">
            <v>Quản trị, giám sát mức TTP</v>
          </cell>
          <cell r="F12781" t="str">
            <v>Trương Thanh Tâm</v>
          </cell>
        </row>
        <row r="12782">
          <cell r="D12782" t="str">
            <v>CSHT_LAN_00164</v>
          </cell>
          <cell r="E12782" t="str">
            <v>Quản trị, giám sát mức TTP</v>
          </cell>
          <cell r="F12782" t="str">
            <v>Trương Thanh Tâm</v>
          </cell>
        </row>
        <row r="12783">
          <cell r="D12783" t="str">
            <v>CSHT_LAN_00358</v>
          </cell>
          <cell r="E12783" t="str">
            <v>Quản trị, giám sát mức TTP</v>
          </cell>
          <cell r="F12783" t="str">
            <v>Trương Thanh Tâm</v>
          </cell>
        </row>
        <row r="12784">
          <cell r="D12784" t="str">
            <v>CSHT_LAN_00972</v>
          </cell>
          <cell r="E12784" t="str">
            <v>Quản trị, giám sát mức TTP</v>
          </cell>
          <cell r="F12784" t="str">
            <v>Trương Thanh Tâm</v>
          </cell>
        </row>
        <row r="12785">
          <cell r="D12785" t="str">
            <v>CSHT_LAN_00351</v>
          </cell>
          <cell r="E12785" t="str">
            <v>Quản trị, giám sát mức TTP</v>
          </cell>
          <cell r="F12785" t="str">
            <v>Trương Thanh Tâm</v>
          </cell>
        </row>
        <row r="12786">
          <cell r="D12786" t="str">
            <v>CSHT_LAN_00128</v>
          </cell>
          <cell r="E12786" t="str">
            <v>Quản trị, giám sát mức TTP</v>
          </cell>
          <cell r="F12786" t="str">
            <v>Trương Thanh Tâm</v>
          </cell>
        </row>
        <row r="12787">
          <cell r="D12787" t="str">
            <v>CSHT_LAN_00852</v>
          </cell>
          <cell r="E12787" t="str">
            <v>Quản trị, giám sát mức TTP</v>
          </cell>
          <cell r="F12787" t="str">
            <v>Trương Thanh Tâm</v>
          </cell>
        </row>
        <row r="12788">
          <cell r="D12788" t="str">
            <v>CSHT_LAN_00087</v>
          </cell>
          <cell r="E12788" t="str">
            <v>Quản trị, giám sát mức TTP</v>
          </cell>
          <cell r="F12788" t="str">
            <v>Trương Thanh Tâm</v>
          </cell>
        </row>
        <row r="12789">
          <cell r="D12789" t="str">
            <v>CSHT_LAN_00699</v>
          </cell>
          <cell r="E12789" t="str">
            <v>Quản trị, giám sát mức TTP</v>
          </cell>
          <cell r="F12789" t="str">
            <v>Trương Thanh Tâm</v>
          </cell>
        </row>
        <row r="12790">
          <cell r="D12790" t="str">
            <v>CSHT_LAN_00038</v>
          </cell>
          <cell r="E12790" t="str">
            <v>Quản trị, giám sát mức TTP</v>
          </cell>
          <cell r="F12790" t="str">
            <v>Trương Thanh Tâm</v>
          </cell>
        </row>
        <row r="12791">
          <cell r="D12791" t="str">
            <v>CSHT_LAN_00847</v>
          </cell>
          <cell r="E12791" t="str">
            <v>Quản trị, giám sát mức TTP</v>
          </cell>
          <cell r="F12791" t="str">
            <v>Trương Thanh Tâm</v>
          </cell>
        </row>
        <row r="12792">
          <cell r="D12792" t="str">
            <v>CSHT_LAN_00935</v>
          </cell>
          <cell r="E12792" t="str">
            <v>Quản trị, giám sát mức TTP</v>
          </cell>
          <cell r="F12792" t="str">
            <v>Trương Thanh Tâm</v>
          </cell>
        </row>
        <row r="12793">
          <cell r="D12793" t="str">
            <v>CSHT_LAN_00335</v>
          </cell>
          <cell r="E12793" t="str">
            <v>Quản trị, giám sát mức TTP</v>
          </cell>
          <cell r="F12793" t="str">
            <v>Trương Thanh Tâm</v>
          </cell>
        </row>
        <row r="12794">
          <cell r="D12794" t="str">
            <v>CSHT_LAN_00130</v>
          </cell>
          <cell r="E12794" t="str">
            <v>Quản trị, giám sát mức TTP</v>
          </cell>
          <cell r="F12794" t="str">
            <v>Trương Thanh Tâm</v>
          </cell>
        </row>
        <row r="12795">
          <cell r="D12795" t="str">
            <v>CSHT_LAN_00846</v>
          </cell>
          <cell r="E12795" t="str">
            <v>Quản trị, giám sát mức TTP</v>
          </cell>
          <cell r="F12795" t="str">
            <v>Trương Thanh Tâm</v>
          </cell>
        </row>
        <row r="12796">
          <cell r="D12796" t="str">
            <v>CSHT_LAN_00684</v>
          </cell>
          <cell r="E12796" t="str">
            <v>Quản trị, giám sát mức TTP</v>
          </cell>
          <cell r="F12796" t="str">
            <v>Trương Thanh Tâm</v>
          </cell>
        </row>
        <row r="12797">
          <cell r="D12797" t="str">
            <v>CSHT_LAN_00325</v>
          </cell>
          <cell r="E12797" t="str">
            <v>Quản trị, giám sát mức TTP</v>
          </cell>
          <cell r="F12797" t="str">
            <v>Trương Thanh Tâm</v>
          </cell>
        </row>
        <row r="12798">
          <cell r="D12798" t="str">
            <v>CSHT_LAN_00388</v>
          </cell>
          <cell r="E12798" t="str">
            <v>Quản trị, giám sát mức TTP</v>
          </cell>
          <cell r="F12798" t="str">
            <v>Trương Thanh Tâm</v>
          </cell>
        </row>
        <row r="12799">
          <cell r="D12799" t="str">
            <v>CSHT_LAN_00589</v>
          </cell>
          <cell r="E12799" t="str">
            <v>Quản trị, giám sát mức TTP</v>
          </cell>
          <cell r="F12799" t="str">
            <v>Trương Thanh Tâm</v>
          </cell>
        </row>
        <row r="12800">
          <cell r="D12800" t="str">
            <v>CSHT_LAN_00928</v>
          </cell>
          <cell r="E12800" t="str">
            <v>Quản trị, giám sát mức TTP</v>
          </cell>
          <cell r="F12800" t="str">
            <v>Trương Thanh Tâm</v>
          </cell>
        </row>
        <row r="12801">
          <cell r="D12801" t="str">
            <v>CSHT_LAN_00096</v>
          </cell>
          <cell r="E12801" t="str">
            <v>Quản trị, giám sát mức TTP</v>
          </cell>
          <cell r="F12801" t="str">
            <v>Trương Thanh Tâm</v>
          </cell>
        </row>
        <row r="12802">
          <cell r="D12802" t="str">
            <v>CSHT_LAN_00999</v>
          </cell>
          <cell r="E12802" t="str">
            <v>Quản trị, giám sát mức TTP</v>
          </cell>
          <cell r="F12802" t="str">
            <v>Trương Thanh Tâm</v>
          </cell>
        </row>
        <row r="12803">
          <cell r="D12803" t="str">
            <v>CSHT_LAN_00997</v>
          </cell>
          <cell r="E12803" t="str">
            <v>Quản trị, giám sát mức TTP</v>
          </cell>
          <cell r="F12803" t="str">
            <v>Trương Thanh Tâm</v>
          </cell>
        </row>
        <row r="12804">
          <cell r="D12804" t="str">
            <v>CSHT_LAN_00236</v>
          </cell>
          <cell r="E12804" t="str">
            <v>Quản trị, giám sát mức TTP</v>
          </cell>
          <cell r="F12804" t="str">
            <v>Trương Thanh Tâm</v>
          </cell>
        </row>
        <row r="12805">
          <cell r="D12805" t="str">
            <v>CSHT_LAN_00320</v>
          </cell>
          <cell r="E12805" t="str">
            <v>Quản trị, giám sát mức TTP</v>
          </cell>
          <cell r="F12805" t="str">
            <v>Trương Thanh Tâm</v>
          </cell>
        </row>
        <row r="12806">
          <cell r="D12806" t="str">
            <v>CSHT_LAN_00612</v>
          </cell>
          <cell r="E12806" t="str">
            <v>Quản trị, giám sát mức TTP</v>
          </cell>
          <cell r="F12806" t="str">
            <v>Trương Thanh Tâm</v>
          </cell>
        </row>
        <row r="12807">
          <cell r="D12807" t="str">
            <v>CSHT_LAN_00929</v>
          </cell>
          <cell r="E12807" t="str">
            <v>Quản trị, giám sát mức TTP</v>
          </cell>
          <cell r="F12807" t="str">
            <v>Trương Thanh Tâm</v>
          </cell>
        </row>
        <row r="12808">
          <cell r="D12808" t="str">
            <v>CSHT_LAN_00978</v>
          </cell>
          <cell r="E12808" t="str">
            <v>Quản trị, giám sát mức TTP</v>
          </cell>
          <cell r="F12808" t="str">
            <v>Trương Thanh Tâm</v>
          </cell>
        </row>
        <row r="12809">
          <cell r="D12809" t="str">
            <v>CSHT_LAN_00618</v>
          </cell>
          <cell r="E12809" t="str">
            <v>Quản trị, giám sát mức TTP</v>
          </cell>
          <cell r="F12809" t="str">
            <v>Trương Thanh Tâm</v>
          </cell>
        </row>
        <row r="12810">
          <cell r="D12810" t="str">
            <v>CSHT_LAN_00326</v>
          </cell>
          <cell r="E12810" t="str">
            <v>Quản trị, giám sát mức TTP</v>
          </cell>
          <cell r="F12810" t="str">
            <v>Trương Thanh Tâm</v>
          </cell>
        </row>
        <row r="12811">
          <cell r="D12811" t="str">
            <v>CSHT_LAN_00329</v>
          </cell>
          <cell r="E12811" t="str">
            <v>Quản trị, giám sát mức TTP</v>
          </cell>
          <cell r="F12811" t="str">
            <v>Trương Thanh Tâm</v>
          </cell>
        </row>
        <row r="12812">
          <cell r="D12812" t="str">
            <v>CSHT_LAN_00646</v>
          </cell>
          <cell r="E12812" t="str">
            <v>Quản trị, giám sát mức TTP</v>
          </cell>
          <cell r="F12812" t="str">
            <v>Trương Thanh Tâm</v>
          </cell>
        </row>
        <row r="12813">
          <cell r="D12813" t="str">
            <v>CSHT_LAN_00936</v>
          </cell>
          <cell r="E12813" t="str">
            <v>Quản trị, giám sát mức TTP</v>
          </cell>
          <cell r="F12813" t="str">
            <v>Trương Thanh Tâm</v>
          </cell>
        </row>
        <row r="12814">
          <cell r="D12814" t="str">
            <v>CSHT_LAN_00121</v>
          </cell>
          <cell r="E12814" t="str">
            <v>Quản trị, giám sát mức TTP</v>
          </cell>
          <cell r="F12814" t="str">
            <v>Trương Thanh Tâm</v>
          </cell>
        </row>
        <row r="12815">
          <cell r="D12815" t="str">
            <v>CSHT_LAN_00643</v>
          </cell>
          <cell r="E12815" t="str">
            <v>Quản trị, giám sát mức TTP</v>
          </cell>
          <cell r="F12815" t="str">
            <v>Trương Thanh Tâm</v>
          </cell>
        </row>
        <row r="12816">
          <cell r="D12816" t="str">
            <v>CSHT_LAN_00298</v>
          </cell>
          <cell r="E12816" t="str">
            <v>Quản trị, giám sát mức TTP</v>
          </cell>
          <cell r="F12816" t="str">
            <v>Trương Thanh Tâm</v>
          </cell>
        </row>
        <row r="12817">
          <cell r="D12817" t="str">
            <v>CSHT_LAN_00057</v>
          </cell>
          <cell r="E12817" t="str">
            <v>Quản trị, giám sát mức TTP</v>
          </cell>
          <cell r="F12817" t="str">
            <v>Trương Thanh Tâm</v>
          </cell>
        </row>
        <row r="12818">
          <cell r="D12818" t="str">
            <v>CSHT_LAN_00201</v>
          </cell>
          <cell r="E12818" t="str">
            <v>Quản trị, giám sát mức TTP</v>
          </cell>
          <cell r="F12818" t="str">
            <v>Trương Thanh Tâm</v>
          </cell>
        </row>
        <row r="12819">
          <cell r="D12819" t="str">
            <v>CSHT_LAN_00855</v>
          </cell>
          <cell r="E12819" t="str">
            <v>Quản trị, giám sát mức TTP</v>
          </cell>
          <cell r="F12819" t="str">
            <v>Trương Thanh Tâm</v>
          </cell>
        </row>
        <row r="12820">
          <cell r="D12820" t="str">
            <v>CSHT_LAN_00241</v>
          </cell>
          <cell r="E12820" t="str">
            <v>Quản trị, giám sát mức TTP</v>
          </cell>
          <cell r="F12820" t="str">
            <v>Trương Thanh Tâm</v>
          </cell>
        </row>
        <row r="12821">
          <cell r="D12821" t="str">
            <v>CSHT_LAN_00915</v>
          </cell>
          <cell r="E12821" t="str">
            <v>Quản trị, giám sát mức TTP</v>
          </cell>
          <cell r="F12821" t="str">
            <v>Trương Thanh Tâm</v>
          </cell>
        </row>
        <row r="12822">
          <cell r="D12822" t="str">
            <v>CSHT_LAN_01001</v>
          </cell>
          <cell r="E12822" t="str">
            <v>Quản trị, giám sát mức TTP</v>
          </cell>
          <cell r="F12822" t="str">
            <v>Trương Thanh Tâm</v>
          </cell>
        </row>
        <row r="12823">
          <cell r="D12823" t="str">
            <v>CSHT_LAN_00037</v>
          </cell>
          <cell r="E12823" t="str">
            <v>Quản trị, giám sát mức TTP</v>
          </cell>
          <cell r="F12823" t="str">
            <v>Trương Thanh Tâm</v>
          </cell>
        </row>
        <row r="12824">
          <cell r="D12824" t="str">
            <v>CSHT_LAN_00114</v>
          </cell>
          <cell r="E12824" t="str">
            <v>Quản trị, giám sát mức TTP</v>
          </cell>
          <cell r="F12824" t="str">
            <v>Trương Thanh Tâm</v>
          </cell>
        </row>
        <row r="12825">
          <cell r="D12825" t="str">
            <v>CSHT_LAN_00124</v>
          </cell>
          <cell r="E12825" t="str">
            <v>Quản trị, giám sát mức TTP</v>
          </cell>
          <cell r="F12825" t="str">
            <v>Trương Thanh Tâm</v>
          </cell>
        </row>
        <row r="12826">
          <cell r="D12826" t="str">
            <v>CSHT_LAN_00336</v>
          </cell>
          <cell r="E12826" t="str">
            <v>Quản trị, giám sát mức TTP</v>
          </cell>
          <cell r="F12826" t="str">
            <v>Trương Thanh Tâm</v>
          </cell>
        </row>
        <row r="12827">
          <cell r="D12827" t="str">
            <v>CSHT_LAN_00261</v>
          </cell>
          <cell r="E12827" t="str">
            <v>Quản trị, giám sát mức TTP</v>
          </cell>
          <cell r="F12827" t="str">
            <v>Trương Thanh Tâm</v>
          </cell>
        </row>
        <row r="12828">
          <cell r="D12828" t="str">
            <v>CSHT_LAN_00132</v>
          </cell>
          <cell r="E12828" t="str">
            <v>Quản trị, giám sát mức TTP</v>
          </cell>
          <cell r="F12828" t="str">
            <v>Trương Thanh Tâm</v>
          </cell>
        </row>
        <row r="12829">
          <cell r="D12829" t="str">
            <v>CSHT_LAN_00613</v>
          </cell>
          <cell r="E12829" t="str">
            <v>Quản trị, giám sát mức TTP</v>
          </cell>
          <cell r="F12829" t="str">
            <v>Trương Thanh Tâm</v>
          </cell>
        </row>
        <row r="12830">
          <cell r="D12830" t="str">
            <v>CSHT_LAN_00588</v>
          </cell>
          <cell r="E12830" t="str">
            <v>Quản trị, giám sát mức TTP</v>
          </cell>
          <cell r="F12830" t="str">
            <v>Trương Thanh Tâm</v>
          </cell>
        </row>
        <row r="12831">
          <cell r="D12831" t="str">
            <v>CSHT_LAN_00374</v>
          </cell>
          <cell r="E12831" t="str">
            <v>Quản trị, giám sát mức TTP</v>
          </cell>
          <cell r="F12831" t="str">
            <v>Trương Thanh Tâm</v>
          </cell>
        </row>
        <row r="12832">
          <cell r="D12832" t="str">
            <v>CSHT_LAN_00357</v>
          </cell>
          <cell r="E12832" t="str">
            <v>Quản trị, giám sát mức TTP</v>
          </cell>
          <cell r="F12832" t="str">
            <v>Trương Thanh Tâm</v>
          </cell>
        </row>
        <row r="12833">
          <cell r="D12833" t="str">
            <v>CSHT_LAN_00685</v>
          </cell>
          <cell r="E12833" t="str">
            <v>Quản trị, giám sát mức TTP</v>
          </cell>
          <cell r="F12833" t="str">
            <v>Trương Thanh Tâm</v>
          </cell>
        </row>
        <row r="12834">
          <cell r="D12834" t="str">
            <v>CSHT_LAN_00984</v>
          </cell>
          <cell r="E12834" t="str">
            <v>Quản trị, giám sát mức TTP</v>
          </cell>
          <cell r="F12834" t="str">
            <v>Trương Thanh Tâm</v>
          </cell>
        </row>
        <row r="12835">
          <cell r="D12835" t="str">
            <v>CSHT_LAN_00163</v>
          </cell>
          <cell r="E12835" t="str">
            <v>Quản trị, giám sát mức TTP</v>
          </cell>
          <cell r="F12835" t="str">
            <v>Trương Thanh Tâm</v>
          </cell>
        </row>
        <row r="12836">
          <cell r="D12836" t="str">
            <v>CSHT_LAN_00176</v>
          </cell>
          <cell r="E12836" t="str">
            <v>Quản trị, giám sát mức TTP</v>
          </cell>
          <cell r="F12836" t="str">
            <v>Trương Thanh Tâm</v>
          </cell>
        </row>
        <row r="12837">
          <cell r="D12837" t="str">
            <v>CSHT_LAN_00122</v>
          </cell>
          <cell r="E12837" t="str">
            <v>Quản trị, giám sát mức TTP</v>
          </cell>
          <cell r="F12837" t="str">
            <v>Trương Thanh Tâm</v>
          </cell>
        </row>
        <row r="12838">
          <cell r="D12838" t="str">
            <v>CSHT_LAN_00328</v>
          </cell>
          <cell r="E12838" t="str">
            <v>Quản trị, giám sát mức TTP</v>
          </cell>
          <cell r="F12838" t="str">
            <v>Trương Thanh Tâm</v>
          </cell>
        </row>
        <row r="12839">
          <cell r="D12839" t="str">
            <v>CSHT_LAN_00273</v>
          </cell>
          <cell r="E12839" t="str">
            <v>Quản trị, giám sát mức TTP</v>
          </cell>
          <cell r="F12839" t="str">
            <v>Trương Thanh Tâm</v>
          </cell>
        </row>
        <row r="12840">
          <cell r="D12840" t="str">
            <v>CSHT_LAN_00346</v>
          </cell>
          <cell r="E12840" t="str">
            <v>Quản trị, giám sát mức TTP</v>
          </cell>
          <cell r="F12840" t="str">
            <v>Trương Thanh Tâm</v>
          </cell>
        </row>
        <row r="12841">
          <cell r="D12841" t="str">
            <v>CSHT_LAN_00356</v>
          </cell>
          <cell r="E12841" t="str">
            <v>Quản trị, giám sát mức TTP</v>
          </cell>
          <cell r="F12841" t="str">
            <v>Trương Thanh Tâm</v>
          </cell>
        </row>
        <row r="12842">
          <cell r="D12842" t="str">
            <v>CSHT_LAN_00175</v>
          </cell>
          <cell r="E12842" t="str">
            <v>Quản trị, giám sát mức TTP</v>
          </cell>
          <cell r="F12842" t="str">
            <v>Trương Thanh Tâm</v>
          </cell>
        </row>
        <row r="12843">
          <cell r="D12843" t="str">
            <v>CSHT_LAN_00017</v>
          </cell>
          <cell r="E12843" t="str">
            <v>Quản trị, giám sát mức TTP</v>
          </cell>
          <cell r="F12843" t="str">
            <v>Trương Thanh Tâm</v>
          </cell>
        </row>
        <row r="12844">
          <cell r="D12844" t="str">
            <v>CSHT_LAN_00977</v>
          </cell>
          <cell r="E12844" t="str">
            <v>Quản trị, giám sát mức TTP</v>
          </cell>
          <cell r="F12844" t="str">
            <v>Trương Thanh Tâm</v>
          </cell>
        </row>
        <row r="12845">
          <cell r="D12845" t="str">
            <v>CSHT_LAN_01031</v>
          </cell>
          <cell r="E12845" t="str">
            <v>Quản trị, giám sát mức TTP</v>
          </cell>
          <cell r="F12845" t="str">
            <v>Trương Thanh Tâm</v>
          </cell>
        </row>
        <row r="12846">
          <cell r="D12846" t="str">
            <v>CSHT_LAN_00251</v>
          </cell>
          <cell r="E12846" t="str">
            <v>Quản trị, giám sát mức TTP</v>
          </cell>
          <cell r="F12846" t="str">
            <v>Trương Thanh Tâm</v>
          </cell>
        </row>
        <row r="12847">
          <cell r="D12847" t="str">
            <v>CSHT_LAN_00267</v>
          </cell>
          <cell r="E12847" t="str">
            <v>Quản trị, giám sát mức TTP</v>
          </cell>
          <cell r="F12847" t="str">
            <v>Trương Thanh Tâm</v>
          </cell>
        </row>
        <row r="12848">
          <cell r="D12848" t="str">
            <v>CSHT_LAN_00359</v>
          </cell>
          <cell r="E12848" t="str">
            <v>Quản trị, giám sát mức TTP</v>
          </cell>
          <cell r="F12848" t="str">
            <v>Trương Thanh Tâm</v>
          </cell>
        </row>
        <row r="12849">
          <cell r="D12849" t="str">
            <v>CSHT_LAN_00986</v>
          </cell>
          <cell r="E12849" t="str">
            <v>Quản trị, giám sát mức TTP</v>
          </cell>
          <cell r="F12849" t="str">
            <v>Trương Thanh Tâm</v>
          </cell>
        </row>
        <row r="12850">
          <cell r="D12850" t="str">
            <v>CSHT_LAN_00063</v>
          </cell>
          <cell r="E12850" t="str">
            <v>Quản trị, giám sát mức TTP</v>
          </cell>
          <cell r="F12850" t="str">
            <v>Trương Thanh Tâm</v>
          </cell>
        </row>
        <row r="12851">
          <cell r="D12851" t="str">
            <v>CSHT_LAN_00627</v>
          </cell>
          <cell r="E12851" t="str">
            <v>Quản trị, giám sát mức TTP</v>
          </cell>
          <cell r="F12851" t="str">
            <v>Trương Thanh Tâm</v>
          </cell>
        </row>
        <row r="12852">
          <cell r="D12852" t="str">
            <v>CSHT_LAN_01009</v>
          </cell>
          <cell r="E12852" t="str">
            <v>Quản trị, giám sát mức TTP</v>
          </cell>
          <cell r="F12852" t="str">
            <v>Trương Thanh Tâm</v>
          </cell>
        </row>
        <row r="12853">
          <cell r="D12853" t="str">
            <v>CSHT_LAN_01029</v>
          </cell>
          <cell r="E12853" t="str">
            <v>Quản trị, giám sát mức TTP</v>
          </cell>
          <cell r="F12853" t="str">
            <v>Trương Thanh Tâm</v>
          </cell>
        </row>
        <row r="12854">
          <cell r="D12854" t="str">
            <v>CSHT_LAN_00352</v>
          </cell>
          <cell r="E12854" t="str">
            <v>Quản trị, giám sát mức TTP</v>
          </cell>
          <cell r="F12854" t="str">
            <v>Trương Thanh Tâm</v>
          </cell>
        </row>
        <row r="12855">
          <cell r="D12855" t="str">
            <v>CSHT_LAN_01028</v>
          </cell>
          <cell r="E12855" t="str">
            <v>Quản trị, giám sát mức TTP</v>
          </cell>
          <cell r="F12855" t="str">
            <v>Trương Thanh Tâm</v>
          </cell>
        </row>
        <row r="12856">
          <cell r="D12856" t="str">
            <v>CSHT_LAN_00628</v>
          </cell>
          <cell r="E12856" t="str">
            <v>Quản trị, giám sát mức TTP</v>
          </cell>
          <cell r="F12856" t="str">
            <v>Trương Thanh Tâm</v>
          </cell>
        </row>
        <row r="12857">
          <cell r="D12857" t="str">
            <v>CSHT_LAN_00976</v>
          </cell>
          <cell r="E12857" t="str">
            <v>Quản trị, giám sát mức TTP</v>
          </cell>
          <cell r="F12857" t="str">
            <v>Trương Thanh Tâm</v>
          </cell>
        </row>
        <row r="12858">
          <cell r="D12858" t="str">
            <v>CSHT_LAN_00018</v>
          </cell>
          <cell r="E12858" t="str">
            <v>Quản trị, giám sát mức TTP</v>
          </cell>
          <cell r="F12858" t="str">
            <v>Trương Thanh Tâm</v>
          </cell>
        </row>
        <row r="12859">
          <cell r="D12859" t="str">
            <v>CSHT_LAN_00089</v>
          </cell>
          <cell r="E12859" t="str">
            <v>Quản trị, giám sát mức TTP</v>
          </cell>
          <cell r="F12859" t="str">
            <v>Trương Thanh Tâm</v>
          </cell>
        </row>
        <row r="12860">
          <cell r="D12860" t="str">
            <v>CSHT_LAN_00101</v>
          </cell>
          <cell r="E12860" t="str">
            <v>Quản trị, giám sát mức TTP</v>
          </cell>
          <cell r="F12860" t="str">
            <v>Trương Thanh Tâm</v>
          </cell>
        </row>
        <row r="12861">
          <cell r="D12861" t="str">
            <v>CSHT_LAN_00103</v>
          </cell>
          <cell r="E12861" t="str">
            <v>Quản trị, giám sát mức TTP</v>
          </cell>
          <cell r="F12861" t="str">
            <v>Trương Thanh Tâm</v>
          </cell>
        </row>
        <row r="12862">
          <cell r="D12862" t="str">
            <v>CSHT_LAN_00235</v>
          </cell>
          <cell r="E12862" t="str">
            <v>Quản trị, giám sát mức TTP</v>
          </cell>
          <cell r="F12862" t="str">
            <v>Trương Thanh Tâm</v>
          </cell>
        </row>
        <row r="12863">
          <cell r="D12863" t="str">
            <v>CSHT_LAN_00233</v>
          </cell>
          <cell r="E12863" t="str">
            <v>Quản trị, giám sát mức TTP</v>
          </cell>
          <cell r="F12863" t="str">
            <v>Trương Thanh Tâm</v>
          </cell>
        </row>
        <row r="12864">
          <cell r="D12864" t="str">
            <v>CSHT_LAN_00159</v>
          </cell>
          <cell r="E12864" t="str">
            <v>Quản trị, giám sát mức TTP</v>
          </cell>
          <cell r="F12864" t="str">
            <v>Trương Thanh Tâm</v>
          </cell>
        </row>
        <row r="12865">
          <cell r="D12865" t="str">
            <v>CSHT_LAN_00111</v>
          </cell>
          <cell r="E12865" t="str">
            <v>Quản trị, giám sát mức TTP</v>
          </cell>
          <cell r="F12865" t="str">
            <v>Trương Thanh Tâm</v>
          </cell>
        </row>
        <row r="12866">
          <cell r="D12866" t="str">
            <v>CSHT_LAN_00126</v>
          </cell>
          <cell r="E12866" t="str">
            <v>Quản trị, giám sát mức TTP</v>
          </cell>
          <cell r="F12866" t="str">
            <v>Trương Thanh Tâm</v>
          </cell>
        </row>
        <row r="12867">
          <cell r="D12867" t="str">
            <v>CSHT_LAN_00679</v>
          </cell>
          <cell r="E12867" t="str">
            <v>Quản trị, giám sát mức TTP</v>
          </cell>
          <cell r="F12867" t="str">
            <v>Trương Thanh Tâm</v>
          </cell>
        </row>
        <row r="12868">
          <cell r="D12868" t="str">
            <v>CSHT_LAN_00120</v>
          </cell>
          <cell r="E12868" t="str">
            <v>Quản trị, giám sát mức TTP</v>
          </cell>
          <cell r="F12868" t="str">
            <v>Trương Thanh Tâm</v>
          </cell>
        </row>
        <row r="12869">
          <cell r="D12869" t="str">
            <v>CSHT_LAN_00182</v>
          </cell>
          <cell r="E12869" t="str">
            <v>Quản trị, giám sát mức TTP</v>
          </cell>
          <cell r="F12869" t="str">
            <v>Trương Thanh Tâm</v>
          </cell>
        </row>
        <row r="12870">
          <cell r="D12870" t="str">
            <v>CSHT_LAN_00327</v>
          </cell>
          <cell r="E12870" t="str">
            <v>Quản trị, giám sát mức TTP</v>
          </cell>
          <cell r="F12870" t="str">
            <v>Trương Thanh Tâm</v>
          </cell>
        </row>
        <row r="12871">
          <cell r="D12871" t="str">
            <v>CSHT_LAN_00230</v>
          </cell>
          <cell r="E12871" t="str">
            <v>Quản trị, giám sát mức TTP</v>
          </cell>
          <cell r="F12871" t="str">
            <v>Trương Thanh Tâm</v>
          </cell>
        </row>
        <row r="12872">
          <cell r="D12872" t="str">
            <v>CSHT_LAN_00687</v>
          </cell>
          <cell r="E12872" t="str">
            <v>Quản trị, giám sát mức TTP</v>
          </cell>
          <cell r="F12872" t="str">
            <v>Trương Thanh Tâm</v>
          </cell>
        </row>
        <row r="12873">
          <cell r="D12873" t="str">
            <v>CSHT_LAN_00284</v>
          </cell>
          <cell r="E12873" t="str">
            <v>Quản trị, giám sát mức TTP</v>
          </cell>
          <cell r="F12873" t="str">
            <v>Trương Thanh Tâm</v>
          </cell>
        </row>
        <row r="12874">
          <cell r="D12874" t="str">
            <v>CSHT_LAN_00851</v>
          </cell>
          <cell r="E12874" t="str">
            <v>Quản trị, giám sát mức TTP</v>
          </cell>
          <cell r="F12874" t="str">
            <v>Trương Thanh Tâm</v>
          </cell>
        </row>
        <row r="12875">
          <cell r="D12875" t="str">
            <v>CSHT_LAN_00575</v>
          </cell>
          <cell r="E12875" t="str">
            <v>Quản trị, giám sát mức TTP</v>
          </cell>
          <cell r="F12875" t="str">
            <v>Trương Thanh Tâm</v>
          </cell>
        </row>
        <row r="12876">
          <cell r="D12876" t="str">
            <v>CSHT_LAN_00065</v>
          </cell>
          <cell r="E12876" t="str">
            <v>Quản trị, giám sát mức TTP</v>
          </cell>
          <cell r="F12876" t="str">
            <v>Trương Thanh Tâm</v>
          </cell>
        </row>
        <row r="12877">
          <cell r="D12877" t="str">
            <v>CSHT_TNH_00223</v>
          </cell>
          <cell r="E12877" t="str">
            <v>Quản trị, giám sát mức TTP</v>
          </cell>
          <cell r="F12877" t="str">
            <v>Lê Ngọc Hân</v>
          </cell>
        </row>
        <row r="12878">
          <cell r="D12878" t="str">
            <v>CSHT_TNH_00165</v>
          </cell>
          <cell r="E12878" t="str">
            <v>Quản trị, giám sát mức TTP</v>
          </cell>
          <cell r="F12878" t="str">
            <v>Lê Ngọc Hân</v>
          </cell>
        </row>
        <row r="12879">
          <cell r="D12879" t="str">
            <v>CSHT_TNH_00358</v>
          </cell>
          <cell r="E12879" t="str">
            <v>Quản trị, giám sát mức TTP</v>
          </cell>
          <cell r="F12879" t="str">
            <v>Lê Ngọc Hân</v>
          </cell>
        </row>
        <row r="12880">
          <cell r="D12880" t="str">
            <v>CSHT_TNH_00517</v>
          </cell>
          <cell r="E12880" t="str">
            <v>Quản trị, giám sát mức TTP</v>
          </cell>
          <cell r="F12880" t="str">
            <v>Lê Ngọc Hân</v>
          </cell>
        </row>
        <row r="12881">
          <cell r="D12881" t="str">
            <v>CSHT_TNH_00080</v>
          </cell>
          <cell r="E12881" t="str">
            <v>Quản trị, giám sát mức TTP</v>
          </cell>
          <cell r="F12881" t="str">
            <v>Lê Ngọc Hân</v>
          </cell>
        </row>
        <row r="12882">
          <cell r="D12882" t="str">
            <v>CSHT_TNH_00796</v>
          </cell>
          <cell r="E12882" t="str">
            <v>Quản trị, giám sát mức TTP</v>
          </cell>
          <cell r="F12882" t="str">
            <v>Lê Ngọc Hân</v>
          </cell>
        </row>
        <row r="12883">
          <cell r="D12883" t="str">
            <v>CSHT_TNH_00388</v>
          </cell>
          <cell r="E12883" t="str">
            <v>Quản trị, giám sát mức TTP</v>
          </cell>
          <cell r="F12883" t="str">
            <v>Lê Ngọc Hân</v>
          </cell>
        </row>
        <row r="12884">
          <cell r="D12884" t="str">
            <v>CSHT_TNH_00362</v>
          </cell>
          <cell r="E12884" t="str">
            <v>Quản trị, giám sát mức TTP</v>
          </cell>
          <cell r="F12884" t="str">
            <v>Lê Ngọc Hân</v>
          </cell>
        </row>
        <row r="12885">
          <cell r="D12885" t="str">
            <v>CSHT_TNH_00551</v>
          </cell>
          <cell r="E12885" t="str">
            <v>Quản trị, giám sát mức TTP</v>
          </cell>
          <cell r="F12885" t="str">
            <v>Lê Ngọc Hân</v>
          </cell>
        </row>
        <row r="12886">
          <cell r="D12886" t="str">
            <v>CSHT_TNH_00327</v>
          </cell>
          <cell r="E12886" t="str">
            <v>Quản trị, giám sát mức TTP</v>
          </cell>
          <cell r="F12886" t="str">
            <v>Lê Ngọc Hân</v>
          </cell>
        </row>
        <row r="12887">
          <cell r="D12887" t="str">
            <v>CSHT_TNH_00538</v>
          </cell>
          <cell r="E12887" t="str">
            <v>Quản trị, giám sát mức TTP</v>
          </cell>
          <cell r="F12887" t="str">
            <v>Lê Ngọc Hân</v>
          </cell>
        </row>
        <row r="12888">
          <cell r="D12888" t="str">
            <v>CSHT_TNH_00476</v>
          </cell>
          <cell r="E12888" t="str">
            <v>Quản trị, giám sát mức TTP</v>
          </cell>
          <cell r="F12888" t="str">
            <v>Lê Ngọc Hân</v>
          </cell>
        </row>
        <row r="12889">
          <cell r="D12889" t="str">
            <v>CSHT_TNH_00433</v>
          </cell>
          <cell r="E12889" t="str">
            <v>Quản trị, giám sát mức TTP</v>
          </cell>
          <cell r="F12889" t="str">
            <v>Lê Ngọc Hân</v>
          </cell>
        </row>
        <row r="12890">
          <cell r="D12890" t="str">
            <v>CSHT_TNH_00055</v>
          </cell>
          <cell r="E12890" t="str">
            <v>Quản trị, giám sát mức TTP</v>
          </cell>
          <cell r="F12890" t="str">
            <v>Lê Ngọc Hân</v>
          </cell>
        </row>
        <row r="12891">
          <cell r="D12891" t="str">
            <v>CSHT_TNH_00074</v>
          </cell>
          <cell r="E12891" t="str">
            <v>Quản trị, giám sát mức TTP</v>
          </cell>
          <cell r="F12891" t="str">
            <v>Lê Ngọc Hân</v>
          </cell>
        </row>
        <row r="12892">
          <cell r="D12892" t="str">
            <v>CSHT_TNH_00355</v>
          </cell>
          <cell r="E12892" t="str">
            <v>Quản trị, giám sát mức TTP</v>
          </cell>
          <cell r="F12892" t="str">
            <v>Lê Ngọc Hân</v>
          </cell>
        </row>
        <row r="12893">
          <cell r="D12893" t="str">
            <v>CSHT_TNH_00524</v>
          </cell>
          <cell r="E12893" t="str">
            <v>Quản trị, giám sát mức TTP</v>
          </cell>
          <cell r="F12893" t="str">
            <v>Lê Ngọc Hân</v>
          </cell>
        </row>
        <row r="12894">
          <cell r="D12894" t="str">
            <v>CSHT_TNH_00610</v>
          </cell>
          <cell r="E12894" t="str">
            <v>Quản trị, giám sát mức TTP</v>
          </cell>
          <cell r="F12894" t="str">
            <v>Lê Ngọc Hân</v>
          </cell>
        </row>
        <row r="12895">
          <cell r="D12895" t="str">
            <v>CSHT_TNH_00262</v>
          </cell>
          <cell r="E12895" t="str">
            <v>Quản trị, giám sát mức TTP</v>
          </cell>
          <cell r="F12895" t="str">
            <v>Lê Ngọc Hân</v>
          </cell>
        </row>
        <row r="12896">
          <cell r="D12896" t="str">
            <v>CSHT_TNH_00110</v>
          </cell>
          <cell r="E12896" t="str">
            <v>Quản trị, giám sát mức TTP</v>
          </cell>
          <cell r="F12896" t="str">
            <v>Lê Ngọc Hân</v>
          </cell>
        </row>
        <row r="12897">
          <cell r="D12897" t="str">
            <v>CSHT_TNH_00523</v>
          </cell>
          <cell r="E12897" t="str">
            <v>Quản trị, giám sát mức TTP</v>
          </cell>
          <cell r="F12897" t="str">
            <v>Lê Ngọc Hân</v>
          </cell>
        </row>
        <row r="12898">
          <cell r="D12898" t="str">
            <v>CSHT_TNH_00621</v>
          </cell>
          <cell r="E12898" t="str">
            <v>Quản trị, giám sát mức TTP</v>
          </cell>
          <cell r="F12898" t="str">
            <v>Lê Ngọc Hân</v>
          </cell>
        </row>
        <row r="12899">
          <cell r="D12899" t="str">
            <v>CSHT_TNH_00275</v>
          </cell>
          <cell r="E12899" t="str">
            <v>Quản trị, giám sát mức TTP</v>
          </cell>
          <cell r="F12899" t="str">
            <v>Lê Ngọc Hân</v>
          </cell>
        </row>
        <row r="12900">
          <cell r="D12900" t="str">
            <v>CSHT_TNH_00549</v>
          </cell>
          <cell r="E12900" t="str">
            <v>Quản trị, giám sát mức TTP</v>
          </cell>
          <cell r="F12900" t="str">
            <v>Lê Ngọc Hân</v>
          </cell>
        </row>
        <row r="12901">
          <cell r="D12901" t="str">
            <v>CSHT_TNH_00434</v>
          </cell>
          <cell r="E12901" t="str">
            <v>Quản trị, giám sát mức TTP</v>
          </cell>
          <cell r="F12901" t="str">
            <v>Lê Ngọc Hân</v>
          </cell>
        </row>
        <row r="12902">
          <cell r="D12902" t="str">
            <v>CSHT_TNH_00641</v>
          </cell>
          <cell r="E12902" t="str">
            <v>Quản trị, giám sát mức TTP</v>
          </cell>
          <cell r="F12902" t="str">
            <v>Lê Ngọc Hân</v>
          </cell>
        </row>
        <row r="12903">
          <cell r="D12903" t="str">
            <v>CSHT_TNH_00584</v>
          </cell>
          <cell r="E12903" t="str">
            <v>Quản trị, giám sát mức TTP</v>
          </cell>
          <cell r="F12903" t="str">
            <v>Lê Ngọc Hân</v>
          </cell>
        </row>
        <row r="12904">
          <cell r="D12904" t="str">
            <v>CSHT_TNH_00782</v>
          </cell>
          <cell r="E12904" t="str">
            <v>Quản trị, giám sát mức TTP</v>
          </cell>
          <cell r="F12904" t="str">
            <v>Lê Ngọc Hân</v>
          </cell>
        </row>
        <row r="12905">
          <cell r="D12905" t="str">
            <v>CSHT_TNH_00437</v>
          </cell>
          <cell r="E12905" t="str">
            <v>Quản trị, giám sát mức TTP</v>
          </cell>
          <cell r="F12905" t="str">
            <v>Lê Ngọc Hân</v>
          </cell>
        </row>
        <row r="12906">
          <cell r="D12906" t="str">
            <v>CSHT_TNH_00622</v>
          </cell>
          <cell r="E12906" t="str">
            <v>Quản trị, giám sát mức TTP</v>
          </cell>
          <cell r="F12906" t="str">
            <v>Lê Ngọc Hân</v>
          </cell>
        </row>
        <row r="12907">
          <cell r="D12907" t="str">
            <v>CSHT_TNH_00401</v>
          </cell>
          <cell r="E12907" t="str">
            <v>Quản trị, giám sát mức TTP</v>
          </cell>
          <cell r="F12907" t="str">
            <v>Lê Ngọc Hân</v>
          </cell>
        </row>
        <row r="12908">
          <cell r="D12908" t="str">
            <v>CSHT_TNH_00442</v>
          </cell>
          <cell r="E12908" t="str">
            <v>Quản trị, giám sát mức TTP</v>
          </cell>
          <cell r="F12908" t="str">
            <v>Lê Ngọc Hân</v>
          </cell>
        </row>
        <row r="12909">
          <cell r="D12909" t="str">
            <v>CSHT_TNH_00723</v>
          </cell>
          <cell r="E12909" t="str">
            <v>Quản trị, giám sát mức TTP</v>
          </cell>
          <cell r="F12909" t="str">
            <v>Lê Ngọc Hân</v>
          </cell>
        </row>
        <row r="12910">
          <cell r="D12910" t="str">
            <v>CSHT_TNH_00783</v>
          </cell>
          <cell r="E12910" t="str">
            <v>Quản trị, giám sát mức TTP</v>
          </cell>
          <cell r="F12910" t="str">
            <v>Lê Ngọc Hân</v>
          </cell>
        </row>
        <row r="12911">
          <cell r="D12911" t="str">
            <v>CSHT_TNH_00759</v>
          </cell>
          <cell r="E12911" t="str">
            <v>Quản trị, giám sát mức TTP</v>
          </cell>
          <cell r="F12911" t="str">
            <v>Lê Ngọc Hân</v>
          </cell>
        </row>
        <row r="12912">
          <cell r="D12912" t="str">
            <v>CSHT_TNH_00787</v>
          </cell>
          <cell r="E12912" t="str">
            <v>Quản trị, giám sát mức TTP</v>
          </cell>
          <cell r="F12912" t="str">
            <v>Lê Ngọc Hân</v>
          </cell>
        </row>
        <row r="12913">
          <cell r="D12913" t="str">
            <v>CSHT_TNH_00771</v>
          </cell>
          <cell r="E12913" t="str">
            <v>Quản trị, giám sát mức TTP</v>
          </cell>
          <cell r="F12913" t="str">
            <v>Lê Ngọc Hân</v>
          </cell>
        </row>
        <row r="12914">
          <cell r="D12914" t="str">
            <v>CSHT_TNH_00124</v>
          </cell>
          <cell r="E12914" t="str">
            <v>Quản trị, giám sát mức TTP</v>
          </cell>
          <cell r="F12914" t="str">
            <v>Lê Ngọc Hân</v>
          </cell>
        </row>
        <row r="12915">
          <cell r="D12915" t="str">
            <v>CSHT_TNH_00107</v>
          </cell>
          <cell r="E12915" t="str">
            <v>Quản trị, giám sát mức TTP</v>
          </cell>
          <cell r="F12915" t="str">
            <v>Lê Ngọc Hân</v>
          </cell>
        </row>
        <row r="12916">
          <cell r="D12916" t="str">
            <v>CSHT_TNH_00228</v>
          </cell>
          <cell r="E12916" t="str">
            <v>Quản trị, giám sát mức TTP</v>
          </cell>
          <cell r="F12916" t="str">
            <v>Lê Ngọc Hân</v>
          </cell>
        </row>
        <row r="12917">
          <cell r="D12917" t="str">
            <v>CSHT_TNH_00344</v>
          </cell>
          <cell r="E12917" t="str">
            <v>Quản trị, giám sát mức TTP</v>
          </cell>
          <cell r="F12917" t="str">
            <v>Lê Ngọc Hân</v>
          </cell>
        </row>
        <row r="12918">
          <cell r="D12918" t="str">
            <v>CSHT_TNH_00066</v>
          </cell>
          <cell r="E12918" t="str">
            <v>Quản trị, giám sát mức TTP</v>
          </cell>
          <cell r="F12918" t="str">
            <v>Lê Ngọc Hân</v>
          </cell>
        </row>
        <row r="12919">
          <cell r="D12919" t="str">
            <v>CSHT_TNH_00217</v>
          </cell>
          <cell r="E12919" t="str">
            <v>Quản trị, giám sát mức TTP</v>
          </cell>
          <cell r="F12919" t="str">
            <v>Lê Ngọc Hân</v>
          </cell>
        </row>
        <row r="12920">
          <cell r="D12920" t="str">
            <v>CSHT_TNH_00011</v>
          </cell>
          <cell r="E12920" t="str">
            <v>Quản trị, giám sát mức TTP</v>
          </cell>
          <cell r="F12920" t="str">
            <v>Lê Ngọc Hân</v>
          </cell>
        </row>
        <row r="12921">
          <cell r="D12921" t="str">
            <v>CSHT_TNH_00346</v>
          </cell>
          <cell r="E12921" t="str">
            <v>Quản trị, giám sát mức TTP</v>
          </cell>
          <cell r="F12921" t="str">
            <v>Lê Ngọc Hân</v>
          </cell>
        </row>
        <row r="12922">
          <cell r="D12922" t="str">
            <v>CSHT_TNH_00170</v>
          </cell>
          <cell r="E12922" t="str">
            <v>Quản trị, giám sát mức TTP</v>
          </cell>
          <cell r="F12922" t="str">
            <v>Lê Ngọc Hân</v>
          </cell>
        </row>
        <row r="12923">
          <cell r="D12923" t="str">
            <v>CSHT_TNH_00149</v>
          </cell>
          <cell r="E12923" t="str">
            <v>Quản trị, giám sát mức TTP</v>
          </cell>
          <cell r="F12923" t="str">
            <v>Lê Ngọc Hân</v>
          </cell>
        </row>
        <row r="12924">
          <cell r="D12924" t="str">
            <v>CSHT_TNH_00120</v>
          </cell>
          <cell r="E12924" t="str">
            <v>Quản trị, giám sát mức TTP</v>
          </cell>
          <cell r="F12924" t="str">
            <v>Lê Ngọc Hân</v>
          </cell>
        </row>
        <row r="12925">
          <cell r="D12925" t="str">
            <v>CSHT_TNH_00345</v>
          </cell>
          <cell r="E12925" t="str">
            <v>Quản trị, giám sát mức TTP</v>
          </cell>
          <cell r="F12925" t="str">
            <v>Lê Ngọc Hân</v>
          </cell>
        </row>
        <row r="12926">
          <cell r="D12926" t="str">
            <v>CSHT_TNH_00102</v>
          </cell>
          <cell r="E12926" t="str">
            <v>Quản trị, giám sát mức TTP</v>
          </cell>
          <cell r="F12926" t="str">
            <v>Lê Ngọc Hân</v>
          </cell>
        </row>
        <row r="12927">
          <cell r="D12927" t="str">
            <v>CSHT_TNH_00317</v>
          </cell>
          <cell r="E12927" t="str">
            <v>Quản trị, giám sát mức TTP</v>
          </cell>
          <cell r="F12927" t="str">
            <v>Lê Ngọc Hân</v>
          </cell>
        </row>
        <row r="12928">
          <cell r="D12928" t="str">
            <v>CSHT_TNH_00119</v>
          </cell>
          <cell r="E12928" t="str">
            <v>Quản trị, giám sát mức TTP</v>
          </cell>
          <cell r="F12928" t="str">
            <v>Lê Ngọc Hân</v>
          </cell>
        </row>
        <row r="12929">
          <cell r="D12929" t="str">
            <v>CSHT_TNH_00475</v>
          </cell>
          <cell r="E12929" t="str">
            <v>Quản trị, giám sát mức TTP</v>
          </cell>
          <cell r="F12929" t="str">
            <v>Lê Ngọc Hân</v>
          </cell>
        </row>
        <row r="12930">
          <cell r="D12930" t="str">
            <v>CSHT_TNH_00278</v>
          </cell>
          <cell r="E12930" t="str">
            <v>Quản trị, giám sát mức TTP</v>
          </cell>
          <cell r="F12930" t="str">
            <v>Lê Ngọc Hân</v>
          </cell>
        </row>
        <row r="12931">
          <cell r="D12931" t="str">
            <v>CSHT_TNH_00221</v>
          </cell>
          <cell r="E12931" t="str">
            <v>Quản trị, giám sát mức TTP</v>
          </cell>
          <cell r="F12931" t="str">
            <v>Lê Ngọc Hân</v>
          </cell>
        </row>
        <row r="12932">
          <cell r="D12932" t="str">
            <v>CSHT_TNH_00547</v>
          </cell>
          <cell r="E12932" t="str">
            <v>Quản trị, giám sát mức TTP</v>
          </cell>
          <cell r="F12932" t="str">
            <v>Lê Ngọc Hân</v>
          </cell>
        </row>
        <row r="12933">
          <cell r="D12933" t="str">
            <v>CSHT_TNH_00104</v>
          </cell>
          <cell r="E12933" t="str">
            <v>Quản trị, giám sát mức TTP</v>
          </cell>
          <cell r="F12933" t="str">
            <v>Lê Ngọc Hân</v>
          </cell>
        </row>
        <row r="12934">
          <cell r="D12934" t="str">
            <v>CSHT_TNH_00615</v>
          </cell>
          <cell r="E12934" t="str">
            <v>Quản trị, giám sát mức TTP</v>
          </cell>
          <cell r="F12934" t="str">
            <v>Lê Ngọc Hân</v>
          </cell>
        </row>
        <row r="12935">
          <cell r="D12935" t="str">
            <v>CSHT_TNH_00072</v>
          </cell>
          <cell r="E12935" t="str">
            <v>Quản trị, giám sát mức TTP</v>
          </cell>
          <cell r="F12935" t="str">
            <v>Lê Ngọc Hân</v>
          </cell>
        </row>
        <row r="12936">
          <cell r="D12936" t="str">
            <v>CSHT_TNH_00138</v>
          </cell>
          <cell r="E12936" t="str">
            <v>Quản trị, giám sát mức TTP</v>
          </cell>
          <cell r="F12936" t="str">
            <v>Lê Ngọc Hân</v>
          </cell>
        </row>
        <row r="12937">
          <cell r="D12937" t="str">
            <v>CSHT_TNH_00360</v>
          </cell>
          <cell r="E12937" t="str">
            <v>Quản trị, giám sát mức TTP</v>
          </cell>
          <cell r="F12937" t="str">
            <v>Lê Ngọc Hân</v>
          </cell>
        </row>
        <row r="12938">
          <cell r="D12938" t="str">
            <v>CSHT_TNH_00409</v>
          </cell>
          <cell r="E12938" t="str">
            <v>Quản trị, giám sát mức TTP</v>
          </cell>
          <cell r="F12938" t="str">
            <v>Lê Ngọc Hân</v>
          </cell>
        </row>
        <row r="12939">
          <cell r="D12939" t="str">
            <v>CSHT_TNH_00238</v>
          </cell>
          <cell r="E12939" t="str">
            <v>Quản trị, giám sát mức TTP</v>
          </cell>
          <cell r="F12939" t="str">
            <v>Lê Ngọc Hân</v>
          </cell>
        </row>
        <row r="12940">
          <cell r="D12940" t="str">
            <v>CSHT_TNH_00374</v>
          </cell>
          <cell r="E12940" t="str">
            <v>Quản trị, giám sát mức TTP</v>
          </cell>
          <cell r="F12940" t="str">
            <v>Lê Ngọc Hân</v>
          </cell>
        </row>
        <row r="12941">
          <cell r="D12941" t="str">
            <v>CSHT_TNH_00780</v>
          </cell>
          <cell r="E12941" t="str">
            <v>Quản trị, giám sát mức TTP</v>
          </cell>
          <cell r="F12941" t="str">
            <v>Lê Ngọc Hân</v>
          </cell>
        </row>
        <row r="12942">
          <cell r="D12942" t="str">
            <v>CSHT_TNH_00859</v>
          </cell>
          <cell r="E12942" t="str">
            <v>Quản trị, giám sát mức TTP</v>
          </cell>
          <cell r="F12942" t="str">
            <v>Lê Ngọc Hân</v>
          </cell>
        </row>
        <row r="12943">
          <cell r="D12943" t="str">
            <v>CSHT_TNH_00341</v>
          </cell>
          <cell r="E12943" t="str">
            <v>Quản trị, giám sát mức TTP</v>
          </cell>
          <cell r="F12943" t="str">
            <v>Lê Ngọc Hân</v>
          </cell>
        </row>
        <row r="12944">
          <cell r="D12944" t="str">
            <v>CSHT_TNH_00154</v>
          </cell>
          <cell r="E12944" t="str">
            <v>Quản trị, giám sát mức TTP</v>
          </cell>
          <cell r="F12944" t="str">
            <v>Lê Ngọc Hân</v>
          </cell>
        </row>
        <row r="12945">
          <cell r="D12945" t="str">
            <v>CSHT_TNH_00065</v>
          </cell>
          <cell r="E12945" t="str">
            <v>Quản trị, giám sát mức TTP</v>
          </cell>
          <cell r="F12945" t="str">
            <v>Lê Ngọc Hân</v>
          </cell>
        </row>
        <row r="12946">
          <cell r="D12946" t="str">
            <v>CSHT_TNH_00225</v>
          </cell>
          <cell r="E12946" t="str">
            <v>Quản trị, giám sát mức TTP</v>
          </cell>
          <cell r="F12946" t="str">
            <v>Lê Ngọc Hân</v>
          </cell>
        </row>
        <row r="12947">
          <cell r="D12947" t="str">
            <v>CSHT_TNH_00402</v>
          </cell>
          <cell r="E12947" t="str">
            <v>Quản trị, giám sát mức TTP</v>
          </cell>
          <cell r="F12947" t="str">
            <v>Lê Ngọc Hân</v>
          </cell>
        </row>
        <row r="12948">
          <cell r="D12948" t="str">
            <v>CSHT_TNH_00438</v>
          </cell>
          <cell r="E12948" t="str">
            <v>Quản trị, giám sát mức TTP</v>
          </cell>
          <cell r="F12948" t="str">
            <v>Lê Ngọc Hân</v>
          </cell>
        </row>
        <row r="12949">
          <cell r="D12949" t="str">
            <v>CSHT_TNH_00050</v>
          </cell>
          <cell r="E12949" t="str">
            <v>Quản trị, giám sát mức TTP</v>
          </cell>
          <cell r="F12949" t="str">
            <v>Lê Ngọc Hân</v>
          </cell>
        </row>
        <row r="12950">
          <cell r="D12950" t="str">
            <v>CSHT_TNH_00076</v>
          </cell>
          <cell r="E12950" t="str">
            <v>Quản trị, giám sát mức TTP</v>
          </cell>
          <cell r="F12950" t="str">
            <v>Lê Ngọc Hân</v>
          </cell>
        </row>
        <row r="12951">
          <cell r="D12951" t="str">
            <v>CSHT_TNH_00096</v>
          </cell>
          <cell r="E12951" t="str">
            <v>Quản trị, giám sát mức TTP</v>
          </cell>
          <cell r="F12951" t="str">
            <v>Lê Ngọc Hân</v>
          </cell>
        </row>
        <row r="12952">
          <cell r="D12952" t="str">
            <v>CSHT_TNH_00264</v>
          </cell>
          <cell r="E12952" t="str">
            <v>Quản trị, giám sát mức TTP</v>
          </cell>
          <cell r="F12952" t="str">
            <v>Lê Ngọc Hân</v>
          </cell>
        </row>
        <row r="12953">
          <cell r="D12953" t="str">
            <v>CSHT_TNH_00078</v>
          </cell>
          <cell r="E12953" t="str">
            <v>Quản trị, giám sát mức TTP</v>
          </cell>
          <cell r="F12953" t="str">
            <v>Lê Ngọc Hân</v>
          </cell>
        </row>
        <row r="12954">
          <cell r="D12954" t="str">
            <v>CSHT_TNH_00079</v>
          </cell>
          <cell r="E12954" t="str">
            <v>Quản trị, giám sát mức TTP</v>
          </cell>
          <cell r="F12954" t="str">
            <v>Lê Ngọc Hân</v>
          </cell>
        </row>
        <row r="12955">
          <cell r="D12955" t="str">
            <v>CSHT_TNH_00805</v>
          </cell>
          <cell r="E12955" t="str">
            <v>Quản trị, giám sát mức TTP</v>
          </cell>
          <cell r="F12955" t="str">
            <v>Lê Ngọc Hân</v>
          </cell>
        </row>
        <row r="12956">
          <cell r="D12956" t="str">
            <v>CSHT_TNH_00565</v>
          </cell>
          <cell r="E12956" t="str">
            <v>Quản trị, giám sát mức TTP</v>
          </cell>
          <cell r="F12956" t="str">
            <v>Lê Ngọc Hân</v>
          </cell>
        </row>
        <row r="12957">
          <cell r="D12957" t="str">
            <v>CSHT_TNH_00516</v>
          </cell>
          <cell r="E12957" t="str">
            <v>Quản trị, giám sát mức TTP</v>
          </cell>
          <cell r="F12957" t="str">
            <v>Lê Ngọc Hân</v>
          </cell>
        </row>
        <row r="12958">
          <cell r="D12958" t="str">
            <v>CSHT_TNH_00002</v>
          </cell>
          <cell r="E12958" t="str">
            <v>Quản trị, giám sát mức TTP</v>
          </cell>
          <cell r="F12958" t="str">
            <v>Lê Ngọc Hân</v>
          </cell>
        </row>
        <row r="12959">
          <cell r="D12959" t="str">
            <v>CSHT_TNH_00171</v>
          </cell>
          <cell r="E12959" t="str">
            <v>Quản trị, giám sát mức TTP</v>
          </cell>
          <cell r="F12959" t="str">
            <v>Lê Ngọc Hân</v>
          </cell>
        </row>
        <row r="12960">
          <cell r="D12960" t="str">
            <v>CSHT_TNH_00013</v>
          </cell>
          <cell r="E12960" t="str">
            <v>Quản trị, giám sát mức TTP</v>
          </cell>
          <cell r="F12960" t="str">
            <v>Lê Ngọc Hân</v>
          </cell>
        </row>
        <row r="12961">
          <cell r="D12961" t="str">
            <v>CSHT_TNH_00177</v>
          </cell>
          <cell r="E12961" t="str">
            <v>Quản trị, giám sát mức TTP</v>
          </cell>
          <cell r="F12961" t="str">
            <v>Lê Ngọc Hân</v>
          </cell>
        </row>
        <row r="12962">
          <cell r="D12962" t="str">
            <v>CSHT_TNH_00176</v>
          </cell>
          <cell r="E12962" t="str">
            <v>Quản trị, giám sát mức TTP</v>
          </cell>
          <cell r="F12962" t="str">
            <v>Lê Ngọc Hân</v>
          </cell>
        </row>
        <row r="12963">
          <cell r="D12963" t="str">
            <v>CSHT_TNH_00477</v>
          </cell>
          <cell r="E12963" t="str">
            <v>Quản trị, giám sát mức TTP</v>
          </cell>
          <cell r="F12963" t="str">
            <v>Lê Ngọc Hân</v>
          </cell>
        </row>
        <row r="12964">
          <cell r="D12964" t="str">
            <v>CSHT_TNH_00261</v>
          </cell>
          <cell r="E12964" t="str">
            <v>Quản trị, giám sát mức TTP</v>
          </cell>
          <cell r="F12964" t="str">
            <v>Lê Ngọc Hân</v>
          </cell>
        </row>
        <row r="12965">
          <cell r="D12965" t="str">
            <v>CSHT_TNH_00062</v>
          </cell>
          <cell r="E12965" t="str">
            <v>Quản trị, giám sát mức TTP</v>
          </cell>
          <cell r="F12965" t="str">
            <v>Lê Ngọc Hân</v>
          </cell>
        </row>
        <row r="12966">
          <cell r="D12966" t="str">
            <v>CSHT_TNH_00365</v>
          </cell>
          <cell r="E12966" t="str">
            <v>Quản trị, giám sát mức TTP</v>
          </cell>
          <cell r="F12966" t="str">
            <v>Lê Ngọc Hân</v>
          </cell>
        </row>
        <row r="12967">
          <cell r="D12967" t="str">
            <v>CSHT_TNH_00719</v>
          </cell>
          <cell r="E12967" t="str">
            <v>Quản trị, giám sát mức TTP</v>
          </cell>
          <cell r="F12967" t="str">
            <v>Lê Ngọc Hân</v>
          </cell>
        </row>
        <row r="12968">
          <cell r="D12968" t="str">
            <v>CSHT_TNH_00206</v>
          </cell>
          <cell r="E12968" t="str">
            <v>Quản trị, giám sát mức TTP</v>
          </cell>
          <cell r="F12968" t="str">
            <v>Lê Ngọc Hân</v>
          </cell>
        </row>
        <row r="12969">
          <cell r="D12969" t="str">
            <v>CSHT_TNH_00123</v>
          </cell>
          <cell r="E12969" t="str">
            <v>Quản trị, giám sát mức TTP</v>
          </cell>
          <cell r="F12969" t="str">
            <v>Lê Ngọc Hân</v>
          </cell>
        </row>
        <row r="12970">
          <cell r="D12970" t="str">
            <v>CSHT_TNH_00105</v>
          </cell>
          <cell r="E12970" t="str">
            <v>Quản trị, giám sát mức TTP</v>
          </cell>
          <cell r="F12970" t="str">
            <v>Lê Ngọc Hân</v>
          </cell>
        </row>
        <row r="12971">
          <cell r="D12971" t="str">
            <v>CSHT_TNH_00296</v>
          </cell>
          <cell r="E12971" t="str">
            <v>Quản trị, giám sát mức TTP</v>
          </cell>
          <cell r="F12971" t="str">
            <v>Lê Ngọc Hân</v>
          </cell>
        </row>
        <row r="12972">
          <cell r="D12972" t="str">
            <v>CSHT_TNH_00413</v>
          </cell>
          <cell r="E12972" t="str">
            <v>Quản trị, giám sát mức TTP</v>
          </cell>
          <cell r="F12972" t="str">
            <v>Lê Ngọc Hân</v>
          </cell>
        </row>
        <row r="12973">
          <cell r="D12973" t="str">
            <v>CSHT_TNH_00802</v>
          </cell>
          <cell r="E12973" t="str">
            <v>Quản trị, giám sát mức TTP</v>
          </cell>
          <cell r="F12973" t="str">
            <v>Lê Ngọc Hân</v>
          </cell>
        </row>
        <row r="12974">
          <cell r="D12974" t="str">
            <v>CSHT_TNH_00004</v>
          </cell>
          <cell r="E12974" t="str">
            <v>Quản trị, giám sát mức TTP</v>
          </cell>
          <cell r="F12974" t="str">
            <v>Lê Ngọc Hân</v>
          </cell>
        </row>
        <row r="12975">
          <cell r="D12975" t="str">
            <v>CSHT_TNH_00755</v>
          </cell>
          <cell r="E12975" t="str">
            <v>Quản trị, giám sát mức TTP</v>
          </cell>
          <cell r="F12975" t="str">
            <v>Nguyễn Hữu Thái Bão</v>
          </cell>
        </row>
        <row r="12976">
          <cell r="D12976" t="str">
            <v>CSHT_TNH_00337</v>
          </cell>
          <cell r="E12976" t="str">
            <v>Quản trị, giám sát mức TTP</v>
          </cell>
          <cell r="F12976" t="str">
            <v>Nguyễn Hữu Thái Bão</v>
          </cell>
        </row>
        <row r="12977">
          <cell r="D12977" t="str">
            <v>CSHT_TNH_00651</v>
          </cell>
          <cell r="E12977" t="str">
            <v>Quản trị, giám sát mức TTP</v>
          </cell>
          <cell r="F12977" t="str">
            <v>Nguyễn Hữu Thái Bão</v>
          </cell>
        </row>
        <row r="12978">
          <cell r="D12978" t="str">
            <v>CSHT_TNH_00716</v>
          </cell>
          <cell r="E12978" t="str">
            <v>Quản trị, giám sát mức TTP</v>
          </cell>
          <cell r="F12978" t="str">
            <v>Nguyễn Hữu Thái Bão</v>
          </cell>
        </row>
        <row r="12979">
          <cell r="D12979" t="str">
            <v>CSHT_TNH_00520</v>
          </cell>
          <cell r="E12979" t="str">
            <v>Quản trị, giám sát mức TTP</v>
          </cell>
          <cell r="F12979" t="str">
            <v>Nguyễn Hữu Thái Bão</v>
          </cell>
        </row>
        <row r="12980">
          <cell r="D12980" t="str">
            <v>CSHT_TNH_00061</v>
          </cell>
          <cell r="E12980" t="str">
            <v>Quản trị, giám sát mức TTP</v>
          </cell>
          <cell r="F12980" t="str">
            <v>Nguyễn Hữu Thái Bão</v>
          </cell>
        </row>
        <row r="12981">
          <cell r="D12981" t="str">
            <v>CSHT_TNH_00293</v>
          </cell>
          <cell r="E12981" t="str">
            <v>Quản trị, giám sát mức TTP</v>
          </cell>
          <cell r="F12981" t="str">
            <v>Nguyễn Hữu Thái Bão</v>
          </cell>
        </row>
        <row r="12982">
          <cell r="D12982" t="str">
            <v>CSHT_TNH_00245</v>
          </cell>
          <cell r="E12982" t="str">
            <v>Quản trị, giám sát mức TTP</v>
          </cell>
          <cell r="F12982" t="str">
            <v>Nguyễn Hữu Thái Bão</v>
          </cell>
        </row>
        <row r="12983">
          <cell r="D12983" t="str">
            <v>CSHT_TNH_00564</v>
          </cell>
          <cell r="E12983" t="str">
            <v>Quản trị, giám sát mức TTP</v>
          </cell>
          <cell r="F12983" t="str">
            <v>Nguyễn Hữu Thái Bão</v>
          </cell>
        </row>
        <row r="12984">
          <cell r="D12984" t="str">
            <v>CSHT_TNH_00573</v>
          </cell>
          <cell r="E12984" t="str">
            <v>Quản trị, giám sát mức TTP</v>
          </cell>
          <cell r="F12984" t="str">
            <v>Nguyễn Hữu Thái Bão</v>
          </cell>
        </row>
        <row r="12985">
          <cell r="D12985" t="str">
            <v>CSHT_TNH_00253</v>
          </cell>
          <cell r="E12985" t="str">
            <v>Quản trị, giám sát mức TTP</v>
          </cell>
          <cell r="F12985" t="str">
            <v>Nguyễn Hữu Thái Bão</v>
          </cell>
        </row>
        <row r="12986">
          <cell r="D12986" t="str">
            <v>CSHT_TNH_00108</v>
          </cell>
          <cell r="E12986" t="str">
            <v>Quản trị, giám sát mức TTP</v>
          </cell>
          <cell r="F12986" t="str">
            <v>Nguyễn Hữu Thái Bão</v>
          </cell>
        </row>
        <row r="12987">
          <cell r="D12987" t="str">
            <v>CSHT_TNH_00375</v>
          </cell>
          <cell r="E12987" t="str">
            <v>Quản trị, giám sát mức TTP</v>
          </cell>
          <cell r="F12987" t="str">
            <v>Nguyễn Hữu Thái Bão</v>
          </cell>
        </row>
        <row r="12988">
          <cell r="D12988" t="str">
            <v>CSHT_TNH_00254</v>
          </cell>
          <cell r="E12988" t="str">
            <v>Quản trị, giám sát mức TTP</v>
          </cell>
          <cell r="F12988" t="str">
            <v>Nguyễn Hữu Thái Bão</v>
          </cell>
        </row>
        <row r="12989">
          <cell r="D12989" t="str">
            <v>CSHT_TNH_00574</v>
          </cell>
          <cell r="E12989" t="str">
            <v>Quản trị, giám sát mức TTP</v>
          </cell>
          <cell r="F12989" t="str">
            <v>Nguyễn Hữu Thái Bão</v>
          </cell>
        </row>
        <row r="12990">
          <cell r="D12990" t="str">
            <v>CSHT_TNH_00505</v>
          </cell>
          <cell r="E12990" t="str">
            <v>Quản trị, giám sát mức TTP</v>
          </cell>
          <cell r="F12990" t="str">
            <v>Nguyễn Hữu Thái Bão</v>
          </cell>
        </row>
        <row r="12991">
          <cell r="D12991" t="str">
            <v>CSHT_TNH_00118</v>
          </cell>
          <cell r="E12991" t="str">
            <v>Quản trị, giám sát mức TTP</v>
          </cell>
          <cell r="F12991" t="str">
            <v>Nguyễn Hữu Thái Bão</v>
          </cell>
        </row>
        <row r="12992">
          <cell r="D12992" t="str">
            <v>CSHT_TNH_00310</v>
          </cell>
          <cell r="E12992" t="str">
            <v>Quản trị, giám sát mức TTP</v>
          </cell>
          <cell r="F12992" t="str">
            <v>Nguyễn Hữu Thái Bão</v>
          </cell>
        </row>
        <row r="12993">
          <cell r="D12993" t="str">
            <v>CSHT_TNH_00811</v>
          </cell>
          <cell r="E12993" t="str">
            <v>Quản trị, giám sát mức TTP</v>
          </cell>
          <cell r="F12993" t="str">
            <v>Nguyễn Hữu Thái Bão</v>
          </cell>
        </row>
        <row r="12994">
          <cell r="D12994" t="str">
            <v>CSHT_TNH_00735</v>
          </cell>
          <cell r="E12994" t="str">
            <v>Quản trị, giám sát mức TTP</v>
          </cell>
          <cell r="F12994" t="str">
            <v>Nguyễn Hữu Thái Bão</v>
          </cell>
        </row>
        <row r="12995">
          <cell r="D12995" t="str">
            <v>CSHT_TNH_00763</v>
          </cell>
          <cell r="E12995" t="str">
            <v>Quản trị, giám sát mức TTP</v>
          </cell>
          <cell r="F12995" t="str">
            <v>Nguyễn Hữu Thái Bão</v>
          </cell>
        </row>
        <row r="12996">
          <cell r="D12996" t="str">
            <v>CSHT_TNH_00752</v>
          </cell>
          <cell r="E12996" t="str">
            <v>Quản trị, giám sát mức TTP</v>
          </cell>
          <cell r="F12996" t="str">
            <v>Nguyễn Hữu Thái Bão</v>
          </cell>
        </row>
        <row r="12997">
          <cell r="D12997" t="str">
            <v>CSHT_TNH_00806</v>
          </cell>
          <cell r="E12997" t="str">
            <v>Quản trị, giám sát mức TTP</v>
          </cell>
          <cell r="F12997" t="str">
            <v>Nguyễn Hữu Thái Bão</v>
          </cell>
        </row>
        <row r="12998">
          <cell r="D12998" t="str">
            <v>CSHT_TNH_00740</v>
          </cell>
          <cell r="E12998" t="str">
            <v>Quản trị, giám sát mức TTP</v>
          </cell>
          <cell r="F12998" t="str">
            <v>Nguyễn Hữu Thái Bão</v>
          </cell>
        </row>
        <row r="12999">
          <cell r="D12999" t="str">
            <v>CSHT_TNH_00742</v>
          </cell>
          <cell r="E12999" t="str">
            <v>Quản trị, giám sát mức TTP</v>
          </cell>
          <cell r="F12999" t="str">
            <v>Nguyễn Hữu Thái Bão</v>
          </cell>
        </row>
        <row r="13000">
          <cell r="D13000" t="str">
            <v>CSHT_TNH_00427</v>
          </cell>
          <cell r="E13000" t="str">
            <v>Quản trị, giám sát mức TTP</v>
          </cell>
          <cell r="F13000" t="str">
            <v>Nguyễn Hữu Thái Bão</v>
          </cell>
        </row>
        <row r="13001">
          <cell r="D13001" t="str">
            <v>CSHT_TNH_00428</v>
          </cell>
          <cell r="E13001" t="str">
            <v>Quản trị, giám sát mức TTP</v>
          </cell>
          <cell r="F13001" t="str">
            <v>Nguyễn Hữu Thái Bão</v>
          </cell>
        </row>
        <row r="13002">
          <cell r="D13002" t="str">
            <v>CSHT_TNH_00691</v>
          </cell>
          <cell r="E13002" t="str">
            <v>Quản trị, giám sát mức TTP</v>
          </cell>
          <cell r="F13002" t="str">
            <v>Nguyễn Hữu Thái Bão</v>
          </cell>
        </row>
        <row r="13003">
          <cell r="D13003" t="str">
            <v>CSHT_TNH_00741</v>
          </cell>
          <cell r="E13003" t="str">
            <v>Quản trị, giám sát mức TTP</v>
          </cell>
          <cell r="F13003" t="str">
            <v>Nguyễn Hữu Thái Bão</v>
          </cell>
        </row>
        <row r="13004">
          <cell r="D13004" t="str">
            <v>CSHT_TNH_00813</v>
          </cell>
          <cell r="E13004" t="str">
            <v>Quản trị, giám sát mức TTP</v>
          </cell>
          <cell r="F13004" t="str">
            <v>Nguyễn Hữu Thái Bão</v>
          </cell>
        </row>
        <row r="13005">
          <cell r="D13005" t="str">
            <v>CSHT_TNH_00809</v>
          </cell>
          <cell r="E13005" t="str">
            <v>Quản trị, giám sát mức TTP</v>
          </cell>
          <cell r="F13005" t="str">
            <v>Nguyễn Hữu Thái Bão</v>
          </cell>
        </row>
        <row r="13006">
          <cell r="D13006" t="str">
            <v>CSHT_TNH_00812</v>
          </cell>
          <cell r="E13006" t="str">
            <v>Quản trị, giám sát mức TTP</v>
          </cell>
          <cell r="F13006" t="str">
            <v>Nguyễn Hữu Thái Bão</v>
          </cell>
        </row>
        <row r="13007">
          <cell r="D13007" t="str">
            <v>CSHT_TNH_00808</v>
          </cell>
          <cell r="E13007" t="str">
            <v>Quản trị, giám sát mức TTP</v>
          </cell>
          <cell r="F13007" t="str">
            <v>Nguyễn Hữu Thái Bão</v>
          </cell>
        </row>
        <row r="13008">
          <cell r="D13008" t="str">
            <v>CSHT_TNH_00810</v>
          </cell>
          <cell r="E13008" t="str">
            <v>Quản trị, giám sát mức TTP</v>
          </cell>
          <cell r="F13008" t="str">
            <v>Nguyễn Hữu Thái Bão</v>
          </cell>
        </row>
        <row r="13009">
          <cell r="D13009" t="str">
            <v>CSHT_TNH_00807</v>
          </cell>
          <cell r="E13009" t="str">
            <v>Quản trị, giám sát mức TTP</v>
          </cell>
          <cell r="F13009" t="str">
            <v>Nguyễn Hữu Thái Bão</v>
          </cell>
        </row>
        <row r="13010">
          <cell r="D13010" t="str">
            <v>CSHT_TNH_00751</v>
          </cell>
          <cell r="E13010" t="str">
            <v>Quản trị, giám sát mức TTP</v>
          </cell>
          <cell r="F13010" t="str">
            <v>Nguyễn Hữu Thái Bão</v>
          </cell>
        </row>
        <row r="13011">
          <cell r="D13011" t="str">
            <v>CSHT_TNH_00732</v>
          </cell>
          <cell r="E13011" t="str">
            <v>Quản trị, giám sát mức TTP</v>
          </cell>
          <cell r="F13011" t="str">
            <v>Nguyễn Hữu Thái Bão</v>
          </cell>
        </row>
        <row r="13012">
          <cell r="D13012" t="str">
            <v>CSHT_TNH_00101</v>
          </cell>
          <cell r="E13012" t="str">
            <v>Quản trị, giám sát mức TTP</v>
          </cell>
          <cell r="F13012" t="str">
            <v>Nguyễn Hữu Thái Bão</v>
          </cell>
        </row>
        <row r="13013">
          <cell r="D13013" t="str">
            <v>CSHT_TNH_00395</v>
          </cell>
          <cell r="E13013" t="str">
            <v>Quản trị, giám sát mức TTP</v>
          </cell>
          <cell r="F13013" t="str">
            <v>Nguyễn Hữu Thái Bão</v>
          </cell>
        </row>
        <row r="13014">
          <cell r="D13014" t="str">
            <v>CSHT_TNH_00823</v>
          </cell>
          <cell r="E13014" t="str">
            <v>Quản trị, giám sát mức TTP</v>
          </cell>
          <cell r="F13014" t="str">
            <v>Nguyễn Hữu Thái Bão</v>
          </cell>
        </row>
        <row r="13015">
          <cell r="D13015" t="str">
            <v>CSHT_TNH_00148</v>
          </cell>
          <cell r="E13015" t="str">
            <v>Quản trị, giám sát mức TTP</v>
          </cell>
          <cell r="F13015" t="str">
            <v>Nguyễn Hữu Thái Bão</v>
          </cell>
        </row>
        <row r="13016">
          <cell r="D13016" t="str">
            <v>CSHT_TNH_00342</v>
          </cell>
          <cell r="E13016" t="str">
            <v>Quản trị, giám sát mức TTP</v>
          </cell>
          <cell r="F13016" t="str">
            <v>Nguyễn Hữu Thái Bão</v>
          </cell>
        </row>
        <row r="13017">
          <cell r="D13017" t="str">
            <v>CSHT_TNH_00250</v>
          </cell>
          <cell r="E13017" t="str">
            <v>Quản trị, giám sát mức TTP</v>
          </cell>
          <cell r="F13017" t="str">
            <v>Nguyễn Hữu Thái Bão</v>
          </cell>
        </row>
        <row r="13018">
          <cell r="D13018" t="str">
            <v>CSHT_TNH_00268</v>
          </cell>
          <cell r="E13018" t="str">
            <v>Quản trị, giám sát mức TTP</v>
          </cell>
          <cell r="F13018" t="str">
            <v>Nguyễn Hữu Thái Bão</v>
          </cell>
        </row>
        <row r="13019">
          <cell r="D13019" t="str">
            <v>CSHT_TNH_00044</v>
          </cell>
          <cell r="E13019" t="str">
            <v>Quản trị, giám sát mức TTP</v>
          </cell>
          <cell r="F13019" t="str">
            <v>Nguyễn Hữu Thái Bão</v>
          </cell>
        </row>
        <row r="13020">
          <cell r="D13020" t="str">
            <v>CSHT_TNH_00139</v>
          </cell>
          <cell r="E13020" t="str">
            <v>Quản trị, giám sát mức TTP</v>
          </cell>
          <cell r="F13020" t="str">
            <v>Nguyễn Hữu Thái Bão</v>
          </cell>
        </row>
        <row r="13021">
          <cell r="D13021" t="str">
            <v>CSHT_TNH_00778</v>
          </cell>
          <cell r="E13021" t="str">
            <v>Quản trị, giám sát mức TTP</v>
          </cell>
          <cell r="F13021" t="str">
            <v>Nguyễn Hữu Thái Bão</v>
          </cell>
        </row>
        <row r="13022">
          <cell r="D13022" t="str">
            <v>CSHT_TNH_00861</v>
          </cell>
          <cell r="E13022" t="str">
            <v>Quản trị, giám sát mức TTP</v>
          </cell>
          <cell r="F13022" t="str">
            <v>Nguyễn Hữu Thái Bão</v>
          </cell>
        </row>
        <row r="13023">
          <cell r="D13023" t="str">
            <v>CSHT_TNH_00480</v>
          </cell>
          <cell r="E13023" t="str">
            <v>Quản trị, giám sát mức TTP</v>
          </cell>
          <cell r="F13023" t="str">
            <v>Nguyễn Hữu Thái Bão</v>
          </cell>
        </row>
        <row r="13024">
          <cell r="D13024" t="str">
            <v>CSHT_TNH_00725</v>
          </cell>
          <cell r="E13024" t="str">
            <v>Quản trị, giám sát mức TTP</v>
          </cell>
          <cell r="F13024" t="str">
            <v>Nguyễn Hữu Thái Bão</v>
          </cell>
        </row>
        <row r="13025">
          <cell r="D13025" t="str">
            <v>CSHT_TNH_00483</v>
          </cell>
          <cell r="E13025" t="str">
            <v>Quản trị, giám sát mức TTP</v>
          </cell>
          <cell r="F13025" t="str">
            <v>Nguyễn Hữu Thái Bão</v>
          </cell>
        </row>
        <row r="13026">
          <cell r="D13026" t="str">
            <v>CSHT_TNH_00128</v>
          </cell>
          <cell r="E13026" t="str">
            <v>Quản trị, giám sát mức TTP</v>
          </cell>
          <cell r="F13026" t="str">
            <v>Nguyễn Hữu Thái Bão</v>
          </cell>
        </row>
        <row r="13027">
          <cell r="D13027" t="str">
            <v>CSHT_TNH_00307</v>
          </cell>
          <cell r="E13027" t="str">
            <v>Quản trị, giám sát mức TTP</v>
          </cell>
          <cell r="F13027" t="str">
            <v>Nguyễn Hữu Thái Bão</v>
          </cell>
        </row>
        <row r="13028">
          <cell r="D13028" t="str">
            <v>CSHT_TNH_00277</v>
          </cell>
          <cell r="E13028" t="str">
            <v>Quản trị, giám sát mức TTP</v>
          </cell>
          <cell r="F13028" t="str">
            <v>Nguyễn Hữu Thái Bão</v>
          </cell>
        </row>
        <row r="13029">
          <cell r="D13029" t="str">
            <v>CSHT_TNH_00726</v>
          </cell>
          <cell r="E13029" t="str">
            <v>Quản trị, giám sát mức TTP</v>
          </cell>
          <cell r="F13029" t="str">
            <v>Nguyễn Hữu Thái Bão</v>
          </cell>
        </row>
        <row r="13030">
          <cell r="D13030" t="str">
            <v>CSHT_TNH_00684</v>
          </cell>
          <cell r="E13030" t="str">
            <v>Quản trị, giám sát mức TTP</v>
          </cell>
          <cell r="F13030" t="str">
            <v>Nguyễn Hữu Thái Bão</v>
          </cell>
        </row>
        <row r="13031">
          <cell r="D13031" t="str">
            <v>CSHT_TNH_00035</v>
          </cell>
          <cell r="E13031" t="str">
            <v>Quản trị, giám sát mức TTP</v>
          </cell>
          <cell r="F13031" t="str">
            <v>Nguyễn Hữu Thái Bão</v>
          </cell>
        </row>
        <row r="13032">
          <cell r="D13032" t="str">
            <v>CSHT_TNH_00292</v>
          </cell>
          <cell r="E13032" t="str">
            <v>Quản trị, giám sát mức TTP</v>
          </cell>
          <cell r="F13032" t="str">
            <v>Nguyễn Hữu Thái Bão</v>
          </cell>
        </row>
        <row r="13033">
          <cell r="D13033" t="str">
            <v>CSHT_TNH_00540</v>
          </cell>
          <cell r="E13033" t="str">
            <v>Quản trị, giám sát mức TTP</v>
          </cell>
          <cell r="F13033" t="str">
            <v>Nguyễn Hữu Thái Bão</v>
          </cell>
        </row>
        <row r="13034">
          <cell r="D13034" t="str">
            <v>CSHT_TNH_00408</v>
          </cell>
          <cell r="E13034" t="str">
            <v>Quản trị, giám sát mức TTP</v>
          </cell>
          <cell r="F13034" t="str">
            <v>Nguyễn Hữu Thái Bão</v>
          </cell>
        </row>
        <row r="13035">
          <cell r="D13035" t="str">
            <v>CSHT_TNH_00276</v>
          </cell>
          <cell r="E13035" t="str">
            <v>Quản trị, giám sát mức TTP</v>
          </cell>
          <cell r="F13035" t="str">
            <v>Nguyễn Hữu Thái Bão</v>
          </cell>
        </row>
        <row r="13036">
          <cell r="D13036" t="str">
            <v>CSHT_TNH_00182</v>
          </cell>
          <cell r="E13036" t="str">
            <v>Quản trị, giám sát mức TTP</v>
          </cell>
          <cell r="F13036" t="str">
            <v>Nguyễn Hữu Thái Bão</v>
          </cell>
        </row>
        <row r="13037">
          <cell r="D13037" t="str">
            <v>CSHT_TNH_00354</v>
          </cell>
          <cell r="E13037" t="str">
            <v>Quản trị, giám sát mức TTP</v>
          </cell>
          <cell r="F13037" t="str">
            <v>Nguyễn Hữu Thái Bão</v>
          </cell>
        </row>
        <row r="13038">
          <cell r="D13038" t="str">
            <v>CSHT_TNH_00407</v>
          </cell>
          <cell r="E13038" t="str">
            <v>Quản trị, giám sát mức TTP</v>
          </cell>
          <cell r="F13038" t="str">
            <v>Nguyễn Hữu Thái Bão</v>
          </cell>
        </row>
        <row r="13039">
          <cell r="D13039" t="str">
            <v>CSHT_TNH_00267</v>
          </cell>
          <cell r="E13039" t="str">
            <v>Quản trị, giám sát mức TTP</v>
          </cell>
          <cell r="F13039" t="str">
            <v>Nguyễn Hữu Thái Bão</v>
          </cell>
        </row>
        <row r="13040">
          <cell r="D13040" t="str">
            <v>CSHT_TNH_00191</v>
          </cell>
          <cell r="E13040" t="str">
            <v>Quản trị, giám sát mức TTP</v>
          </cell>
          <cell r="F13040" t="str">
            <v>Nguyễn Hữu Thái Bão</v>
          </cell>
        </row>
        <row r="13041">
          <cell r="D13041" t="str">
            <v>CSHT_TNH_00577</v>
          </cell>
          <cell r="E13041" t="str">
            <v>Quản trị, giám sát mức TTP</v>
          </cell>
          <cell r="F13041" t="str">
            <v>Nguyễn Hữu Thái Bão</v>
          </cell>
        </row>
        <row r="13042">
          <cell r="D13042" t="str">
            <v>CSHT_TNH_00224</v>
          </cell>
          <cell r="E13042" t="str">
            <v>Quản trị, giám sát mức TTP</v>
          </cell>
          <cell r="F13042" t="str">
            <v>Nguyễn Hữu Thái Bão</v>
          </cell>
        </row>
        <row r="13043">
          <cell r="D13043" t="str">
            <v>CSHT_TNH_00370</v>
          </cell>
          <cell r="E13043" t="str">
            <v>Quản trị, giám sát mức TTP</v>
          </cell>
          <cell r="F13043" t="str">
            <v>Nguyễn Hữu Thái Bão</v>
          </cell>
        </row>
        <row r="13044">
          <cell r="D13044" t="str">
            <v>CSHT_TNH_00479</v>
          </cell>
          <cell r="E13044" t="str">
            <v>Quản trị, giám sát mức TTP</v>
          </cell>
          <cell r="F13044" t="str">
            <v>Nguyễn Hữu Thái Bão</v>
          </cell>
        </row>
        <row r="13045">
          <cell r="D13045" t="str">
            <v>CSHT_TNH_00864</v>
          </cell>
          <cell r="E13045" t="str">
            <v>Quản trị, giám sát mức TTP</v>
          </cell>
          <cell r="F13045" t="str">
            <v>Nguyễn Hữu Thái Bão</v>
          </cell>
        </row>
        <row r="13046">
          <cell r="D13046" t="str">
            <v>CSHT_TNH_00093</v>
          </cell>
          <cell r="E13046" t="str">
            <v>Quản trị, giám sát mức TTP</v>
          </cell>
          <cell r="F13046" t="str">
            <v>Nguyễn Hữu Thái Bão</v>
          </cell>
        </row>
        <row r="13047">
          <cell r="D13047" t="str">
            <v>CSHT_TNH_00205</v>
          </cell>
          <cell r="E13047" t="str">
            <v>Quản trị, giám sát mức TTP</v>
          </cell>
          <cell r="F13047" t="str">
            <v>Nguyễn Hữu Thái Bão</v>
          </cell>
        </row>
        <row r="13048">
          <cell r="D13048" t="str">
            <v>CSHT_TNH_00576</v>
          </cell>
          <cell r="E13048" t="str">
            <v>Quản trị, giám sát mức TTP</v>
          </cell>
          <cell r="F13048" t="str">
            <v>Nguyễn Hữu Thái Bão</v>
          </cell>
        </row>
        <row r="13049">
          <cell r="D13049" t="str">
            <v>CSHT_TNH_00167</v>
          </cell>
          <cell r="E13049" t="str">
            <v>Quản trị, giám sát mức TTP</v>
          </cell>
          <cell r="F13049" t="str">
            <v>Nguyễn Hữu Thái Bão</v>
          </cell>
        </row>
        <row r="13050">
          <cell r="D13050" t="str">
            <v>CSHT_TNH_00057</v>
          </cell>
          <cell r="E13050" t="str">
            <v>Quản trị, giám sát mức TTP</v>
          </cell>
          <cell r="F13050" t="str">
            <v>Nguyễn Hữu Thái Bão</v>
          </cell>
        </row>
        <row r="13051">
          <cell r="D13051" t="str">
            <v>CSHT_TNH_00397</v>
          </cell>
          <cell r="E13051" t="str">
            <v>Quản trị, giám sát mức TTP</v>
          </cell>
          <cell r="F13051" t="str">
            <v>Nguyễn Hữu Thái Bão</v>
          </cell>
        </row>
        <row r="13052">
          <cell r="D13052" t="str">
            <v>CSHT_TNH_00239</v>
          </cell>
          <cell r="E13052" t="str">
            <v>Quản trị, giám sát mức TTP</v>
          </cell>
          <cell r="F13052" t="str">
            <v>Nguyễn Hữu Thái Bão</v>
          </cell>
        </row>
        <row r="13053">
          <cell r="D13053" t="str">
            <v>CSHT_TNH_00145</v>
          </cell>
          <cell r="E13053" t="str">
            <v>Quản trị, giám sát mức TTP</v>
          </cell>
          <cell r="F13053" t="str">
            <v>Nguyễn Hữu Thái Bão</v>
          </cell>
        </row>
        <row r="13054">
          <cell r="D13054" t="str">
            <v>CSHT_TNH_00137</v>
          </cell>
          <cell r="E13054" t="str">
            <v>Quản trị, giám sát mức TTP</v>
          </cell>
          <cell r="F13054" t="str">
            <v>Nguyễn Hữu Thái Bão</v>
          </cell>
        </row>
        <row r="13055">
          <cell r="D13055" t="str">
            <v>CSHT_TNH_00359</v>
          </cell>
          <cell r="E13055" t="str">
            <v>Quản trị, giám sát mức TTP</v>
          </cell>
          <cell r="F13055" t="str">
            <v>Nguyễn Hữu Thái Bão</v>
          </cell>
        </row>
        <row r="13056">
          <cell r="D13056" t="str">
            <v>CSHT_TNH_00175</v>
          </cell>
          <cell r="E13056" t="str">
            <v>Quản trị, giám sát mức TTP</v>
          </cell>
          <cell r="F13056" t="str">
            <v>Nguyễn Hữu Thái Bão</v>
          </cell>
        </row>
        <row r="13057">
          <cell r="D13057" t="str">
            <v>CSHT_TNH_00614</v>
          </cell>
          <cell r="E13057" t="str">
            <v>Quản trị, giám sát mức TTP</v>
          </cell>
          <cell r="F13057" t="str">
            <v>Nguyễn Hữu Thái Bão</v>
          </cell>
        </row>
        <row r="13058">
          <cell r="D13058" t="str">
            <v>CSHT_TNH_00541</v>
          </cell>
          <cell r="E13058" t="str">
            <v>Quản trị, giám sát mức TTP</v>
          </cell>
          <cell r="F13058" t="str">
            <v>Nguyễn Hữu Thái Bão</v>
          </cell>
        </row>
        <row r="13059">
          <cell r="D13059" t="str">
            <v>CSHT_TNH_00208</v>
          </cell>
          <cell r="E13059" t="str">
            <v>Quản trị, giám sát mức TTP</v>
          </cell>
          <cell r="F13059" t="str">
            <v>Nguyễn Hữu Thái Bão</v>
          </cell>
        </row>
        <row r="13060">
          <cell r="D13060" t="str">
            <v>CSHT_TNH_00503</v>
          </cell>
          <cell r="E13060" t="str">
            <v>Quản trị, giám sát mức TTP</v>
          </cell>
          <cell r="F13060" t="str">
            <v>Nguyễn Hữu Thái Bão</v>
          </cell>
        </row>
        <row r="13061">
          <cell r="D13061" t="str">
            <v>CSHT_TNH_00207</v>
          </cell>
          <cell r="E13061" t="str">
            <v>Quản trị, giám sát mức TTP</v>
          </cell>
          <cell r="F13061" t="str">
            <v>Nguyễn Hữu Thái Bão</v>
          </cell>
        </row>
        <row r="13062">
          <cell r="D13062" t="str">
            <v>CSHT_TNH_00546</v>
          </cell>
          <cell r="E13062" t="str">
            <v>Quản trị, giám sát mức TTP</v>
          </cell>
          <cell r="F13062" t="str">
            <v>Nguyễn Hữu Thái Bão</v>
          </cell>
        </row>
        <row r="13063">
          <cell r="D13063" t="str">
            <v>CSHT_TNH_00736</v>
          </cell>
          <cell r="E13063" t="str">
            <v>Quản trị, giám sát mức TTP</v>
          </cell>
          <cell r="F13063" t="str">
            <v>Nguyễn Hữu Thái Bão</v>
          </cell>
        </row>
        <row r="13064">
          <cell r="D13064" t="str">
            <v>CSHT_TNH_00003</v>
          </cell>
          <cell r="E13064" t="str">
            <v>Quản trị, giám sát mức TTP</v>
          </cell>
          <cell r="F13064" t="str">
            <v>Nguyễn Hữu Thái Bão</v>
          </cell>
        </row>
        <row r="13065">
          <cell r="D13065" t="str">
            <v>CSHT_TNH_00063</v>
          </cell>
          <cell r="E13065" t="str">
            <v>Quản trị, giám sát mức TTP</v>
          </cell>
          <cell r="F13065" t="str">
            <v>Nguyễn Hữu Thái Bão</v>
          </cell>
        </row>
        <row r="13066">
          <cell r="D13066" t="str">
            <v>CSHT_TNH_00173</v>
          </cell>
          <cell r="E13066" t="str">
            <v>Quản trị, giám sát mức TTP</v>
          </cell>
          <cell r="F13066" t="str">
            <v>Nguyễn Hữu Thái Bão</v>
          </cell>
        </row>
        <row r="13067">
          <cell r="D13067" t="str">
            <v>CSHT_TNH_00174</v>
          </cell>
          <cell r="E13067" t="str">
            <v>Quản trị, giám sát mức TTP</v>
          </cell>
          <cell r="F13067" t="str">
            <v>Nguyễn Hữu Thái Bão</v>
          </cell>
        </row>
        <row r="13068">
          <cell r="D13068" t="str">
            <v>CSHT_LAN_00262</v>
          </cell>
          <cell r="E13068" t="str">
            <v>Quản trị, giám sát mức TTP</v>
          </cell>
          <cell r="F13068" t="str">
            <v>Trương Thanh Tâm</v>
          </cell>
        </row>
        <row r="13069">
          <cell r="D13069" t="str">
            <v>CSHT_TNH_00396</v>
          </cell>
          <cell r="E13069" t="str">
            <v>Quản trị, giám sát mức TTP</v>
          </cell>
          <cell r="F13069" t="str">
            <v>Trương Thanh Tâm</v>
          </cell>
        </row>
        <row r="13070">
          <cell r="D13070" t="str">
            <v>CSHT_TNH_00379</v>
          </cell>
          <cell r="E13070" t="str">
            <v>Quản trị, giám sát mức TTP</v>
          </cell>
          <cell r="F13070" t="str">
            <v>Trương Thanh Tâm</v>
          </cell>
        </row>
        <row r="13071">
          <cell r="D13071" t="str">
            <v>CSHT_TNH_00486</v>
          </cell>
          <cell r="E13071" t="str">
            <v>Quản trị, giám sát mức TTP</v>
          </cell>
          <cell r="F13071" t="str">
            <v>Trương Thanh Tâm</v>
          </cell>
        </row>
        <row r="13072">
          <cell r="D13072" t="str">
            <v>CSHT_TNH_00289</v>
          </cell>
          <cell r="E13072" t="str">
            <v>Quản trị, giám sát mức TTP</v>
          </cell>
          <cell r="F13072" t="str">
            <v>Trương Thanh Tâm</v>
          </cell>
        </row>
        <row r="13073">
          <cell r="D13073" t="str">
            <v>CSHT_TNH_00258</v>
          </cell>
          <cell r="E13073" t="str">
            <v>Quản trị, giám sát mức TTP</v>
          </cell>
          <cell r="F13073" t="str">
            <v>Trương Thanh Tâm</v>
          </cell>
        </row>
        <row r="13074">
          <cell r="D13074" t="str">
            <v>CSHT_TNH_00082</v>
          </cell>
          <cell r="E13074" t="str">
            <v>Quản trị, giám sát mức TTP</v>
          </cell>
          <cell r="F13074" t="str">
            <v>Trương Thanh Tâm</v>
          </cell>
        </row>
        <row r="13075">
          <cell r="D13075" t="str">
            <v>CSHT_TNH_00643</v>
          </cell>
          <cell r="E13075" t="str">
            <v>Quản trị, giám sát mức TTP</v>
          </cell>
          <cell r="F13075" t="str">
            <v>Trương Thanh Tâm</v>
          </cell>
        </row>
        <row r="13076">
          <cell r="D13076" t="str">
            <v>CSHT_TNH_00304</v>
          </cell>
          <cell r="E13076" t="str">
            <v>Quản trị, giám sát mức TTP</v>
          </cell>
          <cell r="F13076" t="str">
            <v>Trương Thanh Tâm</v>
          </cell>
        </row>
        <row r="13077">
          <cell r="D13077" t="str">
            <v>CSHT_TNH_00309</v>
          </cell>
          <cell r="E13077" t="str">
            <v>Quản trị, giám sát mức TTP</v>
          </cell>
          <cell r="F13077" t="str">
            <v>Trương Thanh Tâm</v>
          </cell>
        </row>
        <row r="13078">
          <cell r="D13078" t="str">
            <v>CSHT_TNH_00557</v>
          </cell>
          <cell r="E13078" t="str">
            <v>Quản trị, giám sát mức TTP</v>
          </cell>
          <cell r="F13078" t="str">
            <v>Trương Thanh Tâm</v>
          </cell>
        </row>
        <row r="13079">
          <cell r="D13079" t="str">
            <v>CSHT_TNH_00169</v>
          </cell>
          <cell r="E13079" t="str">
            <v>Quản trị, giám sát mức TTP</v>
          </cell>
          <cell r="F13079" t="str">
            <v>Trương Thanh Tâm</v>
          </cell>
        </row>
        <row r="13080">
          <cell r="D13080" t="str">
            <v>CSHT_TNH_00696</v>
          </cell>
          <cell r="E13080" t="str">
            <v>Quản trị, giám sát mức TTP</v>
          </cell>
          <cell r="F13080" t="str">
            <v>Trương Thanh Tâm</v>
          </cell>
        </row>
        <row r="13081">
          <cell r="D13081" t="str">
            <v>CSHT_TNH_00311</v>
          </cell>
          <cell r="E13081" t="str">
            <v>Quản trị, giám sát mức TTP</v>
          </cell>
          <cell r="F13081" t="str">
            <v>Trương Thanh Tâm</v>
          </cell>
        </row>
        <row r="13082">
          <cell r="D13082" t="str">
            <v>CSHT_TNH_00545</v>
          </cell>
          <cell r="E13082" t="str">
            <v>Quản trị, giám sát mức TTP</v>
          </cell>
          <cell r="F13082" t="str">
            <v>Trương Thanh Tâm</v>
          </cell>
        </row>
        <row r="13083">
          <cell r="D13083" t="str">
            <v>CSHT_TNH_00178</v>
          </cell>
          <cell r="E13083" t="str">
            <v>Quản trị, giám sát mức TTP</v>
          </cell>
          <cell r="F13083" t="str">
            <v>Trương Thanh Tâm</v>
          </cell>
        </row>
        <row r="13084">
          <cell r="D13084" t="str">
            <v>CSHT_TNH_00130</v>
          </cell>
          <cell r="E13084" t="str">
            <v>Quản trị, giám sát mức TTP</v>
          </cell>
          <cell r="F13084" t="str">
            <v>Trương Thanh Tâm</v>
          </cell>
        </row>
        <row r="13085">
          <cell r="D13085" t="str">
            <v>CSHT_TNH_00021</v>
          </cell>
          <cell r="E13085" t="str">
            <v>Quản trị, giám sát mức TTP</v>
          </cell>
          <cell r="F13085" t="str">
            <v>Trương Thanh Tâm</v>
          </cell>
        </row>
        <row r="13086">
          <cell r="D13086" t="str">
            <v>CSHT_TNH_00699</v>
          </cell>
          <cell r="E13086" t="str">
            <v>Quản trị, giám sát mức TTP</v>
          </cell>
          <cell r="F13086" t="str">
            <v>Trương Thanh Tâm</v>
          </cell>
        </row>
        <row r="13087">
          <cell r="D13087" t="str">
            <v>CSHT_TNH_00404</v>
          </cell>
          <cell r="E13087" t="str">
            <v>Quản trị, giám sát mức TTP</v>
          </cell>
          <cell r="F13087" t="str">
            <v>Trương Thanh Tâm</v>
          </cell>
        </row>
        <row r="13088">
          <cell r="D13088" t="str">
            <v>CSHT_TNH_00280</v>
          </cell>
          <cell r="E13088" t="str">
            <v>Quản trị, giám sát mức TTP</v>
          </cell>
          <cell r="F13088" t="str">
            <v>Trương Thanh Tâm</v>
          </cell>
        </row>
        <row r="13089">
          <cell r="D13089" t="str">
            <v>CSHT_TNH_00824</v>
          </cell>
          <cell r="E13089" t="str">
            <v>Quản trị, giám sát mức TTP</v>
          </cell>
          <cell r="F13089" t="str">
            <v>Trương Thanh Tâm</v>
          </cell>
        </row>
        <row r="13090">
          <cell r="D13090" t="str">
            <v>CSHT_TNH_00233</v>
          </cell>
          <cell r="E13090" t="str">
            <v>Quản trị, giám sát mức TTP</v>
          </cell>
          <cell r="F13090" t="str">
            <v>Trương Thanh Tâm</v>
          </cell>
        </row>
        <row r="13091">
          <cell r="D13091" t="str">
            <v>CSHT_TNH_00825</v>
          </cell>
          <cell r="E13091" t="str">
            <v>Quản trị, giám sát mức TTP</v>
          </cell>
          <cell r="F13091" t="str">
            <v>Trương Thanh Tâm</v>
          </cell>
        </row>
        <row r="13092">
          <cell r="D13092" t="str">
            <v>CSHT_TNH_00489</v>
          </cell>
          <cell r="E13092" t="str">
            <v>Quản trị, giám sát mức TTP</v>
          </cell>
          <cell r="F13092" t="str">
            <v>Trương Thanh Tâm</v>
          </cell>
        </row>
        <row r="13093">
          <cell r="D13093" t="str">
            <v>CSHT_TNH_00322</v>
          </cell>
          <cell r="E13093" t="str">
            <v>Quản trị, giám sát mức TTP</v>
          </cell>
          <cell r="F13093" t="str">
            <v>Trương Thanh Tâm</v>
          </cell>
        </row>
        <row r="13094">
          <cell r="D13094" t="str">
            <v>CSHT_TNH_00196</v>
          </cell>
          <cell r="E13094" t="str">
            <v>Quản trị, giám sát mức TTP</v>
          </cell>
          <cell r="F13094" t="str">
            <v>Trương Thanh Tâm</v>
          </cell>
        </row>
        <row r="13095">
          <cell r="D13095" t="str">
            <v>CSHT_TNH_00739</v>
          </cell>
          <cell r="E13095" t="str">
            <v>Quản trị, giám sát mức TTP</v>
          </cell>
          <cell r="F13095" t="str">
            <v>Trương Thanh Tâm</v>
          </cell>
        </row>
        <row r="13096">
          <cell r="D13096" t="str">
            <v>CSHT_TNH_00197</v>
          </cell>
          <cell r="E13096" t="str">
            <v>Quản trị, giám sát mức TTP</v>
          </cell>
          <cell r="F13096" t="str">
            <v>Trương Thanh Tâm</v>
          </cell>
        </row>
        <row r="13097">
          <cell r="D13097" t="str">
            <v>CSHT_TNH_00083</v>
          </cell>
          <cell r="E13097" t="str">
            <v>Quản trị, giám sát mức TTP</v>
          </cell>
          <cell r="F13097" t="str">
            <v>Trương Thanh Tâm</v>
          </cell>
        </row>
        <row r="13098">
          <cell r="D13098" t="str">
            <v>CSHT_TNH_00270</v>
          </cell>
          <cell r="E13098" t="str">
            <v>Quản trị, giám sát mức TTP</v>
          </cell>
          <cell r="F13098" t="str">
            <v>Trương Thanh Tâm</v>
          </cell>
        </row>
        <row r="13099">
          <cell r="D13099" t="str">
            <v>CSHT_TNH_00132</v>
          </cell>
          <cell r="E13099" t="str">
            <v>Quản trị, giám sát mức TTP</v>
          </cell>
          <cell r="F13099" t="str">
            <v>Trương Thanh Tâm</v>
          </cell>
        </row>
        <row r="13100">
          <cell r="D13100" t="str">
            <v>CSHT_TNH_00305</v>
          </cell>
          <cell r="E13100" t="str">
            <v>Quản trị, giám sát mức TTP</v>
          </cell>
          <cell r="F13100" t="str">
            <v>Trương Thanh Tâm</v>
          </cell>
        </row>
        <row r="13101">
          <cell r="D13101" t="str">
            <v>CSHT_TNH_00125</v>
          </cell>
          <cell r="E13101" t="str">
            <v>Quản trị, giám sát mức TTP</v>
          </cell>
          <cell r="F13101" t="str">
            <v>Trương Thanh Tâm</v>
          </cell>
        </row>
        <row r="13102">
          <cell r="D13102" t="str">
            <v>CSHT_TNH_00194</v>
          </cell>
          <cell r="E13102" t="str">
            <v>Quản trị, giám sát mức TTP</v>
          </cell>
          <cell r="F13102" t="str">
            <v>Trương Thanh Tâm</v>
          </cell>
        </row>
        <row r="13103">
          <cell r="D13103" t="str">
            <v>CSHT_TNH_00448</v>
          </cell>
          <cell r="E13103" t="str">
            <v>Quản trị, giám sát mức TTP</v>
          </cell>
          <cell r="F13103" t="str">
            <v>Trương Thanh Tâm</v>
          </cell>
        </row>
        <row r="13104">
          <cell r="D13104" t="str">
            <v>CSHT_TNH_00685</v>
          </cell>
          <cell r="E13104" t="str">
            <v>Quản trị, giám sát mức TTP</v>
          </cell>
          <cell r="F13104" t="str">
            <v>Trương Thanh Tâm</v>
          </cell>
        </row>
        <row r="13105">
          <cell r="D13105" t="str">
            <v>CSHT_TNH_00215</v>
          </cell>
          <cell r="E13105" t="str">
            <v>Quản trị, giám sát mức TTP</v>
          </cell>
          <cell r="F13105" t="str">
            <v>Trương Thanh Tâm</v>
          </cell>
        </row>
        <row r="13106">
          <cell r="D13106" t="str">
            <v>CSHT_TNH_00049</v>
          </cell>
          <cell r="E13106" t="str">
            <v>Quản trị, giám sát mức TTP</v>
          </cell>
          <cell r="F13106" t="str">
            <v>Trương Thanh Tâm</v>
          </cell>
        </row>
        <row r="13107">
          <cell r="D13107" t="str">
            <v>CSHT_TNH_00770</v>
          </cell>
          <cell r="E13107" t="str">
            <v>Quản trị, giám sát mức TTP</v>
          </cell>
          <cell r="F13107" t="str">
            <v>Trương Thanh Tâm</v>
          </cell>
        </row>
        <row r="13108">
          <cell r="D13108" t="str">
            <v>CSHT_TNH_00257</v>
          </cell>
          <cell r="E13108" t="str">
            <v>Quản trị, giám sát mức TTP</v>
          </cell>
          <cell r="F13108" t="str">
            <v>Trương Thanh Tâm</v>
          </cell>
        </row>
        <row r="13109">
          <cell r="D13109" t="str">
            <v>CSHT_TNH_00737</v>
          </cell>
          <cell r="E13109" t="str">
            <v>Quản trị, giám sát mức TTP</v>
          </cell>
          <cell r="F13109" t="str">
            <v>Trương Thanh Tâm</v>
          </cell>
        </row>
        <row r="13110">
          <cell r="D13110" t="str">
            <v>CSHT_TNH_00326</v>
          </cell>
          <cell r="E13110" t="str">
            <v>Quản trị, giám sát mức TTP</v>
          </cell>
          <cell r="F13110" t="str">
            <v>Trương Thanh Tâm</v>
          </cell>
        </row>
        <row r="13111">
          <cell r="D13111" t="str">
            <v>CSHT_TNH_00202</v>
          </cell>
          <cell r="E13111" t="str">
            <v>Quản trị, giám sát mức TTP</v>
          </cell>
          <cell r="F13111" t="str">
            <v>Trương Thanh Tâm</v>
          </cell>
        </row>
        <row r="13112">
          <cell r="D13112" t="str">
            <v>CSHT_TNH_00231</v>
          </cell>
          <cell r="E13112" t="str">
            <v>Quản trị, giám sát mức TTP</v>
          </cell>
          <cell r="F13112" t="str">
            <v>Trương Thanh Tâm</v>
          </cell>
        </row>
        <row r="13113">
          <cell r="D13113" t="str">
            <v>CSHT_TNH_00366</v>
          </cell>
          <cell r="E13113" t="str">
            <v>Quản trị, giám sát mức TTP</v>
          </cell>
          <cell r="F13113" t="str">
            <v>Trương Thanh Tâm</v>
          </cell>
        </row>
        <row r="13114">
          <cell r="D13114" t="str">
            <v>CSHT_TNH_00607</v>
          </cell>
          <cell r="E13114" t="str">
            <v>Quản trị, giám sát mức TTP</v>
          </cell>
          <cell r="F13114" t="str">
            <v>Trương Thanh Tâm</v>
          </cell>
        </row>
        <row r="13115">
          <cell r="D13115" t="str">
            <v>CSHT_TNH_00255</v>
          </cell>
          <cell r="E13115" t="str">
            <v>Quản trị, giám sát mức TTP</v>
          </cell>
          <cell r="F13115" t="str">
            <v>Trương Thanh Tâm</v>
          </cell>
        </row>
        <row r="13116">
          <cell r="D13116" t="str">
            <v>CSHT_TNH_00325</v>
          </cell>
          <cell r="E13116" t="str">
            <v>Quản trị, giám sát mức TTP</v>
          </cell>
          <cell r="F13116" t="str">
            <v>Trương Thanh Tâm</v>
          </cell>
        </row>
        <row r="13117">
          <cell r="D13117" t="str">
            <v>CSHT_TNH_00487</v>
          </cell>
          <cell r="E13117" t="str">
            <v>Quản trị, giám sát mức TTP</v>
          </cell>
          <cell r="F13117" t="str">
            <v>Trương Thanh Tâm</v>
          </cell>
        </row>
        <row r="13118">
          <cell r="D13118" t="str">
            <v>CSHT_TNH_00180</v>
          </cell>
          <cell r="E13118" t="str">
            <v>Quản trị, giám sát mức TTP</v>
          </cell>
          <cell r="F13118" t="str">
            <v>Trương Thanh Tâm</v>
          </cell>
        </row>
        <row r="13119">
          <cell r="D13119" t="str">
            <v>CSHT_TNH_00548</v>
          </cell>
          <cell r="E13119" t="str">
            <v>Quản trị, giám sát mức TTP</v>
          </cell>
          <cell r="F13119" t="str">
            <v>Trương Thanh Tâm</v>
          </cell>
        </row>
        <row r="13120">
          <cell r="D13120" t="str">
            <v>CSHT_TNH_00559</v>
          </cell>
          <cell r="E13120" t="str">
            <v>Quản trị, giám sát mức TTP</v>
          </cell>
          <cell r="F13120" t="str">
            <v>Trương Thanh Tâm</v>
          </cell>
        </row>
        <row r="13121">
          <cell r="D13121" t="str">
            <v>CSHT_TNH_00256</v>
          </cell>
          <cell r="E13121" t="str">
            <v>Quản trị, giám sát mức TTP</v>
          </cell>
          <cell r="F13121" t="str">
            <v>Trương Thanh Tâm</v>
          </cell>
        </row>
        <row r="13122">
          <cell r="D13122" t="str">
            <v>CSHT_TNH_00037</v>
          </cell>
          <cell r="E13122" t="str">
            <v>Quản trị, giám sát mức TTP</v>
          </cell>
          <cell r="F13122" t="str">
            <v>Trương Thanh Tâm</v>
          </cell>
        </row>
        <row r="13123">
          <cell r="D13123" t="str">
            <v>CSHT_TNH_00269</v>
          </cell>
          <cell r="E13123" t="str">
            <v>Quản trị, giám sát mức TTP</v>
          </cell>
          <cell r="F13123" t="str">
            <v>Trương Thanh Tâm</v>
          </cell>
        </row>
        <row r="13124">
          <cell r="D13124" t="str">
            <v>CSHT_TNH_00328</v>
          </cell>
          <cell r="E13124" t="str">
            <v>Quản trị, giám sát mức TTP</v>
          </cell>
          <cell r="F13124" t="str">
            <v>Trương Thanh Tâm</v>
          </cell>
        </row>
        <row r="13125">
          <cell r="D13125" t="str">
            <v>CSHT_TNH_00501</v>
          </cell>
          <cell r="E13125" t="str">
            <v>Quản trị, giám sát mức TTP</v>
          </cell>
          <cell r="F13125" t="str">
            <v>Trương Thanh Tâm</v>
          </cell>
        </row>
        <row r="13126">
          <cell r="D13126" t="str">
            <v>CSHT_TNH_00693</v>
          </cell>
          <cell r="E13126" t="str">
            <v>Quản trị, giám sát mức TTP</v>
          </cell>
          <cell r="F13126" t="str">
            <v>Trương Thanh Tâm</v>
          </cell>
        </row>
        <row r="13127">
          <cell r="D13127" t="str">
            <v>CSHT_TNH_00721</v>
          </cell>
          <cell r="E13127" t="str">
            <v>Quản trị, giám sát mức TTP</v>
          </cell>
          <cell r="F13127" t="str">
            <v>Trương Thanh Tâm</v>
          </cell>
        </row>
        <row r="13128">
          <cell r="D13128" t="str">
            <v>CSHT_TNH_00151</v>
          </cell>
          <cell r="E13128" t="str">
            <v>Quản trị, giám sát mức TTP</v>
          </cell>
          <cell r="F13128" t="str">
            <v>Trương Thanh Tâm</v>
          </cell>
        </row>
        <row r="13129">
          <cell r="D13129" t="str">
            <v>CSHT_TNH_00403</v>
          </cell>
          <cell r="E13129" t="str">
            <v>Quản trị, giám sát mức TTP</v>
          </cell>
          <cell r="F13129" t="str">
            <v>Trương Thanh Tâm</v>
          </cell>
        </row>
        <row r="13130">
          <cell r="D13130" t="str">
            <v>CSHT_TNH_00131</v>
          </cell>
          <cell r="E13130" t="str">
            <v>Quản trị, giám sát mức TTP</v>
          </cell>
          <cell r="F13130" t="str">
            <v>Trương Thanh Tâm</v>
          </cell>
        </row>
        <row r="13131">
          <cell r="D13131" t="str">
            <v>CSHT_TNH_00144</v>
          </cell>
          <cell r="E13131" t="str">
            <v>Quản trị, giám sát mức TTP</v>
          </cell>
          <cell r="F13131" t="str">
            <v>Trương Thanh Tâm</v>
          </cell>
        </row>
        <row r="13132">
          <cell r="D13132" t="str">
            <v>CSHT_TNH_00068</v>
          </cell>
          <cell r="E13132" t="str">
            <v>Quản trị, giám sát mức TTP</v>
          </cell>
          <cell r="F13132" t="str">
            <v>Trương Thanh Tâm</v>
          </cell>
        </row>
        <row r="13133">
          <cell r="D13133" t="str">
            <v>CSHT_TNH_00618</v>
          </cell>
          <cell r="E13133" t="str">
            <v>Quản trị, giám sát mức TTP</v>
          </cell>
          <cell r="F13133" t="str">
            <v>Trương Thanh Tâm</v>
          </cell>
        </row>
        <row r="13134">
          <cell r="D13134" t="str">
            <v>CSHT_TNH_00774</v>
          </cell>
          <cell r="E13134" t="str">
            <v>Quản trị, giám sát mức TTP</v>
          </cell>
          <cell r="F13134" t="str">
            <v>Trương Thanh Tâm</v>
          </cell>
        </row>
        <row r="13135">
          <cell r="D13135" t="str">
            <v>CSHT_TNH_00391</v>
          </cell>
          <cell r="E13135" t="str">
            <v>Quản trị, giám sát mức TTP</v>
          </cell>
          <cell r="F13135" t="str">
            <v>Trương Thanh Tâm</v>
          </cell>
        </row>
        <row r="13136">
          <cell r="D13136" t="str">
            <v>CSHT_TNH_00155</v>
          </cell>
          <cell r="E13136" t="str">
            <v>Quản trị, giám sát mức TTP</v>
          </cell>
          <cell r="F13136" t="str">
            <v>Trương Thanh Tâm</v>
          </cell>
        </row>
        <row r="13137">
          <cell r="D13137" t="str">
            <v>CSHT_TNH_00302</v>
          </cell>
          <cell r="E13137" t="str">
            <v>Quản trị, giám sát mức TTP</v>
          </cell>
          <cell r="F13137" t="str">
            <v>Trương Thanh Tâm</v>
          </cell>
        </row>
        <row r="13138">
          <cell r="D13138" t="str">
            <v>CSHT_TNH_00431</v>
          </cell>
          <cell r="E13138" t="str">
            <v>Quản trị, giám sát mức TTP</v>
          </cell>
          <cell r="F13138" t="str">
            <v>Trương Thanh Tâm</v>
          </cell>
        </row>
        <row r="13139">
          <cell r="D13139" t="str">
            <v>CSHT_TNH_00014</v>
          </cell>
          <cell r="E13139" t="str">
            <v>Quản trị, giám sát mức TTP</v>
          </cell>
          <cell r="F13139" t="str">
            <v>Trương Thanh Tâm</v>
          </cell>
        </row>
        <row r="13140">
          <cell r="D13140" t="str">
            <v>CSHT_TNH_00484</v>
          </cell>
          <cell r="E13140" t="str">
            <v>Quản trị, giám sát mức TTP</v>
          </cell>
          <cell r="F13140" t="str">
            <v>Trương Thanh Tâm</v>
          </cell>
        </row>
        <row r="13141">
          <cell r="D13141" t="str">
            <v>CSHT_TNH_00285</v>
          </cell>
          <cell r="E13141" t="str">
            <v>Quản trị, giám sát mức TTP</v>
          </cell>
          <cell r="F13141" t="str">
            <v>Trương Thanh Tâm</v>
          </cell>
        </row>
        <row r="13142">
          <cell r="D13142" t="str">
            <v>CSHT_TNH_00613</v>
          </cell>
          <cell r="E13142" t="str">
            <v>Quản trị, giám sát mức TTP</v>
          </cell>
          <cell r="F13142" t="str">
            <v>Trương Thanh Tâm</v>
          </cell>
        </row>
        <row r="13143">
          <cell r="D13143" t="str">
            <v>CSHT_TNH_00288</v>
          </cell>
          <cell r="E13143" t="str">
            <v>Quản trị, giám sát mức TTP</v>
          </cell>
          <cell r="F13143" t="str">
            <v>Trương Thanh Tâm</v>
          </cell>
        </row>
        <row r="13144">
          <cell r="D13144" t="str">
            <v>CSHT_TNH_00287</v>
          </cell>
          <cell r="E13144" t="str">
            <v>Quản trị, giám sát mức TTP</v>
          </cell>
          <cell r="F13144" t="str">
            <v>Trương Thanh Tâm</v>
          </cell>
        </row>
        <row r="13145">
          <cell r="D13145" t="str">
            <v>CSHT_TNH_00226</v>
          </cell>
          <cell r="E13145" t="str">
            <v>Quản trị, giám sát mức TTP</v>
          </cell>
          <cell r="F13145" t="str">
            <v>Trương Thanh Tâm</v>
          </cell>
        </row>
        <row r="13146">
          <cell r="D13146" t="str">
            <v>CSHT_TNH_00376</v>
          </cell>
          <cell r="E13146" t="str">
            <v>Quản trị, giám sát mức TTP</v>
          </cell>
          <cell r="F13146" t="str">
            <v>Trương Thanh Tâm</v>
          </cell>
        </row>
        <row r="13147">
          <cell r="D13147" t="str">
            <v>CSHT_TNH_00689</v>
          </cell>
          <cell r="E13147" t="str">
            <v>Quản trị, giám sát mức TTP</v>
          </cell>
          <cell r="F13147" t="str">
            <v>Trương Thanh Tâm</v>
          </cell>
        </row>
        <row r="13148">
          <cell r="D13148" t="str">
            <v>CSHT_TNH_00091</v>
          </cell>
          <cell r="E13148" t="str">
            <v>Quản trị, giám sát mức TTP</v>
          </cell>
          <cell r="F13148" t="str">
            <v>Trương Thanh Tâm</v>
          </cell>
        </row>
        <row r="13149">
          <cell r="D13149" t="str">
            <v>CSHT_TNH_00561</v>
          </cell>
          <cell r="E13149" t="str">
            <v>Quản trị, giám sát mức TTP</v>
          </cell>
          <cell r="F13149" t="str">
            <v>Trương Thanh Tâm</v>
          </cell>
        </row>
        <row r="13150">
          <cell r="D13150" t="str">
            <v>CSHT_TNH_00122</v>
          </cell>
          <cell r="E13150" t="str">
            <v>Quản trị, giám sát mức TTP</v>
          </cell>
          <cell r="F13150" t="str">
            <v>Trương Thanh Tâm</v>
          </cell>
        </row>
        <row r="13151">
          <cell r="D13151" t="str">
            <v>CSHT_TNH_00865</v>
          </cell>
          <cell r="E13151" t="str">
            <v>Quản trị, giám sát mức TTP</v>
          </cell>
          <cell r="F13151" t="str">
            <v>Trương Thanh Tâm</v>
          </cell>
        </row>
        <row r="13152">
          <cell r="D13152" t="str">
            <v>CSHT_TNH_00569</v>
          </cell>
          <cell r="E13152" t="str">
            <v>Quản trị, giám sát mức TTP</v>
          </cell>
          <cell r="F13152" t="str">
            <v>Trương Thanh Tâm</v>
          </cell>
        </row>
        <row r="13153">
          <cell r="D13153" t="str">
            <v>CSHT_TNH_00535</v>
          </cell>
          <cell r="E13153" t="str">
            <v>Quản trị, giám sát mức TTP</v>
          </cell>
          <cell r="F13153" t="str">
            <v>Trương Thanh Tâm</v>
          </cell>
        </row>
        <row r="13154">
          <cell r="D13154" t="str">
            <v>CSHT_TNH_00141</v>
          </cell>
          <cell r="E13154" t="str">
            <v>Quản trị, giám sát mức TTP</v>
          </cell>
          <cell r="F13154" t="str">
            <v>Trương Thanh Tâm</v>
          </cell>
        </row>
        <row r="13155">
          <cell r="D13155" t="str">
            <v>CSHT_TNH_00357</v>
          </cell>
          <cell r="E13155" t="str">
            <v>Quản trị, giám sát mức TTP</v>
          </cell>
          <cell r="F13155" t="str">
            <v>Trương Thanh Tâm</v>
          </cell>
        </row>
        <row r="13156">
          <cell r="D13156" t="str">
            <v>CSHT_TNH_00400</v>
          </cell>
          <cell r="E13156" t="str">
            <v>Quản trị, giám sát mức TTP</v>
          </cell>
          <cell r="F13156" t="str">
            <v>Trương Thanh Tâm</v>
          </cell>
        </row>
        <row r="13157">
          <cell r="D13157" t="str">
            <v>CSHT_TNH_00100</v>
          </cell>
          <cell r="E13157" t="str">
            <v>Quản trị, giám sát mức TTP</v>
          </cell>
          <cell r="F13157" t="str">
            <v>Trương Thanh Tâm</v>
          </cell>
        </row>
        <row r="13158">
          <cell r="D13158" t="str">
            <v>CSHT_TNH_00351</v>
          </cell>
          <cell r="E13158" t="str">
            <v>Quản trị, giám sát mức TTP</v>
          </cell>
          <cell r="F13158" t="str">
            <v>Trương Thanh Tâm</v>
          </cell>
        </row>
        <row r="13159">
          <cell r="D13159" t="str">
            <v>CSHT_TNH_00380</v>
          </cell>
          <cell r="E13159" t="str">
            <v>Quản trị, giám sát mức TTP</v>
          </cell>
          <cell r="F13159" t="str">
            <v>Trương Thanh Tâm</v>
          </cell>
        </row>
        <row r="13160">
          <cell r="D13160" t="str">
            <v>CSHT_TNH_00451</v>
          </cell>
          <cell r="E13160" t="str">
            <v>Quản trị, giám sát mức TTP</v>
          </cell>
          <cell r="F13160" t="str">
            <v>Trương Thanh Tâm</v>
          </cell>
        </row>
        <row r="13161">
          <cell r="D13161" t="str">
            <v>CSHT_TNH_00129</v>
          </cell>
          <cell r="E13161" t="str">
            <v>Quản trị, giám sát mức TTP</v>
          </cell>
          <cell r="F13161" t="str">
            <v>Trương Thanh Tâm</v>
          </cell>
        </row>
        <row r="13162">
          <cell r="D13162" t="str">
            <v>CSHT_TNH_00299</v>
          </cell>
          <cell r="E13162" t="str">
            <v>Quản trị, giám sát mức TTP</v>
          </cell>
          <cell r="F13162" t="str">
            <v>Trương Thanh Tâm</v>
          </cell>
        </row>
        <row r="13163">
          <cell r="D13163" t="str">
            <v>CSHT_TNH_00009</v>
          </cell>
          <cell r="E13163" t="str">
            <v>Quản trị, giám sát mức TTP</v>
          </cell>
          <cell r="F13163" t="str">
            <v>Trương Thanh Tâm</v>
          </cell>
        </row>
        <row r="13164">
          <cell r="D13164" t="str">
            <v>CSHT_TNH_00356</v>
          </cell>
          <cell r="E13164" t="str">
            <v>Quản trị, giám sát mức TTP</v>
          </cell>
          <cell r="F13164" t="str">
            <v>Trương Thanh Tâm</v>
          </cell>
        </row>
        <row r="13165">
          <cell r="D13165" t="str">
            <v>CSHT_TNH_00552</v>
          </cell>
          <cell r="E13165" t="str">
            <v>Quản trị, giám sát mức TTP</v>
          </cell>
          <cell r="F13165" t="str">
            <v>Lê Ngọc Hân</v>
          </cell>
        </row>
        <row r="13166">
          <cell r="D13166" t="str">
            <v>CSHT_TNH_00098</v>
          </cell>
          <cell r="E13166" t="str">
            <v>Quản trị, giám sát mức TTP</v>
          </cell>
          <cell r="F13166" t="str">
            <v>Lê Ngọc Hân</v>
          </cell>
        </row>
        <row r="13167">
          <cell r="D13167" t="str">
            <v>CSHT_TNH_00109</v>
          </cell>
          <cell r="E13167" t="str">
            <v>Quản trị, giám sát mức TTP</v>
          </cell>
          <cell r="F13167" t="str">
            <v>Lê Ngọc Hân</v>
          </cell>
        </row>
        <row r="13168">
          <cell r="D13168" t="str">
            <v>CSHT_TNH_00331</v>
          </cell>
          <cell r="E13168" t="str">
            <v>Quản trị, giám sát mức TTP</v>
          </cell>
          <cell r="F13168" t="str">
            <v>Lê Ngọc Hân</v>
          </cell>
        </row>
        <row r="13169">
          <cell r="D13169" t="str">
            <v>CSHT_TNH_00860</v>
          </cell>
          <cell r="E13169" t="str">
            <v>Quản trị, giám sát mức TTP</v>
          </cell>
          <cell r="F13169" t="str">
            <v>Lê Ngọc Hân</v>
          </cell>
        </row>
        <row r="13170">
          <cell r="D13170" t="str">
            <v>CSHT_TNH_00761</v>
          </cell>
          <cell r="E13170" t="str">
            <v>Quản trị, giám sát mức TTP</v>
          </cell>
          <cell r="F13170" t="str">
            <v>Lê Ngọc Hân</v>
          </cell>
        </row>
        <row r="13171">
          <cell r="D13171" t="str">
            <v>CSHT_TNH_00468</v>
          </cell>
          <cell r="E13171" t="str">
            <v>Quản trị, giám sát mức TTP</v>
          </cell>
          <cell r="F13171" t="str">
            <v>Lê Ngọc Hân</v>
          </cell>
        </row>
        <row r="13172">
          <cell r="D13172" t="str">
            <v>CSHT_TNH_00393</v>
          </cell>
          <cell r="E13172" t="str">
            <v>Quản trị, giám sát mức TTP</v>
          </cell>
          <cell r="F13172" t="str">
            <v>Lê Ngọc Hân</v>
          </cell>
        </row>
        <row r="13173">
          <cell r="D13173" t="str">
            <v>CSHT_TNH_00361</v>
          </cell>
          <cell r="E13173" t="str">
            <v>Quản trị, giám sát mức TTP</v>
          </cell>
          <cell r="F13173" t="str">
            <v>Lê Ngọc Hân</v>
          </cell>
        </row>
        <row r="13174">
          <cell r="D13174" t="str">
            <v>CSHT_TNH_00143</v>
          </cell>
          <cell r="E13174" t="str">
            <v>Quản trị, giám sát mức TTP</v>
          </cell>
          <cell r="F13174" t="str">
            <v>Lê Ngọc Hân</v>
          </cell>
        </row>
        <row r="13175">
          <cell r="D13175" t="str">
            <v>CSHT_TNH_00229</v>
          </cell>
          <cell r="E13175" t="str">
            <v>Quản trị, giám sát mức TTP</v>
          </cell>
          <cell r="F13175" t="str">
            <v>Lê Ngọc Hân</v>
          </cell>
        </row>
        <row r="13176">
          <cell r="D13176" t="str">
            <v>CSHT_TNH_00135</v>
          </cell>
          <cell r="E13176" t="str">
            <v>Quản trị, giám sát mức TTP</v>
          </cell>
          <cell r="F13176" t="str">
            <v>Lê Ngọc Hân</v>
          </cell>
        </row>
        <row r="13177">
          <cell r="D13177" t="str">
            <v>CSHT_TNH_00815</v>
          </cell>
          <cell r="E13177" t="str">
            <v>Quản trị, giám sát mức TTP</v>
          </cell>
          <cell r="F13177" t="str">
            <v>Lê Ngọc Hân</v>
          </cell>
        </row>
        <row r="13178">
          <cell r="D13178" t="str">
            <v>CSHT_TNH_00324</v>
          </cell>
          <cell r="E13178" t="str">
            <v>Quản trị, giám sát mức TTP</v>
          </cell>
          <cell r="F13178" t="str">
            <v>Lê Ngọc Hân</v>
          </cell>
        </row>
        <row r="13179">
          <cell r="D13179" t="str">
            <v>CSHT_TNH_00387</v>
          </cell>
          <cell r="E13179" t="str">
            <v>Quản trị, giám sát mức TTP</v>
          </cell>
          <cell r="F13179" t="str">
            <v>Lê Ngọc Hân</v>
          </cell>
        </row>
        <row r="13180">
          <cell r="D13180" t="str">
            <v>CSHT_TNH_00031</v>
          </cell>
          <cell r="E13180" t="str">
            <v>Quản trị, giám sát mức TTP</v>
          </cell>
          <cell r="F13180" t="str">
            <v>Lê Ngọc Hân</v>
          </cell>
        </row>
        <row r="13181">
          <cell r="D13181" t="str">
            <v>CSHT_TNH_00492</v>
          </cell>
          <cell r="E13181" t="str">
            <v>Quản trị, giám sát mức TTP</v>
          </cell>
          <cell r="F13181" t="str">
            <v>Lê Ngọc Hân</v>
          </cell>
        </row>
        <row r="13182">
          <cell r="D13182" t="str">
            <v>CSHT_TNH_00571</v>
          </cell>
          <cell r="E13182" t="str">
            <v>Quản trị, giám sát mức TTP</v>
          </cell>
          <cell r="F13182" t="str">
            <v>Lê Ngọc Hân</v>
          </cell>
        </row>
        <row r="13183">
          <cell r="D13183" t="str">
            <v>CSHT_TNH_00312</v>
          </cell>
          <cell r="E13183" t="str">
            <v>Quản trị, giám sát mức TTP</v>
          </cell>
          <cell r="F13183" t="str">
            <v>Lê Ngọc Hân</v>
          </cell>
        </row>
        <row r="13184">
          <cell r="D13184" t="str">
            <v>CSHT_TNH_00563</v>
          </cell>
          <cell r="E13184" t="str">
            <v>Quản trị, giám sát mức TTP</v>
          </cell>
          <cell r="F13184" t="str">
            <v>Lê Ngọc Hân</v>
          </cell>
        </row>
        <row r="13185">
          <cell r="D13185" t="str">
            <v>CSHT_TNH_00252</v>
          </cell>
          <cell r="E13185" t="str">
            <v>Quản trị, giám sát mức TTP</v>
          </cell>
          <cell r="F13185" t="str">
            <v>Lê Ngọc Hân</v>
          </cell>
        </row>
        <row r="13186">
          <cell r="D13186" t="str">
            <v>CSHT_TNH_00368</v>
          </cell>
          <cell r="E13186" t="str">
            <v>Quản trị, giám sát mức TTP</v>
          </cell>
          <cell r="F13186" t="str">
            <v>Lê Ngọc Hân</v>
          </cell>
        </row>
        <row r="13187">
          <cell r="D13187" t="str">
            <v>CSHT_TNH_00531</v>
          </cell>
          <cell r="E13187" t="str">
            <v>Quản trị, giám sát mức TTP</v>
          </cell>
          <cell r="F13187" t="str">
            <v>Lê Ngọc Hân</v>
          </cell>
        </row>
        <row r="13188">
          <cell r="D13188" t="str">
            <v>CSHT_TNH_00030</v>
          </cell>
          <cell r="E13188" t="str">
            <v>Quản trị, giám sát mức TTP</v>
          </cell>
          <cell r="F13188" t="str">
            <v>Lê Ngọc Hân</v>
          </cell>
        </row>
        <row r="13189">
          <cell r="D13189" t="str">
            <v>CSHT_TNH_00441</v>
          </cell>
          <cell r="E13189" t="str">
            <v>Quản trị, giám sát mức TTP</v>
          </cell>
          <cell r="F13189" t="str">
            <v>Lê Ngọc Hân</v>
          </cell>
        </row>
        <row r="13190">
          <cell r="D13190" t="str">
            <v>CSHT_TNH_00168</v>
          </cell>
          <cell r="E13190" t="str">
            <v>Quản trị, giám sát mức TTP</v>
          </cell>
          <cell r="F13190" t="str">
            <v>Lê Ngọc Hân</v>
          </cell>
        </row>
        <row r="13191">
          <cell r="D13191" t="str">
            <v>CSHT_TNH_00710</v>
          </cell>
          <cell r="E13191" t="str">
            <v>Quản trị, giám sát mức TTP</v>
          </cell>
          <cell r="F13191" t="str">
            <v>Lê Ngọc Hân</v>
          </cell>
        </row>
        <row r="13192">
          <cell r="D13192" t="str">
            <v>CSHT_TNH_00532</v>
          </cell>
          <cell r="E13192" t="str">
            <v>Quản trị, giám sát mức TTP</v>
          </cell>
          <cell r="F13192" t="str">
            <v>Lê Ngọc Hân</v>
          </cell>
        </row>
        <row r="13193">
          <cell r="D13193" t="str">
            <v>CSHT_TNH_00218</v>
          </cell>
          <cell r="E13193" t="str">
            <v>Quản trị, giám sát mức TTP</v>
          </cell>
          <cell r="F13193" t="str">
            <v>Lê Ngọc Hân</v>
          </cell>
        </row>
        <row r="13194">
          <cell r="D13194" t="str">
            <v>CSHT_TNH_00773</v>
          </cell>
          <cell r="E13194" t="str">
            <v>Quản trị, giám sát mức TTP</v>
          </cell>
          <cell r="F13194" t="str">
            <v>Lê Ngọc Hân</v>
          </cell>
        </row>
        <row r="13195">
          <cell r="D13195" t="str">
            <v>CSHT_TNH_00611</v>
          </cell>
          <cell r="E13195" t="str">
            <v>Quản trị, giám sát mức TTP</v>
          </cell>
          <cell r="F13195" t="str">
            <v>Lê Ngọc Hân</v>
          </cell>
        </row>
        <row r="13196">
          <cell r="D13196" t="str">
            <v>CSHT_TNH_00033</v>
          </cell>
          <cell r="E13196" t="str">
            <v>Quản trị, giám sát mức TTP</v>
          </cell>
          <cell r="F13196" t="str">
            <v>Lê Ngọc Hân</v>
          </cell>
        </row>
        <row r="13197">
          <cell r="D13197" t="str">
            <v>CSHT_TNH_00301</v>
          </cell>
          <cell r="E13197" t="str">
            <v>Quản trị, giám sát mức TTP</v>
          </cell>
          <cell r="F13197" t="str">
            <v>Lê Ngọc Hân</v>
          </cell>
        </row>
        <row r="13198">
          <cell r="D13198" t="str">
            <v>CSHT_TNH_00106</v>
          </cell>
          <cell r="E13198" t="str">
            <v>Quản trị, giám sát mức TTP</v>
          </cell>
          <cell r="F13198" t="str">
            <v>Lê Ngọc Hân</v>
          </cell>
        </row>
        <row r="13199">
          <cell r="D13199" t="str">
            <v>CSHT_TNH_00816</v>
          </cell>
          <cell r="E13199" t="str">
            <v>Quản trị, giám sát mức TTP</v>
          </cell>
          <cell r="F13199" t="str">
            <v>Lê Ngọc Hân</v>
          </cell>
        </row>
        <row r="13200">
          <cell r="D13200" t="str">
            <v>CSHT_TNH_00617</v>
          </cell>
          <cell r="E13200" t="str">
            <v>Quản trị, giám sát mức TTP</v>
          </cell>
          <cell r="F13200" t="str">
            <v>Lê Ngọc Hân</v>
          </cell>
        </row>
        <row r="13201">
          <cell r="D13201" t="str">
            <v>CSHT_TNH_00624</v>
          </cell>
          <cell r="E13201" t="str">
            <v>Quản trị, giám sát mức TTP</v>
          </cell>
          <cell r="F13201" t="str">
            <v>Lê Ngọc Hân</v>
          </cell>
        </row>
        <row r="13202">
          <cell r="D13202" t="str">
            <v>CSHT_TNH_00694</v>
          </cell>
          <cell r="E13202" t="str">
            <v>Quản trị, giám sát mức TTP</v>
          </cell>
          <cell r="F13202" t="str">
            <v>Lê Ngọc Hân</v>
          </cell>
        </row>
        <row r="13203">
          <cell r="D13203" t="str">
            <v>CSHT_TNH_00704</v>
          </cell>
          <cell r="E13203" t="str">
            <v>Quản trị, giám sát mức TTP</v>
          </cell>
          <cell r="F13203" t="str">
            <v>Lê Ngọc Hân</v>
          </cell>
        </row>
        <row r="13204">
          <cell r="D13204" t="str">
            <v>CSHT_TNH_00789</v>
          </cell>
          <cell r="E13204" t="str">
            <v>Quản trị, giám sát mức TTP</v>
          </cell>
          <cell r="F13204" t="str">
            <v>Lê Ngọc Hân</v>
          </cell>
        </row>
        <row r="13205">
          <cell r="D13205" t="str">
            <v>CSHT_TNH_00764</v>
          </cell>
          <cell r="E13205" t="str">
            <v>Quản trị, giám sát mức TTP</v>
          </cell>
          <cell r="F13205" t="str">
            <v>Lê Ngọc Hân</v>
          </cell>
        </row>
        <row r="13206">
          <cell r="D13206" t="str">
            <v>CSHT_TNH_00749</v>
          </cell>
          <cell r="E13206" t="str">
            <v>Quản trị, giám sát mức TTP</v>
          </cell>
          <cell r="F13206" t="str">
            <v>Lê Ngọc Hân</v>
          </cell>
        </row>
        <row r="13207">
          <cell r="D13207" t="str">
            <v>CSHT_TNH_00692</v>
          </cell>
          <cell r="E13207" t="str">
            <v>Quản trị, giám sát mức TTP</v>
          </cell>
          <cell r="F13207" t="str">
            <v>Lê Ngọc Hân</v>
          </cell>
        </row>
        <row r="13208">
          <cell r="D13208" t="str">
            <v>CSHT_TNH_00188</v>
          </cell>
          <cell r="E13208" t="str">
            <v>Quản trị, giám sát mức TTP</v>
          </cell>
          <cell r="F13208" t="str">
            <v>Lê Ngọc Hân</v>
          </cell>
        </row>
        <row r="13209">
          <cell r="D13209" t="str">
            <v>CSHT_TNH_00728</v>
          </cell>
          <cell r="E13209" t="str">
            <v>Quản trị, giám sát mức TTP</v>
          </cell>
          <cell r="F13209" t="str">
            <v>Lê Ngọc Hân</v>
          </cell>
        </row>
        <row r="13210">
          <cell r="D13210" t="str">
            <v>CSHT_TNH_00869</v>
          </cell>
          <cell r="E13210" t="str">
            <v>Quản trị, giám sát mức TTP</v>
          </cell>
          <cell r="F13210" t="str">
            <v>Lê Ngọc Hân</v>
          </cell>
        </row>
        <row r="13211">
          <cell r="D13211" t="str">
            <v>CSHT_TNH_00729</v>
          </cell>
          <cell r="E13211" t="str">
            <v>Quản trị, giám sát mức TTP</v>
          </cell>
          <cell r="F13211" t="str">
            <v>Lê Ngọc Hân</v>
          </cell>
        </row>
        <row r="13212">
          <cell r="D13212" t="str">
            <v>CSHT_TNH_00730</v>
          </cell>
          <cell r="E13212" t="str">
            <v>Quản trị, giám sát mức TTP</v>
          </cell>
          <cell r="F13212" t="str">
            <v>Lê Ngọc Hân</v>
          </cell>
        </row>
        <row r="13213">
          <cell r="D13213" t="str">
            <v>CSHT_TNH_00794</v>
          </cell>
          <cell r="E13213" t="str">
            <v>Quản trị, giám sát mức TTP</v>
          </cell>
          <cell r="F13213" t="str">
            <v>Lê Ngọc Hân</v>
          </cell>
        </row>
        <row r="13214">
          <cell r="D13214" t="str">
            <v>CSHT_TNH_00756</v>
          </cell>
          <cell r="E13214" t="str">
            <v>Quản trị, giám sát mức TTP</v>
          </cell>
          <cell r="F13214" t="str">
            <v>Lê Ngọc Hân</v>
          </cell>
        </row>
        <row r="13215">
          <cell r="D13215" t="str">
            <v>CSHT_TNH_00179</v>
          </cell>
          <cell r="E13215" t="str">
            <v>Quản trị, giám sát mức TTP</v>
          </cell>
          <cell r="F13215" t="str">
            <v>Lê Ngọc Hân</v>
          </cell>
        </row>
        <row r="13216">
          <cell r="D13216" t="str">
            <v>CSHT_TNH_00185</v>
          </cell>
          <cell r="E13216" t="str">
            <v>Quản trị, giám sát mức TTP</v>
          </cell>
          <cell r="F13216" t="str">
            <v>Lê Ngọc Hân</v>
          </cell>
        </row>
        <row r="13217">
          <cell r="D13217" t="str">
            <v>CSHT_TNH_00623</v>
          </cell>
          <cell r="E13217" t="str">
            <v>Quản trị, giám sát mức TTP</v>
          </cell>
          <cell r="F13217" t="str">
            <v>Lê Ngọc Hân</v>
          </cell>
        </row>
        <row r="13218">
          <cell r="D13218" t="str">
            <v>CSHT_TNH_00494</v>
          </cell>
          <cell r="E13218" t="str">
            <v>Quản trị, giám sát mức TTP</v>
          </cell>
          <cell r="F13218" t="str">
            <v>Lê Ngọc Hân</v>
          </cell>
        </row>
        <row r="13219">
          <cell r="D13219" t="str">
            <v>CSHT_TNH_00766</v>
          </cell>
          <cell r="E13219" t="str">
            <v>Quản trị, giám sát mức TTP</v>
          </cell>
          <cell r="F13219" t="str">
            <v>Lê Ngọc Hân</v>
          </cell>
        </row>
        <row r="13220">
          <cell r="D13220" t="str">
            <v>CSHT_TNH_00298</v>
          </cell>
          <cell r="E13220" t="str">
            <v>Quản trị, giám sát mức TTP</v>
          </cell>
          <cell r="F13220" t="str">
            <v>Lê Ngọc Hân</v>
          </cell>
        </row>
        <row r="13221">
          <cell r="D13221" t="str">
            <v>CSHT_TNH_00804</v>
          </cell>
          <cell r="E13221" t="str">
            <v>Quản trị, giám sát mức TTP</v>
          </cell>
          <cell r="F13221" t="str">
            <v>Lê Ngọc Hân</v>
          </cell>
        </row>
        <row r="13222">
          <cell r="D13222" t="str">
            <v>CSHT_TNH_00113</v>
          </cell>
          <cell r="E13222" t="str">
            <v>Quản trị, giám sát mức TTP</v>
          </cell>
          <cell r="F13222" t="str">
            <v>Lê Ngọc Hân</v>
          </cell>
        </row>
        <row r="13223">
          <cell r="D13223" t="str">
            <v>CSHT_TNH_00297</v>
          </cell>
          <cell r="E13223" t="str">
            <v>Quản trị, giám sát mức TTP</v>
          </cell>
          <cell r="F13223" t="str">
            <v>Lê Ngọc Hân</v>
          </cell>
        </row>
        <row r="13224">
          <cell r="D13224" t="str">
            <v>CSHT_TNH_00616</v>
          </cell>
          <cell r="E13224" t="str">
            <v>Quản trị, giám sát mức TTP</v>
          </cell>
          <cell r="F13224" t="str">
            <v>Lê Ngọc Hân</v>
          </cell>
        </row>
        <row r="13225">
          <cell r="D13225" t="str">
            <v>CSHT_TNH_00059</v>
          </cell>
          <cell r="E13225" t="str">
            <v>Quản trị, giám sát mức TTP</v>
          </cell>
          <cell r="F13225" t="str">
            <v>Lê Ngọc Hân</v>
          </cell>
        </row>
        <row r="13226">
          <cell r="D13226" t="str">
            <v>CSHT_TNH_00266</v>
          </cell>
          <cell r="E13226" t="str">
            <v>Quản trị, giám sát mức TTP</v>
          </cell>
          <cell r="F13226" t="str">
            <v>Lê Ngọc Hân</v>
          </cell>
        </row>
        <row r="13227">
          <cell r="D13227" t="str">
            <v>CSHT_TNH_00731</v>
          </cell>
          <cell r="E13227" t="str">
            <v>Quản trị, giám sát mức TTP</v>
          </cell>
          <cell r="F13227" t="str">
            <v>Lê Ngọc Hân</v>
          </cell>
        </row>
        <row r="13228">
          <cell r="D13228" t="str">
            <v>CSHT_TNH_00493</v>
          </cell>
          <cell r="E13228" t="str">
            <v>Quản trị, giám sát mức TTP</v>
          </cell>
          <cell r="F13228" t="str">
            <v>Lê Ngọc Hân</v>
          </cell>
        </row>
        <row r="13229">
          <cell r="D13229" t="str">
            <v>CSHT_TNH_00032</v>
          </cell>
          <cell r="E13229" t="str">
            <v>Quản trị, giám sát mức TTP</v>
          </cell>
          <cell r="F13229" t="str">
            <v>Lê Ngọc Hân</v>
          </cell>
        </row>
        <row r="13230">
          <cell r="D13230" t="str">
            <v>CSHT_TNH_00697</v>
          </cell>
          <cell r="E13230" t="str">
            <v>Quản trị, giám sát mức TTP</v>
          </cell>
          <cell r="F13230" t="str">
            <v>Lê Ngọc Hân</v>
          </cell>
        </row>
        <row r="13231">
          <cell r="D13231" t="str">
            <v>CSHT_TNH_00698</v>
          </cell>
          <cell r="E13231" t="str">
            <v>Quản trị, giám sát mức TTP</v>
          </cell>
          <cell r="F13231" t="str">
            <v>Lê Ngọc Hân</v>
          </cell>
        </row>
        <row r="13232">
          <cell r="D13232" t="str">
            <v>CSHT_TNH_00525</v>
          </cell>
          <cell r="E13232" t="str">
            <v>Quản trị, giám sát mức TTP</v>
          </cell>
          <cell r="F13232" t="str">
            <v>Lê Ngọc Hân</v>
          </cell>
        </row>
        <row r="13233">
          <cell r="D13233" t="str">
            <v>CSHT_TNH_00769</v>
          </cell>
          <cell r="E13233" t="str">
            <v>Quản trị, giám sát mức TTP</v>
          </cell>
          <cell r="F13233" t="str">
            <v>Lê Ngọc Hân</v>
          </cell>
        </row>
        <row r="13234">
          <cell r="D13234" t="str">
            <v>CSHT_TNH_00795</v>
          </cell>
          <cell r="E13234" t="str">
            <v>Quản trị, giám sát mức TTP</v>
          </cell>
          <cell r="F13234" t="str">
            <v>Lê Ngọc Hân</v>
          </cell>
        </row>
        <row r="13235">
          <cell r="D13235" t="str">
            <v>CSHT_TNH_00314</v>
          </cell>
          <cell r="E13235" t="str">
            <v>Quản trị, giám sát mức TTP</v>
          </cell>
          <cell r="F13235" t="str">
            <v>Lê Ngọc Hân</v>
          </cell>
        </row>
        <row r="13236">
          <cell r="D13236" t="str">
            <v>CSHT_TNH_00313</v>
          </cell>
          <cell r="E13236" t="str">
            <v>Quản trị, giám sát mức TTP</v>
          </cell>
          <cell r="F13236" t="str">
            <v>Lê Ngọc Hân</v>
          </cell>
        </row>
        <row r="13237">
          <cell r="D13237" t="str">
            <v>CSHT_TNH_00315</v>
          </cell>
          <cell r="E13237" t="str">
            <v>Quản trị, giám sát mức TTP</v>
          </cell>
          <cell r="F13237" t="str">
            <v>Lê Ngọc Hân</v>
          </cell>
        </row>
        <row r="13238">
          <cell r="D13238" t="str">
            <v>CSHT_TNH_00509</v>
          </cell>
          <cell r="E13238" t="str">
            <v>Quản trị, giám sát mức TTP</v>
          </cell>
          <cell r="F13238" t="str">
            <v>Lê Ngọc Hân</v>
          </cell>
        </row>
        <row r="13239">
          <cell r="D13239" t="str">
            <v>CSHT_TNH_00234</v>
          </cell>
          <cell r="E13239" t="str">
            <v>Quản trị, giám sát mức TTP</v>
          </cell>
          <cell r="F13239" t="str">
            <v>Lê Ngọc Hân</v>
          </cell>
        </row>
        <row r="13240">
          <cell r="D13240" t="str">
            <v>CSHT_TNH_00822</v>
          </cell>
          <cell r="E13240" t="str">
            <v>Quản trị, giám sát mức TTP</v>
          </cell>
          <cell r="F13240" t="str">
            <v>Lê Ngọc Hân</v>
          </cell>
        </row>
        <row r="13241">
          <cell r="D13241" t="str">
            <v>CSHT_TNH_00562</v>
          </cell>
          <cell r="E13241" t="str">
            <v>Quản trị, giám sát mức TTP</v>
          </cell>
          <cell r="F13241" t="str">
            <v>Lê Ngọc Hân</v>
          </cell>
        </row>
        <row r="13242">
          <cell r="D13242" t="str">
            <v>CSHT_TNH_00572</v>
          </cell>
          <cell r="E13242" t="str">
            <v>Quản trị, giám sát mức TTP</v>
          </cell>
          <cell r="F13242" t="str">
            <v>Lê Ngọc Hân</v>
          </cell>
        </row>
        <row r="13243">
          <cell r="D13243" t="str">
            <v>CSHT_TNH_00192</v>
          </cell>
          <cell r="E13243" t="str">
            <v>Quản trị, giám sát mức TTP</v>
          </cell>
          <cell r="F13243" t="str">
            <v>Lê Ngọc Hân</v>
          </cell>
        </row>
        <row r="13244">
          <cell r="D13244" t="str">
            <v>CSHT_TNH_00762</v>
          </cell>
          <cell r="E13244" t="str">
            <v>Quản trị, giám sát mức TTP</v>
          </cell>
          <cell r="F13244" t="str">
            <v>Lê Ngọc Hân</v>
          </cell>
        </row>
        <row r="13245">
          <cell r="D13245" t="str">
            <v>CSHT_TNH_00747</v>
          </cell>
          <cell r="E13245" t="str">
            <v>Quản trị, giám sát mức TTP</v>
          </cell>
          <cell r="F13245" t="str">
            <v>Lê Ngọc Hân</v>
          </cell>
        </row>
        <row r="13246">
          <cell r="D13246" t="str">
            <v>CSHT_TNH_00791</v>
          </cell>
          <cell r="E13246" t="str">
            <v>Quản trị, giám sát mức TTP</v>
          </cell>
          <cell r="F13246" t="str">
            <v>Lê Ngọc Hân</v>
          </cell>
        </row>
        <row r="13247">
          <cell r="D13247" t="str">
            <v>CSHT_TNH_00746</v>
          </cell>
          <cell r="E13247" t="str">
            <v>Quản trị, giám sát mức TTP</v>
          </cell>
          <cell r="F13247" t="str">
            <v>Lê Ngọc Hân</v>
          </cell>
        </row>
        <row r="13248">
          <cell r="D13248" t="str">
            <v>CSHT_TNH_00792</v>
          </cell>
          <cell r="E13248" t="str">
            <v>Quản trị, giám sát mức TTP</v>
          </cell>
          <cell r="F13248" t="str">
            <v>Lê Ngọc Hân</v>
          </cell>
        </row>
        <row r="13249">
          <cell r="D13249" t="str">
            <v>CSHT_TNH_00425</v>
          </cell>
          <cell r="E13249" t="str">
            <v>Quản trị, giám sát mức TTP</v>
          </cell>
          <cell r="F13249" t="str">
            <v>Lê Ngọc Hân</v>
          </cell>
        </row>
        <row r="13250">
          <cell r="D13250" t="str">
            <v>CSHT_TNH_00097</v>
          </cell>
          <cell r="E13250" t="str">
            <v>Quản trị, giám sát mức TTP</v>
          </cell>
          <cell r="F13250" t="str">
            <v>Lê Ngọc Hân</v>
          </cell>
        </row>
        <row r="13251">
          <cell r="D13251" t="str">
            <v>CSHT_TNH_00398</v>
          </cell>
          <cell r="E13251" t="str">
            <v>Quản trị, giám sát mức TTP</v>
          </cell>
          <cell r="F13251" t="str">
            <v>Lê Ngọc Hân</v>
          </cell>
        </row>
        <row r="13252">
          <cell r="D13252" t="str">
            <v>CSHT_TNH_00363</v>
          </cell>
          <cell r="E13252" t="str">
            <v>Quản trị, giám sát mức TTP</v>
          </cell>
          <cell r="F13252" t="str">
            <v>Lê Ngọc Hân</v>
          </cell>
        </row>
        <row r="13253">
          <cell r="D13253" t="str">
            <v>CSHT_TNH_00482</v>
          </cell>
          <cell r="E13253" t="str">
            <v>Quản trị, giám sát mức TTP</v>
          </cell>
          <cell r="F13253" t="str">
            <v>Lê Ngọc Hân</v>
          </cell>
        </row>
        <row r="13254">
          <cell r="D13254" t="str">
            <v>CSHT_TNH_00821</v>
          </cell>
          <cell r="E13254" t="str">
            <v>Quản trị, giám sát mức TTP</v>
          </cell>
          <cell r="F13254" t="str">
            <v>Lê Ngọc Hân</v>
          </cell>
        </row>
        <row r="13255">
          <cell r="D13255" t="str">
            <v>CSHT_TNH_00793</v>
          </cell>
          <cell r="E13255" t="str">
            <v>Quản trị, giám sát mức TTP</v>
          </cell>
          <cell r="F13255" t="str">
            <v>Lê Ngọc Hân</v>
          </cell>
        </row>
        <row r="13256">
          <cell r="D13256" t="str">
            <v>CSHT_TNH_00047</v>
          </cell>
          <cell r="E13256" t="str">
            <v>Quản trị, giám sát mức TTP</v>
          </cell>
          <cell r="F13256" t="str">
            <v>Lê Ngọc Hân</v>
          </cell>
        </row>
        <row r="13257">
          <cell r="D13257" t="str">
            <v>CSHT_TNH_00006</v>
          </cell>
          <cell r="E13257" t="str">
            <v>Quản trị, giám sát mức TTP</v>
          </cell>
          <cell r="F13257" t="str">
            <v>Lê Ngọc Hân</v>
          </cell>
        </row>
        <row r="13258">
          <cell r="D13258" t="str">
            <v>CSHT_TNH_00371</v>
          </cell>
          <cell r="E13258" t="str">
            <v>Quản trị, giám sát mức TTP</v>
          </cell>
          <cell r="F13258" t="str">
            <v>Lê Ngọc Hân</v>
          </cell>
        </row>
        <row r="13259">
          <cell r="D13259" t="str">
            <v>CSHT_TNH_00071</v>
          </cell>
          <cell r="E13259" t="str">
            <v>Quản trị, giám sát mức TTP</v>
          </cell>
          <cell r="F13259" t="str">
            <v>Lê Ngọc Hân</v>
          </cell>
        </row>
        <row r="13260">
          <cell r="D13260" t="str">
            <v>CSHT_TNH_00863</v>
          </cell>
          <cell r="E13260" t="str">
            <v>Quản trị, giám sát mức TTP</v>
          </cell>
          <cell r="F13260" t="str">
            <v>Lê Ngọc Hân</v>
          </cell>
        </row>
        <row r="13261">
          <cell r="D13261" t="str">
            <v>CSHT_TNH_00295</v>
          </cell>
          <cell r="E13261" t="str">
            <v>Quản trị, giám sát mức TTP</v>
          </cell>
          <cell r="F13261" t="str">
            <v>Lê Ngọc Hân</v>
          </cell>
        </row>
        <row r="13262">
          <cell r="D13262" t="str">
            <v>CSHT_TNH_00235</v>
          </cell>
          <cell r="E13262" t="str">
            <v>Quản trị, giám sát mức TTP</v>
          </cell>
          <cell r="F13262" t="str">
            <v>Nguyễn Hữu Thái Bão</v>
          </cell>
        </row>
        <row r="13263">
          <cell r="D13263" t="str">
            <v>CSHT_TNH_00241</v>
          </cell>
          <cell r="E13263" t="str">
            <v>Quản trị, giám sát mức TTP</v>
          </cell>
          <cell r="F13263" t="str">
            <v>Nguyễn Hữu Thái Bão</v>
          </cell>
        </row>
        <row r="13264">
          <cell r="D13264" t="str">
            <v>CSHT_TNH_00390</v>
          </cell>
          <cell r="E13264" t="str">
            <v>Quản trị, giám sát mức TTP</v>
          </cell>
          <cell r="F13264" t="str">
            <v>Nguyễn Hữu Thái Bão</v>
          </cell>
        </row>
        <row r="13265">
          <cell r="D13265" t="str">
            <v>CSHT_TNH_00504</v>
          </cell>
          <cell r="E13265" t="str">
            <v>Quản trị, giám sát mức TTP</v>
          </cell>
          <cell r="F13265" t="str">
            <v>Nguyễn Hữu Thái Bão</v>
          </cell>
        </row>
        <row r="13266">
          <cell r="D13266" t="str">
            <v>CSHT_TNH_00510</v>
          </cell>
          <cell r="E13266" t="str">
            <v>Quản trị, giám sát mức TTP</v>
          </cell>
          <cell r="F13266" t="str">
            <v>Nguyễn Hữu Thái Bão</v>
          </cell>
        </row>
        <row r="13267">
          <cell r="D13267" t="str">
            <v>CSHT_TNH_00555</v>
          </cell>
          <cell r="E13267" t="str">
            <v>Quản trị, giám sát mức TTP</v>
          </cell>
          <cell r="F13267" t="str">
            <v>Nguyễn Hữu Thái Bão</v>
          </cell>
        </row>
        <row r="13268">
          <cell r="D13268" t="str">
            <v>CSHT_TNH_00579</v>
          </cell>
          <cell r="E13268" t="str">
            <v>Quản trị, giám sát mức TTP</v>
          </cell>
          <cell r="F13268" t="str">
            <v>Nguyễn Hữu Thái Bão</v>
          </cell>
        </row>
        <row r="13269">
          <cell r="D13269" t="str">
            <v>CSHT_TNH_00580</v>
          </cell>
          <cell r="E13269" t="str">
            <v>Quản trị, giám sát mức TTP</v>
          </cell>
          <cell r="F13269" t="str">
            <v>Nguyễn Hữu Thái Bão</v>
          </cell>
        </row>
        <row r="13270">
          <cell r="D13270" t="str">
            <v>CSHT_TNH_00727</v>
          </cell>
          <cell r="E13270" t="str">
            <v>Quản trị, giám sát mức TTP</v>
          </cell>
          <cell r="F13270" t="str">
            <v>Nguyễn Hữu Thái Bão</v>
          </cell>
        </row>
        <row r="13271">
          <cell r="D13271" t="str">
            <v>CSHT_TNH_00015</v>
          </cell>
          <cell r="E13271" t="str">
            <v>Quản trị, giám sát mức TTP</v>
          </cell>
          <cell r="F13271" t="str">
            <v>Nguyễn Hữu Thái Bão</v>
          </cell>
        </row>
        <row r="13272">
          <cell r="D13272" t="str">
            <v>CSHT_TNH_00087</v>
          </cell>
          <cell r="E13272" t="str">
            <v>Quản trị, giám sát mức TTP</v>
          </cell>
          <cell r="F13272" t="str">
            <v>Nguyễn Hữu Thái Bão</v>
          </cell>
        </row>
        <row r="13273">
          <cell r="D13273" t="str">
            <v>CSHT_TNH_00111</v>
          </cell>
          <cell r="E13273" t="str">
            <v>Quản trị, giám sát mức TTP</v>
          </cell>
          <cell r="F13273" t="str">
            <v>Nguyễn Hữu Thái Bão</v>
          </cell>
        </row>
        <row r="13274">
          <cell r="D13274" t="str">
            <v>CSHT_TNH_00279</v>
          </cell>
          <cell r="E13274" t="str">
            <v>Quản trị, giám sát mức TTP</v>
          </cell>
          <cell r="F13274" t="str">
            <v>Nguyễn Hữu Thái Bão</v>
          </cell>
        </row>
        <row r="13275">
          <cell r="D13275" t="str">
            <v>CSHT_TNH_00306</v>
          </cell>
          <cell r="E13275" t="str">
            <v>Quản trị, giám sát mức TTP</v>
          </cell>
          <cell r="F13275" t="str">
            <v>Nguyễn Hữu Thái Bão</v>
          </cell>
        </row>
        <row r="13276">
          <cell r="D13276" t="str">
            <v>CSHT_TNH_00367</v>
          </cell>
          <cell r="E13276" t="str">
            <v>Quản trị, giám sát mức TTP</v>
          </cell>
          <cell r="F13276" t="str">
            <v>Nguyễn Hữu Thái Bão</v>
          </cell>
        </row>
        <row r="13277">
          <cell r="D13277" t="str">
            <v>CSHT_TNH_00496</v>
          </cell>
          <cell r="E13277" t="str">
            <v>Quản trị, giám sát mức TTP</v>
          </cell>
          <cell r="F13277" t="str">
            <v>Nguyễn Hữu Thái Bão</v>
          </cell>
        </row>
        <row r="13278">
          <cell r="D13278" t="str">
            <v>CSHT_TNH_00527</v>
          </cell>
          <cell r="E13278" t="str">
            <v>Quản trị, giám sát mức TTP</v>
          </cell>
          <cell r="F13278" t="str">
            <v>Nguyễn Hữu Thái Bão</v>
          </cell>
        </row>
        <row r="13279">
          <cell r="D13279" t="str">
            <v>CSHT_TNH_00544</v>
          </cell>
          <cell r="E13279" t="str">
            <v>Quản trị, giám sát mức TTP</v>
          </cell>
          <cell r="F13279" t="str">
            <v>Nguyễn Hữu Thái Bão</v>
          </cell>
        </row>
        <row r="13280">
          <cell r="D13280" t="str">
            <v>CSHT_TNH_00645</v>
          </cell>
          <cell r="E13280" t="str">
            <v>Quản trị, giám sát mức TTP</v>
          </cell>
          <cell r="F13280" t="str">
            <v>Nguyễn Hữu Thái Bão</v>
          </cell>
        </row>
        <row r="13281">
          <cell r="D13281" t="str">
            <v>CSHT_TNH_00738</v>
          </cell>
          <cell r="E13281" t="str">
            <v>Quản trị, giám sát mức TTP</v>
          </cell>
          <cell r="F13281" t="str">
            <v>Nguyễn Hữu Thái Bão</v>
          </cell>
        </row>
        <row r="13282">
          <cell r="D13282" t="str">
            <v>CSHT_TNH_00760</v>
          </cell>
          <cell r="E13282" t="str">
            <v>Quản trị, giám sát mức TTP</v>
          </cell>
          <cell r="F13282" t="str">
            <v>Nguyễn Hữu Thái Bão</v>
          </cell>
        </row>
        <row r="13283">
          <cell r="D13283" t="str">
            <v>CSHT_TNH_00814</v>
          </cell>
          <cell r="E13283" t="str">
            <v>Quản trị, giám sát mức TTP</v>
          </cell>
          <cell r="F13283" t="str">
            <v>Nguyễn Hữu Thái Bão</v>
          </cell>
        </row>
        <row r="13284">
          <cell r="D13284" t="str">
            <v>CSHT_TNH_00412</v>
          </cell>
          <cell r="E13284" t="str">
            <v>Quản trị, giám sát mức TTP</v>
          </cell>
          <cell r="F13284" t="str">
            <v>Nguyễn Hữu Thái Bão</v>
          </cell>
        </row>
        <row r="13285">
          <cell r="D13285" t="str">
            <v>CSHT_TNH_00511</v>
          </cell>
          <cell r="E13285" t="str">
            <v>Quản trị, giám sát mức TTP</v>
          </cell>
          <cell r="F13285" t="str">
            <v>Nguyễn Hữu Thái Bão</v>
          </cell>
        </row>
        <row r="13286">
          <cell r="D13286" t="str">
            <v>CSHT_TNH_00457</v>
          </cell>
          <cell r="E13286" t="str">
            <v>Quản trị, giám sát mức TTP</v>
          </cell>
          <cell r="F13286" t="str">
            <v>Nguyễn Hữu Thái Bão</v>
          </cell>
        </row>
        <row r="13287">
          <cell r="D13287" t="str">
            <v>CSHT_TNH_00022</v>
          </cell>
          <cell r="E13287" t="str">
            <v>Quản trị, giám sát mức TTP</v>
          </cell>
          <cell r="F13287" t="str">
            <v>Nguyễn Hữu Thái Bão</v>
          </cell>
        </row>
        <row r="13288">
          <cell r="D13288" t="str">
            <v>CSHT_TNH_00126</v>
          </cell>
          <cell r="E13288" t="str">
            <v>Quản trị, giám sát mức TTP</v>
          </cell>
          <cell r="F13288" t="str">
            <v>Nguyễn Hữu Thái Bão</v>
          </cell>
        </row>
        <row r="13289">
          <cell r="D13289" t="str">
            <v>CSHT_TNH_00244</v>
          </cell>
          <cell r="E13289" t="str">
            <v>Quản trị, giám sát mức TTP</v>
          </cell>
          <cell r="F13289" t="str">
            <v>Nguyễn Hữu Thái Bão</v>
          </cell>
        </row>
        <row r="13290">
          <cell r="D13290" t="str">
            <v>CSHT_TNH_00274</v>
          </cell>
          <cell r="E13290" t="str">
            <v>Quản trị, giám sát mức TTP</v>
          </cell>
          <cell r="F13290" t="str">
            <v>Nguyễn Hữu Thái Bão</v>
          </cell>
        </row>
        <row r="13291">
          <cell r="D13291" t="str">
            <v>CSHT_TNH_00281</v>
          </cell>
          <cell r="E13291" t="str">
            <v>Quản trị, giám sát mức TTP</v>
          </cell>
          <cell r="F13291" t="str">
            <v>Nguyễn Hữu Thái Bão</v>
          </cell>
        </row>
        <row r="13292">
          <cell r="D13292" t="str">
            <v>CSHT_TNH_00282</v>
          </cell>
          <cell r="E13292" t="str">
            <v>Quản trị, giám sát mức TTP</v>
          </cell>
          <cell r="F13292" t="str">
            <v>Nguyễn Hữu Thái Bão</v>
          </cell>
        </row>
        <row r="13293">
          <cell r="D13293" t="str">
            <v>CSHT_TNH_00318</v>
          </cell>
          <cell r="E13293" t="str">
            <v>Quản trị, giám sát mức TTP</v>
          </cell>
          <cell r="F13293" t="str">
            <v>Nguyễn Hữu Thái Bão</v>
          </cell>
        </row>
        <row r="13294">
          <cell r="D13294" t="str">
            <v>CSHT_TNH_00320</v>
          </cell>
          <cell r="E13294" t="str">
            <v>Quản trị, giám sát mức TTP</v>
          </cell>
          <cell r="F13294" t="str">
            <v>Nguyễn Hữu Thái Bão</v>
          </cell>
        </row>
        <row r="13295">
          <cell r="D13295" t="str">
            <v>CSHT_TNH_00321</v>
          </cell>
          <cell r="E13295" t="str">
            <v>Quản trị, giám sát mức TTP</v>
          </cell>
          <cell r="F13295" t="str">
            <v>Nguyễn Hữu Thái Bão</v>
          </cell>
        </row>
        <row r="13296">
          <cell r="D13296" t="str">
            <v>CSHT_TNH_00429</v>
          </cell>
          <cell r="E13296" t="str">
            <v>Quản trị, giám sát mức TTP</v>
          </cell>
          <cell r="F13296" t="str">
            <v>Nguyễn Hữu Thái Bão</v>
          </cell>
        </row>
        <row r="13297">
          <cell r="D13297" t="str">
            <v>CSHT_TNH_00502</v>
          </cell>
          <cell r="E13297" t="str">
            <v>Quản trị, giám sát mức TTP</v>
          </cell>
          <cell r="F13297" t="str">
            <v>Nguyễn Hữu Thái Bão</v>
          </cell>
        </row>
        <row r="13298">
          <cell r="D13298" t="str">
            <v>CSHT_TNH_00560</v>
          </cell>
          <cell r="E13298" t="str">
            <v>Quản trị, giám sát mức TTP</v>
          </cell>
          <cell r="F13298" t="str">
            <v>Nguyễn Hữu Thái Bão</v>
          </cell>
        </row>
        <row r="13299">
          <cell r="D13299" t="str">
            <v>CSHT_TNH_00608</v>
          </cell>
          <cell r="E13299" t="str">
            <v>Quản trị, giám sát mức TTP</v>
          </cell>
          <cell r="F13299" t="str">
            <v>Nguyễn Hữu Thái Bão</v>
          </cell>
        </row>
        <row r="13300">
          <cell r="D13300" t="str">
            <v>CSHT_TNH_00701</v>
          </cell>
          <cell r="E13300" t="str">
            <v>Quản trị, giám sát mức TTP</v>
          </cell>
          <cell r="F13300" t="str">
            <v>Nguyễn Hữu Thái Bão</v>
          </cell>
        </row>
        <row r="13301">
          <cell r="D13301" t="str">
            <v>CSHT_TNH_00159</v>
          </cell>
          <cell r="E13301" t="str">
            <v>Quản trị, giám sát mức TTP</v>
          </cell>
          <cell r="F13301" t="str">
            <v>Nguyễn Hữu Thái Bão</v>
          </cell>
        </row>
        <row r="13302">
          <cell r="D13302" t="str">
            <v>CSHT_TNH_00329</v>
          </cell>
          <cell r="E13302" t="str">
            <v>Quản trị, giám sát mức TTP</v>
          </cell>
          <cell r="F13302" t="str">
            <v>Nguyễn Hữu Thái Bão</v>
          </cell>
        </row>
        <row r="13303">
          <cell r="D13303" t="str">
            <v>CSHT_TNH_00498</v>
          </cell>
          <cell r="E13303" t="str">
            <v>Quản trị, giám sát mức TTP</v>
          </cell>
          <cell r="F13303" t="str">
            <v>Nguyễn Hữu Thái Bão</v>
          </cell>
        </row>
        <row r="13304">
          <cell r="D13304" t="str">
            <v>CSHT_TNH_00521</v>
          </cell>
          <cell r="E13304" t="str">
            <v>Quản trị, giám sát mức TTP</v>
          </cell>
          <cell r="F13304" t="str">
            <v>Nguyễn Hữu Thái Bão</v>
          </cell>
        </row>
        <row r="13305">
          <cell r="D13305" t="str">
            <v>CSHT_TNH_00776</v>
          </cell>
          <cell r="E13305" t="str">
            <v>Quản trị, giám sát mức TTP</v>
          </cell>
          <cell r="F13305" t="str">
            <v>Nguyễn Hữu Thái Bão</v>
          </cell>
        </row>
        <row r="13306">
          <cell r="D13306" t="str">
            <v>CSHT_TNH_00499</v>
          </cell>
          <cell r="E13306" t="str">
            <v>Quản trị, giám sát mức TTP</v>
          </cell>
          <cell r="F13306" t="str">
            <v>Nguyễn Hữu Thái Bão</v>
          </cell>
        </row>
        <row r="13307">
          <cell r="D13307" t="str">
            <v>CSHT_TNH_00007</v>
          </cell>
          <cell r="E13307" t="str">
            <v>Quản trị, giám sát mức TTP</v>
          </cell>
          <cell r="F13307" t="str">
            <v>Nguyễn Hữu Thái Bão</v>
          </cell>
        </row>
        <row r="13308">
          <cell r="D13308" t="str">
            <v>CSHT_TNH_00017</v>
          </cell>
          <cell r="E13308" t="str">
            <v>Quản trị, giám sát mức TTP</v>
          </cell>
          <cell r="F13308" t="str">
            <v>Nguyễn Hữu Thái Bão</v>
          </cell>
        </row>
        <row r="13309">
          <cell r="D13309" t="str">
            <v>CSHT_TNH_00075</v>
          </cell>
          <cell r="E13309" t="str">
            <v>Quản trị, giám sát mức TTP</v>
          </cell>
          <cell r="F13309" t="str">
            <v>Nguyễn Hữu Thái Bão</v>
          </cell>
        </row>
        <row r="13310">
          <cell r="D13310" t="str">
            <v>CSHT_TNH_00092</v>
          </cell>
          <cell r="E13310" t="str">
            <v>Quản trị, giám sát mức TTP</v>
          </cell>
          <cell r="F13310" t="str">
            <v>Nguyễn Hữu Thái Bão</v>
          </cell>
        </row>
        <row r="13311">
          <cell r="D13311" t="str">
            <v>CSHT_TNH_00183</v>
          </cell>
          <cell r="E13311" t="str">
            <v>Quản trị, giám sát mức TTP</v>
          </cell>
          <cell r="F13311" t="str">
            <v>Nguyễn Hữu Thái Bão</v>
          </cell>
        </row>
        <row r="13312">
          <cell r="D13312" t="str">
            <v>CSHT_TNH_00247</v>
          </cell>
          <cell r="E13312" t="str">
            <v>Quản trị, giám sát mức TTP</v>
          </cell>
          <cell r="F13312" t="str">
            <v>Nguyễn Hữu Thái Bão</v>
          </cell>
        </row>
        <row r="13313">
          <cell r="D13313" t="str">
            <v>CSHT_TNH_00260</v>
          </cell>
          <cell r="E13313" t="str">
            <v>Quản trị, giám sát mức TTP</v>
          </cell>
          <cell r="F13313" t="str">
            <v>Nguyễn Hữu Thái Bão</v>
          </cell>
        </row>
        <row r="13314">
          <cell r="D13314" t="str">
            <v>CSHT_TNH_00283</v>
          </cell>
          <cell r="E13314" t="str">
            <v>Quản trị, giám sát mức TTP</v>
          </cell>
          <cell r="F13314" t="str">
            <v>Nguyễn Hữu Thái Bão</v>
          </cell>
        </row>
        <row r="13315">
          <cell r="D13315" t="str">
            <v>CSHT_TNH_00414</v>
          </cell>
          <cell r="E13315" t="str">
            <v>Quản trị, giám sát mức TTP</v>
          </cell>
          <cell r="F13315" t="str">
            <v>Nguyễn Hữu Thái Bão</v>
          </cell>
        </row>
        <row r="13316">
          <cell r="D13316" t="str">
            <v>CSHT_TNH_00417</v>
          </cell>
          <cell r="E13316" t="str">
            <v>Quản trị, giám sát mức TTP</v>
          </cell>
          <cell r="F13316" t="str">
            <v>Nguyễn Hữu Thái Bão</v>
          </cell>
        </row>
        <row r="13317">
          <cell r="D13317" t="str">
            <v>CSHT_TNH_00620</v>
          </cell>
          <cell r="E13317" t="str">
            <v>Quản trị, giám sát mức TTP</v>
          </cell>
          <cell r="F13317" t="str">
            <v>Nguyễn Hữu Thái Bão</v>
          </cell>
        </row>
        <row r="13318">
          <cell r="D13318" t="str">
            <v>CSHT_TNH_00647</v>
          </cell>
          <cell r="E13318" t="str">
            <v>Quản trị, giám sát mức TTP</v>
          </cell>
          <cell r="F13318" t="str">
            <v>Nguyễn Hữu Thái Bão</v>
          </cell>
        </row>
        <row r="13319">
          <cell r="D13319" t="str">
            <v>CSHT_TNH_00713</v>
          </cell>
          <cell r="E13319" t="str">
            <v>Quản trị, giám sát mức TTP</v>
          </cell>
          <cell r="F13319" t="str">
            <v>Nguyễn Hữu Thái Bão</v>
          </cell>
        </row>
        <row r="13320">
          <cell r="D13320" t="str">
            <v>CSHT_TNH_00714</v>
          </cell>
          <cell r="E13320" t="str">
            <v>Quản trị, giám sát mức TTP</v>
          </cell>
          <cell r="F13320" t="str">
            <v>Nguyễn Hữu Thái Bão</v>
          </cell>
        </row>
        <row r="13321">
          <cell r="D13321" t="str">
            <v>CSHT_TNH_00715</v>
          </cell>
          <cell r="E13321" t="str">
            <v>Quản trị, giám sát mức TTP</v>
          </cell>
          <cell r="F13321" t="str">
            <v>Nguyễn Hữu Thái Bão</v>
          </cell>
        </row>
        <row r="13322">
          <cell r="D13322" t="str">
            <v>CSHT_TNH_00720</v>
          </cell>
          <cell r="E13322" t="str">
            <v>Quản trị, giám sát mức TTP</v>
          </cell>
          <cell r="F13322" t="str">
            <v>Nguyễn Hữu Thái Bão</v>
          </cell>
        </row>
        <row r="13323">
          <cell r="D13323" t="str">
            <v>CSHT_TNH_00745</v>
          </cell>
          <cell r="E13323" t="str">
            <v>Quản trị, giám sát mức TTP</v>
          </cell>
          <cell r="F13323" t="str">
            <v>Nguyễn Hữu Thái Bão</v>
          </cell>
        </row>
        <row r="13324">
          <cell r="D13324" t="str">
            <v>CSHT_TNH_00785</v>
          </cell>
          <cell r="E13324" t="str">
            <v>Quản trị, giám sát mức TTP</v>
          </cell>
          <cell r="F13324" t="str">
            <v>Nguyễn Hữu Thái Bão</v>
          </cell>
        </row>
        <row r="13325">
          <cell r="D13325" t="str">
            <v>CSHT_TNH_00026</v>
          </cell>
          <cell r="E13325" t="str">
            <v>Quản trị, giám sát mức TTP</v>
          </cell>
          <cell r="F13325" t="str">
            <v>Nguyễn Hữu Thái Bão</v>
          </cell>
        </row>
        <row r="13326">
          <cell r="D13326" t="str">
            <v>CSHT_TNH_00023</v>
          </cell>
          <cell r="E13326" t="str">
            <v>Quản trị, giám sát mức TTP</v>
          </cell>
          <cell r="F13326" t="str">
            <v>Nguyễn Hữu Thái Bão</v>
          </cell>
        </row>
        <row r="13327">
          <cell r="D13327" t="str">
            <v>CSHT_TNH_00038</v>
          </cell>
          <cell r="E13327" t="str">
            <v>Quản trị, giám sát mức TTP</v>
          </cell>
          <cell r="F13327" t="str">
            <v>Nguyễn Hữu Thái Bão</v>
          </cell>
        </row>
        <row r="13328">
          <cell r="D13328" t="str">
            <v>CSHT_TNH_00056</v>
          </cell>
          <cell r="E13328" t="str">
            <v>Quản trị, giám sát mức TTP</v>
          </cell>
          <cell r="F13328" t="str">
            <v>Nguyễn Hữu Thái Bão</v>
          </cell>
        </row>
        <row r="13329">
          <cell r="D13329" t="str">
            <v>CSHT_TNH_00077</v>
          </cell>
          <cell r="E13329" t="str">
            <v>Quản trị, giám sát mức TTP</v>
          </cell>
          <cell r="F13329" t="str">
            <v>Nguyễn Hữu Thái Bão</v>
          </cell>
        </row>
        <row r="13330">
          <cell r="D13330" t="str">
            <v>CSHT_TNH_00157</v>
          </cell>
          <cell r="E13330" t="str">
            <v>Quản trị, giám sát mức TTP</v>
          </cell>
          <cell r="F13330" t="str">
            <v>Nguyễn Hữu Thái Bão</v>
          </cell>
        </row>
        <row r="13331">
          <cell r="D13331" t="str">
            <v>CSHT_TNH_00323</v>
          </cell>
          <cell r="E13331" t="str">
            <v>Quản trị, giám sát mức TTP</v>
          </cell>
          <cell r="F13331" t="str">
            <v>Nguyễn Hữu Thái Bão</v>
          </cell>
        </row>
        <row r="13332">
          <cell r="D13332" t="str">
            <v>CSHT_TNH_00384</v>
          </cell>
          <cell r="E13332" t="str">
            <v>Quản trị, giám sát mức TTP</v>
          </cell>
          <cell r="F13332" t="str">
            <v>Nguyễn Hữu Thái Bão</v>
          </cell>
        </row>
        <row r="13333">
          <cell r="D13333" t="str">
            <v>CSHT_TNH_00416</v>
          </cell>
          <cell r="E13333" t="str">
            <v>Quản trị, giám sát mức TTP</v>
          </cell>
          <cell r="F13333" t="str">
            <v>Nguyễn Hữu Thái Bão</v>
          </cell>
        </row>
        <row r="13334">
          <cell r="D13334" t="str">
            <v>CSHT_TNH_00518</v>
          </cell>
          <cell r="E13334" t="str">
            <v>Quản trị, giám sát mức TTP</v>
          </cell>
          <cell r="F13334" t="str">
            <v>Nguyễn Hữu Thái Bão</v>
          </cell>
        </row>
        <row r="13335">
          <cell r="D13335" t="str">
            <v>CSHT_TNH_00703</v>
          </cell>
          <cell r="E13335" t="str">
            <v>Quản trị, giám sát mức TTP</v>
          </cell>
          <cell r="F13335" t="str">
            <v>Nguyễn Hữu Thái Bão</v>
          </cell>
        </row>
        <row r="13336">
          <cell r="D13336" t="str">
            <v>CSHT_TNH_00750</v>
          </cell>
          <cell r="E13336" t="str">
            <v>Quản trị, giám sát mức TTP</v>
          </cell>
          <cell r="F13336" t="str">
            <v>Nguyễn Hữu Thái Bão</v>
          </cell>
        </row>
        <row r="13337">
          <cell r="D13337" t="str">
            <v>CSHT_TNH_00081</v>
          </cell>
          <cell r="E13337" t="str">
            <v>Quản trị, giám sát mức TTP</v>
          </cell>
          <cell r="F13337" t="str">
            <v>Nguyễn Hữu Thái Bão</v>
          </cell>
        </row>
        <row r="13338">
          <cell r="D13338" t="str">
            <v>CSHT_TNH_00024</v>
          </cell>
          <cell r="E13338" t="str">
            <v>Quản trị, giám sát mức TTP</v>
          </cell>
          <cell r="F13338" t="str">
            <v>Nguyễn Hữu Thái Bão</v>
          </cell>
        </row>
        <row r="13339">
          <cell r="D13339" t="str">
            <v>CSHT_TNH_00103</v>
          </cell>
          <cell r="E13339" t="str">
            <v>Quản trị, giám sát mức TTP</v>
          </cell>
          <cell r="F13339" t="str">
            <v>Nguyễn Hữu Thái Bão</v>
          </cell>
        </row>
        <row r="13340">
          <cell r="D13340" t="str">
            <v>CSHT_TNH_00271</v>
          </cell>
          <cell r="E13340" t="str">
            <v>Quản trị, giám sát mức TTP</v>
          </cell>
          <cell r="F13340" t="str">
            <v>Nguyễn Hữu Thái Bão</v>
          </cell>
        </row>
        <row r="13341">
          <cell r="D13341" t="str">
            <v>CSHT_TNH_00273</v>
          </cell>
          <cell r="E13341" t="str">
            <v>Quản trị, giám sát mức TTP</v>
          </cell>
          <cell r="F13341" t="str">
            <v>Nguyễn Hữu Thái Bão</v>
          </cell>
        </row>
        <row r="13342">
          <cell r="D13342" t="str">
            <v>CSHT_TNH_00319</v>
          </cell>
          <cell r="E13342" t="str">
            <v>Quản trị, giám sát mức TTP</v>
          </cell>
          <cell r="F13342" t="str">
            <v>Nguyễn Hữu Thái Bão</v>
          </cell>
        </row>
        <row r="13343">
          <cell r="D13343" t="str">
            <v>CSHT_TNH_00340</v>
          </cell>
          <cell r="E13343" t="str">
            <v>Quản trị, giám sát mức TTP</v>
          </cell>
          <cell r="F13343" t="str">
            <v>Nguyễn Hữu Thái Bão</v>
          </cell>
        </row>
        <row r="13344">
          <cell r="D13344" t="str">
            <v>CSHT_TNH_00001</v>
          </cell>
          <cell r="E13344" t="str">
            <v>Quản trị, giám sát mức TTP</v>
          </cell>
          <cell r="F13344" t="str">
            <v>Nguyễn Hữu Thái Bão</v>
          </cell>
        </row>
        <row r="13345">
          <cell r="D13345" t="str">
            <v>CSHT_TNH_00058</v>
          </cell>
          <cell r="E13345" t="str">
            <v>Quản trị, giám sát mức TTP</v>
          </cell>
          <cell r="F13345" t="str">
            <v>Nguyễn Hữu Thái Bão</v>
          </cell>
        </row>
        <row r="13346">
          <cell r="D13346" t="str">
            <v>CSHT_TNH_00070</v>
          </cell>
          <cell r="E13346" t="str">
            <v>Quản trị, giám sát mức TTP</v>
          </cell>
          <cell r="F13346" t="str">
            <v>Nguyễn Hữu Thái Bão</v>
          </cell>
        </row>
        <row r="13347">
          <cell r="D13347" t="str">
            <v>CSHT_TNH_00146</v>
          </cell>
          <cell r="E13347" t="str">
            <v>Quản trị, giám sát mức TTP</v>
          </cell>
          <cell r="F13347" t="str">
            <v>Nguyễn Hữu Thái Bão</v>
          </cell>
        </row>
        <row r="13348">
          <cell r="D13348" t="str">
            <v>CSHT_TNH_00198</v>
          </cell>
          <cell r="E13348" t="str">
            <v>Quản trị, giám sát mức TTP</v>
          </cell>
          <cell r="F13348" t="str">
            <v>Nguyễn Hữu Thái Bão</v>
          </cell>
        </row>
        <row r="13349">
          <cell r="D13349" t="str">
            <v>CSHT_TNH_00219</v>
          </cell>
          <cell r="E13349" t="str">
            <v>Quản trị, giám sát mức TTP</v>
          </cell>
          <cell r="F13349" t="str">
            <v>Nguyễn Hữu Thái Bão</v>
          </cell>
        </row>
        <row r="13350">
          <cell r="D13350" t="str">
            <v>CSHT_TNH_00336</v>
          </cell>
          <cell r="E13350" t="str">
            <v>Quản trị, giám sát mức TTP</v>
          </cell>
          <cell r="F13350" t="str">
            <v>Nguyễn Hữu Thái Bão</v>
          </cell>
        </row>
        <row r="13351">
          <cell r="D13351" t="str">
            <v>CSHT_TNH_00369</v>
          </cell>
          <cell r="E13351" t="str">
            <v>Quản trị, giám sát mức TTP</v>
          </cell>
          <cell r="F13351" t="str">
            <v>Nguyễn Hữu Thái Bão</v>
          </cell>
        </row>
        <row r="13352">
          <cell r="D13352" t="str">
            <v>CSHT_TNH_00383</v>
          </cell>
          <cell r="E13352" t="str">
            <v>Quản trị, giám sát mức TTP</v>
          </cell>
          <cell r="F13352" t="str">
            <v>Nguyễn Hữu Thái Bão</v>
          </cell>
        </row>
        <row r="13353">
          <cell r="D13353" t="str">
            <v>CSHT_TNH_00389</v>
          </cell>
          <cell r="E13353" t="str">
            <v>Quản trị, giám sát mức TTP</v>
          </cell>
          <cell r="F13353" t="str">
            <v>Nguyễn Hữu Thái Bão</v>
          </cell>
        </row>
        <row r="13354">
          <cell r="D13354" t="str">
            <v>CSHT_TNH_00512</v>
          </cell>
          <cell r="E13354" t="str">
            <v>Quản trị, giám sát mức TTP</v>
          </cell>
          <cell r="F13354" t="str">
            <v>Nguyễn Hữu Thái Bão</v>
          </cell>
        </row>
        <row r="13355">
          <cell r="D13355" t="str">
            <v>CSHT_TNH_00798</v>
          </cell>
          <cell r="E13355" t="str">
            <v>Quản trị, giám sát mức TTP</v>
          </cell>
          <cell r="F13355" t="str">
            <v>Nguyễn Hữu Thái Bão</v>
          </cell>
        </row>
        <row r="13356">
          <cell r="D13356" t="str">
            <v>CSHT_TNH_00020</v>
          </cell>
          <cell r="E13356" t="str">
            <v>Quản trị, giám sát mức TTP</v>
          </cell>
          <cell r="F13356" t="str">
            <v>Nguyễn Hữu Thái Bão</v>
          </cell>
        </row>
        <row r="13357">
          <cell r="D13357" t="str">
            <v>CSHT_TNH_00018</v>
          </cell>
          <cell r="E13357" t="str">
            <v>Quản trị, giám sát mức TTP</v>
          </cell>
          <cell r="F13357" t="str">
            <v>Nguyễn Hữu Thái Bão</v>
          </cell>
        </row>
        <row r="13358">
          <cell r="D13358" t="str">
            <v>CSHT_TNH_00010</v>
          </cell>
          <cell r="E13358" t="str">
            <v>Quản trị, giám sát mức TTP</v>
          </cell>
          <cell r="F13358" t="str">
            <v>Trương Thanh Tâm</v>
          </cell>
        </row>
        <row r="13359">
          <cell r="D13359" t="str">
            <v>CSHT_TNH_00619</v>
          </cell>
          <cell r="E13359" t="str">
            <v>Quản trị, giám sát mức TTP</v>
          </cell>
          <cell r="F13359" t="str">
            <v>Trương Thanh Tâm</v>
          </cell>
        </row>
        <row r="13360">
          <cell r="D13360" t="str">
            <v>CSHT_TNH_00803</v>
          </cell>
          <cell r="E13360" t="str">
            <v>Quản trị, giám sát mức TTP</v>
          </cell>
          <cell r="F13360" t="str">
            <v>Trương Thanh Tâm</v>
          </cell>
        </row>
        <row r="13361">
          <cell r="D13361" t="str">
            <v>CSHT_TNH_00161</v>
          </cell>
          <cell r="E13361" t="str">
            <v>Quản trị, giám sát mức TTP</v>
          </cell>
          <cell r="F13361" t="str">
            <v>Trương Thanh Tâm</v>
          </cell>
        </row>
        <row r="13362">
          <cell r="D13362" t="str">
            <v>CSHT_TNH_00067</v>
          </cell>
          <cell r="E13362" t="str">
            <v>Quản trị, giám sát mức TTP</v>
          </cell>
          <cell r="F13362" t="str">
            <v>Trương Thanh Tâm</v>
          </cell>
        </row>
        <row r="13363">
          <cell r="D13363" t="str">
            <v>CSHT_TNH_00332</v>
          </cell>
          <cell r="E13363" t="str">
            <v>Quản trị, giám sát mức TTP</v>
          </cell>
          <cell r="F13363" t="str">
            <v>Trương Thanh Tâm</v>
          </cell>
        </row>
        <row r="13364">
          <cell r="D13364" t="str">
            <v>CSHT_TNH_00681</v>
          </cell>
          <cell r="E13364" t="str">
            <v>Quản trị, giám sát mức TTP</v>
          </cell>
          <cell r="F13364" t="str">
            <v>Trương Thanh Tâm</v>
          </cell>
        </row>
        <row r="13365">
          <cell r="D13365" t="str">
            <v>CSHT_TNH_00147</v>
          </cell>
          <cell r="E13365" t="str">
            <v>Quản trị, giám sát mức TTP</v>
          </cell>
          <cell r="F13365" t="str">
            <v>Trương Thanh Tâm</v>
          </cell>
        </row>
        <row r="13366">
          <cell r="D13366" t="str">
            <v>CSHT_TNH_00184</v>
          </cell>
          <cell r="E13366" t="str">
            <v>Quản trị, giám sát mức TTP</v>
          </cell>
          <cell r="F13366" t="str">
            <v>Trương Thanh Tâm</v>
          </cell>
        </row>
        <row r="13367">
          <cell r="D13367" t="str">
            <v>CSHT_TNH_00284</v>
          </cell>
          <cell r="E13367" t="str">
            <v>Quản trị, giám sát mức TTP</v>
          </cell>
          <cell r="F13367" t="str">
            <v>Trương Thanh Tâm</v>
          </cell>
        </row>
        <row r="13368">
          <cell r="D13368" t="str">
            <v>CSHT_TNH_00209</v>
          </cell>
          <cell r="E13368" t="str">
            <v>Quản trị, giám sát mức TTP</v>
          </cell>
          <cell r="F13368" t="str">
            <v>Trương Thanh Tâm</v>
          </cell>
        </row>
        <row r="13369">
          <cell r="D13369" t="str">
            <v>CSHT_TNH_00019</v>
          </cell>
          <cell r="E13369" t="str">
            <v>Quản trị, giám sát mức TTP</v>
          </cell>
          <cell r="F13369" t="str">
            <v>Trương Thanh Tâm</v>
          </cell>
        </row>
        <row r="13370">
          <cell r="D13370" t="str">
            <v>CSHT_TNH_00382</v>
          </cell>
          <cell r="E13370" t="str">
            <v>Quản trị, giám sát mức TTP</v>
          </cell>
          <cell r="F13370" t="str">
            <v>Trương Thanh Tâm</v>
          </cell>
        </row>
        <row r="13371">
          <cell r="D13371" t="str">
            <v>CSHT_TNH_00485</v>
          </cell>
          <cell r="E13371" t="str">
            <v>Quản trị, giám sát mức TTP</v>
          </cell>
          <cell r="F13371" t="str">
            <v>Trương Thanh Tâm</v>
          </cell>
        </row>
        <row r="13372">
          <cell r="D13372" t="str">
            <v>CSHT_TNH_00347</v>
          </cell>
          <cell r="E13372" t="str">
            <v>Quản trị, giám sát mức TTP</v>
          </cell>
          <cell r="F13372" t="str">
            <v>Trương Thanh Tâm</v>
          </cell>
        </row>
        <row r="13373">
          <cell r="D13373" t="str">
            <v>CSHT_TNH_00364</v>
          </cell>
          <cell r="E13373" t="str">
            <v>Quản trị, giám sát mức TTP</v>
          </cell>
          <cell r="F13373" t="str">
            <v>Trương Thanh Tâm</v>
          </cell>
        </row>
        <row r="13374">
          <cell r="D13374" t="str">
            <v>CSHT_TNH_00350</v>
          </cell>
          <cell r="E13374" t="str">
            <v>Quản trị, giám sát mức TTP</v>
          </cell>
          <cell r="F13374" t="str">
            <v>Trương Thanh Tâm</v>
          </cell>
        </row>
        <row r="13375">
          <cell r="D13375" t="str">
            <v>CSHT_TNH_00005</v>
          </cell>
          <cell r="E13375" t="str">
            <v>Quản trị, giám sát mức TTP</v>
          </cell>
          <cell r="F13375" t="str">
            <v>Trương Thanh Tâm</v>
          </cell>
        </row>
        <row r="13376">
          <cell r="D13376" t="str">
            <v>CSHT_TNH_00550</v>
          </cell>
          <cell r="E13376" t="str">
            <v>Quản trị, giám sát mức TTP</v>
          </cell>
          <cell r="F13376" t="str">
            <v>Trương Thanh Tâm</v>
          </cell>
        </row>
        <row r="13377">
          <cell r="D13377" t="str">
            <v>CSHT_TNH_00204</v>
          </cell>
          <cell r="E13377" t="str">
            <v>Quản trị, giám sát mức TTP</v>
          </cell>
          <cell r="F13377" t="str">
            <v>Trương Thanh Tâm</v>
          </cell>
        </row>
        <row r="13378">
          <cell r="D13378" t="str">
            <v>CSHT_TNH_00054</v>
          </cell>
          <cell r="E13378" t="str">
            <v>Quản trị, giám sát mức TTP</v>
          </cell>
          <cell r="F13378" t="str">
            <v>Trương Thanh Tâm</v>
          </cell>
        </row>
        <row r="13379">
          <cell r="D13379" t="str">
            <v>CSHT_TNH_00757</v>
          </cell>
          <cell r="E13379" t="str">
            <v>Quản trị, giám sát mức TTP</v>
          </cell>
          <cell r="F13379" t="str">
            <v>Trương Thanh Tâm</v>
          </cell>
        </row>
        <row r="13380">
          <cell r="D13380" t="str">
            <v>CSHT_TNH_00222</v>
          </cell>
          <cell r="E13380" t="str">
            <v>Quản trị, giám sát mức TTP</v>
          </cell>
          <cell r="F13380" t="str">
            <v>Trương Thanh Tâm</v>
          </cell>
        </row>
        <row r="13381">
          <cell r="D13381" t="str">
            <v>CSHT_TNH_00568</v>
          </cell>
          <cell r="E13381" t="str">
            <v>Quản trị, giám sát mức TTP</v>
          </cell>
          <cell r="F13381" t="str">
            <v>Trương Thanh Tâm</v>
          </cell>
        </row>
        <row r="13382">
          <cell r="D13382" t="str">
            <v>CSHT_TNH_00767</v>
          </cell>
          <cell r="E13382" t="str">
            <v>Quản trị, giám sát mức TTP</v>
          </cell>
          <cell r="F13382" t="str">
            <v>Trương Thanh Tâm</v>
          </cell>
        </row>
        <row r="13383">
          <cell r="D13383" t="str">
            <v>CSHT_TNH_00142</v>
          </cell>
          <cell r="E13383" t="str">
            <v>Quản trị, giám sát mức TTP</v>
          </cell>
          <cell r="F13383" t="str">
            <v>Trương Thanh Tâm</v>
          </cell>
        </row>
        <row r="13384">
          <cell r="D13384" t="str">
            <v>CSHT_TNH_00333</v>
          </cell>
          <cell r="E13384" t="str">
            <v>Quản trị, giám sát mức TTP</v>
          </cell>
          <cell r="F13384" t="str">
            <v>Trương Thanh Tâm</v>
          </cell>
        </row>
        <row r="13385">
          <cell r="D13385" t="str">
            <v>CSHT_TNH_00127</v>
          </cell>
          <cell r="E13385" t="str">
            <v>Quản trị, giám sát mức TTP</v>
          </cell>
          <cell r="F13385" t="str">
            <v>Trương Thanh Tâm</v>
          </cell>
        </row>
        <row r="13386">
          <cell r="D13386" t="str">
            <v>CSHT_TNH_00029</v>
          </cell>
          <cell r="E13386" t="str">
            <v>Quản trị, giám sát mức TTP</v>
          </cell>
          <cell r="F13386" t="str">
            <v>Trương Thanh Tâm</v>
          </cell>
        </row>
        <row r="13387">
          <cell r="D13387" t="str">
            <v>CSHT_TNH_00069</v>
          </cell>
          <cell r="E13387" t="str">
            <v>Quản trị, giám sát mức TTP</v>
          </cell>
          <cell r="F13387" t="str">
            <v>Trương Thanh Tâm</v>
          </cell>
        </row>
        <row r="13388">
          <cell r="D13388" t="str">
            <v>CSHT_TNH_00349</v>
          </cell>
          <cell r="E13388" t="str">
            <v>Quản trị, giám sát mức TTP</v>
          </cell>
          <cell r="F13388" t="str">
            <v>Trương Thanh Tâm</v>
          </cell>
        </row>
        <row r="13389">
          <cell r="D13389" t="str">
            <v>CSHT_TNH_00064</v>
          </cell>
          <cell r="E13389" t="str">
            <v>Quản trị, giám sát mức TTP</v>
          </cell>
          <cell r="F13389" t="str">
            <v>Trương Thanh Tâm</v>
          </cell>
        </row>
        <row r="13390">
          <cell r="D13390" t="str">
            <v>CSHT_TNH_00012</v>
          </cell>
          <cell r="E13390" t="str">
            <v>Quản trị, giám sát mức TTP</v>
          </cell>
          <cell r="F13390" t="str">
            <v>Trương Thanh Tâm</v>
          </cell>
        </row>
        <row r="13391">
          <cell r="D13391" t="str">
            <v>CSHT_TNH_00263</v>
          </cell>
          <cell r="E13391" t="str">
            <v>Quản trị, giám sát mức TTP</v>
          </cell>
          <cell r="F13391" t="str">
            <v>Trương Thanh Tâm</v>
          </cell>
        </row>
        <row r="13392">
          <cell r="D13392" t="str">
            <v>CSHT_TNH_00236</v>
          </cell>
          <cell r="E13392" t="str">
            <v>Quản trị, giám sát mức TTP</v>
          </cell>
          <cell r="F13392" t="str">
            <v>Trương Thanh Tâm</v>
          </cell>
        </row>
        <row r="13393">
          <cell r="D13393" t="str">
            <v>CSHT_TNH_00348</v>
          </cell>
          <cell r="E13393" t="str">
            <v>Quản trị, giám sát mức TTP</v>
          </cell>
          <cell r="F13393" t="str">
            <v>Trương Thanh Tâm</v>
          </cell>
        </row>
        <row r="13394">
          <cell r="D13394" t="str">
            <v>CSHT_TNH_00223</v>
          </cell>
          <cell r="E13394" t="str">
            <v>Quản trị, giám sát mức TTP</v>
          </cell>
          <cell r="F13394" t="str">
            <v>Trương Thanh Tâm</v>
          </cell>
        </row>
        <row r="13395">
          <cell r="D13395" t="str">
            <v>CSHT_TNH_00165</v>
          </cell>
          <cell r="E13395" t="str">
            <v>Quản trị, giám sát mức TTP</v>
          </cell>
          <cell r="F13395" t="str">
            <v>Trương Thanh Tâm</v>
          </cell>
        </row>
        <row r="13396">
          <cell r="D13396" t="str">
            <v>CSHT_TNH_00358</v>
          </cell>
          <cell r="E13396" t="str">
            <v>Quản trị, giám sát mức TTP</v>
          </cell>
          <cell r="F13396" t="str">
            <v>Trương Thanh Tâm</v>
          </cell>
        </row>
        <row r="13397">
          <cell r="D13397" t="str">
            <v>CSHT_TNH_00517</v>
          </cell>
          <cell r="E13397" t="str">
            <v>Quản trị, giám sát mức TTP</v>
          </cell>
          <cell r="F13397" t="str">
            <v>Trương Thanh Tâm</v>
          </cell>
        </row>
        <row r="13398">
          <cell r="D13398" t="str">
            <v>CSHT_TNH_00080</v>
          </cell>
          <cell r="E13398" t="str">
            <v>Quản trị, giám sát mức TTP</v>
          </cell>
          <cell r="F13398" t="str">
            <v>Trương Thanh Tâm</v>
          </cell>
        </row>
        <row r="13399">
          <cell r="D13399" t="str">
            <v>CSHT_TNH_00796</v>
          </cell>
          <cell r="E13399" t="str">
            <v>Quản trị, giám sát mức TTP</v>
          </cell>
          <cell r="F13399" t="str">
            <v>Trương Thanh Tâm</v>
          </cell>
        </row>
        <row r="13400">
          <cell r="D13400" t="str">
            <v>CSHT_TNH_00388</v>
          </cell>
          <cell r="E13400" t="str">
            <v>Quản trị, giám sát mức TTP</v>
          </cell>
          <cell r="F13400" t="str">
            <v>Trương Thanh Tâm</v>
          </cell>
        </row>
        <row r="13401">
          <cell r="D13401" t="str">
            <v>CSHT_TNH_00362</v>
          </cell>
          <cell r="E13401" t="str">
            <v>Quản trị, giám sát mức TTP</v>
          </cell>
          <cell r="F13401" t="str">
            <v>Trương Thanh Tâm</v>
          </cell>
        </row>
        <row r="13402">
          <cell r="D13402" t="str">
            <v>CSHT_TNH_00551</v>
          </cell>
          <cell r="E13402" t="str">
            <v>Quản trị, giám sát mức TTP</v>
          </cell>
          <cell r="F13402" t="str">
            <v>Trương Thanh Tâm</v>
          </cell>
        </row>
        <row r="13403">
          <cell r="D13403" t="str">
            <v>CSHT_TNH_00327</v>
          </cell>
          <cell r="E13403" t="str">
            <v>Quản trị, giám sát mức TTP</v>
          </cell>
          <cell r="F13403" t="str">
            <v>Trương Thanh Tâm</v>
          </cell>
        </row>
        <row r="13404">
          <cell r="D13404" t="str">
            <v>CSHT_TNH_00538</v>
          </cell>
          <cell r="E13404" t="str">
            <v>Quản trị, giám sát mức TTP</v>
          </cell>
          <cell r="F13404" t="str">
            <v>Trương Thanh Tâm</v>
          </cell>
        </row>
        <row r="13405">
          <cell r="D13405" t="str">
            <v>CSHT_TNH_00476</v>
          </cell>
          <cell r="E13405" t="str">
            <v>Quản trị, giám sát mức TTP</v>
          </cell>
          <cell r="F13405" t="str">
            <v>Trương Thanh Tâm</v>
          </cell>
        </row>
        <row r="13406">
          <cell r="D13406" t="str">
            <v>CSHT_TNH_00433</v>
          </cell>
          <cell r="E13406" t="str">
            <v>Quản trị, giám sát mức TTP</v>
          </cell>
          <cell r="F13406" t="str">
            <v>Trương Thanh Tâm</v>
          </cell>
        </row>
        <row r="13407">
          <cell r="D13407" t="str">
            <v>CSHT_TNH_00055</v>
          </cell>
          <cell r="E13407" t="str">
            <v>Quản trị, giám sát mức TTP</v>
          </cell>
          <cell r="F13407" t="str">
            <v>Trương Thanh Tâm</v>
          </cell>
        </row>
        <row r="13408">
          <cell r="D13408" t="str">
            <v>CSHT_TNH_00074</v>
          </cell>
          <cell r="E13408" t="str">
            <v>Quản trị, giám sát mức TTP</v>
          </cell>
          <cell r="F13408" t="str">
            <v>Trương Thanh Tâm</v>
          </cell>
        </row>
        <row r="13409">
          <cell r="D13409" t="str">
            <v>CSHT_TNH_00355</v>
          </cell>
          <cell r="E13409" t="str">
            <v>Quản trị, giám sát mức TTP</v>
          </cell>
          <cell r="F13409" t="str">
            <v>Trương Thanh Tâm</v>
          </cell>
        </row>
        <row r="13410">
          <cell r="D13410" t="str">
            <v>CSHT_TNH_00524</v>
          </cell>
          <cell r="E13410" t="str">
            <v>Quản trị, giám sát mức TTP</v>
          </cell>
          <cell r="F13410" t="str">
            <v>Trương Thanh Tâm</v>
          </cell>
        </row>
        <row r="13411">
          <cell r="D13411" t="str">
            <v>CSHT_TNH_00610</v>
          </cell>
          <cell r="E13411" t="str">
            <v>Quản trị, giám sát mức TTP</v>
          </cell>
          <cell r="F13411" t="str">
            <v>Trương Thanh Tâm</v>
          </cell>
        </row>
        <row r="13412">
          <cell r="D13412" t="str">
            <v>CSHT_TNH_00262</v>
          </cell>
          <cell r="E13412" t="str">
            <v>Quản trị, giám sát mức TTP</v>
          </cell>
          <cell r="F13412" t="str">
            <v>Trương Thanh Tâm</v>
          </cell>
        </row>
        <row r="13413">
          <cell r="D13413" t="str">
            <v>CSHT_TNH_00110</v>
          </cell>
          <cell r="E13413" t="str">
            <v>Quản trị, giám sát mức TTP</v>
          </cell>
          <cell r="F13413" t="str">
            <v>Trương Thanh Tâm</v>
          </cell>
        </row>
        <row r="13414">
          <cell r="D13414" t="str">
            <v>CSHT_TNH_00523</v>
          </cell>
          <cell r="E13414" t="str">
            <v>Quản trị, giám sát mức TTP</v>
          </cell>
          <cell r="F13414" t="str">
            <v>Trương Thanh Tâm</v>
          </cell>
        </row>
        <row r="13415">
          <cell r="D13415" t="str">
            <v>CSHT_TNH_00621</v>
          </cell>
          <cell r="E13415" t="str">
            <v>Quản trị, giám sát mức TTP</v>
          </cell>
          <cell r="F13415" t="str">
            <v>Trương Thanh Tâm</v>
          </cell>
        </row>
        <row r="13416">
          <cell r="D13416" t="str">
            <v>CSHT_TNH_00275</v>
          </cell>
          <cell r="E13416" t="str">
            <v>Quản trị, giám sát mức TTP</v>
          </cell>
          <cell r="F13416" t="str">
            <v>Trương Thanh Tâm</v>
          </cell>
        </row>
        <row r="13417">
          <cell r="D13417" t="str">
            <v>CSHT_TNH_00549</v>
          </cell>
          <cell r="E13417" t="str">
            <v>Quản trị, giám sát mức TTP</v>
          </cell>
          <cell r="F13417" t="str">
            <v>Trương Thanh Tâm</v>
          </cell>
        </row>
        <row r="13418">
          <cell r="D13418" t="str">
            <v>CSHT_TNH_00434</v>
          </cell>
          <cell r="E13418" t="str">
            <v>Quản trị, giám sát mức TTP</v>
          </cell>
          <cell r="F13418" t="str">
            <v>Trương Thanh Tâm</v>
          </cell>
        </row>
        <row r="13419">
          <cell r="D13419" t="str">
            <v>CSHT_TNH_00641</v>
          </cell>
          <cell r="E13419" t="str">
            <v>Quản trị, giám sát mức TTP</v>
          </cell>
          <cell r="F13419" t="str">
            <v>Trương Thanh Tâm</v>
          </cell>
        </row>
        <row r="13420">
          <cell r="D13420" t="str">
            <v>CSHT_TNH_00584</v>
          </cell>
          <cell r="E13420" t="str">
            <v>Quản trị, giám sát mức TTP</v>
          </cell>
          <cell r="F13420" t="str">
            <v>Trương Thanh Tâm</v>
          </cell>
        </row>
        <row r="13421">
          <cell r="D13421" t="str">
            <v>CSHT_TNH_00782</v>
          </cell>
          <cell r="E13421" t="str">
            <v>Quản trị, giám sát mức TTP</v>
          </cell>
          <cell r="F13421" t="str">
            <v>Trương Thanh Tâm</v>
          </cell>
        </row>
        <row r="13422">
          <cell r="D13422" t="str">
            <v>CSHT_TNH_00437</v>
          </cell>
          <cell r="E13422" t="str">
            <v>Quản trị, giám sát mức TTP</v>
          </cell>
          <cell r="F13422" t="str">
            <v>Trương Thanh Tâm</v>
          </cell>
        </row>
        <row r="13423">
          <cell r="D13423" t="str">
            <v>CSHT_TNH_00622</v>
          </cell>
          <cell r="E13423" t="str">
            <v>Quản trị, giám sát mức TTP</v>
          </cell>
          <cell r="F13423" t="str">
            <v>Trương Thanh Tâm</v>
          </cell>
        </row>
        <row r="13424">
          <cell r="D13424" t="str">
            <v>CSHT_TNH_00401</v>
          </cell>
          <cell r="E13424" t="str">
            <v>Quản trị, giám sát mức TTP</v>
          </cell>
          <cell r="F13424" t="str">
            <v>Trương Thanh Tâm</v>
          </cell>
        </row>
        <row r="13425">
          <cell r="D13425" t="str">
            <v>CSHT_TNH_00442</v>
          </cell>
          <cell r="E13425" t="str">
            <v>Quản trị, giám sát mức TTP</v>
          </cell>
          <cell r="F13425" t="str">
            <v>Trương Thanh Tâm</v>
          </cell>
        </row>
        <row r="13426">
          <cell r="D13426" t="str">
            <v>CSHT_TNH_00723</v>
          </cell>
          <cell r="E13426" t="str">
            <v>Quản trị, giám sát mức TTP</v>
          </cell>
          <cell r="F13426" t="str">
            <v>Trương Thanh Tâm</v>
          </cell>
        </row>
        <row r="13427">
          <cell r="D13427" t="str">
            <v>CSHT_TNH_00783</v>
          </cell>
          <cell r="E13427" t="str">
            <v>Quản trị, giám sát mức TTP</v>
          </cell>
          <cell r="F13427" t="str">
            <v>Trương Thanh Tâm</v>
          </cell>
        </row>
        <row r="13428">
          <cell r="D13428" t="str">
            <v>CSHT_TNH_00759</v>
          </cell>
          <cell r="E13428" t="str">
            <v>Quản trị, giám sát mức TTP</v>
          </cell>
          <cell r="F13428" t="str">
            <v>Trương Thanh Tâm</v>
          </cell>
        </row>
        <row r="13429">
          <cell r="D13429" t="str">
            <v>CSHT_TNH_00787</v>
          </cell>
          <cell r="E13429" t="str">
            <v>Quản trị, giám sát mức TTP</v>
          </cell>
          <cell r="F13429" t="str">
            <v>Trương Thanh Tâm</v>
          </cell>
        </row>
        <row r="13430">
          <cell r="D13430" t="str">
            <v>CSHT_TNH_00771</v>
          </cell>
          <cell r="E13430" t="str">
            <v>Quản trị, giám sát mức TTP</v>
          </cell>
          <cell r="F13430" t="str">
            <v>Trương Thanh Tâm</v>
          </cell>
        </row>
        <row r="13431">
          <cell r="D13431" t="str">
            <v>CSHT_TNH_00124</v>
          </cell>
          <cell r="E13431" t="str">
            <v>Quản trị, giám sát mức TTP</v>
          </cell>
          <cell r="F13431" t="str">
            <v>Trương Thanh Tâm</v>
          </cell>
        </row>
        <row r="13432">
          <cell r="D13432" t="str">
            <v>CSHT_TNH_00107</v>
          </cell>
          <cell r="E13432" t="str">
            <v>Quản trị, giám sát mức TTP</v>
          </cell>
          <cell r="F13432" t="str">
            <v>Trương Thanh Tâm</v>
          </cell>
        </row>
        <row r="13433">
          <cell r="D13433" t="str">
            <v>CSHT_TNH_00228</v>
          </cell>
          <cell r="E13433" t="str">
            <v>Quản trị, giám sát mức TTP</v>
          </cell>
          <cell r="F13433" t="str">
            <v>Trương Thanh Tâm</v>
          </cell>
        </row>
        <row r="13434">
          <cell r="D13434" t="str">
            <v>CSHT_TNH_00344</v>
          </cell>
          <cell r="E13434" t="str">
            <v>Quản trị, giám sát mức TTP</v>
          </cell>
          <cell r="F13434" t="str">
            <v>Trương Thanh Tâm</v>
          </cell>
        </row>
        <row r="13435">
          <cell r="D13435" t="str">
            <v>CSHT_TNH_00066</v>
          </cell>
          <cell r="E13435" t="str">
            <v>Quản trị, giám sát mức TTP</v>
          </cell>
          <cell r="F13435" t="str">
            <v>Trương Thanh Tâm</v>
          </cell>
        </row>
        <row r="13436">
          <cell r="D13436" t="str">
            <v>CSHT_TNH_00217</v>
          </cell>
          <cell r="E13436" t="str">
            <v>Quản trị, giám sát mức TTP</v>
          </cell>
          <cell r="F13436" t="str">
            <v>Trương Thanh Tâm</v>
          </cell>
        </row>
        <row r="13437">
          <cell r="D13437" t="str">
            <v>CSHT_TNH_00011</v>
          </cell>
          <cell r="E13437" t="str">
            <v>Quản trị, giám sát mức TTP</v>
          </cell>
          <cell r="F13437" t="str">
            <v>Trương Thanh Tâm</v>
          </cell>
        </row>
        <row r="13438">
          <cell r="D13438" t="str">
            <v>CSHT_TNH_00346</v>
          </cell>
          <cell r="E13438" t="str">
            <v>Quản trị, giám sát mức TTP</v>
          </cell>
          <cell r="F13438" t="str">
            <v>Trương Thanh Tâm</v>
          </cell>
        </row>
        <row r="13439">
          <cell r="D13439" t="str">
            <v>CSHT_TNH_00170</v>
          </cell>
          <cell r="E13439" t="str">
            <v>Quản trị, giám sát mức TTP</v>
          </cell>
          <cell r="F13439" t="str">
            <v>Trương Thanh Tâm</v>
          </cell>
        </row>
        <row r="13440">
          <cell r="D13440" t="str">
            <v>CSHT_TNH_00149</v>
          </cell>
          <cell r="E13440" t="str">
            <v>Quản trị, giám sát mức TTP</v>
          </cell>
          <cell r="F13440" t="str">
            <v>Trương Thanh Tâm</v>
          </cell>
        </row>
        <row r="13441">
          <cell r="D13441" t="str">
            <v>CSHT_TNH_00120</v>
          </cell>
          <cell r="E13441" t="str">
            <v>Quản trị, giám sát mức TTP</v>
          </cell>
          <cell r="F13441" t="str">
            <v>Trương Thanh Tâm</v>
          </cell>
        </row>
        <row r="13442">
          <cell r="D13442" t="str">
            <v>CSHT_TNH_00345</v>
          </cell>
          <cell r="E13442" t="str">
            <v>Quản trị, giám sát mức TTP</v>
          </cell>
          <cell r="F13442" t="str">
            <v>Trương Thanh Tâm</v>
          </cell>
        </row>
        <row r="13443">
          <cell r="D13443" t="str">
            <v>CSHT_TNH_00317</v>
          </cell>
          <cell r="E13443" t="str">
            <v>Quản trị, giám sát mức TTP</v>
          </cell>
          <cell r="F13443" t="str">
            <v>Trương Thanh Tâm</v>
          </cell>
        </row>
        <row r="13444">
          <cell r="D13444" t="str">
            <v>CSHT_TNH_00119</v>
          </cell>
          <cell r="E13444" t="str">
            <v>Quản trị, giám sát mức TTP</v>
          </cell>
          <cell r="F13444" t="str">
            <v>Trương Thanh Tâm</v>
          </cell>
        </row>
        <row r="13445">
          <cell r="D13445" t="str">
            <v>CSHT_TNH_00475</v>
          </cell>
          <cell r="E13445" t="str">
            <v>Quản trị, giám sát mức TTP</v>
          </cell>
          <cell r="F13445" t="str">
            <v>Trương Thanh Tâm</v>
          </cell>
        </row>
        <row r="13446">
          <cell r="D13446" t="str">
            <v>CSHT_TNH_00278</v>
          </cell>
          <cell r="E13446" t="str">
            <v>Quản trị, giám sát mức TTP</v>
          </cell>
          <cell r="F13446" t="str">
            <v>Trương Thanh Tâm</v>
          </cell>
        </row>
        <row r="13447">
          <cell r="D13447" t="str">
            <v>CSHT_TNH_00221</v>
          </cell>
          <cell r="E13447" t="str">
            <v>Quản trị, giám sát mức TTP</v>
          </cell>
          <cell r="F13447" t="str">
            <v>Trương Thanh Tâm</v>
          </cell>
        </row>
        <row r="13448">
          <cell r="D13448" t="str">
            <v>CSHT_TNH_00547</v>
          </cell>
          <cell r="E13448" t="str">
            <v>Quản trị, giám sát mức TTP</v>
          </cell>
          <cell r="F13448" t="str">
            <v>Trương Thanh Tâm</v>
          </cell>
        </row>
        <row r="13449">
          <cell r="D13449" t="str">
            <v>CSHT_TNH_00104</v>
          </cell>
          <cell r="E13449" t="str">
            <v>Quản trị, giám sát mức TTP</v>
          </cell>
          <cell r="F13449" t="str">
            <v>Trương Thanh Tâm</v>
          </cell>
        </row>
        <row r="13450">
          <cell r="D13450" t="str">
            <v>CSHT_TNH_00072</v>
          </cell>
          <cell r="E13450" t="str">
            <v>Quản trị, giám sát mức TTP</v>
          </cell>
          <cell r="F13450" t="str">
            <v>Trương Thanh Tâm</v>
          </cell>
        </row>
        <row r="13451">
          <cell r="D13451" t="str">
            <v>CSHT_TNH_00138</v>
          </cell>
          <cell r="E13451" t="str">
            <v>Quản trị, giám sát mức TTP</v>
          </cell>
          <cell r="F13451" t="str">
            <v>Trương Thanh Tâm</v>
          </cell>
        </row>
        <row r="13452">
          <cell r="D13452" t="str">
            <v>CSHT_TNH_00360</v>
          </cell>
          <cell r="E13452" t="str">
            <v>Quản trị, giám sát mức TTP</v>
          </cell>
          <cell r="F13452" t="str">
            <v>Trương Thanh Tâm</v>
          </cell>
        </row>
        <row r="13453">
          <cell r="D13453" t="str">
            <v>CSHT_TNH_00409</v>
          </cell>
          <cell r="E13453" t="str">
            <v>Quản trị, giám sát mức TTP</v>
          </cell>
          <cell r="F13453" t="str">
            <v>Trương Thanh Tâm</v>
          </cell>
        </row>
        <row r="13454">
          <cell r="D13454" t="str">
            <v>CSHT_TNH_00238</v>
          </cell>
          <cell r="E13454" t="str">
            <v>Quản trị, giám sát mức TTP</v>
          </cell>
          <cell r="F13454" t="str">
            <v>Trương Thanh Tâm</v>
          </cell>
        </row>
        <row r="13455">
          <cell r="D13455" t="str">
            <v>CSHT_TNH_00338</v>
          </cell>
          <cell r="E13455" t="str">
            <v>Quản trị, giám sát mức TTP</v>
          </cell>
          <cell r="F13455" t="str">
            <v>Lê Ngọc Hân</v>
          </cell>
        </row>
        <row r="13456">
          <cell r="D13456" t="str">
            <v>CSHT_TNH_00788</v>
          </cell>
          <cell r="E13456" t="str">
            <v>Quản trị, giám sát mức TTP</v>
          </cell>
          <cell r="F13456" t="str">
            <v>Lê Ngọc Hân</v>
          </cell>
        </row>
        <row r="13457">
          <cell r="D13457" t="str">
            <v>CSHT_TNH_00801</v>
          </cell>
          <cell r="E13457" t="str">
            <v>Quản trị, giám sát mức TTP</v>
          </cell>
          <cell r="F13457" t="str">
            <v>Lê Ngọc Hân</v>
          </cell>
        </row>
        <row r="13458">
          <cell r="D13458" t="str">
            <v>CSHT_TNH_00447</v>
          </cell>
          <cell r="E13458" t="str">
            <v>Quản trị, giám sát mức TTP</v>
          </cell>
          <cell r="F13458" t="str">
            <v>Lê Ngọc Hân</v>
          </cell>
        </row>
        <row r="13459">
          <cell r="D13459" t="str">
            <v>CSHT_TNH_00352</v>
          </cell>
          <cell r="E13459" t="str">
            <v>Quản trị, giám sát mức TTP</v>
          </cell>
          <cell r="F13459" t="str">
            <v>Lê Ngọc Hân</v>
          </cell>
        </row>
        <row r="13460">
          <cell r="D13460" t="str">
            <v>CSHT_TNH_00060</v>
          </cell>
          <cell r="E13460" t="str">
            <v>Quản trị, giám sát mức TTP</v>
          </cell>
          <cell r="F13460" t="str">
            <v>Lê Ngọc Hân</v>
          </cell>
        </row>
        <row r="13461">
          <cell r="D13461" t="str">
            <v>CSHT_TNH_00800</v>
          </cell>
          <cell r="E13461" t="str">
            <v>Quản trị, giám sát mức TTP</v>
          </cell>
          <cell r="F13461" t="str">
            <v>Lê Ngọc Hân</v>
          </cell>
        </row>
        <row r="13462">
          <cell r="D13462" t="str">
            <v>CSHT_TNH_00186</v>
          </cell>
          <cell r="E13462" t="str">
            <v>Quản trị, giám sát mức TTP</v>
          </cell>
          <cell r="F13462" t="str">
            <v>Lê Ngọc Hân</v>
          </cell>
        </row>
        <row r="13463">
          <cell r="D13463" t="str">
            <v>CSHT_TNH_00799</v>
          </cell>
          <cell r="E13463" t="str">
            <v>Quản trị, giám sát mức TTP</v>
          </cell>
          <cell r="F13463" t="str">
            <v>Lê Ngọc Hân</v>
          </cell>
        </row>
        <row r="13464">
          <cell r="D13464" t="str">
            <v>CSHT_TNH_00733</v>
          </cell>
          <cell r="E13464" t="str">
            <v>Quản trị, giám sát mức TTP</v>
          </cell>
          <cell r="F13464" t="str">
            <v>Lê Ngọc Hân</v>
          </cell>
        </row>
        <row r="13465">
          <cell r="D13465" t="str">
            <v>CSHT_TNH_00446</v>
          </cell>
          <cell r="E13465" t="str">
            <v>Quản trị, giám sát mức TTP</v>
          </cell>
          <cell r="F13465" t="str">
            <v>Lê Ngọc Hân</v>
          </cell>
        </row>
        <row r="13466">
          <cell r="D13466" t="str">
            <v>CSHT_TNH_00201</v>
          </cell>
          <cell r="E13466" t="str">
            <v>Quản trị, giám sát mức TTP</v>
          </cell>
          <cell r="F13466" t="str">
            <v>Lê Ngọc Hân</v>
          </cell>
        </row>
        <row r="13467">
          <cell r="D13467" t="str">
            <v>CSHT_TNH_00386</v>
          </cell>
          <cell r="E13467" t="str">
            <v>Quản trị, giám sát mức TTP</v>
          </cell>
          <cell r="F13467" t="str">
            <v>Lê Ngọc Hân</v>
          </cell>
        </row>
        <row r="13468">
          <cell r="D13468" t="str">
            <v>CSHT_TNH_00121</v>
          </cell>
          <cell r="E13468" t="str">
            <v>Quản trị, giám sát mức TTP</v>
          </cell>
          <cell r="F13468" t="str">
            <v>Lê Ngọc Hân</v>
          </cell>
        </row>
        <row r="13469">
          <cell r="D13469" t="str">
            <v>CSHT_TNH_00495</v>
          </cell>
          <cell r="E13469" t="str">
            <v>Quản trị, giám sát mức TTP</v>
          </cell>
          <cell r="F13469" t="str">
            <v>Lê Ngọc Hân</v>
          </cell>
        </row>
        <row r="13470">
          <cell r="D13470" t="str">
            <v>CSHT_TNH_00818</v>
          </cell>
          <cell r="E13470" t="str">
            <v>Quản trị, giám sát mức TTP</v>
          </cell>
          <cell r="F13470" t="str">
            <v>Lê Ngọc Hân</v>
          </cell>
        </row>
        <row r="13471">
          <cell r="D13471" t="str">
            <v>CSHT_TNH_00034</v>
          </cell>
          <cell r="E13471" t="str">
            <v>Quản trị, giám sát mức TTP</v>
          </cell>
          <cell r="F13471" t="str">
            <v>Lê Ngọc Hân</v>
          </cell>
        </row>
        <row r="13472">
          <cell r="D13472" t="str">
            <v>CSHT_TNH_00530</v>
          </cell>
          <cell r="E13472" t="str">
            <v>Quản trị, giám sát mức TTP</v>
          </cell>
          <cell r="F13472" t="str">
            <v>Lê Ngọc Hân</v>
          </cell>
        </row>
        <row r="13473">
          <cell r="D13473" t="str">
            <v>CSHT_TNH_00335</v>
          </cell>
          <cell r="E13473" t="str">
            <v>Quản trị, giám sát mức TTP</v>
          </cell>
          <cell r="F13473" t="str">
            <v>Lê Ngọc Hân</v>
          </cell>
        </row>
        <row r="13474">
          <cell r="D13474" t="str">
            <v>CSHT_TNH_00164</v>
          </cell>
          <cell r="E13474" t="str">
            <v>Quản trị, giám sát mức TTP</v>
          </cell>
          <cell r="F13474" t="str">
            <v>Lê Ngọc Hân</v>
          </cell>
        </row>
        <row r="13475">
          <cell r="D13475" t="str">
            <v>CSHT_TNH_00150</v>
          </cell>
          <cell r="E13475" t="str">
            <v>Quản trị, giám sát mức TTP</v>
          </cell>
          <cell r="F13475" t="str">
            <v>Lê Ngọc Hân</v>
          </cell>
        </row>
        <row r="13476">
          <cell r="D13476" t="str">
            <v>CSHT_TNH_00213</v>
          </cell>
          <cell r="E13476" t="str">
            <v>Quản trị, giám sát mức TTP</v>
          </cell>
          <cell r="F13476" t="str">
            <v>Lê Ngọc Hân</v>
          </cell>
        </row>
        <row r="13477">
          <cell r="D13477" t="str">
            <v>CSHT_TNH_00575</v>
          </cell>
          <cell r="E13477" t="str">
            <v>Quản trị, giám sát mức TTP</v>
          </cell>
          <cell r="F13477" t="str">
            <v>Lê Ngọc Hân</v>
          </cell>
        </row>
        <row r="13478">
          <cell r="D13478" t="str">
            <v>CSHT_TNH_00700</v>
          </cell>
          <cell r="E13478" t="str">
            <v>Quản trị, giám sát mức TTP</v>
          </cell>
          <cell r="F13478" t="str">
            <v>Lê Ngọc Hân</v>
          </cell>
        </row>
        <row r="13479">
          <cell r="D13479" t="str">
            <v>CSHT_TNH_00529</v>
          </cell>
          <cell r="E13479" t="str">
            <v>Quản trị, giám sát mức TTP</v>
          </cell>
          <cell r="F13479" t="str">
            <v>Lê Ngọc Hân</v>
          </cell>
        </row>
        <row r="13480">
          <cell r="D13480" t="str">
            <v>CSHT_TNH_00294</v>
          </cell>
          <cell r="E13480" t="str">
            <v>Quản trị, giám sát mức TTP</v>
          </cell>
          <cell r="F13480" t="str">
            <v>Lê Ngọc Hân</v>
          </cell>
        </row>
        <row r="13481">
          <cell r="D13481" t="str">
            <v>CSHT_TNH_00211</v>
          </cell>
          <cell r="E13481" t="str">
            <v>Quản trị, giám sát mức TTP</v>
          </cell>
          <cell r="F13481" t="str">
            <v>Lê Ngọc Hân</v>
          </cell>
        </row>
        <row r="13482">
          <cell r="D13482" t="str">
            <v>CSHT_TNH_00237</v>
          </cell>
          <cell r="E13482" t="str">
            <v>Quản trị, giám sát mức TTP</v>
          </cell>
          <cell r="F13482" t="str">
            <v>Lê Ngọc Hân</v>
          </cell>
        </row>
        <row r="13483">
          <cell r="D13483" t="str">
            <v>CSHT_TNH_00609</v>
          </cell>
          <cell r="E13483" t="str">
            <v>Quản trị, giám sát mức TTP</v>
          </cell>
          <cell r="F13483" t="str">
            <v>Lê Ngọc Hân</v>
          </cell>
        </row>
        <row r="13484">
          <cell r="D13484" t="str">
            <v>CSHT_TNH_00642</v>
          </cell>
          <cell r="E13484" t="str">
            <v>Quản trị, giám sát mức TTP</v>
          </cell>
          <cell r="F13484" t="str">
            <v>Lê Ngọc Hân</v>
          </cell>
        </row>
        <row r="13485">
          <cell r="D13485" t="str">
            <v>CSHT_TNH_00195</v>
          </cell>
          <cell r="E13485" t="str">
            <v>Quản trị, giám sát mức TTP</v>
          </cell>
          <cell r="F13485" t="str">
            <v>Lê Ngọc Hân</v>
          </cell>
        </row>
        <row r="13486">
          <cell r="D13486" t="str">
            <v>CSHT_TNH_00612</v>
          </cell>
          <cell r="E13486" t="str">
            <v>Quản trị, giám sát mức TTP</v>
          </cell>
          <cell r="F13486" t="str">
            <v>Lê Ngọc Hân</v>
          </cell>
        </row>
        <row r="13487">
          <cell r="D13487" t="str">
            <v>CSHT_TNH_00246</v>
          </cell>
          <cell r="E13487" t="str">
            <v>Quản trị, giám sát mức TTP</v>
          </cell>
          <cell r="F13487" t="str">
            <v>Lê Ngọc Hân</v>
          </cell>
        </row>
        <row r="13488">
          <cell r="D13488" t="str">
            <v>CSHT_TNH_00817</v>
          </cell>
          <cell r="E13488" t="str">
            <v>Quản trị, giám sát mức TTP</v>
          </cell>
          <cell r="F13488" t="str">
            <v>Lê Ngọc Hân</v>
          </cell>
        </row>
        <row r="13489">
          <cell r="D13489" t="str">
            <v>CSHT_TNH_00754</v>
          </cell>
          <cell r="E13489" t="str">
            <v>Quản trị, giám sát mức TTP</v>
          </cell>
          <cell r="F13489" t="str">
            <v>Lê Ngọc Hân</v>
          </cell>
        </row>
        <row r="13490">
          <cell r="D13490" t="str">
            <v>CSHT_TNH_00765</v>
          </cell>
          <cell r="E13490" t="str">
            <v>Quản trị, giám sát mức TTP</v>
          </cell>
          <cell r="F13490" t="str">
            <v>Lê Ngọc Hân</v>
          </cell>
        </row>
        <row r="13491">
          <cell r="D13491" t="str">
            <v>CSHT_TNH_00172</v>
          </cell>
          <cell r="E13491" t="str">
            <v>Quản trị, giám sát mức TTP</v>
          </cell>
          <cell r="F13491" t="str">
            <v>Lê Ngọc Hân</v>
          </cell>
        </row>
        <row r="13492">
          <cell r="D13492" t="str">
            <v>CSHT_TNH_00695</v>
          </cell>
          <cell r="E13492" t="str">
            <v>Quản trị, giám sát mức TTP</v>
          </cell>
          <cell r="F13492" t="str">
            <v>Lê Ngọc Hân</v>
          </cell>
        </row>
        <row r="13493">
          <cell r="D13493" t="str">
            <v>CSHT_TNH_00343</v>
          </cell>
          <cell r="E13493" t="str">
            <v>Quản trị, giám sát mức TTP</v>
          </cell>
          <cell r="F13493" t="str">
            <v>Lê Ngọc Hân</v>
          </cell>
        </row>
        <row r="13494">
          <cell r="D13494" t="str">
            <v>CSHT_TNH_00744</v>
          </cell>
          <cell r="E13494" t="str">
            <v>Quản trị, giám sát mức TTP</v>
          </cell>
          <cell r="F13494" t="str">
            <v>Lê Ngọc Hân</v>
          </cell>
        </row>
        <row r="13495">
          <cell r="D13495" t="str">
            <v>CSHT_TNH_00753</v>
          </cell>
          <cell r="E13495" t="str">
            <v>Quản trị, giám sát mức TTP</v>
          </cell>
          <cell r="F13495" t="str">
            <v>Lê Ngọc Hân</v>
          </cell>
        </row>
        <row r="13496">
          <cell r="D13496" t="str">
            <v>CSHT_TNH_00690</v>
          </cell>
          <cell r="E13496" t="str">
            <v>Quản trị, giám sát mức TTP</v>
          </cell>
          <cell r="F13496" t="str">
            <v>Lê Ngọc Hân</v>
          </cell>
        </row>
        <row r="13497">
          <cell r="D13497" t="str">
            <v>CSHT_TNH_00755</v>
          </cell>
          <cell r="E13497" t="str">
            <v>Quản trị, giám sát mức TTP</v>
          </cell>
          <cell r="F13497" t="str">
            <v>Lê Ngọc Hân</v>
          </cell>
        </row>
        <row r="13498">
          <cell r="D13498" t="str">
            <v>CSHT_TNH_00337</v>
          </cell>
          <cell r="E13498" t="str">
            <v>Quản trị, giám sát mức TTP</v>
          </cell>
          <cell r="F13498" t="str">
            <v>Lê Ngọc Hân</v>
          </cell>
        </row>
        <row r="13499">
          <cell r="D13499" t="str">
            <v>CSHT_TNH_00651</v>
          </cell>
          <cell r="E13499" t="str">
            <v>Quản trị, giám sát mức TTP</v>
          </cell>
          <cell r="F13499" t="str">
            <v>Lê Ngọc Hân</v>
          </cell>
        </row>
        <row r="13500">
          <cell r="D13500" t="str">
            <v>CSHT_TNH_00716</v>
          </cell>
          <cell r="E13500" t="str">
            <v>Quản trị, giám sát mức TTP</v>
          </cell>
          <cell r="F13500" t="str">
            <v>Lê Ngọc Hân</v>
          </cell>
        </row>
        <row r="13501">
          <cell r="D13501" t="str">
            <v>CSHT_TNH_00520</v>
          </cell>
          <cell r="E13501" t="str">
            <v>Quản trị, giám sát mức TTP</v>
          </cell>
          <cell r="F13501" t="str">
            <v>Lê Ngọc Hân</v>
          </cell>
        </row>
        <row r="13502">
          <cell r="D13502" t="str">
            <v>CSHT_TNH_00061</v>
          </cell>
          <cell r="E13502" t="str">
            <v>Quản trị, giám sát mức TTP</v>
          </cell>
          <cell r="F13502" t="str">
            <v>Lê Ngọc Hân</v>
          </cell>
        </row>
        <row r="13503">
          <cell r="D13503" t="str">
            <v>CSHT_TNH_00293</v>
          </cell>
          <cell r="E13503" t="str">
            <v>Quản trị, giám sát mức TTP</v>
          </cell>
          <cell r="F13503" t="str">
            <v>Lê Ngọc Hân</v>
          </cell>
        </row>
        <row r="13504">
          <cell r="D13504" t="str">
            <v>CSHT_TNH_00245</v>
          </cell>
          <cell r="E13504" t="str">
            <v>Quản trị, giám sát mức TTP</v>
          </cell>
          <cell r="F13504" t="str">
            <v>Lê Ngọc Hân</v>
          </cell>
        </row>
        <row r="13505">
          <cell r="D13505" t="str">
            <v>CSHT_TNH_00564</v>
          </cell>
          <cell r="E13505" t="str">
            <v>Quản trị, giám sát mức TTP</v>
          </cell>
          <cell r="F13505" t="str">
            <v>Lê Ngọc Hân</v>
          </cell>
        </row>
        <row r="13506">
          <cell r="D13506" t="str">
            <v>CSHT_TNH_00573</v>
          </cell>
          <cell r="E13506" t="str">
            <v>Quản trị, giám sát mức TTP</v>
          </cell>
          <cell r="F13506" t="str">
            <v>Lê Ngọc Hân</v>
          </cell>
        </row>
        <row r="13507">
          <cell r="D13507" t="str">
            <v>CSHT_TNH_00253</v>
          </cell>
          <cell r="E13507" t="str">
            <v>Quản trị, giám sát mức TTP</v>
          </cell>
          <cell r="F13507" t="str">
            <v>Lê Ngọc Hân</v>
          </cell>
        </row>
        <row r="13508">
          <cell r="D13508" t="str">
            <v>CSHT_TNH_00108</v>
          </cell>
          <cell r="E13508" t="str">
            <v>Quản trị, giám sát mức TTP</v>
          </cell>
          <cell r="F13508" t="str">
            <v>Lê Ngọc Hân</v>
          </cell>
        </row>
        <row r="13509">
          <cell r="D13509" t="str">
            <v>CSHT_TNH_00375</v>
          </cell>
          <cell r="E13509" t="str">
            <v>Quản trị, giám sát mức TTP</v>
          </cell>
          <cell r="F13509" t="str">
            <v>Lê Ngọc Hân</v>
          </cell>
        </row>
        <row r="13510">
          <cell r="D13510" t="str">
            <v>CSHT_TNH_00254</v>
          </cell>
          <cell r="E13510" t="str">
            <v>Quản trị, giám sát mức TTP</v>
          </cell>
          <cell r="F13510" t="str">
            <v>Lê Ngọc Hân</v>
          </cell>
        </row>
        <row r="13511">
          <cell r="D13511" t="str">
            <v>CSHT_TNH_00574</v>
          </cell>
          <cell r="E13511" t="str">
            <v>Quản trị, giám sát mức TTP</v>
          </cell>
          <cell r="F13511" t="str">
            <v>Lê Ngọc Hân</v>
          </cell>
        </row>
        <row r="13512">
          <cell r="D13512" t="str">
            <v>CSHT_TNH_00505</v>
          </cell>
          <cell r="E13512" t="str">
            <v>Quản trị, giám sát mức TTP</v>
          </cell>
          <cell r="F13512" t="str">
            <v>Lê Ngọc Hân</v>
          </cell>
        </row>
        <row r="13513">
          <cell r="D13513" t="str">
            <v>CSHT_TNH_00118</v>
          </cell>
          <cell r="E13513" t="str">
            <v>Quản trị, giám sát mức TTP</v>
          </cell>
          <cell r="F13513" t="str">
            <v>Lê Ngọc Hân</v>
          </cell>
        </row>
        <row r="13514">
          <cell r="D13514" t="str">
            <v>CSHT_TNH_00310</v>
          </cell>
          <cell r="E13514" t="str">
            <v>Quản trị, giám sát mức TTP</v>
          </cell>
          <cell r="F13514" t="str">
            <v>Lê Ngọc Hân</v>
          </cell>
        </row>
        <row r="13515">
          <cell r="D13515" t="str">
            <v>CSHT_TNH_00811</v>
          </cell>
          <cell r="E13515" t="str">
            <v>Quản trị, giám sát mức TTP</v>
          </cell>
          <cell r="F13515" t="str">
            <v>Lê Ngọc Hân</v>
          </cell>
        </row>
        <row r="13516">
          <cell r="D13516" t="str">
            <v>CSHT_TNH_00735</v>
          </cell>
          <cell r="E13516" t="str">
            <v>Quản trị, giám sát mức TTP</v>
          </cell>
          <cell r="F13516" t="str">
            <v>Lê Ngọc Hân</v>
          </cell>
        </row>
        <row r="13517">
          <cell r="D13517" t="str">
            <v>CSHT_TNH_00763</v>
          </cell>
          <cell r="E13517" t="str">
            <v>Quản trị, giám sát mức TTP</v>
          </cell>
          <cell r="F13517" t="str">
            <v>Lê Ngọc Hân</v>
          </cell>
        </row>
        <row r="13518">
          <cell r="D13518" t="str">
            <v>CSHT_TNH_00752</v>
          </cell>
          <cell r="E13518" t="str">
            <v>Quản trị, giám sát mức TTP</v>
          </cell>
          <cell r="F13518" t="str">
            <v>Lê Ngọc Hân</v>
          </cell>
        </row>
        <row r="13519">
          <cell r="D13519" t="str">
            <v>CSHT_TNH_00806</v>
          </cell>
          <cell r="E13519" t="str">
            <v>Quản trị, giám sát mức TTP</v>
          </cell>
          <cell r="F13519" t="str">
            <v>Lê Ngọc Hân</v>
          </cell>
        </row>
        <row r="13520">
          <cell r="D13520" t="str">
            <v>CSHT_TNH_00740</v>
          </cell>
          <cell r="E13520" t="str">
            <v>Quản trị, giám sát mức TTP</v>
          </cell>
          <cell r="F13520" t="str">
            <v>Lê Ngọc Hân</v>
          </cell>
        </row>
        <row r="13521">
          <cell r="D13521" t="str">
            <v>CSHT_TNH_00742</v>
          </cell>
          <cell r="E13521" t="str">
            <v>Quản trị, giám sát mức TTP</v>
          </cell>
          <cell r="F13521" t="str">
            <v>Lê Ngọc Hân</v>
          </cell>
        </row>
        <row r="13522">
          <cell r="D13522" t="str">
            <v>CSHT_TNH_00427</v>
          </cell>
          <cell r="E13522" t="str">
            <v>Quản trị, giám sát mức TTP</v>
          </cell>
          <cell r="F13522" t="str">
            <v>Lê Ngọc Hân</v>
          </cell>
        </row>
        <row r="13523">
          <cell r="D13523" t="str">
            <v>CSHT_TNH_00428</v>
          </cell>
          <cell r="E13523" t="str">
            <v>Quản trị, giám sát mức TTP</v>
          </cell>
          <cell r="F13523" t="str">
            <v>Lê Ngọc Hân</v>
          </cell>
        </row>
        <row r="13524">
          <cell r="D13524" t="str">
            <v>CSHT_TNH_00691</v>
          </cell>
          <cell r="E13524" t="str">
            <v>Quản trị, giám sát mức TTP</v>
          </cell>
          <cell r="F13524" t="str">
            <v>Lê Ngọc Hân</v>
          </cell>
        </row>
        <row r="13525">
          <cell r="D13525" t="str">
            <v>CSHT_TNH_00813</v>
          </cell>
          <cell r="E13525" t="str">
            <v>Quản trị, giám sát mức TTP</v>
          </cell>
          <cell r="F13525" t="str">
            <v>Lê Ngọc Hân</v>
          </cell>
        </row>
        <row r="13526">
          <cell r="D13526" t="str">
            <v>CSHT_TNH_00809</v>
          </cell>
          <cell r="E13526" t="str">
            <v>Quản trị, giám sát mức TTP</v>
          </cell>
          <cell r="F13526" t="str">
            <v>Lê Ngọc Hân</v>
          </cell>
        </row>
        <row r="13527">
          <cell r="D13527" t="str">
            <v>CSHT_TNH_00812</v>
          </cell>
          <cell r="E13527" t="str">
            <v>Quản trị, giám sát mức TTP</v>
          </cell>
          <cell r="F13527" t="str">
            <v>Lê Ngọc Hân</v>
          </cell>
        </row>
        <row r="13528">
          <cell r="D13528" t="str">
            <v>CSHT_TNH_00808</v>
          </cell>
          <cell r="E13528" t="str">
            <v>Quản trị, giám sát mức TTP</v>
          </cell>
          <cell r="F13528" t="str">
            <v>Lê Ngọc Hân</v>
          </cell>
        </row>
        <row r="13529">
          <cell r="D13529" t="str">
            <v>CSHT_TNH_00810</v>
          </cell>
          <cell r="E13529" t="str">
            <v>Quản trị, giám sát mức TTP</v>
          </cell>
          <cell r="F13529" t="str">
            <v>Lê Ngọc Hân</v>
          </cell>
        </row>
        <row r="13530">
          <cell r="D13530" t="str">
            <v>CSHT_TNH_00751</v>
          </cell>
          <cell r="E13530" t="str">
            <v>Quản trị, giám sát mức TTP</v>
          </cell>
          <cell r="F13530" t="str">
            <v>Lê Ngọc Hân</v>
          </cell>
        </row>
        <row r="13531">
          <cell r="D13531" t="str">
            <v>CSHT_TNH_00732</v>
          </cell>
          <cell r="E13531" t="str">
            <v>Quản trị, giám sát mức TTP</v>
          </cell>
          <cell r="F13531" t="str">
            <v>Lê Ngọc Hân</v>
          </cell>
        </row>
        <row r="13532">
          <cell r="D13532" t="str">
            <v>CSHT_TNH_00101</v>
          </cell>
          <cell r="E13532" t="str">
            <v>Quản trị, giám sát mức TTP</v>
          </cell>
          <cell r="F13532" t="str">
            <v>Lê Ngọc Hân</v>
          </cell>
        </row>
        <row r="13533">
          <cell r="D13533" t="str">
            <v>CSHT_TNH_00395</v>
          </cell>
          <cell r="E13533" t="str">
            <v>Quản trị, giám sát mức TTP</v>
          </cell>
          <cell r="F13533" t="str">
            <v>Lê Ngọc Hân</v>
          </cell>
        </row>
        <row r="13534">
          <cell r="D13534" t="str">
            <v>CSHT_TNH_00148</v>
          </cell>
          <cell r="E13534" t="str">
            <v>Quản trị, giám sát mức TTP</v>
          </cell>
          <cell r="F13534" t="str">
            <v>Lê Ngọc Hân</v>
          </cell>
        </row>
        <row r="13535">
          <cell r="D13535" t="str">
            <v>CSHT_TNH_00342</v>
          </cell>
          <cell r="E13535" t="str">
            <v>Quản trị, giám sát mức TTP</v>
          </cell>
          <cell r="F13535" t="str">
            <v>Lê Ngọc Hân</v>
          </cell>
        </row>
        <row r="13536">
          <cell r="D13536" t="str">
            <v>CSHT_TNH_00250</v>
          </cell>
          <cell r="E13536" t="str">
            <v>Quản trị, giám sát mức TTP</v>
          </cell>
          <cell r="F13536" t="str">
            <v>Lê Ngọc Hân</v>
          </cell>
        </row>
        <row r="13537">
          <cell r="D13537" t="str">
            <v>CSHT_TNH_00268</v>
          </cell>
          <cell r="E13537" t="str">
            <v>Quản trị, giám sát mức TTP</v>
          </cell>
          <cell r="F13537" t="str">
            <v>Lê Ngọc Hân</v>
          </cell>
        </row>
        <row r="13538">
          <cell r="D13538" t="str">
            <v>CSHT_TNH_00044</v>
          </cell>
          <cell r="E13538" t="str">
            <v>Quản trị, giám sát mức TTP</v>
          </cell>
          <cell r="F13538" t="str">
            <v>Lê Ngọc Hân</v>
          </cell>
        </row>
        <row r="13539">
          <cell r="D13539" t="str">
            <v>CSHT_TNH_00778</v>
          </cell>
          <cell r="E13539" t="str">
            <v>Quản trị, giám sát mức TTP</v>
          </cell>
          <cell r="F13539" t="str">
            <v>Lê Ngọc Hân</v>
          </cell>
        </row>
        <row r="13540">
          <cell r="D13540" t="str">
            <v>CSHT_TNH_00861</v>
          </cell>
          <cell r="E13540" t="str">
            <v>Quản trị, giám sát mức TTP</v>
          </cell>
          <cell r="F13540" t="str">
            <v>Lê Ngọc Hân</v>
          </cell>
        </row>
        <row r="13541">
          <cell r="D13541" t="str">
            <v>CSHT_TNH_00480</v>
          </cell>
          <cell r="E13541" t="str">
            <v>Quản trị, giám sát mức TTP</v>
          </cell>
          <cell r="F13541" t="str">
            <v>Lê Ngọc Hân</v>
          </cell>
        </row>
        <row r="13542">
          <cell r="D13542" t="str">
            <v>CSHT_TNH_00725</v>
          </cell>
          <cell r="E13542" t="str">
            <v>Quản trị, giám sát mức TTP</v>
          </cell>
          <cell r="F13542" t="str">
            <v>Lê Ngọc Hân</v>
          </cell>
        </row>
        <row r="13543">
          <cell r="D13543" t="str">
            <v>CSHT_TNH_00483</v>
          </cell>
          <cell r="E13543" t="str">
            <v>Quản trị, giám sát mức TTP</v>
          </cell>
          <cell r="F13543" t="str">
            <v>Lê Ngọc Hân</v>
          </cell>
        </row>
        <row r="13544">
          <cell r="D13544" t="str">
            <v>CSHT_TNH_00307</v>
          </cell>
          <cell r="E13544" t="str">
            <v>Quản trị, giám sát mức TTP</v>
          </cell>
          <cell r="F13544" t="str">
            <v>Lê Ngọc Hân</v>
          </cell>
        </row>
        <row r="13545">
          <cell r="D13545" t="str">
            <v>CSHT_TNH_00277</v>
          </cell>
          <cell r="E13545" t="str">
            <v>Quản trị, giám sát mức TTP</v>
          </cell>
          <cell r="F13545" t="str">
            <v>Lê Ngọc Hân</v>
          </cell>
        </row>
        <row r="13546">
          <cell r="D13546" t="str">
            <v>CSHT_TNH_00726</v>
          </cell>
          <cell r="E13546" t="str">
            <v>Quản trị, giám sát mức TTP</v>
          </cell>
          <cell r="F13546" t="str">
            <v>Lê Ngọc Hân</v>
          </cell>
        </row>
        <row r="13547">
          <cell r="D13547" t="str">
            <v>CSHT_TNH_00684</v>
          </cell>
          <cell r="E13547" t="str">
            <v>Quản trị, giám sát mức TTP</v>
          </cell>
          <cell r="F13547" t="str">
            <v>Lê Ngọc Hân</v>
          </cell>
        </row>
        <row r="13548">
          <cell r="D13548" t="str">
            <v>CSHT_TNH_00035</v>
          </cell>
          <cell r="E13548" t="str">
            <v>Quản trị, giám sát mức TTP</v>
          </cell>
          <cell r="F13548" t="str">
            <v>Lê Ngọc Hân</v>
          </cell>
        </row>
        <row r="13549">
          <cell r="D13549" t="str">
            <v>CSHT_TNH_00540</v>
          </cell>
          <cell r="E13549" t="str">
            <v>Quản trị, giám sát mức TTP</v>
          </cell>
          <cell r="F13549" t="str">
            <v>Lê Ngọc Hân</v>
          </cell>
        </row>
        <row r="13550">
          <cell r="D13550" t="str">
            <v>CSHT_TNH_00046</v>
          </cell>
          <cell r="E13550" t="str">
            <v>Quản trị, giám sát mức TTP</v>
          </cell>
          <cell r="F13550" t="str">
            <v>Nguyễn Hữu Thái Bão</v>
          </cell>
        </row>
        <row r="13551">
          <cell r="D13551" t="str">
            <v>CSHT_TNH_00251</v>
          </cell>
          <cell r="E13551" t="str">
            <v>Quản trị, giám sát mức TTP</v>
          </cell>
          <cell r="F13551" t="str">
            <v>Nguyễn Hữu Thái Bão</v>
          </cell>
        </row>
        <row r="13552">
          <cell r="D13552" t="str">
            <v>CSHT_TNH_00316</v>
          </cell>
          <cell r="E13552" t="str">
            <v>Quản trị, giám sát mức TTP</v>
          </cell>
          <cell r="F13552" t="str">
            <v>Nguyễn Hữu Thái Bão</v>
          </cell>
        </row>
        <row r="13553">
          <cell r="D13553" t="str">
            <v>CSHT_TNH_00158</v>
          </cell>
          <cell r="E13553" t="str">
            <v>Quản trị, giám sát mức TTP</v>
          </cell>
          <cell r="F13553" t="str">
            <v>Nguyễn Hữu Thái Bão</v>
          </cell>
        </row>
        <row r="13554">
          <cell r="D13554" t="str">
            <v>CSHT_TNH_00373</v>
          </cell>
          <cell r="E13554" t="str">
            <v>Quản trị, giám sát mức TTP</v>
          </cell>
          <cell r="F13554" t="str">
            <v>Nguyễn Hữu Thái Bão</v>
          </cell>
        </row>
        <row r="13555">
          <cell r="D13555" t="str">
            <v>CSHT_TNH_00193</v>
          </cell>
          <cell r="E13555" t="str">
            <v>Quản trị, giám sát mức TTP</v>
          </cell>
          <cell r="F13555" t="str">
            <v>Nguyễn Hữu Thái Bão</v>
          </cell>
        </row>
        <row r="13556">
          <cell r="D13556" t="str">
            <v>CSHT_TNH_00372</v>
          </cell>
          <cell r="E13556" t="str">
            <v>Quản trị, giám sát mức TTP</v>
          </cell>
          <cell r="F13556" t="str">
            <v>Nguyễn Hữu Thái Bão</v>
          </cell>
        </row>
        <row r="13557">
          <cell r="D13557" t="str">
            <v>CSHT_TNH_00410</v>
          </cell>
          <cell r="E13557" t="str">
            <v>Quản trị, giám sát mức TTP</v>
          </cell>
          <cell r="F13557" t="str">
            <v>Nguyễn Hữu Thái Bão</v>
          </cell>
        </row>
        <row r="13558">
          <cell r="D13558" t="str">
            <v>CSHT_TNH_00687</v>
          </cell>
          <cell r="E13558" t="str">
            <v>Quản trị, giám sát mức TTP</v>
          </cell>
          <cell r="F13558" t="str">
            <v>Nguyễn Hữu Thái Bão</v>
          </cell>
        </row>
        <row r="13559">
          <cell r="D13559" t="str">
            <v>CSHT_TNH_00688</v>
          </cell>
          <cell r="E13559" t="str">
            <v>Quản trị, giám sát mức TTP</v>
          </cell>
          <cell r="F13559" t="str">
            <v>Nguyễn Hữu Thái Bão</v>
          </cell>
        </row>
        <row r="13560">
          <cell r="D13560" t="str">
            <v>CSHT_TNH_00084</v>
          </cell>
          <cell r="E13560" t="str">
            <v>Quản trị, giám sát mức TTP</v>
          </cell>
          <cell r="F13560" t="str">
            <v>Nguyễn Hữu Thái Bão</v>
          </cell>
        </row>
        <row r="13561">
          <cell r="D13561" t="str">
            <v>CSHT_TNH_00160</v>
          </cell>
          <cell r="E13561" t="str">
            <v>Quản trị, giám sát mức TTP</v>
          </cell>
          <cell r="F13561" t="str">
            <v>Nguyễn Hữu Thái Bão</v>
          </cell>
        </row>
        <row r="13562">
          <cell r="D13562" t="str">
            <v>CSHT_TNH_00212</v>
          </cell>
          <cell r="E13562" t="str">
            <v>Quản trị, giám sát mức TTP</v>
          </cell>
          <cell r="F13562" t="str">
            <v>Nguyễn Hữu Thái Bão</v>
          </cell>
        </row>
        <row r="13563">
          <cell r="D13563" t="str">
            <v>CSHT_TNH_00230</v>
          </cell>
          <cell r="E13563" t="str">
            <v>Quản trị, giám sát mức TTP</v>
          </cell>
          <cell r="F13563" t="str">
            <v>Nguyễn Hữu Thái Bão</v>
          </cell>
        </row>
        <row r="13564">
          <cell r="D13564" t="str">
            <v>CSHT_TNH_00303</v>
          </cell>
          <cell r="E13564" t="str">
            <v>Quản trị, giám sát mức TTP</v>
          </cell>
          <cell r="F13564" t="str">
            <v>Nguyễn Hữu Thái Bão</v>
          </cell>
        </row>
        <row r="13565">
          <cell r="D13565" t="str">
            <v>CSHT_TNH_00411</v>
          </cell>
          <cell r="E13565" t="str">
            <v>Quản trị, giám sát mức TTP</v>
          </cell>
          <cell r="F13565" t="str">
            <v>Nguyễn Hữu Thái Bão</v>
          </cell>
        </row>
        <row r="13566">
          <cell r="D13566" t="str">
            <v>CSHT_TNH_00430</v>
          </cell>
          <cell r="E13566" t="str">
            <v>Quản trị, giám sát mức TTP</v>
          </cell>
          <cell r="F13566" t="str">
            <v>Nguyễn Hữu Thái Bão</v>
          </cell>
        </row>
        <row r="13567">
          <cell r="D13567" t="str">
            <v>CSHT_TNH_00734</v>
          </cell>
          <cell r="E13567" t="str">
            <v>Quản trị, giám sát mức TTP</v>
          </cell>
          <cell r="F13567" t="str">
            <v>Nguyễn Hữu Thái Bão</v>
          </cell>
        </row>
        <row r="13568">
          <cell r="D13568" t="str">
            <v>CSHT_TNH_00775</v>
          </cell>
          <cell r="E13568" t="str">
            <v>Quản trị, giám sát mức TTP</v>
          </cell>
          <cell r="F13568" t="str">
            <v>Nguyễn Hữu Thái Bão</v>
          </cell>
        </row>
        <row r="13569">
          <cell r="D13569" t="str">
            <v>CSHT_TNH_00042</v>
          </cell>
          <cell r="E13569" t="str">
            <v>Quản trị, giám sát mức TTP</v>
          </cell>
          <cell r="F13569" t="str">
            <v>Nguyễn Hữu Thái Bão</v>
          </cell>
        </row>
        <row r="13570">
          <cell r="D13570" t="str">
            <v>CSHT_TNH_00085</v>
          </cell>
          <cell r="E13570" t="str">
            <v>Quản trị, giám sát mức TTP</v>
          </cell>
          <cell r="F13570" t="str">
            <v>Nguyễn Hữu Thái Bão</v>
          </cell>
        </row>
        <row r="13571">
          <cell r="D13571" t="str">
            <v>CSHT_TNH_00115</v>
          </cell>
          <cell r="E13571" t="str">
            <v>Quản trị, giám sát mức TTP</v>
          </cell>
          <cell r="F13571" t="str">
            <v>Nguyễn Hữu Thái Bão</v>
          </cell>
        </row>
        <row r="13572">
          <cell r="D13572" t="str">
            <v>CSHT_TNH_00136</v>
          </cell>
          <cell r="E13572" t="str">
            <v>Quản trị, giám sát mức TTP</v>
          </cell>
          <cell r="F13572" t="str">
            <v>Nguyễn Hữu Thái Bão</v>
          </cell>
        </row>
        <row r="13573">
          <cell r="D13573" t="str">
            <v>CSHT_TNH_00187</v>
          </cell>
          <cell r="E13573" t="str">
            <v>Quản trị, giám sát mức TTP</v>
          </cell>
          <cell r="F13573" t="str">
            <v>Nguyễn Hữu Thái Bão</v>
          </cell>
        </row>
        <row r="13574">
          <cell r="D13574" t="str">
            <v>CSHT_TNH_00220</v>
          </cell>
          <cell r="E13574" t="str">
            <v>Quản trị, giám sát mức TTP</v>
          </cell>
          <cell r="F13574" t="str">
            <v>Nguyễn Hữu Thái Bão</v>
          </cell>
        </row>
        <row r="13575">
          <cell r="D13575" t="str">
            <v>CSHT_TNH_00248</v>
          </cell>
          <cell r="E13575" t="str">
            <v>Quản trị, giám sát mức TTP</v>
          </cell>
          <cell r="F13575" t="str">
            <v>Nguyễn Hữu Thái Bão</v>
          </cell>
        </row>
        <row r="13576">
          <cell r="D13576" t="str">
            <v>CSHT_TNH_00378</v>
          </cell>
          <cell r="E13576" t="str">
            <v>Quản trị, giám sát mức TTP</v>
          </cell>
          <cell r="F13576" t="str">
            <v>Nguyễn Hữu Thái Bão</v>
          </cell>
        </row>
        <row r="13577">
          <cell r="D13577" t="str">
            <v>CSHT_TNH_00539</v>
          </cell>
          <cell r="E13577" t="str">
            <v>Quản trị, giám sát mức TTP</v>
          </cell>
          <cell r="F13577" t="str">
            <v>Nguyễn Hữu Thái Bão</v>
          </cell>
        </row>
        <row r="13578">
          <cell r="D13578" t="str">
            <v>CSHT_TNH_00133</v>
          </cell>
          <cell r="E13578" t="str">
            <v>Quản trị, giám sát mức TTP</v>
          </cell>
          <cell r="F13578" t="str">
            <v>Nguyễn Hữu Thái Bão</v>
          </cell>
        </row>
        <row r="13579">
          <cell r="D13579" t="str">
            <v>CSHT_TNH_00330</v>
          </cell>
          <cell r="E13579" t="str">
            <v>Quản trị, giám sát mức TTP</v>
          </cell>
          <cell r="F13579" t="str">
            <v>Nguyễn Hữu Thái Bão</v>
          </cell>
        </row>
        <row r="13580">
          <cell r="D13580" t="str">
            <v>CSHT_TNH_00415</v>
          </cell>
          <cell r="E13580" t="str">
            <v>Quản trị, giám sát mức TTP</v>
          </cell>
          <cell r="F13580" t="str">
            <v>Nguyễn Hữu Thái Bão</v>
          </cell>
        </row>
        <row r="13581">
          <cell r="D13581" t="str">
            <v>CSHT_TNH_00048</v>
          </cell>
          <cell r="E13581" t="str">
            <v>Quản trị, giám sát mức TTP</v>
          </cell>
          <cell r="F13581" t="str">
            <v>Nguyễn Hữu Thái Bão</v>
          </cell>
        </row>
        <row r="13582">
          <cell r="D13582" t="str">
            <v>CSHT_TNH_00095</v>
          </cell>
          <cell r="E13582" t="str">
            <v>Quản trị, giám sát mức TTP</v>
          </cell>
          <cell r="F13582" t="str">
            <v>Nguyễn Hữu Thái Bão</v>
          </cell>
        </row>
        <row r="13583">
          <cell r="D13583" t="str">
            <v>CSHT_TNH_00117</v>
          </cell>
          <cell r="E13583" t="str">
            <v>Quản trị, giám sát mức TTP</v>
          </cell>
          <cell r="F13583" t="str">
            <v>Nguyễn Hữu Thái Bão</v>
          </cell>
        </row>
        <row r="13584">
          <cell r="D13584" t="str">
            <v>CSHT_TNH_00134</v>
          </cell>
          <cell r="E13584" t="str">
            <v>Quản trị, giám sát mức TTP</v>
          </cell>
          <cell r="F13584" t="str">
            <v>Nguyễn Hữu Thái Bão</v>
          </cell>
        </row>
        <row r="13585">
          <cell r="D13585" t="str">
            <v>CSHT_TNH_00227</v>
          </cell>
          <cell r="E13585" t="str">
            <v>Quản trị, giám sát mức TTP</v>
          </cell>
          <cell r="F13585" t="str">
            <v>Nguyễn Hữu Thái Bão</v>
          </cell>
        </row>
        <row r="13586">
          <cell r="D13586" t="str">
            <v>CSHT_TNH_00300</v>
          </cell>
          <cell r="E13586" t="str">
            <v>Quản trị, giám sát mức TTP</v>
          </cell>
          <cell r="F13586" t="str">
            <v>Nguyễn Hữu Thái Bão</v>
          </cell>
        </row>
        <row r="13587">
          <cell r="D13587" t="str">
            <v>CSHT_TNH_00399</v>
          </cell>
          <cell r="E13587" t="str">
            <v>Quản trị, giám sát mức TTP</v>
          </cell>
          <cell r="F13587" t="str">
            <v>Nguyễn Hữu Thái Bão</v>
          </cell>
        </row>
        <row r="13588">
          <cell r="D13588" t="str">
            <v>CSHT_TNH_00421</v>
          </cell>
          <cell r="E13588" t="str">
            <v>Quản trị, giám sát mức TTP</v>
          </cell>
          <cell r="F13588" t="str">
            <v>Nguyễn Hữu Thái Bão</v>
          </cell>
        </row>
        <row r="13589">
          <cell r="D13589" t="str">
            <v>CSHT_TNH_00422</v>
          </cell>
          <cell r="E13589" t="str">
            <v>Quản trị, giám sát mức TTP</v>
          </cell>
          <cell r="F13589" t="str">
            <v>Nguyễn Hữu Thái Bão</v>
          </cell>
        </row>
        <row r="13590">
          <cell r="D13590" t="str">
            <v>CSHT_TNH_00435</v>
          </cell>
          <cell r="E13590" t="str">
            <v>Quản trị, giám sát mức TTP</v>
          </cell>
          <cell r="F13590" t="str">
            <v>Nguyễn Hữu Thái Bão</v>
          </cell>
        </row>
        <row r="13591">
          <cell r="D13591" t="str">
            <v>CSHT_TNH_00436</v>
          </cell>
          <cell r="E13591" t="str">
            <v>Quản trị, giám sát mức TTP</v>
          </cell>
          <cell r="F13591" t="str">
            <v>Nguyễn Hữu Thái Bão</v>
          </cell>
        </row>
        <row r="13592">
          <cell r="D13592" t="str">
            <v>CSHT_TNH_00452</v>
          </cell>
          <cell r="E13592" t="str">
            <v>Quản trị, giám sát mức TTP</v>
          </cell>
          <cell r="F13592" t="str">
            <v>Nguyễn Hữu Thái Bão</v>
          </cell>
        </row>
        <row r="13593">
          <cell r="D13593" t="str">
            <v>CSHT_TNH_00488</v>
          </cell>
          <cell r="E13593" t="str">
            <v>Quản trị, giám sát mức TTP</v>
          </cell>
          <cell r="F13593" t="str">
            <v>Nguyễn Hữu Thái Bão</v>
          </cell>
        </row>
        <row r="13594">
          <cell r="D13594" t="str">
            <v>CSHT_TNH_00491</v>
          </cell>
          <cell r="E13594" t="str">
            <v>Quản trị, giám sát mức TTP</v>
          </cell>
          <cell r="F13594" t="str">
            <v>Nguyễn Hữu Thái Bão</v>
          </cell>
        </row>
        <row r="13595">
          <cell r="D13595" t="str">
            <v>CSHT_TNH_00513</v>
          </cell>
          <cell r="E13595" t="str">
            <v>Quản trị, giám sát mức TTP</v>
          </cell>
          <cell r="F13595" t="str">
            <v>Nguyễn Hữu Thái Bão</v>
          </cell>
        </row>
        <row r="13596">
          <cell r="D13596" t="str">
            <v>CSHT_TNH_00711</v>
          </cell>
          <cell r="E13596" t="str">
            <v>Quản trị, giám sát mức TTP</v>
          </cell>
          <cell r="F13596" t="str">
            <v>Nguyễn Hữu Thái Bão</v>
          </cell>
        </row>
        <row r="13597">
          <cell r="D13597" t="str">
            <v>CSHT_TNH_00712</v>
          </cell>
          <cell r="E13597" t="str">
            <v>Quản trị, giám sát mức TTP</v>
          </cell>
          <cell r="F13597" t="str">
            <v>Nguyễn Hữu Thái Bão</v>
          </cell>
        </row>
        <row r="13598">
          <cell r="D13598" t="str">
            <v>CSHT_TNH_00870</v>
          </cell>
          <cell r="E13598" t="str">
            <v>Quản trị, giám sát mức TTP</v>
          </cell>
          <cell r="F13598" t="str">
            <v>Nguyễn Hữu Thái Bão</v>
          </cell>
        </row>
        <row r="13599">
          <cell r="D13599" t="str">
            <v>CSHT_TNH_00028</v>
          </cell>
          <cell r="E13599" t="str">
            <v>Quản trị, giám sát mức TTP</v>
          </cell>
          <cell r="F13599" t="str">
            <v>Nguyễn Hữu Thái Bão</v>
          </cell>
        </row>
        <row r="13600">
          <cell r="D13600" t="str">
            <v>CSHT_TNH_00043</v>
          </cell>
          <cell r="E13600" t="str">
            <v>Quản trị, giám sát mức TTP</v>
          </cell>
          <cell r="F13600" t="str">
            <v>Nguyễn Hữu Thái Bão</v>
          </cell>
        </row>
        <row r="13601">
          <cell r="D13601" t="str">
            <v>CSHT_TNH_00045</v>
          </cell>
          <cell r="E13601" t="str">
            <v>Quản trị, giám sát mức TTP</v>
          </cell>
          <cell r="F13601" t="str">
            <v>Nguyễn Hữu Thái Bão</v>
          </cell>
        </row>
        <row r="13602">
          <cell r="D13602" t="str">
            <v>CSHT_TNH_00088</v>
          </cell>
          <cell r="E13602" t="str">
            <v>Quản trị, giám sát mức TTP</v>
          </cell>
          <cell r="F13602" t="str">
            <v>Nguyễn Hữu Thái Bão</v>
          </cell>
        </row>
        <row r="13603">
          <cell r="D13603" t="str">
            <v>CSHT_TNH_00089</v>
          </cell>
          <cell r="E13603" t="str">
            <v>Quản trị, giám sát mức TTP</v>
          </cell>
          <cell r="F13603" t="str">
            <v>Nguyễn Hữu Thái Bão</v>
          </cell>
        </row>
        <row r="13604">
          <cell r="D13604" t="str">
            <v>CSHT_TNH_00112</v>
          </cell>
          <cell r="E13604" t="str">
            <v>Quản trị, giám sát mức TTP</v>
          </cell>
          <cell r="F13604" t="str">
            <v>Nguyễn Hữu Thái Bão</v>
          </cell>
        </row>
        <row r="13605">
          <cell r="D13605" t="str">
            <v>CSHT_TNH_00140</v>
          </cell>
          <cell r="E13605" t="str">
            <v>Quản trị, giám sát mức TTP</v>
          </cell>
          <cell r="F13605" t="str">
            <v>Nguyễn Hữu Thái Bão</v>
          </cell>
        </row>
        <row r="13606">
          <cell r="D13606" t="str">
            <v>CSHT_TNH_00259</v>
          </cell>
          <cell r="E13606" t="str">
            <v>Quản trị, giám sát mức TTP</v>
          </cell>
          <cell r="F13606" t="str">
            <v>Nguyễn Hữu Thái Bão</v>
          </cell>
        </row>
        <row r="13607">
          <cell r="D13607" t="str">
            <v>CSHT_TNH_00394</v>
          </cell>
          <cell r="E13607" t="str">
            <v>Quản trị, giám sát mức TTP</v>
          </cell>
          <cell r="F13607" t="str">
            <v>Nguyễn Hữu Thái Bão</v>
          </cell>
        </row>
        <row r="13608">
          <cell r="D13608" t="str">
            <v>CSHT_TNH_00497</v>
          </cell>
          <cell r="E13608" t="str">
            <v>Quản trị, giám sát mức TTP</v>
          </cell>
          <cell r="F13608" t="str">
            <v>Nguyễn Hữu Thái Bão</v>
          </cell>
        </row>
        <row r="13609">
          <cell r="D13609" t="str">
            <v>CSHT_TNH_00094</v>
          </cell>
          <cell r="E13609" t="str">
            <v>Quản trị, giám sát mức TTP</v>
          </cell>
          <cell r="F13609" t="str">
            <v>Nguyễn Hữu Thái Bão</v>
          </cell>
        </row>
        <row r="13610">
          <cell r="D13610" t="str">
            <v>CSHT_TNH_00086</v>
          </cell>
          <cell r="E13610" t="str">
            <v>Quản trị, giám sát mức TTP</v>
          </cell>
          <cell r="F13610" t="str">
            <v>Nguyễn Hữu Thái Bão</v>
          </cell>
        </row>
        <row r="13611">
          <cell r="D13611" t="str">
            <v>CSHT_TNH_00500</v>
          </cell>
          <cell r="E13611" t="str">
            <v>Quản trị, giám sát mức TTP</v>
          </cell>
          <cell r="F13611" t="str">
            <v>Nguyễn Hữu Thái Bão</v>
          </cell>
        </row>
        <row r="13612">
          <cell r="D13612" t="str">
            <v>CSHT_TNH_00051</v>
          </cell>
          <cell r="E13612" t="str">
            <v>Quản trị, giám sát mức TTP</v>
          </cell>
          <cell r="F13612" t="str">
            <v>Nguyễn Hữu Thái Bão</v>
          </cell>
        </row>
        <row r="13613">
          <cell r="D13613" t="str">
            <v>CSHT_TNH_00052</v>
          </cell>
          <cell r="E13613" t="str">
            <v>Quản trị, giám sát mức TTP</v>
          </cell>
          <cell r="F13613" t="str">
            <v>Nguyễn Hữu Thái Bão</v>
          </cell>
        </row>
        <row r="13614">
          <cell r="D13614" t="str">
            <v>CSHT_TNH_00162</v>
          </cell>
          <cell r="E13614" t="str">
            <v>Quản trị, giám sát mức TTP</v>
          </cell>
          <cell r="F13614" t="str">
            <v>Nguyễn Hữu Thái Bão</v>
          </cell>
        </row>
        <row r="13615">
          <cell r="D13615" t="str">
            <v>CSHT_TNH_00166</v>
          </cell>
          <cell r="E13615" t="str">
            <v>Quản trị, giám sát mức TTP</v>
          </cell>
          <cell r="F13615" t="str">
            <v>Nguyễn Hữu Thái Bão</v>
          </cell>
        </row>
        <row r="13616">
          <cell r="D13616" t="str">
            <v>CSHT_TNH_00181</v>
          </cell>
          <cell r="E13616" t="str">
            <v>Quản trị, giám sát mức TTP</v>
          </cell>
          <cell r="F13616" t="str">
            <v>Nguyễn Hữu Thái Bão</v>
          </cell>
        </row>
        <row r="13617">
          <cell r="D13617" t="str">
            <v>CSHT_TNH_00243</v>
          </cell>
          <cell r="E13617" t="str">
            <v>Quản trị, giám sát mức TTP</v>
          </cell>
          <cell r="F13617" t="str">
            <v>Nguyễn Hữu Thái Bão</v>
          </cell>
        </row>
        <row r="13618">
          <cell r="D13618" t="str">
            <v>CSHT_TNH_00339</v>
          </cell>
          <cell r="E13618" t="str">
            <v>Quản trị, giám sát mức TTP</v>
          </cell>
          <cell r="F13618" t="str">
            <v>Nguyễn Hữu Thái Bão</v>
          </cell>
        </row>
        <row r="13619">
          <cell r="D13619" t="str">
            <v>CSHT_TNH_00392</v>
          </cell>
          <cell r="E13619" t="str">
            <v>Quản trị, giám sát mức TTP</v>
          </cell>
          <cell r="F13619" t="str">
            <v>Nguyễn Hữu Thái Bão</v>
          </cell>
        </row>
        <row r="13620">
          <cell r="D13620" t="str">
            <v>CSHT_TNH_00418</v>
          </cell>
          <cell r="E13620" t="str">
            <v>Quản trị, giám sát mức TTP</v>
          </cell>
          <cell r="F13620" t="str">
            <v>Nguyễn Hữu Thái Bão</v>
          </cell>
        </row>
        <row r="13621">
          <cell r="D13621" t="str">
            <v>CSHT_TNH_00419</v>
          </cell>
          <cell r="E13621" t="str">
            <v>Quản trị, giám sát mức TTP</v>
          </cell>
          <cell r="F13621" t="str">
            <v>Nguyễn Hữu Thái Bão</v>
          </cell>
        </row>
        <row r="13622">
          <cell r="D13622" t="str">
            <v>CSHT_TNH_00536</v>
          </cell>
          <cell r="E13622" t="str">
            <v>Quản trị, giám sát mức TTP</v>
          </cell>
          <cell r="F13622" t="str">
            <v>Nguyễn Hữu Thái Bão</v>
          </cell>
        </row>
        <row r="13623">
          <cell r="D13623" t="str">
            <v>CSHT_TNH_00858</v>
          </cell>
          <cell r="E13623" t="str">
            <v>Quản trị, giám sát mức TTP</v>
          </cell>
          <cell r="F13623" t="str">
            <v>Nguyễn Hữu Thái Bão</v>
          </cell>
        </row>
        <row r="13624">
          <cell r="D13624" t="str">
            <v>CSHT_TNH_00114</v>
          </cell>
          <cell r="E13624" t="str">
            <v>Quản trị, giám sát mức TTP</v>
          </cell>
          <cell r="F13624" t="str">
            <v>Nguyễn Hữu Thái Bão</v>
          </cell>
        </row>
        <row r="13625">
          <cell r="D13625" t="str">
            <v>CSHT_TNH_00232</v>
          </cell>
          <cell r="E13625" t="str">
            <v>Quản trị, giám sát mức TTP</v>
          </cell>
          <cell r="F13625" t="str">
            <v>Nguyễn Hữu Thái Bão</v>
          </cell>
        </row>
        <row r="13626">
          <cell r="D13626" t="str">
            <v>CSHT_TNH_00242</v>
          </cell>
          <cell r="E13626" t="str">
            <v>Quản trị, giám sát mức TTP</v>
          </cell>
          <cell r="F13626" t="str">
            <v>Nguyễn Hữu Thái Bão</v>
          </cell>
        </row>
        <row r="13627">
          <cell r="D13627" t="str">
            <v>CSHT_TNH_00522</v>
          </cell>
          <cell r="E13627" t="str">
            <v>Quản trị, giám sát mức TTP</v>
          </cell>
          <cell r="F13627" t="str">
            <v>Nguyễn Hữu Thái Bão</v>
          </cell>
        </row>
        <row r="13628">
          <cell r="D13628" t="str">
            <v>CSHT_TNH_00758</v>
          </cell>
          <cell r="E13628" t="str">
            <v>Quản trị, giám sát mức TTP</v>
          </cell>
          <cell r="F13628" t="str">
            <v>Nguyễn Hữu Thái Bão</v>
          </cell>
        </row>
        <row r="13629">
          <cell r="D13629" t="str">
            <v>CSHT_TNH_00027</v>
          </cell>
          <cell r="E13629" t="str">
            <v>Quản trị, giám sát mức TTP</v>
          </cell>
          <cell r="F13629" t="str">
            <v>Nguyễn Hữu Thái Bão</v>
          </cell>
        </row>
        <row r="13630">
          <cell r="D13630" t="str">
            <v>CSHT_TNH_00041</v>
          </cell>
          <cell r="E13630" t="str">
            <v>Quản trị, giám sát mức TTP</v>
          </cell>
          <cell r="F13630" t="str">
            <v>Nguyễn Hữu Thái Bão</v>
          </cell>
        </row>
        <row r="13631">
          <cell r="D13631" t="str">
            <v>CSHT_TNH_00073</v>
          </cell>
          <cell r="E13631" t="str">
            <v>Quản trị, giám sát mức TTP</v>
          </cell>
          <cell r="F13631" t="str">
            <v>Nguyễn Hữu Thái Bão</v>
          </cell>
        </row>
        <row r="13632">
          <cell r="D13632" t="str">
            <v>CSHT_TNH_00099</v>
          </cell>
          <cell r="E13632" t="str">
            <v>Quản trị, giám sát mức TTP</v>
          </cell>
          <cell r="F13632" t="str">
            <v>Nguyễn Hữu Thái Bão</v>
          </cell>
        </row>
        <row r="13633">
          <cell r="D13633" t="str">
            <v>CSHT_TNH_00153</v>
          </cell>
          <cell r="E13633" t="str">
            <v>Quản trị, giám sát mức TTP</v>
          </cell>
          <cell r="F13633" t="str">
            <v>Nguyễn Hữu Thái Bão</v>
          </cell>
        </row>
        <row r="13634">
          <cell r="D13634" t="str">
            <v>CSHT_TNH_00156</v>
          </cell>
          <cell r="E13634" t="str">
            <v>Quản trị, giám sát mức TTP</v>
          </cell>
          <cell r="F13634" t="str">
            <v>Nguyễn Hữu Thái Bão</v>
          </cell>
        </row>
        <row r="13635">
          <cell r="D13635" t="str">
            <v>CSHT_TNH_00199</v>
          </cell>
          <cell r="E13635" t="str">
            <v>Quản trị, giám sát mức TTP</v>
          </cell>
          <cell r="F13635" t="str">
            <v>Nguyễn Hữu Thái Bão</v>
          </cell>
        </row>
        <row r="13636">
          <cell r="D13636" t="str">
            <v>CSHT_TNH_00203</v>
          </cell>
          <cell r="E13636" t="str">
            <v>Quản trị, giám sát mức TTP</v>
          </cell>
          <cell r="F13636" t="str">
            <v>Nguyễn Hữu Thái Bão</v>
          </cell>
        </row>
        <row r="13637">
          <cell r="D13637" t="str">
            <v>CSHT_TNH_00210</v>
          </cell>
          <cell r="E13637" t="str">
            <v>Quản trị, giám sát mức TTP</v>
          </cell>
          <cell r="F13637" t="str">
            <v>Nguyễn Hữu Thái Bão</v>
          </cell>
        </row>
        <row r="13638">
          <cell r="D13638" t="str">
            <v>CSHT_TNH_00249</v>
          </cell>
          <cell r="E13638" t="str">
            <v>Quản trị, giám sát mức TTP</v>
          </cell>
          <cell r="F13638" t="str">
            <v>Nguyễn Hữu Thái Bão</v>
          </cell>
        </row>
        <row r="13639">
          <cell r="D13639" t="str">
            <v>CSHT_TNH_00265</v>
          </cell>
          <cell r="E13639" t="str">
            <v>Quản trị, giám sát mức TTP</v>
          </cell>
          <cell r="F13639" t="str">
            <v>Nguyễn Hữu Thái Bão</v>
          </cell>
        </row>
        <row r="13640">
          <cell r="D13640" t="str">
            <v>CSHT_TNH_00272</v>
          </cell>
          <cell r="E13640" t="str">
            <v>Quản trị, giám sát mức TTP</v>
          </cell>
          <cell r="F13640" t="str">
            <v>Nguyễn Hữu Thái Bão</v>
          </cell>
        </row>
        <row r="13641">
          <cell r="D13641" t="str">
            <v>CSHT_TNH_00420</v>
          </cell>
          <cell r="E13641" t="str">
            <v>Quản trị, giám sát mức TTP</v>
          </cell>
          <cell r="F13641" t="str">
            <v>Nguyễn Hữu Thái Bão</v>
          </cell>
        </row>
        <row r="13642">
          <cell r="D13642" t="str">
            <v>CSHT_TNH_00423</v>
          </cell>
          <cell r="E13642" t="str">
            <v>Quản trị, giám sát mức TTP</v>
          </cell>
          <cell r="F13642" t="str">
            <v>Nguyễn Hữu Thái Bão</v>
          </cell>
        </row>
        <row r="13643">
          <cell r="D13643" t="str">
            <v>CSHT_TNH_00722</v>
          </cell>
          <cell r="E13643" t="str">
            <v>Quản trị, giám sát mức TTP</v>
          </cell>
          <cell r="F13643" t="str">
            <v>Nguyễn Hữu Thái Bão</v>
          </cell>
        </row>
        <row r="13644">
          <cell r="D13644" t="str">
            <v>CSHT_TNH_00784</v>
          </cell>
          <cell r="E13644" t="str">
            <v>Quản trị, giám sát mức TTP</v>
          </cell>
          <cell r="F13644" t="str">
            <v>Nguyễn Hữu Thái Bão</v>
          </cell>
        </row>
        <row r="13645">
          <cell r="D13645" t="str">
            <v>CSHT_LAN_00827</v>
          </cell>
          <cell r="E13645" t="str">
            <v>Quản trị, giám sát mức TTP</v>
          </cell>
          <cell r="F13645" t="str">
            <v>Võ Hoàng Huy Khang</v>
          </cell>
        </row>
        <row r="13646">
          <cell r="D13646" t="str">
            <v>CSHT_TNH_00374</v>
          </cell>
          <cell r="E13646" t="str">
            <v>Quản trị, giám sát mức TTP</v>
          </cell>
          <cell r="F13646" t="str">
            <v>Trương Thanh Tâm</v>
          </cell>
        </row>
        <row r="13647">
          <cell r="D13647" t="str">
            <v>CSHT_TNH_00780</v>
          </cell>
          <cell r="E13647" t="str">
            <v>Quản trị, giám sát mức TTP</v>
          </cell>
          <cell r="F13647" t="str">
            <v>Trương Thanh Tâm</v>
          </cell>
        </row>
        <row r="13648">
          <cell r="D13648" t="str">
            <v>CSHT_TNH_00859</v>
          </cell>
          <cell r="E13648" t="str">
            <v>Quản trị, giám sát mức TTP</v>
          </cell>
          <cell r="F13648" t="str">
            <v>Trương Thanh Tâm</v>
          </cell>
        </row>
        <row r="13649">
          <cell r="D13649" t="str">
            <v>CSHT_TNH_00341</v>
          </cell>
          <cell r="E13649" t="str">
            <v>Quản trị, giám sát mức TTP</v>
          </cell>
          <cell r="F13649" t="str">
            <v>Trương Thanh Tâm</v>
          </cell>
        </row>
        <row r="13650">
          <cell r="D13650" t="str">
            <v>CSHT_TNH_00154</v>
          </cell>
          <cell r="E13650" t="str">
            <v>Quản trị, giám sát mức TTP</v>
          </cell>
          <cell r="F13650" t="str">
            <v>Trương Thanh Tâm</v>
          </cell>
        </row>
        <row r="13651">
          <cell r="D13651" t="str">
            <v>CSHT_TNH_00768</v>
          </cell>
          <cell r="E13651" t="str">
            <v>Quản trị, giám sát mức TTP</v>
          </cell>
          <cell r="F13651" t="str">
            <v>Trương Thanh Tâm</v>
          </cell>
        </row>
        <row r="13652">
          <cell r="D13652" t="str">
            <v>CSHT_TNH_00065</v>
          </cell>
          <cell r="E13652" t="str">
            <v>Quản trị, giám sát mức TTP</v>
          </cell>
          <cell r="F13652" t="str">
            <v>Trương Thanh Tâm</v>
          </cell>
        </row>
        <row r="13653">
          <cell r="D13653" t="str">
            <v>CSHT_TNH_00225</v>
          </cell>
          <cell r="E13653" t="str">
            <v>Quản trị, giám sát mức TTP</v>
          </cell>
          <cell r="F13653" t="str">
            <v>Trương Thanh Tâm</v>
          </cell>
        </row>
        <row r="13654">
          <cell r="D13654" t="str">
            <v>CSHT_TNH_00402</v>
          </cell>
          <cell r="E13654" t="str">
            <v>Quản trị, giám sát mức TTP</v>
          </cell>
          <cell r="F13654" t="str">
            <v>Trương Thanh Tâm</v>
          </cell>
        </row>
        <row r="13655">
          <cell r="D13655" t="str">
            <v>CSHT_TNH_00438</v>
          </cell>
          <cell r="E13655" t="str">
            <v>Quản trị, giám sát mức TTP</v>
          </cell>
          <cell r="F13655" t="str">
            <v>Trương Thanh Tâm</v>
          </cell>
        </row>
        <row r="13656">
          <cell r="D13656" t="str">
            <v>CSHT_TNH_00050</v>
          </cell>
          <cell r="E13656" t="str">
            <v>Quản trị, giám sát mức TTP</v>
          </cell>
          <cell r="F13656" t="str">
            <v>Trương Thanh Tâm</v>
          </cell>
        </row>
        <row r="13657">
          <cell r="D13657" t="str">
            <v>CSHT_TNH_00797</v>
          </cell>
          <cell r="E13657" t="str">
            <v>Quản trị, giám sát mức TTP</v>
          </cell>
          <cell r="F13657" t="str">
            <v>Trương Thanh Tâm</v>
          </cell>
        </row>
        <row r="13658">
          <cell r="D13658" t="str">
            <v>CSHT_TNH_00076</v>
          </cell>
          <cell r="E13658" t="str">
            <v>Quản trị, giám sát mức TTP</v>
          </cell>
          <cell r="F13658" t="str">
            <v>Trương Thanh Tâm</v>
          </cell>
        </row>
        <row r="13659">
          <cell r="D13659" t="str">
            <v>CSHT_TNH_00096</v>
          </cell>
          <cell r="E13659" t="str">
            <v>Quản trị, giám sát mức TTP</v>
          </cell>
          <cell r="F13659" t="str">
            <v>Trương Thanh Tâm</v>
          </cell>
        </row>
        <row r="13660">
          <cell r="D13660" t="str">
            <v>CSHT_TNH_00264</v>
          </cell>
          <cell r="E13660" t="str">
            <v>Quản trị, giám sát mức TTP</v>
          </cell>
          <cell r="F13660" t="str">
            <v>Trương Thanh Tâm</v>
          </cell>
        </row>
        <row r="13661">
          <cell r="D13661" t="str">
            <v>CSHT_TNH_00078</v>
          </cell>
          <cell r="E13661" t="str">
            <v>Quản trị, giám sát mức TTP</v>
          </cell>
          <cell r="F13661" t="str">
            <v>Trương Thanh Tâm</v>
          </cell>
        </row>
        <row r="13662">
          <cell r="D13662" t="str">
            <v>CSHT_TNH_00079</v>
          </cell>
          <cell r="E13662" t="str">
            <v>Quản trị, giám sát mức TTP</v>
          </cell>
          <cell r="F13662" t="str">
            <v>Trương Thanh Tâm</v>
          </cell>
        </row>
        <row r="13663">
          <cell r="D13663" t="str">
            <v>CSHT_TNH_00290</v>
          </cell>
          <cell r="E13663" t="str">
            <v>Quản trị, giám sát mức TTP</v>
          </cell>
          <cell r="F13663" t="str">
            <v>Trương Thanh Tâm</v>
          </cell>
        </row>
        <row r="13664">
          <cell r="D13664" t="str">
            <v>CSHT_TNH_00805</v>
          </cell>
          <cell r="E13664" t="str">
            <v>Quản trị, giám sát mức TTP</v>
          </cell>
          <cell r="F13664" t="str">
            <v>Trương Thanh Tâm</v>
          </cell>
        </row>
        <row r="13665">
          <cell r="D13665" t="str">
            <v>CSHT_TNH_00565</v>
          </cell>
          <cell r="E13665" t="str">
            <v>Quản trị, giám sát mức TTP</v>
          </cell>
          <cell r="F13665" t="str">
            <v>Trương Thanh Tâm</v>
          </cell>
        </row>
        <row r="13666">
          <cell r="D13666" t="str">
            <v>CSHT_TNH_00516</v>
          </cell>
          <cell r="E13666" t="str">
            <v>Quản trị, giám sát mức TTP</v>
          </cell>
          <cell r="F13666" t="str">
            <v>Trương Thanh Tâm</v>
          </cell>
        </row>
        <row r="13667">
          <cell r="D13667" t="str">
            <v>CSHT_TNH_00002</v>
          </cell>
          <cell r="E13667" t="str">
            <v>Quản trị, giám sát mức TTP</v>
          </cell>
          <cell r="F13667" t="str">
            <v>Trương Thanh Tâm</v>
          </cell>
        </row>
        <row r="13668">
          <cell r="D13668" t="str">
            <v>CSHT_TNH_00381</v>
          </cell>
          <cell r="E13668" t="str">
            <v>Quản trị, giám sát mức TTP</v>
          </cell>
          <cell r="F13668" t="str">
            <v>Trương Thanh Tâm</v>
          </cell>
        </row>
        <row r="13669">
          <cell r="D13669" t="str">
            <v>CSHT_TNH_00171</v>
          </cell>
          <cell r="E13669" t="str">
            <v>Quản trị, giám sát mức TTP</v>
          </cell>
          <cell r="F13669" t="str">
            <v>Trương Thanh Tâm</v>
          </cell>
        </row>
        <row r="13670">
          <cell r="D13670" t="str">
            <v>CSHT_TNH_00013</v>
          </cell>
          <cell r="E13670" t="str">
            <v>Quản trị, giám sát mức TTP</v>
          </cell>
          <cell r="F13670" t="str">
            <v>Trương Thanh Tâm</v>
          </cell>
        </row>
        <row r="13671">
          <cell r="D13671" t="str">
            <v>CSHT_TNH_00177</v>
          </cell>
          <cell r="E13671" t="str">
            <v>Quản trị, giám sát mức TTP</v>
          </cell>
          <cell r="F13671" t="str">
            <v>Trương Thanh Tâm</v>
          </cell>
        </row>
        <row r="13672">
          <cell r="D13672" t="str">
            <v>CSHT_TNH_00176</v>
          </cell>
          <cell r="E13672" t="str">
            <v>Quản trị, giám sát mức TTP</v>
          </cell>
          <cell r="F13672" t="str">
            <v>Trương Thanh Tâm</v>
          </cell>
        </row>
        <row r="13673">
          <cell r="D13673" t="str">
            <v>CSHT_TNH_00477</v>
          </cell>
          <cell r="E13673" t="str">
            <v>Quản trị, giám sát mức TTP</v>
          </cell>
          <cell r="F13673" t="str">
            <v>Trương Thanh Tâm</v>
          </cell>
        </row>
        <row r="13674">
          <cell r="D13674" t="str">
            <v>CSHT_TNH_00478</v>
          </cell>
          <cell r="E13674" t="str">
            <v>Quản trị, giám sát mức TTP</v>
          </cell>
          <cell r="F13674" t="str">
            <v>Trương Thanh Tâm</v>
          </cell>
        </row>
        <row r="13675">
          <cell r="D13675" t="str">
            <v>CSHT_TNH_00261</v>
          </cell>
          <cell r="E13675" t="str">
            <v>Quản trị, giám sát mức TTP</v>
          </cell>
          <cell r="F13675" t="str">
            <v>Trương Thanh Tâm</v>
          </cell>
        </row>
        <row r="13676">
          <cell r="D13676" t="str">
            <v>CSHT_TNH_00062</v>
          </cell>
          <cell r="E13676" t="str">
            <v>Quản trị, giám sát mức TTP</v>
          </cell>
          <cell r="F13676" t="str">
            <v>Trương Thanh Tâm</v>
          </cell>
        </row>
        <row r="13677">
          <cell r="D13677" t="str">
            <v>CSHT_TNH_00365</v>
          </cell>
          <cell r="E13677" t="str">
            <v>Quản trị, giám sát mức TTP</v>
          </cell>
          <cell r="F13677" t="str">
            <v>Trương Thanh Tâm</v>
          </cell>
        </row>
        <row r="13678">
          <cell r="D13678" t="str">
            <v>CSHT_TNH_00719</v>
          </cell>
          <cell r="E13678" t="str">
            <v>Quản trị, giám sát mức TTP</v>
          </cell>
          <cell r="F13678" t="str">
            <v>Trương Thanh Tâm</v>
          </cell>
        </row>
        <row r="13679">
          <cell r="D13679" t="str">
            <v>CSHT_TNH_00206</v>
          </cell>
          <cell r="E13679" t="str">
            <v>Quản trị, giám sát mức TTP</v>
          </cell>
          <cell r="F13679" t="str">
            <v>Trương Thanh Tâm</v>
          </cell>
        </row>
        <row r="13680">
          <cell r="D13680" t="str">
            <v>CSHT_TNH_00554</v>
          </cell>
          <cell r="E13680" t="str">
            <v>Quản trị, giám sát mức TTP</v>
          </cell>
          <cell r="F13680" t="str">
            <v>Trương Thanh Tâm</v>
          </cell>
        </row>
        <row r="13681">
          <cell r="D13681" t="str">
            <v>CSHT_TNH_00123</v>
          </cell>
          <cell r="E13681" t="str">
            <v>Quản trị, giám sát mức TTP</v>
          </cell>
          <cell r="F13681" t="str">
            <v>Trương Thanh Tâm</v>
          </cell>
        </row>
        <row r="13682">
          <cell r="D13682" t="str">
            <v>CSHT_TNH_00105</v>
          </cell>
          <cell r="E13682" t="str">
            <v>Quản trị, giám sát mức TTP</v>
          </cell>
          <cell r="F13682" t="str">
            <v>Trương Thanh Tâm</v>
          </cell>
        </row>
        <row r="13683">
          <cell r="D13683" t="str">
            <v>CSHT_TNH_00296</v>
          </cell>
          <cell r="E13683" t="str">
            <v>Quản trị, giám sát mức TTP</v>
          </cell>
          <cell r="F13683" t="str">
            <v>Trương Thanh Tâm</v>
          </cell>
        </row>
        <row r="13684">
          <cell r="D13684" t="str">
            <v>CSHT_TNH_00413</v>
          </cell>
          <cell r="E13684" t="str">
            <v>Quản trị, giám sát mức TTP</v>
          </cell>
          <cell r="F13684" t="str">
            <v>Trương Thanh Tâm</v>
          </cell>
        </row>
        <row r="13685">
          <cell r="D13685" t="str">
            <v>CSHT_TNH_00802</v>
          </cell>
          <cell r="E13685" t="str">
            <v>Quản trị, giám sát mức TTP</v>
          </cell>
          <cell r="F13685" t="str">
            <v>Trương Thanh Tâm</v>
          </cell>
        </row>
        <row r="13686">
          <cell r="D13686" t="str">
            <v>CSHT_TNH_00163</v>
          </cell>
          <cell r="E13686" t="str">
            <v>Quản trị, giám sát mức TTP</v>
          </cell>
          <cell r="F13686" t="str">
            <v>Trương Thanh Tâm</v>
          </cell>
        </row>
        <row r="13687">
          <cell r="D13687" t="str">
            <v>CSHT_TNH_00004</v>
          </cell>
          <cell r="E13687" t="str">
            <v>Quản trị, giám sát mức TTP</v>
          </cell>
          <cell r="F13687" t="str">
            <v>Trương Thanh Tâm</v>
          </cell>
        </row>
        <row r="13688">
          <cell r="D13688" t="str">
            <v>CSHT_TNH_00552</v>
          </cell>
          <cell r="E13688" t="str">
            <v>Quản trị, giám sát mức TTP</v>
          </cell>
          <cell r="F13688" t="str">
            <v>Trương Thanh Tâm</v>
          </cell>
        </row>
        <row r="13689">
          <cell r="D13689" t="str">
            <v>CSHT_TNH_00098</v>
          </cell>
          <cell r="E13689" t="str">
            <v>Quản trị, giám sát mức TTP</v>
          </cell>
          <cell r="F13689" t="str">
            <v>Trương Thanh Tâm</v>
          </cell>
        </row>
        <row r="13690">
          <cell r="D13690" t="str">
            <v>CSHT_TNH_00109</v>
          </cell>
          <cell r="E13690" t="str">
            <v>Quản trị, giám sát mức TTP</v>
          </cell>
          <cell r="F13690" t="str">
            <v>Trương Thanh Tâm</v>
          </cell>
        </row>
        <row r="13691">
          <cell r="D13691" t="str">
            <v>CSHT_TNH_00331</v>
          </cell>
          <cell r="E13691" t="str">
            <v>Quản trị, giám sát mức TTP</v>
          </cell>
          <cell r="F13691" t="str">
            <v>Trương Thanh Tâm</v>
          </cell>
        </row>
        <row r="13692">
          <cell r="D13692" t="str">
            <v>CSHT_TNH_00860</v>
          </cell>
          <cell r="E13692" t="str">
            <v>Quản trị, giám sát mức TTP</v>
          </cell>
          <cell r="F13692" t="str">
            <v>Trương Thanh Tâm</v>
          </cell>
        </row>
        <row r="13693">
          <cell r="D13693" t="str">
            <v>CSHT_TNH_00761</v>
          </cell>
          <cell r="E13693" t="str">
            <v>Quản trị, giám sát mức TTP</v>
          </cell>
          <cell r="F13693" t="str">
            <v>Trương Thanh Tâm</v>
          </cell>
        </row>
        <row r="13694">
          <cell r="D13694" t="str">
            <v>CSHT_TNH_00468</v>
          </cell>
          <cell r="E13694" t="str">
            <v>Quản trị, giám sát mức TTP</v>
          </cell>
          <cell r="F13694" t="str">
            <v>Trương Thanh Tâm</v>
          </cell>
        </row>
        <row r="13695">
          <cell r="D13695" t="str">
            <v>CSHT_TNH_00393</v>
          </cell>
          <cell r="E13695" t="str">
            <v>Quản trị, giám sát mức TTP</v>
          </cell>
          <cell r="F13695" t="str">
            <v>Trương Thanh Tâm</v>
          </cell>
        </row>
        <row r="13696">
          <cell r="D13696" t="str">
            <v>CSHT_TNH_00361</v>
          </cell>
          <cell r="E13696" t="str">
            <v>Quản trị, giám sát mức TTP</v>
          </cell>
          <cell r="F13696" t="str">
            <v>Trương Thanh Tâm</v>
          </cell>
        </row>
        <row r="13697">
          <cell r="D13697" t="str">
            <v>CSHT_TNH_00143</v>
          </cell>
          <cell r="E13697" t="str">
            <v>Quản trị, giám sát mức TTP</v>
          </cell>
          <cell r="F13697" t="str">
            <v>Trương Thanh Tâm</v>
          </cell>
        </row>
        <row r="13698">
          <cell r="D13698" t="str">
            <v>CSHT_TNH_00229</v>
          </cell>
          <cell r="E13698" t="str">
            <v>Quản trị, giám sát mức TTP</v>
          </cell>
          <cell r="F13698" t="str">
            <v>Trương Thanh Tâm</v>
          </cell>
        </row>
        <row r="13699">
          <cell r="D13699" t="str">
            <v>CSHT_TNH_00135</v>
          </cell>
          <cell r="E13699" t="str">
            <v>Quản trị, giám sát mức TTP</v>
          </cell>
          <cell r="F13699" t="str">
            <v>Trương Thanh Tâm</v>
          </cell>
        </row>
        <row r="13700">
          <cell r="D13700" t="str">
            <v>CSHT_TNH_00815</v>
          </cell>
          <cell r="E13700" t="str">
            <v>Quản trị, giám sát mức TTP</v>
          </cell>
          <cell r="F13700" t="str">
            <v>Trương Thanh Tâm</v>
          </cell>
        </row>
        <row r="13701">
          <cell r="D13701" t="str">
            <v>CSHT_TNH_00324</v>
          </cell>
          <cell r="E13701" t="str">
            <v>Quản trị, giám sát mức TTP</v>
          </cell>
          <cell r="F13701" t="str">
            <v>Trương Thanh Tâm</v>
          </cell>
        </row>
        <row r="13702">
          <cell r="D13702" t="str">
            <v>CSHT_TNH_00387</v>
          </cell>
          <cell r="E13702" t="str">
            <v>Quản trị, giám sát mức TTP</v>
          </cell>
          <cell r="F13702" t="str">
            <v>Trương Thanh Tâm</v>
          </cell>
        </row>
        <row r="13703">
          <cell r="D13703" t="str">
            <v>CSHT_TNH_00031</v>
          </cell>
          <cell r="E13703" t="str">
            <v>Quản trị, giám sát mức TTP</v>
          </cell>
          <cell r="F13703" t="str">
            <v>Trương Thanh Tâm</v>
          </cell>
        </row>
        <row r="13704">
          <cell r="D13704" t="str">
            <v>CSHT_TNH_00492</v>
          </cell>
          <cell r="E13704" t="str">
            <v>Quản trị, giám sát mức TTP</v>
          </cell>
          <cell r="F13704" t="str">
            <v>Trương Thanh Tâm</v>
          </cell>
        </row>
        <row r="13705">
          <cell r="D13705" t="str">
            <v>CSHT_TNH_00571</v>
          </cell>
          <cell r="E13705" t="str">
            <v>Quản trị, giám sát mức TTP</v>
          </cell>
          <cell r="F13705" t="str">
            <v>Trương Thanh Tâm</v>
          </cell>
        </row>
        <row r="13706">
          <cell r="D13706" t="str">
            <v>CSHT_TNH_00312</v>
          </cell>
          <cell r="E13706" t="str">
            <v>Quản trị, giám sát mức TTP</v>
          </cell>
          <cell r="F13706" t="str">
            <v>Trương Thanh Tâm</v>
          </cell>
        </row>
        <row r="13707">
          <cell r="D13707" t="str">
            <v>CSHT_TNH_00563</v>
          </cell>
          <cell r="E13707" t="str">
            <v>Quản trị, giám sát mức TTP</v>
          </cell>
          <cell r="F13707" t="str">
            <v>Trương Thanh Tâm</v>
          </cell>
        </row>
        <row r="13708">
          <cell r="D13708" t="str">
            <v>CSHT_TNH_00252</v>
          </cell>
          <cell r="E13708" t="str">
            <v>Quản trị, giám sát mức TTP</v>
          </cell>
          <cell r="F13708" t="str">
            <v>Trương Thanh Tâm</v>
          </cell>
        </row>
        <row r="13709">
          <cell r="D13709" t="str">
            <v>CSHT_TNH_00368</v>
          </cell>
          <cell r="E13709" t="str">
            <v>Quản trị, giám sát mức TTP</v>
          </cell>
          <cell r="F13709" t="str">
            <v>Trương Thanh Tâm</v>
          </cell>
        </row>
        <row r="13710">
          <cell r="D13710" t="str">
            <v>CSHT_TNH_00531</v>
          </cell>
          <cell r="E13710" t="str">
            <v>Quản trị, giám sát mức TTP</v>
          </cell>
          <cell r="F13710" t="str">
            <v>Trương Thanh Tâm</v>
          </cell>
        </row>
        <row r="13711">
          <cell r="D13711" t="str">
            <v>CSHT_TNH_00030</v>
          </cell>
          <cell r="E13711" t="str">
            <v>Quản trị, giám sát mức TTP</v>
          </cell>
          <cell r="F13711" t="str">
            <v>Trương Thanh Tâm</v>
          </cell>
        </row>
        <row r="13712">
          <cell r="D13712" t="str">
            <v>CSHT_TNH_00441</v>
          </cell>
          <cell r="E13712" t="str">
            <v>Quản trị, giám sát mức TTP</v>
          </cell>
          <cell r="F13712" t="str">
            <v>Trương Thanh Tâm</v>
          </cell>
        </row>
        <row r="13713">
          <cell r="D13713" t="str">
            <v>CSHT_TNH_00168</v>
          </cell>
          <cell r="E13713" t="str">
            <v>Quản trị, giám sát mức TTP</v>
          </cell>
          <cell r="F13713" t="str">
            <v>Trương Thanh Tâm</v>
          </cell>
        </row>
        <row r="13714">
          <cell r="D13714" t="str">
            <v>CSHT_TNH_00710</v>
          </cell>
          <cell r="E13714" t="str">
            <v>Quản trị, giám sát mức TTP</v>
          </cell>
          <cell r="F13714" t="str">
            <v>Trương Thanh Tâm</v>
          </cell>
        </row>
        <row r="13715">
          <cell r="D13715" t="str">
            <v>CSHT_TNH_00532</v>
          </cell>
          <cell r="E13715" t="str">
            <v>Quản trị, giám sát mức TTP</v>
          </cell>
          <cell r="F13715" t="str">
            <v>Trương Thanh Tâm</v>
          </cell>
        </row>
        <row r="13716">
          <cell r="D13716" t="str">
            <v>CSHT_TNH_00773</v>
          </cell>
          <cell r="E13716" t="str">
            <v>Quản trị, giám sát mức TTP</v>
          </cell>
          <cell r="F13716" t="str">
            <v>Trương Thanh Tâm</v>
          </cell>
        </row>
        <row r="13717">
          <cell r="D13717" t="str">
            <v>CSHT_TNH_00611</v>
          </cell>
          <cell r="E13717" t="str">
            <v>Quản trị, giám sát mức TTP</v>
          </cell>
          <cell r="F13717" t="str">
            <v>Trương Thanh Tâm</v>
          </cell>
        </row>
        <row r="13718">
          <cell r="D13718" t="str">
            <v>CSHT_TNH_00033</v>
          </cell>
          <cell r="E13718" t="str">
            <v>Quản trị, giám sát mức TTP</v>
          </cell>
          <cell r="F13718" t="str">
            <v>Trương Thanh Tâm</v>
          </cell>
        </row>
        <row r="13719">
          <cell r="D13719" t="str">
            <v>CSHT_TNH_00301</v>
          </cell>
          <cell r="E13719" t="str">
            <v>Quản trị, giám sát mức TTP</v>
          </cell>
          <cell r="F13719" t="str">
            <v>Trương Thanh Tâm</v>
          </cell>
        </row>
        <row r="13720">
          <cell r="D13720" t="str">
            <v>CSHT_TNH_00106</v>
          </cell>
          <cell r="E13720" t="str">
            <v>Quản trị, giám sát mức TTP</v>
          </cell>
          <cell r="F13720" t="str">
            <v>Trương Thanh Tâm</v>
          </cell>
        </row>
        <row r="13721">
          <cell r="D13721" t="str">
            <v>CSHT_TNH_00617</v>
          </cell>
          <cell r="E13721" t="str">
            <v>Quản trị, giám sát mức TTP</v>
          </cell>
          <cell r="F13721" t="str">
            <v>Trương Thanh Tâm</v>
          </cell>
        </row>
        <row r="13722">
          <cell r="D13722" t="str">
            <v>CSHT_TNH_00624</v>
          </cell>
          <cell r="E13722" t="str">
            <v>Quản trị, giám sát mức TTP</v>
          </cell>
          <cell r="F13722" t="str">
            <v>Trương Thanh Tâm</v>
          </cell>
        </row>
        <row r="13723">
          <cell r="D13723" t="str">
            <v>CSHT_TNH_00694</v>
          </cell>
          <cell r="E13723" t="str">
            <v>Quản trị, giám sát mức TTP</v>
          </cell>
          <cell r="F13723" t="str">
            <v>Trương Thanh Tâm</v>
          </cell>
        </row>
        <row r="13724">
          <cell r="D13724" t="str">
            <v>CSHT_TNH_00704</v>
          </cell>
          <cell r="E13724" t="str">
            <v>Quản trị, giám sát mức TTP</v>
          </cell>
          <cell r="F13724" t="str">
            <v>Trương Thanh Tâm</v>
          </cell>
        </row>
        <row r="13725">
          <cell r="D13725" t="str">
            <v>CSHT_TNH_00789</v>
          </cell>
          <cell r="E13725" t="str">
            <v>Quản trị, giám sát mức TTP</v>
          </cell>
          <cell r="F13725" t="str">
            <v>Trương Thanh Tâm</v>
          </cell>
        </row>
        <row r="13726">
          <cell r="D13726" t="str">
            <v>CSHT_TNH_00764</v>
          </cell>
          <cell r="E13726" t="str">
            <v>Quản trị, giám sát mức TTP</v>
          </cell>
          <cell r="F13726" t="str">
            <v>Trương Thanh Tâm</v>
          </cell>
        </row>
        <row r="13727">
          <cell r="D13727" t="str">
            <v>CSHT_TNH_00749</v>
          </cell>
          <cell r="E13727" t="str">
            <v>Quản trị, giám sát mức TTP</v>
          </cell>
          <cell r="F13727" t="str">
            <v>Trương Thanh Tâm</v>
          </cell>
        </row>
        <row r="13728">
          <cell r="D13728" t="str">
            <v>CSHT_TNH_00692</v>
          </cell>
          <cell r="E13728" t="str">
            <v>Quản trị, giám sát mức TTP</v>
          </cell>
          <cell r="F13728" t="str">
            <v>Trương Thanh Tâm</v>
          </cell>
        </row>
        <row r="13729">
          <cell r="D13729" t="str">
            <v>CSHT_TNH_00188</v>
          </cell>
          <cell r="E13729" t="str">
            <v>Quản trị, giám sát mức TTP</v>
          </cell>
          <cell r="F13729" t="str">
            <v>Trương Thanh Tâm</v>
          </cell>
        </row>
        <row r="13730">
          <cell r="D13730" t="str">
            <v>CSHT_TNH_00728</v>
          </cell>
          <cell r="E13730" t="str">
            <v>Quản trị, giám sát mức TTP</v>
          </cell>
          <cell r="F13730" t="str">
            <v>Trương Thanh Tâm</v>
          </cell>
        </row>
        <row r="13731">
          <cell r="D13731" t="str">
            <v>CSHT_TNH_00729</v>
          </cell>
          <cell r="E13731" t="str">
            <v>Quản trị, giám sát mức TTP</v>
          </cell>
          <cell r="F13731" t="str">
            <v>Trương Thanh Tâm</v>
          </cell>
        </row>
        <row r="13732">
          <cell r="D13732" t="str">
            <v>CSHT_TNH_00730</v>
          </cell>
          <cell r="E13732" t="str">
            <v>Quản trị, giám sát mức TTP</v>
          </cell>
          <cell r="F13732" t="str">
            <v>Trương Thanh Tâm</v>
          </cell>
        </row>
        <row r="13733">
          <cell r="D13733" t="str">
            <v>CSHT_TNH_00794</v>
          </cell>
          <cell r="E13733" t="str">
            <v>Quản trị, giám sát mức TTP</v>
          </cell>
          <cell r="F13733" t="str">
            <v>Trương Thanh Tâm</v>
          </cell>
        </row>
        <row r="13734">
          <cell r="D13734" t="str">
            <v>CSHT_TNH_00756</v>
          </cell>
          <cell r="E13734" t="str">
            <v>Quản trị, giám sát mức TTP</v>
          </cell>
          <cell r="F13734" t="str">
            <v>Trương Thanh Tâm</v>
          </cell>
        </row>
        <row r="13735">
          <cell r="D13735" t="str">
            <v>CSHT_TNH_00179</v>
          </cell>
          <cell r="E13735" t="str">
            <v>Quản trị, giám sát mức TTP</v>
          </cell>
          <cell r="F13735" t="str">
            <v>Trương Thanh Tâm</v>
          </cell>
        </row>
        <row r="13736">
          <cell r="D13736" t="str">
            <v>CSHT_TNH_00623</v>
          </cell>
          <cell r="E13736" t="str">
            <v>Quản trị, giám sát mức TTP</v>
          </cell>
          <cell r="F13736" t="str">
            <v>Trương Thanh Tâm</v>
          </cell>
        </row>
        <row r="13737">
          <cell r="D13737" t="str">
            <v>CSHT_TNH_00494</v>
          </cell>
          <cell r="E13737" t="str">
            <v>Quản trị, giám sát mức TTP</v>
          </cell>
          <cell r="F13737" t="str">
            <v>Trương Thanh Tâm</v>
          </cell>
        </row>
        <row r="13738">
          <cell r="D13738" t="str">
            <v>CSHT_TNH_00766</v>
          </cell>
          <cell r="E13738" t="str">
            <v>Quản trị, giám sát mức TTP</v>
          </cell>
          <cell r="F13738" t="str">
            <v>Trương Thanh Tâm</v>
          </cell>
        </row>
        <row r="13739">
          <cell r="D13739" t="str">
            <v>CSHT_TNH_00298</v>
          </cell>
          <cell r="E13739" t="str">
            <v>Quản trị, giám sát mức TTP</v>
          </cell>
          <cell r="F13739" t="str">
            <v>Trương Thanh Tâm</v>
          </cell>
        </row>
        <row r="13740">
          <cell r="D13740" t="str">
            <v>CSHT_TNH_00804</v>
          </cell>
          <cell r="E13740" t="str">
            <v>Quản trị, giám sát mức TTP</v>
          </cell>
          <cell r="F13740" t="str">
            <v>Trương Thanh Tâm</v>
          </cell>
        </row>
        <row r="13741">
          <cell r="D13741" t="str">
            <v>CSHT_TNH_00297</v>
          </cell>
          <cell r="E13741" t="str">
            <v>Quản trị, giám sát mức TTP</v>
          </cell>
          <cell r="F13741" t="str">
            <v>Trương Thanh Tâm</v>
          </cell>
        </row>
        <row r="13742">
          <cell r="D13742" t="str">
            <v>CSHT_TNH_00616</v>
          </cell>
          <cell r="E13742" t="str">
            <v>Quản trị, giám sát mức TTP</v>
          </cell>
          <cell r="F13742" t="str">
            <v>Trương Thanh Tâm</v>
          </cell>
        </row>
        <row r="13743">
          <cell r="D13743" t="str">
            <v>CSHT_TNH_00408</v>
          </cell>
          <cell r="E13743" t="str">
            <v>Quản trị, giám sát mức TTP</v>
          </cell>
          <cell r="F13743" t="str">
            <v>Lê Ngọc Hân</v>
          </cell>
        </row>
        <row r="13744">
          <cell r="D13744" t="str">
            <v>CSHT_TNH_00276</v>
          </cell>
          <cell r="E13744" t="str">
            <v>Quản trị, giám sát mức TTP</v>
          </cell>
          <cell r="F13744" t="str">
            <v>Lê Ngọc Hân</v>
          </cell>
        </row>
        <row r="13745">
          <cell r="D13745" t="str">
            <v>CSHT_TNH_00182</v>
          </cell>
          <cell r="E13745" t="str">
            <v>Quản trị, giám sát mức TTP</v>
          </cell>
          <cell r="F13745" t="str">
            <v>Lê Ngọc Hân</v>
          </cell>
        </row>
        <row r="13746">
          <cell r="D13746" t="str">
            <v>CSHT_TNH_00354</v>
          </cell>
          <cell r="E13746" t="str">
            <v>Quản trị, giám sát mức TTP</v>
          </cell>
          <cell r="F13746" t="str">
            <v>Lê Ngọc Hân</v>
          </cell>
        </row>
        <row r="13747">
          <cell r="D13747" t="str">
            <v>CSHT_TNH_00407</v>
          </cell>
          <cell r="E13747" t="str">
            <v>Quản trị, giám sát mức TTP</v>
          </cell>
          <cell r="F13747" t="str">
            <v>Lê Ngọc Hân</v>
          </cell>
        </row>
        <row r="13748">
          <cell r="D13748" t="str">
            <v>CSHT_TNH_00353</v>
          </cell>
          <cell r="E13748" t="str">
            <v>Quản trị, giám sát mức TTP</v>
          </cell>
          <cell r="F13748" t="str">
            <v>Lê Ngọc Hân</v>
          </cell>
        </row>
        <row r="13749">
          <cell r="D13749" t="str">
            <v>CSHT_TNH_00267</v>
          </cell>
          <cell r="E13749" t="str">
            <v>Quản trị, giám sát mức TTP</v>
          </cell>
          <cell r="F13749" t="str">
            <v>Lê Ngọc Hân</v>
          </cell>
        </row>
        <row r="13750">
          <cell r="D13750" t="str">
            <v>CSHT_TNH_00191</v>
          </cell>
          <cell r="E13750" t="str">
            <v>Quản trị, giám sát mức TTP</v>
          </cell>
          <cell r="F13750" t="str">
            <v>Lê Ngọc Hân</v>
          </cell>
        </row>
        <row r="13751">
          <cell r="D13751" t="str">
            <v>CSHT_TNH_00577</v>
          </cell>
          <cell r="E13751" t="str">
            <v>Quản trị, giám sát mức TTP</v>
          </cell>
          <cell r="F13751" t="str">
            <v>Lê Ngọc Hân</v>
          </cell>
        </row>
        <row r="13752">
          <cell r="D13752" t="str">
            <v>CSHT_TNH_00224</v>
          </cell>
          <cell r="E13752" t="str">
            <v>Quản trị, giám sát mức TTP</v>
          </cell>
          <cell r="F13752" t="str">
            <v>Lê Ngọc Hân</v>
          </cell>
        </row>
        <row r="13753">
          <cell r="D13753" t="str">
            <v>CSHT_TNH_00370</v>
          </cell>
          <cell r="E13753" t="str">
            <v>Quản trị, giám sát mức TTP</v>
          </cell>
          <cell r="F13753" t="str">
            <v>Lê Ngọc Hân</v>
          </cell>
        </row>
        <row r="13754">
          <cell r="D13754" t="str">
            <v>CSHT_TNH_00016</v>
          </cell>
          <cell r="E13754" t="str">
            <v>Quản trị, giám sát mức TTP</v>
          </cell>
          <cell r="F13754" t="str">
            <v>Lê Ngọc Hân</v>
          </cell>
        </row>
        <row r="13755">
          <cell r="D13755" t="str">
            <v>CSHT_TNH_00479</v>
          </cell>
          <cell r="E13755" t="str">
            <v>Quản trị, giám sát mức TTP</v>
          </cell>
          <cell r="F13755" t="str">
            <v>Lê Ngọc Hân</v>
          </cell>
        </row>
        <row r="13756">
          <cell r="D13756" t="str">
            <v>CSHT_TNH_00864</v>
          </cell>
          <cell r="E13756" t="str">
            <v>Quản trị, giám sát mức TTP</v>
          </cell>
          <cell r="F13756" t="str">
            <v>Lê Ngọc Hân</v>
          </cell>
        </row>
        <row r="13757">
          <cell r="D13757" t="str">
            <v>CSHT_TNH_00093</v>
          </cell>
          <cell r="E13757" t="str">
            <v>Quản trị, giám sát mức TTP</v>
          </cell>
          <cell r="F13757" t="str">
            <v>Lê Ngọc Hân</v>
          </cell>
        </row>
        <row r="13758">
          <cell r="D13758" t="str">
            <v>CSHT_TNH_00205</v>
          </cell>
          <cell r="E13758" t="str">
            <v>Quản trị, giám sát mức TTP</v>
          </cell>
          <cell r="F13758" t="str">
            <v>Lê Ngọc Hân</v>
          </cell>
        </row>
        <row r="13759">
          <cell r="D13759" t="str">
            <v>CSHT_TNH_00576</v>
          </cell>
          <cell r="E13759" t="str">
            <v>Quản trị, giám sát mức TTP</v>
          </cell>
          <cell r="F13759" t="str">
            <v>Lê Ngọc Hân</v>
          </cell>
        </row>
        <row r="13760">
          <cell r="D13760" t="str">
            <v>CSHT_TNH_00481</v>
          </cell>
          <cell r="E13760" t="str">
            <v>Quản trị, giám sát mức TTP</v>
          </cell>
          <cell r="F13760" t="str">
            <v>Lê Ngọc Hân</v>
          </cell>
        </row>
        <row r="13761">
          <cell r="D13761" t="str">
            <v>CSHT_TNH_00167</v>
          </cell>
          <cell r="E13761" t="str">
            <v>Quản trị, giám sát mức TTP</v>
          </cell>
          <cell r="F13761" t="str">
            <v>Lê Ngọc Hân</v>
          </cell>
        </row>
        <row r="13762">
          <cell r="D13762" t="str">
            <v>CSHT_TNH_00057</v>
          </cell>
          <cell r="E13762" t="str">
            <v>Quản trị, giám sát mức TTP</v>
          </cell>
          <cell r="F13762" t="str">
            <v>Lê Ngọc Hân</v>
          </cell>
        </row>
        <row r="13763">
          <cell r="D13763" t="str">
            <v>CSHT_TNH_00397</v>
          </cell>
          <cell r="E13763" t="str">
            <v>Quản trị, giám sát mức TTP</v>
          </cell>
          <cell r="F13763" t="str">
            <v>Lê Ngọc Hân</v>
          </cell>
        </row>
        <row r="13764">
          <cell r="D13764" t="str">
            <v>CSHT_TNH_00239</v>
          </cell>
          <cell r="E13764" t="str">
            <v>Quản trị, giám sát mức TTP</v>
          </cell>
          <cell r="F13764" t="str">
            <v>Lê Ngọc Hân</v>
          </cell>
        </row>
        <row r="13765">
          <cell r="D13765" t="str">
            <v>CSHT_TNH_00145</v>
          </cell>
          <cell r="E13765" t="str">
            <v>Quản trị, giám sát mức TTP</v>
          </cell>
          <cell r="F13765" t="str">
            <v>Lê Ngọc Hân</v>
          </cell>
        </row>
        <row r="13766">
          <cell r="D13766" t="str">
            <v>CSHT_TNH_00542</v>
          </cell>
          <cell r="E13766" t="str">
            <v>Quản trị, giám sát mức TTP</v>
          </cell>
          <cell r="F13766" t="str">
            <v>Lê Ngọc Hân</v>
          </cell>
        </row>
        <row r="13767">
          <cell r="D13767" t="str">
            <v>CSHT_TNH_00137</v>
          </cell>
          <cell r="E13767" t="str">
            <v>Quản trị, giám sát mức TTP</v>
          </cell>
          <cell r="F13767" t="str">
            <v>Lê Ngọc Hân</v>
          </cell>
        </row>
        <row r="13768">
          <cell r="D13768" t="str">
            <v>CSHT_TNH_00359</v>
          </cell>
          <cell r="E13768" t="str">
            <v>Quản trị, giám sát mức TTP</v>
          </cell>
          <cell r="F13768" t="str">
            <v>Lê Ngọc Hân</v>
          </cell>
        </row>
        <row r="13769">
          <cell r="D13769" t="str">
            <v>CSHT_TNH_00175</v>
          </cell>
          <cell r="E13769" t="str">
            <v>Quản trị, giám sát mức TTP</v>
          </cell>
          <cell r="F13769" t="str">
            <v>Lê Ngọc Hân</v>
          </cell>
        </row>
        <row r="13770">
          <cell r="D13770" t="str">
            <v>CSHT_TNH_00614</v>
          </cell>
          <cell r="E13770" t="str">
            <v>Quản trị, giám sát mức TTP</v>
          </cell>
          <cell r="F13770" t="str">
            <v>Lê Ngọc Hân</v>
          </cell>
        </row>
        <row r="13771">
          <cell r="D13771" t="str">
            <v>CSHT_TNH_00541</v>
          </cell>
          <cell r="E13771" t="str">
            <v>Quản trị, giám sát mức TTP</v>
          </cell>
          <cell r="F13771" t="str">
            <v>Lê Ngọc Hân</v>
          </cell>
        </row>
        <row r="13772">
          <cell r="D13772" t="str">
            <v>CSHT_TNH_00291</v>
          </cell>
          <cell r="E13772" t="str">
            <v>Quản trị, giám sát mức TTP</v>
          </cell>
          <cell r="F13772" t="str">
            <v>Lê Ngọc Hân</v>
          </cell>
        </row>
        <row r="13773">
          <cell r="D13773" t="str">
            <v>CSHT_TNH_00208</v>
          </cell>
          <cell r="E13773" t="str">
            <v>Quản trị, giám sát mức TTP</v>
          </cell>
          <cell r="F13773" t="str">
            <v>Lê Ngọc Hân</v>
          </cell>
        </row>
        <row r="13774">
          <cell r="D13774" t="str">
            <v>CSHT_TNH_00503</v>
          </cell>
          <cell r="E13774" t="str">
            <v>Quản trị, giám sát mức TTP</v>
          </cell>
          <cell r="F13774" t="str">
            <v>Lê Ngọc Hân</v>
          </cell>
        </row>
        <row r="13775">
          <cell r="D13775" t="str">
            <v>CSHT_TNH_00207</v>
          </cell>
          <cell r="E13775" t="str">
            <v>Quản trị, giám sát mức TTP</v>
          </cell>
          <cell r="F13775" t="str">
            <v>Lê Ngọc Hân</v>
          </cell>
        </row>
        <row r="13776">
          <cell r="D13776" t="str">
            <v>CSHT_TNH_00546</v>
          </cell>
          <cell r="E13776" t="str">
            <v>Quản trị, giám sát mức TTP</v>
          </cell>
          <cell r="F13776" t="str">
            <v>Lê Ngọc Hân</v>
          </cell>
        </row>
        <row r="13777">
          <cell r="D13777" t="str">
            <v>CSHT_TNH_00736</v>
          </cell>
          <cell r="E13777" t="str">
            <v>Quản trị, giám sát mức TTP</v>
          </cell>
          <cell r="F13777" t="str">
            <v>Lê Ngọc Hân</v>
          </cell>
        </row>
        <row r="13778">
          <cell r="D13778" t="str">
            <v>CSHT_TNH_00377</v>
          </cell>
          <cell r="E13778" t="str">
            <v>Quản trị, giám sát mức TTP</v>
          </cell>
          <cell r="F13778" t="str">
            <v>Lê Ngọc Hân</v>
          </cell>
        </row>
        <row r="13779">
          <cell r="D13779" t="str">
            <v>CSHT_TNH_00003</v>
          </cell>
          <cell r="E13779" t="str">
            <v>Quản trị, giám sát mức TTP</v>
          </cell>
          <cell r="F13779" t="str">
            <v>Lê Ngọc Hân</v>
          </cell>
        </row>
        <row r="13780">
          <cell r="D13780" t="str">
            <v>CSHT_TNH_00063</v>
          </cell>
          <cell r="E13780" t="str">
            <v>Quản trị, giám sát mức TTP</v>
          </cell>
          <cell r="F13780" t="str">
            <v>Lê Ngọc Hân</v>
          </cell>
        </row>
        <row r="13781">
          <cell r="D13781" t="str">
            <v>CSHT_TNH_00173</v>
          </cell>
          <cell r="E13781" t="str">
            <v>Quản trị, giám sát mức TTP</v>
          </cell>
          <cell r="F13781" t="str">
            <v>Lê Ngọc Hân</v>
          </cell>
        </row>
        <row r="13782">
          <cell r="D13782" t="str">
            <v>CSHT_TNH_00174</v>
          </cell>
          <cell r="E13782" t="str">
            <v>Quản trị, giám sát mức TTP</v>
          </cell>
          <cell r="F13782" t="str">
            <v>Lê Ngọc Hân</v>
          </cell>
        </row>
        <row r="13783">
          <cell r="D13783" t="str">
            <v>CSHT_TNH_00235</v>
          </cell>
          <cell r="E13783" t="str">
            <v>Quản trị, giám sát mức TTP</v>
          </cell>
          <cell r="F13783" t="str">
            <v>Lê Ngọc Hân</v>
          </cell>
        </row>
        <row r="13784">
          <cell r="D13784" t="str">
            <v>CSHT_TNH_00241</v>
          </cell>
          <cell r="E13784" t="str">
            <v>Quản trị, giám sát mức TTP</v>
          </cell>
          <cell r="F13784" t="str">
            <v>Lê Ngọc Hân</v>
          </cell>
        </row>
        <row r="13785">
          <cell r="D13785" t="str">
            <v>CSHT_TNH_00390</v>
          </cell>
          <cell r="E13785" t="str">
            <v>Quản trị, giám sát mức TTP</v>
          </cell>
          <cell r="F13785" t="str">
            <v>Lê Ngọc Hân</v>
          </cell>
        </row>
        <row r="13786">
          <cell r="D13786" t="str">
            <v>CSHT_TNH_00504</v>
          </cell>
          <cell r="E13786" t="str">
            <v>Quản trị, giám sát mức TTP</v>
          </cell>
          <cell r="F13786" t="str">
            <v>Lê Ngọc Hân</v>
          </cell>
        </row>
        <row r="13787">
          <cell r="D13787" t="str">
            <v>CSHT_TNH_00510</v>
          </cell>
          <cell r="E13787" t="str">
            <v>Quản trị, giám sát mức TTP</v>
          </cell>
          <cell r="F13787" t="str">
            <v>Lê Ngọc Hân</v>
          </cell>
        </row>
        <row r="13788">
          <cell r="D13788" t="str">
            <v>CSHT_TNH_00555</v>
          </cell>
          <cell r="E13788" t="str">
            <v>Quản trị, giám sát mức TTP</v>
          </cell>
          <cell r="F13788" t="str">
            <v>Lê Ngọc Hân</v>
          </cell>
        </row>
        <row r="13789">
          <cell r="D13789" t="str">
            <v>CSHT_TNH_00579</v>
          </cell>
          <cell r="E13789" t="str">
            <v>Quản trị, giám sát mức TTP</v>
          </cell>
          <cell r="F13789" t="str">
            <v>Lê Ngọc Hân</v>
          </cell>
        </row>
        <row r="13790">
          <cell r="D13790" t="str">
            <v>CSHT_TNH_00580</v>
          </cell>
          <cell r="E13790" t="str">
            <v>Quản trị, giám sát mức TTP</v>
          </cell>
          <cell r="F13790" t="str">
            <v>Lê Ngọc Hân</v>
          </cell>
        </row>
        <row r="13791">
          <cell r="D13791" t="str">
            <v>CSHT_TNH_00727</v>
          </cell>
          <cell r="E13791" t="str">
            <v>Quản trị, giám sát mức TTP</v>
          </cell>
          <cell r="F13791" t="str">
            <v>Lê Ngọc Hân</v>
          </cell>
        </row>
        <row r="13792">
          <cell r="D13792" t="str">
            <v>CSHT_TNH_00015</v>
          </cell>
          <cell r="E13792" t="str">
            <v>Quản trị, giám sát mức TTP</v>
          </cell>
          <cell r="F13792" t="str">
            <v>Lê Ngọc Hân</v>
          </cell>
        </row>
        <row r="13793">
          <cell r="D13793" t="str">
            <v>CSHT_TNH_00087</v>
          </cell>
          <cell r="E13793" t="str">
            <v>Quản trị, giám sát mức TTP</v>
          </cell>
          <cell r="F13793" t="str">
            <v>Lê Ngọc Hân</v>
          </cell>
        </row>
        <row r="13794">
          <cell r="D13794" t="str">
            <v>CSHT_TNH_00111</v>
          </cell>
          <cell r="E13794" t="str">
            <v>Quản trị, giám sát mức TTP</v>
          </cell>
          <cell r="F13794" t="str">
            <v>Lê Ngọc Hân</v>
          </cell>
        </row>
        <row r="13795">
          <cell r="D13795" t="str">
            <v>CSHT_TNH_00279</v>
          </cell>
          <cell r="E13795" t="str">
            <v>Quản trị, giám sát mức TTP</v>
          </cell>
          <cell r="F13795" t="str">
            <v>Lê Ngọc Hân</v>
          </cell>
        </row>
        <row r="13796">
          <cell r="D13796" t="str">
            <v>CSHT_TNH_00306</v>
          </cell>
          <cell r="E13796" t="str">
            <v>Quản trị, giám sát mức TTP</v>
          </cell>
          <cell r="F13796" t="str">
            <v>Lê Ngọc Hân</v>
          </cell>
        </row>
        <row r="13797">
          <cell r="D13797" t="str">
            <v>CSHT_TNH_00367</v>
          </cell>
          <cell r="E13797" t="str">
            <v>Quản trị, giám sát mức TTP</v>
          </cell>
          <cell r="F13797" t="str">
            <v>Lê Ngọc Hân</v>
          </cell>
        </row>
        <row r="13798">
          <cell r="D13798" t="str">
            <v>CSHT_TNH_00496</v>
          </cell>
          <cell r="E13798" t="str">
            <v>Quản trị, giám sát mức TTP</v>
          </cell>
          <cell r="F13798" t="str">
            <v>Lê Ngọc Hân</v>
          </cell>
        </row>
        <row r="13799">
          <cell r="D13799" t="str">
            <v>CSHT_TNH_00527</v>
          </cell>
          <cell r="E13799" t="str">
            <v>Quản trị, giám sát mức TTP</v>
          </cell>
          <cell r="F13799" t="str">
            <v>Lê Ngọc Hân</v>
          </cell>
        </row>
        <row r="13800">
          <cell r="D13800" t="str">
            <v>CSHT_TNH_00544</v>
          </cell>
          <cell r="E13800" t="str">
            <v>Quản trị, giám sát mức TTP</v>
          </cell>
          <cell r="F13800" t="str">
            <v>Lê Ngọc Hân</v>
          </cell>
        </row>
        <row r="13801">
          <cell r="D13801" t="str">
            <v>CSHT_TNH_00645</v>
          </cell>
          <cell r="E13801" t="str">
            <v>Quản trị, giám sát mức TTP</v>
          </cell>
          <cell r="F13801" t="str">
            <v>Lê Ngọc Hân</v>
          </cell>
        </row>
        <row r="13802">
          <cell r="D13802" t="str">
            <v>CSHT_TNH_00738</v>
          </cell>
          <cell r="E13802" t="str">
            <v>Quản trị, giám sát mức TTP</v>
          </cell>
          <cell r="F13802" t="str">
            <v>Lê Ngọc Hân</v>
          </cell>
        </row>
        <row r="13803">
          <cell r="D13803" t="str">
            <v>CSHT_TNH_00760</v>
          </cell>
          <cell r="E13803" t="str">
            <v>Quản trị, giám sát mức TTP</v>
          </cell>
          <cell r="F13803" t="str">
            <v>Lê Ngọc Hân</v>
          </cell>
        </row>
        <row r="13804">
          <cell r="D13804" t="str">
            <v>CSHT_TNH_00814</v>
          </cell>
          <cell r="E13804" t="str">
            <v>Quản trị, giám sát mức TTP</v>
          </cell>
          <cell r="F13804" t="str">
            <v>Lê Ngọc Hân</v>
          </cell>
        </row>
        <row r="13805">
          <cell r="D13805" t="str">
            <v>CSHT_TNH_00412</v>
          </cell>
          <cell r="E13805" t="str">
            <v>Quản trị, giám sát mức TTP</v>
          </cell>
          <cell r="F13805" t="str">
            <v>Lê Ngọc Hân</v>
          </cell>
        </row>
        <row r="13806">
          <cell r="D13806" t="str">
            <v>CSHT_TNH_00511</v>
          </cell>
          <cell r="E13806" t="str">
            <v>Quản trị, giám sát mức TTP</v>
          </cell>
          <cell r="F13806" t="str">
            <v>Lê Ngọc Hân</v>
          </cell>
        </row>
        <row r="13807">
          <cell r="D13807" t="str">
            <v>CSHT_TNH_00457</v>
          </cell>
          <cell r="E13807" t="str">
            <v>Quản trị, giám sát mức TTP</v>
          </cell>
          <cell r="F13807" t="str">
            <v>Lê Ngọc Hân</v>
          </cell>
        </row>
        <row r="13808">
          <cell r="D13808" t="str">
            <v>CSHT_TNH_00022</v>
          </cell>
          <cell r="E13808" t="str">
            <v>Quản trị, giám sát mức TTP</v>
          </cell>
          <cell r="F13808" t="str">
            <v>Lê Ngọc Hân</v>
          </cell>
        </row>
        <row r="13809">
          <cell r="D13809" t="str">
            <v>CSHT_TNH_00126</v>
          </cell>
          <cell r="E13809" t="str">
            <v>Quản trị, giám sát mức TTP</v>
          </cell>
          <cell r="F13809" t="str">
            <v>Lê Ngọc Hân</v>
          </cell>
        </row>
        <row r="13810">
          <cell r="D13810" t="str">
            <v>CSHT_TNH_00244</v>
          </cell>
          <cell r="E13810" t="str">
            <v>Quản trị, giám sát mức TTP</v>
          </cell>
          <cell r="F13810" t="str">
            <v>Lê Ngọc Hân</v>
          </cell>
        </row>
        <row r="13811">
          <cell r="D13811" t="str">
            <v>CSHT_TNH_00281</v>
          </cell>
          <cell r="E13811" t="str">
            <v>Quản trị, giám sát mức TTP</v>
          </cell>
          <cell r="F13811" t="str">
            <v>Lê Ngọc Hân</v>
          </cell>
        </row>
        <row r="13812">
          <cell r="D13812" t="str">
            <v>CSHT_TNH_00282</v>
          </cell>
          <cell r="E13812" t="str">
            <v>Quản trị, giám sát mức TTP</v>
          </cell>
          <cell r="F13812" t="str">
            <v>Lê Ngọc Hân</v>
          </cell>
        </row>
        <row r="13813">
          <cell r="D13813" t="str">
            <v>CSHT_TNH_00318</v>
          </cell>
          <cell r="E13813" t="str">
            <v>Quản trị, giám sát mức TTP</v>
          </cell>
          <cell r="F13813" t="str">
            <v>Lê Ngọc Hân</v>
          </cell>
        </row>
        <row r="13814">
          <cell r="D13814" t="str">
            <v>CSHT_TNH_00320</v>
          </cell>
          <cell r="E13814" t="str">
            <v>Quản trị, giám sát mức TTP</v>
          </cell>
          <cell r="F13814" t="str">
            <v>Lê Ngọc Hân</v>
          </cell>
        </row>
        <row r="13815">
          <cell r="D13815" t="str">
            <v>CSHT_TNH_00321</v>
          </cell>
          <cell r="E13815" t="str">
            <v>Quản trị, giám sát mức TTP</v>
          </cell>
          <cell r="F13815" t="str">
            <v>Lê Ngọc Hân</v>
          </cell>
        </row>
        <row r="13816">
          <cell r="D13816" t="str">
            <v>CSHT_TNH_00502</v>
          </cell>
          <cell r="E13816" t="str">
            <v>Quản trị, giám sát mức TTP</v>
          </cell>
          <cell r="F13816" t="str">
            <v>Lê Ngọc Hân</v>
          </cell>
        </row>
        <row r="13817">
          <cell r="D13817" t="str">
            <v>CSHT_TNH_00560</v>
          </cell>
          <cell r="E13817" t="str">
            <v>Quản trị, giám sát mức TTP</v>
          </cell>
          <cell r="F13817" t="str">
            <v>Lê Ngọc Hân</v>
          </cell>
        </row>
        <row r="13818">
          <cell r="D13818" t="str">
            <v>CSHT_TNH_00608</v>
          </cell>
          <cell r="E13818" t="str">
            <v>Quản trị, giám sát mức TTP</v>
          </cell>
          <cell r="F13818" t="str">
            <v>Lê Ngọc Hân</v>
          </cell>
        </row>
        <row r="13819">
          <cell r="D13819" t="str">
            <v>CSHT_TNH_00701</v>
          </cell>
          <cell r="E13819" t="str">
            <v>Quản trị, giám sát mức TTP</v>
          </cell>
          <cell r="F13819" t="str">
            <v>Lê Ngọc Hân</v>
          </cell>
        </row>
        <row r="13820">
          <cell r="D13820" t="str">
            <v>CSHT_TNH_00159</v>
          </cell>
          <cell r="E13820" t="str">
            <v>Quản trị, giám sát mức TTP</v>
          </cell>
          <cell r="F13820" t="str">
            <v>Lê Ngọc Hân</v>
          </cell>
        </row>
        <row r="13821">
          <cell r="D13821" t="str">
            <v>CSHT_TNH_00498</v>
          </cell>
          <cell r="E13821" t="str">
            <v>Quản trị, giám sát mức TTP</v>
          </cell>
          <cell r="F13821" t="str">
            <v>Lê Ngọc Hân</v>
          </cell>
        </row>
        <row r="13822">
          <cell r="D13822" t="str">
            <v>CSHT_TNH_00521</v>
          </cell>
          <cell r="E13822" t="str">
            <v>Quản trị, giám sát mức TTP</v>
          </cell>
          <cell r="F13822" t="str">
            <v>Lê Ngọc Hân</v>
          </cell>
        </row>
        <row r="13823">
          <cell r="D13823" t="str">
            <v>CSHT_TNH_00776</v>
          </cell>
          <cell r="E13823" t="str">
            <v>Quản trị, giám sát mức TTP</v>
          </cell>
          <cell r="F13823" t="str">
            <v>Lê Ngọc Hân</v>
          </cell>
        </row>
        <row r="13824">
          <cell r="D13824" t="str">
            <v>CSHT_TNH_00499</v>
          </cell>
          <cell r="E13824" t="str">
            <v>Quản trị, giám sát mức TTP</v>
          </cell>
          <cell r="F13824" t="str">
            <v>Lê Ngọc Hân</v>
          </cell>
        </row>
        <row r="13825">
          <cell r="D13825" t="str">
            <v>CSHT_TNH_00007</v>
          </cell>
          <cell r="E13825" t="str">
            <v>Quản trị, giám sát mức TTP</v>
          </cell>
          <cell r="F13825" t="str">
            <v>Lê Ngọc Hân</v>
          </cell>
        </row>
        <row r="13826">
          <cell r="D13826" t="str">
            <v>CSHT_TNH_00075</v>
          </cell>
          <cell r="E13826" t="str">
            <v>Quản trị, giám sát mức TTP</v>
          </cell>
          <cell r="F13826" t="str">
            <v>Lê Ngọc Hân</v>
          </cell>
        </row>
        <row r="13827">
          <cell r="D13827" t="str">
            <v>CSHT_TNH_00092</v>
          </cell>
          <cell r="E13827" t="str">
            <v>Quản trị, giám sát mức TTP</v>
          </cell>
          <cell r="F13827" t="str">
            <v>Lê Ngọc Hân</v>
          </cell>
        </row>
        <row r="13828">
          <cell r="D13828" t="str">
            <v>CSHT_TNH_00183</v>
          </cell>
          <cell r="E13828" t="str">
            <v>Quản trị, giám sát mức TTP</v>
          </cell>
          <cell r="F13828" t="str">
            <v>Lê Ngọc Hân</v>
          </cell>
        </row>
        <row r="13829">
          <cell r="D13829" t="str">
            <v>CSHT_TNH_00247</v>
          </cell>
          <cell r="E13829" t="str">
            <v>Quản trị, giám sát mức TTP</v>
          </cell>
          <cell r="F13829" t="str">
            <v>Lê Ngọc Hân</v>
          </cell>
        </row>
        <row r="13830">
          <cell r="D13830" t="str">
            <v>CSHT_TNH_00283</v>
          </cell>
          <cell r="E13830" t="str">
            <v>Quản trị, giám sát mức TTP</v>
          </cell>
          <cell r="F13830" t="str">
            <v>Lê Ngọc Hân</v>
          </cell>
        </row>
        <row r="13831">
          <cell r="D13831" t="str">
            <v>CSHT_TNH_00414</v>
          </cell>
          <cell r="E13831" t="str">
            <v>Quản trị, giám sát mức TTP</v>
          </cell>
          <cell r="F13831" t="str">
            <v>Lê Ngọc Hân</v>
          </cell>
        </row>
        <row r="13832">
          <cell r="D13832" t="str">
            <v>CSHT_TNH_00417</v>
          </cell>
          <cell r="E13832" t="str">
            <v>Quản trị, giám sát mức TTP</v>
          </cell>
          <cell r="F13832" t="str">
            <v>Lê Ngọc Hân</v>
          </cell>
        </row>
        <row r="13833">
          <cell r="D13833" t="str">
            <v>CSHT_TNH_00620</v>
          </cell>
          <cell r="E13833" t="str">
            <v>Quản trị, giám sát mức TTP</v>
          </cell>
          <cell r="F13833" t="str">
            <v>Lê Ngọc Hân</v>
          </cell>
        </row>
        <row r="13834">
          <cell r="D13834" t="str">
            <v>CSHT_TNH_00647</v>
          </cell>
          <cell r="E13834" t="str">
            <v>Quản trị, giám sát mức TTP</v>
          </cell>
          <cell r="F13834" t="str">
            <v>Lê Ngọc Hân</v>
          </cell>
        </row>
        <row r="13835">
          <cell r="D13835" t="str">
            <v>CSHT_TNH_00714</v>
          </cell>
          <cell r="E13835" t="str">
            <v>Quản trị, giám sát mức TTP</v>
          </cell>
          <cell r="F13835" t="str">
            <v>Lê Ngọc Hân</v>
          </cell>
        </row>
        <row r="13836">
          <cell r="D13836" t="str">
            <v>CSHT_TNH_00715</v>
          </cell>
          <cell r="E13836" t="str">
            <v>Quản trị, giám sát mức TTP</v>
          </cell>
          <cell r="F13836" t="str">
            <v>Lê Ngọc Hân</v>
          </cell>
        </row>
        <row r="13837">
          <cell r="D13837" t="str">
            <v>CSHT_TNH_00720</v>
          </cell>
          <cell r="E13837" t="str">
            <v>Quản trị, giám sát mức TTP</v>
          </cell>
          <cell r="F13837" t="str">
            <v>Lê Ngọc Hân</v>
          </cell>
        </row>
        <row r="13838">
          <cell r="D13838" t="str">
            <v>CSHT_TNH_00745</v>
          </cell>
          <cell r="E13838" t="str">
            <v>Quản trị, giám sát mức TTP</v>
          </cell>
          <cell r="F13838" t="str">
            <v>Lê Ngọc Hân</v>
          </cell>
        </row>
        <row r="13839">
          <cell r="D13839" t="str">
            <v>CSHT_TNH_00785</v>
          </cell>
          <cell r="E13839" t="str">
            <v>Quản trị, giám sát mức TTP</v>
          </cell>
          <cell r="F13839" t="str">
            <v>Lê Ngọc Hân</v>
          </cell>
        </row>
        <row r="13840">
          <cell r="D13840" t="str">
            <v>CSHT_TNH_00023</v>
          </cell>
          <cell r="E13840" t="str">
            <v>Quản trị, giám sát mức TTP</v>
          </cell>
          <cell r="F13840" t="str">
            <v>Lê Ngọc Hân</v>
          </cell>
        </row>
        <row r="13841">
          <cell r="D13841" t="str">
            <v>CSHT_TNH_00059</v>
          </cell>
          <cell r="E13841" t="str">
            <v>Quản trị, giám sát mức TTP</v>
          </cell>
          <cell r="F13841" t="str">
            <v>Trương Thanh Tâm</v>
          </cell>
        </row>
        <row r="13842">
          <cell r="D13842" t="str">
            <v>CSHT_TNH_00266</v>
          </cell>
          <cell r="E13842" t="str">
            <v>Quản trị, giám sát mức TTP</v>
          </cell>
          <cell r="F13842" t="str">
            <v>Trương Thanh Tâm</v>
          </cell>
        </row>
        <row r="13843">
          <cell r="D13843" t="str">
            <v>CSHT_TNH_00731</v>
          </cell>
          <cell r="E13843" t="str">
            <v>Quản trị, giám sát mức TTP</v>
          </cell>
          <cell r="F13843" t="str">
            <v>Trương Thanh Tâm</v>
          </cell>
        </row>
        <row r="13844">
          <cell r="D13844" t="str">
            <v>CSHT_TNH_00493</v>
          </cell>
          <cell r="E13844" t="str">
            <v>Quản trị, giám sát mức TTP</v>
          </cell>
          <cell r="F13844" t="str">
            <v>Trương Thanh Tâm</v>
          </cell>
        </row>
        <row r="13845">
          <cell r="D13845" t="str">
            <v>CSHT_TNH_00032</v>
          </cell>
          <cell r="E13845" t="str">
            <v>Quản trị, giám sát mức TTP</v>
          </cell>
          <cell r="F13845" t="str">
            <v>Trương Thanh Tâm</v>
          </cell>
        </row>
        <row r="13846">
          <cell r="D13846" t="str">
            <v>CSHT_TNH_00697</v>
          </cell>
          <cell r="E13846" t="str">
            <v>Quản trị, giám sát mức TTP</v>
          </cell>
          <cell r="F13846" t="str">
            <v>Trương Thanh Tâm</v>
          </cell>
        </row>
        <row r="13847">
          <cell r="D13847" t="str">
            <v>CSHT_TNH_00190</v>
          </cell>
          <cell r="E13847" t="str">
            <v>Quản trị, giám sát mức TTP</v>
          </cell>
          <cell r="F13847" t="str">
            <v>Trương Thanh Tâm</v>
          </cell>
        </row>
        <row r="13848">
          <cell r="D13848" t="str">
            <v>CSHT_TNH_00698</v>
          </cell>
          <cell r="E13848" t="str">
            <v>Quản trị, giám sát mức TTP</v>
          </cell>
          <cell r="F13848" t="str">
            <v>Trương Thanh Tâm</v>
          </cell>
        </row>
        <row r="13849">
          <cell r="D13849" t="str">
            <v>CSHT_TNH_00525</v>
          </cell>
          <cell r="E13849" t="str">
            <v>Quản trị, giám sát mức TTP</v>
          </cell>
          <cell r="F13849" t="str">
            <v>Trương Thanh Tâm</v>
          </cell>
        </row>
        <row r="13850">
          <cell r="D13850" t="str">
            <v>CSHT_TNH_00769</v>
          </cell>
          <cell r="E13850" t="str">
            <v>Quản trị, giám sát mức TTP</v>
          </cell>
          <cell r="F13850" t="str">
            <v>Trương Thanh Tâm</v>
          </cell>
        </row>
        <row r="13851">
          <cell r="D13851" t="str">
            <v>CSHT_TNH_00795</v>
          </cell>
          <cell r="E13851" t="str">
            <v>Quản trị, giám sát mức TTP</v>
          </cell>
          <cell r="F13851" t="str">
            <v>Trương Thanh Tâm</v>
          </cell>
        </row>
        <row r="13852">
          <cell r="D13852" t="str">
            <v>CSHT_TNH_00314</v>
          </cell>
          <cell r="E13852" t="str">
            <v>Quản trị, giám sát mức TTP</v>
          </cell>
          <cell r="F13852" t="str">
            <v>Trương Thanh Tâm</v>
          </cell>
        </row>
        <row r="13853">
          <cell r="D13853" t="str">
            <v>CSHT_TNH_00490</v>
          </cell>
          <cell r="E13853" t="str">
            <v>Quản trị, giám sát mức TTP</v>
          </cell>
          <cell r="F13853" t="str">
            <v>Trương Thanh Tâm</v>
          </cell>
        </row>
        <row r="13854">
          <cell r="D13854" t="str">
            <v>CSHT_TNH_00313</v>
          </cell>
          <cell r="E13854" t="str">
            <v>Quản trị, giám sát mức TTP</v>
          </cell>
          <cell r="F13854" t="str">
            <v>Trương Thanh Tâm</v>
          </cell>
        </row>
        <row r="13855">
          <cell r="D13855" t="str">
            <v>CSHT_TNH_00315</v>
          </cell>
          <cell r="E13855" t="str">
            <v>Quản trị, giám sát mức TTP</v>
          </cell>
          <cell r="F13855" t="str">
            <v>Trương Thanh Tâm</v>
          </cell>
        </row>
        <row r="13856">
          <cell r="D13856" t="str">
            <v>CSHT_TNH_00509</v>
          </cell>
          <cell r="E13856" t="str">
            <v>Quản trị, giám sát mức TTP</v>
          </cell>
          <cell r="F13856" t="str">
            <v>Trương Thanh Tâm</v>
          </cell>
        </row>
        <row r="13857">
          <cell r="D13857" t="str">
            <v>CSHT_TNH_00234</v>
          </cell>
          <cell r="E13857" t="str">
            <v>Quản trị, giám sát mức TTP</v>
          </cell>
          <cell r="F13857" t="str">
            <v>Trương Thanh Tâm</v>
          </cell>
        </row>
        <row r="13858">
          <cell r="D13858" t="str">
            <v>CSHT_TNH_00036</v>
          </cell>
          <cell r="E13858" t="str">
            <v>Quản trị, giám sát mức TTP</v>
          </cell>
          <cell r="F13858" t="str">
            <v>Trương Thanh Tâm</v>
          </cell>
        </row>
        <row r="13859">
          <cell r="D13859" t="str">
            <v>CSHT_TNH_00822</v>
          </cell>
          <cell r="E13859" t="str">
            <v>Quản trị, giám sát mức TTP</v>
          </cell>
          <cell r="F13859" t="str">
            <v>Trương Thanh Tâm</v>
          </cell>
        </row>
        <row r="13860">
          <cell r="D13860" t="str">
            <v>CSHT_TNH_00562</v>
          </cell>
          <cell r="E13860" t="str">
            <v>Quản trị, giám sát mức TTP</v>
          </cell>
          <cell r="F13860" t="str">
            <v>Trương Thanh Tâm</v>
          </cell>
        </row>
        <row r="13861">
          <cell r="D13861" t="str">
            <v>CSHT_TNH_00572</v>
          </cell>
          <cell r="E13861" t="str">
            <v>Quản trị, giám sát mức TTP</v>
          </cell>
          <cell r="F13861" t="str">
            <v>Trương Thanh Tâm</v>
          </cell>
        </row>
        <row r="13862">
          <cell r="D13862" t="str">
            <v>CSHT_TNH_00192</v>
          </cell>
          <cell r="E13862" t="str">
            <v>Quản trị, giám sát mức TTP</v>
          </cell>
          <cell r="F13862" t="str">
            <v>Trương Thanh Tâm</v>
          </cell>
        </row>
        <row r="13863">
          <cell r="D13863" t="str">
            <v>CSHT_TNH_00762</v>
          </cell>
          <cell r="E13863" t="str">
            <v>Quản trị, giám sát mức TTP</v>
          </cell>
          <cell r="F13863" t="str">
            <v>Trương Thanh Tâm</v>
          </cell>
        </row>
        <row r="13864">
          <cell r="D13864" t="str">
            <v>CSHT_TNH_00748</v>
          </cell>
          <cell r="E13864" t="str">
            <v>Quản trị, giám sát mức TTP</v>
          </cell>
          <cell r="F13864" t="str">
            <v>Trương Thanh Tâm</v>
          </cell>
        </row>
        <row r="13865">
          <cell r="D13865" t="str">
            <v>CSHT_TNH_00747</v>
          </cell>
          <cell r="E13865" t="str">
            <v>Quản trị, giám sát mức TTP</v>
          </cell>
          <cell r="F13865" t="str">
            <v>Trương Thanh Tâm</v>
          </cell>
        </row>
        <row r="13866">
          <cell r="D13866" t="str">
            <v>CSHT_TNH_00791</v>
          </cell>
          <cell r="E13866" t="str">
            <v>Quản trị, giám sát mức TTP</v>
          </cell>
          <cell r="F13866" t="str">
            <v>Trương Thanh Tâm</v>
          </cell>
        </row>
        <row r="13867">
          <cell r="D13867" t="str">
            <v>CSHT_TNH_00746</v>
          </cell>
          <cell r="E13867" t="str">
            <v>Quản trị, giám sát mức TTP</v>
          </cell>
          <cell r="F13867" t="str">
            <v>Trương Thanh Tâm</v>
          </cell>
        </row>
        <row r="13868">
          <cell r="D13868" t="str">
            <v>CSHT_TNH_00792</v>
          </cell>
          <cell r="E13868" t="str">
            <v>Quản trị, giám sát mức TTP</v>
          </cell>
          <cell r="F13868" t="str">
            <v>Trương Thanh Tâm</v>
          </cell>
        </row>
        <row r="13869">
          <cell r="D13869" t="str">
            <v>CSHT_TNH_00425</v>
          </cell>
          <cell r="E13869" t="str">
            <v>Quản trị, giám sát mức TTP</v>
          </cell>
          <cell r="F13869" t="str">
            <v>Trương Thanh Tâm</v>
          </cell>
        </row>
        <row r="13870">
          <cell r="D13870" t="str">
            <v>CSHT_TNH_00426</v>
          </cell>
          <cell r="E13870" t="str">
            <v>Quản trị, giám sát mức TTP</v>
          </cell>
          <cell r="F13870" t="str">
            <v>Trương Thanh Tâm</v>
          </cell>
        </row>
        <row r="13871">
          <cell r="D13871" t="str">
            <v>CSHT_TNH_00097</v>
          </cell>
          <cell r="E13871" t="str">
            <v>Quản trị, giám sát mức TTP</v>
          </cell>
          <cell r="F13871" t="str">
            <v>Trương Thanh Tâm</v>
          </cell>
        </row>
        <row r="13872">
          <cell r="D13872" t="str">
            <v>CSHT_TNH_00398</v>
          </cell>
          <cell r="E13872" t="str">
            <v>Quản trị, giám sát mức TTP</v>
          </cell>
          <cell r="F13872" t="str">
            <v>Trương Thanh Tâm</v>
          </cell>
        </row>
        <row r="13873">
          <cell r="D13873" t="str">
            <v>CSHT_TNH_00363</v>
          </cell>
          <cell r="E13873" t="str">
            <v>Quản trị, giám sát mức TTP</v>
          </cell>
          <cell r="F13873" t="str">
            <v>Trương Thanh Tâm</v>
          </cell>
        </row>
        <row r="13874">
          <cell r="D13874" t="str">
            <v>CSHT_TNH_00482</v>
          </cell>
          <cell r="E13874" t="str">
            <v>Quản trị, giám sát mức TTP</v>
          </cell>
          <cell r="F13874" t="str">
            <v>Trương Thanh Tâm</v>
          </cell>
        </row>
        <row r="13875">
          <cell r="D13875" t="str">
            <v>CSHT_TNH_00821</v>
          </cell>
          <cell r="E13875" t="str">
            <v>Quản trị, giám sát mức TTP</v>
          </cell>
          <cell r="F13875" t="str">
            <v>Trương Thanh Tâm</v>
          </cell>
        </row>
        <row r="13876">
          <cell r="D13876" t="str">
            <v>CSHT_TNH_00039</v>
          </cell>
          <cell r="E13876" t="str">
            <v>Quản trị, giám sát mức TTP</v>
          </cell>
          <cell r="F13876" t="str">
            <v>Trương Thanh Tâm</v>
          </cell>
        </row>
        <row r="13877">
          <cell r="D13877" t="str">
            <v>CSHT_TNH_00793</v>
          </cell>
          <cell r="E13877" t="str">
            <v>Quản trị, giám sát mức TTP</v>
          </cell>
          <cell r="F13877" t="str">
            <v>Trương Thanh Tâm</v>
          </cell>
        </row>
        <row r="13878">
          <cell r="D13878" t="str">
            <v>CSHT_TNH_00047</v>
          </cell>
          <cell r="E13878" t="str">
            <v>Quản trị, giám sát mức TTP</v>
          </cell>
          <cell r="F13878" t="str">
            <v>Trương Thanh Tâm</v>
          </cell>
        </row>
        <row r="13879">
          <cell r="D13879" t="str">
            <v>CSHT_TNH_00006</v>
          </cell>
          <cell r="E13879" t="str">
            <v>Quản trị, giám sát mức TTP</v>
          </cell>
          <cell r="F13879" t="str">
            <v>Trương Thanh Tâm</v>
          </cell>
        </row>
        <row r="13880">
          <cell r="D13880" t="str">
            <v>CSHT_TNH_00371</v>
          </cell>
          <cell r="E13880" t="str">
            <v>Quản trị, giám sát mức TTP</v>
          </cell>
          <cell r="F13880" t="str">
            <v>Trương Thanh Tâm</v>
          </cell>
        </row>
        <row r="13881">
          <cell r="D13881" t="str">
            <v>CSHT_TNH_00071</v>
          </cell>
          <cell r="E13881" t="str">
            <v>Quản trị, giám sát mức TTP</v>
          </cell>
          <cell r="F13881" t="str">
            <v>Trương Thanh Tâm</v>
          </cell>
        </row>
        <row r="13882">
          <cell r="D13882" t="str">
            <v>CSHT_TNH_00040</v>
          </cell>
          <cell r="E13882" t="str">
            <v>Quản trị, giám sát mức TTP</v>
          </cell>
          <cell r="F13882" t="str">
            <v>Trương Thanh Tâm</v>
          </cell>
        </row>
        <row r="13883">
          <cell r="D13883" t="str">
            <v>CSHT_TNH_00863</v>
          </cell>
          <cell r="E13883" t="str">
            <v>Quản trị, giám sát mức TTP</v>
          </cell>
          <cell r="F13883" t="str">
            <v>Trương Thanh Tâm</v>
          </cell>
        </row>
        <row r="13884">
          <cell r="D13884" t="str">
            <v>CSHT_TNH_00295</v>
          </cell>
          <cell r="E13884" t="str">
            <v>Quản trị, giám sát mức TTP</v>
          </cell>
          <cell r="F13884" t="str">
            <v>Trương Thanh Tâm</v>
          </cell>
        </row>
        <row r="13885">
          <cell r="D13885" t="str">
            <v>CSHT_TNH_00338</v>
          </cell>
          <cell r="E13885" t="str">
            <v>Quản trị, giám sát mức TTP</v>
          </cell>
          <cell r="F13885" t="str">
            <v>Trương Thanh Tâm</v>
          </cell>
        </row>
        <row r="13886">
          <cell r="D13886" t="str">
            <v>CSHT_TNH_00788</v>
          </cell>
          <cell r="E13886" t="str">
            <v>Quản trị, giám sát mức TTP</v>
          </cell>
          <cell r="F13886" t="str">
            <v>Trương Thanh Tâm</v>
          </cell>
        </row>
        <row r="13887">
          <cell r="D13887" t="str">
            <v>CSHT_TNH_00801</v>
          </cell>
          <cell r="E13887" t="str">
            <v>Quản trị, giám sát mức TTP</v>
          </cell>
          <cell r="F13887" t="str">
            <v>Trương Thanh Tâm</v>
          </cell>
        </row>
        <row r="13888">
          <cell r="D13888" t="str">
            <v>CSHT_TNH_00447</v>
          </cell>
          <cell r="E13888" t="str">
            <v>Quản trị, giám sát mức TTP</v>
          </cell>
          <cell r="F13888" t="str">
            <v>Trương Thanh Tâm</v>
          </cell>
        </row>
        <row r="13889">
          <cell r="D13889" t="str">
            <v>CSHT_TNH_00352</v>
          </cell>
          <cell r="E13889" t="str">
            <v>Quản trị, giám sát mức TTP</v>
          </cell>
          <cell r="F13889" t="str">
            <v>Trương Thanh Tâm</v>
          </cell>
        </row>
        <row r="13890">
          <cell r="D13890" t="str">
            <v>CSHT_TNH_00060</v>
          </cell>
          <cell r="E13890" t="str">
            <v>Quản trị, giám sát mức TTP</v>
          </cell>
          <cell r="F13890" t="str">
            <v>Trương Thanh Tâm</v>
          </cell>
        </row>
        <row r="13891">
          <cell r="D13891" t="str">
            <v>CSHT_TNH_00800</v>
          </cell>
          <cell r="E13891" t="str">
            <v>Quản trị, giám sát mức TTP</v>
          </cell>
          <cell r="F13891" t="str">
            <v>Trương Thanh Tâm</v>
          </cell>
        </row>
        <row r="13892">
          <cell r="D13892" t="str">
            <v>CSHT_TNH_00186</v>
          </cell>
          <cell r="E13892" t="str">
            <v>Quản trị, giám sát mức TTP</v>
          </cell>
          <cell r="F13892" t="str">
            <v>Trương Thanh Tâm</v>
          </cell>
        </row>
        <row r="13893">
          <cell r="D13893" t="str">
            <v>CSHT_TNH_00799</v>
          </cell>
          <cell r="E13893" t="str">
            <v>Quản trị, giám sát mức TTP</v>
          </cell>
          <cell r="F13893" t="str">
            <v>Trương Thanh Tâm</v>
          </cell>
        </row>
        <row r="13894">
          <cell r="D13894" t="str">
            <v>CSHT_TNH_00733</v>
          </cell>
          <cell r="E13894" t="str">
            <v>Quản trị, giám sát mức TTP</v>
          </cell>
          <cell r="F13894" t="str">
            <v>Trương Thanh Tâm</v>
          </cell>
        </row>
        <row r="13895">
          <cell r="D13895" t="str">
            <v>CSHT_TNH_00446</v>
          </cell>
          <cell r="E13895" t="str">
            <v>Quản trị, giám sát mức TTP</v>
          </cell>
          <cell r="F13895" t="str">
            <v>Trương Thanh Tâm</v>
          </cell>
        </row>
        <row r="13896">
          <cell r="D13896" t="str">
            <v>CSHT_TNH_00201</v>
          </cell>
          <cell r="E13896" t="str">
            <v>Quản trị, giám sát mức TTP</v>
          </cell>
          <cell r="F13896" t="str">
            <v>Trương Thanh Tâm</v>
          </cell>
        </row>
        <row r="13897">
          <cell r="D13897" t="str">
            <v>CSHT_TNH_00386</v>
          </cell>
          <cell r="E13897" t="str">
            <v>Quản trị, giám sát mức TTP</v>
          </cell>
          <cell r="F13897" t="str">
            <v>Trương Thanh Tâm</v>
          </cell>
        </row>
        <row r="13898">
          <cell r="D13898" t="str">
            <v>CSHT_TNH_00121</v>
          </cell>
          <cell r="E13898" t="str">
            <v>Quản trị, giám sát mức TTP</v>
          </cell>
          <cell r="F13898" t="str">
            <v>Trương Thanh Tâm</v>
          </cell>
        </row>
        <row r="13899">
          <cell r="D13899" t="str">
            <v>CSHT_TNH_00495</v>
          </cell>
          <cell r="E13899" t="str">
            <v>Quản trị, giám sát mức TTP</v>
          </cell>
          <cell r="F13899" t="str">
            <v>Trương Thanh Tâm</v>
          </cell>
        </row>
        <row r="13900">
          <cell r="D13900" t="str">
            <v>CSHT_TNH_00818</v>
          </cell>
          <cell r="E13900" t="str">
            <v>Quản trị, giám sát mức TTP</v>
          </cell>
          <cell r="F13900" t="str">
            <v>Trương Thanh Tâm</v>
          </cell>
        </row>
        <row r="13901">
          <cell r="D13901" t="str">
            <v>CSHT_TNH_00034</v>
          </cell>
          <cell r="E13901" t="str">
            <v>Quản trị, giám sát mức TTP</v>
          </cell>
          <cell r="F13901" t="str">
            <v>Trương Thanh Tâm</v>
          </cell>
        </row>
        <row r="13902">
          <cell r="D13902" t="str">
            <v>CSHT_TNH_00530</v>
          </cell>
          <cell r="E13902" t="str">
            <v>Quản trị, giám sát mức TTP</v>
          </cell>
          <cell r="F13902" t="str">
            <v>Trương Thanh Tâm</v>
          </cell>
        </row>
        <row r="13903">
          <cell r="D13903" t="str">
            <v>CSHT_TNH_00335</v>
          </cell>
          <cell r="E13903" t="str">
            <v>Quản trị, giám sát mức TTP</v>
          </cell>
          <cell r="F13903" t="str">
            <v>Trương Thanh Tâm</v>
          </cell>
        </row>
        <row r="13904">
          <cell r="D13904" t="str">
            <v>CSHT_TNH_00164</v>
          </cell>
          <cell r="E13904" t="str">
            <v>Quản trị, giám sát mức TTP</v>
          </cell>
          <cell r="F13904" t="str">
            <v>Trương Thanh Tâm</v>
          </cell>
        </row>
        <row r="13905">
          <cell r="D13905" t="str">
            <v>CSHT_TNH_00150</v>
          </cell>
          <cell r="E13905" t="str">
            <v>Quản trị, giám sát mức TTP</v>
          </cell>
          <cell r="F13905" t="str">
            <v>Trương Thanh Tâm</v>
          </cell>
        </row>
        <row r="13906">
          <cell r="D13906" t="str">
            <v>CSHT_TNH_00213</v>
          </cell>
          <cell r="E13906" t="str">
            <v>Quản trị, giám sát mức TTP</v>
          </cell>
          <cell r="F13906" t="str">
            <v>Trương Thanh Tâm</v>
          </cell>
        </row>
        <row r="13907">
          <cell r="D13907" t="str">
            <v>CSHT_TNH_00575</v>
          </cell>
          <cell r="E13907" t="str">
            <v>Quản trị, giám sát mức TTP</v>
          </cell>
          <cell r="F13907" t="str">
            <v>Trương Thanh Tâm</v>
          </cell>
        </row>
        <row r="13908">
          <cell r="D13908" t="str">
            <v>CSHT_TNH_00700</v>
          </cell>
          <cell r="E13908" t="str">
            <v>Quản trị, giám sát mức TTP</v>
          </cell>
          <cell r="F13908" t="str">
            <v>Trương Thanh Tâm</v>
          </cell>
        </row>
        <row r="13909">
          <cell r="D13909" t="str">
            <v>CSHT_TNH_00529</v>
          </cell>
          <cell r="E13909" t="str">
            <v>Quản trị, giám sát mức TTP</v>
          </cell>
          <cell r="F13909" t="str">
            <v>Trương Thanh Tâm</v>
          </cell>
        </row>
        <row r="13910">
          <cell r="D13910" t="str">
            <v>CSHT_TNH_00294</v>
          </cell>
          <cell r="E13910" t="str">
            <v>Quản trị, giám sát mức TTP</v>
          </cell>
          <cell r="F13910" t="str">
            <v>Trương Thanh Tâm</v>
          </cell>
        </row>
        <row r="13911">
          <cell r="D13911" t="str">
            <v>CSHT_TNH_00237</v>
          </cell>
          <cell r="E13911" t="str">
            <v>Quản trị, giám sát mức TTP</v>
          </cell>
          <cell r="F13911" t="str">
            <v>Trương Thanh Tâm</v>
          </cell>
        </row>
        <row r="13912">
          <cell r="D13912" t="str">
            <v>CSHT_TNH_00609</v>
          </cell>
          <cell r="E13912" t="str">
            <v>Quản trị, giám sát mức TTP</v>
          </cell>
          <cell r="F13912" t="str">
            <v>Trương Thanh Tâm</v>
          </cell>
        </row>
        <row r="13913">
          <cell r="D13913" t="str">
            <v>CSHT_TNH_00642</v>
          </cell>
          <cell r="E13913" t="str">
            <v>Quản trị, giám sát mức TTP</v>
          </cell>
          <cell r="F13913" t="str">
            <v>Trương Thanh Tâm</v>
          </cell>
        </row>
        <row r="13914">
          <cell r="D13914" t="str">
            <v>CSHT_TNH_00195</v>
          </cell>
          <cell r="E13914" t="str">
            <v>Quản trị, giám sát mức TTP</v>
          </cell>
          <cell r="F13914" t="str">
            <v>Trương Thanh Tâm</v>
          </cell>
        </row>
        <row r="13915">
          <cell r="D13915" t="str">
            <v>CSHT_TNH_00612</v>
          </cell>
          <cell r="E13915" t="str">
            <v>Quản trị, giám sát mức TTP</v>
          </cell>
          <cell r="F13915" t="str">
            <v>Trương Thanh Tâm</v>
          </cell>
        </row>
        <row r="13916">
          <cell r="D13916" t="str">
            <v>CSHT_TNH_00817</v>
          </cell>
          <cell r="E13916" t="str">
            <v>Quản trị, giám sát mức TTP</v>
          </cell>
          <cell r="F13916" t="str">
            <v>Trương Thanh Tâm</v>
          </cell>
        </row>
        <row r="13917">
          <cell r="D13917" t="str">
            <v>CSHT_TNH_00754</v>
          </cell>
          <cell r="E13917" t="str">
            <v>Quản trị, giám sát mức TTP</v>
          </cell>
          <cell r="F13917" t="str">
            <v>Trương Thanh Tâm</v>
          </cell>
        </row>
        <row r="13918">
          <cell r="D13918" t="str">
            <v>CSHT_TNH_00765</v>
          </cell>
          <cell r="E13918" t="str">
            <v>Quản trị, giám sát mức TTP</v>
          </cell>
          <cell r="F13918" t="str">
            <v>Trương Thanh Tâm</v>
          </cell>
        </row>
        <row r="13919">
          <cell r="D13919" t="str">
            <v>CSHT_TNH_00172</v>
          </cell>
          <cell r="E13919" t="str">
            <v>Quản trị, giám sát mức TTP</v>
          </cell>
          <cell r="F13919" t="str">
            <v>Trương Thanh Tâm</v>
          </cell>
        </row>
        <row r="13920">
          <cell r="D13920" t="str">
            <v>CSHT_TNH_00695</v>
          </cell>
          <cell r="E13920" t="str">
            <v>Quản trị, giám sát mức TTP</v>
          </cell>
          <cell r="F13920" t="str">
            <v>Trương Thanh Tâm</v>
          </cell>
        </row>
        <row r="13921">
          <cell r="D13921" t="str">
            <v>CSHT_TNH_00744</v>
          </cell>
          <cell r="E13921" t="str">
            <v>Quản trị, giám sát mức TTP</v>
          </cell>
          <cell r="F13921" t="str">
            <v>Trương Thanh Tâm</v>
          </cell>
        </row>
        <row r="13922">
          <cell r="D13922" t="str">
            <v>CSHT_TNH_00753</v>
          </cell>
          <cell r="E13922" t="str">
            <v>Quản trị, giám sát mức TTP</v>
          </cell>
          <cell r="F13922" t="str">
            <v>Trương Thanh Tâm</v>
          </cell>
        </row>
        <row r="13923">
          <cell r="D13923" t="str">
            <v>CSHT_TNH_00690</v>
          </cell>
          <cell r="E13923" t="str">
            <v>Quản trị, giám sát mức TTP</v>
          </cell>
          <cell r="F13923" t="str">
            <v>Trương Thanh Tâm</v>
          </cell>
        </row>
        <row r="13924">
          <cell r="D13924" t="str">
            <v>CSHT_TNH_00755</v>
          </cell>
          <cell r="E13924" t="str">
            <v>Quản trị, giám sát mức TTP</v>
          </cell>
          <cell r="F13924" t="str">
            <v>Trương Thanh Tâm</v>
          </cell>
        </row>
        <row r="13925">
          <cell r="D13925" t="str">
            <v>CSHT_TNH_00337</v>
          </cell>
          <cell r="E13925" t="str">
            <v>Quản trị, giám sát mức TTP</v>
          </cell>
          <cell r="F13925" t="str">
            <v>Trương Thanh Tâm</v>
          </cell>
        </row>
        <row r="13926">
          <cell r="D13926" t="str">
            <v>CSHT_TNH_00716</v>
          </cell>
          <cell r="E13926" t="str">
            <v>Quản trị, giám sát mức TTP</v>
          </cell>
          <cell r="F13926" t="str">
            <v>Trương Thanh Tâm</v>
          </cell>
        </row>
        <row r="13927">
          <cell r="D13927" t="str">
            <v>CSHT_TNH_00520</v>
          </cell>
          <cell r="E13927" t="str">
            <v>Quản trị, giám sát mức TTP</v>
          </cell>
          <cell r="F13927" t="str">
            <v>Trương Thanh Tâm</v>
          </cell>
        </row>
        <row r="13928">
          <cell r="D13928" t="str">
            <v>CSHT_TNH_00061</v>
          </cell>
          <cell r="E13928" t="str">
            <v>Quản trị, giám sát mức TTP</v>
          </cell>
          <cell r="F13928" t="str">
            <v>Trương Thanh Tâm</v>
          </cell>
        </row>
        <row r="13929">
          <cell r="D13929" t="str">
            <v>CSHT_TNH_00293</v>
          </cell>
          <cell r="E13929" t="str">
            <v>Quản trị, giám sát mức TTP</v>
          </cell>
          <cell r="F13929" t="str">
            <v>Trương Thanh Tâm</v>
          </cell>
        </row>
        <row r="13930">
          <cell r="D13930" t="str">
            <v>CSHT_TNH_00245</v>
          </cell>
          <cell r="E13930" t="str">
            <v>Quản trị, giám sát mức TTP</v>
          </cell>
          <cell r="F13930" t="str">
            <v>Trương Thanh Tâm</v>
          </cell>
        </row>
        <row r="13931">
          <cell r="D13931" t="str">
            <v>CSHT_TNH_00573</v>
          </cell>
          <cell r="E13931" t="str">
            <v>Quản trị, giám sát mức TTP</v>
          </cell>
          <cell r="F13931" t="str">
            <v>Trương Thanh Tâm</v>
          </cell>
        </row>
        <row r="13932">
          <cell r="D13932" t="str">
            <v>CSHT_TNH_00253</v>
          </cell>
          <cell r="E13932" t="str">
            <v>Quản trị, giám sát mức TTP</v>
          </cell>
          <cell r="F13932" t="str">
            <v>Trương Thanh Tâm</v>
          </cell>
        </row>
        <row r="13933">
          <cell r="D13933" t="str">
            <v>CSHT_TNH_00108</v>
          </cell>
          <cell r="E13933" t="str">
            <v>Quản trị, giám sát mức TTP</v>
          </cell>
          <cell r="F13933" t="str">
            <v>Trương Thanh Tâm</v>
          </cell>
        </row>
        <row r="13934">
          <cell r="D13934" t="str">
            <v>CSHT_TNH_00375</v>
          </cell>
          <cell r="E13934" t="str">
            <v>Quản trị, giám sát mức TTP</v>
          </cell>
          <cell r="F13934" t="str">
            <v>Trương Thanh Tâm</v>
          </cell>
        </row>
        <row r="13935">
          <cell r="D13935" t="str">
            <v>CSHT_TNH_00254</v>
          </cell>
          <cell r="E13935" t="str">
            <v>Quản trị, giám sát mức TTP</v>
          </cell>
          <cell r="F13935" t="str">
            <v>Trương Thanh Tâm</v>
          </cell>
        </row>
        <row r="13936">
          <cell r="D13936" t="str">
            <v>CSHT_TNH_00505</v>
          </cell>
          <cell r="E13936" t="str">
            <v>Quản trị, giám sát mức TTP</v>
          </cell>
          <cell r="F13936" t="str">
            <v>Trương Thanh Tâm</v>
          </cell>
        </row>
        <row r="13937">
          <cell r="D13937" t="str">
            <v>CSHT_TNH_00118</v>
          </cell>
          <cell r="E13937" t="str">
            <v>Quản trị, giám sát mức TTP</v>
          </cell>
          <cell r="F13937" t="str">
            <v>Trương Thanh Tâm</v>
          </cell>
        </row>
        <row r="13938">
          <cell r="D13938" t="str">
            <v>CSHT_TNH_00310</v>
          </cell>
          <cell r="E13938" t="str">
            <v>Quản trị, giám sát mức TTP</v>
          </cell>
          <cell r="F13938" t="str">
            <v>Trương Thanh Tâm</v>
          </cell>
        </row>
        <row r="13939">
          <cell r="D13939" t="str">
            <v>CSHT_TNH_00811</v>
          </cell>
          <cell r="E13939" t="str">
            <v>Quản trị, giám sát mức TTP</v>
          </cell>
          <cell r="F13939" t="str">
            <v>Trương Thanh Tâm</v>
          </cell>
        </row>
        <row r="13940">
          <cell r="D13940" t="str">
            <v>CSHT_TNH_00735</v>
          </cell>
          <cell r="E13940" t="str">
            <v>Quản trị, giám sát mức TTP</v>
          </cell>
          <cell r="F13940" t="str">
            <v>Trương Thanh Tâm</v>
          </cell>
        </row>
        <row r="13941">
          <cell r="D13941" t="str">
            <v>CSHT_TNH_00763</v>
          </cell>
          <cell r="E13941" t="str">
            <v>Quản trị, giám sát mức TTP</v>
          </cell>
          <cell r="F13941" t="str">
            <v>Trương Thanh Tâm</v>
          </cell>
        </row>
        <row r="13942">
          <cell r="D13942" t="str">
            <v>CSHT_TNH_00752</v>
          </cell>
          <cell r="E13942" t="str">
            <v>Quản trị, giám sát mức TTP</v>
          </cell>
          <cell r="F13942" t="str">
            <v>Trương Thanh Tâm</v>
          </cell>
        </row>
        <row r="13943">
          <cell r="D13943" t="str">
            <v>CSHT_TNH_00806</v>
          </cell>
          <cell r="E13943" t="str">
            <v>Quản trị, giám sát mức TTP</v>
          </cell>
          <cell r="F13943" t="str">
            <v>Trương Thanh Tâm</v>
          </cell>
        </row>
        <row r="13944">
          <cell r="D13944" t="str">
            <v>CSHT_TNH_00740</v>
          </cell>
          <cell r="E13944" t="str">
            <v>Quản trị, giám sát mức TTP</v>
          </cell>
          <cell r="F13944" t="str">
            <v>Trương Thanh Tâm</v>
          </cell>
        </row>
        <row r="13945">
          <cell r="D13945" t="str">
            <v>CSHT_TNH_00742</v>
          </cell>
          <cell r="E13945" t="str">
            <v>Quản trị, giám sát mức TTP</v>
          </cell>
          <cell r="F13945" t="str">
            <v>Trương Thanh Tâm</v>
          </cell>
        </row>
        <row r="13946">
          <cell r="D13946" t="str">
            <v>CSHT_TNH_00427</v>
          </cell>
          <cell r="E13946" t="str">
            <v>Quản trị, giám sát mức TTP</v>
          </cell>
          <cell r="F13946" t="str">
            <v>Trương Thanh Tâm</v>
          </cell>
        </row>
        <row r="13947">
          <cell r="D13947" t="str">
            <v>CSHT_TNH_00428</v>
          </cell>
          <cell r="E13947" t="str">
            <v>Quản trị, giám sát mức TTP</v>
          </cell>
          <cell r="F13947" t="str">
            <v>Trương Thanh Tâm</v>
          </cell>
        </row>
        <row r="13948">
          <cell r="D13948" t="str">
            <v>CSHT_TNH_00691</v>
          </cell>
          <cell r="E13948" t="str">
            <v>Quản trị, giám sát mức TTP</v>
          </cell>
          <cell r="F13948" t="str">
            <v>Trương Thanh Tâm</v>
          </cell>
        </row>
        <row r="13949">
          <cell r="D13949" t="str">
            <v>CSHT_TNH_00741</v>
          </cell>
          <cell r="E13949" t="str">
            <v>Quản trị, giám sát mức TTP</v>
          </cell>
          <cell r="F13949" t="str">
            <v>Trương Thanh Tâm</v>
          </cell>
        </row>
        <row r="13950">
          <cell r="D13950" t="str">
            <v>CSHT_TNH_00813</v>
          </cell>
          <cell r="E13950" t="str">
            <v>Quản trị, giám sát mức TTP</v>
          </cell>
          <cell r="F13950" t="str">
            <v>Trương Thanh Tâm</v>
          </cell>
        </row>
        <row r="13951">
          <cell r="D13951" t="str">
            <v>CSHT_TNH_00809</v>
          </cell>
          <cell r="E13951" t="str">
            <v>Quản trị, giám sát mức TTP</v>
          </cell>
          <cell r="F13951" t="str">
            <v>Trương Thanh Tâm</v>
          </cell>
        </row>
        <row r="13952">
          <cell r="D13952" t="str">
            <v>CSHT_TNH_00812</v>
          </cell>
          <cell r="E13952" t="str">
            <v>Quản trị, giám sát mức TTP</v>
          </cell>
          <cell r="F13952" t="str">
            <v>Trương Thanh Tâm</v>
          </cell>
        </row>
        <row r="13953">
          <cell r="D13953" t="str">
            <v>CSHT_TNH_00808</v>
          </cell>
          <cell r="E13953" t="str">
            <v>Quản trị, giám sát mức TTP</v>
          </cell>
          <cell r="F13953" t="str">
            <v>Trương Thanh Tâm</v>
          </cell>
        </row>
        <row r="13954">
          <cell r="D13954" t="str">
            <v>CSHT_TNH_00810</v>
          </cell>
          <cell r="E13954" t="str">
            <v>Quản trị, giám sát mức TTP</v>
          </cell>
          <cell r="F13954" t="str">
            <v>Trương Thanh Tâm</v>
          </cell>
        </row>
        <row r="13955">
          <cell r="D13955" t="str">
            <v>CSHT_TNH_00807</v>
          </cell>
          <cell r="E13955" t="str">
            <v>Quản trị, giám sát mức TTP</v>
          </cell>
          <cell r="F13955" t="str">
            <v>Trương Thanh Tâm</v>
          </cell>
        </row>
        <row r="13956">
          <cell r="D13956" t="str">
            <v>CSHT_TNH_00751</v>
          </cell>
          <cell r="E13956" t="str">
            <v>Quản trị, giám sát mức TTP</v>
          </cell>
          <cell r="F13956" t="str">
            <v>Trương Thanh Tâm</v>
          </cell>
        </row>
        <row r="13957">
          <cell r="D13957" t="str">
            <v>CSHT_TNH_00732</v>
          </cell>
          <cell r="E13957" t="str">
            <v>Quản trị, giám sát mức TTP</v>
          </cell>
          <cell r="F13957" t="str">
            <v>Trương Thanh Tâm</v>
          </cell>
        </row>
        <row r="13958">
          <cell r="D13958" t="str">
            <v>CSHT_TNH_00101</v>
          </cell>
          <cell r="E13958" t="str">
            <v>Quản trị, giám sát mức TTP</v>
          </cell>
          <cell r="F13958" t="str">
            <v>Trương Thanh Tâm</v>
          </cell>
        </row>
        <row r="13959">
          <cell r="D13959" t="str">
            <v>CSHT_TNH_00395</v>
          </cell>
          <cell r="E13959" t="str">
            <v>Quản trị, giám sát mức TTP</v>
          </cell>
          <cell r="F13959" t="str">
            <v>Trương Thanh Tâm</v>
          </cell>
        </row>
        <row r="13960">
          <cell r="D13960" t="str">
            <v>CSHT_TNH_00823</v>
          </cell>
          <cell r="E13960" t="str">
            <v>Quản trị, giám sát mức TTP</v>
          </cell>
          <cell r="F13960" t="str">
            <v>Trương Thanh Tâm</v>
          </cell>
        </row>
        <row r="13961">
          <cell r="D13961" t="str">
            <v>CSHT_TNH_00148</v>
          </cell>
          <cell r="E13961" t="str">
            <v>Quản trị, giám sát mức TTP</v>
          </cell>
          <cell r="F13961" t="str">
            <v>Trương Thanh Tâm</v>
          </cell>
        </row>
        <row r="13962">
          <cell r="D13962" t="str">
            <v>CSHT_TNH_00342</v>
          </cell>
          <cell r="E13962" t="str">
            <v>Quản trị, giám sát mức TTP</v>
          </cell>
          <cell r="F13962" t="str">
            <v>Trương Thanh Tâm</v>
          </cell>
        </row>
        <row r="13963">
          <cell r="D13963" t="str">
            <v>CSHT_TNH_00250</v>
          </cell>
          <cell r="E13963" t="str">
            <v>Quản trị, giám sát mức TTP</v>
          </cell>
          <cell r="F13963" t="str">
            <v>Trương Thanh Tâm</v>
          </cell>
        </row>
        <row r="13964">
          <cell r="D13964" t="str">
            <v>CSHT_TNH_00268</v>
          </cell>
          <cell r="E13964" t="str">
            <v>Quản trị, giám sát mức TTP</v>
          </cell>
          <cell r="F13964" t="str">
            <v>Trương Thanh Tâm</v>
          </cell>
        </row>
        <row r="13965">
          <cell r="D13965" t="str">
            <v>CSHT_TNH_00044</v>
          </cell>
          <cell r="E13965" t="str">
            <v>Quản trị, giám sát mức TTP</v>
          </cell>
          <cell r="F13965" t="str">
            <v>Trương Thanh Tâm</v>
          </cell>
        </row>
        <row r="13966">
          <cell r="D13966" t="str">
            <v>CSHT_TNH_00139</v>
          </cell>
          <cell r="E13966" t="str">
            <v>Quản trị, giám sát mức TTP</v>
          </cell>
          <cell r="F13966" t="str">
            <v>Trương Thanh Tâm</v>
          </cell>
        </row>
        <row r="13967">
          <cell r="D13967" t="str">
            <v>CSHT_TNH_00778</v>
          </cell>
          <cell r="E13967" t="str">
            <v>Quản trị, giám sát mức TTP</v>
          </cell>
          <cell r="F13967" t="str">
            <v>Trương Thanh Tâm</v>
          </cell>
        </row>
        <row r="13968">
          <cell r="D13968" t="str">
            <v>CSHT_TNH_00861</v>
          </cell>
          <cell r="E13968" t="str">
            <v>Quản trị, giám sát mức TTP</v>
          </cell>
          <cell r="F13968" t="str">
            <v>Trương Thanh Tâm</v>
          </cell>
        </row>
        <row r="13969">
          <cell r="D13969" t="str">
            <v>CSHT_TNH_00480</v>
          </cell>
          <cell r="E13969" t="str">
            <v>Quản trị, giám sát mức TTP</v>
          </cell>
          <cell r="F13969" t="str">
            <v>Trương Thanh Tâm</v>
          </cell>
        </row>
        <row r="13970">
          <cell r="D13970" t="str">
            <v>CSHT_TNH_00725</v>
          </cell>
          <cell r="E13970" t="str">
            <v>Quản trị, giám sát mức TTP</v>
          </cell>
          <cell r="F13970" t="str">
            <v>Trương Thanh Tâm</v>
          </cell>
        </row>
        <row r="13971">
          <cell r="D13971" t="str">
            <v>CSHT_TNH_00483</v>
          </cell>
          <cell r="E13971" t="str">
            <v>Quản trị, giám sát mức TTP</v>
          </cell>
          <cell r="F13971" t="str">
            <v>Trương Thanh Tâm</v>
          </cell>
        </row>
        <row r="13972">
          <cell r="D13972" t="str">
            <v>CSHT_TNH_00128</v>
          </cell>
          <cell r="E13972" t="str">
            <v>Quản trị, giám sát mức TTP</v>
          </cell>
          <cell r="F13972" t="str">
            <v>Trương Thanh Tâm</v>
          </cell>
        </row>
        <row r="13973">
          <cell r="D13973" t="str">
            <v>CSHT_TNH_00307</v>
          </cell>
          <cell r="E13973" t="str">
            <v>Quản trị, giám sát mức TTP</v>
          </cell>
          <cell r="F13973" t="str">
            <v>Trương Thanh Tâm</v>
          </cell>
        </row>
        <row r="13974">
          <cell r="D13974" t="str">
            <v>CSHT_TNH_00277</v>
          </cell>
          <cell r="E13974" t="str">
            <v>Quản trị, giám sát mức TTP</v>
          </cell>
          <cell r="F13974" t="str">
            <v>Trương Thanh Tâm</v>
          </cell>
        </row>
        <row r="13975">
          <cell r="D13975" t="str">
            <v>CSHT_TNH_00726</v>
          </cell>
          <cell r="E13975" t="str">
            <v>Quản trị, giám sát mức TTP</v>
          </cell>
          <cell r="F13975" t="str">
            <v>Trương Thanh Tâm</v>
          </cell>
        </row>
        <row r="13976">
          <cell r="D13976" t="str">
            <v>CSHT_TNH_00684</v>
          </cell>
          <cell r="E13976" t="str">
            <v>Quản trị, giám sát mức TTP</v>
          </cell>
          <cell r="F13976" t="str">
            <v>Trương Thanh Tâm</v>
          </cell>
        </row>
        <row r="13977">
          <cell r="D13977" t="str">
            <v>CSHT_TNH_00035</v>
          </cell>
          <cell r="E13977" t="str">
            <v>Quản trị, giám sát mức TTP</v>
          </cell>
          <cell r="F13977" t="str">
            <v>Trương Thanh Tâm</v>
          </cell>
        </row>
        <row r="13978">
          <cell r="D13978" t="str">
            <v>CSHT_TNH_00292</v>
          </cell>
          <cell r="E13978" t="str">
            <v>Quản trị, giám sát mức TTP</v>
          </cell>
          <cell r="F13978" t="str">
            <v>Trương Thanh Tâm</v>
          </cell>
        </row>
        <row r="13979">
          <cell r="D13979" t="str">
            <v>CSHT_TNH_00540</v>
          </cell>
          <cell r="E13979" t="str">
            <v>Quản trị, giám sát mức TTP</v>
          </cell>
          <cell r="F13979" t="str">
            <v>Trương Thanh Tâm</v>
          </cell>
        </row>
        <row r="13980">
          <cell r="D13980" t="str">
            <v>CSHT_TNH_00408</v>
          </cell>
          <cell r="E13980" t="str">
            <v>Quản trị, giám sát mức TTP</v>
          </cell>
          <cell r="F13980" t="str">
            <v>Trương Thanh Tâm</v>
          </cell>
        </row>
        <row r="13981">
          <cell r="D13981" t="str">
            <v>CSHT_TNH_00276</v>
          </cell>
          <cell r="E13981" t="str">
            <v>Quản trị, giám sát mức TTP</v>
          </cell>
          <cell r="F13981" t="str">
            <v>Trương Thanh Tâm</v>
          </cell>
        </row>
        <row r="13982">
          <cell r="D13982" t="str">
            <v>CSHT_TNH_00182</v>
          </cell>
          <cell r="E13982" t="str">
            <v>Quản trị, giám sát mức TTP</v>
          </cell>
          <cell r="F13982" t="str">
            <v>Trương Thanh Tâm</v>
          </cell>
        </row>
        <row r="13983">
          <cell r="D13983" t="str">
            <v>CSHT_TNH_00354</v>
          </cell>
          <cell r="E13983" t="str">
            <v>Quản trị, giám sát mức TTP</v>
          </cell>
          <cell r="F13983" t="str">
            <v>Trương Thanh Tâm</v>
          </cell>
        </row>
        <row r="13984">
          <cell r="D13984" t="str">
            <v>CSHT_TNH_00407</v>
          </cell>
          <cell r="E13984" t="str">
            <v>Quản trị, giám sát mức TTP</v>
          </cell>
          <cell r="F13984" t="str">
            <v>Trương Thanh Tâm</v>
          </cell>
        </row>
        <row r="13985">
          <cell r="D13985" t="str">
            <v>CSHT_TNH_00353</v>
          </cell>
          <cell r="E13985" t="str">
            <v>Quản trị, giám sát mức TTP</v>
          </cell>
          <cell r="F13985" t="str">
            <v>Trương Thanh Tâm</v>
          </cell>
        </row>
        <row r="13986">
          <cell r="D13986" t="str">
            <v>CSHT_TNH_00267</v>
          </cell>
          <cell r="E13986" t="str">
            <v>Quản trị, giám sát mức TTP</v>
          </cell>
          <cell r="F13986" t="str">
            <v>Trương Thanh Tâm</v>
          </cell>
        </row>
        <row r="13987">
          <cell r="D13987" t="str">
            <v>CSHT_TNH_00191</v>
          </cell>
          <cell r="E13987" t="str">
            <v>Quản trị, giám sát mức TTP</v>
          </cell>
          <cell r="F13987" t="str">
            <v>Trương Thanh Tâm</v>
          </cell>
        </row>
        <row r="13988">
          <cell r="D13988" t="str">
            <v>CSHT_TNH_00577</v>
          </cell>
          <cell r="E13988" t="str">
            <v>Quản trị, giám sát mức TTP</v>
          </cell>
          <cell r="F13988" t="str">
            <v>Trương Thanh Tâm</v>
          </cell>
        </row>
        <row r="13989">
          <cell r="D13989" t="str">
            <v>CSHT_TNH_00224</v>
          </cell>
          <cell r="E13989" t="str">
            <v>Quản trị, giám sát mức TTP</v>
          </cell>
          <cell r="F13989" t="str">
            <v>Trương Thanh Tâm</v>
          </cell>
        </row>
        <row r="13990">
          <cell r="D13990" t="str">
            <v>CSHT_TNH_00370</v>
          </cell>
          <cell r="E13990" t="str">
            <v>Quản trị, giám sát mức TTP</v>
          </cell>
          <cell r="F13990" t="str">
            <v>Trương Thanh Tâm</v>
          </cell>
        </row>
        <row r="13991">
          <cell r="D13991" t="str">
            <v>CSHT_TNH_00016</v>
          </cell>
          <cell r="E13991" t="str">
            <v>Quản trị, giám sát mức TTP</v>
          </cell>
          <cell r="F13991" t="str">
            <v>Trương Thanh Tâm</v>
          </cell>
        </row>
        <row r="13992">
          <cell r="D13992" t="str">
            <v>CSHT_TNH_00479</v>
          </cell>
          <cell r="E13992" t="str">
            <v>Quản trị, giám sát mức TTP</v>
          </cell>
          <cell r="F13992" t="str">
            <v>Trương Thanh Tâm</v>
          </cell>
        </row>
        <row r="13993">
          <cell r="D13993" t="str">
            <v>CSHT_TNH_00864</v>
          </cell>
          <cell r="E13993" t="str">
            <v>Quản trị, giám sát mức TTP</v>
          </cell>
          <cell r="F13993" t="str">
            <v>Trương Thanh Tâm</v>
          </cell>
        </row>
        <row r="13994">
          <cell r="D13994" t="str">
            <v>CSHT_TNH_00093</v>
          </cell>
          <cell r="E13994" t="str">
            <v>Quản trị, giám sát mức TTP</v>
          </cell>
          <cell r="F13994" t="str">
            <v>Trương Thanh Tâm</v>
          </cell>
        </row>
        <row r="13995">
          <cell r="D13995" t="str">
            <v>CSHT_TNH_00205</v>
          </cell>
          <cell r="E13995" t="str">
            <v>Quản trị, giám sát mức TTP</v>
          </cell>
          <cell r="F13995" t="str">
            <v>Trương Thanh Tâm</v>
          </cell>
        </row>
        <row r="13996">
          <cell r="D13996" t="str">
            <v>CSHT_TNH_00576</v>
          </cell>
          <cell r="E13996" t="str">
            <v>Quản trị, giám sát mức TTP</v>
          </cell>
          <cell r="F13996" t="str">
            <v>Trương Thanh Tâm</v>
          </cell>
        </row>
        <row r="13997">
          <cell r="D13997" t="str">
            <v>CSHT_TNH_00481</v>
          </cell>
          <cell r="E13997" t="str">
            <v>Quản trị, giám sát mức TTP</v>
          </cell>
          <cell r="F13997" t="str">
            <v>Trương Thanh Tâm</v>
          </cell>
        </row>
        <row r="13998">
          <cell r="D13998" t="str">
            <v>CSHT_TNH_00167</v>
          </cell>
          <cell r="E13998" t="str">
            <v>Quản trị, giám sát mức TTP</v>
          </cell>
          <cell r="F13998" t="str">
            <v>Trương Thanh Tâm</v>
          </cell>
        </row>
        <row r="13999">
          <cell r="D13999" t="str">
            <v>CSHT_TNH_00057</v>
          </cell>
          <cell r="E13999" t="str">
            <v>Quản trị, giám sát mức TTP</v>
          </cell>
          <cell r="F13999" t="str">
            <v>Trương Thanh Tâm</v>
          </cell>
        </row>
        <row r="14000">
          <cell r="D14000" t="str">
            <v>CSHT_TNH_00397</v>
          </cell>
          <cell r="E14000" t="str">
            <v>Quản trị, giám sát mức TTP</v>
          </cell>
          <cell r="F14000" t="str">
            <v>Trương Thanh Tâm</v>
          </cell>
        </row>
        <row r="14001">
          <cell r="D14001" t="str">
            <v>CSHT_TNH_00239</v>
          </cell>
          <cell r="E14001" t="str">
            <v>Quản trị, giám sát mức TTP</v>
          </cell>
          <cell r="F14001" t="str">
            <v>Trương Thanh Tâm</v>
          </cell>
        </row>
        <row r="14002">
          <cell r="D14002" t="str">
            <v>CSHT_TNH_00145</v>
          </cell>
          <cell r="E14002" t="str">
            <v>Quản trị, giám sát mức TTP</v>
          </cell>
          <cell r="F14002" t="str">
            <v>Trương Thanh Tâm</v>
          </cell>
        </row>
        <row r="14003">
          <cell r="D14003" t="str">
            <v>CSHT_TNH_00542</v>
          </cell>
          <cell r="E14003" t="str">
            <v>Quản trị, giám sát mức TTP</v>
          </cell>
          <cell r="F14003" t="str">
            <v>Trương Thanh Tâm</v>
          </cell>
        </row>
        <row r="14004">
          <cell r="D14004" t="str">
            <v>CSHT_TNH_00137</v>
          </cell>
          <cell r="E14004" t="str">
            <v>Quản trị, giám sát mức TTP</v>
          </cell>
          <cell r="F14004" t="str">
            <v>Trương Thanh Tâm</v>
          </cell>
        </row>
        <row r="14005">
          <cell r="D14005" t="str">
            <v>CSHT_TNH_00175</v>
          </cell>
          <cell r="E14005" t="str">
            <v>Quản trị, giám sát mức TTP</v>
          </cell>
          <cell r="F14005" t="str">
            <v>Trương Thanh Tâm</v>
          </cell>
        </row>
        <row r="14006">
          <cell r="D14006" t="str">
            <v>CSHT_TNH_00614</v>
          </cell>
          <cell r="E14006" t="str">
            <v>Quản trị, giám sát mức TTP</v>
          </cell>
          <cell r="F14006" t="str">
            <v>Trương Thanh Tâm</v>
          </cell>
        </row>
        <row r="14007">
          <cell r="D14007" t="str">
            <v>CSHT_TNH_00541</v>
          </cell>
          <cell r="E14007" t="str">
            <v>Quản trị, giám sát mức TTP</v>
          </cell>
          <cell r="F14007" t="str">
            <v>Trương Thanh Tâm</v>
          </cell>
        </row>
        <row r="14008">
          <cell r="D14008" t="str">
            <v>CSHT_TNH_00291</v>
          </cell>
          <cell r="E14008" t="str">
            <v>Quản trị, giám sát mức TTP</v>
          </cell>
          <cell r="F14008" t="str">
            <v>Trương Thanh Tâm</v>
          </cell>
        </row>
        <row r="14009">
          <cell r="D14009" t="str">
            <v>CSHT_TNH_00208</v>
          </cell>
          <cell r="E14009" t="str">
            <v>Quản trị, giám sát mức TTP</v>
          </cell>
          <cell r="F14009" t="str">
            <v>Trương Thanh Tâm</v>
          </cell>
        </row>
        <row r="14010">
          <cell r="D14010" t="str">
            <v>CSHT_TNH_00207</v>
          </cell>
          <cell r="E14010" t="str">
            <v>Quản trị, giám sát mức TTP</v>
          </cell>
          <cell r="F14010" t="str">
            <v>Trương Thanh Tâm</v>
          </cell>
        </row>
        <row r="14011">
          <cell r="D14011" t="str">
            <v>CSHT_TNH_00546</v>
          </cell>
          <cell r="E14011" t="str">
            <v>Quản trị, giám sát mức TTP</v>
          </cell>
          <cell r="F14011" t="str">
            <v>Trương Thanh Tâm</v>
          </cell>
        </row>
        <row r="14012">
          <cell r="D14012" t="str">
            <v>CSHT_TNH_00736</v>
          </cell>
          <cell r="E14012" t="str">
            <v>Quản trị, giám sát mức TTP</v>
          </cell>
          <cell r="F14012" t="str">
            <v>Trương Thanh Tâm</v>
          </cell>
        </row>
        <row r="14013">
          <cell r="D14013" t="str">
            <v>CSHT_TNH_00377</v>
          </cell>
          <cell r="E14013" t="str">
            <v>Quản trị, giám sát mức TTP</v>
          </cell>
          <cell r="F14013" t="str">
            <v>Trương Thanh Tâm</v>
          </cell>
        </row>
        <row r="14014">
          <cell r="D14014" t="str">
            <v>CSHT_TNH_00003</v>
          </cell>
          <cell r="E14014" t="str">
            <v>Quản trị, giám sát mức TTP</v>
          </cell>
          <cell r="F14014" t="str">
            <v>Trương Thanh Tâm</v>
          </cell>
        </row>
        <row r="14015">
          <cell r="D14015" t="str">
            <v>CSHT_TNH_00173</v>
          </cell>
          <cell r="E14015" t="str">
            <v>Quản trị, giám sát mức TTP</v>
          </cell>
          <cell r="F14015" t="str">
            <v>Trương Thanh Tâm</v>
          </cell>
        </row>
        <row r="14016">
          <cell r="D14016" t="str">
            <v>CSHT_TNH_00174</v>
          </cell>
          <cell r="E14016" t="str">
            <v>Quản trị, giám sát mức TTP</v>
          </cell>
          <cell r="F14016" t="str">
            <v>Trương Thanh Tâm</v>
          </cell>
        </row>
        <row r="14017">
          <cell r="D14017" t="str">
            <v>CSHT_TNH_00235</v>
          </cell>
          <cell r="E14017" t="str">
            <v>Quản trị, giám sát mức TTP</v>
          </cell>
          <cell r="F14017" t="str">
            <v>Trương Thanh Tâm</v>
          </cell>
        </row>
        <row r="14018">
          <cell r="D14018" t="str">
            <v>CSHT_TNH_00241</v>
          </cell>
          <cell r="E14018" t="str">
            <v>Quản trị, giám sát mức TTP</v>
          </cell>
          <cell r="F14018" t="str">
            <v>Trương Thanh Tâm</v>
          </cell>
        </row>
        <row r="14019">
          <cell r="D14019" t="str">
            <v>CSHT_TNH_00390</v>
          </cell>
          <cell r="E14019" t="str">
            <v>Quản trị, giám sát mức TTP</v>
          </cell>
          <cell r="F14019" t="str">
            <v>Trương Thanh Tâm</v>
          </cell>
        </row>
        <row r="14020">
          <cell r="D14020" t="str">
            <v>CSHT_TNH_00510</v>
          </cell>
          <cell r="E14020" t="str">
            <v>Quản trị, giám sát mức TTP</v>
          </cell>
          <cell r="F14020" t="str">
            <v>Trương Thanh Tâm</v>
          </cell>
        </row>
        <row r="14021">
          <cell r="D14021" t="str">
            <v>CSHT_TNH_00555</v>
          </cell>
          <cell r="E14021" t="str">
            <v>Quản trị, giám sát mức TTP</v>
          </cell>
          <cell r="F14021" t="str">
            <v>Trương Thanh Tâm</v>
          </cell>
        </row>
        <row r="14022">
          <cell r="D14022" t="str">
            <v>CSHT_TNH_00579</v>
          </cell>
          <cell r="E14022" t="str">
            <v>Quản trị, giám sát mức TTP</v>
          </cell>
          <cell r="F14022" t="str">
            <v>Trương Thanh Tâm</v>
          </cell>
        </row>
        <row r="14023">
          <cell r="D14023" t="str">
            <v>CSHT_TNH_00580</v>
          </cell>
          <cell r="E14023" t="str">
            <v>Quản trị, giám sát mức TTP</v>
          </cell>
          <cell r="F14023" t="str">
            <v>Trương Thanh Tâm</v>
          </cell>
        </row>
        <row r="14024">
          <cell r="D14024" t="str">
            <v>CSHT_TNH_00727</v>
          </cell>
          <cell r="E14024" t="str">
            <v>Quản trị, giám sát mức TTP</v>
          </cell>
          <cell r="F14024" t="str">
            <v>Trương Thanh Tâm</v>
          </cell>
        </row>
        <row r="14025">
          <cell r="D14025" t="str">
            <v>CSHT_TNH_00087</v>
          </cell>
          <cell r="E14025" t="str">
            <v>Quản trị, giám sát mức TTP</v>
          </cell>
          <cell r="F14025" t="str">
            <v>Trương Thanh Tâm</v>
          </cell>
        </row>
        <row r="14026">
          <cell r="D14026" t="str">
            <v>CSHT_TNH_00111</v>
          </cell>
          <cell r="E14026" t="str">
            <v>Quản trị, giám sát mức TTP</v>
          </cell>
          <cell r="F14026" t="str">
            <v>Trương Thanh Tâm</v>
          </cell>
        </row>
        <row r="14027">
          <cell r="D14027" t="str">
            <v>CSHT_TNH_00279</v>
          </cell>
          <cell r="E14027" t="str">
            <v>Quản trị, giám sát mức TTP</v>
          </cell>
          <cell r="F14027" t="str">
            <v>Trương Thanh Tâm</v>
          </cell>
        </row>
        <row r="14028">
          <cell r="D14028" t="str">
            <v>CSHT_TNH_00306</v>
          </cell>
          <cell r="E14028" t="str">
            <v>Quản trị, giám sát mức TTP</v>
          </cell>
          <cell r="F14028" t="str">
            <v>Trương Thanh Tâm</v>
          </cell>
        </row>
        <row r="14029">
          <cell r="D14029" t="str">
            <v>CSHT_TNH_00367</v>
          </cell>
          <cell r="E14029" t="str">
            <v>Quản trị, giám sát mức TTP</v>
          </cell>
          <cell r="F14029" t="str">
            <v>Trương Thanh Tâm</v>
          </cell>
        </row>
        <row r="14030">
          <cell r="D14030" t="str">
            <v>CSHT_TNH_00527</v>
          </cell>
          <cell r="E14030" t="str">
            <v>Quản trị, giám sát mức TTP</v>
          </cell>
          <cell r="F14030" t="str">
            <v>Trương Thanh Tâm</v>
          </cell>
        </row>
        <row r="14031">
          <cell r="D14031" t="str">
            <v>CSHT_TNH_00544</v>
          </cell>
          <cell r="E14031" t="str">
            <v>Quản trị, giám sát mức TTP</v>
          </cell>
          <cell r="F14031" t="str">
            <v>Trương Thanh Tâm</v>
          </cell>
        </row>
        <row r="14032">
          <cell r="D14032" t="str">
            <v>CSHT_TNH_00038</v>
          </cell>
          <cell r="E14032" t="str">
            <v>Quản trị, giám sát mức TTP</v>
          </cell>
          <cell r="F14032" t="str">
            <v>Lê Ngọc Hân</v>
          </cell>
        </row>
        <row r="14033">
          <cell r="D14033" t="str">
            <v>CSHT_TNH_00056</v>
          </cell>
          <cell r="E14033" t="str">
            <v>Quản trị, giám sát mức TTP</v>
          </cell>
          <cell r="F14033" t="str">
            <v>Lê Ngọc Hân</v>
          </cell>
        </row>
        <row r="14034">
          <cell r="D14034" t="str">
            <v>CSHT_TNH_00077</v>
          </cell>
          <cell r="E14034" t="str">
            <v>Quản trị, giám sát mức TTP</v>
          </cell>
          <cell r="F14034" t="str">
            <v>Lê Ngọc Hân</v>
          </cell>
        </row>
        <row r="14035">
          <cell r="D14035" t="str">
            <v>CSHT_TNH_00090</v>
          </cell>
          <cell r="E14035" t="str">
            <v>Quản trị, giám sát mức TTP</v>
          </cell>
          <cell r="F14035" t="str">
            <v>Lê Ngọc Hân</v>
          </cell>
        </row>
        <row r="14036">
          <cell r="D14036" t="str">
            <v>CSHT_TNH_00157</v>
          </cell>
          <cell r="E14036" t="str">
            <v>Quản trị, giám sát mức TTP</v>
          </cell>
          <cell r="F14036" t="str">
            <v>Lê Ngọc Hân</v>
          </cell>
        </row>
        <row r="14037">
          <cell r="D14037" t="str">
            <v>CSHT_TNH_00323</v>
          </cell>
          <cell r="E14037" t="str">
            <v>Quản trị, giám sát mức TTP</v>
          </cell>
          <cell r="F14037" t="str">
            <v>Lê Ngọc Hân</v>
          </cell>
        </row>
        <row r="14038">
          <cell r="D14038" t="str">
            <v>CSHT_TNH_00384</v>
          </cell>
          <cell r="E14038" t="str">
            <v>Quản trị, giám sát mức TTP</v>
          </cell>
          <cell r="F14038" t="str">
            <v>Lê Ngọc Hân</v>
          </cell>
        </row>
        <row r="14039">
          <cell r="D14039" t="str">
            <v>CSHT_TNH_00416</v>
          </cell>
          <cell r="E14039" t="str">
            <v>Quản trị, giám sát mức TTP</v>
          </cell>
          <cell r="F14039" t="str">
            <v>Lê Ngọc Hân</v>
          </cell>
        </row>
        <row r="14040">
          <cell r="D14040" t="str">
            <v>CSHT_TNH_00518</v>
          </cell>
          <cell r="E14040" t="str">
            <v>Quản trị, giám sát mức TTP</v>
          </cell>
          <cell r="F14040" t="str">
            <v>Lê Ngọc Hân</v>
          </cell>
        </row>
        <row r="14041">
          <cell r="D14041" t="str">
            <v>CSHT_TNH_00702</v>
          </cell>
          <cell r="E14041" t="str">
            <v>Quản trị, giám sát mức TTP</v>
          </cell>
          <cell r="F14041" t="str">
            <v>Lê Ngọc Hân</v>
          </cell>
        </row>
        <row r="14042">
          <cell r="D14042" t="str">
            <v>CSHT_TNH_00703</v>
          </cell>
          <cell r="E14042" t="str">
            <v>Quản trị, giám sát mức TTP</v>
          </cell>
          <cell r="F14042" t="str">
            <v>Lê Ngọc Hân</v>
          </cell>
        </row>
        <row r="14043">
          <cell r="D14043" t="str">
            <v>CSHT_TNH_00750</v>
          </cell>
          <cell r="E14043" t="str">
            <v>Quản trị, giám sát mức TTP</v>
          </cell>
          <cell r="F14043" t="str">
            <v>Lê Ngọc Hân</v>
          </cell>
        </row>
        <row r="14044">
          <cell r="D14044" t="str">
            <v>CSHT_TNH_00081</v>
          </cell>
          <cell r="E14044" t="str">
            <v>Quản trị, giám sát mức TTP</v>
          </cell>
          <cell r="F14044" t="str">
            <v>Lê Ngọc Hân</v>
          </cell>
        </row>
        <row r="14045">
          <cell r="D14045" t="str">
            <v>CSHT_TNH_00024</v>
          </cell>
          <cell r="E14045" t="str">
            <v>Quản trị, giám sát mức TTP</v>
          </cell>
          <cell r="F14045" t="str">
            <v>Lê Ngọc Hân</v>
          </cell>
        </row>
        <row r="14046">
          <cell r="D14046" t="str">
            <v>CSHT_TNH_00103</v>
          </cell>
          <cell r="E14046" t="str">
            <v>Quản trị, giám sát mức TTP</v>
          </cell>
          <cell r="F14046" t="str">
            <v>Lê Ngọc Hân</v>
          </cell>
        </row>
        <row r="14047">
          <cell r="D14047" t="str">
            <v>CSHT_TNH_00189</v>
          </cell>
          <cell r="E14047" t="str">
            <v>Quản trị, giám sát mức TTP</v>
          </cell>
          <cell r="F14047" t="str">
            <v>Lê Ngọc Hân</v>
          </cell>
        </row>
        <row r="14048">
          <cell r="D14048" t="str">
            <v>CSHT_TNH_00271</v>
          </cell>
          <cell r="E14048" t="str">
            <v>Quản trị, giám sát mức TTP</v>
          </cell>
          <cell r="F14048" t="str">
            <v>Lê Ngọc Hân</v>
          </cell>
        </row>
        <row r="14049">
          <cell r="D14049" t="str">
            <v>CSHT_TNH_00273</v>
          </cell>
          <cell r="E14049" t="str">
            <v>Quản trị, giám sát mức TTP</v>
          </cell>
          <cell r="F14049" t="str">
            <v>Lê Ngọc Hân</v>
          </cell>
        </row>
        <row r="14050">
          <cell r="D14050" t="str">
            <v>CSHT_TNH_00319</v>
          </cell>
          <cell r="E14050" t="str">
            <v>Quản trị, giám sát mức TTP</v>
          </cell>
          <cell r="F14050" t="str">
            <v>Lê Ngọc Hân</v>
          </cell>
        </row>
        <row r="14051">
          <cell r="D14051" t="str">
            <v>CSHT_TNH_00340</v>
          </cell>
          <cell r="E14051" t="str">
            <v>Quản trị, giám sát mức TTP</v>
          </cell>
          <cell r="F14051" t="str">
            <v>Lê Ngọc Hân</v>
          </cell>
        </row>
        <row r="14052">
          <cell r="D14052" t="str">
            <v>CSHT_TNH_00001</v>
          </cell>
          <cell r="E14052" t="str">
            <v>Quản trị, giám sát mức TTP</v>
          </cell>
          <cell r="F14052" t="str">
            <v>Lê Ngọc Hân</v>
          </cell>
        </row>
        <row r="14053">
          <cell r="D14053" t="str">
            <v>CSHT_TNH_00025</v>
          </cell>
          <cell r="E14053" t="str">
            <v>Quản trị, giám sát mức TTP</v>
          </cell>
          <cell r="F14053" t="str">
            <v>Lê Ngọc Hân</v>
          </cell>
        </row>
        <row r="14054">
          <cell r="D14054" t="str">
            <v>CSHT_TNH_00058</v>
          </cell>
          <cell r="E14054" t="str">
            <v>Quản trị, giám sát mức TTP</v>
          </cell>
          <cell r="F14054" t="str">
            <v>Lê Ngọc Hân</v>
          </cell>
        </row>
        <row r="14055">
          <cell r="D14055" t="str">
            <v>CSHT_TNH_00070</v>
          </cell>
          <cell r="E14055" t="str">
            <v>Quản trị, giám sát mức TTP</v>
          </cell>
          <cell r="F14055" t="str">
            <v>Lê Ngọc Hân</v>
          </cell>
        </row>
        <row r="14056">
          <cell r="D14056" t="str">
            <v>CSHT_TNH_00146</v>
          </cell>
          <cell r="E14056" t="str">
            <v>Quản trị, giám sát mức TTP</v>
          </cell>
          <cell r="F14056" t="str">
            <v>Lê Ngọc Hân</v>
          </cell>
        </row>
        <row r="14057">
          <cell r="D14057" t="str">
            <v>CSHT_TNH_00198</v>
          </cell>
          <cell r="E14057" t="str">
            <v>Quản trị, giám sát mức TTP</v>
          </cell>
          <cell r="F14057" t="str">
            <v>Lê Ngọc Hân</v>
          </cell>
        </row>
        <row r="14058">
          <cell r="D14058" t="str">
            <v>CSHT_TNH_00219</v>
          </cell>
          <cell r="E14058" t="str">
            <v>Quản trị, giám sát mức TTP</v>
          </cell>
          <cell r="F14058" t="str">
            <v>Lê Ngọc Hân</v>
          </cell>
        </row>
        <row r="14059">
          <cell r="D14059" t="str">
            <v>CSHT_TNH_00308</v>
          </cell>
          <cell r="E14059" t="str">
            <v>Quản trị, giám sát mức TTP</v>
          </cell>
          <cell r="F14059" t="str">
            <v>Lê Ngọc Hân</v>
          </cell>
        </row>
        <row r="14060">
          <cell r="D14060" t="str">
            <v>CSHT_TNH_00336</v>
          </cell>
          <cell r="E14060" t="str">
            <v>Quản trị, giám sát mức TTP</v>
          </cell>
          <cell r="F14060" t="str">
            <v>Lê Ngọc Hân</v>
          </cell>
        </row>
        <row r="14061">
          <cell r="D14061" t="str">
            <v>CSHT_TNH_00369</v>
          </cell>
          <cell r="E14061" t="str">
            <v>Quản trị, giám sát mức TTP</v>
          </cell>
          <cell r="F14061" t="str">
            <v>Lê Ngọc Hân</v>
          </cell>
        </row>
        <row r="14062">
          <cell r="D14062" t="str">
            <v>CSHT_TNH_00383</v>
          </cell>
          <cell r="E14062" t="str">
            <v>Quản trị, giám sát mức TTP</v>
          </cell>
          <cell r="F14062" t="str">
            <v>Lê Ngọc Hân</v>
          </cell>
        </row>
        <row r="14063">
          <cell r="D14063" t="str">
            <v>CSHT_TNH_00389</v>
          </cell>
          <cell r="E14063" t="str">
            <v>Quản trị, giám sát mức TTP</v>
          </cell>
          <cell r="F14063" t="str">
            <v>Lê Ngọc Hân</v>
          </cell>
        </row>
        <row r="14064">
          <cell r="D14064" t="str">
            <v>CSHT_TNH_00512</v>
          </cell>
          <cell r="E14064" t="str">
            <v>Quản trị, giám sát mức TTP</v>
          </cell>
          <cell r="F14064" t="str">
            <v>Lê Ngọc Hân</v>
          </cell>
        </row>
        <row r="14065">
          <cell r="D14065" t="str">
            <v>CSHT_TNH_00743</v>
          </cell>
          <cell r="E14065" t="str">
            <v>Quản trị, giám sát mức TTP</v>
          </cell>
          <cell r="F14065" t="str">
            <v>Lê Ngọc Hân</v>
          </cell>
        </row>
        <row r="14066">
          <cell r="D14066" t="str">
            <v>CSHT_TNH_00798</v>
          </cell>
          <cell r="E14066" t="str">
            <v>Quản trị, giám sát mức TTP</v>
          </cell>
          <cell r="F14066" t="str">
            <v>Lê Ngọc Hân</v>
          </cell>
        </row>
        <row r="14067">
          <cell r="D14067" t="str">
            <v>CSHT_TNH_00020</v>
          </cell>
          <cell r="E14067" t="str">
            <v>Quản trị, giám sát mức TTP</v>
          </cell>
          <cell r="F14067" t="str">
            <v>Lê Ngọc Hân</v>
          </cell>
        </row>
        <row r="14068">
          <cell r="D14068" t="str">
            <v>CSHT_TNH_00018</v>
          </cell>
          <cell r="E14068" t="str">
            <v>Quản trị, giám sát mức TTP</v>
          </cell>
          <cell r="F14068" t="str">
            <v>Lê Ngọc Hân</v>
          </cell>
        </row>
        <row r="14069">
          <cell r="D14069" t="str">
            <v>CSHT_TNH_00046</v>
          </cell>
          <cell r="E14069" t="str">
            <v>Quản trị, giám sát mức TTP</v>
          </cell>
          <cell r="F14069" t="str">
            <v>Lê Ngọc Hân</v>
          </cell>
        </row>
        <row r="14070">
          <cell r="D14070" t="str">
            <v>CSHT_TNH_00251</v>
          </cell>
          <cell r="E14070" t="str">
            <v>Quản trị, giám sát mức TTP</v>
          </cell>
          <cell r="F14070" t="str">
            <v>Lê Ngọc Hân</v>
          </cell>
        </row>
        <row r="14071">
          <cell r="D14071" t="str">
            <v>CSHT_TNH_00316</v>
          </cell>
          <cell r="E14071" t="str">
            <v>Quản trị, giám sát mức TTP</v>
          </cell>
          <cell r="F14071" t="str">
            <v>Lê Ngọc Hân</v>
          </cell>
        </row>
        <row r="14072">
          <cell r="D14072" t="str">
            <v>CSHT_TNH_00158</v>
          </cell>
          <cell r="E14072" t="str">
            <v>Quản trị, giám sát mức TTP</v>
          </cell>
          <cell r="F14072" t="str">
            <v>Lê Ngọc Hân</v>
          </cell>
        </row>
        <row r="14073">
          <cell r="D14073" t="str">
            <v>CSHT_TNH_00373</v>
          </cell>
          <cell r="E14073" t="str">
            <v>Quản trị, giám sát mức TTP</v>
          </cell>
          <cell r="F14073" t="str">
            <v>Lê Ngọc Hân</v>
          </cell>
        </row>
        <row r="14074">
          <cell r="D14074" t="str">
            <v>CSHT_TNH_00193</v>
          </cell>
          <cell r="E14074" t="str">
            <v>Quản trị, giám sát mức TTP</v>
          </cell>
          <cell r="F14074" t="str">
            <v>Lê Ngọc Hân</v>
          </cell>
        </row>
        <row r="14075">
          <cell r="D14075" t="str">
            <v>CSHT_TNH_00372</v>
          </cell>
          <cell r="E14075" t="str">
            <v>Quản trị, giám sát mức TTP</v>
          </cell>
          <cell r="F14075" t="str">
            <v>Lê Ngọc Hân</v>
          </cell>
        </row>
        <row r="14076">
          <cell r="D14076" t="str">
            <v>CSHT_TNH_00410</v>
          </cell>
          <cell r="E14076" t="str">
            <v>Quản trị, giám sát mức TTP</v>
          </cell>
          <cell r="F14076" t="str">
            <v>Lê Ngọc Hân</v>
          </cell>
        </row>
        <row r="14077">
          <cell r="D14077" t="str">
            <v>CSHT_TNH_00687</v>
          </cell>
          <cell r="E14077" t="str">
            <v>Quản trị, giám sát mức TTP</v>
          </cell>
          <cell r="F14077" t="str">
            <v>Lê Ngọc Hân</v>
          </cell>
        </row>
        <row r="14078">
          <cell r="D14078" t="str">
            <v>CSHT_TNH_00688</v>
          </cell>
          <cell r="E14078" t="str">
            <v>Quản trị, giám sát mức TTP</v>
          </cell>
          <cell r="F14078" t="str">
            <v>Lê Ngọc Hân</v>
          </cell>
        </row>
        <row r="14079">
          <cell r="D14079" t="str">
            <v>CSHT_TNH_00084</v>
          </cell>
          <cell r="E14079" t="str">
            <v>Quản trị, giám sát mức TTP</v>
          </cell>
          <cell r="F14079" t="str">
            <v>Lê Ngọc Hân</v>
          </cell>
        </row>
        <row r="14080">
          <cell r="D14080" t="str">
            <v>CSHT_TNH_00160</v>
          </cell>
          <cell r="E14080" t="str">
            <v>Quản trị, giám sát mức TTP</v>
          </cell>
          <cell r="F14080" t="str">
            <v>Lê Ngọc Hân</v>
          </cell>
        </row>
        <row r="14081">
          <cell r="D14081" t="str">
            <v>CSHT_TNH_00212</v>
          </cell>
          <cell r="E14081" t="str">
            <v>Quản trị, giám sát mức TTP</v>
          </cell>
          <cell r="F14081" t="str">
            <v>Lê Ngọc Hân</v>
          </cell>
        </row>
        <row r="14082">
          <cell r="D14082" t="str">
            <v>CSHT_TNH_00230</v>
          </cell>
          <cell r="E14082" t="str">
            <v>Quản trị, giám sát mức TTP</v>
          </cell>
          <cell r="F14082" t="str">
            <v>Lê Ngọc Hân</v>
          </cell>
        </row>
        <row r="14083">
          <cell r="D14083" t="str">
            <v>CSHT_TNH_00303</v>
          </cell>
          <cell r="E14083" t="str">
            <v>Quản trị, giám sát mức TTP</v>
          </cell>
          <cell r="F14083" t="str">
            <v>Lê Ngọc Hân</v>
          </cell>
        </row>
        <row r="14084">
          <cell r="D14084" t="str">
            <v>CSHT_TNH_00411</v>
          </cell>
          <cell r="E14084" t="str">
            <v>Quản trị, giám sát mức TTP</v>
          </cell>
          <cell r="F14084" t="str">
            <v>Lê Ngọc Hân</v>
          </cell>
        </row>
        <row r="14085">
          <cell r="D14085" t="str">
            <v>CSHT_TNH_00430</v>
          </cell>
          <cell r="E14085" t="str">
            <v>Quản trị, giám sát mức TTP</v>
          </cell>
          <cell r="F14085" t="str">
            <v>Lê Ngọc Hân</v>
          </cell>
        </row>
        <row r="14086">
          <cell r="D14086" t="str">
            <v>CSHT_TNH_00734</v>
          </cell>
          <cell r="E14086" t="str">
            <v>Quản trị, giám sát mức TTP</v>
          </cell>
          <cell r="F14086" t="str">
            <v>Lê Ngọc Hân</v>
          </cell>
        </row>
        <row r="14087">
          <cell r="D14087" t="str">
            <v>CSHT_TNH_00775</v>
          </cell>
          <cell r="E14087" t="str">
            <v>Quản trị, giám sát mức TTP</v>
          </cell>
          <cell r="F14087" t="str">
            <v>Lê Ngọc Hân</v>
          </cell>
        </row>
        <row r="14088">
          <cell r="D14088" t="str">
            <v>CSHT_TNH_00042</v>
          </cell>
          <cell r="E14088" t="str">
            <v>Quản trị, giám sát mức TTP</v>
          </cell>
          <cell r="F14088" t="str">
            <v>Lê Ngọc Hân</v>
          </cell>
        </row>
        <row r="14089">
          <cell r="D14089" t="str">
            <v>CSHT_TNH_00085</v>
          </cell>
          <cell r="E14089" t="str">
            <v>Quản trị, giám sát mức TTP</v>
          </cell>
          <cell r="F14089" t="str">
            <v>Lê Ngọc Hân</v>
          </cell>
        </row>
        <row r="14090">
          <cell r="D14090" t="str">
            <v>CSHT_TNH_00115</v>
          </cell>
          <cell r="E14090" t="str">
            <v>Quản trị, giám sát mức TTP</v>
          </cell>
          <cell r="F14090" t="str">
            <v>Lê Ngọc Hân</v>
          </cell>
        </row>
        <row r="14091">
          <cell r="D14091" t="str">
            <v>CSHT_TNH_00136</v>
          </cell>
          <cell r="E14091" t="str">
            <v>Quản trị, giám sát mức TTP</v>
          </cell>
          <cell r="F14091" t="str">
            <v>Lê Ngọc Hân</v>
          </cell>
        </row>
        <row r="14092">
          <cell r="D14092" t="str">
            <v>CSHT_TNH_00187</v>
          </cell>
          <cell r="E14092" t="str">
            <v>Quản trị, giám sát mức TTP</v>
          </cell>
          <cell r="F14092" t="str">
            <v>Lê Ngọc Hân</v>
          </cell>
        </row>
        <row r="14093">
          <cell r="D14093" t="str">
            <v>CSHT_TNH_00220</v>
          </cell>
          <cell r="E14093" t="str">
            <v>Quản trị, giám sát mức TTP</v>
          </cell>
          <cell r="F14093" t="str">
            <v>Lê Ngọc Hân</v>
          </cell>
        </row>
        <row r="14094">
          <cell r="D14094" t="str">
            <v>CSHT_TNH_00248</v>
          </cell>
          <cell r="E14094" t="str">
            <v>Quản trị, giám sát mức TTP</v>
          </cell>
          <cell r="F14094" t="str">
            <v>Lê Ngọc Hân</v>
          </cell>
        </row>
        <row r="14095">
          <cell r="D14095" t="str">
            <v>CSHT_TNH_00378</v>
          </cell>
          <cell r="E14095" t="str">
            <v>Quản trị, giám sát mức TTP</v>
          </cell>
          <cell r="F14095" t="str">
            <v>Lê Ngọc Hân</v>
          </cell>
        </row>
        <row r="14096">
          <cell r="D14096" t="str">
            <v>CSHT_TNH_00539</v>
          </cell>
          <cell r="E14096" t="str">
            <v>Quản trị, giám sát mức TTP</v>
          </cell>
          <cell r="F14096" t="str">
            <v>Lê Ngọc Hân</v>
          </cell>
        </row>
        <row r="14097">
          <cell r="D14097" t="str">
            <v>CSHT_TNH_00133</v>
          </cell>
          <cell r="E14097" t="str">
            <v>Quản trị, giám sát mức TTP</v>
          </cell>
          <cell r="F14097" t="str">
            <v>Lê Ngọc Hân</v>
          </cell>
        </row>
        <row r="14098">
          <cell r="D14098" t="str">
            <v>CSHT_TNH_00330</v>
          </cell>
          <cell r="E14098" t="str">
            <v>Quản trị, giám sát mức TTP</v>
          </cell>
          <cell r="F14098" t="str">
            <v>Lê Ngọc Hân</v>
          </cell>
        </row>
        <row r="14099">
          <cell r="D14099" t="str">
            <v>CSHT_TNH_00415</v>
          </cell>
          <cell r="E14099" t="str">
            <v>Quản trị, giám sát mức TTP</v>
          </cell>
          <cell r="F14099" t="str">
            <v>Lê Ngọc Hân</v>
          </cell>
        </row>
        <row r="14100">
          <cell r="D14100" t="str">
            <v>CSHT_TNH_00095</v>
          </cell>
          <cell r="E14100" t="str">
            <v>Quản trị, giám sát mức TTP</v>
          </cell>
          <cell r="F14100" t="str">
            <v>Lê Ngọc Hân</v>
          </cell>
        </row>
        <row r="14101">
          <cell r="D14101" t="str">
            <v>CSHT_TNH_00117</v>
          </cell>
          <cell r="E14101" t="str">
            <v>Quản trị, giám sát mức TTP</v>
          </cell>
          <cell r="F14101" t="str">
            <v>Lê Ngọc Hân</v>
          </cell>
        </row>
        <row r="14102">
          <cell r="D14102" t="str">
            <v>CSHT_TNH_00134</v>
          </cell>
          <cell r="E14102" t="str">
            <v>Quản trị, giám sát mức TTP</v>
          </cell>
          <cell r="F14102" t="str">
            <v>Lê Ngọc Hân</v>
          </cell>
        </row>
        <row r="14103">
          <cell r="D14103" t="str">
            <v>CSHT_TNH_00227</v>
          </cell>
          <cell r="E14103" t="str">
            <v>Quản trị, giám sát mức TTP</v>
          </cell>
          <cell r="F14103" t="str">
            <v>Lê Ngọc Hân</v>
          </cell>
        </row>
        <row r="14104">
          <cell r="D14104" t="str">
            <v>CSHT_TNH_00300</v>
          </cell>
          <cell r="E14104" t="str">
            <v>Quản trị, giám sát mức TTP</v>
          </cell>
          <cell r="F14104" t="str">
            <v>Lê Ngọc Hân</v>
          </cell>
        </row>
        <row r="14105">
          <cell r="D14105" t="str">
            <v>CSHT_TNH_00421</v>
          </cell>
          <cell r="E14105" t="str">
            <v>Quản trị, giám sát mức TTP</v>
          </cell>
          <cell r="F14105" t="str">
            <v>Lê Ngọc Hân</v>
          </cell>
        </row>
        <row r="14106">
          <cell r="D14106" t="str">
            <v>CSHT_TNH_00422</v>
          </cell>
          <cell r="E14106" t="str">
            <v>Quản trị, giám sát mức TTP</v>
          </cell>
          <cell r="F14106" t="str">
            <v>Lê Ngọc Hân</v>
          </cell>
        </row>
        <row r="14107">
          <cell r="D14107" t="str">
            <v>CSHT_TNH_00435</v>
          </cell>
          <cell r="E14107" t="str">
            <v>Quản trị, giám sát mức TTP</v>
          </cell>
          <cell r="F14107" t="str">
            <v>Lê Ngọc Hân</v>
          </cell>
        </row>
        <row r="14108">
          <cell r="D14108" t="str">
            <v>CSHT_TNH_00436</v>
          </cell>
          <cell r="E14108" t="str">
            <v>Quản trị, giám sát mức TTP</v>
          </cell>
          <cell r="F14108" t="str">
            <v>Lê Ngọc Hân</v>
          </cell>
        </row>
        <row r="14109">
          <cell r="D14109" t="str">
            <v>CSHT_TNH_00452</v>
          </cell>
          <cell r="E14109" t="str">
            <v>Quản trị, giám sát mức TTP</v>
          </cell>
          <cell r="F14109" t="str">
            <v>Lê Ngọc Hân</v>
          </cell>
        </row>
        <row r="14110">
          <cell r="D14110" t="str">
            <v>CSHT_TNH_00491</v>
          </cell>
          <cell r="E14110" t="str">
            <v>Quản trị, giám sát mức TTP</v>
          </cell>
          <cell r="F14110" t="str">
            <v>Lê Ngọc Hân</v>
          </cell>
        </row>
        <row r="14111">
          <cell r="D14111" t="str">
            <v>CSHT_TNH_00513</v>
          </cell>
          <cell r="E14111" t="str">
            <v>Quản trị, giám sát mức TTP</v>
          </cell>
          <cell r="F14111" t="str">
            <v>Lê Ngọc Hân</v>
          </cell>
        </row>
        <row r="14112">
          <cell r="D14112" t="str">
            <v>CSHT_TNH_00711</v>
          </cell>
          <cell r="E14112" t="str">
            <v>Quản trị, giám sát mức TTP</v>
          </cell>
          <cell r="F14112" t="str">
            <v>Lê Ngọc Hân</v>
          </cell>
        </row>
        <row r="14113">
          <cell r="D14113" t="str">
            <v>CSHT_TNH_00712</v>
          </cell>
          <cell r="E14113" t="str">
            <v>Quản trị, giám sát mức TTP</v>
          </cell>
          <cell r="F14113" t="str">
            <v>Lê Ngọc Hân</v>
          </cell>
        </row>
        <row r="14114">
          <cell r="D14114" t="str">
            <v>CSHT_TNH_00870</v>
          </cell>
          <cell r="E14114" t="str">
            <v>Quản trị, giám sát mức TTP</v>
          </cell>
          <cell r="F14114" t="str">
            <v>Lê Ngọc Hân</v>
          </cell>
        </row>
        <row r="14115">
          <cell r="D14115" t="str">
            <v>CSHT_TNH_00043</v>
          </cell>
          <cell r="E14115" t="str">
            <v>Quản trị, giám sát mức TTP</v>
          </cell>
          <cell r="F14115" t="str">
            <v>Lê Ngọc Hân</v>
          </cell>
        </row>
        <row r="14116">
          <cell r="D14116" t="str">
            <v>CSHT_TNH_00045</v>
          </cell>
          <cell r="E14116" t="str">
            <v>Quản trị, giám sát mức TTP</v>
          </cell>
          <cell r="F14116" t="str">
            <v>Lê Ngọc Hân</v>
          </cell>
        </row>
        <row r="14117">
          <cell r="D14117" t="str">
            <v>CSHT_TNH_00088</v>
          </cell>
          <cell r="E14117" t="str">
            <v>Quản trị, giám sát mức TTP</v>
          </cell>
          <cell r="F14117" t="str">
            <v>Lê Ngọc Hân</v>
          </cell>
        </row>
        <row r="14118">
          <cell r="D14118" t="str">
            <v>CSHT_TNH_00089</v>
          </cell>
          <cell r="E14118" t="str">
            <v>Quản trị, giám sát mức TTP</v>
          </cell>
          <cell r="F14118" t="str">
            <v>Lê Ngọc Hân</v>
          </cell>
        </row>
        <row r="14119">
          <cell r="D14119" t="str">
            <v>CSHT_TNH_00112</v>
          </cell>
          <cell r="E14119" t="str">
            <v>Quản trị, giám sát mức TTP</v>
          </cell>
          <cell r="F14119" t="str">
            <v>Lê Ngọc Hân</v>
          </cell>
        </row>
        <row r="14120">
          <cell r="D14120" t="str">
            <v>CSHT_TNH_00259</v>
          </cell>
          <cell r="E14120" t="str">
            <v>Quản trị, giám sát mức TTP</v>
          </cell>
          <cell r="F14120" t="str">
            <v>Lê Ngọc Hân</v>
          </cell>
        </row>
        <row r="14121">
          <cell r="D14121" t="str">
            <v>CSHT_TNH_00394</v>
          </cell>
          <cell r="E14121" t="str">
            <v>Quản trị, giám sát mức TTP</v>
          </cell>
          <cell r="F14121" t="str">
            <v>Lê Ngọc Hân</v>
          </cell>
        </row>
        <row r="14122">
          <cell r="D14122" t="str">
            <v>CSHT_TNH_00497</v>
          </cell>
          <cell r="E14122" t="str">
            <v>Quản trị, giám sát mức TTP</v>
          </cell>
          <cell r="F14122" t="str">
            <v>Lê Ngọc Hân</v>
          </cell>
        </row>
        <row r="14123">
          <cell r="D14123" t="str">
            <v>CSHT_TNH_00094</v>
          </cell>
          <cell r="E14123" t="str">
            <v>Quản trị, giám sát mức TTP</v>
          </cell>
          <cell r="F14123" t="str">
            <v>Lê Ngọc Hân</v>
          </cell>
        </row>
        <row r="14124">
          <cell r="D14124" t="str">
            <v>CSHT_TNH_00086</v>
          </cell>
          <cell r="E14124" t="str">
            <v>Quản trị, giám sát mức TTP</v>
          </cell>
          <cell r="F14124" t="str">
            <v>Lê Ngọc Hân</v>
          </cell>
        </row>
        <row r="14125">
          <cell r="D14125" t="str">
            <v>CSHT_TNH_00051</v>
          </cell>
          <cell r="E14125" t="str">
            <v>Quản trị, giám sát mức TTP</v>
          </cell>
          <cell r="F14125" t="str">
            <v>Lê Ngọc Hân</v>
          </cell>
        </row>
        <row r="14126">
          <cell r="D14126" t="str">
            <v>CSHT_TNH_00052</v>
          </cell>
          <cell r="E14126" t="str">
            <v>Quản trị, giám sát mức TTP</v>
          </cell>
          <cell r="F14126" t="str">
            <v>Lê Ngọc Hân</v>
          </cell>
        </row>
        <row r="14127">
          <cell r="D14127" t="str">
            <v>CSHT_TNH_00162</v>
          </cell>
          <cell r="E14127" t="str">
            <v>Quản trị, giám sát mức TTP</v>
          </cell>
          <cell r="F14127" t="str">
            <v>Lê Ngọc Hân</v>
          </cell>
        </row>
        <row r="14128">
          <cell r="D14128" t="str">
            <v>CSHT_TNH_00166</v>
          </cell>
          <cell r="E14128" t="str">
            <v>Quản trị, giám sát mức TTP</v>
          </cell>
          <cell r="F14128" t="str">
            <v>Lê Ngọc Hân</v>
          </cell>
        </row>
        <row r="14129">
          <cell r="D14129" t="str">
            <v>CSHT_TNH_00243</v>
          </cell>
          <cell r="E14129" t="str">
            <v>Quản trị, giám sát mức TTP</v>
          </cell>
          <cell r="F14129" t="str">
            <v>Lê Ngọc Hân</v>
          </cell>
        </row>
        <row r="14130">
          <cell r="D14130" t="str">
            <v>CSHT_LAN_00968</v>
          </cell>
          <cell r="E14130" t="str">
            <v>Quản trị, giám sát mức TTP</v>
          </cell>
          <cell r="F14130" t="str">
            <v>Võ Hoàng Huy Khang</v>
          </cell>
        </row>
        <row r="14131">
          <cell r="D14131" t="str">
            <v>CSHT_LAN_00142</v>
          </cell>
          <cell r="E14131" t="str">
            <v>Quản trị, giám sát mức TTP</v>
          </cell>
          <cell r="F14131" t="str">
            <v>Võ Hoàng Huy Khang</v>
          </cell>
        </row>
        <row r="14132">
          <cell r="D14132" t="str">
            <v>CSHT_LAN_01032</v>
          </cell>
          <cell r="E14132" t="str">
            <v>Quản trị, giám sát mức TTP</v>
          </cell>
          <cell r="F14132" t="str">
            <v>Võ Hoàng Huy Khang</v>
          </cell>
        </row>
        <row r="14133">
          <cell r="D14133" t="str">
            <v>CSHT_LAN_00033</v>
          </cell>
          <cell r="E14133" t="str">
            <v>Quản trị, giám sát mức TTP</v>
          </cell>
          <cell r="F14133" t="str">
            <v>Võ Hoàng Huy Khang</v>
          </cell>
        </row>
        <row r="14134">
          <cell r="D14134" t="str">
            <v>CSHT_LAN_00207</v>
          </cell>
          <cell r="E14134" t="str">
            <v>Quản trị, giám sát mức TTP</v>
          </cell>
          <cell r="F14134" t="str">
            <v>Võ Hoàng Huy Khang</v>
          </cell>
        </row>
        <row r="14135">
          <cell r="D14135" t="str">
            <v>CSHT_LAN_00146</v>
          </cell>
          <cell r="E14135" t="str">
            <v>Quản trị, giám sát mức TTP</v>
          </cell>
          <cell r="F14135" t="str">
            <v>Võ Hoàng Huy Khang</v>
          </cell>
        </row>
        <row r="14136">
          <cell r="D14136" t="str">
            <v>CSHT_LAN_00211</v>
          </cell>
          <cell r="E14136" t="str">
            <v>Quản trị, giám sát mức TTP</v>
          </cell>
          <cell r="F14136" t="str">
            <v>Võ Hoàng Huy Khang</v>
          </cell>
        </row>
        <row r="14137">
          <cell r="D14137" t="str">
            <v>CSHT_LAN_00615</v>
          </cell>
          <cell r="E14137" t="str">
            <v>Quản trị, giám sát mức TTP</v>
          </cell>
          <cell r="F14137" t="str">
            <v>Võ Hoàng Huy Khang</v>
          </cell>
        </row>
        <row r="14138">
          <cell r="D14138" t="str">
            <v>CSHT_LAN_00368</v>
          </cell>
          <cell r="E14138" t="str">
            <v>Quản trị, giám sát mức TTP</v>
          </cell>
          <cell r="F14138" t="str">
            <v>Võ Hoàng Huy Khang</v>
          </cell>
        </row>
        <row r="14139">
          <cell r="D14139" t="str">
            <v>CSHT_LAN_00091</v>
          </cell>
          <cell r="E14139" t="str">
            <v>Quản trị, giám sát mức TTP</v>
          </cell>
          <cell r="F14139" t="str">
            <v>Võ Hoàng Huy Khang</v>
          </cell>
        </row>
        <row r="14140">
          <cell r="D14140" t="str">
            <v>CSHT_LAN_00213</v>
          </cell>
          <cell r="E14140" t="str">
            <v>Quản trị, giám sát mức TTP</v>
          </cell>
          <cell r="F14140" t="str">
            <v>Võ Hoàng Huy Khang</v>
          </cell>
        </row>
        <row r="14141">
          <cell r="D14141" t="str">
            <v>CSHT_LAN_00180</v>
          </cell>
          <cell r="E14141" t="str">
            <v>Quản trị, giám sát mức TTP</v>
          </cell>
          <cell r="F14141" t="str">
            <v>Võ Hoàng Huy Khang</v>
          </cell>
        </row>
        <row r="14142">
          <cell r="D14142" t="str">
            <v>CSHT_LAN_00185</v>
          </cell>
          <cell r="E14142" t="str">
            <v>Quản trị, giám sát mức TTP</v>
          </cell>
          <cell r="F14142" t="str">
            <v>Võ Hoàng Huy Khang</v>
          </cell>
        </row>
        <row r="14143">
          <cell r="D14143" t="str">
            <v>CSHT_LAN_00257</v>
          </cell>
          <cell r="E14143" t="str">
            <v>Quản trị, giám sát mức TTP</v>
          </cell>
          <cell r="F14143" t="str">
            <v>Võ Hoàng Huy Khang</v>
          </cell>
        </row>
        <row r="14144">
          <cell r="D14144" t="str">
            <v>CSHT_LAN_00222</v>
          </cell>
          <cell r="E14144" t="str">
            <v>Quản trị, giám sát mức TTP</v>
          </cell>
          <cell r="F14144" t="str">
            <v>Võ Hoàng Huy Khang</v>
          </cell>
        </row>
        <row r="14145">
          <cell r="D14145" t="str">
            <v>CSHT_LAN_00644</v>
          </cell>
          <cell r="E14145" t="str">
            <v>Quản trị, giám sát mức TTP</v>
          </cell>
          <cell r="F14145" t="str">
            <v>Võ Hoàng Huy Khang</v>
          </cell>
        </row>
        <row r="14146">
          <cell r="D14146" t="str">
            <v>CSHT_LAN_00879</v>
          </cell>
          <cell r="E14146" t="str">
            <v>Quản trị, giám sát mức TTP</v>
          </cell>
          <cell r="F14146" t="str">
            <v>Võ Hoàng Huy Khang</v>
          </cell>
        </row>
        <row r="14147">
          <cell r="D14147" t="str">
            <v>CSHT_LAN_00361</v>
          </cell>
          <cell r="E14147" t="str">
            <v>Quản trị, giám sát mức TTP</v>
          </cell>
          <cell r="F14147" t="str">
            <v>Võ Hoàng Huy Khang</v>
          </cell>
        </row>
        <row r="14148">
          <cell r="D14148" t="str">
            <v>CSHT_LAN_00300</v>
          </cell>
          <cell r="E14148" t="str">
            <v>Quản trị, giám sát mức TTP</v>
          </cell>
          <cell r="F14148" t="str">
            <v>Võ Hoàng Huy Khang</v>
          </cell>
        </row>
        <row r="14149">
          <cell r="D14149" t="str">
            <v>CSHT_LAN_00953</v>
          </cell>
          <cell r="E14149" t="str">
            <v>Quản trị, giám sát mức TTP</v>
          </cell>
          <cell r="F14149" t="str">
            <v>Võ Hoàng Huy Khang</v>
          </cell>
        </row>
        <row r="14150">
          <cell r="D14150" t="str">
            <v>CSHT_LAN_00237</v>
          </cell>
          <cell r="E14150" t="str">
            <v>Quản trị, giám sát mức TTP</v>
          </cell>
          <cell r="F14150" t="str">
            <v>Võ Hoàng Huy Khang</v>
          </cell>
        </row>
        <row r="14151">
          <cell r="D14151" t="str">
            <v>CSHT_LAN_00167</v>
          </cell>
          <cell r="E14151" t="str">
            <v>Quản trị, giám sát mức TTP</v>
          </cell>
          <cell r="F14151" t="str">
            <v>Võ Hoàng Huy Khang</v>
          </cell>
        </row>
        <row r="14152">
          <cell r="D14152" t="str">
            <v>CSHT_LAN_00373</v>
          </cell>
          <cell r="E14152" t="str">
            <v>Quản trị, giám sát mức TTP</v>
          </cell>
          <cell r="F14152" t="str">
            <v>Võ Hoàng Huy Khang</v>
          </cell>
        </row>
        <row r="14153">
          <cell r="D14153" t="str">
            <v>CSHT_LAN_01019</v>
          </cell>
          <cell r="E14153" t="str">
            <v>Quản trị, giám sát mức TTP</v>
          </cell>
          <cell r="F14153" t="str">
            <v>Võ Hoàng Huy Khang</v>
          </cell>
        </row>
        <row r="14154">
          <cell r="D14154" t="str">
            <v>CSHT_LAN_00200</v>
          </cell>
          <cell r="E14154" t="str">
            <v>Quản trị, giám sát mức TTP</v>
          </cell>
          <cell r="F14154" t="str">
            <v>Võ Hoàng Huy Khang</v>
          </cell>
        </row>
        <row r="14155">
          <cell r="D14155" t="str">
            <v>CSHT_LAN_00690</v>
          </cell>
          <cell r="E14155" t="str">
            <v>Quản trị, giám sát mức TTP</v>
          </cell>
          <cell r="F14155" t="str">
            <v>Võ Hoàng Huy Khang</v>
          </cell>
        </row>
        <row r="14156">
          <cell r="D14156" t="str">
            <v>CSHT_LAN_00934</v>
          </cell>
          <cell r="E14156" t="str">
            <v>Quản trị, giám sát mức TTP</v>
          </cell>
          <cell r="F14156" t="str">
            <v>Võ Hoàng Huy Khang</v>
          </cell>
        </row>
        <row r="14157">
          <cell r="D14157" t="str">
            <v>CSHT_LAN_00347</v>
          </cell>
          <cell r="E14157" t="str">
            <v>Quản trị, giám sát mức TTP</v>
          </cell>
          <cell r="F14157" t="str">
            <v>Võ Hoàng Huy Khang</v>
          </cell>
        </row>
        <row r="14158">
          <cell r="D14158" t="str">
            <v>CSHT_LAN_00682</v>
          </cell>
          <cell r="E14158" t="str">
            <v>Quản trị, giám sát mức TTP</v>
          </cell>
          <cell r="F14158" t="str">
            <v>Võ Hoàng Huy Khang</v>
          </cell>
        </row>
        <row r="14159">
          <cell r="D14159" t="str">
            <v>CSHT_LAN_00242</v>
          </cell>
          <cell r="E14159" t="str">
            <v>Quản trị, giám sát mức TTP</v>
          </cell>
          <cell r="F14159" t="str">
            <v>Võ Hoàng Huy Khang</v>
          </cell>
        </row>
        <row r="14160">
          <cell r="D14160" t="str">
            <v>CSHT_LAN_00048</v>
          </cell>
          <cell r="E14160" t="str">
            <v>Quản trị, giám sát mức TTP</v>
          </cell>
          <cell r="F14160" t="str">
            <v>Võ Hoàng Huy Khang</v>
          </cell>
        </row>
        <row r="14161">
          <cell r="D14161" t="str">
            <v>CSHT_LAN_00821</v>
          </cell>
          <cell r="E14161" t="str">
            <v>Quản trị, giám sát mức TTP</v>
          </cell>
          <cell r="F14161" t="str">
            <v>Võ Hoàng Huy Khang</v>
          </cell>
        </row>
        <row r="14162">
          <cell r="D14162" t="str">
            <v>CSHT_LAN_00135</v>
          </cell>
          <cell r="E14162" t="str">
            <v>Quản trị, giám sát mức TTP</v>
          </cell>
          <cell r="F14162" t="str">
            <v>Võ Hoàng Huy Khang</v>
          </cell>
        </row>
        <row r="14163">
          <cell r="D14163" t="str">
            <v>CSHT_LAN_00990</v>
          </cell>
          <cell r="E14163" t="str">
            <v>Quản trị, giám sát mức TTP</v>
          </cell>
          <cell r="F14163" t="str">
            <v>Võ Hoàng Huy Khang</v>
          </cell>
        </row>
        <row r="14164">
          <cell r="D14164" t="str">
            <v>CSHT_LAN_00931</v>
          </cell>
          <cell r="E14164" t="str">
            <v>Quản trị, giám sát mức TTP</v>
          </cell>
          <cell r="F14164" t="str">
            <v>Võ Hoàng Huy Khang</v>
          </cell>
        </row>
        <row r="14165">
          <cell r="D14165" t="str">
            <v>CSHT_LAN_01025</v>
          </cell>
          <cell r="E14165" t="str">
            <v>Quản trị, giám sát mức TTP</v>
          </cell>
          <cell r="F14165" t="str">
            <v>Võ Hoàng Huy Khang</v>
          </cell>
        </row>
        <row r="14166">
          <cell r="D14166" t="str">
            <v>CSHT_LAN_00074</v>
          </cell>
          <cell r="E14166" t="str">
            <v>Quản trị, giám sát mức TTP</v>
          </cell>
          <cell r="F14166" t="str">
            <v>Võ Hoàng Huy Khang</v>
          </cell>
        </row>
        <row r="14167">
          <cell r="D14167" t="str">
            <v>CSHT_LAN_00316</v>
          </cell>
          <cell r="E14167" t="str">
            <v>Quản trị, giám sát mức TTP</v>
          </cell>
          <cell r="F14167" t="str">
            <v>Võ Hoàng Huy Khang</v>
          </cell>
        </row>
        <row r="14168">
          <cell r="D14168" t="str">
            <v>CSHT_LAN_00324</v>
          </cell>
          <cell r="E14168" t="str">
            <v>Quản trị, giám sát mức TTP</v>
          </cell>
          <cell r="F14168" t="str">
            <v>Võ Hoàng Huy Khang</v>
          </cell>
        </row>
        <row r="14169">
          <cell r="D14169" t="str">
            <v>CSHT_LAN_00675</v>
          </cell>
          <cell r="E14169" t="str">
            <v>Quản trị, giám sát mức TTP</v>
          </cell>
          <cell r="F14169" t="str">
            <v>Võ Hoàng Huy Khang</v>
          </cell>
        </row>
        <row r="14170">
          <cell r="D14170" t="str">
            <v>CSHT_LAN_00009</v>
          </cell>
          <cell r="E14170" t="str">
            <v>Quản trị, giám sát mức TTP</v>
          </cell>
          <cell r="F14170" t="str">
            <v>Võ Hoàng Huy Khang</v>
          </cell>
        </row>
        <row r="14171">
          <cell r="D14171" t="str">
            <v>CSHT_LAN_00436</v>
          </cell>
          <cell r="E14171" t="str">
            <v>Quản trị, giám sát mức TTP</v>
          </cell>
          <cell r="F14171" t="str">
            <v>Võ Hoàng Huy Khang</v>
          </cell>
        </row>
        <row r="14172">
          <cell r="D14172" t="str">
            <v>CSHT_LAN_00216</v>
          </cell>
          <cell r="E14172" t="str">
            <v>Quản trị, giám sát mức TTP</v>
          </cell>
          <cell r="F14172" t="str">
            <v>Võ Hoàng Huy Khang</v>
          </cell>
        </row>
        <row r="14173">
          <cell r="D14173" t="str">
            <v>CSHT_LAN_00895</v>
          </cell>
          <cell r="E14173" t="str">
            <v>Quản trị, giám sát mức TTP</v>
          </cell>
          <cell r="F14173" t="str">
            <v>Võ Hoàng Huy Khang</v>
          </cell>
        </row>
        <row r="14174">
          <cell r="D14174" t="str">
            <v>CSHT_LAN_00912</v>
          </cell>
          <cell r="E14174" t="str">
            <v>Quản trị, giám sát mức TTP</v>
          </cell>
          <cell r="F14174" t="str">
            <v>Võ Hoàng Huy Khang</v>
          </cell>
        </row>
        <row r="14175">
          <cell r="D14175" t="str">
            <v>CSHT_LAN_00598</v>
          </cell>
          <cell r="E14175" t="str">
            <v>Quản trị, giám sát mức TTP</v>
          </cell>
          <cell r="F14175" t="str">
            <v>Võ Hoàng Huy Khang</v>
          </cell>
        </row>
        <row r="14176">
          <cell r="D14176" t="str">
            <v>CSHT_LAN_00069</v>
          </cell>
          <cell r="E14176" t="str">
            <v>Quản trị, giám sát mức TTP</v>
          </cell>
          <cell r="F14176" t="str">
            <v>Võ Hoàng Huy Khang</v>
          </cell>
        </row>
        <row r="14177">
          <cell r="D14177" t="str">
            <v>CSHT_LAN_01037</v>
          </cell>
          <cell r="E14177" t="str">
            <v>Quản trị, giám sát mức TTP</v>
          </cell>
          <cell r="F14177" t="str">
            <v>Võ Hoàng Huy Khang</v>
          </cell>
        </row>
        <row r="14178">
          <cell r="D14178" t="str">
            <v>CSHT_LAN_00946</v>
          </cell>
          <cell r="E14178" t="str">
            <v>Quản trị, giám sát mức TTP</v>
          </cell>
          <cell r="F14178" t="str">
            <v>Võ Hoàng Huy Khang</v>
          </cell>
        </row>
        <row r="14179">
          <cell r="D14179" t="str">
            <v>CSHT_LAN_00417</v>
          </cell>
          <cell r="E14179" t="str">
            <v>Quản trị, giám sát mức TTP</v>
          </cell>
          <cell r="F14179" t="str">
            <v>Võ Hoàng Huy Khang</v>
          </cell>
        </row>
        <row r="14180">
          <cell r="D14180" t="str">
            <v>CSHT_LAN_00640</v>
          </cell>
          <cell r="E14180" t="str">
            <v>Quản trị, giám sát mức TTP</v>
          </cell>
          <cell r="F14180" t="str">
            <v>Võ Hoàng Huy Khang</v>
          </cell>
        </row>
        <row r="14181">
          <cell r="D14181" t="str">
            <v>CSHT_LAN_00192</v>
          </cell>
          <cell r="E14181" t="str">
            <v>Quản trị, giám sát mức TTP</v>
          </cell>
          <cell r="F14181" t="str">
            <v>Võ Hoàng Huy Khang</v>
          </cell>
        </row>
        <row r="14182">
          <cell r="D14182" t="str">
            <v>CSHT_LAN_00944</v>
          </cell>
          <cell r="E14182" t="str">
            <v>Quản trị, giám sát mức TTP</v>
          </cell>
          <cell r="F14182" t="str">
            <v>Võ Hoàng Huy Khang</v>
          </cell>
        </row>
        <row r="14183">
          <cell r="D14183" t="str">
            <v>CSHT_LAN_00945</v>
          </cell>
          <cell r="E14183" t="str">
            <v>Quản trị, giám sát mức TTP</v>
          </cell>
          <cell r="F14183" t="str">
            <v>Võ Hoàng Huy Khang</v>
          </cell>
        </row>
        <row r="14184">
          <cell r="D14184" t="str">
            <v>CSHT_LAN_00315</v>
          </cell>
          <cell r="E14184" t="str">
            <v>Quản trị, giám sát mức TTP</v>
          </cell>
          <cell r="F14184" t="str">
            <v>Võ Hoàng Huy Khang</v>
          </cell>
        </row>
        <row r="14185">
          <cell r="D14185" t="str">
            <v>CSHT_LAN_00367</v>
          </cell>
          <cell r="E14185" t="str">
            <v>Quản trị, giám sát mức TTP</v>
          </cell>
          <cell r="F14185" t="str">
            <v>Võ Hoàng Huy Khang</v>
          </cell>
        </row>
        <row r="14186">
          <cell r="D14186" t="str">
            <v>CSHT_LAN_00818</v>
          </cell>
          <cell r="E14186" t="str">
            <v>Quản trị, giám sát mức TTP</v>
          </cell>
          <cell r="F14186" t="str">
            <v>Võ Hoàng Huy Khang</v>
          </cell>
        </row>
        <row r="14187">
          <cell r="D14187" t="str">
            <v>CSHT_LAN_00234</v>
          </cell>
          <cell r="E14187" t="str">
            <v>Quản trị, giám sát mức TTP</v>
          </cell>
          <cell r="F14187" t="str">
            <v>Võ Hoàng Huy Khang</v>
          </cell>
        </row>
        <row r="14188">
          <cell r="D14188" t="str">
            <v>CSHT_LAN_00681</v>
          </cell>
          <cell r="E14188" t="str">
            <v>Quản trị, giám sát mức TTP</v>
          </cell>
          <cell r="F14188" t="str">
            <v>Võ Hoàng Huy Khang</v>
          </cell>
        </row>
        <row r="14189">
          <cell r="D14189" t="str">
            <v>CSHT_LAN_00947</v>
          </cell>
          <cell r="E14189" t="str">
            <v>Quản trị, giám sát mức TTP</v>
          </cell>
          <cell r="F14189" t="str">
            <v>Võ Hoàng Huy Khang</v>
          </cell>
        </row>
        <row r="14190">
          <cell r="D14190" t="str">
            <v>CSHT_LAN_01013</v>
          </cell>
          <cell r="E14190" t="str">
            <v>Quản trị, giám sát mức TTP</v>
          </cell>
          <cell r="F14190" t="str">
            <v>Võ Hoàng Huy Khang</v>
          </cell>
        </row>
        <row r="14191">
          <cell r="D14191" t="str">
            <v>CSHT_LAN_00002</v>
          </cell>
          <cell r="E14191" t="str">
            <v>Quản trị, giám sát mức TTP</v>
          </cell>
          <cell r="F14191" t="str">
            <v>Võ Hoàng Huy Khang</v>
          </cell>
        </row>
        <row r="14192">
          <cell r="D14192" t="str">
            <v>CSHT_LAN_00820</v>
          </cell>
          <cell r="E14192" t="str">
            <v>Quản trị, giám sát mức TTP</v>
          </cell>
          <cell r="F14192" t="str">
            <v>Võ Hoàng Huy Khang</v>
          </cell>
        </row>
        <row r="14193">
          <cell r="D14193" t="str">
            <v>CSHT_LAN_00240</v>
          </cell>
          <cell r="E14193" t="str">
            <v>Quản trị, giám sát mức TTP</v>
          </cell>
          <cell r="F14193" t="str">
            <v>Võ Hoàng Huy Khang</v>
          </cell>
        </row>
        <row r="14194">
          <cell r="D14194" t="str">
            <v>CSHT_LAN_00085</v>
          </cell>
          <cell r="E14194" t="str">
            <v>Quản trị, giám sát mức TTP</v>
          </cell>
          <cell r="F14194" t="str">
            <v>Võ Hoàng Huy Khang</v>
          </cell>
        </row>
        <row r="14195">
          <cell r="D14195" t="str">
            <v>CSHT_LAN_00899</v>
          </cell>
          <cell r="E14195" t="str">
            <v>Quản trị, giám sát mức TTP</v>
          </cell>
          <cell r="F14195" t="str">
            <v>Võ Hoàng Huy Khang</v>
          </cell>
        </row>
        <row r="14196">
          <cell r="D14196" t="str">
            <v>CSHT_LAN_00378</v>
          </cell>
          <cell r="E14196" t="str">
            <v>Quản trị, giám sát mức TTP</v>
          </cell>
          <cell r="F14196" t="str">
            <v>Võ Hoàng Huy Khang</v>
          </cell>
        </row>
        <row r="14197">
          <cell r="D14197" t="str">
            <v>CSHT_LAN_00632</v>
          </cell>
          <cell r="E14197" t="str">
            <v>Quản trị, giám sát mức TTP</v>
          </cell>
          <cell r="F14197" t="str">
            <v>Võ Hoàng Huy Khang</v>
          </cell>
        </row>
        <row r="14198">
          <cell r="D14198" t="str">
            <v>CSHT_LAN_00232</v>
          </cell>
          <cell r="E14198" t="str">
            <v>Quản trị, giám sát mức TTP</v>
          </cell>
          <cell r="F14198" t="str">
            <v>Võ Hoàng Huy Khang</v>
          </cell>
        </row>
        <row r="14199">
          <cell r="D14199" t="str">
            <v>CSHT_LAN_00093</v>
          </cell>
          <cell r="E14199" t="str">
            <v>Quản trị, giám sát mức TTP</v>
          </cell>
          <cell r="F14199" t="str">
            <v>Võ Hoàng Huy Khang</v>
          </cell>
        </row>
        <row r="14200">
          <cell r="D14200" t="str">
            <v>CSHT_LAN_00005</v>
          </cell>
          <cell r="E14200" t="str">
            <v>Quản trị, giám sát mức TTP</v>
          </cell>
          <cell r="F14200" t="str">
            <v>Võ Hoàng Huy Khang</v>
          </cell>
        </row>
        <row r="14201">
          <cell r="D14201" t="str">
            <v>CSHT_LAN_00323</v>
          </cell>
          <cell r="E14201" t="str">
            <v>Quản trị, giám sát mức TTP</v>
          </cell>
          <cell r="F14201" t="str">
            <v>Võ Hoàng Huy Khang</v>
          </cell>
        </row>
        <row r="14202">
          <cell r="D14202" t="str">
            <v>CSHT_LAN_00252</v>
          </cell>
          <cell r="E14202" t="str">
            <v>Quản trị, giám sát mức TTP</v>
          </cell>
          <cell r="F14202" t="str">
            <v>Võ Hoàng Huy Khang</v>
          </cell>
        </row>
        <row r="14203">
          <cell r="D14203" t="str">
            <v>CSHT_LAN_00619</v>
          </cell>
          <cell r="E14203" t="str">
            <v>Quản trị, giám sát mức TTP</v>
          </cell>
          <cell r="F14203" t="str">
            <v>Võ Hoàng Huy Khang</v>
          </cell>
        </row>
        <row r="14204">
          <cell r="D14204" t="str">
            <v>CSHT_LAN_00177</v>
          </cell>
          <cell r="E14204" t="str">
            <v>Quản trị, giám sát mức TTP</v>
          </cell>
          <cell r="F14204" t="str">
            <v>Võ Hoàng Huy Khang</v>
          </cell>
        </row>
        <row r="14205">
          <cell r="D14205" t="str">
            <v>CSHT_LAN_00648</v>
          </cell>
          <cell r="E14205" t="str">
            <v>Quản trị, giám sát mức TTP</v>
          </cell>
          <cell r="F14205" t="str">
            <v>Võ Hoàng Huy Khang</v>
          </cell>
        </row>
        <row r="14206">
          <cell r="D14206" t="str">
            <v>CSHT_LAN_00165</v>
          </cell>
          <cell r="E14206" t="str">
            <v>Quản trị, giám sát mức TTP</v>
          </cell>
          <cell r="F14206" t="str">
            <v>Võ Hoàng Huy Khang</v>
          </cell>
        </row>
        <row r="14207">
          <cell r="D14207" t="str">
            <v>CSHT_LAN_00107</v>
          </cell>
          <cell r="E14207" t="str">
            <v>Quản trị, giám sát mức TTP</v>
          </cell>
          <cell r="F14207" t="str">
            <v>Võ Hoàng Huy Khang</v>
          </cell>
        </row>
        <row r="14208">
          <cell r="D14208" t="str">
            <v>CSHT_LAN_00893</v>
          </cell>
          <cell r="E14208" t="str">
            <v>Quản trị, giám sát mức TTP</v>
          </cell>
          <cell r="F14208" t="str">
            <v>Võ Hoàng Huy Khang</v>
          </cell>
        </row>
        <row r="14209">
          <cell r="D14209" t="str">
            <v>CSHT_LAN_00894</v>
          </cell>
          <cell r="E14209" t="str">
            <v>Quản trị, giám sát mức TTP</v>
          </cell>
          <cell r="F14209" t="str">
            <v>Võ Hoàng Huy Khang</v>
          </cell>
        </row>
        <row r="14210">
          <cell r="D14210" t="str">
            <v>CSHT_LAN_00605</v>
          </cell>
          <cell r="E14210" t="str">
            <v>Quản trị, giám sát mức TTP</v>
          </cell>
          <cell r="F14210" t="str">
            <v>Võ Hoàng Huy Khang</v>
          </cell>
        </row>
        <row r="14211">
          <cell r="D14211" t="str">
            <v>CSHT_LAN_00246</v>
          </cell>
          <cell r="E14211" t="str">
            <v>Quản trị, giám sát mức TTP</v>
          </cell>
          <cell r="F14211" t="str">
            <v>Võ Hoàng Huy Khang</v>
          </cell>
        </row>
        <row r="14212">
          <cell r="D14212" t="str">
            <v>CSHT_LAN_00248</v>
          </cell>
          <cell r="E14212" t="str">
            <v>Quản trị, giám sát mức TTP</v>
          </cell>
          <cell r="F14212" t="str">
            <v>Võ Hoàng Huy Khang</v>
          </cell>
        </row>
        <row r="14213">
          <cell r="D14213" t="str">
            <v>CSHT_LAN_00158</v>
          </cell>
          <cell r="E14213" t="str">
            <v>Quản trị, giám sát mức TTP</v>
          </cell>
          <cell r="F14213" t="str">
            <v>Võ Hoàng Huy Khang</v>
          </cell>
        </row>
        <row r="14214">
          <cell r="D14214" t="str">
            <v>CSHT_LAN_00212</v>
          </cell>
          <cell r="E14214" t="str">
            <v>Quản trị, giám sát mức TTP</v>
          </cell>
          <cell r="F14214" t="str">
            <v>Võ Hoàng Huy Khang</v>
          </cell>
        </row>
        <row r="14215">
          <cell r="D14215" t="str">
            <v>CSHT_LAN_00186</v>
          </cell>
          <cell r="E14215" t="str">
            <v>Quản trị, giám sát mức TTP</v>
          </cell>
          <cell r="F14215" t="str">
            <v>Võ Hoàng Huy Khang</v>
          </cell>
        </row>
        <row r="14216">
          <cell r="D14216" t="str">
            <v>CSHT_LAN_00196</v>
          </cell>
          <cell r="E14216" t="str">
            <v>Quản trị, giám sát mức TTP</v>
          </cell>
          <cell r="F14216" t="str">
            <v>Võ Hoàng Huy Khang</v>
          </cell>
        </row>
        <row r="14217">
          <cell r="D14217" t="str">
            <v>CSHT_LAN_00645</v>
          </cell>
          <cell r="E14217" t="str">
            <v>Quản trị, giám sát mức TTP</v>
          </cell>
          <cell r="F14217" t="str">
            <v>Võ Hoàng Huy Khang</v>
          </cell>
        </row>
        <row r="14218">
          <cell r="D14218" t="str">
            <v>CSHT_LAN_00383</v>
          </cell>
          <cell r="E14218" t="str">
            <v>Quản trị, giám sát mức TTP</v>
          </cell>
          <cell r="F14218" t="str">
            <v>Võ Hoàng Huy Khang</v>
          </cell>
        </row>
        <row r="14219">
          <cell r="D14219" t="str">
            <v>CSHT_LAN_00622</v>
          </cell>
          <cell r="E14219" t="str">
            <v>Quản trị, giám sát mức TTP</v>
          </cell>
          <cell r="F14219" t="str">
            <v>Võ Hoàng Huy Khang</v>
          </cell>
        </row>
        <row r="14220">
          <cell r="D14220" t="str">
            <v>CSHT_LAN_01042</v>
          </cell>
          <cell r="E14220" t="str">
            <v>Quản trị, giám sát mức TTP</v>
          </cell>
          <cell r="F14220" t="str">
            <v>Võ Hoàng Huy Khang</v>
          </cell>
        </row>
        <row r="14221">
          <cell r="D14221" t="str">
            <v>CSHT_LAN_01033</v>
          </cell>
          <cell r="E14221" t="str">
            <v>Quản trị, giám sát mức TTP</v>
          </cell>
          <cell r="F14221" t="str">
            <v>Võ Hoàng Huy Khang</v>
          </cell>
        </row>
        <row r="14222">
          <cell r="D14222" t="str">
            <v>CSHT_LAN_01039</v>
          </cell>
          <cell r="E14222" t="str">
            <v>Quản trị, giám sát mức TTP</v>
          </cell>
          <cell r="F14222" t="str">
            <v>Võ Hoàng Huy Khang</v>
          </cell>
        </row>
        <row r="14223">
          <cell r="D14223" t="str">
            <v>CSHT_LAN_00023</v>
          </cell>
          <cell r="E14223" t="str">
            <v>Quản trị, giám sát mức TTP</v>
          </cell>
          <cell r="F14223" t="str">
            <v>Võ Hoàng Huy Khang</v>
          </cell>
        </row>
        <row r="14224">
          <cell r="D14224" t="str">
            <v>CSHT_TNH_00645</v>
          </cell>
          <cell r="E14224" t="str">
            <v>Quản trị, giám sát mức TTP</v>
          </cell>
          <cell r="F14224" t="str">
            <v>Trương Thanh Tâm</v>
          </cell>
        </row>
        <row r="14225">
          <cell r="D14225" t="str">
            <v>CSHT_TNH_00738</v>
          </cell>
          <cell r="E14225" t="str">
            <v>Quản trị, giám sát mức TTP</v>
          </cell>
          <cell r="F14225" t="str">
            <v>Trương Thanh Tâm</v>
          </cell>
        </row>
        <row r="14226">
          <cell r="D14226" t="str">
            <v>CSHT_TNH_00760</v>
          </cell>
          <cell r="E14226" t="str">
            <v>Quản trị, giám sát mức TTP</v>
          </cell>
          <cell r="F14226" t="str">
            <v>Trương Thanh Tâm</v>
          </cell>
        </row>
        <row r="14227">
          <cell r="D14227" t="str">
            <v>CSHT_TNH_00814</v>
          </cell>
          <cell r="E14227" t="str">
            <v>Quản trị, giám sát mức TTP</v>
          </cell>
          <cell r="F14227" t="str">
            <v>Trương Thanh Tâm</v>
          </cell>
        </row>
        <row r="14228">
          <cell r="D14228" t="str">
            <v>CSHT_TNH_00412</v>
          </cell>
          <cell r="E14228" t="str">
            <v>Quản trị, giám sát mức TTP</v>
          </cell>
          <cell r="F14228" t="str">
            <v>Trương Thanh Tâm</v>
          </cell>
        </row>
        <row r="14229">
          <cell r="D14229" t="str">
            <v>CSHT_TNH_00511</v>
          </cell>
          <cell r="E14229" t="str">
            <v>Quản trị, giám sát mức TTP</v>
          </cell>
          <cell r="F14229" t="str">
            <v>Trương Thanh Tâm</v>
          </cell>
        </row>
        <row r="14230">
          <cell r="D14230" t="str">
            <v>CSHT_TNH_00457</v>
          </cell>
          <cell r="E14230" t="str">
            <v>Quản trị, giám sát mức TTP</v>
          </cell>
          <cell r="F14230" t="str">
            <v>Trương Thanh Tâm</v>
          </cell>
        </row>
        <row r="14231">
          <cell r="D14231" t="str">
            <v>CSHT_TNH_00022</v>
          </cell>
          <cell r="E14231" t="str">
            <v>Quản trị, giám sát mức TTP</v>
          </cell>
          <cell r="F14231" t="str">
            <v>Trương Thanh Tâm</v>
          </cell>
        </row>
        <row r="14232">
          <cell r="D14232" t="str">
            <v>CSHT_TNH_00126</v>
          </cell>
          <cell r="E14232" t="str">
            <v>Quản trị, giám sát mức TTP</v>
          </cell>
          <cell r="F14232" t="str">
            <v>Trương Thanh Tâm</v>
          </cell>
        </row>
        <row r="14233">
          <cell r="D14233" t="str">
            <v>CSHT_TNH_00244</v>
          </cell>
          <cell r="E14233" t="str">
            <v>Quản trị, giám sát mức TTP</v>
          </cell>
          <cell r="F14233" t="str">
            <v>Trương Thanh Tâm</v>
          </cell>
        </row>
        <row r="14234">
          <cell r="D14234" t="str">
            <v>CSHT_TNH_00274</v>
          </cell>
          <cell r="E14234" t="str">
            <v>Quản trị, giám sát mức TTP</v>
          </cell>
          <cell r="F14234" t="str">
            <v>Trương Thanh Tâm</v>
          </cell>
        </row>
        <row r="14235">
          <cell r="D14235" t="str">
            <v>CSHT_TNH_00281</v>
          </cell>
          <cell r="E14235" t="str">
            <v>Quản trị, giám sát mức TTP</v>
          </cell>
          <cell r="F14235" t="str">
            <v>Trương Thanh Tâm</v>
          </cell>
        </row>
        <row r="14236">
          <cell r="D14236" t="str">
            <v>CSHT_TNH_00282</v>
          </cell>
          <cell r="E14236" t="str">
            <v>Quản trị, giám sát mức TTP</v>
          </cell>
          <cell r="F14236" t="str">
            <v>Trương Thanh Tâm</v>
          </cell>
        </row>
        <row r="14237">
          <cell r="D14237" t="str">
            <v>CSHT_TNH_00318</v>
          </cell>
          <cell r="E14237" t="str">
            <v>Quản trị, giám sát mức TTP</v>
          </cell>
          <cell r="F14237" t="str">
            <v>Trương Thanh Tâm</v>
          </cell>
        </row>
        <row r="14238">
          <cell r="D14238" t="str">
            <v>CSHT_TNH_00320</v>
          </cell>
          <cell r="E14238" t="str">
            <v>Quản trị, giám sát mức TTP</v>
          </cell>
          <cell r="F14238" t="str">
            <v>Trương Thanh Tâm</v>
          </cell>
        </row>
        <row r="14239">
          <cell r="D14239" t="str">
            <v>CSHT_TNH_00321</v>
          </cell>
          <cell r="E14239" t="str">
            <v>Quản trị, giám sát mức TTP</v>
          </cell>
          <cell r="F14239" t="str">
            <v>Trương Thanh Tâm</v>
          </cell>
        </row>
        <row r="14240">
          <cell r="D14240" t="str">
            <v>CSHT_TNH_00429</v>
          </cell>
          <cell r="E14240" t="str">
            <v>Quản trị, giám sát mức TTP</v>
          </cell>
          <cell r="F14240" t="str">
            <v>Trương Thanh Tâm</v>
          </cell>
        </row>
        <row r="14241">
          <cell r="D14241" t="str">
            <v>CSHT_TNH_00502</v>
          </cell>
          <cell r="E14241" t="str">
            <v>Quản trị, giám sát mức TTP</v>
          </cell>
          <cell r="F14241" t="str">
            <v>Trương Thanh Tâm</v>
          </cell>
        </row>
        <row r="14242">
          <cell r="D14242" t="str">
            <v>CSHT_TNH_00560</v>
          </cell>
          <cell r="E14242" t="str">
            <v>Quản trị, giám sát mức TTP</v>
          </cell>
          <cell r="F14242" t="str">
            <v>Trương Thanh Tâm</v>
          </cell>
        </row>
        <row r="14243">
          <cell r="D14243" t="str">
            <v>CSHT_TNH_00608</v>
          </cell>
          <cell r="E14243" t="str">
            <v>Quản trị, giám sát mức TTP</v>
          </cell>
          <cell r="F14243" t="str">
            <v>Trương Thanh Tâm</v>
          </cell>
        </row>
        <row r="14244">
          <cell r="D14244" t="str">
            <v>CSHT_TNH_00701</v>
          </cell>
          <cell r="E14244" t="str">
            <v>Quản trị, giám sát mức TTP</v>
          </cell>
          <cell r="F14244" t="str">
            <v>Trương Thanh Tâm</v>
          </cell>
        </row>
        <row r="14245">
          <cell r="D14245" t="str">
            <v>CSHT_TNH_00159</v>
          </cell>
          <cell r="E14245" t="str">
            <v>Quản trị, giám sát mức TTP</v>
          </cell>
          <cell r="F14245" t="str">
            <v>Trương Thanh Tâm</v>
          </cell>
        </row>
        <row r="14246">
          <cell r="D14246" t="str">
            <v>CSHT_TNH_00329</v>
          </cell>
          <cell r="E14246" t="str">
            <v>Quản trị, giám sát mức TTP</v>
          </cell>
          <cell r="F14246" t="str">
            <v>Trương Thanh Tâm</v>
          </cell>
        </row>
        <row r="14247">
          <cell r="D14247" t="str">
            <v>CSHT_TNH_00498</v>
          </cell>
          <cell r="E14247" t="str">
            <v>Quản trị, giám sát mức TTP</v>
          </cell>
          <cell r="F14247" t="str">
            <v>Trương Thanh Tâm</v>
          </cell>
        </row>
        <row r="14248">
          <cell r="D14248" t="str">
            <v>CSHT_TNH_00521</v>
          </cell>
          <cell r="E14248" t="str">
            <v>Quản trị, giám sát mức TTP</v>
          </cell>
          <cell r="F14248" t="str">
            <v>Trương Thanh Tâm</v>
          </cell>
        </row>
        <row r="14249">
          <cell r="D14249" t="str">
            <v>CSHT_TNH_00776</v>
          </cell>
          <cell r="E14249" t="str">
            <v>Quản trị, giám sát mức TTP</v>
          </cell>
          <cell r="F14249" t="str">
            <v>Trương Thanh Tâm</v>
          </cell>
        </row>
        <row r="14250">
          <cell r="D14250" t="str">
            <v>CSHT_TNH_00499</v>
          </cell>
          <cell r="E14250" t="str">
            <v>Quản trị, giám sát mức TTP</v>
          </cell>
          <cell r="F14250" t="str">
            <v>Trương Thanh Tâm</v>
          </cell>
        </row>
        <row r="14251">
          <cell r="D14251" t="str">
            <v>CSHT_TNH_00007</v>
          </cell>
          <cell r="E14251" t="str">
            <v>Quản trị, giám sát mức TTP</v>
          </cell>
          <cell r="F14251" t="str">
            <v>Trương Thanh Tâm</v>
          </cell>
        </row>
        <row r="14252">
          <cell r="D14252" t="str">
            <v>CSHT_TNH_00017</v>
          </cell>
          <cell r="E14252" t="str">
            <v>Quản trị, giám sát mức TTP</v>
          </cell>
          <cell r="F14252" t="str">
            <v>Trương Thanh Tâm</v>
          </cell>
        </row>
        <row r="14253">
          <cell r="D14253" t="str">
            <v>CSHT_TNH_00075</v>
          </cell>
          <cell r="E14253" t="str">
            <v>Quản trị, giám sát mức TTP</v>
          </cell>
          <cell r="F14253" t="str">
            <v>Trương Thanh Tâm</v>
          </cell>
        </row>
        <row r="14254">
          <cell r="D14254" t="str">
            <v>CSHT_TNH_00092</v>
          </cell>
          <cell r="E14254" t="str">
            <v>Quản trị, giám sát mức TTP</v>
          </cell>
          <cell r="F14254" t="str">
            <v>Trương Thanh Tâm</v>
          </cell>
        </row>
        <row r="14255">
          <cell r="D14255" t="str">
            <v>CSHT_TNH_00183</v>
          </cell>
          <cell r="E14255" t="str">
            <v>Quản trị, giám sát mức TTP</v>
          </cell>
          <cell r="F14255" t="str">
            <v>Trương Thanh Tâm</v>
          </cell>
        </row>
        <row r="14256">
          <cell r="D14256" t="str">
            <v>CSHT_TNH_00247</v>
          </cell>
          <cell r="E14256" t="str">
            <v>Quản trị, giám sát mức TTP</v>
          </cell>
          <cell r="F14256" t="str">
            <v>Trương Thanh Tâm</v>
          </cell>
        </row>
        <row r="14257">
          <cell r="D14257" t="str">
            <v>CSHT_TNH_00260</v>
          </cell>
          <cell r="E14257" t="str">
            <v>Quản trị, giám sát mức TTP</v>
          </cell>
          <cell r="F14257" t="str">
            <v>Trương Thanh Tâm</v>
          </cell>
        </row>
        <row r="14258">
          <cell r="D14258" t="str">
            <v>CSHT_TNH_00283</v>
          </cell>
          <cell r="E14258" t="str">
            <v>Quản trị, giám sát mức TTP</v>
          </cell>
          <cell r="F14258" t="str">
            <v>Trương Thanh Tâm</v>
          </cell>
        </row>
        <row r="14259">
          <cell r="D14259" t="str">
            <v>CSHT_TNH_00414</v>
          </cell>
          <cell r="E14259" t="str">
            <v>Quản trị, giám sát mức TTP</v>
          </cell>
          <cell r="F14259" t="str">
            <v>Trương Thanh Tâm</v>
          </cell>
        </row>
        <row r="14260">
          <cell r="D14260" t="str">
            <v>CSHT_TNH_00417</v>
          </cell>
          <cell r="E14260" t="str">
            <v>Quản trị, giám sát mức TTP</v>
          </cell>
          <cell r="F14260" t="str">
            <v>Trương Thanh Tâm</v>
          </cell>
        </row>
        <row r="14261">
          <cell r="D14261" t="str">
            <v>CSHT_TNH_00620</v>
          </cell>
          <cell r="E14261" t="str">
            <v>Quản trị, giám sát mức TTP</v>
          </cell>
          <cell r="F14261" t="str">
            <v>Trương Thanh Tâm</v>
          </cell>
        </row>
        <row r="14262">
          <cell r="D14262" t="str">
            <v>CSHT_TNH_00647</v>
          </cell>
          <cell r="E14262" t="str">
            <v>Quản trị, giám sát mức TTP</v>
          </cell>
          <cell r="F14262" t="str">
            <v>Trương Thanh Tâm</v>
          </cell>
        </row>
        <row r="14263">
          <cell r="D14263" t="str">
            <v>CSHT_TNH_00713</v>
          </cell>
          <cell r="E14263" t="str">
            <v>Quản trị, giám sát mức TTP</v>
          </cell>
          <cell r="F14263" t="str">
            <v>Trương Thanh Tâm</v>
          </cell>
        </row>
        <row r="14264">
          <cell r="D14264" t="str">
            <v>CSHT_TNH_00714</v>
          </cell>
          <cell r="E14264" t="str">
            <v>Quản trị, giám sát mức TTP</v>
          </cell>
          <cell r="F14264" t="str">
            <v>Trương Thanh Tâm</v>
          </cell>
        </row>
        <row r="14265">
          <cell r="D14265" t="str">
            <v>CSHT_TNH_00715</v>
          </cell>
          <cell r="E14265" t="str">
            <v>Quản trị, giám sát mức TTP</v>
          </cell>
          <cell r="F14265" t="str">
            <v>Trương Thanh Tâm</v>
          </cell>
        </row>
        <row r="14266">
          <cell r="D14266" t="str">
            <v>CSHT_TNH_00720</v>
          </cell>
          <cell r="E14266" t="str">
            <v>Quản trị, giám sát mức TTP</v>
          </cell>
          <cell r="F14266" t="str">
            <v>Trương Thanh Tâm</v>
          </cell>
        </row>
        <row r="14267">
          <cell r="D14267" t="str">
            <v>CSHT_TNH_00745</v>
          </cell>
          <cell r="E14267" t="str">
            <v>Quản trị, giám sát mức TTP</v>
          </cell>
          <cell r="F14267" t="str">
            <v>Trương Thanh Tâm</v>
          </cell>
        </row>
        <row r="14268">
          <cell r="D14268" t="str">
            <v>CSHT_TNH_00785</v>
          </cell>
          <cell r="E14268" t="str">
            <v>Quản trị, giám sát mức TTP</v>
          </cell>
          <cell r="F14268" t="str">
            <v>Trương Thanh Tâm</v>
          </cell>
        </row>
        <row r="14269">
          <cell r="D14269" t="str">
            <v>CSHT_TNH_00026</v>
          </cell>
          <cell r="E14269" t="str">
            <v>Quản trị, giám sát mức TTP</v>
          </cell>
          <cell r="F14269" t="str">
            <v>Trương Thanh Tâm</v>
          </cell>
        </row>
        <row r="14270">
          <cell r="D14270" t="str">
            <v>CSHT_TNH_00023</v>
          </cell>
          <cell r="E14270" t="str">
            <v>Quản trị, giám sát mức TTP</v>
          </cell>
          <cell r="F14270" t="str">
            <v>Trương Thanh Tâm</v>
          </cell>
        </row>
        <row r="14271">
          <cell r="D14271" t="str">
            <v>CSHT_TNH_00038</v>
          </cell>
          <cell r="E14271" t="str">
            <v>Quản trị, giám sát mức TTP</v>
          </cell>
          <cell r="F14271" t="str">
            <v>Trương Thanh Tâm</v>
          </cell>
        </row>
        <row r="14272">
          <cell r="D14272" t="str">
            <v>CSHT_TNH_00056</v>
          </cell>
          <cell r="E14272" t="str">
            <v>Quản trị, giám sát mức TTP</v>
          </cell>
          <cell r="F14272" t="str">
            <v>Trương Thanh Tâm</v>
          </cell>
        </row>
        <row r="14273">
          <cell r="D14273" t="str">
            <v>CSHT_TNH_00077</v>
          </cell>
          <cell r="E14273" t="str">
            <v>Quản trị, giám sát mức TTP</v>
          </cell>
          <cell r="F14273" t="str">
            <v>Trương Thanh Tâm</v>
          </cell>
        </row>
        <row r="14274">
          <cell r="D14274" t="str">
            <v>CSHT_TNH_00090</v>
          </cell>
          <cell r="E14274" t="str">
            <v>Quản trị, giám sát mức TTP</v>
          </cell>
          <cell r="F14274" t="str">
            <v>Trương Thanh Tâm</v>
          </cell>
        </row>
        <row r="14275">
          <cell r="D14275" t="str">
            <v>CSHT_TNH_00157</v>
          </cell>
          <cell r="E14275" t="str">
            <v>Quản trị, giám sát mức TTP</v>
          </cell>
          <cell r="F14275" t="str">
            <v>Trương Thanh Tâm</v>
          </cell>
        </row>
        <row r="14276">
          <cell r="D14276" t="str">
            <v>CSHT_TNH_00323</v>
          </cell>
          <cell r="E14276" t="str">
            <v>Quản trị, giám sát mức TTP</v>
          </cell>
          <cell r="F14276" t="str">
            <v>Trương Thanh Tâm</v>
          </cell>
        </row>
        <row r="14277">
          <cell r="D14277" t="str">
            <v>CSHT_TNH_00384</v>
          </cell>
          <cell r="E14277" t="str">
            <v>Quản trị, giám sát mức TTP</v>
          </cell>
          <cell r="F14277" t="str">
            <v>Trương Thanh Tâm</v>
          </cell>
        </row>
        <row r="14278">
          <cell r="D14278" t="str">
            <v>CSHT_TNH_00416</v>
          </cell>
          <cell r="E14278" t="str">
            <v>Quản trị, giám sát mức TTP</v>
          </cell>
          <cell r="F14278" t="str">
            <v>Trương Thanh Tâm</v>
          </cell>
        </row>
        <row r="14279">
          <cell r="D14279" t="str">
            <v>CSHT_TNH_00518</v>
          </cell>
          <cell r="E14279" t="str">
            <v>Quản trị, giám sát mức TTP</v>
          </cell>
          <cell r="F14279" t="str">
            <v>Trương Thanh Tâm</v>
          </cell>
        </row>
        <row r="14280">
          <cell r="D14280" t="str">
            <v>CSHT_TNH_00702</v>
          </cell>
          <cell r="E14280" t="str">
            <v>Quản trị, giám sát mức TTP</v>
          </cell>
          <cell r="F14280" t="str">
            <v>Trương Thanh Tâm</v>
          </cell>
        </row>
        <row r="14281">
          <cell r="D14281" t="str">
            <v>CSHT_TNH_00703</v>
          </cell>
          <cell r="E14281" t="str">
            <v>Quản trị, giám sát mức TTP</v>
          </cell>
          <cell r="F14281" t="str">
            <v>Trương Thanh Tâm</v>
          </cell>
        </row>
        <row r="14282">
          <cell r="D14282" t="str">
            <v>CSHT_TNH_00750</v>
          </cell>
          <cell r="E14282" t="str">
            <v>Quản trị, giám sát mức TTP</v>
          </cell>
          <cell r="F14282" t="str">
            <v>Trương Thanh Tâm</v>
          </cell>
        </row>
        <row r="14283">
          <cell r="D14283" t="str">
            <v>CSHT_TNH_00081</v>
          </cell>
          <cell r="E14283" t="str">
            <v>Quản trị, giám sát mức TTP</v>
          </cell>
          <cell r="F14283" t="str">
            <v>Trương Thanh Tâm</v>
          </cell>
        </row>
        <row r="14284">
          <cell r="D14284" t="str">
            <v>CSHT_TNH_00024</v>
          </cell>
          <cell r="E14284" t="str">
            <v>Quản trị, giám sát mức TTP</v>
          </cell>
          <cell r="F14284" t="str">
            <v>Trương Thanh Tâm</v>
          </cell>
        </row>
        <row r="14285">
          <cell r="D14285" t="str">
            <v>CSHT_TNH_00103</v>
          </cell>
          <cell r="E14285" t="str">
            <v>Quản trị, giám sát mức TTP</v>
          </cell>
          <cell r="F14285" t="str">
            <v>Trương Thanh Tâm</v>
          </cell>
        </row>
        <row r="14286">
          <cell r="D14286" t="str">
            <v>CSHT_TNH_00189</v>
          </cell>
          <cell r="E14286" t="str">
            <v>Quản trị, giám sát mức TTP</v>
          </cell>
          <cell r="F14286" t="str">
            <v>Trương Thanh Tâm</v>
          </cell>
        </row>
        <row r="14287">
          <cell r="D14287" t="str">
            <v>CSHT_TNH_00271</v>
          </cell>
          <cell r="E14287" t="str">
            <v>Quản trị, giám sát mức TTP</v>
          </cell>
          <cell r="F14287" t="str">
            <v>Trương Thanh Tâm</v>
          </cell>
        </row>
        <row r="14288">
          <cell r="D14288" t="str">
            <v>CSHT_TNH_00273</v>
          </cell>
          <cell r="E14288" t="str">
            <v>Quản trị, giám sát mức TTP</v>
          </cell>
          <cell r="F14288" t="str">
            <v>Trương Thanh Tâm</v>
          </cell>
        </row>
        <row r="14289">
          <cell r="D14289" t="str">
            <v>CSHT_TNH_00319</v>
          </cell>
          <cell r="E14289" t="str">
            <v>Quản trị, giám sát mức TTP</v>
          </cell>
          <cell r="F14289" t="str">
            <v>Trương Thanh Tâm</v>
          </cell>
        </row>
        <row r="14290">
          <cell r="D14290" t="str">
            <v>CSHT_TNH_00340</v>
          </cell>
          <cell r="E14290" t="str">
            <v>Quản trị, giám sát mức TTP</v>
          </cell>
          <cell r="F14290" t="str">
            <v>Trương Thanh Tâm</v>
          </cell>
        </row>
        <row r="14291">
          <cell r="D14291" t="str">
            <v>CSHT_TNH_00001</v>
          </cell>
          <cell r="E14291" t="str">
            <v>Quản trị, giám sát mức TTP</v>
          </cell>
          <cell r="F14291" t="str">
            <v>Trương Thanh Tâm</v>
          </cell>
        </row>
        <row r="14292">
          <cell r="D14292" t="str">
            <v>CSHT_TNH_00025</v>
          </cell>
          <cell r="E14292" t="str">
            <v>Quản trị, giám sát mức TTP</v>
          </cell>
          <cell r="F14292" t="str">
            <v>Trương Thanh Tâm</v>
          </cell>
        </row>
        <row r="14293">
          <cell r="D14293" t="str">
            <v>CSHT_TNH_00058</v>
          </cell>
          <cell r="E14293" t="str">
            <v>Quản trị, giám sát mức TTP</v>
          </cell>
          <cell r="F14293" t="str">
            <v>Trương Thanh Tâm</v>
          </cell>
        </row>
        <row r="14294">
          <cell r="D14294" t="str">
            <v>CSHT_TNH_00070</v>
          </cell>
          <cell r="E14294" t="str">
            <v>Quản trị, giám sát mức TTP</v>
          </cell>
          <cell r="F14294" t="str">
            <v>Trương Thanh Tâm</v>
          </cell>
        </row>
        <row r="14295">
          <cell r="D14295" t="str">
            <v>CSHT_TNH_00198</v>
          </cell>
          <cell r="E14295" t="str">
            <v>Quản trị, giám sát mức TTP</v>
          </cell>
          <cell r="F14295" t="str">
            <v>Trương Thanh Tâm</v>
          </cell>
        </row>
        <row r="14296">
          <cell r="D14296" t="str">
            <v>CSHT_TNH_00219</v>
          </cell>
          <cell r="E14296" t="str">
            <v>Quản trị, giám sát mức TTP</v>
          </cell>
          <cell r="F14296" t="str">
            <v>Trương Thanh Tâm</v>
          </cell>
        </row>
        <row r="14297">
          <cell r="D14297" t="str">
            <v>CSHT_TNH_00308</v>
          </cell>
          <cell r="E14297" t="str">
            <v>Quản trị, giám sát mức TTP</v>
          </cell>
          <cell r="F14297" t="str">
            <v>Trương Thanh Tâm</v>
          </cell>
        </row>
        <row r="14298">
          <cell r="D14298" t="str">
            <v>CSHT_TNH_00336</v>
          </cell>
          <cell r="E14298" t="str">
            <v>Quản trị, giám sát mức TTP</v>
          </cell>
          <cell r="F14298" t="str">
            <v>Trương Thanh Tâm</v>
          </cell>
        </row>
        <row r="14299">
          <cell r="D14299" t="str">
            <v>CSHT_TNH_00369</v>
          </cell>
          <cell r="E14299" t="str">
            <v>Quản trị, giám sát mức TTP</v>
          </cell>
          <cell r="F14299" t="str">
            <v>Trương Thanh Tâm</v>
          </cell>
        </row>
        <row r="14300">
          <cell r="D14300" t="str">
            <v>CSHT_TNH_00389</v>
          </cell>
          <cell r="E14300" t="str">
            <v>Quản trị, giám sát mức TTP</v>
          </cell>
          <cell r="F14300" t="str">
            <v>Trương Thanh Tâm</v>
          </cell>
        </row>
        <row r="14301">
          <cell r="D14301" t="str">
            <v>CSHT_TNH_00512</v>
          </cell>
          <cell r="E14301" t="str">
            <v>Quản trị, giám sát mức TTP</v>
          </cell>
          <cell r="F14301" t="str">
            <v>Trương Thanh Tâm</v>
          </cell>
        </row>
        <row r="14302">
          <cell r="D14302" t="str">
            <v>CSHT_TNH_00743</v>
          </cell>
          <cell r="E14302" t="str">
            <v>Quản trị, giám sát mức TTP</v>
          </cell>
          <cell r="F14302" t="str">
            <v>Trương Thanh Tâm</v>
          </cell>
        </row>
        <row r="14303">
          <cell r="D14303" t="str">
            <v>CSHT_TNH_00798</v>
          </cell>
          <cell r="E14303" t="str">
            <v>Quản trị, giám sát mức TTP</v>
          </cell>
          <cell r="F14303" t="str">
            <v>Trương Thanh Tâm</v>
          </cell>
        </row>
        <row r="14304">
          <cell r="D14304" t="str">
            <v>CSHT_TNH_00020</v>
          </cell>
          <cell r="E14304" t="str">
            <v>Quản trị, giám sát mức TTP</v>
          </cell>
          <cell r="F14304" t="str">
            <v>Trương Thanh Tâm</v>
          </cell>
        </row>
        <row r="14305">
          <cell r="D14305" t="str">
            <v>CSHT_TNH_00046</v>
          </cell>
          <cell r="E14305" t="str">
            <v>Quản trị, giám sát mức TTP</v>
          </cell>
          <cell r="F14305" t="str">
            <v>Trương Thanh Tâm</v>
          </cell>
        </row>
        <row r="14306">
          <cell r="D14306" t="str">
            <v>CSHT_TNH_00251</v>
          </cell>
          <cell r="E14306" t="str">
            <v>Quản trị, giám sát mức TTP</v>
          </cell>
          <cell r="F14306" t="str">
            <v>Trương Thanh Tâm</v>
          </cell>
        </row>
        <row r="14307">
          <cell r="D14307" t="str">
            <v>CSHT_TNH_00316</v>
          </cell>
          <cell r="E14307" t="str">
            <v>Quản trị, giám sát mức TTP</v>
          </cell>
          <cell r="F14307" t="str">
            <v>Trương Thanh Tâm</v>
          </cell>
        </row>
        <row r="14308">
          <cell r="D14308" t="str">
            <v>CSHT_TNH_00158</v>
          </cell>
          <cell r="E14308" t="str">
            <v>Quản trị, giám sát mức TTP</v>
          </cell>
          <cell r="F14308" t="str">
            <v>Trương Thanh Tâm</v>
          </cell>
        </row>
        <row r="14309">
          <cell r="D14309" t="str">
            <v>CSHT_TNH_00373</v>
          </cell>
          <cell r="E14309" t="str">
            <v>Quản trị, giám sát mức TTP</v>
          </cell>
          <cell r="F14309" t="str">
            <v>Trương Thanh Tâm</v>
          </cell>
        </row>
        <row r="14310">
          <cell r="D14310" t="str">
            <v>CSHT_TNH_00372</v>
          </cell>
          <cell r="E14310" t="str">
            <v>Quản trị, giám sát mức TTP</v>
          </cell>
          <cell r="F14310" t="str">
            <v>Trương Thanh Tâm</v>
          </cell>
        </row>
        <row r="14311">
          <cell r="D14311" t="str">
            <v>CSHT_TNH_00410</v>
          </cell>
          <cell r="E14311" t="str">
            <v>Quản trị, giám sát mức TTP</v>
          </cell>
          <cell r="F14311" t="str">
            <v>Trương Thanh Tâm</v>
          </cell>
        </row>
        <row r="14312">
          <cell r="D14312" t="str">
            <v>CSHT_TNH_00687</v>
          </cell>
          <cell r="E14312" t="str">
            <v>Quản trị, giám sát mức TTP</v>
          </cell>
          <cell r="F14312" t="str">
            <v>Trương Thanh Tâm</v>
          </cell>
        </row>
        <row r="14313">
          <cell r="D14313" t="str">
            <v>CSHT_TNH_00688</v>
          </cell>
          <cell r="E14313" t="str">
            <v>Quản trị, giám sát mức TTP</v>
          </cell>
          <cell r="F14313" t="str">
            <v>Trương Thanh Tâm</v>
          </cell>
        </row>
        <row r="14314">
          <cell r="D14314" t="str">
            <v>CSHT_TNH_00084</v>
          </cell>
          <cell r="E14314" t="str">
            <v>Quản trị, giám sát mức TTP</v>
          </cell>
          <cell r="F14314" t="str">
            <v>Trương Thanh Tâm</v>
          </cell>
        </row>
        <row r="14315">
          <cell r="D14315" t="str">
            <v>CSHT_TNH_00212</v>
          </cell>
          <cell r="E14315" t="str">
            <v>Quản trị, giám sát mức TTP</v>
          </cell>
          <cell r="F14315" t="str">
            <v>Trương Thanh Tâm</v>
          </cell>
        </row>
        <row r="14316">
          <cell r="D14316" t="str">
            <v>CSHT_TNH_00230</v>
          </cell>
          <cell r="E14316" t="str">
            <v>Quản trị, giám sát mức TTP</v>
          </cell>
          <cell r="F14316" t="str">
            <v>Trương Thanh Tâm</v>
          </cell>
        </row>
        <row r="14317">
          <cell r="D14317" t="str">
            <v>CSHT_TNH_00303</v>
          </cell>
          <cell r="E14317" t="str">
            <v>Quản trị, giám sát mức TTP</v>
          </cell>
          <cell r="F14317" t="str">
            <v>Trương Thanh Tâm</v>
          </cell>
        </row>
        <row r="14318">
          <cell r="D14318" t="str">
            <v>CSHT_TNH_00411</v>
          </cell>
          <cell r="E14318" t="str">
            <v>Quản trị, giám sát mức TTP</v>
          </cell>
          <cell r="F14318" t="str">
            <v>Trương Thanh Tâm</v>
          </cell>
        </row>
        <row r="14319">
          <cell r="D14319" t="str">
            <v>CSHT_TNH_00734</v>
          </cell>
          <cell r="E14319" t="str">
            <v>Quản trị, giám sát mức TTP</v>
          </cell>
          <cell r="F14319" t="str">
            <v>Trương Thanh Tâm</v>
          </cell>
        </row>
        <row r="14320">
          <cell r="D14320" t="str">
            <v>CSHT_TNH_00775</v>
          </cell>
          <cell r="E14320" t="str">
            <v>Quản trị, giám sát mức TTP</v>
          </cell>
          <cell r="F14320" t="str">
            <v>Trương Thanh Tâm</v>
          </cell>
        </row>
        <row r="14321">
          <cell r="D14321" t="str">
            <v>CSHT_TNH_00334</v>
          </cell>
          <cell r="E14321" t="str">
            <v>Quản trị, giám sát mức TTP</v>
          </cell>
          <cell r="F14321" t="str">
            <v>Lê Ngọc Hân</v>
          </cell>
        </row>
        <row r="14322">
          <cell r="D14322" t="str">
            <v>CSHT_TNH_00339</v>
          </cell>
          <cell r="E14322" t="str">
            <v>Quản trị, giám sát mức TTP</v>
          </cell>
          <cell r="F14322" t="str">
            <v>Lê Ngọc Hân</v>
          </cell>
        </row>
        <row r="14323">
          <cell r="D14323" t="str">
            <v>CSHT_TNH_00392</v>
          </cell>
          <cell r="E14323" t="str">
            <v>Quản trị, giám sát mức TTP</v>
          </cell>
          <cell r="F14323" t="str">
            <v>Lê Ngọc Hân</v>
          </cell>
        </row>
        <row r="14324">
          <cell r="D14324" t="str">
            <v>CSHT_TNH_00418</v>
          </cell>
          <cell r="E14324" t="str">
            <v>Quản trị, giám sát mức TTP</v>
          </cell>
          <cell r="F14324" t="str">
            <v>Lê Ngọc Hân</v>
          </cell>
        </row>
        <row r="14325">
          <cell r="D14325" t="str">
            <v>CSHT_TNH_00419</v>
          </cell>
          <cell r="E14325" t="str">
            <v>Quản trị, giám sát mức TTP</v>
          </cell>
          <cell r="F14325" t="str">
            <v>Lê Ngọc Hân</v>
          </cell>
        </row>
        <row r="14326">
          <cell r="D14326" t="str">
            <v>CSHT_TNH_00536</v>
          </cell>
          <cell r="E14326" t="str">
            <v>Quản trị, giám sát mức TTP</v>
          </cell>
          <cell r="F14326" t="str">
            <v>Lê Ngọc Hân</v>
          </cell>
        </row>
        <row r="14327">
          <cell r="D14327" t="str">
            <v>CSHT_TNH_00537</v>
          </cell>
          <cell r="E14327" t="str">
            <v>Quản trị, giám sát mức TTP</v>
          </cell>
          <cell r="F14327" t="str">
            <v>Lê Ngọc Hân</v>
          </cell>
        </row>
        <row r="14328">
          <cell r="D14328" t="str">
            <v>CSHT_TNH_00858</v>
          </cell>
          <cell r="E14328" t="str">
            <v>Quản trị, giám sát mức TTP</v>
          </cell>
          <cell r="F14328" t="str">
            <v>Lê Ngọc Hân</v>
          </cell>
        </row>
        <row r="14329">
          <cell r="D14329" t="str">
            <v>CSHT_TNH_00114</v>
          </cell>
          <cell r="E14329" t="str">
            <v>Quản trị, giám sát mức TTP</v>
          </cell>
          <cell r="F14329" t="str">
            <v>Lê Ngọc Hân</v>
          </cell>
        </row>
        <row r="14330">
          <cell r="D14330" t="str">
            <v>CSHT_TNH_00232</v>
          </cell>
          <cell r="E14330" t="str">
            <v>Quản trị, giám sát mức TTP</v>
          </cell>
          <cell r="F14330" t="str">
            <v>Lê Ngọc Hân</v>
          </cell>
        </row>
        <row r="14331">
          <cell r="D14331" t="str">
            <v>CSHT_TNH_00242</v>
          </cell>
          <cell r="E14331" t="str">
            <v>Quản trị, giám sát mức TTP</v>
          </cell>
          <cell r="F14331" t="str">
            <v>Lê Ngọc Hân</v>
          </cell>
        </row>
        <row r="14332">
          <cell r="D14332" t="str">
            <v>CSHT_TNH_00522</v>
          </cell>
          <cell r="E14332" t="str">
            <v>Quản trị, giám sát mức TTP</v>
          </cell>
          <cell r="F14332" t="str">
            <v>Lê Ngọc Hân</v>
          </cell>
        </row>
        <row r="14333">
          <cell r="D14333" t="str">
            <v>CSHT_TNH_00566</v>
          </cell>
          <cell r="E14333" t="str">
            <v>Quản trị, giám sát mức TTP</v>
          </cell>
          <cell r="F14333" t="str">
            <v>Lê Ngọc Hân</v>
          </cell>
        </row>
        <row r="14334">
          <cell r="D14334" t="str">
            <v>CSHT_TNH_00758</v>
          </cell>
          <cell r="E14334" t="str">
            <v>Quản trị, giám sát mức TTP</v>
          </cell>
          <cell r="F14334" t="str">
            <v>Lê Ngọc Hân</v>
          </cell>
        </row>
        <row r="14335">
          <cell r="D14335" t="str">
            <v>CSHT_TNH_00027</v>
          </cell>
          <cell r="E14335" t="str">
            <v>Quản trị, giám sát mức TTP</v>
          </cell>
          <cell r="F14335" t="str">
            <v>Lê Ngọc Hân</v>
          </cell>
        </row>
        <row r="14336">
          <cell r="D14336" t="str">
            <v>CSHT_TNH_00041</v>
          </cell>
          <cell r="E14336" t="str">
            <v>Quản trị, giám sát mức TTP</v>
          </cell>
          <cell r="F14336" t="str">
            <v>Lê Ngọc Hân</v>
          </cell>
        </row>
        <row r="14337">
          <cell r="D14337" t="str">
            <v>CSHT_TNH_00073</v>
          </cell>
          <cell r="E14337" t="str">
            <v>Quản trị, giám sát mức TTP</v>
          </cell>
          <cell r="F14337" t="str">
            <v>Lê Ngọc Hân</v>
          </cell>
        </row>
        <row r="14338">
          <cell r="D14338" t="str">
            <v>CSHT_TNH_00099</v>
          </cell>
          <cell r="E14338" t="str">
            <v>Quản trị, giám sát mức TTP</v>
          </cell>
          <cell r="F14338" t="str">
            <v>Lê Ngọc Hân</v>
          </cell>
        </row>
        <row r="14339">
          <cell r="D14339" t="str">
            <v>CSHT_TNH_00116</v>
          </cell>
          <cell r="E14339" t="str">
            <v>Quản trị, giám sát mức TTP</v>
          </cell>
          <cell r="F14339" t="str">
            <v>Lê Ngọc Hân</v>
          </cell>
        </row>
        <row r="14340">
          <cell r="D14340" t="str">
            <v>CSHT_TNH_00153</v>
          </cell>
          <cell r="E14340" t="str">
            <v>Quản trị, giám sát mức TTP</v>
          </cell>
          <cell r="F14340" t="str">
            <v>Lê Ngọc Hân</v>
          </cell>
        </row>
        <row r="14341">
          <cell r="D14341" t="str">
            <v>CSHT_TNH_00156</v>
          </cell>
          <cell r="E14341" t="str">
            <v>Quản trị, giám sát mức TTP</v>
          </cell>
          <cell r="F14341" t="str">
            <v>Lê Ngọc Hân</v>
          </cell>
        </row>
        <row r="14342">
          <cell r="D14342" t="str">
            <v>CSHT_TNH_00199</v>
          </cell>
          <cell r="E14342" t="str">
            <v>Quản trị, giám sát mức TTP</v>
          </cell>
          <cell r="F14342" t="str">
            <v>Lê Ngọc Hân</v>
          </cell>
        </row>
        <row r="14343">
          <cell r="D14343" t="str">
            <v>CSHT_TNH_00203</v>
          </cell>
          <cell r="E14343" t="str">
            <v>Quản trị, giám sát mức TTP</v>
          </cell>
          <cell r="F14343" t="str">
            <v>Lê Ngọc Hân</v>
          </cell>
        </row>
        <row r="14344">
          <cell r="D14344" t="str">
            <v>CSHT_TNH_00210</v>
          </cell>
          <cell r="E14344" t="str">
            <v>Quản trị, giám sát mức TTP</v>
          </cell>
          <cell r="F14344" t="str">
            <v>Lê Ngọc Hân</v>
          </cell>
        </row>
        <row r="14345">
          <cell r="D14345" t="str">
            <v>CSHT_TNH_00240</v>
          </cell>
          <cell r="E14345" t="str">
            <v>Quản trị, giám sát mức TTP</v>
          </cell>
          <cell r="F14345" t="str">
            <v>Lê Ngọc Hân</v>
          </cell>
        </row>
        <row r="14346">
          <cell r="D14346" t="str">
            <v>CSHT_TNH_00249</v>
          </cell>
          <cell r="E14346" t="str">
            <v>Quản trị, giám sát mức TTP</v>
          </cell>
          <cell r="F14346" t="str">
            <v>Lê Ngọc Hân</v>
          </cell>
        </row>
        <row r="14347">
          <cell r="D14347" t="str">
            <v>CSHT_TNH_00265</v>
          </cell>
          <cell r="E14347" t="str">
            <v>Quản trị, giám sát mức TTP</v>
          </cell>
          <cell r="F14347" t="str">
            <v>Lê Ngọc Hân</v>
          </cell>
        </row>
        <row r="14348">
          <cell r="D14348" t="str">
            <v>CSHT_TNH_00272</v>
          </cell>
          <cell r="E14348" t="str">
            <v>Quản trị, giám sát mức TTP</v>
          </cell>
          <cell r="F14348" t="str">
            <v>Lê Ngọc Hân</v>
          </cell>
        </row>
        <row r="14349">
          <cell r="D14349" t="str">
            <v>CSHT_TNH_00420</v>
          </cell>
          <cell r="E14349" t="str">
            <v>Quản trị, giám sát mức TTP</v>
          </cell>
          <cell r="F14349" t="str">
            <v>Lê Ngọc Hân</v>
          </cell>
        </row>
        <row r="14350">
          <cell r="D14350" t="str">
            <v>CSHT_TNH_00423</v>
          </cell>
          <cell r="E14350" t="str">
            <v>Quản trị, giám sát mức TTP</v>
          </cell>
          <cell r="F14350" t="str">
            <v>Lê Ngọc Hân</v>
          </cell>
        </row>
        <row r="14351">
          <cell r="D14351" t="str">
            <v>CSHT_TNH_00424</v>
          </cell>
          <cell r="E14351" t="str">
            <v>Quản trị, giám sát mức TTP</v>
          </cell>
          <cell r="F14351" t="str">
            <v>Lê Ngọc Hân</v>
          </cell>
        </row>
        <row r="14352">
          <cell r="D14352" t="str">
            <v>CSHT_TNH_00722</v>
          </cell>
          <cell r="E14352" t="str">
            <v>Quản trị, giám sát mức TTP</v>
          </cell>
          <cell r="F14352" t="str">
            <v>Lê Ngọc Hân</v>
          </cell>
        </row>
        <row r="14353">
          <cell r="D14353" t="str">
            <v>CSHT_TNH_00784</v>
          </cell>
          <cell r="E14353" t="str">
            <v>Quản trị, giám sát mức TTP</v>
          </cell>
          <cell r="F14353" t="str">
            <v>Lê Ngọc Hân</v>
          </cell>
        </row>
        <row r="14354">
          <cell r="D14354" t="str">
            <v>CSHT_LAN_00827</v>
          </cell>
          <cell r="E14354" t="str">
            <v>Quản trị, giám sát mức TTP</v>
          </cell>
          <cell r="F14354" t="str">
            <v>Nguyễn Minh Ngộ</v>
          </cell>
        </row>
        <row r="14355">
          <cell r="D14355" t="str">
            <v>CSHT_LAN_00968</v>
          </cell>
          <cell r="E14355" t="str">
            <v>Quản trị, giám sát mức TTP</v>
          </cell>
          <cell r="F14355" t="str">
            <v>Nguyễn Minh Ngộ</v>
          </cell>
        </row>
        <row r="14356">
          <cell r="D14356" t="str">
            <v>CSHT_LAN_00142</v>
          </cell>
          <cell r="E14356" t="str">
            <v>Quản trị, giám sát mức TTP</v>
          </cell>
          <cell r="F14356" t="str">
            <v>Nguyễn Minh Ngộ</v>
          </cell>
        </row>
        <row r="14357">
          <cell r="D14357" t="str">
            <v>CSHT_LAN_01032</v>
          </cell>
          <cell r="E14357" t="str">
            <v>Quản trị, giám sát mức TTP</v>
          </cell>
          <cell r="F14357" t="str">
            <v>Nguyễn Minh Ngộ</v>
          </cell>
        </row>
        <row r="14358">
          <cell r="D14358" t="str">
            <v>CSHT_LAN_00033</v>
          </cell>
          <cell r="E14358" t="str">
            <v>Quản trị, giám sát mức TTP</v>
          </cell>
          <cell r="F14358" t="str">
            <v>Nguyễn Minh Ngộ</v>
          </cell>
        </row>
        <row r="14359">
          <cell r="D14359" t="str">
            <v>CSHT_LAN_00207</v>
          </cell>
          <cell r="E14359" t="str">
            <v>Quản trị, giám sát mức TTP</v>
          </cell>
          <cell r="F14359" t="str">
            <v>Nguyễn Minh Ngộ</v>
          </cell>
        </row>
        <row r="14360">
          <cell r="D14360" t="str">
            <v>CSHT_LAN_00146</v>
          </cell>
          <cell r="E14360" t="str">
            <v>Quản trị, giám sát mức TTP</v>
          </cell>
          <cell r="F14360" t="str">
            <v>Nguyễn Minh Ngộ</v>
          </cell>
        </row>
        <row r="14361">
          <cell r="D14361" t="str">
            <v>CSHT_LAN_00211</v>
          </cell>
          <cell r="E14361" t="str">
            <v>Quản trị, giám sát mức TTP</v>
          </cell>
          <cell r="F14361" t="str">
            <v>Nguyễn Minh Ngộ</v>
          </cell>
        </row>
        <row r="14362">
          <cell r="D14362" t="str">
            <v>CSHT_LAN_00615</v>
          </cell>
          <cell r="E14362" t="str">
            <v>Quản trị, giám sát mức TTP</v>
          </cell>
          <cell r="F14362" t="str">
            <v>Nguyễn Minh Ngộ</v>
          </cell>
        </row>
        <row r="14363">
          <cell r="D14363" t="str">
            <v>CSHT_LAN_00368</v>
          </cell>
          <cell r="E14363" t="str">
            <v>Quản trị, giám sát mức TTP</v>
          </cell>
          <cell r="F14363" t="str">
            <v>Nguyễn Minh Ngộ</v>
          </cell>
        </row>
        <row r="14364">
          <cell r="D14364" t="str">
            <v>CSHT_LAN_00091</v>
          </cell>
          <cell r="E14364" t="str">
            <v>Quản trị, giám sát mức TTP</v>
          </cell>
          <cell r="F14364" t="str">
            <v>Nguyễn Minh Ngộ</v>
          </cell>
        </row>
        <row r="14365">
          <cell r="D14365" t="str">
            <v>CSHT_LAN_00213</v>
          </cell>
          <cell r="E14365" t="str">
            <v>Quản trị, giám sát mức TTP</v>
          </cell>
          <cell r="F14365" t="str">
            <v>Nguyễn Minh Ngộ</v>
          </cell>
        </row>
        <row r="14366">
          <cell r="D14366" t="str">
            <v>CSHT_LAN_00180</v>
          </cell>
          <cell r="E14366" t="str">
            <v>Quản trị, giám sát mức TTP</v>
          </cell>
          <cell r="F14366" t="str">
            <v>Nguyễn Minh Ngộ</v>
          </cell>
        </row>
        <row r="14367">
          <cell r="D14367" t="str">
            <v>CSHT_LAN_00185</v>
          </cell>
          <cell r="E14367" t="str">
            <v>Quản trị, giám sát mức TTP</v>
          </cell>
          <cell r="F14367" t="str">
            <v>Nguyễn Minh Ngộ</v>
          </cell>
        </row>
        <row r="14368">
          <cell r="D14368" t="str">
            <v>CSHT_LAN_00257</v>
          </cell>
          <cell r="E14368" t="str">
            <v>Quản trị, giám sát mức TTP</v>
          </cell>
          <cell r="F14368" t="str">
            <v>Nguyễn Minh Ngộ</v>
          </cell>
        </row>
        <row r="14369">
          <cell r="D14369" t="str">
            <v>CSHT_LAN_00222</v>
          </cell>
          <cell r="E14369" t="str">
            <v>Quản trị, giám sát mức TTP</v>
          </cell>
          <cell r="F14369" t="str">
            <v>Nguyễn Minh Ngộ</v>
          </cell>
        </row>
        <row r="14370">
          <cell r="D14370" t="str">
            <v>CSHT_LAN_00644</v>
          </cell>
          <cell r="E14370" t="str">
            <v>Quản trị, giám sát mức TTP</v>
          </cell>
          <cell r="F14370" t="str">
            <v>Nguyễn Minh Ngộ</v>
          </cell>
        </row>
        <row r="14371">
          <cell r="D14371" t="str">
            <v>CSHT_LAN_00879</v>
          </cell>
          <cell r="E14371" t="str">
            <v>Quản trị, giám sát mức TTP</v>
          </cell>
          <cell r="F14371" t="str">
            <v>Nguyễn Minh Ngộ</v>
          </cell>
        </row>
        <row r="14372">
          <cell r="D14372" t="str">
            <v>CSHT_LAN_00361</v>
          </cell>
          <cell r="E14372" t="str">
            <v>Quản trị, giám sát mức TTP</v>
          </cell>
          <cell r="F14372" t="str">
            <v>Nguyễn Minh Ngộ</v>
          </cell>
        </row>
        <row r="14373">
          <cell r="D14373" t="str">
            <v>CSHT_LAN_00300</v>
          </cell>
          <cell r="E14373" t="str">
            <v>Quản trị, giám sát mức TTP</v>
          </cell>
          <cell r="F14373" t="str">
            <v>Nguyễn Minh Ngộ</v>
          </cell>
        </row>
        <row r="14374">
          <cell r="D14374" t="str">
            <v>CSHT_LAN_00953</v>
          </cell>
          <cell r="E14374" t="str">
            <v>Quản trị, giám sát mức TTP</v>
          </cell>
          <cell r="F14374" t="str">
            <v>Nguyễn Minh Ngộ</v>
          </cell>
        </row>
        <row r="14375">
          <cell r="D14375" t="str">
            <v>CSHT_LAN_00237</v>
          </cell>
          <cell r="E14375" t="str">
            <v>Quản trị, giám sát mức TTP</v>
          </cell>
          <cell r="F14375" t="str">
            <v>Nguyễn Minh Ngộ</v>
          </cell>
        </row>
        <row r="14376">
          <cell r="D14376" t="str">
            <v>CSHT_LAN_00167</v>
          </cell>
          <cell r="E14376" t="str">
            <v>Quản trị, giám sát mức TTP</v>
          </cell>
          <cell r="F14376" t="str">
            <v>Nguyễn Minh Ngộ</v>
          </cell>
        </row>
        <row r="14377">
          <cell r="D14377" t="str">
            <v>CSHT_LAN_00373</v>
          </cell>
          <cell r="E14377" t="str">
            <v>Quản trị, giám sát mức TTP</v>
          </cell>
          <cell r="F14377" t="str">
            <v>Nguyễn Minh Ngộ</v>
          </cell>
        </row>
        <row r="14378">
          <cell r="D14378" t="str">
            <v>CSHT_LAN_01019</v>
          </cell>
          <cell r="E14378" t="str">
            <v>Quản trị, giám sát mức TTP</v>
          </cell>
          <cell r="F14378" t="str">
            <v>Nguyễn Minh Ngộ</v>
          </cell>
        </row>
        <row r="14379">
          <cell r="D14379" t="str">
            <v>CSHT_LAN_00200</v>
          </cell>
          <cell r="E14379" t="str">
            <v>Quản trị, giám sát mức TTP</v>
          </cell>
          <cell r="F14379" t="str">
            <v>Nguyễn Minh Ngộ</v>
          </cell>
        </row>
        <row r="14380">
          <cell r="D14380" t="str">
            <v>CSHT_LAN_00690</v>
          </cell>
          <cell r="E14380" t="str">
            <v>Quản trị, giám sát mức TTP</v>
          </cell>
          <cell r="F14380" t="str">
            <v>Nguyễn Minh Ngộ</v>
          </cell>
        </row>
        <row r="14381">
          <cell r="D14381" t="str">
            <v>CSHT_LAN_00934</v>
          </cell>
          <cell r="E14381" t="str">
            <v>Quản trị, giám sát mức TTP</v>
          </cell>
          <cell r="F14381" t="str">
            <v>Nguyễn Minh Ngộ</v>
          </cell>
        </row>
        <row r="14382">
          <cell r="D14382" t="str">
            <v>CSHT_LAN_00347</v>
          </cell>
          <cell r="E14382" t="str">
            <v>Quản trị, giám sát mức TTP</v>
          </cell>
          <cell r="F14382" t="str">
            <v>Nguyễn Minh Ngộ</v>
          </cell>
        </row>
        <row r="14383">
          <cell r="D14383" t="str">
            <v>CSHT_LAN_00682</v>
          </cell>
          <cell r="E14383" t="str">
            <v>Quản trị, giám sát mức TTP</v>
          </cell>
          <cell r="F14383" t="str">
            <v>Nguyễn Minh Ngộ</v>
          </cell>
        </row>
        <row r="14384">
          <cell r="D14384" t="str">
            <v>CSHT_LAN_00242</v>
          </cell>
          <cell r="E14384" t="str">
            <v>Quản trị, giám sát mức TTP</v>
          </cell>
          <cell r="F14384" t="str">
            <v>Nguyễn Minh Ngộ</v>
          </cell>
        </row>
        <row r="14385">
          <cell r="D14385" t="str">
            <v>CSHT_LAN_00048</v>
          </cell>
          <cell r="E14385" t="str">
            <v>Quản trị, giám sát mức TTP</v>
          </cell>
          <cell r="F14385" t="str">
            <v>Nguyễn Minh Ngộ</v>
          </cell>
        </row>
        <row r="14386">
          <cell r="D14386" t="str">
            <v>CSHT_LAN_00821</v>
          </cell>
          <cell r="E14386" t="str">
            <v>Quản trị, giám sát mức TTP</v>
          </cell>
          <cell r="F14386" t="str">
            <v>Nguyễn Minh Ngộ</v>
          </cell>
        </row>
        <row r="14387">
          <cell r="D14387" t="str">
            <v>CSHT_LAN_00135</v>
          </cell>
          <cell r="E14387" t="str">
            <v>Quản trị, giám sát mức TTP</v>
          </cell>
          <cell r="F14387" t="str">
            <v>Nguyễn Minh Ngộ</v>
          </cell>
        </row>
        <row r="14388">
          <cell r="D14388" t="str">
            <v>CSHT_LAN_00990</v>
          </cell>
          <cell r="E14388" t="str">
            <v>Quản trị, giám sát mức TTP</v>
          </cell>
          <cell r="F14388" t="str">
            <v>Nguyễn Minh Ngộ</v>
          </cell>
        </row>
        <row r="14389">
          <cell r="D14389" t="str">
            <v>CSHT_LAN_01025</v>
          </cell>
          <cell r="E14389" t="str">
            <v>Quản trị, giám sát mức TTP</v>
          </cell>
          <cell r="F14389" t="str">
            <v>Nguyễn Minh Ngộ</v>
          </cell>
        </row>
        <row r="14390">
          <cell r="D14390" t="str">
            <v>CSHT_LAN_00074</v>
          </cell>
          <cell r="E14390" t="str">
            <v>Quản trị, giám sát mức TTP</v>
          </cell>
          <cell r="F14390" t="str">
            <v>Nguyễn Minh Ngộ</v>
          </cell>
        </row>
        <row r="14391">
          <cell r="D14391" t="str">
            <v>CSHT_LAN_00316</v>
          </cell>
          <cell r="E14391" t="str">
            <v>Quản trị, giám sát mức TTP</v>
          </cell>
          <cell r="F14391" t="str">
            <v>Nguyễn Minh Ngộ</v>
          </cell>
        </row>
        <row r="14392">
          <cell r="D14392" t="str">
            <v>CSHT_LAN_00324</v>
          </cell>
          <cell r="E14392" t="str">
            <v>Quản trị, giám sát mức TTP</v>
          </cell>
          <cell r="F14392" t="str">
            <v>Nguyễn Minh Ngộ</v>
          </cell>
        </row>
        <row r="14393">
          <cell r="D14393" t="str">
            <v>CSHT_LAN_00675</v>
          </cell>
          <cell r="E14393" t="str">
            <v>Quản trị, giám sát mức TTP</v>
          </cell>
          <cell r="F14393" t="str">
            <v>Nguyễn Minh Ngộ</v>
          </cell>
        </row>
        <row r="14394">
          <cell r="D14394" t="str">
            <v>CSHT_LAN_00436</v>
          </cell>
          <cell r="E14394" t="str">
            <v>Quản trị, giám sát mức TTP</v>
          </cell>
          <cell r="F14394" t="str">
            <v>Nguyễn Minh Ngộ</v>
          </cell>
        </row>
        <row r="14395">
          <cell r="D14395" t="str">
            <v>CSHT_LAN_00216</v>
          </cell>
          <cell r="E14395" t="str">
            <v>Quản trị, giám sát mức TTP</v>
          </cell>
          <cell r="F14395" t="str">
            <v>Nguyễn Minh Ngộ</v>
          </cell>
        </row>
        <row r="14396">
          <cell r="D14396" t="str">
            <v>CSHT_LAN_00895</v>
          </cell>
          <cell r="E14396" t="str">
            <v>Quản trị, giám sát mức TTP</v>
          </cell>
          <cell r="F14396" t="str">
            <v>Nguyễn Minh Ngộ</v>
          </cell>
        </row>
        <row r="14397">
          <cell r="D14397" t="str">
            <v>CSHT_LAN_00912</v>
          </cell>
          <cell r="E14397" t="str">
            <v>Quản trị, giám sát mức TTP</v>
          </cell>
          <cell r="F14397" t="str">
            <v>Nguyễn Minh Ngộ</v>
          </cell>
        </row>
        <row r="14398">
          <cell r="D14398" t="str">
            <v>CSHT_LAN_00069</v>
          </cell>
          <cell r="E14398" t="str">
            <v>Quản trị, giám sát mức TTP</v>
          </cell>
          <cell r="F14398" t="str">
            <v>Nguyễn Minh Ngộ</v>
          </cell>
        </row>
        <row r="14399">
          <cell r="D14399" t="str">
            <v>CSHT_LAN_01037</v>
          </cell>
          <cell r="E14399" t="str">
            <v>Quản trị, giám sát mức TTP</v>
          </cell>
          <cell r="F14399" t="str">
            <v>Nguyễn Minh Ngộ</v>
          </cell>
        </row>
        <row r="14400">
          <cell r="D14400" t="str">
            <v>CSHT_LAN_00946</v>
          </cell>
          <cell r="E14400" t="str">
            <v>Quản trị, giám sát mức TTP</v>
          </cell>
          <cell r="F14400" t="str">
            <v>Nguyễn Minh Ngộ</v>
          </cell>
        </row>
        <row r="14401">
          <cell r="D14401" t="str">
            <v>CSHT_LAN_00417</v>
          </cell>
          <cell r="E14401" t="str">
            <v>Quản trị, giám sát mức TTP</v>
          </cell>
          <cell r="F14401" t="str">
            <v>Nguyễn Minh Ngộ</v>
          </cell>
        </row>
        <row r="14402">
          <cell r="D14402" t="str">
            <v>CSHT_LAN_00640</v>
          </cell>
          <cell r="E14402" t="str">
            <v>Quản trị, giám sát mức TTP</v>
          </cell>
          <cell r="F14402" t="str">
            <v>Nguyễn Minh Ngộ</v>
          </cell>
        </row>
        <row r="14403">
          <cell r="D14403" t="str">
            <v>CSHT_LAN_00944</v>
          </cell>
          <cell r="E14403" t="str">
            <v>Quản trị, giám sát mức TTP</v>
          </cell>
          <cell r="F14403" t="str">
            <v>Nguyễn Minh Ngộ</v>
          </cell>
        </row>
        <row r="14404">
          <cell r="D14404" t="str">
            <v>CSHT_LAN_00945</v>
          </cell>
          <cell r="E14404" t="str">
            <v>Quản trị, giám sát mức TTP</v>
          </cell>
          <cell r="F14404" t="str">
            <v>Nguyễn Minh Ngộ</v>
          </cell>
        </row>
        <row r="14405">
          <cell r="D14405" t="str">
            <v>CSHT_LAN_00315</v>
          </cell>
          <cell r="E14405" t="str">
            <v>Quản trị, giám sát mức TTP</v>
          </cell>
          <cell r="F14405" t="str">
            <v>Nguyễn Minh Ngộ</v>
          </cell>
        </row>
        <row r="14406">
          <cell r="D14406" t="str">
            <v>CSHT_LAN_00367</v>
          </cell>
          <cell r="E14406" t="str">
            <v>Quản trị, giám sát mức TTP</v>
          </cell>
          <cell r="F14406" t="str">
            <v>Nguyễn Minh Ngộ</v>
          </cell>
        </row>
        <row r="14407">
          <cell r="D14407" t="str">
            <v>CSHT_LAN_00818</v>
          </cell>
          <cell r="E14407" t="str">
            <v>Quản trị, giám sát mức TTP</v>
          </cell>
          <cell r="F14407" t="str">
            <v>Nguyễn Minh Ngộ</v>
          </cell>
        </row>
        <row r="14408">
          <cell r="D14408" t="str">
            <v>CSHT_LAN_00681</v>
          </cell>
          <cell r="E14408" t="str">
            <v>Quản trị, giám sát mức TTP</v>
          </cell>
          <cell r="F14408" t="str">
            <v>Nguyễn Minh Ngộ</v>
          </cell>
        </row>
        <row r="14409">
          <cell r="D14409" t="str">
            <v>CSHT_LAN_00947</v>
          </cell>
          <cell r="E14409" t="str">
            <v>Quản trị, giám sát mức TTP</v>
          </cell>
          <cell r="F14409" t="str">
            <v>Nguyễn Minh Ngộ</v>
          </cell>
        </row>
        <row r="14410">
          <cell r="D14410" t="str">
            <v>CSHT_LAN_01013</v>
          </cell>
          <cell r="E14410" t="str">
            <v>Quản trị, giám sát mức TTP</v>
          </cell>
          <cell r="F14410" t="str">
            <v>Nguyễn Minh Ngộ</v>
          </cell>
        </row>
        <row r="14411">
          <cell r="D14411" t="str">
            <v>CSHT_LAN_00002</v>
          </cell>
          <cell r="E14411" t="str">
            <v>Quản trị, giám sát mức TTP</v>
          </cell>
          <cell r="F14411" t="str">
            <v>Nguyễn Minh Ngộ</v>
          </cell>
        </row>
        <row r="14412">
          <cell r="D14412" t="str">
            <v>CSHT_LAN_00820</v>
          </cell>
          <cell r="E14412" t="str">
            <v>Quản trị, giám sát mức TTP</v>
          </cell>
          <cell r="F14412" t="str">
            <v>Nguyễn Minh Ngộ</v>
          </cell>
        </row>
        <row r="14413">
          <cell r="D14413" t="str">
            <v>CSHT_LAN_00085</v>
          </cell>
          <cell r="E14413" t="str">
            <v>Quản trị, giám sát mức TTP</v>
          </cell>
          <cell r="F14413" t="str">
            <v>Nguyễn Minh Ngộ</v>
          </cell>
        </row>
        <row r="14414">
          <cell r="D14414" t="str">
            <v>CSHT_LAN_00899</v>
          </cell>
          <cell r="E14414" t="str">
            <v>Quản trị, giám sát mức TTP</v>
          </cell>
          <cell r="F14414" t="str">
            <v>Nguyễn Minh Ngộ</v>
          </cell>
        </row>
        <row r="14415">
          <cell r="D14415" t="str">
            <v>CSHT_LAN_00378</v>
          </cell>
          <cell r="E14415" t="str">
            <v>Quản trị, giám sát mức TTP</v>
          </cell>
          <cell r="F14415" t="str">
            <v>Nguyễn Minh Ngộ</v>
          </cell>
        </row>
        <row r="14416">
          <cell r="D14416" t="str">
            <v>CSHT_LAN_00632</v>
          </cell>
          <cell r="E14416" t="str">
            <v>Quản trị, giám sát mức TTP</v>
          </cell>
          <cell r="F14416" t="str">
            <v>Nguyễn Minh Ngộ</v>
          </cell>
        </row>
        <row r="14417">
          <cell r="D14417" t="str">
            <v>CSHT_LAN_00232</v>
          </cell>
          <cell r="E14417" t="str">
            <v>Quản trị, giám sát mức TTP</v>
          </cell>
          <cell r="F14417" t="str">
            <v>Nguyễn Minh Ngộ</v>
          </cell>
        </row>
        <row r="14418">
          <cell r="D14418" t="str">
            <v>CSHT_LAN_00093</v>
          </cell>
          <cell r="E14418" t="str">
            <v>Quản trị, giám sát mức TTP</v>
          </cell>
          <cell r="F14418" t="str">
            <v>Nguyễn Minh Ngộ</v>
          </cell>
        </row>
        <row r="14419">
          <cell r="D14419" t="str">
            <v>CSHT_LAN_00041</v>
          </cell>
          <cell r="E14419" t="str">
            <v>Quản trị, giám sát mức TTP</v>
          </cell>
          <cell r="F14419" t="str">
            <v>Võ Hoàng Huy Khang</v>
          </cell>
        </row>
        <row r="14420">
          <cell r="D14420" t="str">
            <v>CSHT_LAN_00311</v>
          </cell>
          <cell r="E14420" t="str">
            <v>Quản trị, giám sát mức TTP</v>
          </cell>
          <cell r="F14420" t="str">
            <v>Võ Hoàng Huy Khang</v>
          </cell>
        </row>
        <row r="14421">
          <cell r="D14421" t="str">
            <v>CSHT_LAN_00908</v>
          </cell>
          <cell r="E14421" t="str">
            <v>Quản trị, giám sát mức TTP</v>
          </cell>
          <cell r="F14421" t="str">
            <v>Võ Hoàng Huy Khang</v>
          </cell>
        </row>
        <row r="14422">
          <cell r="D14422" t="str">
            <v>CSHT_LAN_00906</v>
          </cell>
          <cell r="E14422" t="str">
            <v>Quản trị, giám sát mức TTP</v>
          </cell>
          <cell r="F14422" t="str">
            <v>Võ Hoàng Huy Khang</v>
          </cell>
        </row>
        <row r="14423">
          <cell r="D14423" t="str">
            <v>CSHT_LAN_00922</v>
          </cell>
          <cell r="E14423" t="str">
            <v>Quản trị, giám sát mức TTP</v>
          </cell>
          <cell r="F14423" t="str">
            <v>Võ Hoàng Huy Khang</v>
          </cell>
        </row>
        <row r="14424">
          <cell r="D14424" t="str">
            <v>CSHT_LAN_00333</v>
          </cell>
          <cell r="E14424" t="str">
            <v>Quản trị, giám sát mức TTP</v>
          </cell>
          <cell r="F14424" t="str">
            <v>Võ Hoàng Huy Khang</v>
          </cell>
        </row>
        <row r="14425">
          <cell r="D14425" t="str">
            <v>CSHT_LAN_00527</v>
          </cell>
          <cell r="E14425" t="str">
            <v>Quản trị, giám sát mức TTP</v>
          </cell>
          <cell r="F14425" t="str">
            <v>Võ Hoàng Huy Khang</v>
          </cell>
        </row>
        <row r="14426">
          <cell r="D14426" t="str">
            <v>CSHT_LAN_00040</v>
          </cell>
          <cell r="E14426" t="str">
            <v>Quản trị, giám sát mức TTP</v>
          </cell>
          <cell r="F14426" t="str">
            <v>Võ Hoàng Huy Khang</v>
          </cell>
        </row>
        <row r="14427">
          <cell r="D14427" t="str">
            <v>CSHT_LAN_00604</v>
          </cell>
          <cell r="E14427" t="str">
            <v>Quản trị, giám sát mức TTP</v>
          </cell>
          <cell r="F14427" t="str">
            <v>Võ Hoàng Huy Khang</v>
          </cell>
        </row>
        <row r="14428">
          <cell r="D14428" t="str">
            <v>CSHT_LAN_00673</v>
          </cell>
          <cell r="E14428" t="str">
            <v>Quản trị, giám sát mức TTP</v>
          </cell>
          <cell r="F14428" t="str">
            <v>Võ Hoàng Huy Khang</v>
          </cell>
        </row>
        <row r="14429">
          <cell r="D14429" t="str">
            <v>CSHT_LAN_00016</v>
          </cell>
          <cell r="E14429" t="str">
            <v>Quản trị, giám sát mức TTP</v>
          </cell>
          <cell r="F14429" t="str">
            <v>Võ Hoàng Huy Khang</v>
          </cell>
        </row>
        <row r="14430">
          <cell r="D14430" t="str">
            <v>CSHT_LAN_00225</v>
          </cell>
          <cell r="E14430" t="str">
            <v>Quản trị, giám sát mức TTP</v>
          </cell>
          <cell r="F14430" t="str">
            <v>Võ Hoàng Huy Khang</v>
          </cell>
        </row>
        <row r="14431">
          <cell r="D14431" t="str">
            <v>CSHT_LAN_01045</v>
          </cell>
          <cell r="E14431" t="str">
            <v>Quản trị, giám sát mức TTP</v>
          </cell>
          <cell r="F14431" t="str">
            <v>Võ Hoàng Huy Khang</v>
          </cell>
        </row>
        <row r="14432">
          <cell r="D14432" t="str">
            <v>CSHT_LAN_00633</v>
          </cell>
          <cell r="E14432" t="str">
            <v>Quản trị, giám sát mức TTP</v>
          </cell>
          <cell r="F14432" t="str">
            <v>Võ Hoàng Huy Khang</v>
          </cell>
        </row>
        <row r="14433">
          <cell r="D14433" t="str">
            <v>CSHT_LAN_00291</v>
          </cell>
          <cell r="E14433" t="str">
            <v>Quản trị, giám sát mức TTP</v>
          </cell>
          <cell r="F14433" t="str">
            <v>Võ Hoàng Huy Khang</v>
          </cell>
        </row>
        <row r="14434">
          <cell r="D14434" t="str">
            <v>CSHT_LAN_00028</v>
          </cell>
          <cell r="E14434" t="str">
            <v>Quản trị, giám sát mức TTP</v>
          </cell>
          <cell r="F14434" t="str">
            <v>Võ Hoàng Huy Khang</v>
          </cell>
        </row>
        <row r="14435">
          <cell r="D14435" t="str">
            <v>CSHT_LAN_00857</v>
          </cell>
          <cell r="E14435" t="str">
            <v>Quản trị, giám sát mức TTP</v>
          </cell>
          <cell r="F14435" t="str">
            <v>Võ Hoàng Huy Khang</v>
          </cell>
        </row>
        <row r="14436">
          <cell r="D14436" t="str">
            <v>CSHT_LAN_00656</v>
          </cell>
          <cell r="E14436" t="str">
            <v>Quản trị, giám sát mức TTP</v>
          </cell>
          <cell r="F14436" t="str">
            <v>Võ Hoàng Huy Khang</v>
          </cell>
        </row>
        <row r="14437">
          <cell r="D14437" t="str">
            <v>CSHT_LAN_00088</v>
          </cell>
          <cell r="E14437" t="str">
            <v>Quản trị, giám sát mức TTP</v>
          </cell>
          <cell r="F14437" t="str">
            <v>Võ Hoàng Huy Khang</v>
          </cell>
        </row>
        <row r="14438">
          <cell r="D14438" t="str">
            <v>CSHT_LAN_00339</v>
          </cell>
          <cell r="E14438" t="str">
            <v>Quản trị, giám sát mức TTP</v>
          </cell>
          <cell r="F14438" t="str">
            <v>Võ Hoàng Huy Khang</v>
          </cell>
        </row>
        <row r="14439">
          <cell r="D14439" t="str">
            <v>CSHT_LAN_00596</v>
          </cell>
          <cell r="E14439" t="str">
            <v>Quản trị, giám sát mức TTP</v>
          </cell>
          <cell r="F14439" t="str">
            <v>Võ Hoàng Huy Khang</v>
          </cell>
        </row>
        <row r="14440">
          <cell r="D14440" t="str">
            <v>CSHT_LAN_00593</v>
          </cell>
          <cell r="E14440" t="str">
            <v>Quản trị, giám sát mức TTP</v>
          </cell>
          <cell r="F14440" t="str">
            <v>Võ Hoàng Huy Khang</v>
          </cell>
        </row>
        <row r="14441">
          <cell r="D14441" t="str">
            <v>CSHT_LAN_00603</v>
          </cell>
          <cell r="E14441" t="str">
            <v>Quản trị, giám sát mức TTP</v>
          </cell>
          <cell r="F14441" t="str">
            <v>Võ Hoàng Huy Khang</v>
          </cell>
        </row>
        <row r="14442">
          <cell r="D14442" t="str">
            <v>CSHT_LAN_00397</v>
          </cell>
          <cell r="E14442" t="str">
            <v>Quản trị, giám sát mức TTP</v>
          </cell>
          <cell r="F14442" t="str">
            <v>Võ Hoàng Huy Khang</v>
          </cell>
        </row>
        <row r="14443">
          <cell r="D14443" t="str">
            <v>CSHT_LAN_00218</v>
          </cell>
          <cell r="E14443" t="str">
            <v>Quản trị, giám sát mức TTP</v>
          </cell>
          <cell r="F14443" t="str">
            <v>Võ Hoàng Huy Khang</v>
          </cell>
        </row>
        <row r="14444">
          <cell r="D14444" t="str">
            <v>CSHT_LAN_00303</v>
          </cell>
          <cell r="E14444" t="str">
            <v>Quản trị, giám sát mức TTP</v>
          </cell>
          <cell r="F14444" t="str">
            <v>Võ Hoàng Huy Khang</v>
          </cell>
        </row>
        <row r="14445">
          <cell r="D14445" t="str">
            <v>CSHT_LAN_00969</v>
          </cell>
          <cell r="E14445" t="str">
            <v>Quản trị, giám sát mức TTP</v>
          </cell>
          <cell r="F14445" t="str">
            <v>Võ Hoàng Huy Khang</v>
          </cell>
        </row>
        <row r="14446">
          <cell r="D14446" t="str">
            <v>CSHT_LAN_00077</v>
          </cell>
          <cell r="E14446" t="str">
            <v>Quản trị, giám sát mức TTP</v>
          </cell>
          <cell r="F14446" t="str">
            <v>Võ Hoàng Huy Khang</v>
          </cell>
        </row>
        <row r="14447">
          <cell r="D14447" t="str">
            <v>CSHT_LAN_00410</v>
          </cell>
          <cell r="E14447" t="str">
            <v>Quản trị, giám sát mức TTP</v>
          </cell>
          <cell r="F14447" t="str">
            <v>Võ Hoàng Huy Khang</v>
          </cell>
        </row>
        <row r="14448">
          <cell r="D14448" t="str">
            <v>CSHT_LAN_00227</v>
          </cell>
          <cell r="E14448" t="str">
            <v>Quản trị, giám sát mức TTP</v>
          </cell>
          <cell r="F14448" t="str">
            <v>Võ Hoàng Huy Khang</v>
          </cell>
        </row>
        <row r="14449">
          <cell r="D14449" t="str">
            <v>CSHT_LAN_00413</v>
          </cell>
          <cell r="E14449" t="str">
            <v>Quản trị, giám sát mức TTP</v>
          </cell>
          <cell r="F14449" t="str">
            <v>Võ Hoàng Huy Khang</v>
          </cell>
        </row>
        <row r="14450">
          <cell r="D14450" t="str">
            <v>CSHT_LAN_00595</v>
          </cell>
          <cell r="E14450" t="str">
            <v>Quản trị, giám sát mức TTP</v>
          </cell>
          <cell r="F14450" t="str">
            <v>Võ Hoàng Huy Khang</v>
          </cell>
        </row>
        <row r="14451">
          <cell r="D14451" t="str">
            <v>CSHT_LAN_00594</v>
          </cell>
          <cell r="E14451" t="str">
            <v>Quản trị, giám sát mức TTP</v>
          </cell>
          <cell r="F14451" t="str">
            <v>Võ Hoàng Huy Khang</v>
          </cell>
        </row>
        <row r="14452">
          <cell r="D14452" t="str">
            <v>CSHT_LAN_00030</v>
          </cell>
          <cell r="E14452" t="str">
            <v>Quản trị, giám sát mức TTP</v>
          </cell>
          <cell r="F14452" t="str">
            <v>Võ Hoàng Huy Khang</v>
          </cell>
        </row>
        <row r="14453">
          <cell r="D14453" t="str">
            <v>CSHT_LAN_00244</v>
          </cell>
          <cell r="E14453" t="str">
            <v>Quản trị, giám sát mức TTP</v>
          </cell>
          <cell r="F14453" t="str">
            <v>Võ Hoàng Huy Khang</v>
          </cell>
        </row>
        <row r="14454">
          <cell r="D14454" t="str">
            <v>CSHT_LAN_00302</v>
          </cell>
          <cell r="E14454" t="str">
            <v>Quản trị, giám sát mức TTP</v>
          </cell>
          <cell r="F14454" t="str">
            <v>Võ Hoàng Huy Khang</v>
          </cell>
        </row>
        <row r="14455">
          <cell r="D14455" t="str">
            <v>CSHT_LAN_00995</v>
          </cell>
          <cell r="E14455" t="str">
            <v>Quản trị, giám sát mức TTP</v>
          </cell>
          <cell r="F14455" t="str">
            <v>Võ Hoàng Huy Khang</v>
          </cell>
        </row>
        <row r="14456">
          <cell r="D14456" t="str">
            <v>CSHT_LAN_00966</v>
          </cell>
          <cell r="E14456" t="str">
            <v>Quản trị, giám sát mức TTP</v>
          </cell>
          <cell r="F14456" t="str">
            <v>Võ Hoàng Huy Khang</v>
          </cell>
        </row>
        <row r="14457">
          <cell r="D14457" t="str">
            <v>CSHT_LAN_00286</v>
          </cell>
          <cell r="E14457" t="str">
            <v>Quản trị, giám sát mức TTP</v>
          </cell>
          <cell r="F14457" t="str">
            <v>Võ Hoàng Huy Khang</v>
          </cell>
        </row>
        <row r="14458">
          <cell r="D14458" t="str">
            <v>CSHT_LAN_00432</v>
          </cell>
          <cell r="E14458" t="str">
            <v>Quản trị, giám sát mức TTP</v>
          </cell>
          <cell r="F14458" t="str">
            <v>Võ Hoàng Huy Khang</v>
          </cell>
        </row>
        <row r="14459">
          <cell r="D14459" t="str">
            <v>CSHT_LAN_00427</v>
          </cell>
          <cell r="E14459" t="str">
            <v>Quản trị, giám sát mức TTP</v>
          </cell>
          <cell r="F14459" t="str">
            <v>Võ Hoàng Huy Khang</v>
          </cell>
        </row>
        <row r="14460">
          <cell r="D14460" t="str">
            <v>CSHT_LAN_00400</v>
          </cell>
          <cell r="E14460" t="str">
            <v>Quản trị, giám sát mức TTP</v>
          </cell>
          <cell r="F14460" t="str">
            <v>Võ Hoàng Huy Khang</v>
          </cell>
        </row>
        <row r="14461">
          <cell r="D14461" t="str">
            <v>CSHT_LAN_00916</v>
          </cell>
          <cell r="E14461" t="str">
            <v>Quản trị, giám sát mức TTP</v>
          </cell>
          <cell r="F14461" t="str">
            <v>Võ Hoàng Huy Khang</v>
          </cell>
        </row>
        <row r="14462">
          <cell r="D14462" t="str">
            <v>CSHT_LAN_00672</v>
          </cell>
          <cell r="E14462" t="str">
            <v>Quản trị, giám sát mức TTP</v>
          </cell>
          <cell r="F14462" t="str">
            <v>Võ Hoàng Huy Khang</v>
          </cell>
        </row>
        <row r="14463">
          <cell r="D14463" t="str">
            <v>CSHT_LAN_00220</v>
          </cell>
          <cell r="E14463" t="str">
            <v>Quản trị, giám sát mức TTP</v>
          </cell>
          <cell r="F14463" t="str">
            <v>Võ Hoàng Huy Khang</v>
          </cell>
        </row>
        <row r="14464">
          <cell r="D14464" t="str">
            <v>CSHT_LAN_00278</v>
          </cell>
          <cell r="E14464" t="str">
            <v>Quản trị, giám sát mức TTP</v>
          </cell>
          <cell r="F14464" t="str">
            <v>Võ Hoàng Huy Khang</v>
          </cell>
        </row>
        <row r="14465">
          <cell r="D14465" t="str">
            <v>CSHT_LAN_00071</v>
          </cell>
          <cell r="E14465" t="str">
            <v>Quản trị, giám sát mức TTP</v>
          </cell>
          <cell r="F14465" t="str">
            <v>Võ Hoàng Huy Khang</v>
          </cell>
        </row>
        <row r="14466">
          <cell r="D14466" t="str">
            <v>CSHT_LAN_00343</v>
          </cell>
          <cell r="E14466" t="str">
            <v>Quản trị, giám sát mức TTP</v>
          </cell>
          <cell r="F14466" t="str">
            <v>Võ Hoàng Huy Khang</v>
          </cell>
        </row>
        <row r="14467">
          <cell r="D14467" t="str">
            <v>CSHT_LAN_00386</v>
          </cell>
          <cell r="E14467" t="str">
            <v>Quản trị, giám sát mức TTP</v>
          </cell>
          <cell r="F14467" t="str">
            <v>Võ Hoàng Huy Khang</v>
          </cell>
        </row>
        <row r="14468">
          <cell r="D14468" t="str">
            <v>CSHT_LAN_00060</v>
          </cell>
          <cell r="E14468" t="str">
            <v>Quản trị, giám sát mức TTP</v>
          </cell>
          <cell r="F14468" t="str">
            <v>Võ Hoàng Huy Khang</v>
          </cell>
        </row>
        <row r="14469">
          <cell r="D14469" t="str">
            <v>CSHT_LAN_00306</v>
          </cell>
          <cell r="E14469" t="str">
            <v>Quản trị, giám sát mức TTP</v>
          </cell>
          <cell r="F14469" t="str">
            <v>Võ Hoàng Huy Khang</v>
          </cell>
        </row>
        <row r="14470">
          <cell r="D14470" t="str">
            <v>CSHT_LAN_00156</v>
          </cell>
          <cell r="E14470" t="str">
            <v>Quản trị, giám sát mức TTP</v>
          </cell>
          <cell r="F14470" t="str">
            <v>Võ Hoàng Huy Khang</v>
          </cell>
        </row>
        <row r="14471">
          <cell r="D14471" t="str">
            <v>CSHT_LAN_00266</v>
          </cell>
          <cell r="E14471" t="str">
            <v>Quản trị, giám sát mức TTP</v>
          </cell>
          <cell r="F14471" t="str">
            <v>Võ Hoàng Huy Khang</v>
          </cell>
        </row>
        <row r="14472">
          <cell r="D14472" t="str">
            <v>CSHT_LAN_00891</v>
          </cell>
          <cell r="E14472" t="str">
            <v>Quản trị, giám sát mức TTP</v>
          </cell>
          <cell r="F14472" t="str">
            <v>Võ Hoàng Huy Khang</v>
          </cell>
        </row>
        <row r="14473">
          <cell r="D14473" t="str">
            <v>CSHT_LAN_00892</v>
          </cell>
          <cell r="E14473" t="str">
            <v>Quản trị, giám sát mức TTP</v>
          </cell>
          <cell r="F14473" t="str">
            <v>Võ Hoàng Huy Khang</v>
          </cell>
        </row>
        <row r="14474">
          <cell r="D14474" t="str">
            <v>CSHT_LAN_00027</v>
          </cell>
          <cell r="E14474" t="str">
            <v>Quản trị, giám sát mức TTP</v>
          </cell>
          <cell r="F14474" t="str">
            <v>Võ Hoàng Huy Khang</v>
          </cell>
        </row>
        <row r="14475">
          <cell r="D14475" t="str">
            <v>CSHT_LAN_00006</v>
          </cell>
          <cell r="E14475" t="str">
            <v>Quản trị, giám sát mức TTP</v>
          </cell>
          <cell r="F14475" t="str">
            <v>Võ Hoàng Huy Khang</v>
          </cell>
        </row>
        <row r="14476">
          <cell r="D14476" t="str">
            <v>CSHT_LAN_00198</v>
          </cell>
          <cell r="E14476" t="str">
            <v>Quản trị, giám sát mức TTP</v>
          </cell>
          <cell r="F14476" t="str">
            <v>Võ Hoàng Huy Khang</v>
          </cell>
        </row>
        <row r="14477">
          <cell r="D14477" t="str">
            <v>CSHT_LAN_00360</v>
          </cell>
          <cell r="E14477" t="str">
            <v>Quản trị, giám sát mức TTP</v>
          </cell>
          <cell r="F14477" t="str">
            <v>Võ Hoàng Huy Khang</v>
          </cell>
        </row>
        <row r="14478">
          <cell r="D14478" t="str">
            <v>CSHT_LAN_00285</v>
          </cell>
          <cell r="E14478" t="str">
            <v>Quản trị, giám sát mức TTP</v>
          </cell>
          <cell r="F14478" t="str">
            <v>Võ Hoàng Huy Khang</v>
          </cell>
        </row>
        <row r="14479">
          <cell r="D14479" t="str">
            <v>CSHT_LAN_00826</v>
          </cell>
          <cell r="E14479" t="str">
            <v>Quản trị, giám sát mức TTP</v>
          </cell>
          <cell r="F14479" t="str">
            <v>Võ Hoàng Huy Khang</v>
          </cell>
        </row>
        <row r="14480">
          <cell r="D14480" t="str">
            <v>CSHT_LAN_00108</v>
          </cell>
          <cell r="E14480" t="str">
            <v>Quản trị, giám sát mức TTP</v>
          </cell>
          <cell r="F14480" t="str">
            <v>Võ Hoàng Huy Khang</v>
          </cell>
        </row>
        <row r="14481">
          <cell r="D14481" t="str">
            <v>CSHT_LAN_00671</v>
          </cell>
          <cell r="E14481" t="str">
            <v>Quản trị, giám sát mức TTP</v>
          </cell>
          <cell r="F14481" t="str">
            <v>Võ Hoàng Huy Khang</v>
          </cell>
        </row>
        <row r="14482">
          <cell r="D14482" t="str">
            <v>CSHT_LAN_00254</v>
          </cell>
          <cell r="E14482" t="str">
            <v>Quản trị, giám sát mức TTP</v>
          </cell>
          <cell r="F14482" t="str">
            <v>Võ Hoàng Huy Khang</v>
          </cell>
        </row>
        <row r="14483">
          <cell r="D14483" t="str">
            <v>CSHT_LAN_00134</v>
          </cell>
          <cell r="E14483" t="str">
            <v>Quản trị, giám sát mức TTP</v>
          </cell>
          <cell r="F14483" t="str">
            <v>Võ Hoàng Huy Khang</v>
          </cell>
        </row>
        <row r="14484">
          <cell r="D14484" t="str">
            <v>CSHT_LAN_00008</v>
          </cell>
          <cell r="E14484" t="str">
            <v>Quản trị, giám sát mức TTP</v>
          </cell>
          <cell r="F14484" t="str">
            <v>Võ Hoàng Huy Khang</v>
          </cell>
        </row>
        <row r="14485">
          <cell r="D14485" t="str">
            <v>CSHT_LAN_00061</v>
          </cell>
          <cell r="E14485" t="str">
            <v>Quản trị, giám sát mức TTP</v>
          </cell>
          <cell r="F14485" t="str">
            <v>Võ Hoàng Huy Khang</v>
          </cell>
        </row>
        <row r="14486">
          <cell r="D14486" t="str">
            <v>CSHT_LAN_00709</v>
          </cell>
          <cell r="E14486" t="str">
            <v>Quản trị, giám sát mức TTP</v>
          </cell>
          <cell r="F14486" t="str">
            <v>Võ Hoàng Huy Khang</v>
          </cell>
        </row>
        <row r="14487">
          <cell r="D14487" t="str">
            <v>CSHT_LAN_00249</v>
          </cell>
          <cell r="E14487" t="str">
            <v>Quản trị, giám sát mức TTP</v>
          </cell>
          <cell r="F14487" t="str">
            <v>Võ Hoàng Huy Khang</v>
          </cell>
        </row>
        <row r="14488">
          <cell r="D14488" t="str">
            <v>CSHT_LAN_00863</v>
          </cell>
          <cell r="E14488" t="str">
            <v>Quản trị, giám sát mức TTP</v>
          </cell>
          <cell r="F14488" t="str">
            <v>Võ Hoàng Huy Khang</v>
          </cell>
        </row>
        <row r="14489">
          <cell r="D14489" t="str">
            <v>CSHT_LAN_00014</v>
          </cell>
          <cell r="E14489" t="str">
            <v>Quản trị, giám sát mức TTP</v>
          </cell>
          <cell r="F14489" t="str">
            <v>Võ Hoàng Huy Khang</v>
          </cell>
        </row>
        <row r="14490">
          <cell r="D14490" t="str">
            <v>CSHT_LAN_00170</v>
          </cell>
          <cell r="E14490" t="str">
            <v>Quản trị, giám sát mức TTP</v>
          </cell>
          <cell r="F14490" t="str">
            <v>Võ Hoàng Huy Khang</v>
          </cell>
        </row>
        <row r="14491">
          <cell r="D14491" t="str">
            <v>CSHT_LAN_00058</v>
          </cell>
          <cell r="E14491" t="str">
            <v>Quản trị, giám sát mức TTP</v>
          </cell>
          <cell r="F14491" t="str">
            <v>Võ Hoàng Huy Khang</v>
          </cell>
        </row>
        <row r="14492">
          <cell r="D14492" t="str">
            <v>CSHT_LAN_00620</v>
          </cell>
          <cell r="E14492" t="str">
            <v>Quản trị, giám sát mức TTP</v>
          </cell>
          <cell r="F14492" t="str">
            <v>Võ Hoàng Huy Khang</v>
          </cell>
        </row>
        <row r="14493">
          <cell r="D14493" t="str">
            <v>CSHT_LAN_00858</v>
          </cell>
          <cell r="E14493" t="str">
            <v>Quản trị, giám sát mức TTP</v>
          </cell>
          <cell r="F14493" t="str">
            <v>Võ Hoàng Huy Khang</v>
          </cell>
        </row>
        <row r="14494">
          <cell r="D14494" t="str">
            <v>CSHT_LAN_00355</v>
          </cell>
          <cell r="E14494" t="str">
            <v>Quản trị, giám sát mức TTP</v>
          </cell>
          <cell r="F14494" t="str">
            <v>Võ Hoàng Huy Khang</v>
          </cell>
        </row>
        <row r="14495">
          <cell r="D14495" t="str">
            <v>CSHT_LAN_00269</v>
          </cell>
          <cell r="E14495" t="str">
            <v>Quản trị, giám sát mức TTP</v>
          </cell>
          <cell r="F14495" t="str">
            <v>Võ Hoàng Huy Khang</v>
          </cell>
        </row>
        <row r="14496">
          <cell r="D14496" t="str">
            <v>CSHT_LAN_00075</v>
          </cell>
          <cell r="E14496" t="str">
            <v>Quản trị, giám sát mức TTP</v>
          </cell>
          <cell r="F14496" t="str">
            <v>Võ Hoàng Huy Khang</v>
          </cell>
        </row>
        <row r="14497">
          <cell r="D14497" t="str">
            <v>CSHT_LAN_00354</v>
          </cell>
          <cell r="E14497" t="str">
            <v>Quản trị, giám sát mức TTP</v>
          </cell>
          <cell r="F14497" t="str">
            <v>Võ Hoàng Huy Khang</v>
          </cell>
        </row>
        <row r="14498">
          <cell r="D14498" t="str">
            <v>CSHT_LAN_00830</v>
          </cell>
          <cell r="E14498" t="str">
            <v>Quản trị, giám sát mức TTP</v>
          </cell>
          <cell r="F14498" t="str">
            <v>Võ Hoàng Huy Khang</v>
          </cell>
        </row>
        <row r="14499">
          <cell r="D14499" t="str">
            <v>CSHT_LAN_00561</v>
          </cell>
          <cell r="E14499" t="str">
            <v>Quản trị, giám sát mức TTP</v>
          </cell>
          <cell r="F14499" t="str">
            <v>Võ Hoàng Huy Khang</v>
          </cell>
        </row>
        <row r="14500">
          <cell r="D14500" t="str">
            <v>CSHT_LAN_00297</v>
          </cell>
          <cell r="E14500" t="str">
            <v>Quản trị, giám sát mức TTP</v>
          </cell>
          <cell r="F14500" t="str">
            <v>Võ Hoàng Huy Khang</v>
          </cell>
        </row>
        <row r="14501">
          <cell r="D14501" t="str">
            <v>CSHT_LAN_00831</v>
          </cell>
          <cell r="E14501" t="str">
            <v>Quản trị, giám sát mức TTP</v>
          </cell>
          <cell r="F14501" t="str">
            <v>Võ Hoàng Huy Khang</v>
          </cell>
        </row>
        <row r="14502">
          <cell r="D14502" t="str">
            <v>CSHT_LAN_00150</v>
          </cell>
          <cell r="E14502" t="str">
            <v>Quản trị, giám sát mức TTP</v>
          </cell>
          <cell r="F14502" t="str">
            <v>Võ Hoàng Huy Khang</v>
          </cell>
        </row>
        <row r="14503">
          <cell r="D14503" t="str">
            <v>CSHT_LAN_00833</v>
          </cell>
          <cell r="E14503" t="str">
            <v>Quản trị, giám sát mức TTP</v>
          </cell>
          <cell r="F14503" t="str">
            <v>Võ Hoàng Huy Khang</v>
          </cell>
        </row>
        <row r="14504">
          <cell r="D14504" t="str">
            <v>CSHT_LAN_00387</v>
          </cell>
          <cell r="E14504" t="str">
            <v>Quản trị, giám sát mức TTP</v>
          </cell>
          <cell r="F14504" t="str">
            <v>Võ Hoàng Huy Khang</v>
          </cell>
        </row>
        <row r="14505">
          <cell r="D14505" t="str">
            <v>CSHT_LAN_00313</v>
          </cell>
          <cell r="E14505" t="str">
            <v>Quản trị, giám sát mức TTP</v>
          </cell>
          <cell r="F14505" t="str">
            <v>Võ Hoàng Huy Khang</v>
          </cell>
        </row>
        <row r="14506">
          <cell r="D14506" t="str">
            <v>CSHT_LAN_00106</v>
          </cell>
          <cell r="E14506" t="str">
            <v>Quản trị, giám sát mức TTP</v>
          </cell>
          <cell r="F14506" t="str">
            <v>Võ Hoàng Huy Khang</v>
          </cell>
        </row>
        <row r="14507">
          <cell r="D14507" t="str">
            <v>CSHT_LAN_00112</v>
          </cell>
          <cell r="E14507" t="str">
            <v>Quản trị, giám sát mức TTP</v>
          </cell>
          <cell r="F14507" t="str">
            <v>Võ Hoàng Huy Khang</v>
          </cell>
        </row>
        <row r="14508">
          <cell r="D14508" t="str">
            <v>CSHT_LAN_00117</v>
          </cell>
          <cell r="E14508" t="str">
            <v>Quản trị, giám sát mức TTP</v>
          </cell>
          <cell r="F14508" t="str">
            <v>Võ Hoàng Huy Khang</v>
          </cell>
        </row>
        <row r="14509">
          <cell r="D14509" t="str">
            <v>CSHT_LAN_00348</v>
          </cell>
          <cell r="E14509" t="str">
            <v>Quản trị, giám sát mức TTP</v>
          </cell>
          <cell r="F14509" t="str">
            <v>Võ Hoàng Huy Khang</v>
          </cell>
        </row>
        <row r="14510">
          <cell r="D14510" t="str">
            <v>CSHT_LAN_00276</v>
          </cell>
          <cell r="E14510" t="str">
            <v>Quản trị, giám sát mức TTP</v>
          </cell>
          <cell r="F14510" t="str">
            <v>Võ Hoàng Huy Khang</v>
          </cell>
        </row>
        <row r="14511">
          <cell r="D14511" t="str">
            <v>CSHT_LAN_00191</v>
          </cell>
          <cell r="E14511" t="str">
            <v>Quản trị, giám sát mức TTP</v>
          </cell>
          <cell r="F14511" t="str">
            <v>Võ Hoàng Huy Khang</v>
          </cell>
        </row>
        <row r="14512">
          <cell r="D14512" t="str">
            <v>CSHT_LAN_00939</v>
          </cell>
          <cell r="E14512" t="str">
            <v>Quản trị, giám sát mức TTP</v>
          </cell>
          <cell r="F14512" t="str">
            <v>Võ Hoàng Huy Khang</v>
          </cell>
        </row>
        <row r="14513">
          <cell r="D14513" t="str">
            <v>CSHT_TNH_00042</v>
          </cell>
          <cell r="E14513" t="str">
            <v>Quản trị, giám sát mức TTP</v>
          </cell>
          <cell r="F14513" t="str">
            <v>Trương Thanh Tâm</v>
          </cell>
        </row>
        <row r="14514">
          <cell r="D14514" t="str">
            <v>CSHT_TNH_00085</v>
          </cell>
          <cell r="E14514" t="str">
            <v>Quản trị, giám sát mức TTP</v>
          </cell>
          <cell r="F14514" t="str">
            <v>Trương Thanh Tâm</v>
          </cell>
        </row>
        <row r="14515">
          <cell r="D14515" t="str">
            <v>CSHT_TNH_00115</v>
          </cell>
          <cell r="E14515" t="str">
            <v>Quản trị, giám sát mức TTP</v>
          </cell>
          <cell r="F14515" t="str">
            <v>Trương Thanh Tâm</v>
          </cell>
        </row>
        <row r="14516">
          <cell r="D14516" t="str">
            <v>CSHT_TNH_00136</v>
          </cell>
          <cell r="E14516" t="str">
            <v>Quản trị, giám sát mức TTP</v>
          </cell>
          <cell r="F14516" t="str">
            <v>Trương Thanh Tâm</v>
          </cell>
        </row>
        <row r="14517">
          <cell r="D14517" t="str">
            <v>CSHT_TNH_00187</v>
          </cell>
          <cell r="E14517" t="str">
            <v>Quản trị, giám sát mức TTP</v>
          </cell>
          <cell r="F14517" t="str">
            <v>Trương Thanh Tâm</v>
          </cell>
        </row>
        <row r="14518">
          <cell r="D14518" t="str">
            <v>CSHT_TNH_00220</v>
          </cell>
          <cell r="E14518" t="str">
            <v>Quản trị, giám sát mức TTP</v>
          </cell>
          <cell r="F14518" t="str">
            <v>Trương Thanh Tâm</v>
          </cell>
        </row>
        <row r="14519">
          <cell r="D14519" t="str">
            <v>CSHT_TNH_00248</v>
          </cell>
          <cell r="E14519" t="str">
            <v>Quản trị, giám sát mức TTP</v>
          </cell>
          <cell r="F14519" t="str">
            <v>Trương Thanh Tâm</v>
          </cell>
        </row>
        <row r="14520">
          <cell r="D14520" t="str">
            <v>CSHT_TNH_00378</v>
          </cell>
          <cell r="E14520" t="str">
            <v>Quản trị, giám sát mức TTP</v>
          </cell>
          <cell r="F14520" t="str">
            <v>Trương Thanh Tâm</v>
          </cell>
        </row>
        <row r="14521">
          <cell r="D14521" t="str">
            <v>CSHT_TNH_00539</v>
          </cell>
          <cell r="E14521" t="str">
            <v>Quản trị, giám sát mức TTP</v>
          </cell>
          <cell r="F14521" t="str">
            <v>Trương Thanh Tâm</v>
          </cell>
        </row>
        <row r="14522">
          <cell r="D14522" t="str">
            <v>CSHT_TNH_00133</v>
          </cell>
          <cell r="E14522" t="str">
            <v>Quản trị, giám sát mức TTP</v>
          </cell>
          <cell r="F14522" t="str">
            <v>Trương Thanh Tâm</v>
          </cell>
        </row>
        <row r="14523">
          <cell r="D14523" t="str">
            <v>CSHT_TNH_00330</v>
          </cell>
          <cell r="E14523" t="str">
            <v>Quản trị, giám sát mức TTP</v>
          </cell>
          <cell r="F14523" t="str">
            <v>Trương Thanh Tâm</v>
          </cell>
        </row>
        <row r="14524">
          <cell r="D14524" t="str">
            <v>CSHT_TNH_00415</v>
          </cell>
          <cell r="E14524" t="str">
            <v>Quản trị, giám sát mức TTP</v>
          </cell>
          <cell r="F14524" t="str">
            <v>Trương Thanh Tâm</v>
          </cell>
        </row>
        <row r="14525">
          <cell r="D14525" t="str">
            <v>CSHT_TNH_00048</v>
          </cell>
          <cell r="E14525" t="str">
            <v>Quản trị, giám sát mức TTP</v>
          </cell>
          <cell r="F14525" t="str">
            <v>Trương Thanh Tâm</v>
          </cell>
        </row>
        <row r="14526">
          <cell r="D14526" t="str">
            <v>CSHT_TNH_00095</v>
          </cell>
          <cell r="E14526" t="str">
            <v>Quản trị, giám sát mức TTP</v>
          </cell>
          <cell r="F14526" t="str">
            <v>Trương Thanh Tâm</v>
          </cell>
        </row>
        <row r="14527">
          <cell r="D14527" t="str">
            <v>CSHT_TNH_00117</v>
          </cell>
          <cell r="E14527" t="str">
            <v>Quản trị, giám sát mức TTP</v>
          </cell>
          <cell r="F14527" t="str">
            <v>Trương Thanh Tâm</v>
          </cell>
        </row>
        <row r="14528">
          <cell r="D14528" t="str">
            <v>CSHT_TNH_00134</v>
          </cell>
          <cell r="E14528" t="str">
            <v>Quản trị, giám sát mức TTP</v>
          </cell>
          <cell r="F14528" t="str">
            <v>Trương Thanh Tâm</v>
          </cell>
        </row>
        <row r="14529">
          <cell r="D14529" t="str">
            <v>CSHT_TNH_00227</v>
          </cell>
          <cell r="E14529" t="str">
            <v>Quản trị, giám sát mức TTP</v>
          </cell>
          <cell r="F14529" t="str">
            <v>Trương Thanh Tâm</v>
          </cell>
        </row>
        <row r="14530">
          <cell r="D14530" t="str">
            <v>CSHT_TNH_00300</v>
          </cell>
          <cell r="E14530" t="str">
            <v>Quản trị, giám sát mức TTP</v>
          </cell>
          <cell r="F14530" t="str">
            <v>Trương Thanh Tâm</v>
          </cell>
        </row>
        <row r="14531">
          <cell r="D14531" t="str">
            <v>CSHT_TNH_00399</v>
          </cell>
          <cell r="E14531" t="str">
            <v>Quản trị, giám sát mức TTP</v>
          </cell>
          <cell r="F14531" t="str">
            <v>Trương Thanh Tâm</v>
          </cell>
        </row>
        <row r="14532">
          <cell r="D14532" t="str">
            <v>CSHT_TNH_00421</v>
          </cell>
          <cell r="E14532" t="str">
            <v>Quản trị, giám sát mức TTP</v>
          </cell>
          <cell r="F14532" t="str">
            <v>Trương Thanh Tâm</v>
          </cell>
        </row>
        <row r="14533">
          <cell r="D14533" t="str">
            <v>CSHT_TNH_00422</v>
          </cell>
          <cell r="E14533" t="str">
            <v>Quản trị, giám sát mức TTP</v>
          </cell>
          <cell r="F14533" t="str">
            <v>Trương Thanh Tâm</v>
          </cell>
        </row>
        <row r="14534">
          <cell r="D14534" t="str">
            <v>CSHT_TNH_00435</v>
          </cell>
          <cell r="E14534" t="str">
            <v>Quản trị, giám sát mức TTP</v>
          </cell>
          <cell r="F14534" t="str">
            <v>Trương Thanh Tâm</v>
          </cell>
        </row>
        <row r="14535">
          <cell r="D14535" t="str">
            <v>CSHT_TNH_00436</v>
          </cell>
          <cell r="E14535" t="str">
            <v>Quản trị, giám sát mức TTP</v>
          </cell>
          <cell r="F14535" t="str">
            <v>Trương Thanh Tâm</v>
          </cell>
        </row>
        <row r="14536">
          <cell r="D14536" t="str">
            <v>CSHT_TNH_00452</v>
          </cell>
          <cell r="E14536" t="str">
            <v>Quản trị, giám sát mức TTP</v>
          </cell>
          <cell r="F14536" t="str">
            <v>Trương Thanh Tâm</v>
          </cell>
        </row>
        <row r="14537">
          <cell r="D14537" t="str">
            <v>CSHT_TNH_00488</v>
          </cell>
          <cell r="E14537" t="str">
            <v>Quản trị, giám sát mức TTP</v>
          </cell>
          <cell r="F14537" t="str">
            <v>Trương Thanh Tâm</v>
          </cell>
        </row>
        <row r="14538">
          <cell r="D14538" t="str">
            <v>CSHT_TNH_00491</v>
          </cell>
          <cell r="E14538" t="str">
            <v>Quản trị, giám sát mức TTP</v>
          </cell>
          <cell r="F14538" t="str">
            <v>Trương Thanh Tâm</v>
          </cell>
        </row>
        <row r="14539">
          <cell r="D14539" t="str">
            <v>CSHT_TNH_00513</v>
          </cell>
          <cell r="E14539" t="str">
            <v>Quản trị, giám sát mức TTP</v>
          </cell>
          <cell r="F14539" t="str">
            <v>Trương Thanh Tâm</v>
          </cell>
        </row>
        <row r="14540">
          <cell r="D14540" t="str">
            <v>CSHT_TNH_00711</v>
          </cell>
          <cell r="E14540" t="str">
            <v>Quản trị, giám sát mức TTP</v>
          </cell>
          <cell r="F14540" t="str">
            <v>Trương Thanh Tâm</v>
          </cell>
        </row>
        <row r="14541">
          <cell r="D14541" t="str">
            <v>CSHT_TNH_00712</v>
          </cell>
          <cell r="E14541" t="str">
            <v>Quản trị, giám sát mức TTP</v>
          </cell>
          <cell r="F14541" t="str">
            <v>Trương Thanh Tâm</v>
          </cell>
        </row>
        <row r="14542">
          <cell r="D14542" t="str">
            <v>CSHT_TNH_00870</v>
          </cell>
          <cell r="E14542" t="str">
            <v>Quản trị, giám sát mức TTP</v>
          </cell>
          <cell r="F14542" t="str">
            <v>Trương Thanh Tâm</v>
          </cell>
        </row>
        <row r="14543">
          <cell r="D14543" t="str">
            <v>CSHT_TNH_00028</v>
          </cell>
          <cell r="E14543" t="str">
            <v>Quản trị, giám sát mức TTP</v>
          </cell>
          <cell r="F14543" t="str">
            <v>Trương Thanh Tâm</v>
          </cell>
        </row>
        <row r="14544">
          <cell r="D14544" t="str">
            <v>CSHT_TNH_00043</v>
          </cell>
          <cell r="E14544" t="str">
            <v>Quản trị, giám sát mức TTP</v>
          </cell>
          <cell r="F14544" t="str">
            <v>Trương Thanh Tâm</v>
          </cell>
        </row>
        <row r="14545">
          <cell r="D14545" t="str">
            <v>CSHT_TNH_00045</v>
          </cell>
          <cell r="E14545" t="str">
            <v>Quản trị, giám sát mức TTP</v>
          </cell>
          <cell r="F14545" t="str">
            <v>Trương Thanh Tâm</v>
          </cell>
        </row>
        <row r="14546">
          <cell r="D14546" t="str">
            <v>CSHT_TNH_00088</v>
          </cell>
          <cell r="E14546" t="str">
            <v>Quản trị, giám sát mức TTP</v>
          </cell>
          <cell r="F14546" t="str">
            <v>Trương Thanh Tâm</v>
          </cell>
        </row>
        <row r="14547">
          <cell r="D14547" t="str">
            <v>CSHT_TNH_00089</v>
          </cell>
          <cell r="E14547" t="str">
            <v>Quản trị, giám sát mức TTP</v>
          </cell>
          <cell r="F14547" t="str">
            <v>Trương Thanh Tâm</v>
          </cell>
        </row>
        <row r="14548">
          <cell r="D14548" t="str">
            <v>CSHT_TNH_00112</v>
          </cell>
          <cell r="E14548" t="str">
            <v>Quản trị, giám sát mức TTP</v>
          </cell>
          <cell r="F14548" t="str">
            <v>Trương Thanh Tâm</v>
          </cell>
        </row>
        <row r="14549">
          <cell r="D14549" t="str">
            <v>CSHT_TNH_00140</v>
          </cell>
          <cell r="E14549" t="str">
            <v>Quản trị, giám sát mức TTP</v>
          </cell>
          <cell r="F14549" t="str">
            <v>Trương Thanh Tâm</v>
          </cell>
        </row>
        <row r="14550">
          <cell r="D14550" t="str">
            <v>CSHT_TNH_00259</v>
          </cell>
          <cell r="E14550" t="str">
            <v>Quản trị, giám sát mức TTP</v>
          </cell>
          <cell r="F14550" t="str">
            <v>Trương Thanh Tâm</v>
          </cell>
        </row>
        <row r="14551">
          <cell r="D14551" t="str">
            <v>CSHT_TNH_00394</v>
          </cell>
          <cell r="E14551" t="str">
            <v>Quản trị, giám sát mức TTP</v>
          </cell>
          <cell r="F14551" t="str">
            <v>Trương Thanh Tâm</v>
          </cell>
        </row>
        <row r="14552">
          <cell r="D14552" t="str">
            <v>CSHT_TNH_00497</v>
          </cell>
          <cell r="E14552" t="str">
            <v>Quản trị, giám sát mức TTP</v>
          </cell>
          <cell r="F14552" t="str">
            <v>Trương Thanh Tâm</v>
          </cell>
        </row>
        <row r="14553">
          <cell r="D14553" t="str">
            <v>CSHT_TNH_00094</v>
          </cell>
          <cell r="E14553" t="str">
            <v>Quản trị, giám sát mức TTP</v>
          </cell>
          <cell r="F14553" t="str">
            <v>Trương Thanh Tâm</v>
          </cell>
        </row>
        <row r="14554">
          <cell r="D14554" t="str">
            <v>CSHT_TNH_00086</v>
          </cell>
          <cell r="E14554" t="str">
            <v>Quản trị, giám sát mức TTP</v>
          </cell>
          <cell r="F14554" t="str">
            <v>Trương Thanh Tâm</v>
          </cell>
        </row>
        <row r="14555">
          <cell r="D14555" t="str">
            <v>CSHT_TNH_00500</v>
          </cell>
          <cell r="E14555" t="str">
            <v>Quản trị, giám sát mức TTP</v>
          </cell>
          <cell r="F14555" t="str">
            <v>Trương Thanh Tâm</v>
          </cell>
        </row>
        <row r="14556">
          <cell r="D14556" t="str">
            <v>CSHT_TNH_00051</v>
          </cell>
          <cell r="E14556" t="str">
            <v>Quản trị, giám sát mức TTP</v>
          </cell>
          <cell r="F14556" t="str">
            <v>Trương Thanh Tâm</v>
          </cell>
        </row>
        <row r="14557">
          <cell r="D14557" t="str">
            <v>CSHT_TNH_00052</v>
          </cell>
          <cell r="E14557" t="str">
            <v>Quản trị, giám sát mức TTP</v>
          </cell>
          <cell r="F14557" t="str">
            <v>Trương Thanh Tâm</v>
          </cell>
        </row>
        <row r="14558">
          <cell r="D14558" t="str">
            <v>CSHT_TNH_00162</v>
          </cell>
          <cell r="E14558" t="str">
            <v>Quản trị, giám sát mức TTP</v>
          </cell>
          <cell r="F14558" t="str">
            <v>Trương Thanh Tâm</v>
          </cell>
        </row>
        <row r="14559">
          <cell r="D14559" t="str">
            <v>CSHT_TNH_00166</v>
          </cell>
          <cell r="E14559" t="str">
            <v>Quản trị, giám sát mức TTP</v>
          </cell>
          <cell r="F14559" t="str">
            <v>Trương Thanh Tâm</v>
          </cell>
        </row>
        <row r="14560">
          <cell r="D14560" t="str">
            <v>CSHT_TNH_00181</v>
          </cell>
          <cell r="E14560" t="str">
            <v>Quản trị, giám sát mức TTP</v>
          </cell>
          <cell r="F14560" t="str">
            <v>Trương Thanh Tâm</v>
          </cell>
        </row>
        <row r="14561">
          <cell r="D14561" t="str">
            <v>CSHT_TNH_00243</v>
          </cell>
          <cell r="E14561" t="str">
            <v>Quản trị, giám sát mức TTP</v>
          </cell>
          <cell r="F14561" t="str">
            <v>Trương Thanh Tâm</v>
          </cell>
        </row>
        <row r="14562">
          <cell r="D14562" t="str">
            <v>CSHT_TNH_00334</v>
          </cell>
          <cell r="E14562" t="str">
            <v>Quản trị, giám sát mức TTP</v>
          </cell>
          <cell r="F14562" t="str">
            <v>Trương Thanh Tâm</v>
          </cell>
        </row>
        <row r="14563">
          <cell r="D14563" t="str">
            <v>CSHT_TNH_00339</v>
          </cell>
          <cell r="E14563" t="str">
            <v>Quản trị, giám sát mức TTP</v>
          </cell>
          <cell r="F14563" t="str">
            <v>Trương Thanh Tâm</v>
          </cell>
        </row>
        <row r="14564">
          <cell r="D14564" t="str">
            <v>CSHT_TNH_00392</v>
          </cell>
          <cell r="E14564" t="str">
            <v>Quản trị, giám sát mức TTP</v>
          </cell>
          <cell r="F14564" t="str">
            <v>Trương Thanh Tâm</v>
          </cell>
        </row>
        <row r="14565">
          <cell r="D14565" t="str">
            <v>CSHT_TNH_00418</v>
          </cell>
          <cell r="E14565" t="str">
            <v>Quản trị, giám sát mức TTP</v>
          </cell>
          <cell r="F14565" t="str">
            <v>Trương Thanh Tâm</v>
          </cell>
        </row>
        <row r="14566">
          <cell r="D14566" t="str">
            <v>CSHT_TNH_00419</v>
          </cell>
          <cell r="E14566" t="str">
            <v>Quản trị, giám sát mức TTP</v>
          </cell>
          <cell r="F14566" t="str">
            <v>Trương Thanh Tâm</v>
          </cell>
        </row>
        <row r="14567">
          <cell r="D14567" t="str">
            <v>CSHT_TNH_00536</v>
          </cell>
          <cell r="E14567" t="str">
            <v>Quản trị, giám sát mức TTP</v>
          </cell>
          <cell r="F14567" t="str">
            <v>Trương Thanh Tâm</v>
          </cell>
        </row>
        <row r="14568">
          <cell r="D14568" t="str">
            <v>CSHT_TNH_00537</v>
          </cell>
          <cell r="E14568" t="str">
            <v>Quản trị, giám sát mức TTP</v>
          </cell>
          <cell r="F14568" t="str">
            <v>Trương Thanh Tâm</v>
          </cell>
        </row>
        <row r="14569">
          <cell r="D14569" t="str">
            <v>CSHT_TNH_00858</v>
          </cell>
          <cell r="E14569" t="str">
            <v>Quản trị, giám sát mức TTP</v>
          </cell>
          <cell r="F14569" t="str">
            <v>Trương Thanh Tâm</v>
          </cell>
        </row>
        <row r="14570">
          <cell r="D14570" t="str">
            <v>CSHT_TNH_00114</v>
          </cell>
          <cell r="E14570" t="str">
            <v>Quản trị, giám sát mức TTP</v>
          </cell>
          <cell r="F14570" t="str">
            <v>Trương Thanh Tâm</v>
          </cell>
        </row>
        <row r="14571">
          <cell r="D14571" t="str">
            <v>CSHT_TNH_00232</v>
          </cell>
          <cell r="E14571" t="str">
            <v>Quản trị, giám sát mức TTP</v>
          </cell>
          <cell r="F14571" t="str">
            <v>Trương Thanh Tâm</v>
          </cell>
        </row>
        <row r="14572">
          <cell r="D14572" t="str">
            <v>CSHT_TNH_00242</v>
          </cell>
          <cell r="E14572" t="str">
            <v>Quản trị, giám sát mức TTP</v>
          </cell>
          <cell r="F14572" t="str">
            <v>Trương Thanh Tâm</v>
          </cell>
        </row>
        <row r="14573">
          <cell r="D14573" t="str">
            <v>CSHT_TNH_00522</v>
          </cell>
          <cell r="E14573" t="str">
            <v>Quản trị, giám sát mức TTP</v>
          </cell>
          <cell r="F14573" t="str">
            <v>Trương Thanh Tâm</v>
          </cell>
        </row>
        <row r="14574">
          <cell r="D14574" t="str">
            <v>CSHT_TNH_00566</v>
          </cell>
          <cell r="E14574" t="str">
            <v>Quản trị, giám sát mức TTP</v>
          </cell>
          <cell r="F14574" t="str">
            <v>Trương Thanh Tâm</v>
          </cell>
        </row>
        <row r="14575">
          <cell r="D14575" t="str">
            <v>CSHT_TNH_00758</v>
          </cell>
          <cell r="E14575" t="str">
            <v>Quản trị, giám sát mức TTP</v>
          </cell>
          <cell r="F14575" t="str">
            <v>Trương Thanh Tâm</v>
          </cell>
        </row>
        <row r="14576">
          <cell r="D14576" t="str">
            <v>CSHT_TNH_00027</v>
          </cell>
          <cell r="E14576" t="str">
            <v>Quản trị, giám sát mức TTP</v>
          </cell>
          <cell r="F14576" t="str">
            <v>Trương Thanh Tâm</v>
          </cell>
        </row>
        <row r="14577">
          <cell r="D14577" t="str">
            <v>CSHT_TNH_00041</v>
          </cell>
          <cell r="E14577" t="str">
            <v>Quản trị, giám sát mức TTP</v>
          </cell>
          <cell r="F14577" t="str">
            <v>Trương Thanh Tâm</v>
          </cell>
        </row>
        <row r="14578">
          <cell r="D14578" t="str">
            <v>CSHT_TNH_00073</v>
          </cell>
          <cell r="E14578" t="str">
            <v>Quản trị, giám sát mức TTP</v>
          </cell>
          <cell r="F14578" t="str">
            <v>Trương Thanh Tâm</v>
          </cell>
        </row>
        <row r="14579">
          <cell r="D14579" t="str">
            <v>CSHT_TNH_00099</v>
          </cell>
          <cell r="E14579" t="str">
            <v>Quản trị, giám sát mức TTP</v>
          </cell>
          <cell r="F14579" t="str">
            <v>Trương Thanh Tâm</v>
          </cell>
        </row>
        <row r="14580">
          <cell r="D14580" t="str">
            <v>CSHT_TNH_00153</v>
          </cell>
          <cell r="E14580" t="str">
            <v>Quản trị, giám sát mức TTP</v>
          </cell>
          <cell r="F14580" t="str">
            <v>Trương Thanh Tâm</v>
          </cell>
        </row>
        <row r="14581">
          <cell r="D14581" t="str">
            <v>CSHT_TNH_00156</v>
          </cell>
          <cell r="E14581" t="str">
            <v>Quản trị, giám sát mức TTP</v>
          </cell>
          <cell r="F14581" t="str">
            <v>Trương Thanh Tâm</v>
          </cell>
        </row>
        <row r="14582">
          <cell r="D14582" t="str">
            <v>CSHT_TNH_00199</v>
          </cell>
          <cell r="E14582" t="str">
            <v>Quản trị, giám sát mức TTP</v>
          </cell>
          <cell r="F14582" t="str">
            <v>Trương Thanh Tâm</v>
          </cell>
        </row>
        <row r="14583">
          <cell r="D14583" t="str">
            <v>CSHT_TNH_00203</v>
          </cell>
          <cell r="E14583" t="str">
            <v>Quản trị, giám sát mức TTP</v>
          </cell>
          <cell r="F14583" t="str">
            <v>Trương Thanh Tâm</v>
          </cell>
        </row>
        <row r="14584">
          <cell r="D14584" t="str">
            <v>CSHT_TNH_00210</v>
          </cell>
          <cell r="E14584" t="str">
            <v>Quản trị, giám sát mức TTP</v>
          </cell>
          <cell r="F14584" t="str">
            <v>Trương Thanh Tâm</v>
          </cell>
        </row>
        <row r="14585">
          <cell r="D14585" t="str">
            <v>CSHT_TNH_00249</v>
          </cell>
          <cell r="E14585" t="str">
            <v>Quản trị, giám sát mức TTP</v>
          </cell>
          <cell r="F14585" t="str">
            <v>Trương Thanh Tâm</v>
          </cell>
        </row>
        <row r="14586">
          <cell r="D14586" t="str">
            <v>CSHT_TNH_00265</v>
          </cell>
          <cell r="E14586" t="str">
            <v>Quản trị, giám sát mức TTP</v>
          </cell>
          <cell r="F14586" t="str">
            <v>Trương Thanh Tâm</v>
          </cell>
        </row>
        <row r="14587">
          <cell r="D14587" t="str">
            <v>CSHT_TNH_00272</v>
          </cell>
          <cell r="E14587" t="str">
            <v>Quản trị, giám sát mức TTP</v>
          </cell>
          <cell r="F14587" t="str">
            <v>Trương Thanh Tâm</v>
          </cell>
        </row>
        <row r="14588">
          <cell r="D14588" t="str">
            <v>CSHT_TNH_00420</v>
          </cell>
          <cell r="E14588" t="str">
            <v>Quản trị, giám sát mức TTP</v>
          </cell>
          <cell r="F14588" t="str">
            <v>Trương Thanh Tâm</v>
          </cell>
        </row>
        <row r="14589">
          <cell r="D14589" t="str">
            <v>CSHT_TNH_00423</v>
          </cell>
          <cell r="E14589" t="str">
            <v>Quản trị, giám sát mức TTP</v>
          </cell>
          <cell r="F14589" t="str">
            <v>Trương Thanh Tâm</v>
          </cell>
        </row>
        <row r="14590">
          <cell r="D14590" t="str">
            <v>CSHT_TNH_00722</v>
          </cell>
          <cell r="E14590" t="str">
            <v>Quản trị, giám sát mức TTP</v>
          </cell>
          <cell r="F14590" t="str">
            <v>Trương Thanh Tâm</v>
          </cell>
        </row>
        <row r="14591">
          <cell r="D14591" t="str">
            <v>CSHT_TNH_00784</v>
          </cell>
          <cell r="E14591" t="str">
            <v>Quản trị, giám sát mức TTP</v>
          </cell>
          <cell r="F14591" t="str">
            <v>Trương Thanh Tâm</v>
          </cell>
        </row>
        <row r="14592">
          <cell r="D14592" t="str">
            <v>CSHT_LAN_00827</v>
          </cell>
          <cell r="E14592" t="str">
            <v>Quản trị, giám sát mức TTP</v>
          </cell>
          <cell r="F14592" t="str">
            <v>Lê Ngọc Hân</v>
          </cell>
        </row>
        <row r="14593">
          <cell r="D14593" t="str">
            <v>CSHT_LAN_00968</v>
          </cell>
          <cell r="E14593" t="str">
            <v>Quản trị, giám sát mức TTP</v>
          </cell>
          <cell r="F14593" t="str">
            <v>Lê Ngọc Hân</v>
          </cell>
        </row>
        <row r="14594">
          <cell r="D14594" t="str">
            <v>CSHT_LAN_00142</v>
          </cell>
          <cell r="E14594" t="str">
            <v>Quản trị, giám sát mức TTP</v>
          </cell>
          <cell r="F14594" t="str">
            <v>Lê Ngọc Hân</v>
          </cell>
        </row>
        <row r="14595">
          <cell r="D14595" t="str">
            <v>CSHT_LAN_00033</v>
          </cell>
          <cell r="E14595" t="str">
            <v>Quản trị, giám sát mức TTP</v>
          </cell>
          <cell r="F14595" t="str">
            <v>Lê Ngọc Hân</v>
          </cell>
        </row>
        <row r="14596">
          <cell r="D14596" t="str">
            <v>CSHT_LAN_00207</v>
          </cell>
          <cell r="E14596" t="str">
            <v>Quản trị, giám sát mức TTP</v>
          </cell>
          <cell r="F14596" t="str">
            <v>Lê Ngọc Hân</v>
          </cell>
        </row>
        <row r="14597">
          <cell r="D14597" t="str">
            <v>CSHT_LAN_00146</v>
          </cell>
          <cell r="E14597" t="str">
            <v>Quản trị, giám sát mức TTP</v>
          </cell>
          <cell r="F14597" t="str">
            <v>Lê Ngọc Hân</v>
          </cell>
        </row>
        <row r="14598">
          <cell r="D14598" t="str">
            <v>CSHT_LAN_00211</v>
          </cell>
          <cell r="E14598" t="str">
            <v>Quản trị, giám sát mức TTP</v>
          </cell>
          <cell r="F14598" t="str">
            <v>Lê Ngọc Hân</v>
          </cell>
        </row>
        <row r="14599">
          <cell r="D14599" t="str">
            <v>CSHT_LAN_00615</v>
          </cell>
          <cell r="E14599" t="str">
            <v>Quản trị, giám sát mức TTP</v>
          </cell>
          <cell r="F14599" t="str">
            <v>Lê Ngọc Hân</v>
          </cell>
        </row>
        <row r="14600">
          <cell r="D14600" t="str">
            <v>CSHT_LAN_00091</v>
          </cell>
          <cell r="E14600" t="str">
            <v>Quản trị, giám sát mức TTP</v>
          </cell>
          <cell r="F14600" t="str">
            <v>Lê Ngọc Hân</v>
          </cell>
        </row>
        <row r="14601">
          <cell r="D14601" t="str">
            <v>CSHT_LAN_00213</v>
          </cell>
          <cell r="E14601" t="str">
            <v>Quản trị, giám sát mức TTP</v>
          </cell>
          <cell r="F14601" t="str">
            <v>Lê Ngọc Hân</v>
          </cell>
        </row>
        <row r="14602">
          <cell r="D14602" t="str">
            <v>CSHT_LAN_00180</v>
          </cell>
          <cell r="E14602" t="str">
            <v>Quản trị, giám sát mức TTP</v>
          </cell>
          <cell r="F14602" t="str">
            <v>Lê Ngọc Hân</v>
          </cell>
        </row>
        <row r="14603">
          <cell r="D14603" t="str">
            <v>CSHT_LAN_00185</v>
          </cell>
          <cell r="E14603" t="str">
            <v>Quản trị, giám sát mức TTP</v>
          </cell>
          <cell r="F14603" t="str">
            <v>Lê Ngọc Hân</v>
          </cell>
        </row>
        <row r="14604">
          <cell r="D14604" t="str">
            <v>CSHT_LAN_00257</v>
          </cell>
          <cell r="E14604" t="str">
            <v>Quản trị, giám sát mức TTP</v>
          </cell>
          <cell r="F14604" t="str">
            <v>Lê Ngọc Hân</v>
          </cell>
        </row>
        <row r="14605">
          <cell r="D14605" t="str">
            <v>CSHT_LAN_00644</v>
          </cell>
          <cell r="E14605" t="str">
            <v>Quản trị, giám sát mức TTP</v>
          </cell>
          <cell r="F14605" t="str">
            <v>Lê Ngọc Hân</v>
          </cell>
        </row>
        <row r="14606">
          <cell r="D14606" t="str">
            <v>CSHT_LAN_00879</v>
          </cell>
          <cell r="E14606" t="str">
            <v>Quản trị, giám sát mức TTP</v>
          </cell>
          <cell r="F14606" t="str">
            <v>Lê Ngọc Hân</v>
          </cell>
        </row>
        <row r="14607">
          <cell r="D14607" t="str">
            <v>CSHT_LAN_00361</v>
          </cell>
          <cell r="E14607" t="str">
            <v>Quản trị, giám sát mức TTP</v>
          </cell>
          <cell r="F14607" t="str">
            <v>Lê Ngọc Hân</v>
          </cell>
        </row>
        <row r="14608">
          <cell r="D14608" t="str">
            <v>CSHT_LAN_00300</v>
          </cell>
          <cell r="E14608" t="str">
            <v>Quản trị, giám sát mức TTP</v>
          </cell>
          <cell r="F14608" t="str">
            <v>Lê Ngọc Hân</v>
          </cell>
        </row>
        <row r="14609">
          <cell r="D14609" t="str">
            <v>CSHT_LAN_00237</v>
          </cell>
          <cell r="E14609" t="str">
            <v>Quản trị, giám sát mức TTP</v>
          </cell>
          <cell r="F14609" t="str">
            <v>Lê Ngọc Hân</v>
          </cell>
        </row>
        <row r="14610">
          <cell r="D14610" t="str">
            <v>CSHT_LAN_00005</v>
          </cell>
          <cell r="E14610" t="str">
            <v>Quản trị, giám sát mức TTP</v>
          </cell>
          <cell r="F14610" t="str">
            <v>Nguyễn Minh Ngộ</v>
          </cell>
        </row>
        <row r="14611">
          <cell r="D14611" t="str">
            <v>CSHT_LAN_00323</v>
          </cell>
          <cell r="E14611" t="str">
            <v>Quản trị, giám sát mức TTP</v>
          </cell>
          <cell r="F14611" t="str">
            <v>Nguyễn Minh Ngộ</v>
          </cell>
        </row>
        <row r="14612">
          <cell r="D14612" t="str">
            <v>CSHT_LAN_00252</v>
          </cell>
          <cell r="E14612" t="str">
            <v>Quản trị, giám sát mức TTP</v>
          </cell>
          <cell r="F14612" t="str">
            <v>Nguyễn Minh Ngộ</v>
          </cell>
        </row>
        <row r="14613">
          <cell r="D14613" t="str">
            <v>CSHT_LAN_00619</v>
          </cell>
          <cell r="E14613" t="str">
            <v>Quản trị, giám sát mức TTP</v>
          </cell>
          <cell r="F14613" t="str">
            <v>Nguyễn Minh Ngộ</v>
          </cell>
        </row>
        <row r="14614">
          <cell r="D14614" t="str">
            <v>CSHT_LAN_00911</v>
          </cell>
          <cell r="E14614" t="str">
            <v>Quản trị, giám sát mức TTP</v>
          </cell>
          <cell r="F14614" t="str">
            <v>Nguyễn Minh Ngộ</v>
          </cell>
        </row>
        <row r="14615">
          <cell r="D14615" t="str">
            <v>CSHT_LAN_00177</v>
          </cell>
          <cell r="E14615" t="str">
            <v>Quản trị, giám sát mức TTP</v>
          </cell>
          <cell r="F14615" t="str">
            <v>Nguyễn Minh Ngộ</v>
          </cell>
        </row>
        <row r="14616">
          <cell r="D14616" t="str">
            <v>CSHT_LAN_00648</v>
          </cell>
          <cell r="E14616" t="str">
            <v>Quản trị, giám sát mức TTP</v>
          </cell>
          <cell r="F14616" t="str">
            <v>Nguyễn Minh Ngộ</v>
          </cell>
        </row>
        <row r="14617">
          <cell r="D14617" t="str">
            <v>CSHT_LAN_00165</v>
          </cell>
          <cell r="E14617" t="str">
            <v>Quản trị, giám sát mức TTP</v>
          </cell>
          <cell r="F14617" t="str">
            <v>Nguyễn Minh Ngộ</v>
          </cell>
        </row>
        <row r="14618">
          <cell r="D14618" t="str">
            <v>CSHT_LAN_00107</v>
          </cell>
          <cell r="E14618" t="str">
            <v>Quản trị, giám sát mức TTP</v>
          </cell>
          <cell r="F14618" t="str">
            <v>Nguyễn Minh Ngộ</v>
          </cell>
        </row>
        <row r="14619">
          <cell r="D14619" t="str">
            <v>CSHT_LAN_00893</v>
          </cell>
          <cell r="E14619" t="str">
            <v>Quản trị, giám sát mức TTP</v>
          </cell>
          <cell r="F14619" t="str">
            <v>Nguyễn Minh Ngộ</v>
          </cell>
        </row>
        <row r="14620">
          <cell r="D14620" t="str">
            <v>CSHT_LAN_00894</v>
          </cell>
          <cell r="E14620" t="str">
            <v>Quản trị, giám sát mức TTP</v>
          </cell>
          <cell r="F14620" t="str">
            <v>Nguyễn Minh Ngộ</v>
          </cell>
        </row>
        <row r="14621">
          <cell r="D14621" t="str">
            <v>CSHT_LAN_00116</v>
          </cell>
          <cell r="E14621" t="str">
            <v>Quản trị, giám sát mức TTP</v>
          </cell>
          <cell r="F14621" t="str">
            <v>Nguyễn Minh Ngộ</v>
          </cell>
        </row>
        <row r="14622">
          <cell r="D14622" t="str">
            <v>CSHT_LAN_00605</v>
          </cell>
          <cell r="E14622" t="str">
            <v>Quản trị, giám sát mức TTP</v>
          </cell>
          <cell r="F14622" t="str">
            <v>Nguyễn Minh Ngộ</v>
          </cell>
        </row>
        <row r="14623">
          <cell r="D14623" t="str">
            <v>CSHT_LAN_00246</v>
          </cell>
          <cell r="E14623" t="str">
            <v>Quản trị, giám sát mức TTP</v>
          </cell>
          <cell r="F14623" t="str">
            <v>Nguyễn Minh Ngộ</v>
          </cell>
        </row>
        <row r="14624">
          <cell r="D14624" t="str">
            <v>CSHT_LAN_00248</v>
          </cell>
          <cell r="E14624" t="str">
            <v>Quản trị, giám sát mức TTP</v>
          </cell>
          <cell r="F14624" t="str">
            <v>Nguyễn Minh Ngộ</v>
          </cell>
        </row>
        <row r="14625">
          <cell r="D14625" t="str">
            <v>CSHT_LAN_00158</v>
          </cell>
          <cell r="E14625" t="str">
            <v>Quản trị, giám sát mức TTP</v>
          </cell>
          <cell r="F14625" t="str">
            <v>Nguyễn Minh Ngộ</v>
          </cell>
        </row>
        <row r="14626">
          <cell r="D14626" t="str">
            <v>CSHT_LAN_00212</v>
          </cell>
          <cell r="E14626" t="str">
            <v>Quản trị, giám sát mức TTP</v>
          </cell>
          <cell r="F14626" t="str">
            <v>Nguyễn Minh Ngộ</v>
          </cell>
        </row>
        <row r="14627">
          <cell r="D14627" t="str">
            <v>CSHT_LAN_00363</v>
          </cell>
          <cell r="E14627" t="str">
            <v>Quản trị, giám sát mức TTP</v>
          </cell>
          <cell r="F14627" t="str">
            <v>Nguyễn Minh Ngộ</v>
          </cell>
        </row>
        <row r="14628">
          <cell r="D14628" t="str">
            <v>CSHT_LAN_00186</v>
          </cell>
          <cell r="E14628" t="str">
            <v>Quản trị, giám sát mức TTP</v>
          </cell>
          <cell r="F14628" t="str">
            <v>Nguyễn Minh Ngộ</v>
          </cell>
        </row>
        <row r="14629">
          <cell r="D14629" t="str">
            <v>CSHT_LAN_00196</v>
          </cell>
          <cell r="E14629" t="str">
            <v>Quản trị, giám sát mức TTP</v>
          </cell>
          <cell r="F14629" t="str">
            <v>Nguyễn Minh Ngộ</v>
          </cell>
        </row>
        <row r="14630">
          <cell r="D14630" t="str">
            <v>CSHT_LAN_00645</v>
          </cell>
          <cell r="E14630" t="str">
            <v>Quản trị, giám sát mức TTP</v>
          </cell>
          <cell r="F14630" t="str">
            <v>Nguyễn Minh Ngộ</v>
          </cell>
        </row>
        <row r="14631">
          <cell r="D14631" t="str">
            <v>CSHT_LAN_00383</v>
          </cell>
          <cell r="E14631" t="str">
            <v>Quản trị, giám sát mức TTP</v>
          </cell>
          <cell r="F14631" t="str">
            <v>Nguyễn Minh Ngộ</v>
          </cell>
        </row>
        <row r="14632">
          <cell r="D14632" t="str">
            <v>CSHT_LAN_00622</v>
          </cell>
          <cell r="E14632" t="str">
            <v>Quản trị, giám sát mức TTP</v>
          </cell>
          <cell r="F14632" t="str">
            <v>Nguyễn Minh Ngộ</v>
          </cell>
        </row>
        <row r="14633">
          <cell r="D14633" t="str">
            <v>CSHT_LAN_00067</v>
          </cell>
          <cell r="E14633" t="str">
            <v>Quản trị, giám sát mức TTP</v>
          </cell>
          <cell r="F14633" t="str">
            <v>Nguyễn Minh Ngộ</v>
          </cell>
        </row>
        <row r="14634">
          <cell r="D14634" t="str">
            <v>CSHT_LAN_01042</v>
          </cell>
          <cell r="E14634" t="str">
            <v>Quản trị, giám sát mức TTP</v>
          </cell>
          <cell r="F14634" t="str">
            <v>Nguyễn Minh Ngộ</v>
          </cell>
        </row>
        <row r="14635">
          <cell r="D14635" t="str">
            <v>CSHT_LAN_01033</v>
          </cell>
          <cell r="E14635" t="str">
            <v>Quản trị, giám sát mức TTP</v>
          </cell>
          <cell r="F14635" t="str">
            <v>Nguyễn Minh Ngộ</v>
          </cell>
        </row>
        <row r="14636">
          <cell r="D14636" t="str">
            <v>CSHT_LAN_01039</v>
          </cell>
          <cell r="E14636" t="str">
            <v>Quản trị, giám sát mức TTP</v>
          </cell>
          <cell r="F14636" t="str">
            <v>Nguyễn Minh Ngộ</v>
          </cell>
        </row>
        <row r="14637">
          <cell r="D14637" t="str">
            <v>CSHT_LAN_00023</v>
          </cell>
          <cell r="E14637" t="str">
            <v>Quản trị, giám sát mức TTP</v>
          </cell>
          <cell r="F14637" t="str">
            <v>Nguyễn Minh Ngộ</v>
          </cell>
        </row>
        <row r="14638">
          <cell r="D14638" t="str">
            <v>CSHT_LAN_00041</v>
          </cell>
          <cell r="E14638" t="str">
            <v>Quản trị, giám sát mức TTP</v>
          </cell>
          <cell r="F14638" t="str">
            <v>Nguyễn Minh Ngộ</v>
          </cell>
        </row>
        <row r="14639">
          <cell r="D14639" t="str">
            <v>CSHT_LAN_00311</v>
          </cell>
          <cell r="E14639" t="str">
            <v>Quản trị, giám sát mức TTP</v>
          </cell>
          <cell r="F14639" t="str">
            <v>Nguyễn Minh Ngộ</v>
          </cell>
        </row>
        <row r="14640">
          <cell r="D14640" t="str">
            <v>CSHT_LAN_00908</v>
          </cell>
          <cell r="E14640" t="str">
            <v>Quản trị, giám sát mức TTP</v>
          </cell>
          <cell r="F14640" t="str">
            <v>Nguyễn Minh Ngộ</v>
          </cell>
        </row>
        <row r="14641">
          <cell r="D14641" t="str">
            <v>CSHT_LAN_00906</v>
          </cell>
          <cell r="E14641" t="str">
            <v>Quản trị, giám sát mức TTP</v>
          </cell>
          <cell r="F14641" t="str">
            <v>Nguyễn Minh Ngộ</v>
          </cell>
        </row>
        <row r="14642">
          <cell r="D14642" t="str">
            <v>CSHT_LAN_00922</v>
          </cell>
          <cell r="E14642" t="str">
            <v>Quản trị, giám sát mức TTP</v>
          </cell>
          <cell r="F14642" t="str">
            <v>Nguyễn Minh Ngộ</v>
          </cell>
        </row>
        <row r="14643">
          <cell r="D14643" t="str">
            <v>CSHT_LAN_00333</v>
          </cell>
          <cell r="E14643" t="str">
            <v>Quản trị, giám sát mức TTP</v>
          </cell>
          <cell r="F14643" t="str">
            <v>Nguyễn Minh Ngộ</v>
          </cell>
        </row>
        <row r="14644">
          <cell r="D14644" t="str">
            <v>CSHT_LAN_00527</v>
          </cell>
          <cell r="E14644" t="str">
            <v>Quản trị, giám sát mức TTP</v>
          </cell>
          <cell r="F14644" t="str">
            <v>Nguyễn Minh Ngộ</v>
          </cell>
        </row>
        <row r="14645">
          <cell r="D14645" t="str">
            <v>CSHT_LAN_00040</v>
          </cell>
          <cell r="E14645" t="str">
            <v>Quản trị, giám sát mức TTP</v>
          </cell>
          <cell r="F14645" t="str">
            <v>Nguyễn Minh Ngộ</v>
          </cell>
        </row>
        <row r="14646">
          <cell r="D14646" t="str">
            <v>CSHT_LAN_00604</v>
          </cell>
          <cell r="E14646" t="str">
            <v>Quản trị, giám sát mức TTP</v>
          </cell>
          <cell r="F14646" t="str">
            <v>Nguyễn Minh Ngộ</v>
          </cell>
        </row>
        <row r="14647">
          <cell r="D14647" t="str">
            <v>CSHT_LAN_00673</v>
          </cell>
          <cell r="E14647" t="str">
            <v>Quản trị, giám sát mức TTP</v>
          </cell>
          <cell r="F14647" t="str">
            <v>Nguyễn Minh Ngộ</v>
          </cell>
        </row>
        <row r="14648">
          <cell r="D14648" t="str">
            <v>CSHT_LAN_00016</v>
          </cell>
          <cell r="E14648" t="str">
            <v>Quản trị, giám sát mức TTP</v>
          </cell>
          <cell r="F14648" t="str">
            <v>Nguyễn Minh Ngộ</v>
          </cell>
        </row>
        <row r="14649">
          <cell r="D14649" t="str">
            <v>CSHT_LAN_00225</v>
          </cell>
          <cell r="E14649" t="str">
            <v>Quản trị, giám sát mức TTP</v>
          </cell>
          <cell r="F14649" t="str">
            <v>Nguyễn Minh Ngộ</v>
          </cell>
        </row>
        <row r="14650">
          <cell r="D14650" t="str">
            <v>CSHT_LAN_01045</v>
          </cell>
          <cell r="E14650" t="str">
            <v>Quản trị, giám sát mức TTP</v>
          </cell>
          <cell r="F14650" t="str">
            <v>Nguyễn Minh Ngộ</v>
          </cell>
        </row>
        <row r="14651">
          <cell r="D14651" t="str">
            <v>CSHT_LAN_00633</v>
          </cell>
          <cell r="E14651" t="str">
            <v>Quản trị, giám sát mức TTP</v>
          </cell>
          <cell r="F14651" t="str">
            <v>Nguyễn Minh Ngộ</v>
          </cell>
        </row>
        <row r="14652">
          <cell r="D14652" t="str">
            <v>CSHT_LAN_00291</v>
          </cell>
          <cell r="E14652" t="str">
            <v>Quản trị, giám sát mức TTP</v>
          </cell>
          <cell r="F14652" t="str">
            <v>Nguyễn Minh Ngộ</v>
          </cell>
        </row>
        <row r="14653">
          <cell r="D14653" t="str">
            <v>CSHT_LAN_00028</v>
          </cell>
          <cell r="E14653" t="str">
            <v>Quản trị, giám sát mức TTP</v>
          </cell>
          <cell r="F14653" t="str">
            <v>Nguyễn Minh Ngộ</v>
          </cell>
        </row>
        <row r="14654">
          <cell r="D14654" t="str">
            <v>CSHT_LAN_00857</v>
          </cell>
          <cell r="E14654" t="str">
            <v>Quản trị, giám sát mức TTP</v>
          </cell>
          <cell r="F14654" t="str">
            <v>Nguyễn Minh Ngộ</v>
          </cell>
        </row>
        <row r="14655">
          <cell r="D14655" t="str">
            <v>CSHT_LAN_00656</v>
          </cell>
          <cell r="E14655" t="str">
            <v>Quản trị, giám sát mức TTP</v>
          </cell>
          <cell r="F14655" t="str">
            <v>Nguyễn Minh Ngộ</v>
          </cell>
        </row>
        <row r="14656">
          <cell r="D14656" t="str">
            <v>CSHT_LAN_00088</v>
          </cell>
          <cell r="E14656" t="str">
            <v>Quản trị, giám sát mức TTP</v>
          </cell>
          <cell r="F14656" t="str">
            <v>Nguyễn Minh Ngộ</v>
          </cell>
        </row>
        <row r="14657">
          <cell r="D14657" t="str">
            <v>CSHT_LAN_00339</v>
          </cell>
          <cell r="E14657" t="str">
            <v>Quản trị, giám sát mức TTP</v>
          </cell>
          <cell r="F14657" t="str">
            <v>Nguyễn Minh Ngộ</v>
          </cell>
        </row>
        <row r="14658">
          <cell r="D14658" t="str">
            <v>CSHT_LAN_00596</v>
          </cell>
          <cell r="E14658" t="str">
            <v>Quản trị, giám sát mức TTP</v>
          </cell>
          <cell r="F14658" t="str">
            <v>Nguyễn Minh Ngộ</v>
          </cell>
        </row>
        <row r="14659">
          <cell r="D14659" t="str">
            <v>CSHT_LAN_00593</v>
          </cell>
          <cell r="E14659" t="str">
            <v>Quản trị, giám sát mức TTP</v>
          </cell>
          <cell r="F14659" t="str">
            <v>Nguyễn Minh Ngộ</v>
          </cell>
        </row>
        <row r="14660">
          <cell r="D14660" t="str">
            <v>CSHT_LAN_00603</v>
          </cell>
          <cell r="E14660" t="str">
            <v>Quản trị, giám sát mức TTP</v>
          </cell>
          <cell r="F14660" t="str">
            <v>Nguyễn Minh Ngộ</v>
          </cell>
        </row>
        <row r="14661">
          <cell r="D14661" t="str">
            <v>CSHT_LAN_00397</v>
          </cell>
          <cell r="E14661" t="str">
            <v>Quản trị, giám sát mức TTP</v>
          </cell>
          <cell r="F14661" t="str">
            <v>Nguyễn Minh Ngộ</v>
          </cell>
        </row>
        <row r="14662">
          <cell r="D14662" t="str">
            <v>CSHT_LAN_00218</v>
          </cell>
          <cell r="E14662" t="str">
            <v>Quản trị, giám sát mức TTP</v>
          </cell>
          <cell r="F14662" t="str">
            <v>Nguyễn Minh Ngộ</v>
          </cell>
        </row>
        <row r="14663">
          <cell r="D14663" t="str">
            <v>CSHT_LAN_00303</v>
          </cell>
          <cell r="E14663" t="str">
            <v>Quản trị, giám sát mức TTP</v>
          </cell>
          <cell r="F14663" t="str">
            <v>Nguyễn Minh Ngộ</v>
          </cell>
        </row>
        <row r="14664">
          <cell r="D14664" t="str">
            <v>CSHT_LAN_00969</v>
          </cell>
          <cell r="E14664" t="str">
            <v>Quản trị, giám sát mức TTP</v>
          </cell>
          <cell r="F14664" t="str">
            <v>Nguyễn Minh Ngộ</v>
          </cell>
        </row>
        <row r="14665">
          <cell r="D14665" t="str">
            <v>CSHT_LAN_00077</v>
          </cell>
          <cell r="E14665" t="str">
            <v>Quản trị, giám sát mức TTP</v>
          </cell>
          <cell r="F14665" t="str">
            <v>Nguyễn Minh Ngộ</v>
          </cell>
        </row>
        <row r="14666">
          <cell r="D14666" t="str">
            <v>CSHT_LAN_00410</v>
          </cell>
          <cell r="E14666" t="str">
            <v>Quản trị, giám sát mức TTP</v>
          </cell>
          <cell r="F14666" t="str">
            <v>Nguyễn Minh Ngộ</v>
          </cell>
        </row>
        <row r="14667">
          <cell r="D14667" t="str">
            <v>CSHT_LAN_00227</v>
          </cell>
          <cell r="E14667" t="str">
            <v>Quản trị, giám sát mức TTP</v>
          </cell>
          <cell r="F14667" t="str">
            <v>Nguyễn Minh Ngộ</v>
          </cell>
        </row>
        <row r="14668">
          <cell r="D14668" t="str">
            <v>CSHT_LAN_00413</v>
          </cell>
          <cell r="E14668" t="str">
            <v>Quản trị, giám sát mức TTP</v>
          </cell>
          <cell r="F14668" t="str">
            <v>Nguyễn Minh Ngộ</v>
          </cell>
        </row>
        <row r="14669">
          <cell r="D14669" t="str">
            <v>CSHT_LAN_00595</v>
          </cell>
          <cell r="E14669" t="str">
            <v>Quản trị, giám sát mức TTP</v>
          </cell>
          <cell r="F14669" t="str">
            <v>Nguyễn Minh Ngộ</v>
          </cell>
        </row>
        <row r="14670">
          <cell r="D14670" t="str">
            <v>CSHT_LAN_00594</v>
          </cell>
          <cell r="E14670" t="str">
            <v>Quản trị, giám sát mức TTP</v>
          </cell>
          <cell r="F14670" t="str">
            <v>Nguyễn Minh Ngộ</v>
          </cell>
        </row>
        <row r="14671">
          <cell r="D14671" t="str">
            <v>CSHT_LAN_00030</v>
          </cell>
          <cell r="E14671" t="str">
            <v>Quản trị, giám sát mức TTP</v>
          </cell>
          <cell r="F14671" t="str">
            <v>Nguyễn Minh Ngộ</v>
          </cell>
        </row>
        <row r="14672">
          <cell r="D14672" t="str">
            <v>CSHT_LAN_00244</v>
          </cell>
          <cell r="E14672" t="str">
            <v>Quản trị, giám sát mức TTP</v>
          </cell>
          <cell r="F14672" t="str">
            <v>Nguyễn Minh Ngộ</v>
          </cell>
        </row>
        <row r="14673">
          <cell r="D14673" t="str">
            <v>CSHT_LAN_00302</v>
          </cell>
          <cell r="E14673" t="str">
            <v>Quản trị, giám sát mức TTP</v>
          </cell>
          <cell r="F14673" t="str">
            <v>Nguyễn Minh Ngộ</v>
          </cell>
        </row>
        <row r="14674">
          <cell r="D14674" t="str">
            <v>CSHT_LAN_00995</v>
          </cell>
          <cell r="E14674" t="str">
            <v>Quản trị, giám sát mức TTP</v>
          </cell>
          <cell r="F14674" t="str">
            <v>Nguyễn Minh Ngộ</v>
          </cell>
        </row>
        <row r="14675">
          <cell r="D14675" t="str">
            <v>CSHT_LAN_00966</v>
          </cell>
          <cell r="E14675" t="str">
            <v>Quản trị, giám sát mức TTP</v>
          </cell>
          <cell r="F14675" t="str">
            <v>Nguyễn Minh Ngộ</v>
          </cell>
        </row>
        <row r="14676">
          <cell r="D14676" t="str">
            <v>CSHT_LAN_00286</v>
          </cell>
          <cell r="E14676" t="str">
            <v>Quản trị, giám sát mức TTP</v>
          </cell>
          <cell r="F14676" t="str">
            <v>Nguyễn Minh Ngộ</v>
          </cell>
        </row>
        <row r="14677">
          <cell r="D14677" t="str">
            <v>CSHT_LAN_00432</v>
          </cell>
          <cell r="E14677" t="str">
            <v>Quản trị, giám sát mức TTP</v>
          </cell>
          <cell r="F14677" t="str">
            <v>Nguyễn Minh Ngộ</v>
          </cell>
        </row>
        <row r="14678">
          <cell r="D14678" t="str">
            <v>CSHT_LAN_00400</v>
          </cell>
          <cell r="E14678" t="str">
            <v>Quản trị, giám sát mức TTP</v>
          </cell>
          <cell r="F14678" t="str">
            <v>Nguyễn Minh Ngộ</v>
          </cell>
        </row>
        <row r="14679">
          <cell r="D14679" t="str">
            <v>CSHT_LAN_00916</v>
          </cell>
          <cell r="E14679" t="str">
            <v>Quản trị, giám sát mức TTP</v>
          </cell>
          <cell r="F14679" t="str">
            <v>Nguyễn Minh Ngộ</v>
          </cell>
        </row>
        <row r="14680">
          <cell r="D14680" t="str">
            <v>CSHT_LAN_00672</v>
          </cell>
          <cell r="E14680" t="str">
            <v>Quản trị, giám sát mức TTP</v>
          </cell>
          <cell r="F14680" t="str">
            <v>Nguyễn Minh Ngộ</v>
          </cell>
        </row>
        <row r="14681">
          <cell r="D14681" t="str">
            <v>CSHT_LAN_00220</v>
          </cell>
          <cell r="E14681" t="str">
            <v>Quản trị, giám sát mức TTP</v>
          </cell>
          <cell r="F14681" t="str">
            <v>Nguyễn Minh Ngộ</v>
          </cell>
        </row>
        <row r="14682">
          <cell r="D14682" t="str">
            <v>CSHT_LAN_00278</v>
          </cell>
          <cell r="E14682" t="str">
            <v>Quản trị, giám sát mức TTP</v>
          </cell>
          <cell r="F14682" t="str">
            <v>Nguyễn Minh Ngộ</v>
          </cell>
        </row>
        <row r="14683">
          <cell r="D14683" t="str">
            <v>CSHT_LAN_00343</v>
          </cell>
          <cell r="E14683" t="str">
            <v>Quản trị, giám sát mức TTP</v>
          </cell>
          <cell r="F14683" t="str">
            <v>Nguyễn Minh Ngộ</v>
          </cell>
        </row>
        <row r="14684">
          <cell r="D14684" t="str">
            <v>CSHT_LAN_00386</v>
          </cell>
          <cell r="E14684" t="str">
            <v>Quản trị, giám sát mức TTP</v>
          </cell>
          <cell r="F14684" t="str">
            <v>Nguyễn Minh Ngộ</v>
          </cell>
        </row>
        <row r="14685">
          <cell r="D14685" t="str">
            <v>CSHT_LAN_00060</v>
          </cell>
          <cell r="E14685" t="str">
            <v>Quản trị, giám sát mức TTP</v>
          </cell>
          <cell r="F14685" t="str">
            <v>Nguyễn Minh Ngộ</v>
          </cell>
        </row>
        <row r="14686">
          <cell r="D14686" t="str">
            <v>CSHT_LAN_00306</v>
          </cell>
          <cell r="E14686" t="str">
            <v>Quản trị, giám sát mức TTP</v>
          </cell>
          <cell r="F14686" t="str">
            <v>Nguyễn Minh Ngộ</v>
          </cell>
        </row>
        <row r="14687">
          <cell r="D14687" t="str">
            <v>CSHT_LAN_00156</v>
          </cell>
          <cell r="E14687" t="str">
            <v>Quản trị, giám sát mức TTP</v>
          </cell>
          <cell r="F14687" t="str">
            <v>Nguyễn Minh Ngộ</v>
          </cell>
        </row>
        <row r="14688">
          <cell r="D14688" t="str">
            <v>CSHT_LAN_00891</v>
          </cell>
          <cell r="E14688" t="str">
            <v>Quản trị, giám sát mức TTP</v>
          </cell>
          <cell r="F14688" t="str">
            <v>Nguyễn Minh Ngộ</v>
          </cell>
        </row>
        <row r="14689">
          <cell r="D14689" t="str">
            <v>CSHT_LAN_00892</v>
          </cell>
          <cell r="E14689" t="str">
            <v>Quản trị, giám sát mức TTP</v>
          </cell>
          <cell r="F14689" t="str">
            <v>Nguyễn Minh Ngộ</v>
          </cell>
        </row>
        <row r="14690">
          <cell r="D14690" t="str">
            <v>CSHT_LAN_00027</v>
          </cell>
          <cell r="E14690" t="str">
            <v>Quản trị, giám sát mức TTP</v>
          </cell>
          <cell r="F14690" t="str">
            <v>Nguyễn Minh Ngộ</v>
          </cell>
        </row>
        <row r="14691">
          <cell r="D14691" t="str">
            <v>CSHT_LAN_00006</v>
          </cell>
          <cell r="E14691" t="str">
            <v>Quản trị, giám sát mức TTP</v>
          </cell>
          <cell r="F14691" t="str">
            <v>Nguyễn Minh Ngộ</v>
          </cell>
        </row>
        <row r="14692">
          <cell r="D14692" t="str">
            <v>CSHT_LAN_00198</v>
          </cell>
          <cell r="E14692" t="str">
            <v>Quản trị, giám sát mức TTP</v>
          </cell>
          <cell r="F14692" t="str">
            <v>Nguyễn Minh Ngộ</v>
          </cell>
        </row>
        <row r="14693">
          <cell r="D14693" t="str">
            <v>CSHT_LAN_00285</v>
          </cell>
          <cell r="E14693" t="str">
            <v>Quản trị, giám sát mức TTP</v>
          </cell>
          <cell r="F14693" t="str">
            <v>Nguyễn Minh Ngộ</v>
          </cell>
        </row>
        <row r="14694">
          <cell r="D14694" t="str">
            <v>CSHT_LAN_00826</v>
          </cell>
          <cell r="E14694" t="str">
            <v>Quản trị, giám sát mức TTP</v>
          </cell>
          <cell r="F14694" t="str">
            <v>Nguyễn Minh Ngộ</v>
          </cell>
        </row>
        <row r="14695">
          <cell r="D14695" t="str">
            <v>CSHT_LAN_00108</v>
          </cell>
          <cell r="E14695" t="str">
            <v>Quản trị, giám sát mức TTP</v>
          </cell>
          <cell r="F14695" t="str">
            <v>Nguyễn Minh Ngộ</v>
          </cell>
        </row>
        <row r="14696">
          <cell r="D14696" t="str">
            <v>CSHT_LAN_00671</v>
          </cell>
          <cell r="E14696" t="str">
            <v>Quản trị, giám sát mức TTP</v>
          </cell>
          <cell r="F14696" t="str">
            <v>Nguyễn Minh Ngộ</v>
          </cell>
        </row>
        <row r="14697">
          <cell r="D14697" t="str">
            <v>CSHT_LAN_00134</v>
          </cell>
          <cell r="E14697" t="str">
            <v>Quản trị, giám sát mức TTP</v>
          </cell>
          <cell r="F14697" t="str">
            <v>Nguyễn Minh Ngộ</v>
          </cell>
        </row>
        <row r="14698">
          <cell r="D14698" t="str">
            <v>CSHT_LAN_00008</v>
          </cell>
          <cell r="E14698" t="str">
            <v>Quản trị, giám sát mức TTP</v>
          </cell>
          <cell r="F14698" t="str">
            <v>Nguyễn Minh Ngộ</v>
          </cell>
        </row>
        <row r="14699">
          <cell r="D14699" t="str">
            <v>CSHT_LAN_00061</v>
          </cell>
          <cell r="E14699" t="str">
            <v>Quản trị, giám sát mức TTP</v>
          </cell>
          <cell r="F14699" t="str">
            <v>Nguyễn Minh Ngộ</v>
          </cell>
        </row>
        <row r="14700">
          <cell r="D14700" t="str">
            <v>CSHT_LAN_00709</v>
          </cell>
          <cell r="E14700" t="str">
            <v>Quản trị, giám sát mức TTP</v>
          </cell>
          <cell r="F14700" t="str">
            <v>Nguyễn Minh Ngộ</v>
          </cell>
        </row>
        <row r="14701">
          <cell r="D14701" t="str">
            <v>CSHT_LAN_00249</v>
          </cell>
          <cell r="E14701" t="str">
            <v>Quản trị, giám sát mức TTP</v>
          </cell>
          <cell r="F14701" t="str">
            <v>Nguyễn Minh Ngộ</v>
          </cell>
        </row>
        <row r="14702">
          <cell r="D14702" t="str">
            <v>CSHT_LAN_00910</v>
          </cell>
          <cell r="E14702" t="str">
            <v>Quản trị, giám sát mức TTP</v>
          </cell>
          <cell r="F14702" t="str">
            <v>Nguyễn Minh Ngộ</v>
          </cell>
        </row>
        <row r="14703">
          <cell r="D14703" t="str">
            <v>CSHT_LAN_00014</v>
          </cell>
          <cell r="E14703" t="str">
            <v>Quản trị, giám sát mức TTP</v>
          </cell>
          <cell r="F14703" t="str">
            <v>Nguyễn Minh Ngộ</v>
          </cell>
        </row>
        <row r="14704">
          <cell r="D14704" t="str">
            <v>CSHT_LAN_00170</v>
          </cell>
          <cell r="E14704" t="str">
            <v>Quản trị, giám sát mức TTP</v>
          </cell>
          <cell r="F14704" t="str">
            <v>Nguyễn Minh Ngộ</v>
          </cell>
        </row>
        <row r="14705">
          <cell r="D14705" t="str">
            <v>CSHT_LAN_00058</v>
          </cell>
          <cell r="E14705" t="str">
            <v>Quản trị, giám sát mức TTP</v>
          </cell>
          <cell r="F14705" t="str">
            <v>Nguyễn Minh Ngộ</v>
          </cell>
        </row>
        <row r="14706">
          <cell r="D14706" t="str">
            <v>CSHT_LAN_00620</v>
          </cell>
          <cell r="E14706" t="str">
            <v>Quản trị, giám sát mức TTP</v>
          </cell>
          <cell r="F14706" t="str">
            <v>Nguyễn Minh Ngộ</v>
          </cell>
        </row>
        <row r="14707">
          <cell r="D14707" t="str">
            <v>CSHT_LAN_00362</v>
          </cell>
          <cell r="E14707" t="str">
            <v>Quản trị, giám sát mức TTP</v>
          </cell>
          <cell r="F14707" t="str">
            <v>Nguyễn Minh Ngộ</v>
          </cell>
        </row>
        <row r="14708">
          <cell r="D14708" t="str">
            <v>CSHT_LAN_00359</v>
          </cell>
          <cell r="E14708" t="str">
            <v>Quản trị, giám sát mức TTP</v>
          </cell>
          <cell r="F14708" t="str">
            <v>Võ Hoàng Huy Khang</v>
          </cell>
        </row>
        <row r="14709">
          <cell r="D14709" t="str">
            <v>CSHT_LAN_00986</v>
          </cell>
          <cell r="E14709" t="str">
            <v>Quản trị, giám sát mức TTP</v>
          </cell>
          <cell r="F14709" t="str">
            <v>Võ Hoàng Huy Khang</v>
          </cell>
        </row>
        <row r="14710">
          <cell r="D14710" t="str">
            <v>CSHT_LAN_00063</v>
          </cell>
          <cell r="E14710" t="str">
            <v>Quản trị, giám sát mức TTP</v>
          </cell>
          <cell r="F14710" t="str">
            <v>Võ Hoàng Huy Khang</v>
          </cell>
        </row>
        <row r="14711">
          <cell r="D14711" t="str">
            <v>CSHT_LAN_00627</v>
          </cell>
          <cell r="E14711" t="str">
            <v>Quản trị, giám sát mức TTP</v>
          </cell>
          <cell r="F14711" t="str">
            <v>Võ Hoàng Huy Khang</v>
          </cell>
        </row>
        <row r="14712">
          <cell r="D14712" t="str">
            <v>CSHT_LAN_01009</v>
          </cell>
          <cell r="E14712" t="str">
            <v>Quản trị, giám sát mức TTP</v>
          </cell>
          <cell r="F14712" t="str">
            <v>Võ Hoàng Huy Khang</v>
          </cell>
        </row>
        <row r="14713">
          <cell r="D14713" t="str">
            <v>CSHT_LAN_01029</v>
          </cell>
          <cell r="E14713" t="str">
            <v>Quản trị, giám sát mức TTP</v>
          </cell>
          <cell r="F14713" t="str">
            <v>Võ Hoàng Huy Khang</v>
          </cell>
        </row>
        <row r="14714">
          <cell r="D14714" t="str">
            <v>CSHT_LAN_00352</v>
          </cell>
          <cell r="E14714" t="str">
            <v>Quản trị, giám sát mức TTP</v>
          </cell>
          <cell r="F14714" t="str">
            <v>Võ Hoàng Huy Khang</v>
          </cell>
        </row>
        <row r="14715">
          <cell r="D14715" t="str">
            <v>CSHT_LAN_01028</v>
          </cell>
          <cell r="E14715" t="str">
            <v>Quản trị, giám sát mức TTP</v>
          </cell>
          <cell r="F14715" t="str">
            <v>Võ Hoàng Huy Khang</v>
          </cell>
        </row>
        <row r="14716">
          <cell r="D14716" t="str">
            <v>CSHT_LAN_00161</v>
          </cell>
          <cell r="E14716" t="str">
            <v>Quản trị, giám sát mức TTP</v>
          </cell>
          <cell r="F14716" t="str">
            <v>Võ Hoàng Huy Khang</v>
          </cell>
        </row>
        <row r="14717">
          <cell r="D14717" t="str">
            <v>CSHT_LAN_00628</v>
          </cell>
          <cell r="E14717" t="str">
            <v>Quản trị, giám sát mức TTP</v>
          </cell>
          <cell r="F14717" t="str">
            <v>Võ Hoàng Huy Khang</v>
          </cell>
        </row>
        <row r="14718">
          <cell r="D14718" t="str">
            <v>CSHT_LAN_00979</v>
          </cell>
          <cell r="E14718" t="str">
            <v>Quản trị, giám sát mức TTP</v>
          </cell>
          <cell r="F14718" t="str">
            <v>Võ Hoàng Huy Khang</v>
          </cell>
        </row>
        <row r="14719">
          <cell r="D14719" t="str">
            <v>CSHT_LAN_00976</v>
          </cell>
          <cell r="E14719" t="str">
            <v>Quản trị, giám sát mức TTP</v>
          </cell>
          <cell r="F14719" t="str">
            <v>Võ Hoàng Huy Khang</v>
          </cell>
        </row>
        <row r="14720">
          <cell r="D14720" t="str">
            <v>CSHT_LAN_00018</v>
          </cell>
          <cell r="E14720" t="str">
            <v>Quản trị, giám sát mức TTP</v>
          </cell>
          <cell r="F14720" t="str">
            <v>Võ Hoàng Huy Khang</v>
          </cell>
        </row>
        <row r="14721">
          <cell r="D14721" t="str">
            <v>CSHT_LAN_00089</v>
          </cell>
          <cell r="E14721" t="str">
            <v>Quản trị, giám sát mức TTP</v>
          </cell>
          <cell r="F14721" t="str">
            <v>Võ Hoàng Huy Khang</v>
          </cell>
        </row>
        <row r="14722">
          <cell r="D14722" t="str">
            <v>CSHT_LAN_00101</v>
          </cell>
          <cell r="E14722" t="str">
            <v>Quản trị, giám sát mức TTP</v>
          </cell>
          <cell r="F14722" t="str">
            <v>Võ Hoàng Huy Khang</v>
          </cell>
        </row>
        <row r="14723">
          <cell r="D14723" t="str">
            <v>CSHT_LAN_00103</v>
          </cell>
          <cell r="E14723" t="str">
            <v>Quản trị, giám sát mức TTP</v>
          </cell>
          <cell r="F14723" t="str">
            <v>Võ Hoàng Huy Khang</v>
          </cell>
        </row>
        <row r="14724">
          <cell r="D14724" t="str">
            <v>CSHT_LAN_00235</v>
          </cell>
          <cell r="E14724" t="str">
            <v>Quản trị, giám sát mức TTP</v>
          </cell>
          <cell r="F14724" t="str">
            <v>Võ Hoàng Huy Khang</v>
          </cell>
        </row>
        <row r="14725">
          <cell r="D14725" t="str">
            <v>CSHT_LAN_00233</v>
          </cell>
          <cell r="E14725" t="str">
            <v>Quản trị, giám sát mức TTP</v>
          </cell>
          <cell r="F14725" t="str">
            <v>Võ Hoàng Huy Khang</v>
          </cell>
        </row>
        <row r="14726">
          <cell r="D14726" t="str">
            <v>CSHT_LAN_00159</v>
          </cell>
          <cell r="E14726" t="str">
            <v>Quản trị, giám sát mức TTP</v>
          </cell>
          <cell r="F14726" t="str">
            <v>Võ Hoàng Huy Khang</v>
          </cell>
        </row>
        <row r="14727">
          <cell r="D14727" t="str">
            <v>CSHT_LAN_00111</v>
          </cell>
          <cell r="E14727" t="str">
            <v>Quản trị, giám sát mức TTP</v>
          </cell>
          <cell r="F14727" t="str">
            <v>Võ Hoàng Huy Khang</v>
          </cell>
        </row>
        <row r="14728">
          <cell r="D14728" t="str">
            <v>CSHT_LAN_00126</v>
          </cell>
          <cell r="E14728" t="str">
            <v>Quản trị, giám sát mức TTP</v>
          </cell>
          <cell r="F14728" t="str">
            <v>Võ Hoàng Huy Khang</v>
          </cell>
        </row>
        <row r="14729">
          <cell r="D14729" t="str">
            <v>CSHT_LAN_00679</v>
          </cell>
          <cell r="E14729" t="str">
            <v>Quản trị, giám sát mức TTP</v>
          </cell>
          <cell r="F14729" t="str">
            <v>Võ Hoàng Huy Khang</v>
          </cell>
        </row>
        <row r="14730">
          <cell r="D14730" t="str">
            <v>CSHT_LAN_00120</v>
          </cell>
          <cell r="E14730" t="str">
            <v>Quản trị, giám sát mức TTP</v>
          </cell>
          <cell r="F14730" t="str">
            <v>Võ Hoàng Huy Khang</v>
          </cell>
        </row>
        <row r="14731">
          <cell r="D14731" t="str">
            <v>CSHT_LAN_00182</v>
          </cell>
          <cell r="E14731" t="str">
            <v>Quản trị, giám sát mức TTP</v>
          </cell>
          <cell r="F14731" t="str">
            <v>Võ Hoàng Huy Khang</v>
          </cell>
        </row>
        <row r="14732">
          <cell r="D14732" t="str">
            <v>CSHT_LAN_00327</v>
          </cell>
          <cell r="E14732" t="str">
            <v>Quản trị, giám sát mức TTP</v>
          </cell>
          <cell r="F14732" t="str">
            <v>Võ Hoàng Huy Khang</v>
          </cell>
        </row>
        <row r="14733">
          <cell r="D14733" t="str">
            <v>CSHT_LAN_00230</v>
          </cell>
          <cell r="E14733" t="str">
            <v>Quản trị, giám sát mức TTP</v>
          </cell>
          <cell r="F14733" t="str">
            <v>Võ Hoàng Huy Khang</v>
          </cell>
        </row>
        <row r="14734">
          <cell r="D14734" t="str">
            <v>CSHT_LAN_00687</v>
          </cell>
          <cell r="E14734" t="str">
            <v>Quản trị, giám sát mức TTP</v>
          </cell>
          <cell r="F14734" t="str">
            <v>Võ Hoàng Huy Khang</v>
          </cell>
        </row>
        <row r="14735">
          <cell r="D14735" t="str">
            <v>CSHT_LAN_00284</v>
          </cell>
          <cell r="E14735" t="str">
            <v>Quản trị, giám sát mức TTP</v>
          </cell>
          <cell r="F14735" t="str">
            <v>Võ Hoàng Huy Khang</v>
          </cell>
        </row>
        <row r="14736">
          <cell r="D14736" t="str">
            <v>CSHT_LAN_00851</v>
          </cell>
          <cell r="E14736" t="str">
            <v>Quản trị, giám sát mức TTP</v>
          </cell>
          <cell r="F14736" t="str">
            <v>Võ Hoàng Huy Khang</v>
          </cell>
        </row>
        <row r="14737">
          <cell r="D14737" t="str">
            <v>CSHT_LAN_00575</v>
          </cell>
          <cell r="E14737" t="str">
            <v>Quản trị, giám sát mức TTP</v>
          </cell>
          <cell r="F14737" t="str">
            <v>Võ Hoàng Huy Khang</v>
          </cell>
        </row>
        <row r="14738">
          <cell r="D14738" t="str">
            <v>CSHT_LAN_00065</v>
          </cell>
          <cell r="E14738" t="str">
            <v>Quản trị, giám sát mức TTP</v>
          </cell>
          <cell r="F14738" t="str">
            <v>Võ Hoàng Huy Khang</v>
          </cell>
        </row>
        <row r="14739">
          <cell r="D14739" t="str">
            <v>CSHT_LAN_00262</v>
          </cell>
          <cell r="E14739" t="str">
            <v>Quản trị, giám sát mức TTP</v>
          </cell>
          <cell r="F14739" t="str">
            <v>Võ Hoàng Huy Khang</v>
          </cell>
        </row>
        <row r="14740">
          <cell r="D14740" t="str">
            <v>CSHT_TNH_00396</v>
          </cell>
          <cell r="E14740" t="str">
            <v>Quản trị, giám sát mức TTP</v>
          </cell>
          <cell r="F14740" t="str">
            <v>Võ Hoàng Huy Khang</v>
          </cell>
        </row>
        <row r="14741">
          <cell r="D14741" t="str">
            <v>CSHT_TNH_00486</v>
          </cell>
          <cell r="E14741" t="str">
            <v>Quản trị, giám sát mức TTP</v>
          </cell>
          <cell r="F14741" t="str">
            <v>Võ Hoàng Huy Khang</v>
          </cell>
        </row>
        <row r="14742">
          <cell r="D14742" t="str">
            <v>CSHT_TNH_00289</v>
          </cell>
          <cell r="E14742" t="str">
            <v>Quản trị, giám sát mức TTP</v>
          </cell>
          <cell r="F14742" t="str">
            <v>Võ Hoàng Huy Khang</v>
          </cell>
        </row>
        <row r="14743">
          <cell r="D14743" t="str">
            <v>CSHT_TNH_00258</v>
          </cell>
          <cell r="E14743" t="str">
            <v>Quản trị, giám sát mức TTP</v>
          </cell>
          <cell r="F14743" t="str">
            <v>Võ Hoàng Huy Khang</v>
          </cell>
        </row>
        <row r="14744">
          <cell r="D14744" t="str">
            <v>CSHT_TNH_00406</v>
          </cell>
          <cell r="E14744" t="str">
            <v>Quản trị, giám sát mức TTP</v>
          </cell>
          <cell r="F14744" t="str">
            <v>Võ Hoàng Huy Khang</v>
          </cell>
        </row>
        <row r="14745">
          <cell r="D14745" t="str">
            <v>CSHT_TNH_00082</v>
          </cell>
          <cell r="E14745" t="str">
            <v>Quản trị, giám sát mức TTP</v>
          </cell>
          <cell r="F14745" t="str">
            <v>Võ Hoàng Huy Khang</v>
          </cell>
        </row>
        <row r="14746">
          <cell r="D14746" t="str">
            <v>CSHT_TNH_00304</v>
          </cell>
          <cell r="E14746" t="str">
            <v>Quản trị, giám sát mức TTP</v>
          </cell>
          <cell r="F14746" t="str">
            <v>Võ Hoàng Huy Khang</v>
          </cell>
        </row>
        <row r="14747">
          <cell r="D14747" t="str">
            <v>CSHT_TNH_00309</v>
          </cell>
          <cell r="E14747" t="str">
            <v>Quản trị, giám sát mức TTP</v>
          </cell>
          <cell r="F14747" t="str">
            <v>Võ Hoàng Huy Khang</v>
          </cell>
        </row>
        <row r="14748">
          <cell r="D14748" t="str">
            <v>CSHT_TNH_00557</v>
          </cell>
          <cell r="E14748" t="str">
            <v>Quản trị, giám sát mức TTP</v>
          </cell>
          <cell r="F14748" t="str">
            <v>Võ Hoàng Huy Khang</v>
          </cell>
        </row>
        <row r="14749">
          <cell r="D14749" t="str">
            <v>CSHT_TNH_00169</v>
          </cell>
          <cell r="E14749" t="str">
            <v>Quản trị, giám sát mức TTP</v>
          </cell>
          <cell r="F14749" t="str">
            <v>Võ Hoàng Huy Khang</v>
          </cell>
        </row>
        <row r="14750">
          <cell r="D14750" t="str">
            <v>CSHT_TNH_00696</v>
          </cell>
          <cell r="E14750" t="str">
            <v>Quản trị, giám sát mức TTP</v>
          </cell>
          <cell r="F14750" t="str">
            <v>Võ Hoàng Huy Khang</v>
          </cell>
        </row>
        <row r="14751">
          <cell r="D14751" t="str">
            <v>CSHT_TNH_00311</v>
          </cell>
          <cell r="E14751" t="str">
            <v>Quản trị, giám sát mức TTP</v>
          </cell>
          <cell r="F14751" t="str">
            <v>Võ Hoàng Huy Khang</v>
          </cell>
        </row>
        <row r="14752">
          <cell r="D14752" t="str">
            <v>CSHT_TNH_00545</v>
          </cell>
          <cell r="E14752" t="str">
            <v>Quản trị, giám sát mức TTP</v>
          </cell>
          <cell r="F14752" t="str">
            <v>Võ Hoàng Huy Khang</v>
          </cell>
        </row>
        <row r="14753">
          <cell r="D14753" t="str">
            <v>CSHT_TNH_00178</v>
          </cell>
          <cell r="E14753" t="str">
            <v>Quản trị, giám sát mức TTP</v>
          </cell>
          <cell r="F14753" t="str">
            <v>Võ Hoàng Huy Khang</v>
          </cell>
        </row>
        <row r="14754">
          <cell r="D14754" t="str">
            <v>CSHT_TNH_00130</v>
          </cell>
          <cell r="E14754" t="str">
            <v>Quản trị, giám sát mức TTP</v>
          </cell>
          <cell r="F14754" t="str">
            <v>Võ Hoàng Huy Khang</v>
          </cell>
        </row>
        <row r="14755">
          <cell r="D14755" t="str">
            <v>CSHT_TNH_00021</v>
          </cell>
          <cell r="E14755" t="str">
            <v>Quản trị, giám sát mức TTP</v>
          </cell>
          <cell r="F14755" t="str">
            <v>Võ Hoàng Huy Khang</v>
          </cell>
        </row>
        <row r="14756">
          <cell r="D14756" t="str">
            <v>CSHT_TNH_00699</v>
          </cell>
          <cell r="E14756" t="str">
            <v>Quản trị, giám sát mức TTP</v>
          </cell>
          <cell r="F14756" t="str">
            <v>Võ Hoàng Huy Khang</v>
          </cell>
        </row>
        <row r="14757">
          <cell r="D14757" t="str">
            <v>CSHT_TNH_00404</v>
          </cell>
          <cell r="E14757" t="str">
            <v>Quản trị, giám sát mức TTP</v>
          </cell>
          <cell r="F14757" t="str">
            <v>Võ Hoàng Huy Khang</v>
          </cell>
        </row>
        <row r="14758">
          <cell r="D14758" t="str">
            <v>CSHT_TNH_00280</v>
          </cell>
          <cell r="E14758" t="str">
            <v>Quản trị, giám sát mức TTP</v>
          </cell>
          <cell r="F14758" t="str">
            <v>Võ Hoàng Huy Khang</v>
          </cell>
        </row>
        <row r="14759">
          <cell r="D14759" t="str">
            <v>CSHT_TNH_00824</v>
          </cell>
          <cell r="E14759" t="str">
            <v>Quản trị, giám sát mức TTP</v>
          </cell>
          <cell r="F14759" t="str">
            <v>Võ Hoàng Huy Khang</v>
          </cell>
        </row>
        <row r="14760">
          <cell r="D14760" t="str">
            <v>CSHT_TNH_00233</v>
          </cell>
          <cell r="E14760" t="str">
            <v>Quản trị, giám sát mức TTP</v>
          </cell>
          <cell r="F14760" t="str">
            <v>Võ Hoàng Huy Khang</v>
          </cell>
        </row>
        <row r="14761">
          <cell r="D14761" t="str">
            <v>CSHT_TNH_00825</v>
          </cell>
          <cell r="E14761" t="str">
            <v>Quản trị, giám sát mức TTP</v>
          </cell>
          <cell r="F14761" t="str">
            <v>Võ Hoàng Huy Khang</v>
          </cell>
        </row>
        <row r="14762">
          <cell r="D14762" t="str">
            <v>CSHT_TNH_00489</v>
          </cell>
          <cell r="E14762" t="str">
            <v>Quản trị, giám sát mức TTP</v>
          </cell>
          <cell r="F14762" t="str">
            <v>Võ Hoàng Huy Khang</v>
          </cell>
        </row>
        <row r="14763">
          <cell r="D14763" t="str">
            <v>CSHT_TNH_00322</v>
          </cell>
          <cell r="E14763" t="str">
            <v>Quản trị, giám sát mức TTP</v>
          </cell>
          <cell r="F14763" t="str">
            <v>Võ Hoàng Huy Khang</v>
          </cell>
        </row>
        <row r="14764">
          <cell r="D14764" t="str">
            <v>CSHT_TNH_00196</v>
          </cell>
          <cell r="E14764" t="str">
            <v>Quản trị, giám sát mức TTP</v>
          </cell>
          <cell r="F14764" t="str">
            <v>Võ Hoàng Huy Khang</v>
          </cell>
        </row>
        <row r="14765">
          <cell r="D14765" t="str">
            <v>CSHT_TNH_00739</v>
          </cell>
          <cell r="E14765" t="str">
            <v>Quản trị, giám sát mức TTP</v>
          </cell>
          <cell r="F14765" t="str">
            <v>Võ Hoàng Huy Khang</v>
          </cell>
        </row>
        <row r="14766">
          <cell r="D14766" t="str">
            <v>CSHT_TNH_00197</v>
          </cell>
          <cell r="E14766" t="str">
            <v>Quản trị, giám sát mức TTP</v>
          </cell>
          <cell r="F14766" t="str">
            <v>Võ Hoàng Huy Khang</v>
          </cell>
        </row>
        <row r="14767">
          <cell r="D14767" t="str">
            <v>CSHT_TNH_00083</v>
          </cell>
          <cell r="E14767" t="str">
            <v>Quản trị, giám sát mức TTP</v>
          </cell>
          <cell r="F14767" t="str">
            <v>Võ Hoàng Huy Khang</v>
          </cell>
        </row>
        <row r="14768">
          <cell r="D14768" t="str">
            <v>CSHT_TNH_00270</v>
          </cell>
          <cell r="E14768" t="str">
            <v>Quản trị, giám sát mức TTP</v>
          </cell>
          <cell r="F14768" t="str">
            <v>Võ Hoàng Huy Khang</v>
          </cell>
        </row>
        <row r="14769">
          <cell r="D14769" t="str">
            <v>CSHT_TNH_00132</v>
          </cell>
          <cell r="E14769" t="str">
            <v>Quản trị, giám sát mức TTP</v>
          </cell>
          <cell r="F14769" t="str">
            <v>Võ Hoàng Huy Khang</v>
          </cell>
        </row>
        <row r="14770">
          <cell r="D14770" t="str">
            <v>CSHT_TNH_00305</v>
          </cell>
          <cell r="E14770" t="str">
            <v>Quản trị, giám sát mức TTP</v>
          </cell>
          <cell r="F14770" t="str">
            <v>Võ Hoàng Huy Khang</v>
          </cell>
        </row>
        <row r="14771">
          <cell r="D14771" t="str">
            <v>CSHT_TNH_00125</v>
          </cell>
          <cell r="E14771" t="str">
            <v>Quản trị, giám sát mức TTP</v>
          </cell>
          <cell r="F14771" t="str">
            <v>Võ Hoàng Huy Khang</v>
          </cell>
        </row>
        <row r="14772">
          <cell r="D14772" t="str">
            <v>CSHT_TNH_00194</v>
          </cell>
          <cell r="E14772" t="str">
            <v>Quản trị, giám sát mức TTP</v>
          </cell>
          <cell r="F14772" t="str">
            <v>Võ Hoàng Huy Khang</v>
          </cell>
        </row>
        <row r="14773">
          <cell r="D14773" t="str">
            <v>CSHT_TNH_00448</v>
          </cell>
          <cell r="E14773" t="str">
            <v>Quản trị, giám sát mức TTP</v>
          </cell>
          <cell r="F14773" t="str">
            <v>Võ Hoàng Huy Khang</v>
          </cell>
        </row>
        <row r="14774">
          <cell r="D14774" t="str">
            <v>CSHT_TNH_00685</v>
          </cell>
          <cell r="E14774" t="str">
            <v>Quản trị, giám sát mức TTP</v>
          </cell>
          <cell r="F14774" t="str">
            <v>Võ Hoàng Huy Khang</v>
          </cell>
        </row>
        <row r="14775">
          <cell r="D14775" t="str">
            <v>CSHT_TNH_00215</v>
          </cell>
          <cell r="E14775" t="str">
            <v>Quản trị, giám sát mức TTP</v>
          </cell>
          <cell r="F14775" t="str">
            <v>Võ Hoàng Huy Khang</v>
          </cell>
        </row>
        <row r="14776">
          <cell r="D14776" t="str">
            <v>CSHT_TNH_00049</v>
          </cell>
          <cell r="E14776" t="str">
            <v>Quản trị, giám sát mức TTP</v>
          </cell>
          <cell r="F14776" t="str">
            <v>Võ Hoàng Huy Khang</v>
          </cell>
        </row>
        <row r="14777">
          <cell r="D14777" t="str">
            <v>CSHT_TNH_00770</v>
          </cell>
          <cell r="E14777" t="str">
            <v>Quản trị, giám sát mức TTP</v>
          </cell>
          <cell r="F14777" t="str">
            <v>Võ Hoàng Huy Khang</v>
          </cell>
        </row>
        <row r="14778">
          <cell r="D14778" t="str">
            <v>CSHT_TNH_00257</v>
          </cell>
          <cell r="E14778" t="str">
            <v>Quản trị, giám sát mức TTP</v>
          </cell>
          <cell r="F14778" t="str">
            <v>Võ Hoàng Huy Khang</v>
          </cell>
        </row>
        <row r="14779">
          <cell r="D14779" t="str">
            <v>CSHT_TNH_00737</v>
          </cell>
          <cell r="E14779" t="str">
            <v>Quản trị, giám sát mức TTP</v>
          </cell>
          <cell r="F14779" t="str">
            <v>Võ Hoàng Huy Khang</v>
          </cell>
        </row>
        <row r="14780">
          <cell r="D14780" t="str">
            <v>CSHT_TNH_00326</v>
          </cell>
          <cell r="E14780" t="str">
            <v>Quản trị, giám sát mức TTP</v>
          </cell>
          <cell r="F14780" t="str">
            <v>Võ Hoàng Huy Khang</v>
          </cell>
        </row>
        <row r="14781">
          <cell r="D14781" t="str">
            <v>CSHT_TNH_00202</v>
          </cell>
          <cell r="E14781" t="str">
            <v>Quản trị, giám sát mức TTP</v>
          </cell>
          <cell r="F14781" t="str">
            <v>Võ Hoàng Huy Khang</v>
          </cell>
        </row>
        <row r="14782">
          <cell r="D14782" t="str">
            <v>CSHT_TNH_00231</v>
          </cell>
          <cell r="E14782" t="str">
            <v>Quản trị, giám sát mức TTP</v>
          </cell>
          <cell r="F14782" t="str">
            <v>Võ Hoàng Huy Khang</v>
          </cell>
        </row>
        <row r="14783">
          <cell r="D14783" t="str">
            <v>CSHT_TNH_00366</v>
          </cell>
          <cell r="E14783" t="str">
            <v>Quản trị, giám sát mức TTP</v>
          </cell>
          <cell r="F14783" t="str">
            <v>Võ Hoàng Huy Khang</v>
          </cell>
        </row>
        <row r="14784">
          <cell r="D14784" t="str">
            <v>CSHT_TNH_00607</v>
          </cell>
          <cell r="E14784" t="str">
            <v>Quản trị, giám sát mức TTP</v>
          </cell>
          <cell r="F14784" t="str">
            <v>Võ Hoàng Huy Khang</v>
          </cell>
        </row>
        <row r="14785">
          <cell r="D14785" t="str">
            <v>CSHT_TNH_00255</v>
          </cell>
          <cell r="E14785" t="str">
            <v>Quản trị, giám sát mức TTP</v>
          </cell>
          <cell r="F14785" t="str">
            <v>Võ Hoàng Huy Khang</v>
          </cell>
        </row>
        <row r="14786">
          <cell r="D14786" t="str">
            <v>CSHT_TNH_00487</v>
          </cell>
          <cell r="E14786" t="str">
            <v>Quản trị, giám sát mức TTP</v>
          </cell>
          <cell r="F14786" t="str">
            <v>Võ Hoàng Huy Khang</v>
          </cell>
        </row>
        <row r="14787">
          <cell r="D14787" t="str">
            <v>CSHT_TNH_00180</v>
          </cell>
          <cell r="E14787" t="str">
            <v>Quản trị, giám sát mức TTP</v>
          </cell>
          <cell r="F14787" t="str">
            <v>Võ Hoàng Huy Khang</v>
          </cell>
        </row>
        <row r="14788">
          <cell r="D14788" t="str">
            <v>CSHT_TNH_00548</v>
          </cell>
          <cell r="E14788" t="str">
            <v>Quản trị, giám sát mức TTP</v>
          </cell>
          <cell r="F14788" t="str">
            <v>Võ Hoàng Huy Khang</v>
          </cell>
        </row>
        <row r="14789">
          <cell r="D14789" t="str">
            <v>CSHT_TNH_00559</v>
          </cell>
          <cell r="E14789" t="str">
            <v>Quản trị, giám sát mức TTP</v>
          </cell>
          <cell r="F14789" t="str">
            <v>Võ Hoàng Huy Khang</v>
          </cell>
        </row>
        <row r="14790">
          <cell r="D14790" t="str">
            <v>CSHT_TNH_00152</v>
          </cell>
          <cell r="E14790" t="str">
            <v>Quản trị, giám sát mức TTP</v>
          </cell>
          <cell r="F14790" t="str">
            <v>Võ Hoàng Huy Khang</v>
          </cell>
        </row>
        <row r="14791">
          <cell r="D14791" t="str">
            <v>CSHT_TNH_00037</v>
          </cell>
          <cell r="E14791" t="str">
            <v>Quản trị, giám sát mức TTP</v>
          </cell>
          <cell r="F14791" t="str">
            <v>Võ Hoàng Huy Khang</v>
          </cell>
        </row>
        <row r="14792">
          <cell r="D14792" t="str">
            <v>CSHT_TNH_00269</v>
          </cell>
          <cell r="E14792" t="str">
            <v>Quản trị, giám sát mức TTP</v>
          </cell>
          <cell r="F14792" t="str">
            <v>Võ Hoàng Huy Khang</v>
          </cell>
        </row>
        <row r="14793">
          <cell r="D14793" t="str">
            <v>CSHT_TNH_00328</v>
          </cell>
          <cell r="E14793" t="str">
            <v>Quản trị, giám sát mức TTP</v>
          </cell>
          <cell r="F14793" t="str">
            <v>Võ Hoàng Huy Khang</v>
          </cell>
        </row>
        <row r="14794">
          <cell r="D14794" t="str">
            <v>CSHT_TNH_00501</v>
          </cell>
          <cell r="E14794" t="str">
            <v>Quản trị, giám sát mức TTP</v>
          </cell>
          <cell r="F14794" t="str">
            <v>Võ Hoàng Huy Khang</v>
          </cell>
        </row>
        <row r="14795">
          <cell r="D14795" t="str">
            <v>CSHT_TNH_00693</v>
          </cell>
          <cell r="E14795" t="str">
            <v>Quản trị, giám sát mức TTP</v>
          </cell>
          <cell r="F14795" t="str">
            <v>Võ Hoàng Huy Khang</v>
          </cell>
        </row>
        <row r="14796">
          <cell r="D14796" t="str">
            <v>CSHT_TNH_00779</v>
          </cell>
          <cell r="E14796" t="str">
            <v>Quản trị, giám sát mức TTP</v>
          </cell>
          <cell r="F14796" t="str">
            <v>Võ Hoàng Huy Khang</v>
          </cell>
        </row>
        <row r="14797">
          <cell r="D14797" t="str">
            <v>CSHT_TNH_00721</v>
          </cell>
          <cell r="E14797" t="str">
            <v>Quản trị, giám sát mức TTP</v>
          </cell>
          <cell r="F14797" t="str">
            <v>Võ Hoàng Huy Khang</v>
          </cell>
        </row>
        <row r="14798">
          <cell r="D14798" t="str">
            <v>CSHT_TNH_00403</v>
          </cell>
          <cell r="E14798" t="str">
            <v>Quản trị, giám sát mức TTP</v>
          </cell>
          <cell r="F14798" t="str">
            <v>Võ Hoàng Huy Khang</v>
          </cell>
        </row>
        <row r="14799">
          <cell r="D14799" t="str">
            <v>CSHT_TNH_00131</v>
          </cell>
          <cell r="E14799" t="str">
            <v>Quản trị, giám sát mức TTP</v>
          </cell>
          <cell r="F14799" t="str">
            <v>Võ Hoàng Huy Khang</v>
          </cell>
        </row>
        <row r="14800">
          <cell r="D14800" t="str">
            <v>CSHT_TNH_00144</v>
          </cell>
          <cell r="E14800" t="str">
            <v>Quản trị, giám sát mức TTP</v>
          </cell>
          <cell r="F14800" t="str">
            <v>Võ Hoàng Huy Khang</v>
          </cell>
        </row>
        <row r="14801">
          <cell r="D14801" t="str">
            <v>CSHT_TNH_00405</v>
          </cell>
          <cell r="E14801" t="str">
            <v>Quản trị, giám sát mức TTP</v>
          </cell>
          <cell r="F14801" t="str">
            <v>Võ Hoàng Huy Khang</v>
          </cell>
        </row>
        <row r="14802">
          <cell r="D14802" t="str">
            <v>CSHT_TNH_00068</v>
          </cell>
          <cell r="E14802" t="str">
            <v>Quản trị, giám sát mức TTP</v>
          </cell>
          <cell r="F14802" t="str">
            <v>Võ Hoàng Huy Khang</v>
          </cell>
        </row>
        <row r="14803">
          <cell r="D14803" t="str">
            <v>CSHT_TNH_00618</v>
          </cell>
          <cell r="E14803" t="str">
            <v>Quản trị, giám sát mức TTP</v>
          </cell>
          <cell r="F14803" t="str">
            <v>Võ Hoàng Huy Khang</v>
          </cell>
        </row>
        <row r="14804">
          <cell r="D14804" t="str">
            <v>CSHT_TNH_00774</v>
          </cell>
          <cell r="E14804" t="str">
            <v>Quản trị, giám sát mức TTP</v>
          </cell>
          <cell r="F14804" t="str">
            <v>Võ Hoàng Huy Khang</v>
          </cell>
        </row>
        <row r="14805">
          <cell r="D14805" t="str">
            <v>CSHT_TNH_00391</v>
          </cell>
          <cell r="E14805" t="str">
            <v>Quản trị, giám sát mức TTP</v>
          </cell>
          <cell r="F14805" t="str">
            <v>Võ Hoàng Huy Khang</v>
          </cell>
        </row>
        <row r="14806">
          <cell r="D14806" t="str">
            <v>CSHT_TNH_00155</v>
          </cell>
          <cell r="E14806" t="str">
            <v>Quản trị, giám sát mức TTP</v>
          </cell>
          <cell r="F14806" t="str">
            <v>Võ Hoàng Huy Khang</v>
          </cell>
        </row>
        <row r="14807">
          <cell r="D14807" t="str">
            <v>CSHT_TNH_00302</v>
          </cell>
          <cell r="E14807" t="str">
            <v>Quản trị, giám sát mức TTP</v>
          </cell>
          <cell r="F14807" t="str">
            <v>Võ Hoàng Huy Khang</v>
          </cell>
        </row>
        <row r="14808">
          <cell r="D14808" t="str">
            <v>CSHT_TNH_00431</v>
          </cell>
          <cell r="E14808" t="str">
            <v>Quản trị, giám sát mức TTP</v>
          </cell>
          <cell r="F14808" t="str">
            <v>Võ Hoàng Huy Khang</v>
          </cell>
        </row>
        <row r="14809">
          <cell r="D14809" t="str">
            <v>CSHT_TNH_00014</v>
          </cell>
          <cell r="E14809" t="str">
            <v>Quản trị, giám sát mức TTP</v>
          </cell>
          <cell r="F14809" t="str">
            <v>Võ Hoàng Huy Khang</v>
          </cell>
        </row>
        <row r="14810">
          <cell r="D14810" t="str">
            <v>CSHT_TNH_00484</v>
          </cell>
          <cell r="E14810" t="str">
            <v>Quản trị, giám sát mức TTP</v>
          </cell>
          <cell r="F14810" t="str">
            <v>Võ Hoàng Huy Khang</v>
          </cell>
        </row>
        <row r="14811">
          <cell r="D14811" t="str">
            <v>CSHT_TNH_00285</v>
          </cell>
          <cell r="E14811" t="str">
            <v>Quản trị, giám sát mức TTP</v>
          </cell>
          <cell r="F14811" t="str">
            <v>Võ Hoàng Huy Khang</v>
          </cell>
        </row>
        <row r="14812">
          <cell r="D14812" t="str">
            <v>CSHT_TNH_00613</v>
          </cell>
          <cell r="E14812" t="str">
            <v>Quản trị, giám sát mức TTP</v>
          </cell>
          <cell r="F14812" t="str">
            <v>Võ Hoàng Huy Khang</v>
          </cell>
        </row>
        <row r="14813">
          <cell r="D14813" t="str">
            <v>CSHT_TNH_00288</v>
          </cell>
          <cell r="E14813" t="str">
            <v>Quản trị, giám sát mức TTP</v>
          </cell>
          <cell r="F14813" t="str">
            <v>Võ Hoàng Huy Khang</v>
          </cell>
        </row>
        <row r="14814">
          <cell r="D14814" t="str">
            <v>CSHT_TNH_00287</v>
          </cell>
          <cell r="E14814" t="str">
            <v>Quản trị, giám sát mức TTP</v>
          </cell>
          <cell r="F14814" t="str">
            <v>Võ Hoàng Huy Khang</v>
          </cell>
        </row>
        <row r="14815">
          <cell r="D14815" t="str">
            <v>CSHT_TNH_00226</v>
          </cell>
          <cell r="E14815" t="str">
            <v>Quản trị, giám sát mức TTP</v>
          </cell>
          <cell r="F14815" t="str">
            <v>Võ Hoàng Huy Khang</v>
          </cell>
        </row>
        <row r="14816">
          <cell r="D14816" t="str">
            <v>CSHT_TNH_00376</v>
          </cell>
          <cell r="E14816" t="str">
            <v>Quản trị, giám sát mức TTP</v>
          </cell>
          <cell r="F14816" t="str">
            <v>Võ Hoàng Huy Khang</v>
          </cell>
        </row>
        <row r="14817">
          <cell r="D14817" t="str">
            <v>CSHT_TNH_00689</v>
          </cell>
          <cell r="E14817" t="str">
            <v>Quản trị, giám sát mức TTP</v>
          </cell>
          <cell r="F14817" t="str">
            <v>Võ Hoàng Huy Khang</v>
          </cell>
        </row>
        <row r="14818">
          <cell r="D14818" t="str">
            <v>CSHT_TNH_00091</v>
          </cell>
          <cell r="E14818" t="str">
            <v>Quản trị, giám sát mức TTP</v>
          </cell>
          <cell r="F14818" t="str">
            <v>Võ Hoàng Huy Khang</v>
          </cell>
        </row>
        <row r="14819">
          <cell r="D14819" t="str">
            <v>CSHT_TNH_00561</v>
          </cell>
          <cell r="E14819" t="str">
            <v>Quản trị, giám sát mức TTP</v>
          </cell>
          <cell r="F14819" t="str">
            <v>Võ Hoàng Huy Khang</v>
          </cell>
        </row>
        <row r="14820">
          <cell r="D14820" t="str">
            <v>CSHT_TNH_00122</v>
          </cell>
          <cell r="E14820" t="str">
            <v>Quản trị, giám sát mức TTP</v>
          </cell>
          <cell r="F14820" t="str">
            <v>Võ Hoàng Huy Khang</v>
          </cell>
        </row>
        <row r="14821">
          <cell r="D14821" t="str">
            <v>CSHT_TNH_00865</v>
          </cell>
          <cell r="E14821" t="str">
            <v>Quản trị, giám sát mức TTP</v>
          </cell>
          <cell r="F14821" t="str">
            <v>Võ Hoàng Huy Khang</v>
          </cell>
        </row>
        <row r="14822">
          <cell r="D14822" t="str">
            <v>CSHT_TNH_00569</v>
          </cell>
          <cell r="E14822" t="str">
            <v>Quản trị, giám sát mức TTP</v>
          </cell>
          <cell r="F14822" t="str">
            <v>Võ Hoàng Huy Khang</v>
          </cell>
        </row>
        <row r="14823">
          <cell r="D14823" t="str">
            <v>CSHT_TNH_00535</v>
          </cell>
          <cell r="E14823" t="str">
            <v>Quản trị, giám sát mức TTP</v>
          </cell>
          <cell r="F14823" t="str">
            <v>Võ Hoàng Huy Khang</v>
          </cell>
        </row>
        <row r="14824">
          <cell r="D14824" t="str">
            <v>CSHT_TNH_00141</v>
          </cell>
          <cell r="E14824" t="str">
            <v>Quản trị, giám sát mức TTP</v>
          </cell>
          <cell r="F14824" t="str">
            <v>Võ Hoàng Huy Khang</v>
          </cell>
        </row>
        <row r="14825">
          <cell r="D14825" t="str">
            <v>CSHT_TNH_00357</v>
          </cell>
          <cell r="E14825" t="str">
            <v>Quản trị, giám sát mức TTP</v>
          </cell>
          <cell r="F14825" t="str">
            <v>Võ Hoàng Huy Khang</v>
          </cell>
        </row>
        <row r="14826">
          <cell r="D14826" t="str">
            <v>CSHT_TNH_00100</v>
          </cell>
          <cell r="E14826" t="str">
            <v>Quản trị, giám sát mức TTP</v>
          </cell>
          <cell r="F14826" t="str">
            <v>Võ Hoàng Huy Khang</v>
          </cell>
        </row>
        <row r="14827">
          <cell r="D14827" t="str">
            <v>CSHT_TNH_00351</v>
          </cell>
          <cell r="E14827" t="str">
            <v>Quản trị, giám sát mức TTP</v>
          </cell>
          <cell r="F14827" t="str">
            <v>Võ Hoàng Huy Khang</v>
          </cell>
        </row>
        <row r="14828">
          <cell r="D14828" t="str">
            <v>CSHT_TNH_00380</v>
          </cell>
          <cell r="E14828" t="str">
            <v>Quản trị, giám sát mức TTP</v>
          </cell>
          <cell r="F14828" t="str">
            <v>Võ Hoàng Huy Khang</v>
          </cell>
        </row>
        <row r="14829">
          <cell r="D14829" t="str">
            <v>CSHT_TNH_00053</v>
          </cell>
          <cell r="E14829" t="str">
            <v>Quản trị, giám sát mức TTP</v>
          </cell>
          <cell r="F14829" t="str">
            <v>Võ Hoàng Huy Khang</v>
          </cell>
        </row>
        <row r="14830">
          <cell r="D14830" t="str">
            <v>CSHT_TNH_00451</v>
          </cell>
          <cell r="E14830" t="str">
            <v>Quản trị, giám sát mức TTP</v>
          </cell>
          <cell r="F14830" t="str">
            <v>Võ Hoàng Huy Khang</v>
          </cell>
        </row>
        <row r="14831">
          <cell r="D14831" t="str">
            <v>CSHT_TNH_00129</v>
          </cell>
          <cell r="E14831" t="str">
            <v>Quản trị, giám sát mức TTP</v>
          </cell>
          <cell r="F14831" t="str">
            <v>Võ Hoàng Huy Khang</v>
          </cell>
        </row>
        <row r="14832">
          <cell r="D14832" t="str">
            <v>CSHT_TNH_00299</v>
          </cell>
          <cell r="E14832" t="str">
            <v>Quản trị, giám sát mức TTP</v>
          </cell>
          <cell r="F14832" t="str">
            <v>Võ Hoàng Huy Khang</v>
          </cell>
        </row>
        <row r="14833">
          <cell r="D14833" t="str">
            <v>CSHT_TNH_00009</v>
          </cell>
          <cell r="E14833" t="str">
            <v>Quản trị, giám sát mức TTP</v>
          </cell>
          <cell r="F14833" t="str">
            <v>Võ Hoàng Huy Khang</v>
          </cell>
        </row>
        <row r="14834">
          <cell r="D14834" t="str">
            <v>CSHT_TNH_00286</v>
          </cell>
          <cell r="E14834" t="str">
            <v>Quản trị, giám sát mức TTP</v>
          </cell>
          <cell r="F14834" t="str">
            <v>Võ Hoàng Huy Khang</v>
          </cell>
        </row>
        <row r="14835">
          <cell r="D14835" t="str">
            <v>CSHT_TNH_00008</v>
          </cell>
          <cell r="E14835" t="str">
            <v>Quản trị, giám sát mức TTP</v>
          </cell>
          <cell r="F14835" t="str">
            <v>Võ Hoàng Huy Khang</v>
          </cell>
        </row>
        <row r="14836">
          <cell r="D14836" t="str">
            <v>CSHT_TNH_00010</v>
          </cell>
          <cell r="E14836" t="str">
            <v>Quản trị, giám sát mức TTP</v>
          </cell>
          <cell r="F14836" t="str">
            <v>Võ Hoàng Huy Khang</v>
          </cell>
        </row>
        <row r="14837">
          <cell r="D14837" t="str">
            <v>CSHT_TNH_00619</v>
          </cell>
          <cell r="E14837" t="str">
            <v>Quản trị, giám sát mức TTP</v>
          </cell>
          <cell r="F14837" t="str">
            <v>Võ Hoàng Huy Khang</v>
          </cell>
        </row>
        <row r="14838">
          <cell r="D14838" t="str">
            <v>CSHT_TNH_00803</v>
          </cell>
          <cell r="E14838" t="str">
            <v>Quản trị, giám sát mức TTP</v>
          </cell>
          <cell r="F14838" t="str">
            <v>Võ Hoàng Huy Khang</v>
          </cell>
        </row>
        <row r="14839">
          <cell r="D14839" t="str">
            <v>CSHT_TNH_00385</v>
          </cell>
          <cell r="E14839" t="str">
            <v>Quản trị, giám sát mức TTP</v>
          </cell>
          <cell r="F14839" t="str">
            <v>Võ Hoàng Huy Khang</v>
          </cell>
        </row>
        <row r="14840">
          <cell r="D14840" t="str">
            <v>CSHT_TNH_00067</v>
          </cell>
          <cell r="E14840" t="str">
            <v>Quản trị, giám sát mức TTP</v>
          </cell>
          <cell r="F14840" t="str">
            <v>Võ Hoàng Huy Khang</v>
          </cell>
        </row>
        <row r="14841">
          <cell r="D14841" t="str">
            <v>CSHT_TNH_00332</v>
          </cell>
          <cell r="E14841" t="str">
            <v>Quản trị, giám sát mức TTP</v>
          </cell>
          <cell r="F14841" t="str">
            <v>Võ Hoàng Huy Khang</v>
          </cell>
        </row>
        <row r="14842">
          <cell r="D14842" t="str">
            <v>CSHT_TNH_00681</v>
          </cell>
          <cell r="E14842" t="str">
            <v>Quản trị, giám sát mức TTP</v>
          </cell>
          <cell r="F14842" t="str">
            <v>Võ Hoàng Huy Khang</v>
          </cell>
        </row>
        <row r="14843">
          <cell r="D14843" t="str">
            <v>CSHT_TNH_00184</v>
          </cell>
          <cell r="E14843" t="str">
            <v>Quản trị, giám sát mức TTP</v>
          </cell>
          <cell r="F14843" t="str">
            <v>Võ Hoàng Huy Khang</v>
          </cell>
        </row>
        <row r="14844">
          <cell r="D14844" t="str">
            <v>CSHT_TNH_00777</v>
          </cell>
          <cell r="E14844" t="str">
            <v>Quản trị, giám sát mức TTP</v>
          </cell>
          <cell r="F14844" t="str">
            <v>Võ Hoàng Huy Khang</v>
          </cell>
        </row>
        <row r="14845">
          <cell r="D14845" t="str">
            <v>CSHT_TNH_00284</v>
          </cell>
          <cell r="E14845" t="str">
            <v>Quản trị, giám sát mức TTP</v>
          </cell>
          <cell r="F14845" t="str">
            <v>Võ Hoàng Huy Khang</v>
          </cell>
        </row>
        <row r="14846">
          <cell r="D14846" t="str">
            <v>CSHT_TNH_00209</v>
          </cell>
          <cell r="E14846" t="str">
            <v>Quản trị, giám sát mức TTP</v>
          </cell>
          <cell r="F14846" t="str">
            <v>Võ Hoàng Huy Khang</v>
          </cell>
        </row>
        <row r="14847">
          <cell r="D14847" t="str">
            <v>CSHT_TNH_00019</v>
          </cell>
          <cell r="E14847" t="str">
            <v>Quản trị, giám sát mức TTP</v>
          </cell>
          <cell r="F14847" t="str">
            <v>Võ Hoàng Huy Khang</v>
          </cell>
        </row>
        <row r="14848">
          <cell r="D14848" t="str">
            <v>CSHT_TNH_00382</v>
          </cell>
          <cell r="E14848" t="str">
            <v>Quản trị, giám sát mức TTP</v>
          </cell>
          <cell r="F14848" t="str">
            <v>Võ Hoàng Huy Khang</v>
          </cell>
        </row>
        <row r="14849">
          <cell r="D14849" t="str">
            <v>CSHT_TNH_00200</v>
          </cell>
          <cell r="E14849" t="str">
            <v>Quản trị, giám sát mức TTP</v>
          </cell>
          <cell r="F14849" t="str">
            <v>Võ Hoàng Huy Khang</v>
          </cell>
        </row>
        <row r="14850">
          <cell r="D14850" t="str">
            <v>CSHT_TNH_00347</v>
          </cell>
          <cell r="E14850" t="str">
            <v>Quản trị, giám sát mức TTP</v>
          </cell>
          <cell r="F14850" t="str">
            <v>Võ Hoàng Huy Khang</v>
          </cell>
        </row>
        <row r="14851">
          <cell r="D14851" t="str">
            <v>CSHT_TNH_00364</v>
          </cell>
          <cell r="E14851" t="str">
            <v>Quản trị, giám sát mức TTP</v>
          </cell>
          <cell r="F14851" t="str">
            <v>Võ Hoàng Huy Khang</v>
          </cell>
        </row>
        <row r="14852">
          <cell r="D14852" t="str">
            <v>CSHT_TNH_00350</v>
          </cell>
          <cell r="E14852" t="str">
            <v>Quản trị, giám sát mức TTP</v>
          </cell>
          <cell r="F14852" t="str">
            <v>Võ Hoàng Huy Khang</v>
          </cell>
        </row>
        <row r="14853">
          <cell r="D14853" t="str">
            <v>CSHT_TNH_00005</v>
          </cell>
          <cell r="E14853" t="str">
            <v>Quản trị, giám sát mức TTP</v>
          </cell>
          <cell r="F14853" t="str">
            <v>Võ Hoàng Huy Khang</v>
          </cell>
        </row>
        <row r="14854">
          <cell r="D14854" t="str">
            <v>CSHT_TNH_00550</v>
          </cell>
          <cell r="E14854" t="str">
            <v>Quản trị, giám sát mức TTP</v>
          </cell>
          <cell r="F14854" t="str">
            <v>Võ Hoàng Huy Khang</v>
          </cell>
        </row>
        <row r="14855">
          <cell r="D14855" t="str">
            <v>CSHT_TNH_00204</v>
          </cell>
          <cell r="E14855" t="str">
            <v>Quản trị, giám sát mức TTP</v>
          </cell>
          <cell r="F14855" t="str">
            <v>Võ Hoàng Huy Khang</v>
          </cell>
        </row>
        <row r="14856">
          <cell r="D14856" t="str">
            <v>CSHT_TNH_00054</v>
          </cell>
          <cell r="E14856" t="str">
            <v>Quản trị, giám sát mức TTP</v>
          </cell>
          <cell r="F14856" t="str">
            <v>Võ Hoàng Huy Khang</v>
          </cell>
        </row>
        <row r="14857">
          <cell r="D14857" t="str">
            <v>CSHT_TNH_00757</v>
          </cell>
          <cell r="E14857" t="str">
            <v>Quản trị, giám sát mức TTP</v>
          </cell>
          <cell r="F14857" t="str">
            <v>Võ Hoàng Huy Khang</v>
          </cell>
        </row>
        <row r="14858">
          <cell r="D14858" t="str">
            <v>CSHT_TNH_00222</v>
          </cell>
          <cell r="E14858" t="str">
            <v>Quản trị, giám sát mức TTP</v>
          </cell>
          <cell r="F14858" t="str">
            <v>Võ Hoàng Huy Khang</v>
          </cell>
        </row>
        <row r="14859">
          <cell r="D14859" t="str">
            <v>CSHT_TNH_00568</v>
          </cell>
          <cell r="E14859" t="str">
            <v>Quản trị, giám sát mức TTP</v>
          </cell>
          <cell r="F14859" t="str">
            <v>Võ Hoàng Huy Khang</v>
          </cell>
        </row>
        <row r="14860">
          <cell r="D14860" t="str">
            <v>CSHT_TNH_00767</v>
          </cell>
          <cell r="E14860" t="str">
            <v>Quản trị, giám sát mức TTP</v>
          </cell>
          <cell r="F14860" t="str">
            <v>Võ Hoàng Huy Khang</v>
          </cell>
        </row>
        <row r="14861">
          <cell r="D14861" t="str">
            <v>CSHT_TNH_00142</v>
          </cell>
          <cell r="E14861" t="str">
            <v>Quản trị, giám sát mức TTP</v>
          </cell>
          <cell r="F14861" t="str">
            <v>Võ Hoàng Huy Khang</v>
          </cell>
        </row>
        <row r="14862">
          <cell r="D14862" t="str">
            <v>CSHT_TNH_00333</v>
          </cell>
          <cell r="E14862" t="str">
            <v>Quản trị, giám sát mức TTP</v>
          </cell>
          <cell r="F14862" t="str">
            <v>Võ Hoàng Huy Khang</v>
          </cell>
        </row>
        <row r="14863">
          <cell r="D14863" t="str">
            <v>CSHT_TNH_00127</v>
          </cell>
          <cell r="E14863" t="str">
            <v>Quản trị, giám sát mức TTP</v>
          </cell>
          <cell r="F14863" t="str">
            <v>Võ Hoàng Huy Khang</v>
          </cell>
        </row>
        <row r="14864">
          <cell r="D14864" t="str">
            <v>CSHT_TNH_00029</v>
          </cell>
          <cell r="E14864" t="str">
            <v>Quản trị, giám sát mức TTP</v>
          </cell>
          <cell r="F14864" t="str">
            <v>Võ Hoàng Huy Khang</v>
          </cell>
        </row>
        <row r="14865">
          <cell r="D14865" t="str">
            <v>CSHT_TNH_00069</v>
          </cell>
          <cell r="E14865" t="str">
            <v>Quản trị, giám sát mức TTP</v>
          </cell>
          <cell r="F14865" t="str">
            <v>Võ Hoàng Huy Khang</v>
          </cell>
        </row>
        <row r="14866">
          <cell r="D14866" t="str">
            <v>CSHT_TNH_00349</v>
          </cell>
          <cell r="E14866" t="str">
            <v>Quản trị, giám sát mức TTP</v>
          </cell>
          <cell r="F14866" t="str">
            <v>Võ Hoàng Huy Khang</v>
          </cell>
        </row>
        <row r="14867">
          <cell r="D14867" t="str">
            <v>CSHT_TNH_00064</v>
          </cell>
          <cell r="E14867" t="str">
            <v>Quản trị, giám sát mức TTP</v>
          </cell>
          <cell r="F14867" t="str">
            <v>Võ Hoàng Huy Khang</v>
          </cell>
        </row>
        <row r="14868">
          <cell r="D14868" t="str">
            <v>CSHT_TNH_00012</v>
          </cell>
          <cell r="E14868" t="str">
            <v>Quản trị, giám sát mức TTP</v>
          </cell>
          <cell r="F14868" t="str">
            <v>Võ Hoàng Huy Khang</v>
          </cell>
        </row>
        <row r="14869">
          <cell r="D14869" t="str">
            <v>CSHT_TNH_00263</v>
          </cell>
          <cell r="E14869" t="str">
            <v>Quản trị, giám sát mức TTP</v>
          </cell>
          <cell r="F14869" t="str">
            <v>Võ Hoàng Huy Khang</v>
          </cell>
        </row>
        <row r="14870">
          <cell r="D14870" t="str">
            <v>CSHT_TNH_00236</v>
          </cell>
          <cell r="E14870" t="str">
            <v>Quản trị, giám sát mức TTP</v>
          </cell>
          <cell r="F14870" t="str">
            <v>Võ Hoàng Huy Khang</v>
          </cell>
        </row>
        <row r="14871">
          <cell r="D14871" t="str">
            <v>CSHT_TNH_00348</v>
          </cell>
          <cell r="E14871" t="str">
            <v>Quản trị, giám sát mức TTP</v>
          </cell>
          <cell r="F14871" t="str">
            <v>Võ Hoàng Huy Khang</v>
          </cell>
        </row>
        <row r="14872">
          <cell r="D14872" t="str">
            <v>CSHT_TNH_00223</v>
          </cell>
          <cell r="E14872" t="str">
            <v>Quản trị, giám sát mức TTP</v>
          </cell>
          <cell r="F14872" t="str">
            <v>Võ Hoàng Huy Khang</v>
          </cell>
        </row>
        <row r="14873">
          <cell r="D14873" t="str">
            <v>CSHT_TNH_00165</v>
          </cell>
          <cell r="E14873" t="str">
            <v>Quản trị, giám sát mức TTP</v>
          </cell>
          <cell r="F14873" t="str">
            <v>Võ Hoàng Huy Khang</v>
          </cell>
        </row>
        <row r="14874">
          <cell r="D14874" t="str">
            <v>CSHT_TNH_00358</v>
          </cell>
          <cell r="E14874" t="str">
            <v>Quản trị, giám sát mức TTP</v>
          </cell>
          <cell r="F14874" t="str">
            <v>Võ Hoàng Huy Khang</v>
          </cell>
        </row>
        <row r="14875">
          <cell r="D14875" t="str">
            <v>CSHT_TNH_00517</v>
          </cell>
          <cell r="E14875" t="str">
            <v>Quản trị, giám sát mức TTP</v>
          </cell>
          <cell r="F14875" t="str">
            <v>Võ Hoàng Huy Khang</v>
          </cell>
        </row>
        <row r="14876">
          <cell r="D14876" t="str">
            <v>CSHT_TNH_00080</v>
          </cell>
          <cell r="E14876" t="str">
            <v>Quản trị, giám sát mức TTP</v>
          </cell>
          <cell r="F14876" t="str">
            <v>Võ Hoàng Huy Khang</v>
          </cell>
        </row>
        <row r="14877">
          <cell r="D14877" t="str">
            <v>CSHT_TNH_00796</v>
          </cell>
          <cell r="E14877" t="str">
            <v>Quản trị, giám sát mức TTP</v>
          </cell>
          <cell r="F14877" t="str">
            <v>Võ Hoàng Huy Khang</v>
          </cell>
        </row>
        <row r="14878">
          <cell r="D14878" t="str">
            <v>CSHT_TNH_00388</v>
          </cell>
          <cell r="E14878" t="str">
            <v>Quản trị, giám sát mức TTP</v>
          </cell>
          <cell r="F14878" t="str">
            <v>Võ Hoàng Huy Khang</v>
          </cell>
        </row>
        <row r="14879">
          <cell r="D14879" t="str">
            <v>CSHT_TNH_00362</v>
          </cell>
          <cell r="E14879" t="str">
            <v>Quản trị, giám sát mức TTP</v>
          </cell>
          <cell r="F14879" t="str">
            <v>Võ Hoàng Huy Khang</v>
          </cell>
        </row>
        <row r="14880">
          <cell r="D14880" t="str">
            <v>CSHT_TNH_00551</v>
          </cell>
          <cell r="E14880" t="str">
            <v>Quản trị, giám sát mức TTP</v>
          </cell>
          <cell r="F14880" t="str">
            <v>Võ Hoàng Huy Khang</v>
          </cell>
        </row>
        <row r="14881">
          <cell r="D14881" t="str">
            <v>CSHT_TNH_00327</v>
          </cell>
          <cell r="E14881" t="str">
            <v>Quản trị, giám sát mức TTP</v>
          </cell>
          <cell r="F14881" t="str">
            <v>Võ Hoàng Huy Khang</v>
          </cell>
        </row>
        <row r="14882">
          <cell r="D14882" t="str">
            <v>CSHT_TNH_00538</v>
          </cell>
          <cell r="E14882" t="str">
            <v>Quản trị, giám sát mức TTP</v>
          </cell>
          <cell r="F14882" t="str">
            <v>Võ Hoàng Huy Khang</v>
          </cell>
        </row>
        <row r="14883">
          <cell r="D14883" t="str">
            <v>CSHT_TNH_00476</v>
          </cell>
          <cell r="E14883" t="str">
            <v>Quản trị, giám sát mức TTP</v>
          </cell>
          <cell r="F14883" t="str">
            <v>Võ Hoàng Huy Khang</v>
          </cell>
        </row>
        <row r="14884">
          <cell r="D14884" t="str">
            <v>CSHT_TNH_00433</v>
          </cell>
          <cell r="E14884" t="str">
            <v>Quản trị, giám sát mức TTP</v>
          </cell>
          <cell r="F14884" t="str">
            <v>Võ Hoàng Huy Khang</v>
          </cell>
        </row>
        <row r="14885">
          <cell r="D14885" t="str">
            <v>CSHT_TNH_00055</v>
          </cell>
          <cell r="E14885" t="str">
            <v>Quản trị, giám sát mức TTP</v>
          </cell>
          <cell r="F14885" t="str">
            <v>Võ Hoàng Huy Khang</v>
          </cell>
        </row>
        <row r="14886">
          <cell r="D14886" t="str">
            <v>CSHT_TNH_00074</v>
          </cell>
          <cell r="E14886" t="str">
            <v>Quản trị, giám sát mức TTP</v>
          </cell>
          <cell r="F14886" t="str">
            <v>Võ Hoàng Huy Khang</v>
          </cell>
        </row>
        <row r="14887">
          <cell r="D14887" t="str">
            <v>CSHT_TNH_00355</v>
          </cell>
          <cell r="E14887" t="str">
            <v>Quản trị, giám sát mức TTP</v>
          </cell>
          <cell r="F14887" t="str">
            <v>Võ Hoàng Huy Khang</v>
          </cell>
        </row>
        <row r="14888">
          <cell r="D14888" t="str">
            <v>CSHT_TNH_00524</v>
          </cell>
          <cell r="E14888" t="str">
            <v>Quản trị, giám sát mức TTP</v>
          </cell>
          <cell r="F14888" t="str">
            <v>Võ Hoàng Huy Khang</v>
          </cell>
        </row>
        <row r="14889">
          <cell r="D14889" t="str">
            <v>CSHT_TNH_00610</v>
          </cell>
          <cell r="E14889" t="str">
            <v>Quản trị, giám sát mức TTP</v>
          </cell>
          <cell r="F14889" t="str">
            <v>Võ Hoàng Huy Khang</v>
          </cell>
        </row>
        <row r="14890">
          <cell r="D14890" t="str">
            <v>CSHT_TNH_00262</v>
          </cell>
          <cell r="E14890" t="str">
            <v>Quản trị, giám sát mức TTP</v>
          </cell>
          <cell r="F14890" t="str">
            <v>Võ Hoàng Huy Khang</v>
          </cell>
        </row>
        <row r="14891">
          <cell r="D14891" t="str">
            <v>CSHT_TNH_00110</v>
          </cell>
          <cell r="E14891" t="str">
            <v>Quản trị, giám sát mức TTP</v>
          </cell>
          <cell r="F14891" t="str">
            <v>Võ Hoàng Huy Khang</v>
          </cell>
        </row>
        <row r="14892">
          <cell r="D14892" t="str">
            <v>CSHT_TNH_00523</v>
          </cell>
          <cell r="E14892" t="str">
            <v>Quản trị, giám sát mức TTP</v>
          </cell>
          <cell r="F14892" t="str">
            <v>Võ Hoàng Huy Khang</v>
          </cell>
        </row>
        <row r="14893">
          <cell r="D14893" t="str">
            <v>CSHT_TNH_00621</v>
          </cell>
          <cell r="E14893" t="str">
            <v>Quản trị, giám sát mức TTP</v>
          </cell>
          <cell r="F14893" t="str">
            <v>Võ Hoàng Huy Khang</v>
          </cell>
        </row>
        <row r="14894">
          <cell r="D14894" t="str">
            <v>CSHT_TNH_00275</v>
          </cell>
          <cell r="E14894" t="str">
            <v>Quản trị, giám sát mức TTP</v>
          </cell>
          <cell r="F14894" t="str">
            <v>Võ Hoàng Huy Khang</v>
          </cell>
        </row>
        <row r="14895">
          <cell r="D14895" t="str">
            <v>CSHT_TNH_00549</v>
          </cell>
          <cell r="E14895" t="str">
            <v>Quản trị, giám sát mức TTP</v>
          </cell>
          <cell r="F14895" t="str">
            <v>Võ Hoàng Huy Khang</v>
          </cell>
        </row>
        <row r="14896">
          <cell r="D14896" t="str">
            <v>CSHT_TNH_00434</v>
          </cell>
          <cell r="E14896" t="str">
            <v>Quản trị, giám sát mức TTP</v>
          </cell>
          <cell r="F14896" t="str">
            <v>Võ Hoàng Huy Khang</v>
          </cell>
        </row>
        <row r="14897">
          <cell r="D14897" t="str">
            <v>CSHT_TNH_00641</v>
          </cell>
          <cell r="E14897" t="str">
            <v>Quản trị, giám sát mức TTP</v>
          </cell>
          <cell r="F14897" t="str">
            <v>Võ Hoàng Huy Khang</v>
          </cell>
        </row>
        <row r="14898">
          <cell r="D14898" t="str">
            <v>CSHT_TNH_00584</v>
          </cell>
          <cell r="E14898" t="str">
            <v>Quản trị, giám sát mức TTP</v>
          </cell>
          <cell r="F14898" t="str">
            <v>Võ Hoàng Huy Khang</v>
          </cell>
        </row>
        <row r="14899">
          <cell r="D14899" t="str">
            <v>CSHT_TNH_00782</v>
          </cell>
          <cell r="E14899" t="str">
            <v>Quản trị, giám sát mức TTP</v>
          </cell>
          <cell r="F14899" t="str">
            <v>Võ Hoàng Huy Khang</v>
          </cell>
        </row>
        <row r="14900">
          <cell r="D14900" t="str">
            <v>CSHT_TNH_00437</v>
          </cell>
          <cell r="E14900" t="str">
            <v>Quản trị, giám sát mức TTP</v>
          </cell>
          <cell r="F14900" t="str">
            <v>Võ Hoàng Huy Khang</v>
          </cell>
        </row>
        <row r="14901">
          <cell r="D14901" t="str">
            <v>CSHT_TNH_00622</v>
          </cell>
          <cell r="E14901" t="str">
            <v>Quản trị, giám sát mức TTP</v>
          </cell>
          <cell r="F14901" t="str">
            <v>Võ Hoàng Huy Khang</v>
          </cell>
        </row>
        <row r="14902">
          <cell r="D14902" t="str">
            <v>CSHT_TNH_00401</v>
          </cell>
          <cell r="E14902" t="str">
            <v>Quản trị, giám sát mức TTP</v>
          </cell>
          <cell r="F14902" t="str">
            <v>Võ Hoàng Huy Khang</v>
          </cell>
        </row>
        <row r="14903">
          <cell r="D14903" t="str">
            <v>CSHT_TNH_00442</v>
          </cell>
          <cell r="E14903" t="str">
            <v>Quản trị, giám sát mức TTP</v>
          </cell>
          <cell r="F14903" t="str">
            <v>Võ Hoàng Huy Khang</v>
          </cell>
        </row>
        <row r="14904">
          <cell r="D14904" t="str">
            <v>CSHT_TNH_00723</v>
          </cell>
          <cell r="E14904" t="str">
            <v>Quản trị, giám sát mức TTP</v>
          </cell>
          <cell r="F14904" t="str">
            <v>Võ Hoàng Huy Khang</v>
          </cell>
        </row>
        <row r="14905">
          <cell r="D14905" t="str">
            <v>CSHT_TNH_00783</v>
          </cell>
          <cell r="E14905" t="str">
            <v>Quản trị, giám sát mức TTP</v>
          </cell>
          <cell r="F14905" t="str">
            <v>Võ Hoàng Huy Khang</v>
          </cell>
        </row>
        <row r="14906">
          <cell r="D14906" t="str">
            <v>CSHT_TNH_00759</v>
          </cell>
          <cell r="E14906" t="str">
            <v>Quản trị, giám sát mức TTP</v>
          </cell>
          <cell r="F14906" t="str">
            <v>Võ Hoàng Huy Khang</v>
          </cell>
        </row>
        <row r="14907">
          <cell r="D14907" t="str">
            <v>CSHT_TNH_00787</v>
          </cell>
          <cell r="E14907" t="str">
            <v>Quản trị, giám sát mức TTP</v>
          </cell>
          <cell r="F14907" t="str">
            <v>Võ Hoàng Huy Khang</v>
          </cell>
        </row>
        <row r="14908">
          <cell r="D14908" t="str">
            <v>CSHT_TNH_00771</v>
          </cell>
          <cell r="E14908" t="str">
            <v>Quản trị, giám sát mức TTP</v>
          </cell>
          <cell r="F14908" t="str">
            <v>Võ Hoàng Huy Khang</v>
          </cell>
        </row>
        <row r="14909">
          <cell r="D14909" t="str">
            <v>CSHT_TNH_00124</v>
          </cell>
          <cell r="E14909" t="str">
            <v>Quản trị, giám sát mức TTP</v>
          </cell>
          <cell r="F14909" t="str">
            <v>Võ Hoàng Huy Khang</v>
          </cell>
        </row>
        <row r="14910">
          <cell r="D14910" t="str">
            <v>CSHT_TNH_00107</v>
          </cell>
          <cell r="E14910" t="str">
            <v>Quản trị, giám sát mức TTP</v>
          </cell>
          <cell r="F14910" t="str">
            <v>Võ Hoàng Huy Khang</v>
          </cell>
        </row>
        <row r="14911">
          <cell r="D14911" t="str">
            <v>CSHT_TNH_00228</v>
          </cell>
          <cell r="E14911" t="str">
            <v>Quản trị, giám sát mức TTP</v>
          </cell>
          <cell r="F14911" t="str">
            <v>Võ Hoàng Huy Khang</v>
          </cell>
        </row>
        <row r="14912">
          <cell r="D14912" t="str">
            <v>CSHT_TNH_00344</v>
          </cell>
          <cell r="E14912" t="str">
            <v>Quản trị, giám sát mức TTP</v>
          </cell>
          <cell r="F14912" t="str">
            <v>Võ Hoàng Huy Khang</v>
          </cell>
        </row>
        <row r="14913">
          <cell r="D14913" t="str">
            <v>CSHT_TNH_00066</v>
          </cell>
          <cell r="E14913" t="str">
            <v>Quản trị, giám sát mức TTP</v>
          </cell>
          <cell r="F14913" t="str">
            <v>Võ Hoàng Huy Khang</v>
          </cell>
        </row>
        <row r="14914">
          <cell r="D14914" t="str">
            <v>CSHT_TNH_00217</v>
          </cell>
          <cell r="E14914" t="str">
            <v>Quản trị, giám sát mức TTP</v>
          </cell>
          <cell r="F14914" t="str">
            <v>Võ Hoàng Huy Khang</v>
          </cell>
        </row>
        <row r="14915">
          <cell r="D14915" t="str">
            <v>CSHT_TNH_00011</v>
          </cell>
          <cell r="E14915" t="str">
            <v>Quản trị, giám sát mức TTP</v>
          </cell>
          <cell r="F14915" t="str">
            <v>Võ Hoàng Huy Khang</v>
          </cell>
        </row>
        <row r="14916">
          <cell r="D14916" t="str">
            <v>CSHT_TNH_00346</v>
          </cell>
          <cell r="E14916" t="str">
            <v>Quản trị, giám sát mức TTP</v>
          </cell>
          <cell r="F14916" t="str">
            <v>Võ Hoàng Huy Khang</v>
          </cell>
        </row>
        <row r="14917">
          <cell r="D14917" t="str">
            <v>CSHT_TNH_00170</v>
          </cell>
          <cell r="E14917" t="str">
            <v>Quản trị, giám sát mức TTP</v>
          </cell>
          <cell r="F14917" t="str">
            <v>Võ Hoàng Huy Khang</v>
          </cell>
        </row>
        <row r="14918">
          <cell r="D14918" t="str">
            <v>CSHT_TNH_00149</v>
          </cell>
          <cell r="E14918" t="str">
            <v>Quản trị, giám sát mức TTP</v>
          </cell>
          <cell r="F14918" t="str">
            <v>Võ Hoàng Huy Khang</v>
          </cell>
        </row>
        <row r="14919">
          <cell r="D14919" t="str">
            <v>CSHT_TNH_00120</v>
          </cell>
          <cell r="E14919" t="str">
            <v>Quản trị, giám sát mức TTP</v>
          </cell>
          <cell r="F14919" t="str">
            <v>Võ Hoàng Huy Khang</v>
          </cell>
        </row>
        <row r="14920">
          <cell r="D14920" t="str">
            <v>CSHT_TNH_00345</v>
          </cell>
          <cell r="E14920" t="str">
            <v>Quản trị, giám sát mức TTP</v>
          </cell>
          <cell r="F14920" t="str">
            <v>Võ Hoàng Huy Khang</v>
          </cell>
        </row>
        <row r="14921">
          <cell r="D14921" t="str">
            <v>CSHT_TNH_00102</v>
          </cell>
          <cell r="E14921" t="str">
            <v>Quản trị, giám sát mức TTP</v>
          </cell>
          <cell r="F14921" t="str">
            <v>Võ Hoàng Huy Khang</v>
          </cell>
        </row>
        <row r="14922">
          <cell r="D14922" t="str">
            <v>CSHT_TNH_00317</v>
          </cell>
          <cell r="E14922" t="str">
            <v>Quản trị, giám sát mức TTP</v>
          </cell>
          <cell r="F14922" t="str">
            <v>Võ Hoàng Huy Khang</v>
          </cell>
        </row>
        <row r="14923">
          <cell r="D14923" t="str">
            <v>CSHT_TNH_00119</v>
          </cell>
          <cell r="E14923" t="str">
            <v>Quản trị, giám sát mức TTP</v>
          </cell>
          <cell r="F14923" t="str">
            <v>Võ Hoàng Huy Khang</v>
          </cell>
        </row>
        <row r="14924">
          <cell r="D14924" t="str">
            <v>CSHT_TNH_00475</v>
          </cell>
          <cell r="E14924" t="str">
            <v>Quản trị, giám sát mức TTP</v>
          </cell>
          <cell r="F14924" t="str">
            <v>Võ Hoàng Huy Khang</v>
          </cell>
        </row>
        <row r="14925">
          <cell r="D14925" t="str">
            <v>CSHT_TNH_00278</v>
          </cell>
          <cell r="E14925" t="str">
            <v>Quản trị, giám sát mức TTP</v>
          </cell>
          <cell r="F14925" t="str">
            <v>Võ Hoàng Huy Khang</v>
          </cell>
        </row>
        <row r="14926">
          <cell r="D14926" t="str">
            <v>CSHT_TNH_00221</v>
          </cell>
          <cell r="E14926" t="str">
            <v>Quản trị, giám sát mức TTP</v>
          </cell>
          <cell r="F14926" t="str">
            <v>Võ Hoàng Huy Khang</v>
          </cell>
        </row>
        <row r="14927">
          <cell r="D14927" t="str">
            <v>CSHT_TNH_00547</v>
          </cell>
          <cell r="E14927" t="str">
            <v>Quản trị, giám sát mức TTP</v>
          </cell>
          <cell r="F14927" t="str">
            <v>Võ Hoàng Huy Khang</v>
          </cell>
        </row>
        <row r="14928">
          <cell r="D14928" t="str">
            <v>CSHT_TNH_00104</v>
          </cell>
          <cell r="E14928" t="str">
            <v>Quản trị, giám sát mức TTP</v>
          </cell>
          <cell r="F14928" t="str">
            <v>Võ Hoàng Huy Khang</v>
          </cell>
        </row>
        <row r="14929">
          <cell r="D14929" t="str">
            <v>CSHT_TNH_00615</v>
          </cell>
          <cell r="E14929" t="str">
            <v>Quản trị, giám sát mức TTP</v>
          </cell>
          <cell r="F14929" t="str">
            <v>Võ Hoàng Huy Khang</v>
          </cell>
        </row>
        <row r="14930">
          <cell r="D14930" t="str">
            <v>CSHT_TNH_00072</v>
          </cell>
          <cell r="E14930" t="str">
            <v>Quản trị, giám sát mức TTP</v>
          </cell>
          <cell r="F14930" t="str">
            <v>Võ Hoàng Huy Khang</v>
          </cell>
        </row>
        <row r="14931">
          <cell r="D14931" t="str">
            <v>CSHT_TNH_00138</v>
          </cell>
          <cell r="E14931" t="str">
            <v>Quản trị, giám sát mức TTP</v>
          </cell>
          <cell r="F14931" t="str">
            <v>Võ Hoàng Huy Khang</v>
          </cell>
        </row>
        <row r="14932">
          <cell r="D14932" t="str">
            <v>CSHT_TNH_00360</v>
          </cell>
          <cell r="E14932" t="str">
            <v>Quản trị, giám sát mức TTP</v>
          </cell>
          <cell r="F14932" t="str">
            <v>Võ Hoàng Huy Khang</v>
          </cell>
        </row>
        <row r="14933">
          <cell r="D14933" t="str">
            <v>CSHT_TNH_00409</v>
          </cell>
          <cell r="E14933" t="str">
            <v>Quản trị, giám sát mức TTP</v>
          </cell>
          <cell r="F14933" t="str">
            <v>Võ Hoàng Huy Khang</v>
          </cell>
        </row>
        <row r="14934">
          <cell r="D14934" t="str">
            <v>CSHT_TNH_00238</v>
          </cell>
          <cell r="E14934" t="str">
            <v>Quản trị, giám sát mức TTP</v>
          </cell>
          <cell r="F14934" t="str">
            <v>Võ Hoàng Huy Khang</v>
          </cell>
        </row>
        <row r="14935">
          <cell r="D14935" t="str">
            <v>CSHT_TNH_00374</v>
          </cell>
          <cell r="E14935" t="str">
            <v>Quản trị, giám sát mức TTP</v>
          </cell>
          <cell r="F14935" t="str">
            <v>Võ Hoàng Huy Khang</v>
          </cell>
        </row>
        <row r="14936">
          <cell r="D14936" t="str">
            <v>CSHT_TNH_00780</v>
          </cell>
          <cell r="E14936" t="str">
            <v>Quản trị, giám sát mức TTP</v>
          </cell>
          <cell r="F14936" t="str">
            <v>Võ Hoàng Huy Khang</v>
          </cell>
        </row>
        <row r="14937">
          <cell r="D14937" t="str">
            <v>CSHT_TNH_00859</v>
          </cell>
          <cell r="E14937" t="str">
            <v>Quản trị, giám sát mức TTP</v>
          </cell>
          <cell r="F14937" t="str">
            <v>Võ Hoàng Huy Khang</v>
          </cell>
        </row>
        <row r="14938">
          <cell r="D14938" t="str">
            <v>CSHT_TNH_00341</v>
          </cell>
          <cell r="E14938" t="str">
            <v>Quản trị, giám sát mức TTP</v>
          </cell>
          <cell r="F14938" t="str">
            <v>Võ Hoàng Huy Khang</v>
          </cell>
        </row>
        <row r="14939">
          <cell r="D14939" t="str">
            <v>CSHT_TNH_00154</v>
          </cell>
          <cell r="E14939" t="str">
            <v>Quản trị, giám sát mức TTP</v>
          </cell>
          <cell r="F14939" t="str">
            <v>Võ Hoàng Huy Khang</v>
          </cell>
        </row>
        <row r="14940">
          <cell r="D14940" t="str">
            <v>CSHT_TNH_00768</v>
          </cell>
          <cell r="E14940" t="str">
            <v>Quản trị, giám sát mức TTP</v>
          </cell>
          <cell r="F14940" t="str">
            <v>Võ Hoàng Huy Khang</v>
          </cell>
        </row>
        <row r="14941">
          <cell r="D14941" t="str">
            <v>CSHT_TNH_00065</v>
          </cell>
          <cell r="E14941" t="str">
            <v>Quản trị, giám sát mức TTP</v>
          </cell>
          <cell r="F14941" t="str">
            <v>Võ Hoàng Huy Khang</v>
          </cell>
        </row>
        <row r="14942">
          <cell r="D14942" t="str">
            <v>CSHT_TNH_00225</v>
          </cell>
          <cell r="E14942" t="str">
            <v>Quản trị, giám sát mức TTP</v>
          </cell>
          <cell r="F14942" t="str">
            <v>Võ Hoàng Huy Khang</v>
          </cell>
        </row>
        <row r="14943">
          <cell r="D14943" t="str">
            <v>CSHT_TNH_00402</v>
          </cell>
          <cell r="E14943" t="str">
            <v>Quản trị, giám sát mức TTP</v>
          </cell>
          <cell r="F14943" t="str">
            <v>Võ Hoàng Huy Khang</v>
          </cell>
        </row>
        <row r="14944">
          <cell r="D14944" t="str">
            <v>CSHT_TNH_00438</v>
          </cell>
          <cell r="E14944" t="str">
            <v>Quản trị, giám sát mức TTP</v>
          </cell>
          <cell r="F14944" t="str">
            <v>Võ Hoàng Huy Khang</v>
          </cell>
        </row>
        <row r="14945">
          <cell r="D14945" t="str">
            <v>CSHT_TNH_00050</v>
          </cell>
          <cell r="E14945" t="str">
            <v>Quản trị, giám sát mức TTP</v>
          </cell>
          <cell r="F14945" t="str">
            <v>Võ Hoàng Huy Khang</v>
          </cell>
        </row>
        <row r="14946">
          <cell r="D14946" t="str">
            <v>CSHT_TNH_00797</v>
          </cell>
          <cell r="E14946" t="str">
            <v>Quản trị, giám sát mức TTP</v>
          </cell>
          <cell r="F14946" t="str">
            <v>Võ Hoàng Huy Khang</v>
          </cell>
        </row>
        <row r="14947">
          <cell r="D14947" t="str">
            <v>CSHT_TNH_00076</v>
          </cell>
          <cell r="E14947" t="str">
            <v>Quản trị, giám sát mức TTP</v>
          </cell>
          <cell r="F14947" t="str">
            <v>Võ Hoàng Huy Khang</v>
          </cell>
        </row>
        <row r="14948">
          <cell r="D14948" t="str">
            <v>CSHT_TNH_00096</v>
          </cell>
          <cell r="E14948" t="str">
            <v>Quản trị, giám sát mức TTP</v>
          </cell>
          <cell r="F14948" t="str">
            <v>Võ Hoàng Huy Khang</v>
          </cell>
        </row>
        <row r="14949">
          <cell r="D14949" t="str">
            <v>CSHT_TNH_00264</v>
          </cell>
          <cell r="E14949" t="str">
            <v>Quản trị, giám sát mức TTP</v>
          </cell>
          <cell r="F14949" t="str">
            <v>Võ Hoàng Huy Khang</v>
          </cell>
        </row>
        <row r="14950">
          <cell r="D14950" t="str">
            <v>CSHT_TNH_00078</v>
          </cell>
          <cell r="E14950" t="str">
            <v>Quản trị, giám sát mức TTP</v>
          </cell>
          <cell r="F14950" t="str">
            <v>Võ Hoàng Huy Khang</v>
          </cell>
        </row>
        <row r="14951">
          <cell r="D14951" t="str">
            <v>CSHT_TNH_00079</v>
          </cell>
          <cell r="E14951" t="str">
            <v>Quản trị, giám sát mức TTP</v>
          </cell>
          <cell r="F14951" t="str">
            <v>Võ Hoàng Huy Khang</v>
          </cell>
        </row>
        <row r="14952">
          <cell r="D14952" t="str">
            <v>CSHT_TNH_00290</v>
          </cell>
          <cell r="E14952" t="str">
            <v>Quản trị, giám sát mức TTP</v>
          </cell>
          <cell r="F14952" t="str">
            <v>Võ Hoàng Huy Khang</v>
          </cell>
        </row>
        <row r="14953">
          <cell r="D14953" t="str">
            <v>CSHT_TNH_00805</v>
          </cell>
          <cell r="E14953" t="str">
            <v>Quản trị, giám sát mức TTP</v>
          </cell>
          <cell r="F14953" t="str">
            <v>Võ Hoàng Huy Khang</v>
          </cell>
        </row>
        <row r="14954">
          <cell r="D14954" t="str">
            <v>CSHT_TNH_00565</v>
          </cell>
          <cell r="E14954" t="str">
            <v>Quản trị, giám sát mức TTP</v>
          </cell>
          <cell r="F14954" t="str">
            <v>Võ Hoàng Huy Khang</v>
          </cell>
        </row>
        <row r="14955">
          <cell r="D14955" t="str">
            <v>CSHT_TNH_00516</v>
          </cell>
          <cell r="E14955" t="str">
            <v>Quản trị, giám sát mức TTP</v>
          </cell>
          <cell r="F14955" t="str">
            <v>Võ Hoàng Huy Khang</v>
          </cell>
        </row>
        <row r="14956">
          <cell r="D14956" t="str">
            <v>CSHT_TNH_00002</v>
          </cell>
          <cell r="E14956" t="str">
            <v>Quản trị, giám sát mức TTP</v>
          </cell>
          <cell r="F14956" t="str">
            <v>Võ Hoàng Huy Khang</v>
          </cell>
        </row>
        <row r="14957">
          <cell r="D14957" t="str">
            <v>CSHT_TNH_00381</v>
          </cell>
          <cell r="E14957" t="str">
            <v>Quản trị, giám sát mức TTP</v>
          </cell>
          <cell r="F14957" t="str">
            <v>Võ Hoàng Huy Khang</v>
          </cell>
        </row>
        <row r="14958">
          <cell r="D14958" t="str">
            <v>CSHT_TNH_00171</v>
          </cell>
          <cell r="E14958" t="str">
            <v>Quản trị, giám sát mức TTP</v>
          </cell>
          <cell r="F14958" t="str">
            <v>Võ Hoàng Huy Khang</v>
          </cell>
        </row>
        <row r="14959">
          <cell r="D14959" t="str">
            <v>CSHT_TNH_00013</v>
          </cell>
          <cell r="E14959" t="str">
            <v>Quản trị, giám sát mức TTP</v>
          </cell>
          <cell r="F14959" t="str">
            <v>Võ Hoàng Huy Khang</v>
          </cell>
        </row>
        <row r="14960">
          <cell r="D14960" t="str">
            <v>CSHT_TNH_00177</v>
          </cell>
          <cell r="E14960" t="str">
            <v>Quản trị, giám sát mức TTP</v>
          </cell>
          <cell r="F14960" t="str">
            <v>Võ Hoàng Huy Khang</v>
          </cell>
        </row>
        <row r="14961">
          <cell r="D14961" t="str">
            <v>CSHT_TNH_00176</v>
          </cell>
          <cell r="E14961" t="str">
            <v>Quản trị, giám sát mức TTP</v>
          </cell>
          <cell r="F14961" t="str">
            <v>Võ Hoàng Huy Khang</v>
          </cell>
        </row>
        <row r="14962">
          <cell r="D14962" t="str">
            <v>CSHT_TNH_00477</v>
          </cell>
          <cell r="E14962" t="str">
            <v>Quản trị, giám sát mức TTP</v>
          </cell>
          <cell r="F14962" t="str">
            <v>Võ Hoàng Huy Khang</v>
          </cell>
        </row>
        <row r="14963">
          <cell r="D14963" t="str">
            <v>CSHT_TNH_00478</v>
          </cell>
          <cell r="E14963" t="str">
            <v>Quản trị, giám sát mức TTP</v>
          </cell>
          <cell r="F14963" t="str">
            <v>Võ Hoàng Huy Khang</v>
          </cell>
        </row>
        <row r="14964">
          <cell r="D14964" t="str">
            <v>CSHT_TNH_00261</v>
          </cell>
          <cell r="E14964" t="str">
            <v>Quản trị, giám sát mức TTP</v>
          </cell>
          <cell r="F14964" t="str">
            <v>Võ Hoàng Huy Khang</v>
          </cell>
        </row>
        <row r="14965">
          <cell r="D14965" t="str">
            <v>CSHT_TNH_00365</v>
          </cell>
          <cell r="E14965" t="str">
            <v>Quản trị, giám sát mức TTP</v>
          </cell>
          <cell r="F14965" t="str">
            <v>Võ Hoàng Huy Khang</v>
          </cell>
        </row>
        <row r="14966">
          <cell r="D14966" t="str">
            <v>CSHT_TNH_00719</v>
          </cell>
          <cell r="E14966" t="str">
            <v>Quản trị, giám sát mức TTP</v>
          </cell>
          <cell r="F14966" t="str">
            <v>Võ Hoàng Huy Khang</v>
          </cell>
        </row>
        <row r="14967">
          <cell r="D14967" t="str">
            <v>CSHT_TNH_00206</v>
          </cell>
          <cell r="E14967" t="str">
            <v>Quản trị, giám sát mức TTP</v>
          </cell>
          <cell r="F14967" t="str">
            <v>Võ Hoàng Huy Khang</v>
          </cell>
        </row>
        <row r="14968">
          <cell r="D14968" t="str">
            <v>CSHT_TNH_00554</v>
          </cell>
          <cell r="E14968" t="str">
            <v>Quản trị, giám sát mức TTP</v>
          </cell>
          <cell r="F14968" t="str">
            <v>Võ Hoàng Huy Khang</v>
          </cell>
        </row>
        <row r="14969">
          <cell r="D14969" t="str">
            <v>CSHT_TNH_00123</v>
          </cell>
          <cell r="E14969" t="str">
            <v>Quản trị, giám sát mức TTP</v>
          </cell>
          <cell r="F14969" t="str">
            <v>Võ Hoàng Huy Khang</v>
          </cell>
        </row>
        <row r="14970">
          <cell r="D14970" t="str">
            <v>CSHT_TNH_00296</v>
          </cell>
          <cell r="E14970" t="str">
            <v>Quản trị, giám sát mức TTP</v>
          </cell>
          <cell r="F14970" t="str">
            <v>Võ Hoàng Huy Khang</v>
          </cell>
        </row>
        <row r="14971">
          <cell r="D14971" t="str">
            <v>CSHT_TNH_00413</v>
          </cell>
          <cell r="E14971" t="str">
            <v>Quản trị, giám sát mức TTP</v>
          </cell>
          <cell r="F14971" t="str">
            <v>Võ Hoàng Huy Khang</v>
          </cell>
        </row>
        <row r="14972">
          <cell r="D14972" t="str">
            <v>CSHT_TNH_00802</v>
          </cell>
          <cell r="E14972" t="str">
            <v>Quản trị, giám sát mức TTP</v>
          </cell>
          <cell r="F14972" t="str">
            <v>Võ Hoàng Huy Khang</v>
          </cell>
        </row>
        <row r="14973">
          <cell r="D14973" t="str">
            <v>CSHT_TNH_00163</v>
          </cell>
          <cell r="E14973" t="str">
            <v>Quản trị, giám sát mức TTP</v>
          </cell>
          <cell r="F14973" t="str">
            <v>Võ Hoàng Huy Khang</v>
          </cell>
        </row>
        <row r="14974">
          <cell r="D14974" t="str">
            <v>CSHT_TNH_00004</v>
          </cell>
          <cell r="E14974" t="str">
            <v>Quản trị, giám sát mức TTP</v>
          </cell>
          <cell r="F14974" t="str">
            <v>Võ Hoàng Huy Khang</v>
          </cell>
        </row>
        <row r="14975">
          <cell r="D14975" t="str">
            <v>CSHT_TNH_00098</v>
          </cell>
          <cell r="E14975" t="str">
            <v>Quản trị, giám sát mức TTP</v>
          </cell>
          <cell r="F14975" t="str">
            <v>Võ Hoàng Huy Khang</v>
          </cell>
        </row>
        <row r="14976">
          <cell r="D14976" t="str">
            <v>CSHT_TNH_00109</v>
          </cell>
          <cell r="E14976" t="str">
            <v>Quản trị, giám sát mức TTP</v>
          </cell>
          <cell r="F14976" t="str">
            <v>Võ Hoàng Huy Khang</v>
          </cell>
        </row>
        <row r="14977">
          <cell r="D14977" t="str">
            <v>CSHT_TNH_00331</v>
          </cell>
          <cell r="E14977" t="str">
            <v>Quản trị, giám sát mức TTP</v>
          </cell>
          <cell r="F14977" t="str">
            <v>Võ Hoàng Huy Khang</v>
          </cell>
        </row>
        <row r="14978">
          <cell r="D14978" t="str">
            <v>CSHT_TNH_00860</v>
          </cell>
          <cell r="E14978" t="str">
            <v>Quản trị, giám sát mức TTP</v>
          </cell>
          <cell r="F14978" t="str">
            <v>Võ Hoàng Huy Khang</v>
          </cell>
        </row>
        <row r="14979">
          <cell r="D14979" t="str">
            <v>CSHT_TNH_00761</v>
          </cell>
          <cell r="E14979" t="str">
            <v>Quản trị, giám sát mức TTP</v>
          </cell>
          <cell r="F14979" t="str">
            <v>Võ Hoàng Huy Khang</v>
          </cell>
        </row>
        <row r="14980">
          <cell r="D14980" t="str">
            <v>CSHT_TNH_00468</v>
          </cell>
          <cell r="E14980" t="str">
            <v>Quản trị, giám sát mức TTP</v>
          </cell>
          <cell r="F14980" t="str">
            <v>Võ Hoàng Huy Khang</v>
          </cell>
        </row>
        <row r="14981">
          <cell r="D14981" t="str">
            <v>CSHT_TNH_00361</v>
          </cell>
          <cell r="E14981" t="str">
            <v>Quản trị, giám sát mức TTP</v>
          </cell>
          <cell r="F14981" t="str">
            <v>Võ Hoàng Huy Khang</v>
          </cell>
        </row>
        <row r="14982">
          <cell r="D14982" t="str">
            <v>CSHT_TNH_00143</v>
          </cell>
          <cell r="E14982" t="str">
            <v>Quản trị, giám sát mức TTP</v>
          </cell>
          <cell r="F14982" t="str">
            <v>Võ Hoàng Huy Khang</v>
          </cell>
        </row>
        <row r="14983">
          <cell r="D14983" t="str">
            <v>CSHT_TNH_00229</v>
          </cell>
          <cell r="E14983" t="str">
            <v>Quản trị, giám sát mức TTP</v>
          </cell>
          <cell r="F14983" t="str">
            <v>Võ Hoàng Huy Khang</v>
          </cell>
        </row>
        <row r="14984">
          <cell r="D14984" t="str">
            <v>CSHT_TNH_00135</v>
          </cell>
          <cell r="E14984" t="str">
            <v>Quản trị, giám sát mức TTP</v>
          </cell>
          <cell r="F14984" t="str">
            <v>Võ Hoàng Huy Khang</v>
          </cell>
        </row>
        <row r="14985">
          <cell r="D14985" t="str">
            <v>CSHT_TNH_00815</v>
          </cell>
          <cell r="E14985" t="str">
            <v>Quản trị, giám sát mức TTP</v>
          </cell>
          <cell r="F14985" t="str">
            <v>Võ Hoàng Huy Khang</v>
          </cell>
        </row>
        <row r="14986">
          <cell r="D14986" t="str">
            <v>CSHT_TNH_00387</v>
          </cell>
          <cell r="E14986" t="str">
            <v>Quản trị, giám sát mức TTP</v>
          </cell>
          <cell r="F14986" t="str">
            <v>Võ Hoàng Huy Khang</v>
          </cell>
        </row>
        <row r="14987">
          <cell r="D14987" t="str">
            <v>CSHT_TNH_00031</v>
          </cell>
          <cell r="E14987" t="str">
            <v>Quản trị, giám sát mức TTP</v>
          </cell>
          <cell r="F14987" t="str">
            <v>Võ Hoàng Huy Khang</v>
          </cell>
        </row>
        <row r="14988">
          <cell r="D14988" t="str">
            <v>CSHT_TNH_00492</v>
          </cell>
          <cell r="E14988" t="str">
            <v>Quản trị, giám sát mức TTP</v>
          </cell>
          <cell r="F14988" t="str">
            <v>Võ Hoàng Huy Khang</v>
          </cell>
        </row>
        <row r="14989">
          <cell r="D14989" t="str">
            <v>CSHT_TNH_00571</v>
          </cell>
          <cell r="E14989" t="str">
            <v>Quản trị, giám sát mức TTP</v>
          </cell>
          <cell r="F14989" t="str">
            <v>Võ Hoàng Huy Khang</v>
          </cell>
        </row>
        <row r="14990">
          <cell r="D14990" t="str">
            <v>CSHT_LAN_00626</v>
          </cell>
          <cell r="E14990" t="str">
            <v>Quản trị, giám sát mức TTP</v>
          </cell>
          <cell r="F14990" t="str">
            <v>Nguyễn Quốc Thắng</v>
          </cell>
        </row>
        <row r="14991">
          <cell r="D14991" t="str">
            <v>CSHT_TNH_00312</v>
          </cell>
          <cell r="E14991" t="str">
            <v>Quản trị, giám sát mức TTP</v>
          </cell>
          <cell r="F14991" t="str">
            <v>Võ Hoàng Huy Khang</v>
          </cell>
        </row>
        <row r="14992">
          <cell r="D14992" t="str">
            <v>CSHT_TNH_00563</v>
          </cell>
          <cell r="E14992" t="str">
            <v>Quản trị, giám sát mức TTP</v>
          </cell>
          <cell r="F14992" t="str">
            <v>Võ Hoàng Huy Khang</v>
          </cell>
        </row>
        <row r="14993">
          <cell r="D14993" t="str">
            <v>CSHT_TNH_00252</v>
          </cell>
          <cell r="E14993" t="str">
            <v>Quản trị, giám sát mức TTP</v>
          </cell>
          <cell r="F14993" t="str">
            <v>Võ Hoàng Huy Khang</v>
          </cell>
        </row>
        <row r="14994">
          <cell r="D14994" t="str">
            <v>CSHT_TNH_00368</v>
          </cell>
          <cell r="E14994" t="str">
            <v>Quản trị, giám sát mức TTP</v>
          </cell>
          <cell r="F14994" t="str">
            <v>Võ Hoàng Huy Khang</v>
          </cell>
        </row>
        <row r="14995">
          <cell r="D14995" t="str">
            <v>CSHT_TNH_00531</v>
          </cell>
          <cell r="E14995" t="str">
            <v>Quản trị, giám sát mức TTP</v>
          </cell>
          <cell r="F14995" t="str">
            <v>Võ Hoàng Huy Khang</v>
          </cell>
        </row>
        <row r="14996">
          <cell r="D14996" t="str">
            <v>CSHT_TNH_00030</v>
          </cell>
          <cell r="E14996" t="str">
            <v>Quản trị, giám sát mức TTP</v>
          </cell>
          <cell r="F14996" t="str">
            <v>Võ Hoàng Huy Khang</v>
          </cell>
        </row>
        <row r="14997">
          <cell r="D14997" t="str">
            <v>CSHT_TNH_00441</v>
          </cell>
          <cell r="E14997" t="str">
            <v>Quản trị, giám sát mức TTP</v>
          </cell>
          <cell r="F14997" t="str">
            <v>Võ Hoàng Huy Khang</v>
          </cell>
        </row>
        <row r="14998">
          <cell r="D14998" t="str">
            <v>CSHT_TNH_00168</v>
          </cell>
          <cell r="E14998" t="str">
            <v>Quản trị, giám sát mức TTP</v>
          </cell>
          <cell r="F14998" t="str">
            <v>Võ Hoàng Huy Khang</v>
          </cell>
        </row>
        <row r="14999">
          <cell r="D14999" t="str">
            <v>CSHT_TNH_00710</v>
          </cell>
          <cell r="E14999" t="str">
            <v>Quản trị, giám sát mức TTP</v>
          </cell>
          <cell r="F14999" t="str">
            <v>Võ Hoàng Huy Khang</v>
          </cell>
        </row>
        <row r="15000">
          <cell r="D15000" t="str">
            <v>CSHT_TNH_00532</v>
          </cell>
          <cell r="E15000" t="str">
            <v>Quản trị, giám sát mức TTP</v>
          </cell>
          <cell r="F15000" t="str">
            <v>Võ Hoàng Huy Khang</v>
          </cell>
        </row>
        <row r="15001">
          <cell r="D15001" t="str">
            <v>CSHT_TNH_00218</v>
          </cell>
          <cell r="E15001" t="str">
            <v>Quản trị, giám sát mức TTP</v>
          </cell>
          <cell r="F15001" t="str">
            <v>Võ Hoàng Huy Khang</v>
          </cell>
        </row>
        <row r="15002">
          <cell r="D15002" t="str">
            <v>CSHT_TNH_00773</v>
          </cell>
          <cell r="E15002" t="str">
            <v>Quản trị, giám sát mức TTP</v>
          </cell>
          <cell r="F15002" t="str">
            <v>Võ Hoàng Huy Khang</v>
          </cell>
        </row>
        <row r="15003">
          <cell r="D15003" t="str">
            <v>CSHT_TNH_00611</v>
          </cell>
          <cell r="E15003" t="str">
            <v>Quản trị, giám sát mức TTP</v>
          </cell>
          <cell r="F15003" t="str">
            <v>Võ Hoàng Huy Khang</v>
          </cell>
        </row>
        <row r="15004">
          <cell r="D15004" t="str">
            <v>CSHT_TNH_00033</v>
          </cell>
          <cell r="E15004" t="str">
            <v>Quản trị, giám sát mức TTP</v>
          </cell>
          <cell r="F15004" t="str">
            <v>Võ Hoàng Huy Khang</v>
          </cell>
        </row>
        <row r="15005">
          <cell r="D15005" t="str">
            <v>CSHT_TNH_00301</v>
          </cell>
          <cell r="E15005" t="str">
            <v>Quản trị, giám sát mức TTP</v>
          </cell>
          <cell r="F15005" t="str">
            <v>Võ Hoàng Huy Khang</v>
          </cell>
        </row>
        <row r="15006">
          <cell r="D15006" t="str">
            <v>CSHT_TNH_00106</v>
          </cell>
          <cell r="E15006" t="str">
            <v>Quản trị, giám sát mức TTP</v>
          </cell>
          <cell r="F15006" t="str">
            <v>Võ Hoàng Huy Khang</v>
          </cell>
        </row>
        <row r="15007">
          <cell r="D15007" t="str">
            <v>CSHT_TNH_00816</v>
          </cell>
          <cell r="E15007" t="str">
            <v>Quản trị, giám sát mức TTP</v>
          </cell>
          <cell r="F15007" t="str">
            <v>Võ Hoàng Huy Khang</v>
          </cell>
        </row>
        <row r="15008">
          <cell r="D15008" t="str">
            <v>CSHT_TNH_00617</v>
          </cell>
          <cell r="E15008" t="str">
            <v>Quản trị, giám sát mức TTP</v>
          </cell>
          <cell r="F15008" t="str">
            <v>Võ Hoàng Huy Khang</v>
          </cell>
        </row>
        <row r="15009">
          <cell r="D15009" t="str">
            <v>CSHT_TNH_00624</v>
          </cell>
          <cell r="E15009" t="str">
            <v>Quản trị, giám sát mức TTP</v>
          </cell>
          <cell r="F15009" t="str">
            <v>Võ Hoàng Huy Khang</v>
          </cell>
        </row>
        <row r="15010">
          <cell r="D15010" t="str">
            <v>CSHT_TNH_00694</v>
          </cell>
          <cell r="E15010" t="str">
            <v>Quản trị, giám sát mức TTP</v>
          </cell>
          <cell r="F15010" t="str">
            <v>Võ Hoàng Huy Khang</v>
          </cell>
        </row>
        <row r="15011">
          <cell r="D15011" t="str">
            <v>CSHT_TNH_00704</v>
          </cell>
          <cell r="E15011" t="str">
            <v>Quản trị, giám sát mức TTP</v>
          </cell>
          <cell r="F15011" t="str">
            <v>Võ Hoàng Huy Khang</v>
          </cell>
        </row>
        <row r="15012">
          <cell r="D15012" t="str">
            <v>CSHT_TNH_00789</v>
          </cell>
          <cell r="E15012" t="str">
            <v>Quản trị, giám sát mức TTP</v>
          </cell>
          <cell r="F15012" t="str">
            <v>Võ Hoàng Huy Khang</v>
          </cell>
        </row>
        <row r="15013">
          <cell r="D15013" t="str">
            <v>CSHT_TNH_00764</v>
          </cell>
          <cell r="E15013" t="str">
            <v>Quản trị, giám sát mức TTP</v>
          </cell>
          <cell r="F15013" t="str">
            <v>Võ Hoàng Huy Khang</v>
          </cell>
        </row>
        <row r="15014">
          <cell r="D15014" t="str">
            <v>CSHT_TNH_00749</v>
          </cell>
          <cell r="E15014" t="str">
            <v>Quản trị, giám sát mức TTP</v>
          </cell>
          <cell r="F15014" t="str">
            <v>Võ Hoàng Huy Khang</v>
          </cell>
        </row>
        <row r="15015">
          <cell r="D15015" t="str">
            <v>CSHT_TNH_00692</v>
          </cell>
          <cell r="E15015" t="str">
            <v>Quản trị, giám sát mức TTP</v>
          </cell>
          <cell r="F15015" t="str">
            <v>Võ Hoàng Huy Khang</v>
          </cell>
        </row>
        <row r="15016">
          <cell r="D15016" t="str">
            <v>CSHT_TNH_00188</v>
          </cell>
          <cell r="E15016" t="str">
            <v>Quản trị, giám sát mức TTP</v>
          </cell>
          <cell r="F15016" t="str">
            <v>Võ Hoàng Huy Khang</v>
          </cell>
        </row>
        <row r="15017">
          <cell r="D15017" t="str">
            <v>CSHT_TNH_00728</v>
          </cell>
          <cell r="E15017" t="str">
            <v>Quản trị, giám sát mức TTP</v>
          </cell>
          <cell r="F15017" t="str">
            <v>Võ Hoàng Huy Khang</v>
          </cell>
        </row>
        <row r="15018">
          <cell r="D15018" t="str">
            <v>CSHT_TNH_00869</v>
          </cell>
          <cell r="E15018" t="str">
            <v>Quản trị, giám sát mức TTP</v>
          </cell>
          <cell r="F15018" t="str">
            <v>Võ Hoàng Huy Khang</v>
          </cell>
        </row>
        <row r="15019">
          <cell r="D15019" t="str">
            <v>CSHT_TNH_00729</v>
          </cell>
          <cell r="E15019" t="str">
            <v>Quản trị, giám sát mức TTP</v>
          </cell>
          <cell r="F15019" t="str">
            <v>Võ Hoàng Huy Khang</v>
          </cell>
        </row>
        <row r="15020">
          <cell r="D15020" t="str">
            <v>CSHT_TNH_00730</v>
          </cell>
          <cell r="E15020" t="str">
            <v>Quản trị, giám sát mức TTP</v>
          </cell>
          <cell r="F15020" t="str">
            <v>Võ Hoàng Huy Khang</v>
          </cell>
        </row>
        <row r="15021">
          <cell r="D15021" t="str">
            <v>CSHT_TNH_00794</v>
          </cell>
          <cell r="E15021" t="str">
            <v>Quản trị, giám sát mức TTP</v>
          </cell>
          <cell r="F15021" t="str">
            <v>Võ Hoàng Huy Khang</v>
          </cell>
        </row>
        <row r="15022">
          <cell r="D15022" t="str">
            <v>CSHT_TNH_00756</v>
          </cell>
          <cell r="E15022" t="str">
            <v>Quản trị, giám sát mức TTP</v>
          </cell>
          <cell r="F15022" t="str">
            <v>Võ Hoàng Huy Khang</v>
          </cell>
        </row>
        <row r="15023">
          <cell r="D15023" t="str">
            <v>CSHT_TNH_00179</v>
          </cell>
          <cell r="E15023" t="str">
            <v>Quản trị, giám sát mức TTP</v>
          </cell>
          <cell r="F15023" t="str">
            <v>Võ Hoàng Huy Khang</v>
          </cell>
        </row>
        <row r="15024">
          <cell r="D15024" t="str">
            <v>CSHT_TNH_00185</v>
          </cell>
          <cell r="E15024" t="str">
            <v>Quản trị, giám sát mức TTP</v>
          </cell>
          <cell r="F15024" t="str">
            <v>Võ Hoàng Huy Khang</v>
          </cell>
        </row>
        <row r="15025">
          <cell r="D15025" t="str">
            <v>CSHT_TNH_00623</v>
          </cell>
          <cell r="E15025" t="str">
            <v>Quản trị, giám sát mức TTP</v>
          </cell>
          <cell r="F15025" t="str">
            <v>Võ Hoàng Huy Khang</v>
          </cell>
        </row>
        <row r="15026">
          <cell r="D15026" t="str">
            <v>CSHT_TNH_00494</v>
          </cell>
          <cell r="E15026" t="str">
            <v>Quản trị, giám sát mức TTP</v>
          </cell>
          <cell r="F15026" t="str">
            <v>Võ Hoàng Huy Khang</v>
          </cell>
        </row>
        <row r="15027">
          <cell r="D15027" t="str">
            <v>CSHT_TNH_00766</v>
          </cell>
          <cell r="E15027" t="str">
            <v>Quản trị, giám sát mức TTP</v>
          </cell>
          <cell r="F15027" t="str">
            <v>Võ Hoàng Huy Khang</v>
          </cell>
        </row>
        <row r="15028">
          <cell r="D15028" t="str">
            <v>CSHT_TNH_00298</v>
          </cell>
          <cell r="E15028" t="str">
            <v>Quản trị, giám sát mức TTP</v>
          </cell>
          <cell r="F15028" t="str">
            <v>Võ Hoàng Huy Khang</v>
          </cell>
        </row>
        <row r="15029">
          <cell r="D15029" t="str">
            <v>CSHT_TNH_00804</v>
          </cell>
          <cell r="E15029" t="str">
            <v>Quản trị, giám sát mức TTP</v>
          </cell>
          <cell r="F15029" t="str">
            <v>Võ Hoàng Huy Khang</v>
          </cell>
        </row>
        <row r="15030">
          <cell r="D15030" t="str">
            <v>CSHT_TNH_00113</v>
          </cell>
          <cell r="E15030" t="str">
            <v>Quản trị, giám sát mức TTP</v>
          </cell>
          <cell r="F15030" t="str">
            <v>Võ Hoàng Huy Khang</v>
          </cell>
        </row>
        <row r="15031">
          <cell r="D15031" t="str">
            <v>CSHT_TNH_00297</v>
          </cell>
          <cell r="E15031" t="str">
            <v>Quản trị, giám sát mức TTP</v>
          </cell>
          <cell r="F15031" t="str">
            <v>Võ Hoàng Huy Khang</v>
          </cell>
        </row>
        <row r="15032">
          <cell r="D15032" t="str">
            <v>CSHT_TNH_00616</v>
          </cell>
          <cell r="E15032" t="str">
            <v>Quản trị, giám sát mức TTP</v>
          </cell>
          <cell r="F15032" t="str">
            <v>Võ Hoàng Huy Khang</v>
          </cell>
        </row>
        <row r="15033">
          <cell r="D15033" t="str">
            <v>CSHT_TNH_00059</v>
          </cell>
          <cell r="E15033" t="str">
            <v>Quản trị, giám sát mức TTP</v>
          </cell>
          <cell r="F15033" t="str">
            <v>Võ Hoàng Huy Khang</v>
          </cell>
        </row>
        <row r="15034">
          <cell r="D15034" t="str">
            <v>CSHT_TNH_00266</v>
          </cell>
          <cell r="E15034" t="str">
            <v>Quản trị, giám sát mức TTP</v>
          </cell>
          <cell r="F15034" t="str">
            <v>Võ Hoàng Huy Khang</v>
          </cell>
        </row>
        <row r="15035">
          <cell r="D15035" t="str">
            <v>CSHT_TNH_00731</v>
          </cell>
          <cell r="E15035" t="str">
            <v>Quản trị, giám sát mức TTP</v>
          </cell>
          <cell r="F15035" t="str">
            <v>Võ Hoàng Huy Khang</v>
          </cell>
        </row>
        <row r="15036">
          <cell r="D15036" t="str">
            <v>CSHT_TNH_00493</v>
          </cell>
          <cell r="E15036" t="str">
            <v>Quản trị, giám sát mức TTP</v>
          </cell>
          <cell r="F15036" t="str">
            <v>Võ Hoàng Huy Khang</v>
          </cell>
        </row>
        <row r="15037">
          <cell r="D15037" t="str">
            <v>CSHT_TNH_00032</v>
          </cell>
          <cell r="E15037" t="str">
            <v>Quản trị, giám sát mức TTP</v>
          </cell>
          <cell r="F15037" t="str">
            <v>Võ Hoàng Huy Khang</v>
          </cell>
        </row>
        <row r="15038">
          <cell r="D15038" t="str">
            <v>CSHT_TNH_00697</v>
          </cell>
          <cell r="E15038" t="str">
            <v>Quản trị, giám sát mức TTP</v>
          </cell>
          <cell r="F15038" t="str">
            <v>Võ Hoàng Huy Khang</v>
          </cell>
        </row>
        <row r="15039">
          <cell r="D15039" t="str">
            <v>CSHT_TNH_00190</v>
          </cell>
          <cell r="E15039" t="str">
            <v>Quản trị, giám sát mức TTP</v>
          </cell>
          <cell r="F15039" t="str">
            <v>Võ Hoàng Huy Khang</v>
          </cell>
        </row>
        <row r="15040">
          <cell r="D15040" t="str">
            <v>CSHT_TNH_00698</v>
          </cell>
          <cell r="E15040" t="str">
            <v>Quản trị, giám sát mức TTP</v>
          </cell>
          <cell r="F15040" t="str">
            <v>Võ Hoàng Huy Khang</v>
          </cell>
        </row>
        <row r="15041">
          <cell r="D15041" t="str">
            <v>CSHT_TNH_00525</v>
          </cell>
          <cell r="E15041" t="str">
            <v>Quản trị, giám sát mức TTP</v>
          </cell>
          <cell r="F15041" t="str">
            <v>Võ Hoàng Huy Khang</v>
          </cell>
        </row>
        <row r="15042">
          <cell r="D15042" t="str">
            <v>CSHT_TNH_00769</v>
          </cell>
          <cell r="E15042" t="str">
            <v>Quản trị, giám sát mức TTP</v>
          </cell>
          <cell r="F15042" t="str">
            <v>Võ Hoàng Huy Khang</v>
          </cell>
        </row>
        <row r="15043">
          <cell r="D15043" t="str">
            <v>CSHT_TNH_00795</v>
          </cell>
          <cell r="E15043" t="str">
            <v>Quản trị, giám sát mức TTP</v>
          </cell>
          <cell r="F15043" t="str">
            <v>Võ Hoàng Huy Khang</v>
          </cell>
        </row>
        <row r="15044">
          <cell r="D15044" t="str">
            <v>CSHT_TNH_00314</v>
          </cell>
          <cell r="E15044" t="str">
            <v>Quản trị, giám sát mức TTP</v>
          </cell>
          <cell r="F15044" t="str">
            <v>Võ Hoàng Huy Khang</v>
          </cell>
        </row>
        <row r="15045">
          <cell r="D15045" t="str">
            <v>CSHT_TNH_00490</v>
          </cell>
          <cell r="E15045" t="str">
            <v>Quản trị, giám sát mức TTP</v>
          </cell>
          <cell r="F15045" t="str">
            <v>Võ Hoàng Huy Khang</v>
          </cell>
        </row>
        <row r="15046">
          <cell r="D15046" t="str">
            <v>CSHT_TNH_00313</v>
          </cell>
          <cell r="E15046" t="str">
            <v>Quản trị, giám sát mức TTP</v>
          </cell>
          <cell r="F15046" t="str">
            <v>Võ Hoàng Huy Khang</v>
          </cell>
        </row>
        <row r="15047">
          <cell r="D15047" t="str">
            <v>CSHT_TNH_00315</v>
          </cell>
          <cell r="E15047" t="str">
            <v>Quản trị, giám sát mức TTP</v>
          </cell>
          <cell r="F15047" t="str">
            <v>Võ Hoàng Huy Khang</v>
          </cell>
        </row>
        <row r="15048">
          <cell r="D15048" t="str">
            <v>CSHT_TNH_00509</v>
          </cell>
          <cell r="E15048" t="str">
            <v>Quản trị, giám sát mức TTP</v>
          </cell>
          <cell r="F15048" t="str">
            <v>Võ Hoàng Huy Khang</v>
          </cell>
        </row>
        <row r="15049">
          <cell r="D15049" t="str">
            <v>CSHT_TNH_00234</v>
          </cell>
          <cell r="E15049" t="str">
            <v>Quản trị, giám sát mức TTP</v>
          </cell>
          <cell r="F15049" t="str">
            <v>Võ Hoàng Huy Khang</v>
          </cell>
        </row>
        <row r="15050">
          <cell r="D15050" t="str">
            <v>CSHT_TNH_00036</v>
          </cell>
          <cell r="E15050" t="str">
            <v>Quản trị, giám sát mức TTP</v>
          </cell>
          <cell r="F15050" t="str">
            <v>Võ Hoàng Huy Khang</v>
          </cell>
        </row>
        <row r="15051">
          <cell r="D15051" t="str">
            <v>CSHT_TNH_00822</v>
          </cell>
          <cell r="E15051" t="str">
            <v>Quản trị, giám sát mức TTP</v>
          </cell>
          <cell r="F15051" t="str">
            <v>Võ Hoàng Huy Khang</v>
          </cell>
        </row>
        <row r="15052">
          <cell r="D15052" t="str">
            <v>CSHT_TNH_00562</v>
          </cell>
          <cell r="E15052" t="str">
            <v>Quản trị, giám sát mức TTP</v>
          </cell>
          <cell r="F15052" t="str">
            <v>Võ Hoàng Huy Khang</v>
          </cell>
        </row>
        <row r="15053">
          <cell r="D15053" t="str">
            <v>CSHT_TNH_00572</v>
          </cell>
          <cell r="E15053" t="str">
            <v>Quản trị, giám sát mức TTP</v>
          </cell>
          <cell r="F15053" t="str">
            <v>Võ Hoàng Huy Khang</v>
          </cell>
        </row>
        <row r="15054">
          <cell r="D15054" t="str">
            <v>CSHT_TNH_00192</v>
          </cell>
          <cell r="E15054" t="str">
            <v>Quản trị, giám sát mức TTP</v>
          </cell>
          <cell r="F15054" t="str">
            <v>Võ Hoàng Huy Khang</v>
          </cell>
        </row>
        <row r="15055">
          <cell r="D15055" t="str">
            <v>CSHT_TNH_00762</v>
          </cell>
          <cell r="E15055" t="str">
            <v>Quản trị, giám sát mức TTP</v>
          </cell>
          <cell r="F15055" t="str">
            <v>Võ Hoàng Huy Khang</v>
          </cell>
        </row>
        <row r="15056">
          <cell r="D15056" t="str">
            <v>CSHT_TNH_00748</v>
          </cell>
          <cell r="E15056" t="str">
            <v>Quản trị, giám sát mức TTP</v>
          </cell>
          <cell r="F15056" t="str">
            <v>Võ Hoàng Huy Khang</v>
          </cell>
        </row>
        <row r="15057">
          <cell r="D15057" t="str">
            <v>CSHT_TNH_00747</v>
          </cell>
          <cell r="E15057" t="str">
            <v>Quản trị, giám sát mức TTP</v>
          </cell>
          <cell r="F15057" t="str">
            <v>Võ Hoàng Huy Khang</v>
          </cell>
        </row>
        <row r="15058">
          <cell r="D15058" t="str">
            <v>CSHT_TNH_00746</v>
          </cell>
          <cell r="E15058" t="str">
            <v>Quản trị, giám sát mức TTP</v>
          </cell>
          <cell r="F15058" t="str">
            <v>Võ Hoàng Huy Khang</v>
          </cell>
        </row>
        <row r="15059">
          <cell r="D15059" t="str">
            <v>CSHT_TNH_00792</v>
          </cell>
          <cell r="E15059" t="str">
            <v>Quản trị, giám sát mức TTP</v>
          </cell>
          <cell r="F15059" t="str">
            <v>Võ Hoàng Huy Khang</v>
          </cell>
        </row>
        <row r="15060">
          <cell r="D15060" t="str">
            <v>CSHT_TNH_00425</v>
          </cell>
          <cell r="E15060" t="str">
            <v>Quản trị, giám sát mức TTP</v>
          </cell>
          <cell r="F15060" t="str">
            <v>Võ Hoàng Huy Khang</v>
          </cell>
        </row>
        <row r="15061">
          <cell r="D15061" t="str">
            <v>CSHT_TNH_00426</v>
          </cell>
          <cell r="E15061" t="str">
            <v>Quản trị, giám sát mức TTP</v>
          </cell>
          <cell r="F15061" t="str">
            <v>Võ Hoàng Huy Khang</v>
          </cell>
        </row>
        <row r="15062">
          <cell r="D15062" t="str">
            <v>CSHT_TNH_00097</v>
          </cell>
          <cell r="E15062" t="str">
            <v>Quản trị, giám sát mức TTP</v>
          </cell>
          <cell r="F15062" t="str">
            <v>Võ Hoàng Huy Khang</v>
          </cell>
        </row>
        <row r="15063">
          <cell r="D15063" t="str">
            <v>CSHT_TNH_00363</v>
          </cell>
          <cell r="E15063" t="str">
            <v>Quản trị, giám sát mức TTP</v>
          </cell>
          <cell r="F15063" t="str">
            <v>Võ Hoàng Huy Khang</v>
          </cell>
        </row>
        <row r="15064">
          <cell r="D15064" t="str">
            <v>CSHT_TNH_00482</v>
          </cell>
          <cell r="E15064" t="str">
            <v>Quản trị, giám sát mức TTP</v>
          </cell>
          <cell r="F15064" t="str">
            <v>Võ Hoàng Huy Khang</v>
          </cell>
        </row>
        <row r="15065">
          <cell r="D15065" t="str">
            <v>CSHT_TNH_00821</v>
          </cell>
          <cell r="E15065" t="str">
            <v>Quản trị, giám sát mức TTP</v>
          </cell>
          <cell r="F15065" t="str">
            <v>Võ Hoàng Huy Khang</v>
          </cell>
        </row>
        <row r="15066">
          <cell r="D15066" t="str">
            <v>CSHT_TNH_00039</v>
          </cell>
          <cell r="E15066" t="str">
            <v>Quản trị, giám sát mức TTP</v>
          </cell>
          <cell r="F15066" t="str">
            <v>Võ Hoàng Huy Khang</v>
          </cell>
        </row>
        <row r="15067">
          <cell r="D15067" t="str">
            <v>CSHT_TNH_00793</v>
          </cell>
          <cell r="E15067" t="str">
            <v>Quản trị, giám sát mức TTP</v>
          </cell>
          <cell r="F15067" t="str">
            <v>Võ Hoàng Huy Khang</v>
          </cell>
        </row>
        <row r="15068">
          <cell r="D15068" t="str">
            <v>CSHT_TNH_00047</v>
          </cell>
          <cell r="E15068" t="str">
            <v>Quản trị, giám sát mức TTP</v>
          </cell>
          <cell r="F15068" t="str">
            <v>Võ Hoàng Huy Khang</v>
          </cell>
        </row>
        <row r="15069">
          <cell r="D15069" t="str">
            <v>CSHT_TNH_00371</v>
          </cell>
          <cell r="E15069" t="str">
            <v>Quản trị, giám sát mức TTP</v>
          </cell>
          <cell r="F15069" t="str">
            <v>Võ Hoàng Huy Khang</v>
          </cell>
        </row>
        <row r="15070">
          <cell r="D15070" t="str">
            <v>CSHT_TNH_00071</v>
          </cell>
          <cell r="E15070" t="str">
            <v>Quản trị, giám sát mức TTP</v>
          </cell>
          <cell r="F15070" t="str">
            <v>Võ Hoàng Huy Khang</v>
          </cell>
        </row>
        <row r="15071">
          <cell r="D15071" t="str">
            <v>CSHT_TNH_00040</v>
          </cell>
          <cell r="E15071" t="str">
            <v>Quản trị, giám sát mức TTP</v>
          </cell>
          <cell r="F15071" t="str">
            <v>Võ Hoàng Huy Khang</v>
          </cell>
        </row>
        <row r="15072">
          <cell r="D15072" t="str">
            <v>CSHT_TNH_00863</v>
          </cell>
          <cell r="E15072" t="str">
            <v>Quản trị, giám sát mức TTP</v>
          </cell>
          <cell r="F15072" t="str">
            <v>Võ Hoàng Huy Khang</v>
          </cell>
        </row>
        <row r="15073">
          <cell r="D15073" t="str">
            <v>CSHT_TNH_00295</v>
          </cell>
          <cell r="E15073" t="str">
            <v>Quản trị, giám sát mức TTP</v>
          </cell>
          <cell r="F15073" t="str">
            <v>Võ Hoàng Huy Khang</v>
          </cell>
        </row>
        <row r="15074">
          <cell r="D15074" t="str">
            <v>CSHT_TNH_00788</v>
          </cell>
          <cell r="E15074" t="str">
            <v>Quản trị, giám sát mức TTP</v>
          </cell>
          <cell r="F15074" t="str">
            <v>Võ Hoàng Huy Khang</v>
          </cell>
        </row>
        <row r="15075">
          <cell r="D15075" t="str">
            <v>CSHT_TNH_00801</v>
          </cell>
          <cell r="E15075" t="str">
            <v>Quản trị, giám sát mức TTP</v>
          </cell>
          <cell r="F15075" t="str">
            <v>Võ Hoàng Huy Khang</v>
          </cell>
        </row>
        <row r="15076">
          <cell r="D15076" t="str">
            <v>CSHT_TNH_00447</v>
          </cell>
          <cell r="E15076" t="str">
            <v>Quản trị, giám sát mức TTP</v>
          </cell>
          <cell r="F15076" t="str">
            <v>Võ Hoàng Huy Khang</v>
          </cell>
        </row>
        <row r="15077">
          <cell r="D15077" t="str">
            <v>CSHT_TNH_00352</v>
          </cell>
          <cell r="E15077" t="str">
            <v>Quản trị, giám sát mức TTP</v>
          </cell>
          <cell r="F15077" t="str">
            <v>Võ Hoàng Huy Khang</v>
          </cell>
        </row>
        <row r="15078">
          <cell r="D15078" t="str">
            <v>CSHT_TNH_00060</v>
          </cell>
          <cell r="E15078" t="str">
            <v>Quản trị, giám sát mức TTP</v>
          </cell>
          <cell r="F15078" t="str">
            <v>Võ Hoàng Huy Khang</v>
          </cell>
        </row>
        <row r="15079">
          <cell r="D15079" t="str">
            <v>CSHT_TNH_00186</v>
          </cell>
          <cell r="E15079" t="str">
            <v>Quản trị, giám sát mức TTP</v>
          </cell>
          <cell r="F15079" t="str">
            <v>Võ Hoàng Huy Khang</v>
          </cell>
        </row>
        <row r="15080">
          <cell r="D15080" t="str">
            <v>CSHT_TNH_00799</v>
          </cell>
          <cell r="E15080" t="str">
            <v>Quản trị, giám sát mức TTP</v>
          </cell>
          <cell r="F15080" t="str">
            <v>Võ Hoàng Huy Khang</v>
          </cell>
        </row>
        <row r="15081">
          <cell r="D15081" t="str">
            <v>CSHT_TNH_00733</v>
          </cell>
          <cell r="E15081" t="str">
            <v>Quản trị, giám sát mức TTP</v>
          </cell>
          <cell r="F15081" t="str">
            <v>Võ Hoàng Huy Khang</v>
          </cell>
        </row>
        <row r="15082">
          <cell r="D15082" t="str">
            <v>CSHT_TNH_00446</v>
          </cell>
          <cell r="E15082" t="str">
            <v>Quản trị, giám sát mức TTP</v>
          </cell>
          <cell r="F15082" t="str">
            <v>Võ Hoàng Huy Khang</v>
          </cell>
        </row>
        <row r="15083">
          <cell r="D15083" t="str">
            <v>CSHT_TNH_00201</v>
          </cell>
          <cell r="E15083" t="str">
            <v>Quản trị, giám sát mức TTP</v>
          </cell>
          <cell r="F15083" t="str">
            <v>Võ Hoàng Huy Khang</v>
          </cell>
        </row>
        <row r="15084">
          <cell r="D15084" t="str">
            <v>CSHT_TNH_00386</v>
          </cell>
          <cell r="E15084" t="str">
            <v>Quản trị, giám sát mức TTP</v>
          </cell>
          <cell r="F15084" t="str">
            <v>Võ Hoàng Huy Khang</v>
          </cell>
        </row>
        <row r="15085">
          <cell r="D15085" t="str">
            <v>CSHT_TNH_00121</v>
          </cell>
          <cell r="E15085" t="str">
            <v>Quản trị, giám sát mức TTP</v>
          </cell>
          <cell r="F15085" t="str">
            <v>Võ Hoàng Huy Khang</v>
          </cell>
        </row>
        <row r="15086">
          <cell r="D15086" t="str">
            <v>CSHT_TNH_00495</v>
          </cell>
          <cell r="E15086" t="str">
            <v>Quản trị, giám sát mức TTP</v>
          </cell>
          <cell r="F15086" t="str">
            <v>Võ Hoàng Huy Khang</v>
          </cell>
        </row>
        <row r="15087">
          <cell r="D15087" t="str">
            <v>CSHT_TNH_00818</v>
          </cell>
          <cell r="E15087" t="str">
            <v>Quản trị, giám sát mức TTP</v>
          </cell>
          <cell r="F15087" t="str">
            <v>Võ Hoàng Huy Khang</v>
          </cell>
        </row>
        <row r="15088">
          <cell r="D15088" t="str">
            <v>CSHT_TNH_00034</v>
          </cell>
          <cell r="E15088" t="str">
            <v>Quản trị, giám sát mức TTP</v>
          </cell>
          <cell r="F15088" t="str">
            <v>Võ Hoàng Huy Khang</v>
          </cell>
        </row>
        <row r="15089">
          <cell r="D15089" t="str">
            <v>CSHT_TNH_00530</v>
          </cell>
          <cell r="E15089" t="str">
            <v>Quản trị, giám sát mức TTP</v>
          </cell>
          <cell r="F15089" t="str">
            <v>Võ Hoàng Huy Khang</v>
          </cell>
        </row>
        <row r="15090">
          <cell r="D15090" t="str">
            <v>CSHT_TNH_00335</v>
          </cell>
          <cell r="E15090" t="str">
            <v>Quản trị, giám sát mức TTP</v>
          </cell>
          <cell r="F15090" t="str">
            <v>Võ Hoàng Huy Khang</v>
          </cell>
        </row>
        <row r="15091">
          <cell r="D15091" t="str">
            <v>CSHT_TNH_00164</v>
          </cell>
          <cell r="E15091" t="str">
            <v>Quản trị, giám sát mức TTP</v>
          </cell>
          <cell r="F15091" t="str">
            <v>Võ Hoàng Huy Khang</v>
          </cell>
        </row>
        <row r="15092">
          <cell r="D15092" t="str">
            <v>CSHT_TNH_00150</v>
          </cell>
          <cell r="E15092" t="str">
            <v>Quản trị, giám sát mức TTP</v>
          </cell>
          <cell r="F15092" t="str">
            <v>Võ Hoàng Huy Khang</v>
          </cell>
        </row>
        <row r="15093">
          <cell r="D15093" t="str">
            <v>CSHT_TNH_00213</v>
          </cell>
          <cell r="E15093" t="str">
            <v>Quản trị, giám sát mức TTP</v>
          </cell>
          <cell r="F15093" t="str">
            <v>Võ Hoàng Huy Khang</v>
          </cell>
        </row>
        <row r="15094">
          <cell r="D15094" t="str">
            <v>CSHT_TNH_00575</v>
          </cell>
          <cell r="E15094" t="str">
            <v>Quản trị, giám sát mức TTP</v>
          </cell>
          <cell r="F15094" t="str">
            <v>Võ Hoàng Huy Khang</v>
          </cell>
        </row>
        <row r="15095">
          <cell r="D15095" t="str">
            <v>CSHT_TNH_00700</v>
          </cell>
          <cell r="E15095" t="str">
            <v>Quản trị, giám sát mức TTP</v>
          </cell>
          <cell r="F15095" t="str">
            <v>Võ Hoàng Huy Khang</v>
          </cell>
        </row>
        <row r="15096">
          <cell r="D15096" t="str">
            <v>CSHT_TNH_00529</v>
          </cell>
          <cell r="E15096" t="str">
            <v>Quản trị, giám sát mức TTP</v>
          </cell>
          <cell r="F15096" t="str">
            <v>Võ Hoàng Huy Khang</v>
          </cell>
        </row>
        <row r="15097">
          <cell r="D15097" t="str">
            <v>CSHT_TNH_00294</v>
          </cell>
          <cell r="E15097" t="str">
            <v>Quản trị, giám sát mức TTP</v>
          </cell>
          <cell r="F15097" t="str">
            <v>Võ Hoàng Huy Khang</v>
          </cell>
        </row>
        <row r="15098">
          <cell r="D15098" t="str">
            <v>CSHT_TNH_00211</v>
          </cell>
          <cell r="E15098" t="str">
            <v>Quản trị, giám sát mức TTP</v>
          </cell>
          <cell r="F15098" t="str">
            <v>Võ Hoàng Huy Khang</v>
          </cell>
        </row>
        <row r="15099">
          <cell r="D15099" t="str">
            <v>CSHT_TNH_00237</v>
          </cell>
          <cell r="E15099" t="str">
            <v>Quản trị, giám sát mức TTP</v>
          </cell>
          <cell r="F15099" t="str">
            <v>Võ Hoàng Huy Khang</v>
          </cell>
        </row>
        <row r="15100">
          <cell r="D15100" t="str">
            <v>CSHT_TNH_00609</v>
          </cell>
          <cell r="E15100" t="str">
            <v>Quản trị, giám sát mức TTP</v>
          </cell>
          <cell r="F15100" t="str">
            <v>Võ Hoàng Huy Khang</v>
          </cell>
        </row>
        <row r="15101">
          <cell r="D15101" t="str">
            <v>CSHT_TNH_00642</v>
          </cell>
          <cell r="E15101" t="str">
            <v>Quản trị, giám sát mức TTP</v>
          </cell>
          <cell r="F15101" t="str">
            <v>Võ Hoàng Huy Khang</v>
          </cell>
        </row>
        <row r="15102">
          <cell r="D15102" t="str">
            <v>CSHT_TNH_00195</v>
          </cell>
          <cell r="E15102" t="str">
            <v>Quản trị, giám sát mức TTP</v>
          </cell>
          <cell r="F15102" t="str">
            <v>Võ Hoàng Huy Khang</v>
          </cell>
        </row>
        <row r="15103">
          <cell r="D15103" t="str">
            <v>CSHT_TNH_00612</v>
          </cell>
          <cell r="E15103" t="str">
            <v>Quản trị, giám sát mức TTP</v>
          </cell>
          <cell r="F15103" t="str">
            <v>Võ Hoàng Huy Khang</v>
          </cell>
        </row>
        <row r="15104">
          <cell r="D15104" t="str">
            <v>CSHT_TNH_00246</v>
          </cell>
          <cell r="E15104" t="str">
            <v>Quản trị, giám sát mức TTP</v>
          </cell>
          <cell r="F15104" t="str">
            <v>Võ Hoàng Huy Khang</v>
          </cell>
        </row>
        <row r="15105">
          <cell r="D15105" t="str">
            <v>CSHT_TNH_00817</v>
          </cell>
          <cell r="E15105" t="str">
            <v>Quản trị, giám sát mức TTP</v>
          </cell>
          <cell r="F15105" t="str">
            <v>Võ Hoàng Huy Khang</v>
          </cell>
        </row>
        <row r="15106">
          <cell r="D15106" t="str">
            <v>CSHT_TNH_00754</v>
          </cell>
          <cell r="E15106" t="str">
            <v>Quản trị, giám sát mức TTP</v>
          </cell>
          <cell r="F15106" t="str">
            <v>Võ Hoàng Huy Khang</v>
          </cell>
        </row>
        <row r="15107">
          <cell r="D15107" t="str">
            <v>CSHT_TNH_00765</v>
          </cell>
          <cell r="E15107" t="str">
            <v>Quản trị, giám sát mức TTP</v>
          </cell>
          <cell r="F15107" t="str">
            <v>Võ Hoàng Huy Khang</v>
          </cell>
        </row>
        <row r="15108">
          <cell r="D15108" t="str">
            <v>CSHT_TNH_00172</v>
          </cell>
          <cell r="E15108" t="str">
            <v>Quản trị, giám sát mức TTP</v>
          </cell>
          <cell r="F15108" t="str">
            <v>Võ Hoàng Huy Khang</v>
          </cell>
        </row>
        <row r="15109">
          <cell r="D15109" t="str">
            <v>CSHT_TNH_00695</v>
          </cell>
          <cell r="E15109" t="str">
            <v>Quản trị, giám sát mức TTP</v>
          </cell>
          <cell r="F15109" t="str">
            <v>Võ Hoàng Huy Khang</v>
          </cell>
        </row>
        <row r="15110">
          <cell r="D15110" t="str">
            <v>CSHT_TNH_00343</v>
          </cell>
          <cell r="E15110" t="str">
            <v>Quản trị, giám sát mức TTP</v>
          </cell>
          <cell r="F15110" t="str">
            <v>Võ Hoàng Huy Khang</v>
          </cell>
        </row>
        <row r="15111">
          <cell r="D15111" t="str">
            <v>CSHT_TNH_00744</v>
          </cell>
          <cell r="E15111" t="str">
            <v>Quản trị, giám sát mức TTP</v>
          </cell>
          <cell r="F15111" t="str">
            <v>Võ Hoàng Huy Khang</v>
          </cell>
        </row>
        <row r="15112">
          <cell r="D15112" t="str">
            <v>CSHT_TNH_00753</v>
          </cell>
          <cell r="E15112" t="str">
            <v>Quản trị, giám sát mức TTP</v>
          </cell>
          <cell r="F15112" t="str">
            <v>Võ Hoàng Huy Khang</v>
          </cell>
        </row>
        <row r="15113">
          <cell r="D15113" t="str">
            <v>CSHT_TNH_00690</v>
          </cell>
          <cell r="E15113" t="str">
            <v>Quản trị, giám sát mức TTP</v>
          </cell>
          <cell r="F15113" t="str">
            <v>Võ Hoàng Huy Khang</v>
          </cell>
        </row>
        <row r="15114">
          <cell r="D15114" t="str">
            <v>CSHT_TNH_00755</v>
          </cell>
          <cell r="E15114" t="str">
            <v>Quản trị, giám sát mức TTP</v>
          </cell>
          <cell r="F15114" t="str">
            <v>Võ Hoàng Huy Khang</v>
          </cell>
        </row>
        <row r="15115">
          <cell r="D15115" t="str">
            <v>CSHT_TNH_00337</v>
          </cell>
          <cell r="E15115" t="str">
            <v>Quản trị, giám sát mức TTP</v>
          </cell>
          <cell r="F15115" t="str">
            <v>Võ Hoàng Huy Khang</v>
          </cell>
        </row>
        <row r="15116">
          <cell r="D15116" t="str">
            <v>CSHT_TNH_00651</v>
          </cell>
          <cell r="E15116" t="str">
            <v>Quản trị, giám sát mức TTP</v>
          </cell>
          <cell r="F15116" t="str">
            <v>Võ Hoàng Huy Khang</v>
          </cell>
        </row>
        <row r="15117">
          <cell r="D15117" t="str">
            <v>CSHT_TNH_00716</v>
          </cell>
          <cell r="E15117" t="str">
            <v>Quản trị, giám sát mức TTP</v>
          </cell>
          <cell r="F15117" t="str">
            <v>Võ Hoàng Huy Khang</v>
          </cell>
        </row>
        <row r="15118">
          <cell r="D15118" t="str">
            <v>CSHT_TNH_00520</v>
          </cell>
          <cell r="E15118" t="str">
            <v>Quản trị, giám sát mức TTP</v>
          </cell>
          <cell r="F15118" t="str">
            <v>Võ Hoàng Huy Khang</v>
          </cell>
        </row>
        <row r="15119">
          <cell r="D15119" t="str">
            <v>CSHT_TNH_00061</v>
          </cell>
          <cell r="E15119" t="str">
            <v>Quản trị, giám sát mức TTP</v>
          </cell>
          <cell r="F15119" t="str">
            <v>Võ Hoàng Huy Khang</v>
          </cell>
        </row>
        <row r="15120">
          <cell r="D15120" t="str">
            <v>CSHT_TNH_00293</v>
          </cell>
          <cell r="E15120" t="str">
            <v>Quản trị, giám sát mức TTP</v>
          </cell>
          <cell r="F15120" t="str">
            <v>Võ Hoàng Huy Khang</v>
          </cell>
        </row>
        <row r="15121">
          <cell r="D15121" t="str">
            <v>CSHT_TNH_00245</v>
          </cell>
          <cell r="E15121" t="str">
            <v>Quản trị, giám sát mức TTP</v>
          </cell>
          <cell r="F15121" t="str">
            <v>Võ Hoàng Huy Khang</v>
          </cell>
        </row>
        <row r="15122">
          <cell r="D15122" t="str">
            <v>CSHT_TNH_00564</v>
          </cell>
          <cell r="E15122" t="str">
            <v>Quản trị, giám sát mức TTP</v>
          </cell>
          <cell r="F15122" t="str">
            <v>Võ Hoàng Huy Khang</v>
          </cell>
        </row>
        <row r="15123">
          <cell r="D15123" t="str">
            <v>CSHT_TNH_00573</v>
          </cell>
          <cell r="E15123" t="str">
            <v>Quản trị, giám sát mức TTP</v>
          </cell>
          <cell r="F15123" t="str">
            <v>Võ Hoàng Huy Khang</v>
          </cell>
        </row>
        <row r="15124">
          <cell r="D15124" t="str">
            <v>CSHT_TNH_00253</v>
          </cell>
          <cell r="E15124" t="str">
            <v>Quản trị, giám sát mức TTP</v>
          </cell>
          <cell r="F15124" t="str">
            <v>Võ Hoàng Huy Khang</v>
          </cell>
        </row>
        <row r="15125">
          <cell r="D15125" t="str">
            <v>CSHT_TNH_00108</v>
          </cell>
          <cell r="E15125" t="str">
            <v>Quản trị, giám sát mức TTP</v>
          </cell>
          <cell r="F15125" t="str">
            <v>Võ Hoàng Huy Khang</v>
          </cell>
        </row>
        <row r="15126">
          <cell r="D15126" t="str">
            <v>CSHT_TNH_00375</v>
          </cell>
          <cell r="E15126" t="str">
            <v>Quản trị, giám sát mức TTP</v>
          </cell>
          <cell r="F15126" t="str">
            <v>Võ Hoàng Huy Khang</v>
          </cell>
        </row>
        <row r="15127">
          <cell r="D15127" t="str">
            <v>CSHT_TNH_00254</v>
          </cell>
          <cell r="E15127" t="str">
            <v>Quản trị, giám sát mức TTP</v>
          </cell>
          <cell r="F15127" t="str">
            <v>Võ Hoàng Huy Khang</v>
          </cell>
        </row>
        <row r="15128">
          <cell r="D15128" t="str">
            <v>CSHT_TNH_00574</v>
          </cell>
          <cell r="E15128" t="str">
            <v>Quản trị, giám sát mức TTP</v>
          </cell>
          <cell r="F15128" t="str">
            <v>Võ Hoàng Huy Khang</v>
          </cell>
        </row>
        <row r="15129">
          <cell r="D15129" t="str">
            <v>CSHT_TNH_00505</v>
          </cell>
          <cell r="E15129" t="str">
            <v>Quản trị, giám sát mức TTP</v>
          </cell>
          <cell r="F15129" t="str">
            <v>Võ Hoàng Huy Khang</v>
          </cell>
        </row>
        <row r="15130">
          <cell r="D15130" t="str">
            <v>CSHT_TNH_00118</v>
          </cell>
          <cell r="E15130" t="str">
            <v>Quản trị, giám sát mức TTP</v>
          </cell>
          <cell r="F15130" t="str">
            <v>Võ Hoàng Huy Khang</v>
          </cell>
        </row>
        <row r="15131">
          <cell r="D15131" t="str">
            <v>CSHT_TNH_00310</v>
          </cell>
          <cell r="E15131" t="str">
            <v>Quản trị, giám sát mức TTP</v>
          </cell>
          <cell r="F15131" t="str">
            <v>Võ Hoàng Huy Khang</v>
          </cell>
        </row>
        <row r="15132">
          <cell r="D15132" t="str">
            <v>CSHT_TNH_00811</v>
          </cell>
          <cell r="E15132" t="str">
            <v>Quản trị, giám sát mức TTP</v>
          </cell>
          <cell r="F15132" t="str">
            <v>Võ Hoàng Huy Khang</v>
          </cell>
        </row>
        <row r="15133">
          <cell r="D15133" t="str">
            <v>CSHT_TNH_00735</v>
          </cell>
          <cell r="E15133" t="str">
            <v>Quản trị, giám sát mức TTP</v>
          </cell>
          <cell r="F15133" t="str">
            <v>Võ Hoàng Huy Khang</v>
          </cell>
        </row>
        <row r="15134">
          <cell r="D15134" t="str">
            <v>CSHT_TNH_00763</v>
          </cell>
          <cell r="E15134" t="str">
            <v>Quản trị, giám sát mức TTP</v>
          </cell>
          <cell r="F15134" t="str">
            <v>Võ Hoàng Huy Khang</v>
          </cell>
        </row>
        <row r="15135">
          <cell r="D15135" t="str">
            <v>CSHT_TNH_00752</v>
          </cell>
          <cell r="E15135" t="str">
            <v>Quản trị, giám sát mức TTP</v>
          </cell>
          <cell r="F15135" t="str">
            <v>Võ Hoàng Huy Khang</v>
          </cell>
        </row>
        <row r="15136">
          <cell r="D15136" t="str">
            <v>CSHT_TNH_00806</v>
          </cell>
          <cell r="E15136" t="str">
            <v>Quản trị, giám sát mức TTP</v>
          </cell>
          <cell r="F15136" t="str">
            <v>Võ Hoàng Huy Khang</v>
          </cell>
        </row>
        <row r="15137">
          <cell r="D15137" t="str">
            <v>CSHT_TNH_00740</v>
          </cell>
          <cell r="E15137" t="str">
            <v>Quản trị, giám sát mức TTP</v>
          </cell>
          <cell r="F15137" t="str">
            <v>Võ Hoàng Huy Khang</v>
          </cell>
        </row>
        <row r="15138">
          <cell r="D15138" t="str">
            <v>CSHT_TNH_00742</v>
          </cell>
          <cell r="E15138" t="str">
            <v>Quản trị, giám sát mức TTP</v>
          </cell>
          <cell r="F15138" t="str">
            <v>Võ Hoàng Huy Khang</v>
          </cell>
        </row>
        <row r="15139">
          <cell r="D15139" t="str">
            <v>CSHT_TNH_00427</v>
          </cell>
          <cell r="E15139" t="str">
            <v>Quản trị, giám sát mức TTP</v>
          </cell>
          <cell r="F15139" t="str">
            <v>Võ Hoàng Huy Khang</v>
          </cell>
        </row>
        <row r="15140">
          <cell r="D15140" t="str">
            <v>CSHT_TNH_00428</v>
          </cell>
          <cell r="E15140" t="str">
            <v>Quản trị, giám sát mức TTP</v>
          </cell>
          <cell r="F15140" t="str">
            <v>Võ Hoàng Huy Khang</v>
          </cell>
        </row>
        <row r="15141">
          <cell r="D15141" t="str">
            <v>CSHT_TNH_00691</v>
          </cell>
          <cell r="E15141" t="str">
            <v>Quản trị, giám sát mức TTP</v>
          </cell>
          <cell r="F15141" t="str">
            <v>Võ Hoàng Huy Khang</v>
          </cell>
        </row>
        <row r="15142">
          <cell r="D15142" t="str">
            <v>CSHT_TNH_00741</v>
          </cell>
          <cell r="E15142" t="str">
            <v>Quản trị, giám sát mức TTP</v>
          </cell>
          <cell r="F15142" t="str">
            <v>Võ Hoàng Huy Khang</v>
          </cell>
        </row>
        <row r="15143">
          <cell r="D15143" t="str">
            <v>CSHT_TNH_00813</v>
          </cell>
          <cell r="E15143" t="str">
            <v>Quản trị, giám sát mức TTP</v>
          </cell>
          <cell r="F15143" t="str">
            <v>Võ Hoàng Huy Khang</v>
          </cell>
        </row>
        <row r="15144">
          <cell r="D15144" t="str">
            <v>CSHT_TNH_00809</v>
          </cell>
          <cell r="E15144" t="str">
            <v>Quản trị, giám sát mức TTP</v>
          </cell>
          <cell r="F15144" t="str">
            <v>Võ Hoàng Huy Khang</v>
          </cell>
        </row>
        <row r="15145">
          <cell r="D15145" t="str">
            <v>CSHT_TNH_00812</v>
          </cell>
          <cell r="E15145" t="str">
            <v>Quản trị, giám sát mức TTP</v>
          </cell>
          <cell r="F15145" t="str">
            <v>Võ Hoàng Huy Khang</v>
          </cell>
        </row>
        <row r="15146">
          <cell r="D15146" t="str">
            <v>CSHT_TNH_00808</v>
          </cell>
          <cell r="E15146" t="str">
            <v>Quản trị, giám sát mức TTP</v>
          </cell>
          <cell r="F15146" t="str">
            <v>Võ Hoàng Huy Khang</v>
          </cell>
        </row>
        <row r="15147">
          <cell r="D15147" t="str">
            <v>CSHT_TNH_00810</v>
          </cell>
          <cell r="E15147" t="str">
            <v>Quản trị, giám sát mức TTP</v>
          </cell>
          <cell r="F15147" t="str">
            <v>Võ Hoàng Huy Khang</v>
          </cell>
        </row>
        <row r="15148">
          <cell r="D15148" t="str">
            <v>CSHT_TNH_00807</v>
          </cell>
          <cell r="E15148" t="str">
            <v>Quản trị, giám sát mức TTP</v>
          </cell>
          <cell r="F15148" t="str">
            <v>Võ Hoàng Huy Khang</v>
          </cell>
        </row>
        <row r="15149">
          <cell r="D15149" t="str">
            <v>CSHT_TNH_00732</v>
          </cell>
          <cell r="E15149" t="str">
            <v>Quản trị, giám sát mức TTP</v>
          </cell>
          <cell r="F15149" t="str">
            <v>Võ Hoàng Huy Khang</v>
          </cell>
        </row>
        <row r="15150">
          <cell r="D15150" t="str">
            <v>CSHT_TNH_00101</v>
          </cell>
          <cell r="E15150" t="str">
            <v>Quản trị, giám sát mức TTP</v>
          </cell>
          <cell r="F15150" t="str">
            <v>Võ Hoàng Huy Khang</v>
          </cell>
        </row>
        <row r="15151">
          <cell r="D15151" t="str">
            <v>CSHT_TNH_00395</v>
          </cell>
          <cell r="E15151" t="str">
            <v>Quản trị, giám sát mức TTP</v>
          </cell>
          <cell r="F15151" t="str">
            <v>Võ Hoàng Huy Khang</v>
          </cell>
        </row>
        <row r="15152">
          <cell r="D15152" t="str">
            <v>CSHT_TNH_00823</v>
          </cell>
          <cell r="E15152" t="str">
            <v>Quản trị, giám sát mức TTP</v>
          </cell>
          <cell r="F15152" t="str">
            <v>Võ Hoàng Huy Khang</v>
          </cell>
        </row>
        <row r="15153">
          <cell r="D15153" t="str">
            <v>CSHT_TNH_00148</v>
          </cell>
          <cell r="E15153" t="str">
            <v>Quản trị, giám sát mức TTP</v>
          </cell>
          <cell r="F15153" t="str">
            <v>Võ Hoàng Huy Khang</v>
          </cell>
        </row>
        <row r="15154">
          <cell r="D15154" t="str">
            <v>CSHT_TNH_00342</v>
          </cell>
          <cell r="E15154" t="str">
            <v>Quản trị, giám sát mức TTP</v>
          </cell>
          <cell r="F15154" t="str">
            <v>Võ Hoàng Huy Khang</v>
          </cell>
        </row>
        <row r="15155">
          <cell r="D15155" t="str">
            <v>CSHT_TNH_00268</v>
          </cell>
          <cell r="E15155" t="str">
            <v>Quản trị, giám sát mức TTP</v>
          </cell>
          <cell r="F15155" t="str">
            <v>Võ Hoàng Huy Khang</v>
          </cell>
        </row>
        <row r="15156">
          <cell r="D15156" t="str">
            <v>CSHT_TNH_00044</v>
          </cell>
          <cell r="E15156" t="str">
            <v>Quản trị, giám sát mức TTP</v>
          </cell>
          <cell r="F15156" t="str">
            <v>Võ Hoàng Huy Khang</v>
          </cell>
        </row>
        <row r="15157">
          <cell r="D15157" t="str">
            <v>CSHT_TNH_00139</v>
          </cell>
          <cell r="E15157" t="str">
            <v>Quản trị, giám sát mức TTP</v>
          </cell>
          <cell r="F15157" t="str">
            <v>Võ Hoàng Huy Khang</v>
          </cell>
        </row>
        <row r="15158">
          <cell r="D15158" t="str">
            <v>CSHT_TNH_00778</v>
          </cell>
          <cell r="E15158" t="str">
            <v>Quản trị, giám sát mức TTP</v>
          </cell>
          <cell r="F15158" t="str">
            <v>Võ Hoàng Huy Khang</v>
          </cell>
        </row>
        <row r="15159">
          <cell r="D15159" t="str">
            <v>CSHT_TNH_00861</v>
          </cell>
          <cell r="E15159" t="str">
            <v>Quản trị, giám sát mức TTP</v>
          </cell>
          <cell r="F15159" t="str">
            <v>Võ Hoàng Huy Khang</v>
          </cell>
        </row>
        <row r="15160">
          <cell r="D15160" t="str">
            <v>CSHT_TNH_00725</v>
          </cell>
          <cell r="E15160" t="str">
            <v>Quản trị, giám sát mức TTP</v>
          </cell>
          <cell r="F15160" t="str">
            <v>Võ Hoàng Huy Khang</v>
          </cell>
        </row>
        <row r="15161">
          <cell r="D15161" t="str">
            <v>CSHT_TNH_00483</v>
          </cell>
          <cell r="E15161" t="str">
            <v>Quản trị, giám sát mức TTP</v>
          </cell>
          <cell r="F15161" t="str">
            <v>Võ Hoàng Huy Khang</v>
          </cell>
        </row>
        <row r="15162">
          <cell r="D15162" t="str">
            <v>CSHT_TNH_00128</v>
          </cell>
          <cell r="E15162" t="str">
            <v>Quản trị, giám sát mức TTP</v>
          </cell>
          <cell r="F15162" t="str">
            <v>Võ Hoàng Huy Khang</v>
          </cell>
        </row>
        <row r="15163">
          <cell r="D15163" t="str">
            <v>CSHT_TNH_00307</v>
          </cell>
          <cell r="E15163" t="str">
            <v>Quản trị, giám sát mức TTP</v>
          </cell>
          <cell r="F15163" t="str">
            <v>Võ Hoàng Huy Khang</v>
          </cell>
        </row>
        <row r="15164">
          <cell r="D15164" t="str">
            <v>CSHT_TNH_00277</v>
          </cell>
          <cell r="E15164" t="str">
            <v>Quản trị, giám sát mức TTP</v>
          </cell>
          <cell r="F15164" t="str">
            <v>Võ Hoàng Huy Khang</v>
          </cell>
        </row>
        <row r="15165">
          <cell r="D15165" t="str">
            <v>CSHT_TNH_00684</v>
          </cell>
          <cell r="E15165" t="str">
            <v>Quản trị, giám sát mức TTP</v>
          </cell>
          <cell r="F15165" t="str">
            <v>Võ Hoàng Huy Khang</v>
          </cell>
        </row>
        <row r="15166">
          <cell r="D15166" t="str">
            <v>CSHT_TNH_00035</v>
          </cell>
          <cell r="E15166" t="str">
            <v>Quản trị, giám sát mức TTP</v>
          </cell>
          <cell r="F15166" t="str">
            <v>Võ Hoàng Huy Khang</v>
          </cell>
        </row>
        <row r="15167">
          <cell r="D15167" t="str">
            <v>CSHT_TNH_00292</v>
          </cell>
          <cell r="E15167" t="str">
            <v>Quản trị, giám sát mức TTP</v>
          </cell>
          <cell r="F15167" t="str">
            <v>Võ Hoàng Huy Khang</v>
          </cell>
        </row>
        <row r="15168">
          <cell r="D15168" t="str">
            <v>CSHT_TNH_00540</v>
          </cell>
          <cell r="E15168" t="str">
            <v>Quản trị, giám sát mức TTP</v>
          </cell>
          <cell r="F15168" t="str">
            <v>Võ Hoàng Huy Khang</v>
          </cell>
        </row>
        <row r="15169">
          <cell r="D15169" t="str">
            <v>CSHT_TNH_00408</v>
          </cell>
          <cell r="E15169" t="str">
            <v>Quản trị, giám sát mức TTP</v>
          </cell>
          <cell r="F15169" t="str">
            <v>Võ Hoàng Huy Khang</v>
          </cell>
        </row>
        <row r="15170">
          <cell r="D15170" t="str">
            <v>CSHT_TNH_00182</v>
          </cell>
          <cell r="E15170" t="str">
            <v>Quản trị, giám sát mức TTP</v>
          </cell>
          <cell r="F15170" t="str">
            <v>Võ Hoàng Huy Khang</v>
          </cell>
        </row>
        <row r="15171">
          <cell r="D15171" t="str">
            <v>CSHT_TNH_00354</v>
          </cell>
          <cell r="E15171" t="str">
            <v>Quản trị, giám sát mức TTP</v>
          </cell>
          <cell r="F15171" t="str">
            <v>Võ Hoàng Huy Khang</v>
          </cell>
        </row>
        <row r="15172">
          <cell r="D15172" t="str">
            <v>CSHT_TNH_00407</v>
          </cell>
          <cell r="E15172" t="str">
            <v>Quản trị, giám sát mức TTP</v>
          </cell>
          <cell r="F15172" t="str">
            <v>Võ Hoàng Huy Khang</v>
          </cell>
        </row>
        <row r="15173">
          <cell r="D15173" t="str">
            <v>CSHT_TNH_00353</v>
          </cell>
          <cell r="E15173" t="str">
            <v>Quản trị, giám sát mức TTP</v>
          </cell>
          <cell r="F15173" t="str">
            <v>Võ Hoàng Huy Khang</v>
          </cell>
        </row>
        <row r="15174">
          <cell r="D15174" t="str">
            <v>CSHT_TNH_00267</v>
          </cell>
          <cell r="E15174" t="str">
            <v>Quản trị, giám sát mức TTP</v>
          </cell>
          <cell r="F15174" t="str">
            <v>Võ Hoàng Huy Khang</v>
          </cell>
        </row>
        <row r="15175">
          <cell r="D15175" t="str">
            <v>CSHT_TNH_00191</v>
          </cell>
          <cell r="E15175" t="str">
            <v>Quản trị, giám sát mức TTP</v>
          </cell>
          <cell r="F15175" t="str">
            <v>Võ Hoàng Huy Khang</v>
          </cell>
        </row>
        <row r="15176">
          <cell r="D15176" t="str">
            <v>CSHT_TNH_00577</v>
          </cell>
          <cell r="E15176" t="str">
            <v>Quản trị, giám sát mức TTP</v>
          </cell>
          <cell r="F15176" t="str">
            <v>Võ Hoàng Huy Khang</v>
          </cell>
        </row>
        <row r="15177">
          <cell r="D15177" t="str">
            <v>CSHT_TNH_00224</v>
          </cell>
          <cell r="E15177" t="str">
            <v>Quản trị, giám sát mức TTP</v>
          </cell>
          <cell r="F15177" t="str">
            <v>Võ Hoàng Huy Khang</v>
          </cell>
        </row>
        <row r="15178">
          <cell r="D15178" t="str">
            <v>CSHT_TNH_00370</v>
          </cell>
          <cell r="E15178" t="str">
            <v>Quản trị, giám sát mức TTP</v>
          </cell>
          <cell r="F15178" t="str">
            <v>Võ Hoàng Huy Khang</v>
          </cell>
        </row>
        <row r="15179">
          <cell r="D15179" t="str">
            <v>CSHT_TNH_00016</v>
          </cell>
          <cell r="E15179" t="str">
            <v>Quản trị, giám sát mức TTP</v>
          </cell>
          <cell r="F15179" t="str">
            <v>Võ Hoàng Huy Khang</v>
          </cell>
        </row>
        <row r="15180">
          <cell r="D15180" t="str">
            <v>CSHT_TNH_00479</v>
          </cell>
          <cell r="E15180" t="str">
            <v>Quản trị, giám sát mức TTP</v>
          </cell>
          <cell r="F15180" t="str">
            <v>Võ Hoàng Huy Khang</v>
          </cell>
        </row>
        <row r="15181">
          <cell r="D15181" t="str">
            <v>CSHT_TNH_00864</v>
          </cell>
          <cell r="E15181" t="str">
            <v>Quản trị, giám sát mức TTP</v>
          </cell>
          <cell r="F15181" t="str">
            <v>Võ Hoàng Huy Khang</v>
          </cell>
        </row>
        <row r="15182">
          <cell r="D15182" t="str">
            <v>CSHT_TNH_00093</v>
          </cell>
          <cell r="E15182" t="str">
            <v>Quản trị, giám sát mức TTP</v>
          </cell>
          <cell r="F15182" t="str">
            <v>Võ Hoàng Huy Khang</v>
          </cell>
        </row>
        <row r="15183">
          <cell r="D15183" t="str">
            <v>CSHT_TNH_00205</v>
          </cell>
          <cell r="E15183" t="str">
            <v>Quản trị, giám sát mức TTP</v>
          </cell>
          <cell r="F15183" t="str">
            <v>Võ Hoàng Huy Khang</v>
          </cell>
        </row>
        <row r="15184">
          <cell r="D15184" t="str">
            <v>CSHT_TNH_00576</v>
          </cell>
          <cell r="E15184" t="str">
            <v>Quản trị, giám sát mức TTP</v>
          </cell>
          <cell r="F15184" t="str">
            <v>Võ Hoàng Huy Khang</v>
          </cell>
        </row>
        <row r="15185">
          <cell r="D15185" t="str">
            <v>CSHT_TNH_00481</v>
          </cell>
          <cell r="E15185" t="str">
            <v>Quản trị, giám sát mức TTP</v>
          </cell>
          <cell r="F15185" t="str">
            <v>Võ Hoàng Huy Khang</v>
          </cell>
        </row>
        <row r="15186">
          <cell r="D15186" t="str">
            <v>CSHT_TNH_00167</v>
          </cell>
          <cell r="E15186" t="str">
            <v>Quản trị, giám sát mức TTP</v>
          </cell>
          <cell r="F15186" t="str">
            <v>Võ Hoàng Huy Khang</v>
          </cell>
        </row>
        <row r="15187">
          <cell r="D15187" t="str">
            <v>CSHT_TNH_00057</v>
          </cell>
          <cell r="E15187" t="str">
            <v>Quản trị, giám sát mức TTP</v>
          </cell>
          <cell r="F15187" t="str">
            <v>Võ Hoàng Huy Khang</v>
          </cell>
        </row>
        <row r="15188">
          <cell r="D15188" t="str">
            <v>CSHT_TNH_00397</v>
          </cell>
          <cell r="E15188" t="str">
            <v>Quản trị, giám sát mức TTP</v>
          </cell>
          <cell r="F15188" t="str">
            <v>Võ Hoàng Huy Khang</v>
          </cell>
        </row>
        <row r="15189">
          <cell r="D15189" t="str">
            <v>CSHT_TNH_00239</v>
          </cell>
          <cell r="E15189" t="str">
            <v>Quản trị, giám sát mức TTP</v>
          </cell>
          <cell r="F15189" t="str">
            <v>Võ Hoàng Huy Khang</v>
          </cell>
        </row>
        <row r="15190">
          <cell r="D15190" t="str">
            <v>CSHT_TNH_00145</v>
          </cell>
          <cell r="E15190" t="str">
            <v>Quản trị, giám sát mức TTP</v>
          </cell>
          <cell r="F15190" t="str">
            <v>Võ Hoàng Huy Khang</v>
          </cell>
        </row>
        <row r="15191">
          <cell r="D15191" t="str">
            <v>CSHT_TNH_00542</v>
          </cell>
          <cell r="E15191" t="str">
            <v>Quản trị, giám sát mức TTP</v>
          </cell>
          <cell r="F15191" t="str">
            <v>Võ Hoàng Huy Khang</v>
          </cell>
        </row>
        <row r="15192">
          <cell r="D15192" t="str">
            <v>CSHT_TNH_00137</v>
          </cell>
          <cell r="E15192" t="str">
            <v>Quản trị, giám sát mức TTP</v>
          </cell>
          <cell r="F15192" t="str">
            <v>Võ Hoàng Huy Khang</v>
          </cell>
        </row>
        <row r="15193">
          <cell r="D15193" t="str">
            <v>CSHT_TNH_00359</v>
          </cell>
          <cell r="E15193" t="str">
            <v>Quản trị, giám sát mức TTP</v>
          </cell>
          <cell r="F15193" t="str">
            <v>Võ Hoàng Huy Khang</v>
          </cell>
        </row>
        <row r="15194">
          <cell r="D15194" t="str">
            <v>CSHT_TNH_00175</v>
          </cell>
          <cell r="E15194" t="str">
            <v>Quản trị, giám sát mức TTP</v>
          </cell>
          <cell r="F15194" t="str">
            <v>Võ Hoàng Huy Khang</v>
          </cell>
        </row>
        <row r="15195">
          <cell r="D15195" t="str">
            <v>CSHT_TNH_00614</v>
          </cell>
          <cell r="E15195" t="str">
            <v>Quản trị, giám sát mức TTP</v>
          </cell>
          <cell r="F15195" t="str">
            <v>Võ Hoàng Huy Khang</v>
          </cell>
        </row>
        <row r="15196">
          <cell r="D15196" t="str">
            <v>CSHT_TNH_00541</v>
          </cell>
          <cell r="E15196" t="str">
            <v>Quản trị, giám sát mức TTP</v>
          </cell>
          <cell r="F15196" t="str">
            <v>Võ Hoàng Huy Khang</v>
          </cell>
        </row>
        <row r="15197">
          <cell r="D15197" t="str">
            <v>CSHT_TNH_00291</v>
          </cell>
          <cell r="E15197" t="str">
            <v>Quản trị, giám sát mức TTP</v>
          </cell>
          <cell r="F15197" t="str">
            <v>Võ Hoàng Huy Khang</v>
          </cell>
        </row>
        <row r="15198">
          <cell r="D15198" t="str">
            <v>CSHT_TNH_00208</v>
          </cell>
          <cell r="E15198" t="str">
            <v>Quản trị, giám sát mức TTP</v>
          </cell>
          <cell r="F15198" t="str">
            <v>Võ Hoàng Huy Khang</v>
          </cell>
        </row>
        <row r="15199">
          <cell r="D15199" t="str">
            <v>CSHT_TNH_00503</v>
          </cell>
          <cell r="E15199" t="str">
            <v>Quản trị, giám sát mức TTP</v>
          </cell>
          <cell r="F15199" t="str">
            <v>Võ Hoàng Huy Khang</v>
          </cell>
        </row>
        <row r="15200">
          <cell r="D15200" t="str">
            <v>CSHT_TNH_00207</v>
          </cell>
          <cell r="E15200" t="str">
            <v>Quản trị, giám sát mức TTP</v>
          </cell>
          <cell r="F15200" t="str">
            <v>Võ Hoàng Huy Khang</v>
          </cell>
        </row>
        <row r="15201">
          <cell r="D15201" t="str">
            <v>CSHT_TNH_00546</v>
          </cell>
          <cell r="E15201" t="str">
            <v>Quản trị, giám sát mức TTP</v>
          </cell>
          <cell r="F15201" t="str">
            <v>Võ Hoàng Huy Khang</v>
          </cell>
        </row>
        <row r="15202">
          <cell r="D15202" t="str">
            <v>CSHT_TNH_00736</v>
          </cell>
          <cell r="E15202" t="str">
            <v>Quản trị, giám sát mức TTP</v>
          </cell>
          <cell r="F15202" t="str">
            <v>Võ Hoàng Huy Khang</v>
          </cell>
        </row>
        <row r="15203">
          <cell r="D15203" t="str">
            <v>CSHT_TNH_00377</v>
          </cell>
          <cell r="E15203" t="str">
            <v>Quản trị, giám sát mức TTP</v>
          </cell>
          <cell r="F15203" t="str">
            <v>Võ Hoàng Huy Khang</v>
          </cell>
        </row>
        <row r="15204">
          <cell r="D15204" t="str">
            <v>CSHT_TNH_00003</v>
          </cell>
          <cell r="E15204" t="str">
            <v>Quản trị, giám sát mức TTP</v>
          </cell>
          <cell r="F15204" t="str">
            <v>Võ Hoàng Huy Khang</v>
          </cell>
        </row>
        <row r="15205">
          <cell r="D15205" t="str">
            <v>CSHT_TNH_00063</v>
          </cell>
          <cell r="E15205" t="str">
            <v>Quản trị, giám sát mức TTP</v>
          </cell>
          <cell r="F15205" t="str">
            <v>Võ Hoàng Huy Khang</v>
          </cell>
        </row>
        <row r="15206">
          <cell r="D15206" t="str">
            <v>CSHT_TNH_00173</v>
          </cell>
          <cell r="E15206" t="str">
            <v>Quản trị, giám sát mức TTP</v>
          </cell>
          <cell r="F15206" t="str">
            <v>Võ Hoàng Huy Khang</v>
          </cell>
        </row>
        <row r="15207">
          <cell r="D15207" t="str">
            <v>CSHT_TNH_00174</v>
          </cell>
          <cell r="E15207" t="str">
            <v>Quản trị, giám sát mức TTP</v>
          </cell>
          <cell r="F15207" t="str">
            <v>Võ Hoàng Huy Khang</v>
          </cell>
        </row>
        <row r="15208">
          <cell r="D15208" t="str">
            <v>CSHT_TNH_00235</v>
          </cell>
          <cell r="E15208" t="str">
            <v>Quản trị, giám sát mức TTP</v>
          </cell>
          <cell r="F15208" t="str">
            <v>Võ Hoàng Huy Khang</v>
          </cell>
        </row>
        <row r="15209">
          <cell r="D15209" t="str">
            <v>CSHT_TNH_00241</v>
          </cell>
          <cell r="E15209" t="str">
            <v>Quản trị, giám sát mức TTP</v>
          </cell>
          <cell r="F15209" t="str">
            <v>Võ Hoàng Huy Khang</v>
          </cell>
        </row>
        <row r="15210">
          <cell r="D15210" t="str">
            <v>CSHT_TNH_00390</v>
          </cell>
          <cell r="E15210" t="str">
            <v>Quản trị, giám sát mức TTP</v>
          </cell>
          <cell r="F15210" t="str">
            <v>Võ Hoàng Huy Khang</v>
          </cell>
        </row>
        <row r="15211">
          <cell r="D15211" t="str">
            <v>CSHT_TNH_00504</v>
          </cell>
          <cell r="E15211" t="str">
            <v>Quản trị, giám sát mức TTP</v>
          </cell>
          <cell r="F15211" t="str">
            <v>Võ Hoàng Huy Khang</v>
          </cell>
        </row>
        <row r="15212">
          <cell r="D15212" t="str">
            <v>CSHT_TNH_00510</v>
          </cell>
          <cell r="E15212" t="str">
            <v>Quản trị, giám sát mức TTP</v>
          </cell>
          <cell r="F15212" t="str">
            <v>Võ Hoàng Huy Khang</v>
          </cell>
        </row>
        <row r="15213">
          <cell r="D15213" t="str">
            <v>CSHT_TNH_00555</v>
          </cell>
          <cell r="E15213" t="str">
            <v>Quản trị, giám sát mức TTP</v>
          </cell>
          <cell r="F15213" t="str">
            <v>Võ Hoàng Huy Khang</v>
          </cell>
        </row>
        <row r="15214">
          <cell r="D15214" t="str">
            <v>CSHT_TNH_00579</v>
          </cell>
          <cell r="E15214" t="str">
            <v>Quản trị, giám sát mức TTP</v>
          </cell>
          <cell r="F15214" t="str">
            <v>Võ Hoàng Huy Khang</v>
          </cell>
        </row>
        <row r="15215">
          <cell r="D15215" t="str">
            <v>CSHT_TNH_00580</v>
          </cell>
          <cell r="E15215" t="str">
            <v>Quản trị, giám sát mức TTP</v>
          </cell>
          <cell r="F15215" t="str">
            <v>Võ Hoàng Huy Khang</v>
          </cell>
        </row>
        <row r="15216">
          <cell r="D15216" t="str">
            <v>CSHT_TNH_00727</v>
          </cell>
          <cell r="E15216" t="str">
            <v>Quản trị, giám sát mức TTP</v>
          </cell>
          <cell r="F15216" t="str">
            <v>Võ Hoàng Huy Khang</v>
          </cell>
        </row>
        <row r="15217">
          <cell r="D15217" t="str">
            <v>CSHT_TNH_00015</v>
          </cell>
          <cell r="E15217" t="str">
            <v>Quản trị, giám sát mức TTP</v>
          </cell>
          <cell r="F15217" t="str">
            <v>Võ Hoàng Huy Khang</v>
          </cell>
        </row>
        <row r="15218">
          <cell r="D15218" t="str">
            <v>CSHT_TNH_00087</v>
          </cell>
          <cell r="E15218" t="str">
            <v>Quản trị, giám sát mức TTP</v>
          </cell>
          <cell r="F15218" t="str">
            <v>Võ Hoàng Huy Khang</v>
          </cell>
        </row>
        <row r="15219">
          <cell r="D15219" t="str">
            <v>CSHT_TNH_00111</v>
          </cell>
          <cell r="E15219" t="str">
            <v>Quản trị, giám sát mức TTP</v>
          </cell>
          <cell r="F15219" t="str">
            <v>Võ Hoàng Huy Khang</v>
          </cell>
        </row>
        <row r="15220">
          <cell r="D15220" t="str">
            <v>CSHT_TNH_00279</v>
          </cell>
          <cell r="E15220" t="str">
            <v>Quản trị, giám sát mức TTP</v>
          </cell>
          <cell r="F15220" t="str">
            <v>Võ Hoàng Huy Khang</v>
          </cell>
        </row>
        <row r="15221">
          <cell r="D15221" t="str">
            <v>CSHT_TNH_00306</v>
          </cell>
          <cell r="E15221" t="str">
            <v>Quản trị, giám sát mức TTP</v>
          </cell>
          <cell r="F15221" t="str">
            <v>Võ Hoàng Huy Khang</v>
          </cell>
        </row>
        <row r="15222">
          <cell r="D15222" t="str">
            <v>CSHT_TNH_00367</v>
          </cell>
          <cell r="E15222" t="str">
            <v>Quản trị, giám sát mức TTP</v>
          </cell>
          <cell r="F15222" t="str">
            <v>Võ Hoàng Huy Khang</v>
          </cell>
        </row>
        <row r="15223">
          <cell r="D15223" t="str">
            <v>CSHT_TNH_00496</v>
          </cell>
          <cell r="E15223" t="str">
            <v>Quản trị, giám sát mức TTP</v>
          </cell>
          <cell r="F15223" t="str">
            <v>Võ Hoàng Huy Khang</v>
          </cell>
        </row>
        <row r="15224">
          <cell r="D15224" t="str">
            <v>CSHT_TNH_00527</v>
          </cell>
          <cell r="E15224" t="str">
            <v>Quản trị, giám sát mức TTP</v>
          </cell>
          <cell r="F15224" t="str">
            <v>Võ Hoàng Huy Khang</v>
          </cell>
        </row>
        <row r="15225">
          <cell r="D15225" t="str">
            <v>CSHT_TNH_00544</v>
          </cell>
          <cell r="E15225" t="str">
            <v>Quản trị, giám sát mức TTP</v>
          </cell>
          <cell r="F15225" t="str">
            <v>Võ Hoàng Huy Khang</v>
          </cell>
        </row>
        <row r="15226">
          <cell r="D15226" t="str">
            <v>CSHT_TNH_00645</v>
          </cell>
          <cell r="E15226" t="str">
            <v>Quản trị, giám sát mức TTP</v>
          </cell>
          <cell r="F15226" t="str">
            <v>Võ Hoàng Huy Khang</v>
          </cell>
        </row>
        <row r="15227">
          <cell r="D15227" t="str">
            <v>CSHT_TNH_00738</v>
          </cell>
          <cell r="E15227" t="str">
            <v>Quản trị, giám sát mức TTP</v>
          </cell>
          <cell r="F15227" t="str">
            <v>Võ Hoàng Huy Khang</v>
          </cell>
        </row>
        <row r="15228">
          <cell r="D15228" t="str">
            <v>CSHT_TNH_00760</v>
          </cell>
          <cell r="E15228" t="str">
            <v>Quản trị, giám sát mức TTP</v>
          </cell>
          <cell r="F15228" t="str">
            <v>Võ Hoàng Huy Khang</v>
          </cell>
        </row>
        <row r="15229">
          <cell r="D15229" t="str">
            <v>CSHT_TNH_00814</v>
          </cell>
          <cell r="E15229" t="str">
            <v>Quản trị, giám sát mức TTP</v>
          </cell>
          <cell r="F15229" t="str">
            <v>Võ Hoàng Huy Khang</v>
          </cell>
        </row>
        <row r="15230">
          <cell r="D15230" t="str">
            <v>CSHT_TNH_00412</v>
          </cell>
          <cell r="E15230" t="str">
            <v>Quản trị, giám sát mức TTP</v>
          </cell>
          <cell r="F15230" t="str">
            <v>Võ Hoàng Huy Khang</v>
          </cell>
        </row>
        <row r="15231">
          <cell r="D15231" t="str">
            <v>CSHT_TNH_00511</v>
          </cell>
          <cell r="E15231" t="str">
            <v>Quản trị, giám sát mức TTP</v>
          </cell>
          <cell r="F15231" t="str">
            <v>Võ Hoàng Huy Khang</v>
          </cell>
        </row>
        <row r="15232">
          <cell r="D15232" t="str">
            <v>CSHT_TNH_00457</v>
          </cell>
          <cell r="E15232" t="str">
            <v>Quản trị, giám sát mức TTP</v>
          </cell>
          <cell r="F15232" t="str">
            <v>Võ Hoàng Huy Khang</v>
          </cell>
        </row>
        <row r="15233">
          <cell r="D15233" t="str">
            <v>CSHT_TNH_00022</v>
          </cell>
          <cell r="E15233" t="str">
            <v>Quản trị, giám sát mức TTP</v>
          </cell>
          <cell r="F15233" t="str">
            <v>Võ Hoàng Huy Khang</v>
          </cell>
        </row>
        <row r="15234">
          <cell r="D15234" t="str">
            <v>CSHT_TNH_00126</v>
          </cell>
          <cell r="E15234" t="str">
            <v>Quản trị, giám sát mức TTP</v>
          </cell>
          <cell r="F15234" t="str">
            <v>Võ Hoàng Huy Khang</v>
          </cell>
        </row>
        <row r="15235">
          <cell r="D15235" t="str">
            <v>CSHT_TNH_00244</v>
          </cell>
          <cell r="E15235" t="str">
            <v>Quản trị, giám sát mức TTP</v>
          </cell>
          <cell r="F15235" t="str">
            <v>Võ Hoàng Huy Khang</v>
          </cell>
        </row>
        <row r="15236">
          <cell r="D15236" t="str">
            <v>CSHT_TNH_00274</v>
          </cell>
          <cell r="E15236" t="str">
            <v>Quản trị, giám sát mức TTP</v>
          </cell>
          <cell r="F15236" t="str">
            <v>Võ Hoàng Huy Khang</v>
          </cell>
        </row>
        <row r="15237">
          <cell r="D15237" t="str">
            <v>CSHT_TNH_00281</v>
          </cell>
          <cell r="E15237" t="str">
            <v>Quản trị, giám sát mức TTP</v>
          </cell>
          <cell r="F15237" t="str">
            <v>Võ Hoàng Huy Khang</v>
          </cell>
        </row>
        <row r="15238">
          <cell r="D15238" t="str">
            <v>CSHT_TNH_00282</v>
          </cell>
          <cell r="E15238" t="str">
            <v>Quản trị, giám sát mức TTP</v>
          </cell>
          <cell r="F15238" t="str">
            <v>Võ Hoàng Huy Khang</v>
          </cell>
        </row>
        <row r="15239">
          <cell r="D15239" t="str">
            <v>CSHT_TNH_00318</v>
          </cell>
          <cell r="E15239" t="str">
            <v>Quản trị, giám sát mức TTP</v>
          </cell>
          <cell r="F15239" t="str">
            <v>Võ Hoàng Huy Khang</v>
          </cell>
        </row>
        <row r="15240">
          <cell r="D15240" t="str">
            <v>CSHT_TNH_00320</v>
          </cell>
          <cell r="E15240" t="str">
            <v>Quản trị, giám sát mức TTP</v>
          </cell>
          <cell r="F15240" t="str">
            <v>Võ Hoàng Huy Khang</v>
          </cell>
        </row>
        <row r="15241">
          <cell r="D15241" t="str">
            <v>CSHT_TNH_00321</v>
          </cell>
          <cell r="E15241" t="str">
            <v>Quản trị, giám sát mức TTP</v>
          </cell>
          <cell r="F15241" t="str">
            <v>Võ Hoàng Huy Khang</v>
          </cell>
        </row>
        <row r="15242">
          <cell r="D15242" t="str">
            <v>CSHT_TNH_00429</v>
          </cell>
          <cell r="E15242" t="str">
            <v>Quản trị, giám sát mức TTP</v>
          </cell>
          <cell r="F15242" t="str">
            <v>Võ Hoàng Huy Khang</v>
          </cell>
        </row>
        <row r="15243">
          <cell r="D15243" t="str">
            <v>CSHT_TNH_00502</v>
          </cell>
          <cell r="E15243" t="str">
            <v>Quản trị, giám sát mức TTP</v>
          </cell>
          <cell r="F15243" t="str">
            <v>Võ Hoàng Huy Khang</v>
          </cell>
        </row>
        <row r="15244">
          <cell r="D15244" t="str">
            <v>CSHT_TNH_00560</v>
          </cell>
          <cell r="E15244" t="str">
            <v>Quản trị, giám sát mức TTP</v>
          </cell>
          <cell r="F15244" t="str">
            <v>Võ Hoàng Huy Khang</v>
          </cell>
        </row>
        <row r="15245">
          <cell r="D15245" t="str">
            <v>CSHT_TNH_00701</v>
          </cell>
          <cell r="E15245" t="str">
            <v>Quản trị, giám sát mức TTP</v>
          </cell>
          <cell r="F15245" t="str">
            <v>Võ Hoàng Huy Khang</v>
          </cell>
        </row>
        <row r="15246">
          <cell r="D15246" t="str">
            <v>CSHT_TNH_00159</v>
          </cell>
          <cell r="E15246" t="str">
            <v>Quản trị, giám sát mức TTP</v>
          </cell>
          <cell r="F15246" t="str">
            <v>Võ Hoàng Huy Khang</v>
          </cell>
        </row>
        <row r="15247">
          <cell r="D15247" t="str">
            <v>CSHT_TNH_00329</v>
          </cell>
          <cell r="E15247" t="str">
            <v>Quản trị, giám sát mức TTP</v>
          </cell>
          <cell r="F15247" t="str">
            <v>Võ Hoàng Huy Khang</v>
          </cell>
        </row>
        <row r="15248">
          <cell r="D15248" t="str">
            <v>CSHT_TNH_00498</v>
          </cell>
          <cell r="E15248" t="str">
            <v>Quản trị, giám sát mức TTP</v>
          </cell>
          <cell r="F15248" t="str">
            <v>Võ Hoàng Huy Khang</v>
          </cell>
        </row>
        <row r="15249">
          <cell r="D15249" t="str">
            <v>CSHT_TNH_00521</v>
          </cell>
          <cell r="E15249" t="str">
            <v>Quản trị, giám sát mức TTP</v>
          </cell>
          <cell r="F15249" t="str">
            <v>Võ Hoàng Huy Khang</v>
          </cell>
        </row>
        <row r="15250">
          <cell r="D15250" t="str">
            <v>CSHT_TNH_00499</v>
          </cell>
          <cell r="E15250" t="str">
            <v>Quản trị, giám sát mức TTP</v>
          </cell>
          <cell r="F15250" t="str">
            <v>Võ Hoàng Huy Khang</v>
          </cell>
        </row>
        <row r="15251">
          <cell r="D15251" t="str">
            <v>CSHT_TNH_00007</v>
          </cell>
          <cell r="E15251" t="str">
            <v>Quản trị, giám sát mức TTP</v>
          </cell>
          <cell r="F15251" t="str">
            <v>Võ Hoàng Huy Khang</v>
          </cell>
        </row>
        <row r="15252">
          <cell r="D15252" t="str">
            <v>CSHT_TNH_00017</v>
          </cell>
          <cell r="E15252" t="str">
            <v>Quản trị, giám sát mức TTP</v>
          </cell>
          <cell r="F15252" t="str">
            <v>Võ Hoàng Huy Khang</v>
          </cell>
        </row>
        <row r="15253">
          <cell r="D15253" t="str">
            <v>CSHT_TNH_00075</v>
          </cell>
          <cell r="E15253" t="str">
            <v>Quản trị, giám sát mức TTP</v>
          </cell>
          <cell r="F15253" t="str">
            <v>Võ Hoàng Huy Khang</v>
          </cell>
        </row>
        <row r="15254">
          <cell r="D15254" t="str">
            <v>CSHT_TNH_00092</v>
          </cell>
          <cell r="E15254" t="str">
            <v>Quản trị, giám sát mức TTP</v>
          </cell>
          <cell r="F15254" t="str">
            <v>Võ Hoàng Huy Khang</v>
          </cell>
        </row>
        <row r="15255">
          <cell r="D15255" t="str">
            <v>CSHT_TNH_00247</v>
          </cell>
          <cell r="E15255" t="str">
            <v>Quản trị, giám sát mức TTP</v>
          </cell>
          <cell r="F15255" t="str">
            <v>Võ Hoàng Huy Khang</v>
          </cell>
        </row>
        <row r="15256">
          <cell r="D15256" t="str">
            <v>CSHT_TNH_00260</v>
          </cell>
          <cell r="E15256" t="str">
            <v>Quản trị, giám sát mức TTP</v>
          </cell>
          <cell r="F15256" t="str">
            <v>Võ Hoàng Huy Khang</v>
          </cell>
        </row>
        <row r="15257">
          <cell r="D15257" t="str">
            <v>CSHT_TNH_00283</v>
          </cell>
          <cell r="E15257" t="str">
            <v>Quản trị, giám sát mức TTP</v>
          </cell>
          <cell r="F15257" t="str">
            <v>Võ Hoàng Huy Khang</v>
          </cell>
        </row>
        <row r="15258">
          <cell r="D15258" t="str">
            <v>CSHT_TNH_00414</v>
          </cell>
          <cell r="E15258" t="str">
            <v>Quản trị, giám sát mức TTP</v>
          </cell>
          <cell r="F15258" t="str">
            <v>Võ Hoàng Huy Khang</v>
          </cell>
        </row>
        <row r="15259">
          <cell r="D15259" t="str">
            <v>CSHT_TNH_00417</v>
          </cell>
          <cell r="E15259" t="str">
            <v>Quản trị, giám sát mức TTP</v>
          </cell>
          <cell r="F15259" t="str">
            <v>Võ Hoàng Huy Khang</v>
          </cell>
        </row>
        <row r="15260">
          <cell r="D15260" t="str">
            <v>CSHT_TNH_00647</v>
          </cell>
          <cell r="E15260" t="str">
            <v>Quản trị, giám sát mức TTP</v>
          </cell>
          <cell r="F15260" t="str">
            <v>Võ Hoàng Huy Khang</v>
          </cell>
        </row>
        <row r="15261">
          <cell r="D15261" t="str">
            <v>CSHT_TNH_00713</v>
          </cell>
          <cell r="E15261" t="str">
            <v>Quản trị, giám sát mức TTP</v>
          </cell>
          <cell r="F15261" t="str">
            <v>Võ Hoàng Huy Khang</v>
          </cell>
        </row>
        <row r="15262">
          <cell r="D15262" t="str">
            <v>CSHT_TNH_00714</v>
          </cell>
          <cell r="E15262" t="str">
            <v>Quản trị, giám sát mức TTP</v>
          </cell>
          <cell r="F15262" t="str">
            <v>Võ Hoàng Huy Khang</v>
          </cell>
        </row>
        <row r="15263">
          <cell r="D15263" t="str">
            <v>CSHT_TNH_00715</v>
          </cell>
          <cell r="E15263" t="str">
            <v>Quản trị, giám sát mức TTP</v>
          </cell>
          <cell r="F15263" t="str">
            <v>Võ Hoàng Huy Khang</v>
          </cell>
        </row>
        <row r="15264">
          <cell r="D15264" t="str">
            <v>CSHT_TNH_00720</v>
          </cell>
          <cell r="E15264" t="str">
            <v>Quản trị, giám sát mức TTP</v>
          </cell>
          <cell r="F15264" t="str">
            <v>Võ Hoàng Huy Khang</v>
          </cell>
        </row>
        <row r="15265">
          <cell r="D15265" t="str">
            <v>CSHT_TNH_00785</v>
          </cell>
          <cell r="E15265" t="str">
            <v>Quản trị, giám sát mức TTP</v>
          </cell>
          <cell r="F15265" t="str">
            <v>Võ Hoàng Huy Khang</v>
          </cell>
        </row>
        <row r="15266">
          <cell r="D15266" t="str">
            <v>CSHT_TNH_00026</v>
          </cell>
          <cell r="E15266" t="str">
            <v>Quản trị, giám sát mức TTP</v>
          </cell>
          <cell r="F15266" t="str">
            <v>Võ Hoàng Huy Khang</v>
          </cell>
        </row>
        <row r="15267">
          <cell r="D15267" t="str">
            <v>CSHT_TNH_00023</v>
          </cell>
          <cell r="E15267" t="str">
            <v>Quản trị, giám sát mức TTP</v>
          </cell>
          <cell r="F15267" t="str">
            <v>Võ Hoàng Huy Khang</v>
          </cell>
        </row>
        <row r="15268">
          <cell r="D15268" t="str">
            <v>CSHT_TNH_00038</v>
          </cell>
          <cell r="E15268" t="str">
            <v>Quản trị, giám sát mức TTP</v>
          </cell>
          <cell r="F15268" t="str">
            <v>Võ Hoàng Huy Khang</v>
          </cell>
        </row>
        <row r="15269">
          <cell r="D15269" t="str">
            <v>CSHT_TNH_00056</v>
          </cell>
          <cell r="E15269" t="str">
            <v>Quản trị, giám sát mức TTP</v>
          </cell>
          <cell r="F15269" t="str">
            <v>Võ Hoàng Huy Khang</v>
          </cell>
        </row>
        <row r="15270">
          <cell r="D15270" t="str">
            <v>CSHT_TNH_00077</v>
          </cell>
          <cell r="E15270" t="str">
            <v>Quản trị, giám sát mức TTP</v>
          </cell>
          <cell r="F15270" t="str">
            <v>Võ Hoàng Huy Khang</v>
          </cell>
        </row>
        <row r="15271">
          <cell r="D15271" t="str">
            <v>CSHT_TNH_00090</v>
          </cell>
          <cell r="E15271" t="str">
            <v>Quản trị, giám sát mức TTP</v>
          </cell>
          <cell r="F15271" t="str">
            <v>Võ Hoàng Huy Khang</v>
          </cell>
        </row>
        <row r="15272">
          <cell r="D15272" t="str">
            <v>CSHT_TNH_00157</v>
          </cell>
          <cell r="E15272" t="str">
            <v>Quản trị, giám sát mức TTP</v>
          </cell>
          <cell r="F15272" t="str">
            <v>Võ Hoàng Huy Khang</v>
          </cell>
        </row>
        <row r="15273">
          <cell r="D15273" t="str">
            <v>CSHT_TNH_00323</v>
          </cell>
          <cell r="E15273" t="str">
            <v>Quản trị, giám sát mức TTP</v>
          </cell>
          <cell r="F15273" t="str">
            <v>Võ Hoàng Huy Khang</v>
          </cell>
        </row>
        <row r="15274">
          <cell r="D15274" t="str">
            <v>CSHT_TNH_00384</v>
          </cell>
          <cell r="E15274" t="str">
            <v>Quản trị, giám sát mức TTP</v>
          </cell>
          <cell r="F15274" t="str">
            <v>Võ Hoàng Huy Khang</v>
          </cell>
        </row>
        <row r="15275">
          <cell r="D15275" t="str">
            <v>CSHT_TNH_00416</v>
          </cell>
          <cell r="E15275" t="str">
            <v>Quản trị, giám sát mức TTP</v>
          </cell>
          <cell r="F15275" t="str">
            <v>Võ Hoàng Huy Khang</v>
          </cell>
        </row>
        <row r="15276">
          <cell r="D15276" t="str">
            <v>CSHT_TNH_00518</v>
          </cell>
          <cell r="E15276" t="str">
            <v>Quản trị, giám sát mức TTP</v>
          </cell>
          <cell r="F15276" t="str">
            <v>Võ Hoàng Huy Khang</v>
          </cell>
        </row>
        <row r="15277">
          <cell r="D15277" t="str">
            <v>CSHT_TNH_00702</v>
          </cell>
          <cell r="E15277" t="str">
            <v>Quản trị, giám sát mức TTP</v>
          </cell>
          <cell r="F15277" t="str">
            <v>Võ Hoàng Huy Khang</v>
          </cell>
        </row>
        <row r="15278">
          <cell r="D15278" t="str">
            <v>CSHT_TNH_00703</v>
          </cell>
          <cell r="E15278" t="str">
            <v>Quản trị, giám sát mức TTP</v>
          </cell>
          <cell r="F15278" t="str">
            <v>Võ Hoàng Huy Khang</v>
          </cell>
        </row>
        <row r="15279">
          <cell r="D15279" t="str">
            <v>CSHT_TNH_00750</v>
          </cell>
          <cell r="E15279" t="str">
            <v>Quản trị, giám sát mức TTP</v>
          </cell>
          <cell r="F15279" t="str">
            <v>Võ Hoàng Huy Khang</v>
          </cell>
        </row>
        <row r="15280">
          <cell r="D15280" t="str">
            <v>CSHT_TNH_00081</v>
          </cell>
          <cell r="E15280" t="str">
            <v>Quản trị, giám sát mức TTP</v>
          </cell>
          <cell r="F15280" t="str">
            <v>Võ Hoàng Huy Khang</v>
          </cell>
        </row>
        <row r="15281">
          <cell r="D15281" t="str">
            <v>CSHT_TNH_00024</v>
          </cell>
          <cell r="E15281" t="str">
            <v>Quản trị, giám sát mức TTP</v>
          </cell>
          <cell r="F15281" t="str">
            <v>Võ Hoàng Huy Khang</v>
          </cell>
        </row>
        <row r="15282">
          <cell r="D15282" t="str">
            <v>CSHT_TNH_00103</v>
          </cell>
          <cell r="E15282" t="str">
            <v>Quản trị, giám sát mức TTP</v>
          </cell>
          <cell r="F15282" t="str">
            <v>Võ Hoàng Huy Khang</v>
          </cell>
        </row>
        <row r="15283">
          <cell r="D15283" t="str">
            <v>CSHT_TNH_00189</v>
          </cell>
          <cell r="E15283" t="str">
            <v>Quản trị, giám sát mức TTP</v>
          </cell>
          <cell r="F15283" t="str">
            <v>Võ Hoàng Huy Khang</v>
          </cell>
        </row>
        <row r="15284">
          <cell r="D15284" t="str">
            <v>CSHT_TNH_00271</v>
          </cell>
          <cell r="E15284" t="str">
            <v>Quản trị, giám sát mức TTP</v>
          </cell>
          <cell r="F15284" t="str">
            <v>Võ Hoàng Huy Khang</v>
          </cell>
        </row>
        <row r="15285">
          <cell r="D15285" t="str">
            <v>CSHT_TNH_00273</v>
          </cell>
          <cell r="E15285" t="str">
            <v>Quản trị, giám sát mức TTP</v>
          </cell>
          <cell r="F15285" t="str">
            <v>Võ Hoàng Huy Khang</v>
          </cell>
        </row>
        <row r="15286">
          <cell r="D15286" t="str">
            <v>CSHT_TNH_00319</v>
          </cell>
          <cell r="E15286" t="str">
            <v>Quản trị, giám sát mức TTP</v>
          </cell>
          <cell r="F15286" t="str">
            <v>Võ Hoàng Huy Khang</v>
          </cell>
        </row>
        <row r="15287">
          <cell r="D15287" t="str">
            <v>CSHT_TNH_00340</v>
          </cell>
          <cell r="E15287" t="str">
            <v>Quản trị, giám sát mức TTP</v>
          </cell>
          <cell r="F15287" t="str">
            <v>Võ Hoàng Huy Khang</v>
          </cell>
        </row>
        <row r="15288">
          <cell r="D15288" t="str">
            <v>CSHT_TNH_00001</v>
          </cell>
          <cell r="E15288" t="str">
            <v>Quản trị, giám sát mức TTP</v>
          </cell>
          <cell r="F15288" t="str">
            <v>Võ Hoàng Huy Khang</v>
          </cell>
        </row>
        <row r="15289">
          <cell r="D15289" t="str">
            <v>CSHT_TNH_00025</v>
          </cell>
          <cell r="E15289" t="str">
            <v>Quản trị, giám sát mức TTP</v>
          </cell>
          <cell r="F15289" t="str">
            <v>Võ Hoàng Huy Khang</v>
          </cell>
        </row>
        <row r="15290">
          <cell r="D15290" t="str">
            <v>CSHT_TNH_00058</v>
          </cell>
          <cell r="E15290" t="str">
            <v>Quản trị, giám sát mức TTP</v>
          </cell>
          <cell r="F15290" t="str">
            <v>Võ Hoàng Huy Khang</v>
          </cell>
        </row>
        <row r="15291">
          <cell r="D15291" t="str">
            <v>CSHT_TNH_00070</v>
          </cell>
          <cell r="E15291" t="str">
            <v>Quản trị, giám sát mức TTP</v>
          </cell>
          <cell r="F15291" t="str">
            <v>Võ Hoàng Huy Khang</v>
          </cell>
        </row>
        <row r="15292">
          <cell r="D15292" t="str">
            <v>CSHT_TNH_00146</v>
          </cell>
          <cell r="E15292" t="str">
            <v>Quản trị, giám sát mức TTP</v>
          </cell>
          <cell r="F15292" t="str">
            <v>Võ Hoàng Huy Khang</v>
          </cell>
        </row>
        <row r="15293">
          <cell r="D15293" t="str">
            <v>CSHT_TNH_00198</v>
          </cell>
          <cell r="E15293" t="str">
            <v>Quản trị, giám sát mức TTP</v>
          </cell>
          <cell r="F15293" t="str">
            <v>Võ Hoàng Huy Khang</v>
          </cell>
        </row>
        <row r="15294">
          <cell r="D15294" t="str">
            <v>CSHT_TNH_00219</v>
          </cell>
          <cell r="E15294" t="str">
            <v>Quản trị, giám sát mức TTP</v>
          </cell>
          <cell r="F15294" t="str">
            <v>Võ Hoàng Huy Khang</v>
          </cell>
        </row>
        <row r="15295">
          <cell r="D15295" t="str">
            <v>CSHT_TNH_00308</v>
          </cell>
          <cell r="E15295" t="str">
            <v>Quản trị, giám sát mức TTP</v>
          </cell>
          <cell r="F15295" t="str">
            <v>Võ Hoàng Huy Khang</v>
          </cell>
        </row>
        <row r="15296">
          <cell r="D15296" t="str">
            <v>CSHT_TNH_00336</v>
          </cell>
          <cell r="E15296" t="str">
            <v>Quản trị, giám sát mức TTP</v>
          </cell>
          <cell r="F15296" t="str">
            <v>Võ Hoàng Huy Khang</v>
          </cell>
        </row>
        <row r="15297">
          <cell r="D15297" t="str">
            <v>CSHT_TNH_00369</v>
          </cell>
          <cell r="E15297" t="str">
            <v>Quản trị, giám sát mức TTP</v>
          </cell>
          <cell r="F15297" t="str">
            <v>Võ Hoàng Huy Khang</v>
          </cell>
        </row>
        <row r="15298">
          <cell r="D15298" t="str">
            <v>CSHT_TNH_00383</v>
          </cell>
          <cell r="E15298" t="str">
            <v>Quản trị, giám sát mức TTP</v>
          </cell>
          <cell r="F15298" t="str">
            <v>Võ Hoàng Huy Khang</v>
          </cell>
        </row>
        <row r="15299">
          <cell r="D15299" t="str">
            <v>CSHT_TNH_00389</v>
          </cell>
          <cell r="E15299" t="str">
            <v>Quản trị, giám sát mức TTP</v>
          </cell>
          <cell r="F15299" t="str">
            <v>Võ Hoàng Huy Khang</v>
          </cell>
        </row>
        <row r="15300">
          <cell r="D15300" t="str">
            <v>CSHT_TNH_00512</v>
          </cell>
          <cell r="E15300" t="str">
            <v>Quản trị, giám sát mức TTP</v>
          </cell>
          <cell r="F15300" t="str">
            <v>Võ Hoàng Huy Khang</v>
          </cell>
        </row>
        <row r="15301">
          <cell r="D15301" t="str">
            <v>CSHT_TNH_00743</v>
          </cell>
          <cell r="E15301" t="str">
            <v>Quản trị, giám sát mức TTP</v>
          </cell>
          <cell r="F15301" t="str">
            <v>Võ Hoàng Huy Khang</v>
          </cell>
        </row>
        <row r="15302">
          <cell r="D15302" t="str">
            <v>CSHT_TNH_00798</v>
          </cell>
          <cell r="E15302" t="str">
            <v>Quản trị, giám sát mức TTP</v>
          </cell>
          <cell r="F15302" t="str">
            <v>Võ Hoàng Huy Khang</v>
          </cell>
        </row>
        <row r="15303">
          <cell r="D15303" t="str">
            <v>CSHT_TNH_00020</v>
          </cell>
          <cell r="E15303" t="str">
            <v>Quản trị, giám sát mức TTP</v>
          </cell>
          <cell r="F15303" t="str">
            <v>Võ Hoàng Huy Khang</v>
          </cell>
        </row>
        <row r="15304">
          <cell r="D15304" t="str">
            <v>CSHT_TNH_00018</v>
          </cell>
          <cell r="E15304" t="str">
            <v>Quản trị, giám sát mức TTP</v>
          </cell>
          <cell r="F15304" t="str">
            <v>Võ Hoàng Huy Khang</v>
          </cell>
        </row>
        <row r="15305">
          <cell r="D15305" t="str">
            <v>CSHT_TNH_00046</v>
          </cell>
          <cell r="E15305" t="str">
            <v>Quản trị, giám sát mức TTP</v>
          </cell>
          <cell r="F15305" t="str">
            <v>Võ Hoàng Huy Khang</v>
          </cell>
        </row>
        <row r="15306">
          <cell r="D15306" t="str">
            <v>CSHT_TNH_00251</v>
          </cell>
          <cell r="E15306" t="str">
            <v>Quản trị, giám sát mức TTP</v>
          </cell>
          <cell r="F15306" t="str">
            <v>Võ Hoàng Huy Khang</v>
          </cell>
        </row>
        <row r="15307">
          <cell r="D15307" t="str">
            <v>CSHT_TNH_00316</v>
          </cell>
          <cell r="E15307" t="str">
            <v>Quản trị, giám sát mức TTP</v>
          </cell>
          <cell r="F15307" t="str">
            <v>Võ Hoàng Huy Khang</v>
          </cell>
        </row>
        <row r="15308">
          <cell r="D15308" t="str">
            <v>CSHT_TNH_00158</v>
          </cell>
          <cell r="E15308" t="str">
            <v>Quản trị, giám sát mức TTP</v>
          </cell>
          <cell r="F15308" t="str">
            <v>Võ Hoàng Huy Khang</v>
          </cell>
        </row>
        <row r="15309">
          <cell r="D15309" t="str">
            <v>CSHT_TNH_00373</v>
          </cell>
          <cell r="E15309" t="str">
            <v>Quản trị, giám sát mức TTP</v>
          </cell>
          <cell r="F15309" t="str">
            <v>Võ Hoàng Huy Khang</v>
          </cell>
        </row>
        <row r="15310">
          <cell r="D15310" t="str">
            <v>CSHT_TNH_00193</v>
          </cell>
          <cell r="E15310" t="str">
            <v>Quản trị, giám sát mức TTP</v>
          </cell>
          <cell r="F15310" t="str">
            <v>Võ Hoàng Huy Khang</v>
          </cell>
        </row>
        <row r="15311">
          <cell r="D15311" t="str">
            <v>CSHT_TNH_00372</v>
          </cell>
          <cell r="E15311" t="str">
            <v>Quản trị, giám sát mức TTP</v>
          </cell>
          <cell r="F15311" t="str">
            <v>Võ Hoàng Huy Khang</v>
          </cell>
        </row>
        <row r="15312">
          <cell r="D15312" t="str">
            <v>CSHT_TNH_00410</v>
          </cell>
          <cell r="E15312" t="str">
            <v>Quản trị, giám sát mức TTP</v>
          </cell>
          <cell r="F15312" t="str">
            <v>Võ Hoàng Huy Khang</v>
          </cell>
        </row>
        <row r="15313">
          <cell r="D15313" t="str">
            <v>CSHT_TNH_00687</v>
          </cell>
          <cell r="E15313" t="str">
            <v>Quản trị, giám sát mức TTP</v>
          </cell>
          <cell r="F15313" t="str">
            <v>Võ Hoàng Huy Khang</v>
          </cell>
        </row>
        <row r="15314">
          <cell r="D15314" t="str">
            <v>CSHT_TNH_00688</v>
          </cell>
          <cell r="E15314" t="str">
            <v>Quản trị, giám sát mức TTP</v>
          </cell>
          <cell r="F15314" t="str">
            <v>Võ Hoàng Huy Khang</v>
          </cell>
        </row>
        <row r="15315">
          <cell r="D15315" t="str">
            <v>CSHT_TNH_00084</v>
          </cell>
          <cell r="E15315" t="str">
            <v>Quản trị, giám sát mức TTP</v>
          </cell>
          <cell r="F15315" t="str">
            <v>Võ Hoàng Huy Khang</v>
          </cell>
        </row>
        <row r="15316">
          <cell r="D15316" t="str">
            <v>CSHT_TNH_00160</v>
          </cell>
          <cell r="E15316" t="str">
            <v>Quản trị, giám sát mức TTP</v>
          </cell>
          <cell r="F15316" t="str">
            <v>Võ Hoàng Huy Khang</v>
          </cell>
        </row>
        <row r="15317">
          <cell r="D15317" t="str">
            <v>CSHT_TNH_00212</v>
          </cell>
          <cell r="E15317" t="str">
            <v>Quản trị, giám sát mức TTP</v>
          </cell>
          <cell r="F15317" t="str">
            <v>Võ Hoàng Huy Khang</v>
          </cell>
        </row>
        <row r="15318">
          <cell r="D15318" t="str">
            <v>CSHT_TNH_00230</v>
          </cell>
          <cell r="E15318" t="str">
            <v>Quản trị, giám sát mức TTP</v>
          </cell>
          <cell r="F15318" t="str">
            <v>Võ Hoàng Huy Khang</v>
          </cell>
        </row>
        <row r="15319">
          <cell r="D15319" t="str">
            <v>CSHT_TNH_00303</v>
          </cell>
          <cell r="E15319" t="str">
            <v>Quản trị, giám sát mức TTP</v>
          </cell>
          <cell r="F15319" t="str">
            <v>Võ Hoàng Huy Khang</v>
          </cell>
        </row>
        <row r="15320">
          <cell r="D15320" t="str">
            <v>CSHT_TNH_00411</v>
          </cell>
          <cell r="E15320" t="str">
            <v>Quản trị, giám sát mức TTP</v>
          </cell>
          <cell r="F15320" t="str">
            <v>Võ Hoàng Huy Khang</v>
          </cell>
        </row>
        <row r="15321">
          <cell r="D15321" t="str">
            <v>CSHT_TNH_00430</v>
          </cell>
          <cell r="E15321" t="str">
            <v>Quản trị, giám sát mức TTP</v>
          </cell>
          <cell r="F15321" t="str">
            <v>Võ Hoàng Huy Khang</v>
          </cell>
        </row>
        <row r="15322">
          <cell r="D15322" t="str">
            <v>CSHT_TNH_00734</v>
          </cell>
          <cell r="E15322" t="str">
            <v>Quản trị, giám sát mức TTP</v>
          </cell>
          <cell r="F15322" t="str">
            <v>Võ Hoàng Huy Khang</v>
          </cell>
        </row>
        <row r="15323">
          <cell r="D15323" t="str">
            <v>CSHT_TNH_00775</v>
          </cell>
          <cell r="E15323" t="str">
            <v>Quản trị, giám sát mức TTP</v>
          </cell>
          <cell r="F15323" t="str">
            <v>Võ Hoàng Huy Khang</v>
          </cell>
        </row>
        <row r="15324">
          <cell r="D15324" t="str">
            <v>CSHT_TNH_00042</v>
          </cell>
          <cell r="E15324" t="str">
            <v>Quản trị, giám sát mức TTP</v>
          </cell>
          <cell r="F15324" t="str">
            <v>Võ Hoàng Huy Khang</v>
          </cell>
        </row>
        <row r="15325">
          <cell r="D15325" t="str">
            <v>CSHT_TNH_00085</v>
          </cell>
          <cell r="E15325" t="str">
            <v>Quản trị, giám sát mức TTP</v>
          </cell>
          <cell r="F15325" t="str">
            <v>Võ Hoàng Huy Khang</v>
          </cell>
        </row>
        <row r="15326">
          <cell r="D15326" t="str">
            <v>CSHT_TNH_00115</v>
          </cell>
          <cell r="E15326" t="str">
            <v>Quản trị, giám sát mức TTP</v>
          </cell>
          <cell r="F15326" t="str">
            <v>Võ Hoàng Huy Khang</v>
          </cell>
        </row>
        <row r="15327">
          <cell r="D15327" t="str">
            <v>CSHT_TNH_00136</v>
          </cell>
          <cell r="E15327" t="str">
            <v>Quản trị, giám sát mức TTP</v>
          </cell>
          <cell r="F15327" t="str">
            <v>Võ Hoàng Huy Khang</v>
          </cell>
        </row>
        <row r="15328">
          <cell r="D15328" t="str">
            <v>CSHT_TNH_00187</v>
          </cell>
          <cell r="E15328" t="str">
            <v>Quản trị, giám sát mức TTP</v>
          </cell>
          <cell r="F15328" t="str">
            <v>Võ Hoàng Huy Khang</v>
          </cell>
        </row>
        <row r="15329">
          <cell r="D15329" t="str">
            <v>CSHT_TNH_00220</v>
          </cell>
          <cell r="E15329" t="str">
            <v>Quản trị, giám sát mức TTP</v>
          </cell>
          <cell r="F15329" t="str">
            <v>Võ Hoàng Huy Khang</v>
          </cell>
        </row>
        <row r="15330">
          <cell r="D15330" t="str">
            <v>CSHT_TNH_00248</v>
          </cell>
          <cell r="E15330" t="str">
            <v>Quản trị, giám sát mức TTP</v>
          </cell>
          <cell r="F15330" t="str">
            <v>Võ Hoàng Huy Khang</v>
          </cell>
        </row>
        <row r="15331">
          <cell r="D15331" t="str">
            <v>CSHT_TNH_00378</v>
          </cell>
          <cell r="E15331" t="str">
            <v>Quản trị, giám sát mức TTP</v>
          </cell>
          <cell r="F15331" t="str">
            <v>Võ Hoàng Huy Khang</v>
          </cell>
        </row>
        <row r="15332">
          <cell r="D15332" t="str">
            <v>CSHT_TNH_00539</v>
          </cell>
          <cell r="E15332" t="str">
            <v>Quản trị, giám sát mức TTP</v>
          </cell>
          <cell r="F15332" t="str">
            <v>Võ Hoàng Huy Khang</v>
          </cell>
        </row>
        <row r="15333">
          <cell r="D15333" t="str">
            <v>CSHT_TNH_00133</v>
          </cell>
          <cell r="E15333" t="str">
            <v>Quản trị, giám sát mức TTP</v>
          </cell>
          <cell r="F15333" t="str">
            <v>Võ Hoàng Huy Khang</v>
          </cell>
        </row>
        <row r="15334">
          <cell r="D15334" t="str">
            <v>CSHT_TNH_00330</v>
          </cell>
          <cell r="E15334" t="str">
            <v>Quản trị, giám sát mức TTP</v>
          </cell>
          <cell r="F15334" t="str">
            <v>Võ Hoàng Huy Khang</v>
          </cell>
        </row>
        <row r="15335">
          <cell r="D15335" t="str">
            <v>CSHT_TNH_00415</v>
          </cell>
          <cell r="E15335" t="str">
            <v>Quản trị, giám sát mức TTP</v>
          </cell>
          <cell r="F15335" t="str">
            <v>Võ Hoàng Huy Khang</v>
          </cell>
        </row>
        <row r="15336">
          <cell r="D15336" t="str">
            <v>CSHT_TNH_00048</v>
          </cell>
          <cell r="E15336" t="str">
            <v>Quản trị, giám sát mức TTP</v>
          </cell>
          <cell r="F15336" t="str">
            <v>Võ Hoàng Huy Khang</v>
          </cell>
        </row>
        <row r="15337">
          <cell r="D15337" t="str">
            <v>CSHT_TNH_00095</v>
          </cell>
          <cell r="E15337" t="str">
            <v>Quản trị, giám sát mức TTP</v>
          </cell>
          <cell r="F15337" t="str">
            <v>Võ Hoàng Huy Khang</v>
          </cell>
        </row>
        <row r="15338">
          <cell r="D15338" t="str">
            <v>CSHT_TNH_00117</v>
          </cell>
          <cell r="E15338" t="str">
            <v>Quản trị, giám sát mức TTP</v>
          </cell>
          <cell r="F15338" t="str">
            <v>Võ Hoàng Huy Khang</v>
          </cell>
        </row>
        <row r="15339">
          <cell r="D15339" t="str">
            <v>CSHT_TNH_00227</v>
          </cell>
          <cell r="E15339" t="str">
            <v>Quản trị, giám sát mức TTP</v>
          </cell>
          <cell r="F15339" t="str">
            <v>Võ Hoàng Huy Khang</v>
          </cell>
        </row>
        <row r="15340">
          <cell r="D15340" t="str">
            <v>CSHT_TNH_00300</v>
          </cell>
          <cell r="E15340" t="str">
            <v>Quản trị, giám sát mức TTP</v>
          </cell>
          <cell r="F15340" t="str">
            <v>Võ Hoàng Huy Khang</v>
          </cell>
        </row>
        <row r="15341">
          <cell r="D15341" t="str">
            <v>CSHT_TNH_00399</v>
          </cell>
          <cell r="E15341" t="str">
            <v>Quản trị, giám sát mức TTP</v>
          </cell>
          <cell r="F15341" t="str">
            <v>Võ Hoàng Huy Khang</v>
          </cell>
        </row>
        <row r="15342">
          <cell r="D15342" t="str">
            <v>CSHT_TNH_00421</v>
          </cell>
          <cell r="E15342" t="str">
            <v>Quản trị, giám sát mức TTP</v>
          </cell>
          <cell r="F15342" t="str">
            <v>Võ Hoàng Huy Khang</v>
          </cell>
        </row>
        <row r="15343">
          <cell r="D15343" t="str">
            <v>CSHT_TNH_00422</v>
          </cell>
          <cell r="E15343" t="str">
            <v>Quản trị, giám sát mức TTP</v>
          </cell>
          <cell r="F15343" t="str">
            <v>Võ Hoàng Huy Khang</v>
          </cell>
        </row>
        <row r="15344">
          <cell r="D15344" t="str">
            <v>CSHT_TNH_00436</v>
          </cell>
          <cell r="E15344" t="str">
            <v>Quản trị, giám sát mức TTP</v>
          </cell>
          <cell r="F15344" t="str">
            <v>Võ Hoàng Huy Khang</v>
          </cell>
        </row>
        <row r="15345">
          <cell r="D15345" t="str">
            <v>CSHT_TNH_00452</v>
          </cell>
          <cell r="E15345" t="str">
            <v>Quản trị, giám sát mức TTP</v>
          </cell>
          <cell r="F15345" t="str">
            <v>Võ Hoàng Huy Khang</v>
          </cell>
        </row>
        <row r="15346">
          <cell r="D15346" t="str">
            <v>CSHT_TNH_00488</v>
          </cell>
          <cell r="E15346" t="str">
            <v>Quản trị, giám sát mức TTP</v>
          </cell>
          <cell r="F15346" t="str">
            <v>Võ Hoàng Huy Khang</v>
          </cell>
        </row>
        <row r="15347">
          <cell r="D15347" t="str">
            <v>CSHT_TNH_00491</v>
          </cell>
          <cell r="E15347" t="str">
            <v>Quản trị, giám sát mức TTP</v>
          </cell>
          <cell r="F15347" t="str">
            <v>Võ Hoàng Huy Khang</v>
          </cell>
        </row>
        <row r="15348">
          <cell r="D15348" t="str">
            <v>CSHT_TNH_00513</v>
          </cell>
          <cell r="E15348" t="str">
            <v>Quản trị, giám sát mức TTP</v>
          </cell>
          <cell r="F15348" t="str">
            <v>Võ Hoàng Huy Khang</v>
          </cell>
        </row>
        <row r="15349">
          <cell r="D15349" t="str">
            <v>CSHT_TNH_00712</v>
          </cell>
          <cell r="E15349" t="str">
            <v>Quản trị, giám sát mức TTP</v>
          </cell>
          <cell r="F15349" t="str">
            <v>Võ Hoàng Huy Khang</v>
          </cell>
        </row>
        <row r="15350">
          <cell r="D15350" t="str">
            <v>CSHT_TNH_00870</v>
          </cell>
          <cell r="E15350" t="str">
            <v>Quản trị, giám sát mức TTP</v>
          </cell>
          <cell r="F15350" t="str">
            <v>Võ Hoàng Huy Khang</v>
          </cell>
        </row>
        <row r="15351">
          <cell r="D15351" t="str">
            <v>CSHT_TNH_00028</v>
          </cell>
          <cell r="E15351" t="str">
            <v>Quản trị, giám sát mức TTP</v>
          </cell>
          <cell r="F15351" t="str">
            <v>Võ Hoàng Huy Khang</v>
          </cell>
        </row>
        <row r="15352">
          <cell r="D15352" t="str">
            <v>CSHT_TNH_00043</v>
          </cell>
          <cell r="E15352" t="str">
            <v>Quản trị, giám sát mức TTP</v>
          </cell>
          <cell r="F15352" t="str">
            <v>Võ Hoàng Huy Khang</v>
          </cell>
        </row>
        <row r="15353">
          <cell r="D15353" t="str">
            <v>CSHT_TNH_00045</v>
          </cell>
          <cell r="E15353" t="str">
            <v>Quản trị, giám sát mức TTP</v>
          </cell>
          <cell r="F15353" t="str">
            <v>Võ Hoàng Huy Khang</v>
          </cell>
        </row>
        <row r="15354">
          <cell r="D15354" t="str">
            <v>CSHT_TNH_00089</v>
          </cell>
          <cell r="E15354" t="str">
            <v>Quản trị, giám sát mức TTP</v>
          </cell>
          <cell r="F15354" t="str">
            <v>Võ Hoàng Huy Khang</v>
          </cell>
        </row>
        <row r="15355">
          <cell r="D15355" t="str">
            <v>CSHT_TNH_00112</v>
          </cell>
          <cell r="E15355" t="str">
            <v>Quản trị, giám sát mức TTP</v>
          </cell>
          <cell r="F15355" t="str">
            <v>Võ Hoàng Huy Khang</v>
          </cell>
        </row>
        <row r="15356">
          <cell r="D15356" t="str">
            <v>CSHT_TNH_00140</v>
          </cell>
          <cell r="E15356" t="str">
            <v>Quản trị, giám sát mức TTP</v>
          </cell>
          <cell r="F15356" t="str">
            <v>Võ Hoàng Huy Khang</v>
          </cell>
        </row>
        <row r="15357">
          <cell r="D15357" t="str">
            <v>CSHT_TNH_00259</v>
          </cell>
          <cell r="E15357" t="str">
            <v>Quản trị, giám sát mức TTP</v>
          </cell>
          <cell r="F15357" t="str">
            <v>Võ Hoàng Huy Khang</v>
          </cell>
        </row>
        <row r="15358">
          <cell r="D15358" t="str">
            <v>CSHT_TNH_00394</v>
          </cell>
          <cell r="E15358" t="str">
            <v>Quản trị, giám sát mức TTP</v>
          </cell>
          <cell r="F15358" t="str">
            <v>Võ Hoàng Huy Khang</v>
          </cell>
        </row>
        <row r="15359">
          <cell r="D15359" t="str">
            <v>CSHT_TNH_00094</v>
          </cell>
          <cell r="E15359" t="str">
            <v>Quản trị, giám sát mức TTP</v>
          </cell>
          <cell r="F15359" t="str">
            <v>Võ Hoàng Huy Khang</v>
          </cell>
        </row>
        <row r="15360">
          <cell r="D15360" t="str">
            <v>CSHT_TNH_00086</v>
          </cell>
          <cell r="E15360" t="str">
            <v>Quản trị, giám sát mức TTP</v>
          </cell>
          <cell r="F15360" t="str">
            <v>Võ Hoàng Huy Khang</v>
          </cell>
        </row>
        <row r="15361">
          <cell r="D15361" t="str">
            <v>CSHT_TNH_00500</v>
          </cell>
          <cell r="E15361" t="str">
            <v>Quản trị, giám sát mức TTP</v>
          </cell>
          <cell r="F15361" t="str">
            <v>Võ Hoàng Huy Khang</v>
          </cell>
        </row>
        <row r="15362">
          <cell r="D15362" t="str">
            <v>CSHT_TNH_00051</v>
          </cell>
          <cell r="E15362" t="str">
            <v>Quản trị, giám sát mức TTP</v>
          </cell>
          <cell r="F15362" t="str">
            <v>Võ Hoàng Huy Khang</v>
          </cell>
        </row>
        <row r="15363">
          <cell r="D15363" t="str">
            <v>CSHT_TNH_00052</v>
          </cell>
          <cell r="E15363" t="str">
            <v>Quản trị, giám sát mức TTP</v>
          </cell>
          <cell r="F15363" t="str">
            <v>Võ Hoàng Huy Khang</v>
          </cell>
        </row>
        <row r="15364">
          <cell r="D15364" t="str">
            <v>CSHT_TNH_00162</v>
          </cell>
          <cell r="E15364" t="str">
            <v>Quản trị, giám sát mức TTP</v>
          </cell>
          <cell r="F15364" t="str">
            <v>Võ Hoàng Huy Khang</v>
          </cell>
        </row>
        <row r="15365">
          <cell r="D15365" t="str">
            <v>CSHT_TNH_00166</v>
          </cell>
          <cell r="E15365" t="str">
            <v>Quản trị, giám sát mức TTP</v>
          </cell>
          <cell r="F15365" t="str">
            <v>Võ Hoàng Huy Khang</v>
          </cell>
        </row>
        <row r="15366">
          <cell r="D15366" t="str">
            <v>CSHT_TNH_00181</v>
          </cell>
          <cell r="E15366" t="str">
            <v>Quản trị, giám sát mức TTP</v>
          </cell>
          <cell r="F15366" t="str">
            <v>Võ Hoàng Huy Khang</v>
          </cell>
        </row>
        <row r="15367">
          <cell r="D15367" t="str">
            <v>CSHT_TNH_00243</v>
          </cell>
          <cell r="E15367" t="str">
            <v>Quản trị, giám sát mức TTP</v>
          </cell>
          <cell r="F15367" t="str">
            <v>Võ Hoàng Huy Khang</v>
          </cell>
        </row>
        <row r="15368">
          <cell r="D15368" t="str">
            <v>CSHT_TNH_00334</v>
          </cell>
          <cell r="E15368" t="str">
            <v>Quản trị, giám sát mức TTP</v>
          </cell>
          <cell r="F15368" t="str">
            <v>Võ Hoàng Huy Khang</v>
          </cell>
        </row>
        <row r="15369">
          <cell r="D15369" t="str">
            <v>CSHT_TNH_00339</v>
          </cell>
          <cell r="E15369" t="str">
            <v>Quản trị, giám sát mức TTP</v>
          </cell>
          <cell r="F15369" t="str">
            <v>Võ Hoàng Huy Khang</v>
          </cell>
        </row>
        <row r="15370">
          <cell r="D15370" t="str">
            <v>CSHT_TNH_00392</v>
          </cell>
          <cell r="E15370" t="str">
            <v>Quản trị, giám sát mức TTP</v>
          </cell>
          <cell r="F15370" t="str">
            <v>Võ Hoàng Huy Khang</v>
          </cell>
        </row>
        <row r="15371">
          <cell r="D15371" t="str">
            <v>CSHT_TNH_00418</v>
          </cell>
          <cell r="E15371" t="str">
            <v>Quản trị, giám sát mức TTP</v>
          </cell>
          <cell r="F15371" t="str">
            <v>Võ Hoàng Huy Khang</v>
          </cell>
        </row>
        <row r="15372">
          <cell r="D15372" t="str">
            <v>CSHT_TNH_00419</v>
          </cell>
          <cell r="E15372" t="str">
            <v>Quản trị, giám sát mức TTP</v>
          </cell>
          <cell r="F15372" t="str">
            <v>Võ Hoàng Huy Khang</v>
          </cell>
        </row>
        <row r="15373">
          <cell r="D15373" t="str">
            <v>CSHT_TNH_00536</v>
          </cell>
          <cell r="E15373" t="str">
            <v>Quản trị, giám sát mức TTP</v>
          </cell>
          <cell r="F15373" t="str">
            <v>Võ Hoàng Huy Khang</v>
          </cell>
        </row>
        <row r="15374">
          <cell r="D15374" t="str">
            <v>CSHT_TNH_00537</v>
          </cell>
          <cell r="E15374" t="str">
            <v>Quản trị, giám sát mức TTP</v>
          </cell>
          <cell r="F15374" t="str">
            <v>Võ Hoàng Huy Khang</v>
          </cell>
        </row>
        <row r="15375">
          <cell r="D15375" t="str">
            <v>CSHT_TNH_00858</v>
          </cell>
          <cell r="E15375" t="str">
            <v>Quản trị, giám sát mức TTP</v>
          </cell>
          <cell r="F15375" t="str">
            <v>Võ Hoàng Huy Khang</v>
          </cell>
        </row>
        <row r="15376">
          <cell r="D15376" t="str">
            <v>CSHT_TNH_00114</v>
          </cell>
          <cell r="E15376" t="str">
            <v>Quản trị, giám sát mức TTP</v>
          </cell>
          <cell r="F15376" t="str">
            <v>Võ Hoàng Huy Khang</v>
          </cell>
        </row>
        <row r="15377">
          <cell r="D15377" t="str">
            <v>CSHT_TNH_00232</v>
          </cell>
          <cell r="E15377" t="str">
            <v>Quản trị, giám sát mức TTP</v>
          </cell>
          <cell r="F15377" t="str">
            <v>Võ Hoàng Huy Khang</v>
          </cell>
        </row>
        <row r="15378">
          <cell r="D15378" t="str">
            <v>CSHT_TNH_00242</v>
          </cell>
          <cell r="E15378" t="str">
            <v>Quản trị, giám sát mức TTP</v>
          </cell>
          <cell r="F15378" t="str">
            <v>Võ Hoàng Huy Khang</v>
          </cell>
        </row>
        <row r="15379">
          <cell r="D15379" t="str">
            <v>CSHT_TNH_00522</v>
          </cell>
          <cell r="E15379" t="str">
            <v>Quản trị, giám sát mức TTP</v>
          </cell>
          <cell r="F15379" t="str">
            <v>Võ Hoàng Huy Khang</v>
          </cell>
        </row>
        <row r="15380">
          <cell r="D15380" t="str">
            <v>CSHT_TNH_00566</v>
          </cell>
          <cell r="E15380" t="str">
            <v>Quản trị, giám sát mức TTP</v>
          </cell>
          <cell r="F15380" t="str">
            <v>Võ Hoàng Huy Khang</v>
          </cell>
        </row>
        <row r="15381">
          <cell r="D15381" t="str">
            <v>CSHT_TNH_00758</v>
          </cell>
          <cell r="E15381" t="str">
            <v>Quản trị, giám sát mức TTP</v>
          </cell>
          <cell r="F15381" t="str">
            <v>Võ Hoàng Huy Khang</v>
          </cell>
        </row>
        <row r="15382">
          <cell r="D15382" t="str">
            <v>CSHT_TNH_00027</v>
          </cell>
          <cell r="E15382" t="str">
            <v>Quản trị, giám sát mức TTP</v>
          </cell>
          <cell r="F15382" t="str">
            <v>Võ Hoàng Huy Khang</v>
          </cell>
        </row>
        <row r="15383">
          <cell r="D15383" t="str">
            <v>CSHT_TNH_00041</v>
          </cell>
          <cell r="E15383" t="str">
            <v>Quản trị, giám sát mức TTP</v>
          </cell>
          <cell r="F15383" t="str">
            <v>Võ Hoàng Huy Khang</v>
          </cell>
        </row>
        <row r="15384">
          <cell r="D15384" t="str">
            <v>CSHT_TNH_00073</v>
          </cell>
          <cell r="E15384" t="str">
            <v>Quản trị, giám sát mức TTP</v>
          </cell>
          <cell r="F15384" t="str">
            <v>Võ Hoàng Huy Khang</v>
          </cell>
        </row>
        <row r="15385">
          <cell r="D15385" t="str">
            <v>CSHT_TNH_00099</v>
          </cell>
          <cell r="E15385" t="str">
            <v>Quản trị, giám sát mức TTP</v>
          </cell>
          <cell r="F15385" t="str">
            <v>Võ Hoàng Huy Khang</v>
          </cell>
        </row>
        <row r="15386">
          <cell r="D15386" t="str">
            <v>CSHT_TNH_00116</v>
          </cell>
          <cell r="E15386" t="str">
            <v>Quản trị, giám sát mức TTP</v>
          </cell>
          <cell r="F15386" t="str">
            <v>Võ Hoàng Huy Khang</v>
          </cell>
        </row>
        <row r="15387">
          <cell r="D15387" t="str">
            <v>CSHT_TNH_00153</v>
          </cell>
          <cell r="E15387" t="str">
            <v>Quản trị, giám sát mức TTP</v>
          </cell>
          <cell r="F15387" t="str">
            <v>Võ Hoàng Huy Khang</v>
          </cell>
        </row>
        <row r="15388">
          <cell r="D15388" t="str">
            <v>CSHT_TNH_00156</v>
          </cell>
          <cell r="E15388" t="str">
            <v>Quản trị, giám sát mức TTP</v>
          </cell>
          <cell r="F15388" t="str">
            <v>Võ Hoàng Huy Khang</v>
          </cell>
        </row>
        <row r="15389">
          <cell r="D15389" t="str">
            <v>CSHT_TNH_00199</v>
          </cell>
          <cell r="E15389" t="str">
            <v>Quản trị, giám sát mức TTP</v>
          </cell>
          <cell r="F15389" t="str">
            <v>Võ Hoàng Huy Khang</v>
          </cell>
        </row>
        <row r="15390">
          <cell r="D15390" t="str">
            <v>CSHT_TNH_00203</v>
          </cell>
          <cell r="E15390" t="str">
            <v>Quản trị, giám sát mức TTP</v>
          </cell>
          <cell r="F15390" t="str">
            <v>Võ Hoàng Huy Khang</v>
          </cell>
        </row>
        <row r="15391">
          <cell r="D15391" t="str">
            <v>CSHT_TNH_00210</v>
          </cell>
          <cell r="E15391" t="str">
            <v>Quản trị, giám sát mức TTP</v>
          </cell>
          <cell r="F15391" t="str">
            <v>Võ Hoàng Huy Khang</v>
          </cell>
        </row>
        <row r="15392">
          <cell r="D15392" t="str">
            <v>CSHT_TNH_00240</v>
          </cell>
          <cell r="E15392" t="str">
            <v>Quản trị, giám sát mức TTP</v>
          </cell>
          <cell r="F15392" t="str">
            <v>Võ Hoàng Huy Khang</v>
          </cell>
        </row>
        <row r="15393">
          <cell r="D15393" t="str">
            <v>CSHT_TNH_00249</v>
          </cell>
          <cell r="E15393" t="str">
            <v>Quản trị, giám sát mức TTP</v>
          </cell>
          <cell r="F15393" t="str">
            <v>Võ Hoàng Huy Khang</v>
          </cell>
        </row>
        <row r="15394">
          <cell r="D15394" t="str">
            <v>CSHT_TNH_00265</v>
          </cell>
          <cell r="E15394" t="str">
            <v>Quản trị, giám sát mức TTP</v>
          </cell>
          <cell r="F15394" t="str">
            <v>Võ Hoàng Huy Khang</v>
          </cell>
        </row>
        <row r="15395">
          <cell r="D15395" t="str">
            <v>CSHT_TNH_00272</v>
          </cell>
          <cell r="E15395" t="str">
            <v>Quản trị, giám sát mức TTP</v>
          </cell>
          <cell r="F15395" t="str">
            <v>Võ Hoàng Huy Khang</v>
          </cell>
        </row>
        <row r="15396">
          <cell r="D15396" t="str">
            <v>CSHT_TNH_00420</v>
          </cell>
          <cell r="E15396" t="str">
            <v>Quản trị, giám sát mức TTP</v>
          </cell>
          <cell r="F15396" t="str">
            <v>Võ Hoàng Huy Khang</v>
          </cell>
        </row>
        <row r="15397">
          <cell r="D15397" t="str">
            <v>CSHT_TNH_00423</v>
          </cell>
          <cell r="E15397" t="str">
            <v>Quản trị, giám sát mức TTP</v>
          </cell>
          <cell r="F15397" t="str">
            <v>Võ Hoàng Huy Khang</v>
          </cell>
        </row>
        <row r="15398">
          <cell r="D15398" t="str">
            <v>CSHT_TNH_00424</v>
          </cell>
          <cell r="E15398" t="str">
            <v>Quản trị, giám sát mức TTP</v>
          </cell>
          <cell r="F15398" t="str">
            <v>Võ Hoàng Huy Khang</v>
          </cell>
        </row>
        <row r="15399">
          <cell r="D15399" t="str">
            <v>CSHT_TNH_00722</v>
          </cell>
          <cell r="E15399" t="str">
            <v>Quản trị, giám sát mức TTP</v>
          </cell>
          <cell r="F15399" t="str">
            <v>Võ Hoàng Huy Khang</v>
          </cell>
        </row>
        <row r="15400">
          <cell r="D15400" t="str">
            <v>CSHT_TNH_00784</v>
          </cell>
          <cell r="E15400" t="str">
            <v>Quản trị, giám sát mức TTP</v>
          </cell>
          <cell r="F15400" t="str">
            <v>Võ Hoàng Huy Khang</v>
          </cell>
        </row>
        <row r="15401">
          <cell r="D15401" t="str">
            <v>CSHT_LAN_00840</v>
          </cell>
          <cell r="E15401" t="str">
            <v>Quản trị, giám sát mức TTP</v>
          </cell>
          <cell r="F15401" t="str">
            <v>Võ Hoàng Huy Khang</v>
          </cell>
        </row>
        <row r="15402">
          <cell r="D15402" t="str">
            <v>CSHT_LAN_00160</v>
          </cell>
          <cell r="E15402" t="str">
            <v>Quản trị, giám sát mức TTP</v>
          </cell>
          <cell r="F15402" t="str">
            <v>Võ Hoàng Huy Khang</v>
          </cell>
        </row>
        <row r="15403">
          <cell r="D15403" t="str">
            <v>CSHT_LAN_00024</v>
          </cell>
          <cell r="E15403" t="str">
            <v>Quản trị, giám sát mức TTP</v>
          </cell>
          <cell r="F15403" t="str">
            <v>Võ Hoàng Huy Khang</v>
          </cell>
        </row>
        <row r="15404">
          <cell r="D15404" t="str">
            <v>CSHT_LAN_00206</v>
          </cell>
          <cell r="E15404" t="str">
            <v>Quản trị, giám sát mức TTP</v>
          </cell>
          <cell r="F15404" t="str">
            <v>Võ Hoàng Huy Khang</v>
          </cell>
        </row>
        <row r="15405">
          <cell r="D15405" t="str">
            <v>CSHT_LAN_00144</v>
          </cell>
          <cell r="E15405" t="str">
            <v>Quản trị, giám sát mức TTP</v>
          </cell>
          <cell r="F15405" t="str">
            <v>Võ Hoàng Huy Khang</v>
          </cell>
        </row>
        <row r="15406">
          <cell r="D15406" t="str">
            <v>CSHT_LAN_00187</v>
          </cell>
          <cell r="E15406" t="str">
            <v>Quản trị, giám sát mức TTP</v>
          </cell>
          <cell r="F15406" t="str">
            <v>Võ Hoàng Huy Khang</v>
          </cell>
        </row>
        <row r="15407">
          <cell r="D15407" t="str">
            <v>CSHT_LAN_00268</v>
          </cell>
          <cell r="E15407" t="str">
            <v>Quản trị, giám sát mức TTP</v>
          </cell>
          <cell r="F15407" t="str">
            <v>Võ Hoàng Huy Khang</v>
          </cell>
        </row>
        <row r="15408">
          <cell r="D15408" t="str">
            <v>CSHT_LAN_00299</v>
          </cell>
          <cell r="E15408" t="str">
            <v>Quản trị, giám sát mức TTP</v>
          </cell>
          <cell r="F15408" t="str">
            <v>Võ Hoàng Huy Khang</v>
          </cell>
        </row>
        <row r="15409">
          <cell r="D15409" t="str">
            <v>CSHT_LAN_00022</v>
          </cell>
          <cell r="E15409" t="str">
            <v>Quản trị, giám sát mức TTP</v>
          </cell>
          <cell r="F15409" t="str">
            <v>Võ Hoàng Huy Khang</v>
          </cell>
        </row>
        <row r="15410">
          <cell r="D15410" t="str">
            <v>CSHT_LAN_00012</v>
          </cell>
          <cell r="E15410" t="str">
            <v>Quản trị, giám sát mức TTP</v>
          </cell>
          <cell r="F15410" t="str">
            <v>Võ Hoàng Huy Khang</v>
          </cell>
        </row>
        <row r="15411">
          <cell r="D15411" t="str">
            <v>CSHT_LAN_00105</v>
          </cell>
          <cell r="E15411" t="str">
            <v>Quản trị, giám sát mức TTP</v>
          </cell>
          <cell r="F15411" t="str">
            <v>Võ Hoàng Huy Khang</v>
          </cell>
        </row>
        <row r="15412">
          <cell r="D15412" t="str">
            <v>CSHT_LAN_00031</v>
          </cell>
          <cell r="E15412" t="str">
            <v>Quản trị, giám sát mức TTP</v>
          </cell>
          <cell r="F15412" t="str">
            <v>Võ Hoàng Huy Khang</v>
          </cell>
        </row>
        <row r="15413">
          <cell r="D15413" t="str">
            <v>CSHT_LAN_00322</v>
          </cell>
          <cell r="E15413" t="str">
            <v>Quản trị, giám sát mức TTP</v>
          </cell>
          <cell r="F15413" t="str">
            <v>Võ Hoàng Huy Khang</v>
          </cell>
        </row>
        <row r="15414">
          <cell r="D15414" t="str">
            <v>CSHT_LAN_00401</v>
          </cell>
          <cell r="E15414" t="str">
            <v>Quản trị, giám sát mức TTP</v>
          </cell>
          <cell r="F15414" t="str">
            <v>Võ Hoàng Huy Khang</v>
          </cell>
        </row>
        <row r="15415">
          <cell r="D15415" t="str">
            <v>CSHT_LAN_00433</v>
          </cell>
          <cell r="E15415" t="str">
            <v>Quản trị, giám sát mức TTP</v>
          </cell>
          <cell r="F15415" t="str">
            <v>Võ Hoàng Huy Khang</v>
          </cell>
        </row>
        <row r="15416">
          <cell r="D15416" t="str">
            <v>CSHT_LAN_00581</v>
          </cell>
          <cell r="E15416" t="str">
            <v>Quản trị, giám sát mức TTP</v>
          </cell>
          <cell r="F15416" t="str">
            <v>Võ Hoàng Huy Khang</v>
          </cell>
        </row>
        <row r="15417">
          <cell r="D15417" t="str">
            <v>CSHT_LAN_00599</v>
          </cell>
          <cell r="E15417" t="str">
            <v>Quản trị, giám sát mức TTP</v>
          </cell>
          <cell r="F15417" t="str">
            <v>Võ Hoàng Huy Khang</v>
          </cell>
        </row>
        <row r="15418">
          <cell r="D15418" t="str">
            <v>CSHT_LAN_00727</v>
          </cell>
          <cell r="E15418" t="str">
            <v>Quản trị, giám sát mức TTP</v>
          </cell>
          <cell r="F15418" t="str">
            <v>Võ Hoàng Huy Khang</v>
          </cell>
        </row>
        <row r="15419">
          <cell r="D15419" t="str">
            <v>CSHT_LAN_00162</v>
          </cell>
          <cell r="E15419" t="str">
            <v>Quản trị, giám sát mức TTP</v>
          </cell>
          <cell r="F15419" t="str">
            <v>Võ Hoàng Huy Khang</v>
          </cell>
        </row>
        <row r="15420">
          <cell r="D15420" t="str">
            <v>CSHT_LAN_00716</v>
          </cell>
          <cell r="E15420" t="str">
            <v>Quản trị, giám sát mức TTP</v>
          </cell>
          <cell r="F15420" t="str">
            <v>Võ Hoàng Huy Khang</v>
          </cell>
        </row>
        <row r="15421">
          <cell r="D15421" t="str">
            <v>CSHT_LAN_00502</v>
          </cell>
          <cell r="E15421" t="str">
            <v>Quản trị, giám sát mức TTP</v>
          </cell>
          <cell r="F15421" t="str">
            <v>Võ Hoàng Huy Khang</v>
          </cell>
        </row>
        <row r="15422">
          <cell r="D15422" t="str">
            <v>CSHT_LAN_00814</v>
          </cell>
          <cell r="E15422" t="str">
            <v>Quản trị, giám sát mức TTP</v>
          </cell>
          <cell r="F15422" t="str">
            <v>Võ Hoàng Huy Khang</v>
          </cell>
        </row>
        <row r="15423">
          <cell r="D15423" t="str">
            <v>CSHT_LAN_00874</v>
          </cell>
          <cell r="E15423" t="str">
            <v>Quản trị, giám sát mức TTP</v>
          </cell>
          <cell r="F15423" t="str">
            <v>Võ Hoàng Huy Khang</v>
          </cell>
        </row>
        <row r="15424">
          <cell r="D15424" t="str">
            <v>CSHT_LAN_00875</v>
          </cell>
          <cell r="E15424" t="str">
            <v>Quản trị, giám sát mức TTP</v>
          </cell>
          <cell r="F15424" t="str">
            <v>Võ Hoàng Huy Khang</v>
          </cell>
        </row>
        <row r="15425">
          <cell r="D15425" t="str">
            <v>CSHT_LAN_00873</v>
          </cell>
          <cell r="E15425" t="str">
            <v>Quản trị, giám sát mức TTP</v>
          </cell>
          <cell r="F15425" t="str">
            <v>Võ Hoàng Huy Khang</v>
          </cell>
        </row>
        <row r="15426">
          <cell r="D15426" t="str">
            <v>CSHT_LAN_00918</v>
          </cell>
          <cell r="E15426" t="str">
            <v>Quản trị, giám sát mức TTP</v>
          </cell>
          <cell r="F15426" t="str">
            <v>Võ Hoàng Huy Khang</v>
          </cell>
        </row>
        <row r="15427">
          <cell r="D15427" t="str">
            <v>CSHT_LAN_00924</v>
          </cell>
          <cell r="E15427" t="str">
            <v>Quản trị, giám sát mức TTP</v>
          </cell>
          <cell r="F15427" t="str">
            <v>Võ Hoàng Huy Khang</v>
          </cell>
        </row>
        <row r="15428">
          <cell r="D15428" t="str">
            <v>CSHT_LAN_00876</v>
          </cell>
          <cell r="E15428" t="str">
            <v>Quản trị, giám sát mức TTP</v>
          </cell>
          <cell r="F15428" t="str">
            <v>Võ Hoàng Huy Khang</v>
          </cell>
        </row>
        <row r="15429">
          <cell r="D15429" t="str">
            <v>CSHT_LAN_00921</v>
          </cell>
          <cell r="E15429" t="str">
            <v>Quản trị, giám sát mức TTP</v>
          </cell>
          <cell r="F15429" t="str">
            <v>Võ Hoàng Huy Khang</v>
          </cell>
        </row>
        <row r="15430">
          <cell r="D15430" t="str">
            <v>CSHT_LAN_00650</v>
          </cell>
          <cell r="E15430" t="str">
            <v>Quản trị, giám sát mức TTP</v>
          </cell>
          <cell r="F15430" t="str">
            <v>Võ Hoàng Huy Khang</v>
          </cell>
        </row>
        <row r="15431">
          <cell r="D15431" t="str">
            <v>CSHT_LAN_00917</v>
          </cell>
          <cell r="E15431" t="str">
            <v>Quản trị, giám sát mức TTP</v>
          </cell>
          <cell r="F15431" t="str">
            <v>Võ Hoàng Huy Khang</v>
          </cell>
        </row>
        <row r="15432">
          <cell r="D15432" t="str">
            <v>CSHT_LAN_00692</v>
          </cell>
          <cell r="E15432" t="str">
            <v>Quản trị, giám sát mức TTP</v>
          </cell>
          <cell r="F15432" t="str">
            <v>Võ Hoàng Huy Khang</v>
          </cell>
        </row>
        <row r="15433">
          <cell r="D15433" t="str">
            <v>CSHT_LAN_00996</v>
          </cell>
          <cell r="E15433" t="str">
            <v>Quản trị, giám sát mức TTP</v>
          </cell>
          <cell r="F15433" t="str">
            <v>Võ Hoàng Huy Khang</v>
          </cell>
        </row>
        <row r="15434">
          <cell r="D15434" t="str">
            <v>CSHT_LAN_00701</v>
          </cell>
          <cell r="E15434" t="str">
            <v>Quản trị, giám sát mức TTP</v>
          </cell>
          <cell r="F15434" t="str">
            <v>Võ Hoàng Huy Khang</v>
          </cell>
        </row>
        <row r="15435">
          <cell r="D15435" t="str">
            <v>CSHT_LAN_01038</v>
          </cell>
          <cell r="E15435" t="str">
            <v>Quản trị, giám sát mức TTP</v>
          </cell>
          <cell r="F15435" t="str">
            <v>Võ Hoàng Huy Khang</v>
          </cell>
        </row>
        <row r="15436">
          <cell r="D15436" t="str">
            <v>CSHT_LAN_01040</v>
          </cell>
          <cell r="E15436" t="str">
            <v>Quản trị, giám sát mức TTP</v>
          </cell>
          <cell r="F15436" t="str">
            <v>Võ Hoàng Huy Khang</v>
          </cell>
        </row>
        <row r="15437">
          <cell r="D15437" t="str">
            <v>CSHT_LAN_00243</v>
          </cell>
          <cell r="E15437" t="str">
            <v>Quản trị, giám sát mức TTP</v>
          </cell>
          <cell r="F15437" t="str">
            <v>Võ Hoàng Huy Khang</v>
          </cell>
        </row>
        <row r="15438">
          <cell r="D15438" t="str">
            <v>CSHT_LAN_00109</v>
          </cell>
          <cell r="E15438" t="str">
            <v>Quản trị, giám sát mức TTP</v>
          </cell>
          <cell r="F15438" t="str">
            <v>Võ Hoàng Huy Khang</v>
          </cell>
        </row>
        <row r="15439">
          <cell r="D15439" t="str">
            <v>CSHT_LAN_00221</v>
          </cell>
          <cell r="E15439" t="str">
            <v>Quản trị, giám sát mức TTP</v>
          </cell>
          <cell r="F15439" t="str">
            <v>Võ Hoàng Huy Khang</v>
          </cell>
        </row>
        <row r="15440">
          <cell r="D15440" t="str">
            <v>CSHT_LAN_00274</v>
          </cell>
          <cell r="E15440" t="str">
            <v>Quản trị, giám sát mức TTP</v>
          </cell>
          <cell r="F15440" t="str">
            <v>Võ Hoàng Huy Khang</v>
          </cell>
        </row>
        <row r="15441">
          <cell r="D15441" t="str">
            <v>CSHT_LAN_00202</v>
          </cell>
          <cell r="E15441" t="str">
            <v>Quản trị, giám sát mức TTP</v>
          </cell>
          <cell r="F15441" t="str">
            <v>Võ Hoàng Huy Khang</v>
          </cell>
        </row>
        <row r="15442">
          <cell r="D15442" t="str">
            <v>CSHT_LAN_00247</v>
          </cell>
          <cell r="E15442" t="str">
            <v>Quản trị, giám sát mức TTP</v>
          </cell>
          <cell r="F15442" t="str">
            <v>Võ Hoàng Huy Khang</v>
          </cell>
        </row>
        <row r="15443">
          <cell r="D15443" t="str">
            <v>CSHT_LAN_00072</v>
          </cell>
          <cell r="E15443" t="str">
            <v>Quản trị, giám sát mức TTP</v>
          </cell>
          <cell r="F15443" t="str">
            <v>Võ Hoàng Huy Khang</v>
          </cell>
        </row>
        <row r="15444">
          <cell r="D15444" t="str">
            <v>CSHT_LAN_00304</v>
          </cell>
          <cell r="E15444" t="str">
            <v>Quản trị, giám sát mức TTP</v>
          </cell>
          <cell r="F15444" t="str">
            <v>Võ Hoàng Huy Khang</v>
          </cell>
        </row>
        <row r="15445">
          <cell r="D15445" t="str">
            <v>CSHT_LAN_00416</v>
          </cell>
          <cell r="E15445" t="str">
            <v>Quản trị, giám sát mức TTP</v>
          </cell>
          <cell r="F15445" t="str">
            <v>Võ Hoàng Huy Khang</v>
          </cell>
        </row>
        <row r="15446">
          <cell r="D15446" t="str">
            <v>CSHT_LAN_00426</v>
          </cell>
          <cell r="E15446" t="str">
            <v>Quản trị, giám sát mức TTP</v>
          </cell>
          <cell r="F15446" t="str">
            <v>Võ Hoàng Huy Khang</v>
          </cell>
        </row>
        <row r="15447">
          <cell r="D15447" t="str">
            <v>CSHT_LAN_00614</v>
          </cell>
          <cell r="E15447" t="str">
            <v>Quản trị, giám sát mức TTP</v>
          </cell>
          <cell r="F15447" t="str">
            <v>Võ Hoàng Huy Khang</v>
          </cell>
        </row>
        <row r="15448">
          <cell r="D15448" t="str">
            <v>CSHT_LAN_00542</v>
          </cell>
          <cell r="E15448" t="str">
            <v>Quản trị, giám sát mức TTP</v>
          </cell>
          <cell r="F15448" t="str">
            <v>Võ Hoàng Huy Khang</v>
          </cell>
        </row>
        <row r="15449">
          <cell r="D15449" t="str">
            <v>CSHT_LAN_00722</v>
          </cell>
          <cell r="E15449" t="str">
            <v>Quản trị, giám sát mức TTP</v>
          </cell>
          <cell r="F15449" t="str">
            <v>Võ Hoàng Huy Khang</v>
          </cell>
        </row>
        <row r="15450">
          <cell r="D15450" t="str">
            <v>CSHT_LAN_00723</v>
          </cell>
          <cell r="E15450" t="str">
            <v>Quản trị, giám sát mức TTP</v>
          </cell>
          <cell r="F15450" t="str">
            <v>Võ Hoàng Huy Khang</v>
          </cell>
        </row>
        <row r="15451">
          <cell r="D15451" t="str">
            <v>CSHT_LAN_00817</v>
          </cell>
          <cell r="E15451" t="str">
            <v>Quản trị, giám sát mức TTP</v>
          </cell>
          <cell r="F15451" t="str">
            <v>Võ Hoàng Huy Khang</v>
          </cell>
        </row>
        <row r="15452">
          <cell r="D15452" t="str">
            <v>CSHT_LAN_00860</v>
          </cell>
          <cell r="E15452" t="str">
            <v>Quản trị, giám sát mức TTP</v>
          </cell>
          <cell r="F15452" t="str">
            <v>Võ Hoàng Huy Khang</v>
          </cell>
        </row>
        <row r="15453">
          <cell r="D15453" t="str">
            <v>CSHT_LAN_00963</v>
          </cell>
          <cell r="E15453" t="str">
            <v>Quản trị, giám sát mức TTP</v>
          </cell>
          <cell r="F15453" t="str">
            <v>Võ Hoàng Huy Khang</v>
          </cell>
        </row>
        <row r="15454">
          <cell r="D15454" t="str">
            <v>CSHT_LAN_00654</v>
          </cell>
          <cell r="E15454" t="str">
            <v>Quản trị, giám sát mức TTP</v>
          </cell>
          <cell r="F15454" t="str">
            <v>Võ Hoàng Huy Khang</v>
          </cell>
        </row>
        <row r="15455">
          <cell r="D15455" t="str">
            <v>CSHT_LAN_00001</v>
          </cell>
          <cell r="E15455" t="str">
            <v>Quản trị, giám sát mức TTP</v>
          </cell>
          <cell r="F15455" t="str">
            <v>Võ Hoàng Huy Khang</v>
          </cell>
        </row>
        <row r="15456">
          <cell r="D15456" t="str">
            <v>CSHT_LAN_00217</v>
          </cell>
          <cell r="E15456" t="str">
            <v>Quản trị, giám sát mức TTP</v>
          </cell>
          <cell r="F15456" t="str">
            <v>Võ Hoàng Huy Khang</v>
          </cell>
        </row>
        <row r="15457">
          <cell r="D15457" t="str">
            <v>CSHT_LAN_00189</v>
          </cell>
          <cell r="E15457" t="str">
            <v>Quản trị, giám sát mức TTP</v>
          </cell>
          <cell r="F15457" t="str">
            <v>Võ Hoàng Huy Khang</v>
          </cell>
        </row>
        <row r="15458">
          <cell r="D15458" t="str">
            <v>CSHT_LAN_00011</v>
          </cell>
          <cell r="E15458" t="str">
            <v>Quản trị, giám sát mức TTP</v>
          </cell>
          <cell r="F15458" t="str">
            <v>Võ Hoàng Huy Khang</v>
          </cell>
        </row>
        <row r="15459">
          <cell r="D15459" t="str">
            <v>CSHT_LAN_00190</v>
          </cell>
          <cell r="E15459" t="str">
            <v>Quản trị, giám sát mức TTP</v>
          </cell>
          <cell r="F15459" t="str">
            <v>Võ Hoàng Huy Khang</v>
          </cell>
        </row>
        <row r="15460">
          <cell r="D15460" t="str">
            <v>CSHT_LAN_00215</v>
          </cell>
          <cell r="E15460" t="str">
            <v>Quản trị, giám sát mức TTP</v>
          </cell>
          <cell r="F15460" t="str">
            <v>Võ Hoàng Huy Khang</v>
          </cell>
        </row>
        <row r="15461">
          <cell r="D15461" t="str">
            <v>CSHT_LAN_00310</v>
          </cell>
          <cell r="E15461" t="str">
            <v>Quản trị, giám sát mức TTP</v>
          </cell>
          <cell r="F15461" t="str">
            <v>Võ Hoàng Huy Khang</v>
          </cell>
        </row>
        <row r="15462">
          <cell r="D15462" t="str">
            <v>CSHT_LAN_00385</v>
          </cell>
          <cell r="E15462" t="str">
            <v>Quản trị, giám sát mức TTP</v>
          </cell>
          <cell r="F15462" t="str">
            <v>Võ Hoàng Huy Khang</v>
          </cell>
        </row>
        <row r="15463">
          <cell r="D15463" t="str">
            <v>CSHT_LAN_00415</v>
          </cell>
          <cell r="E15463" t="str">
            <v>Quản trị, giám sát mức TTP</v>
          </cell>
          <cell r="F15463" t="str">
            <v>Võ Hoàng Huy Khang</v>
          </cell>
        </row>
        <row r="15464">
          <cell r="D15464" t="str">
            <v>CSHT_LAN_00434</v>
          </cell>
          <cell r="E15464" t="str">
            <v>Quản trị, giám sát mức TTP</v>
          </cell>
          <cell r="F15464" t="str">
            <v>Võ Hoàng Huy Khang</v>
          </cell>
        </row>
        <row r="15465">
          <cell r="D15465" t="str">
            <v>CSHT_LAN_00439</v>
          </cell>
          <cell r="E15465" t="str">
            <v>Quản trị, giám sát mức TTP</v>
          </cell>
          <cell r="F15465" t="str">
            <v>Võ Hoàng Huy Khang</v>
          </cell>
        </row>
        <row r="15466">
          <cell r="D15466" t="str">
            <v>CSHT_LAN_00587</v>
          </cell>
          <cell r="E15466" t="str">
            <v>Quản trị, giám sát mức TTP</v>
          </cell>
          <cell r="F15466" t="str">
            <v>Võ Hoàng Huy Khang</v>
          </cell>
        </row>
        <row r="15467">
          <cell r="D15467" t="str">
            <v>CSHT_LAN_00725</v>
          </cell>
          <cell r="E15467" t="str">
            <v>Quản trị, giám sát mức TTP</v>
          </cell>
          <cell r="F15467" t="str">
            <v>Võ Hoàng Huy Khang</v>
          </cell>
        </row>
        <row r="15468">
          <cell r="D15468" t="str">
            <v>CSHT_LAN_00487</v>
          </cell>
          <cell r="E15468" t="str">
            <v>Quản trị, giám sát mức TTP</v>
          </cell>
          <cell r="F15468" t="str">
            <v>Võ Hoàng Huy Khang</v>
          </cell>
        </row>
        <row r="15469">
          <cell r="D15469" t="str">
            <v>CSHT_LAN_00680</v>
          </cell>
          <cell r="E15469" t="str">
            <v>Quản trị, giám sát mức TTP</v>
          </cell>
          <cell r="F15469" t="str">
            <v>Võ Hoàng Huy Khang</v>
          </cell>
        </row>
        <row r="15470">
          <cell r="D15470" t="str">
            <v>CSHT_LAN_00683</v>
          </cell>
          <cell r="E15470" t="str">
            <v>Quản trị, giám sát mức TTP</v>
          </cell>
          <cell r="F15470" t="str">
            <v>Võ Hoàng Huy Khang</v>
          </cell>
        </row>
        <row r="15471">
          <cell r="D15471" t="str">
            <v>CSHT_LAN_00815</v>
          </cell>
          <cell r="E15471" t="str">
            <v>Quản trị, giám sát mức TTP</v>
          </cell>
          <cell r="F15471" t="str">
            <v>Võ Hoàng Huy Khang</v>
          </cell>
        </row>
        <row r="15472">
          <cell r="D15472" t="str">
            <v>CSHT_LAN_01015</v>
          </cell>
          <cell r="E15472" t="str">
            <v>Quản trị, giám sát mức TTP</v>
          </cell>
          <cell r="F15472" t="str">
            <v>Võ Hoàng Huy Khang</v>
          </cell>
        </row>
        <row r="15473">
          <cell r="D15473" t="str">
            <v>CSHT_LAN_01035</v>
          </cell>
          <cell r="E15473" t="str">
            <v>Quản trị, giám sát mức TTP</v>
          </cell>
          <cell r="F15473" t="str">
            <v>Võ Hoàng Huy Khang</v>
          </cell>
        </row>
        <row r="15474">
          <cell r="D15474" t="str">
            <v>CSHT_LAN_00141</v>
          </cell>
          <cell r="E15474" t="str">
            <v>Quản trị, giám sát mức TTP</v>
          </cell>
          <cell r="F15474" t="str">
            <v>Võ Hoàng Huy Khang</v>
          </cell>
        </row>
        <row r="15475">
          <cell r="D15475" t="str">
            <v>CSHT_LAN_00205</v>
          </cell>
          <cell r="E15475" t="str">
            <v>Quản trị, giám sát mức TTP</v>
          </cell>
          <cell r="F15475" t="str">
            <v>Võ Hoàng Huy Khang</v>
          </cell>
        </row>
        <row r="15476">
          <cell r="D15476" t="str">
            <v>CSHT_LAN_00076</v>
          </cell>
          <cell r="E15476" t="str">
            <v>Quản trị, giám sát mức TTP</v>
          </cell>
          <cell r="F15476" t="str">
            <v>Võ Hoàng Huy Khang</v>
          </cell>
        </row>
        <row r="15477">
          <cell r="D15477" t="str">
            <v>CSHT_LAN_00271</v>
          </cell>
          <cell r="E15477" t="str">
            <v>Quản trị, giám sát mức TTP</v>
          </cell>
          <cell r="F15477" t="str">
            <v>Võ Hoàng Huy Khang</v>
          </cell>
        </row>
        <row r="15478">
          <cell r="D15478" t="str">
            <v>CSHT_LAN_00208</v>
          </cell>
          <cell r="E15478" t="str">
            <v>Quản trị, giám sát mức TTP</v>
          </cell>
          <cell r="F15478" t="str">
            <v>Võ Hoàng Huy Khang</v>
          </cell>
        </row>
        <row r="15479">
          <cell r="D15479" t="str">
            <v>CSHT_LAN_00321</v>
          </cell>
          <cell r="E15479" t="str">
            <v>Quản trị, giám sát mức TTP</v>
          </cell>
          <cell r="F15479" t="str">
            <v>Võ Hoàng Huy Khang</v>
          </cell>
        </row>
        <row r="15480">
          <cell r="D15480" t="str">
            <v>CSHT_LAN_00435</v>
          </cell>
          <cell r="E15480" t="str">
            <v>Quản trị, giám sát mức TTP</v>
          </cell>
          <cell r="F15480" t="str">
            <v>Võ Hoàng Huy Khang</v>
          </cell>
        </row>
        <row r="15481">
          <cell r="D15481" t="str">
            <v>CSHT_LAN_00688</v>
          </cell>
          <cell r="E15481" t="str">
            <v>Quản trị, giám sát mức TTP</v>
          </cell>
          <cell r="F15481" t="str">
            <v>Võ Hoàng Huy Khang</v>
          </cell>
        </row>
        <row r="15482">
          <cell r="D15482" t="str">
            <v>CSHT_LAN_00816</v>
          </cell>
          <cell r="E15482" t="str">
            <v>Quản trị, giám sát mức TTP</v>
          </cell>
          <cell r="F15482" t="str">
            <v>Võ Hoàng Huy Khang</v>
          </cell>
        </row>
        <row r="15483">
          <cell r="D15483" t="str">
            <v>CSHT_LAN_00864</v>
          </cell>
          <cell r="E15483" t="str">
            <v>Quản trị, giám sát mức TTP</v>
          </cell>
          <cell r="F15483" t="str">
            <v>Võ Hoàng Huy Khang</v>
          </cell>
        </row>
        <row r="15484">
          <cell r="D15484" t="str">
            <v>CSHT_LAN_00958</v>
          </cell>
          <cell r="E15484" t="str">
            <v>Quản trị, giám sát mức TTP</v>
          </cell>
          <cell r="F15484" t="str">
            <v>Võ Hoàng Huy Khang</v>
          </cell>
        </row>
        <row r="15485">
          <cell r="D15485" t="str">
            <v>CSHT_LAN_00949</v>
          </cell>
          <cell r="E15485" t="str">
            <v>Quản trị, giám sát mức TTP</v>
          </cell>
          <cell r="F15485" t="str">
            <v>Võ Hoàng Huy Khang</v>
          </cell>
        </row>
        <row r="15486">
          <cell r="D15486" t="str">
            <v>CSHT_LAN_00957</v>
          </cell>
          <cell r="E15486" t="str">
            <v>Quản trị, giám sát mức TTP</v>
          </cell>
          <cell r="F15486" t="str">
            <v>Võ Hoàng Huy Khang</v>
          </cell>
        </row>
        <row r="15487">
          <cell r="D15487" t="str">
            <v>CSHT_LAN_00959</v>
          </cell>
          <cell r="E15487" t="str">
            <v>Quản trị, giám sát mức TTP</v>
          </cell>
          <cell r="F15487" t="str">
            <v>Võ Hoàng Huy Khang</v>
          </cell>
        </row>
        <row r="15488">
          <cell r="D15488" t="str">
            <v>CSHT_LAN_00655</v>
          </cell>
          <cell r="E15488" t="str">
            <v>Quản trị, giám sát mức TTP</v>
          </cell>
          <cell r="F15488" t="str">
            <v>Võ Hoàng Huy Khang</v>
          </cell>
        </row>
        <row r="15489">
          <cell r="D15489" t="str">
            <v>CSHT_LAN_00926</v>
          </cell>
          <cell r="E15489" t="str">
            <v>Quản trị, giám sát mức TTP</v>
          </cell>
          <cell r="F15489" t="str">
            <v>Võ Hoàng Huy Khang</v>
          </cell>
        </row>
        <row r="15490">
          <cell r="D15490" t="str">
            <v>CSHT_LAN_00707</v>
          </cell>
          <cell r="E15490" t="str">
            <v>Quản trị, giám sát mức TTP</v>
          </cell>
          <cell r="F15490" t="str">
            <v>Võ Hoàng Huy Khang</v>
          </cell>
        </row>
        <row r="15491">
          <cell r="D15491" t="str">
            <v>CSHT_LAN_01034</v>
          </cell>
          <cell r="E15491" t="str">
            <v>Quản trị, giám sát mức TTP</v>
          </cell>
          <cell r="F15491" t="str">
            <v>Võ Hoàng Huy Khang</v>
          </cell>
        </row>
        <row r="15492">
          <cell r="D15492" t="str">
            <v>CSHT_LAN_00115</v>
          </cell>
          <cell r="E15492" t="str">
            <v>Quản trị, giám sát mức TTP</v>
          </cell>
          <cell r="F15492" t="str">
            <v>Võ Hoàng Huy Khang</v>
          </cell>
        </row>
        <row r="15493">
          <cell r="D15493" t="str">
            <v>CSHT_LAN_00696</v>
          </cell>
          <cell r="E15493" t="str">
            <v>Quản trị, giám sát mức TTP</v>
          </cell>
          <cell r="F15493" t="str">
            <v>Võ Hoàng Huy Khang</v>
          </cell>
        </row>
        <row r="15494">
          <cell r="D15494" t="str">
            <v>CSHT_LAN_00193</v>
          </cell>
          <cell r="E15494" t="str">
            <v>Quản trị, giám sát mức TTP</v>
          </cell>
          <cell r="F15494" t="str">
            <v>Võ Hoàng Huy Khang</v>
          </cell>
        </row>
        <row r="15495">
          <cell r="D15495" t="str">
            <v>CSHT_LAN_00025</v>
          </cell>
          <cell r="E15495" t="str">
            <v>Quản trị, giám sát mức TTP</v>
          </cell>
          <cell r="F15495" t="str">
            <v>Võ Hoàng Huy Khang</v>
          </cell>
        </row>
        <row r="15496">
          <cell r="D15496" t="str">
            <v>CSHT_LAN_00019</v>
          </cell>
          <cell r="E15496" t="str">
            <v>Quản trị, giám sát mức TTP</v>
          </cell>
          <cell r="F15496" t="str">
            <v>Võ Hoàng Huy Khang</v>
          </cell>
        </row>
        <row r="15497">
          <cell r="D15497" t="str">
            <v>CSHT_LAN_00292</v>
          </cell>
          <cell r="E15497" t="str">
            <v>Quản trị, giám sát mức TTP</v>
          </cell>
          <cell r="F15497" t="str">
            <v>Võ Hoàng Huy Khang</v>
          </cell>
        </row>
        <row r="15498">
          <cell r="D15498" t="str">
            <v>CSHT_LAN_00203</v>
          </cell>
          <cell r="E15498" t="str">
            <v>Quản trị, giám sát mức TTP</v>
          </cell>
          <cell r="F15498" t="str">
            <v>Võ Hoàng Huy Khang</v>
          </cell>
        </row>
        <row r="15499">
          <cell r="D15499" t="str">
            <v>CSHT_LAN_00021</v>
          </cell>
          <cell r="E15499" t="str">
            <v>Quản trị, giám sát mức TTP</v>
          </cell>
          <cell r="F15499" t="str">
            <v>Võ Hoàng Huy Khang</v>
          </cell>
        </row>
        <row r="15500">
          <cell r="D15500" t="str">
            <v>CSHT_LAN_00405</v>
          </cell>
          <cell r="E15500" t="str">
            <v>Quản trị, giám sát mức TTP</v>
          </cell>
          <cell r="F15500" t="str">
            <v>Võ Hoàng Huy Khang</v>
          </cell>
        </row>
        <row r="15501">
          <cell r="D15501" t="str">
            <v>CSHT_LAN_00419</v>
          </cell>
          <cell r="E15501" t="str">
            <v>Quản trị, giám sát mức TTP</v>
          </cell>
          <cell r="F15501" t="str">
            <v>Võ Hoàng Huy Khang</v>
          </cell>
        </row>
        <row r="15502">
          <cell r="D15502" t="str">
            <v>CSHT_LAN_00420</v>
          </cell>
          <cell r="E15502" t="str">
            <v>Quản trị, giám sát mức TTP</v>
          </cell>
          <cell r="F15502" t="str">
            <v>Võ Hoàng Huy Khang</v>
          </cell>
        </row>
        <row r="15503">
          <cell r="D15503" t="str">
            <v>CSHT_LAN_00424</v>
          </cell>
          <cell r="E15503" t="str">
            <v>Quản trị, giám sát mức TTP</v>
          </cell>
          <cell r="F15503" t="str">
            <v>Võ Hoàng Huy Khang</v>
          </cell>
        </row>
        <row r="15504">
          <cell r="D15504" t="str">
            <v>CSHT_LAN_00425</v>
          </cell>
          <cell r="E15504" t="str">
            <v>Quản trị, giám sát mức TTP</v>
          </cell>
          <cell r="F15504" t="str">
            <v>Võ Hoàng Huy Khang</v>
          </cell>
        </row>
        <row r="15505">
          <cell r="D15505" t="str">
            <v>CSHT_LAN_00429</v>
          </cell>
          <cell r="E15505" t="str">
            <v>Quản trị, giám sát mức TTP</v>
          </cell>
          <cell r="F15505" t="str">
            <v>Võ Hoàng Huy Khang</v>
          </cell>
        </row>
        <row r="15506">
          <cell r="D15506" t="str">
            <v>CSHT_LAN_00565</v>
          </cell>
          <cell r="E15506" t="str">
            <v>Quản trị, giám sát mức TTP</v>
          </cell>
          <cell r="F15506" t="str">
            <v>Võ Hoàng Huy Khang</v>
          </cell>
        </row>
        <row r="15507">
          <cell r="D15507" t="str">
            <v>CSHT_LAN_00520</v>
          </cell>
          <cell r="E15507" t="str">
            <v>Quản trị, giám sát mức TTP</v>
          </cell>
          <cell r="F15507" t="str">
            <v>Võ Hoàng Huy Khang</v>
          </cell>
        </row>
        <row r="15508">
          <cell r="D15508" t="str">
            <v>CSHT_LAN_00965</v>
          </cell>
          <cell r="E15508" t="str">
            <v>Quản trị, giám sát mức TTP</v>
          </cell>
          <cell r="F15508" t="str">
            <v>Võ Hoàng Huy Khang</v>
          </cell>
        </row>
        <row r="15509">
          <cell r="D15509" t="str">
            <v>CSHT_LAN_00659</v>
          </cell>
          <cell r="E15509" t="str">
            <v>Quản trị, giám sát mức TTP</v>
          </cell>
          <cell r="F15509" t="str">
            <v>Võ Hoàng Huy Khang</v>
          </cell>
        </row>
        <row r="15510">
          <cell r="D15510" t="str">
            <v>CSHT_LAN_00020</v>
          </cell>
          <cell r="E15510" t="str">
            <v>Quản trị, giám sát mức TTP</v>
          </cell>
          <cell r="F15510" t="str">
            <v>Võ Hoàng Huy Khang</v>
          </cell>
        </row>
        <row r="15511">
          <cell r="D15511" t="str">
            <v>CSHT_LAN_00097</v>
          </cell>
          <cell r="E15511" t="str">
            <v>Quản trị, giám sát mức TTP</v>
          </cell>
          <cell r="F15511" t="str">
            <v>Võ Hoàng Huy Khang</v>
          </cell>
        </row>
        <row r="15512">
          <cell r="D15512" t="str">
            <v>CSHT_LAN_00169</v>
          </cell>
          <cell r="E15512" t="str">
            <v>Quản trị, giám sát mức TTP</v>
          </cell>
          <cell r="F15512" t="str">
            <v>Võ Hoàng Huy Khang</v>
          </cell>
        </row>
        <row r="15513">
          <cell r="D15513" t="str">
            <v>CSHT_LAN_00183</v>
          </cell>
          <cell r="E15513" t="str">
            <v>Quản trị, giám sát mức TTP</v>
          </cell>
          <cell r="F15513" t="str">
            <v>Võ Hoàng Huy Khang</v>
          </cell>
        </row>
        <row r="15514">
          <cell r="D15514" t="str">
            <v>CSHT_LAN_00092</v>
          </cell>
          <cell r="E15514" t="str">
            <v>Quản trị, giám sát mức TTP</v>
          </cell>
          <cell r="F15514" t="str">
            <v>Võ Hoàng Huy Khang</v>
          </cell>
        </row>
        <row r="15515">
          <cell r="D15515" t="str">
            <v>CSHT_LAN_00168</v>
          </cell>
          <cell r="E15515" t="str">
            <v>Quản trị, giám sát mức TTP</v>
          </cell>
          <cell r="F15515" t="str">
            <v>Võ Hoàng Huy Khang</v>
          </cell>
        </row>
        <row r="15516">
          <cell r="D15516" t="str">
            <v>CSHT_LAN_00277</v>
          </cell>
          <cell r="E15516" t="str">
            <v>Quản trị, giám sát mức TTP</v>
          </cell>
          <cell r="F15516" t="str">
            <v>Võ Hoàng Huy Khang</v>
          </cell>
        </row>
        <row r="15517">
          <cell r="D15517" t="str">
            <v>CSHT_LAN_00430</v>
          </cell>
          <cell r="E15517" t="str">
            <v>Quản trị, giám sát mức TTP</v>
          </cell>
          <cell r="F15517" t="str">
            <v>Võ Hoàng Huy Khang</v>
          </cell>
        </row>
        <row r="15518">
          <cell r="D15518" t="str">
            <v>CSHT_LAN_00437</v>
          </cell>
          <cell r="E15518" t="str">
            <v>Quản trị, giám sát mức TTP</v>
          </cell>
          <cell r="F15518" t="str">
            <v>Võ Hoàng Huy Khang</v>
          </cell>
        </row>
        <row r="15519">
          <cell r="D15519" t="str">
            <v>CSHT_LAN_00564</v>
          </cell>
          <cell r="E15519" t="str">
            <v>Quản trị, giám sát mức TTP</v>
          </cell>
          <cell r="F15519" t="str">
            <v>Võ Hoàng Huy Khang</v>
          </cell>
        </row>
        <row r="15520">
          <cell r="D15520" t="str">
            <v>CSHT_LAN_00514</v>
          </cell>
          <cell r="E15520" t="str">
            <v>Quản trị, giám sát mức TTP</v>
          </cell>
          <cell r="F15520" t="str">
            <v>Võ Hoàng Huy Khang</v>
          </cell>
        </row>
        <row r="15521">
          <cell r="D15521" t="str">
            <v>CSHT_LAN_00721</v>
          </cell>
          <cell r="E15521" t="str">
            <v>Quản trị, giám sát mức TTP</v>
          </cell>
          <cell r="F15521" t="str">
            <v>Võ Hoàng Huy Khang</v>
          </cell>
        </row>
        <row r="15522">
          <cell r="D15522" t="str">
            <v>CSHT_LAN_00563</v>
          </cell>
          <cell r="E15522" t="str">
            <v>Quản trị, giám sát mức TTP</v>
          </cell>
          <cell r="F15522" t="str">
            <v>Võ Hoàng Huy Khang</v>
          </cell>
        </row>
        <row r="15523">
          <cell r="D15523" t="str">
            <v>CSHT_LAN_00704</v>
          </cell>
          <cell r="E15523" t="str">
            <v>Quản trị, giám sát mức TTP</v>
          </cell>
          <cell r="F15523" t="str">
            <v>Võ Hoàng Huy Khang</v>
          </cell>
        </row>
        <row r="15524">
          <cell r="D15524" t="str">
            <v>CSHT_LAN_00506</v>
          </cell>
          <cell r="E15524" t="str">
            <v>Quản trị, giám sát mức TTP</v>
          </cell>
          <cell r="F15524" t="str">
            <v>Võ Hoàng Huy Khang</v>
          </cell>
        </row>
        <row r="15525">
          <cell r="D15525" t="str">
            <v>CSHT_LAN_00877</v>
          </cell>
          <cell r="E15525" t="str">
            <v>Quản trị, giám sát mức TTP</v>
          </cell>
          <cell r="F15525" t="str">
            <v>Võ Hoàng Huy Khang</v>
          </cell>
        </row>
        <row r="15526">
          <cell r="D15526" t="str">
            <v>CSHT_LAN_00658</v>
          </cell>
          <cell r="E15526" t="str">
            <v>Quản trị, giám sát mức TTP</v>
          </cell>
          <cell r="F15526" t="str">
            <v>Võ Hoàng Huy Khang</v>
          </cell>
        </row>
        <row r="15527">
          <cell r="D15527" t="str">
            <v>CSHT_LAN_00994</v>
          </cell>
          <cell r="E15527" t="str">
            <v>Quản trị, giám sát mức TTP</v>
          </cell>
          <cell r="F15527" t="str">
            <v>Võ Hoàng Huy Khang</v>
          </cell>
        </row>
        <row r="15528">
          <cell r="D15528" t="str">
            <v>CSHT_LAN_01010</v>
          </cell>
          <cell r="E15528" t="str">
            <v>Quản trị, giám sát mức TTP</v>
          </cell>
          <cell r="F15528" t="str">
            <v>Võ Hoàng Huy Khang</v>
          </cell>
        </row>
        <row r="15529">
          <cell r="D15529" t="str">
            <v>CSHT_LAN_00184</v>
          </cell>
          <cell r="E15529" t="str">
            <v>Quản trị, giám sát mức TTP</v>
          </cell>
          <cell r="F15529" t="str">
            <v>Võ Hoàng Huy Khang</v>
          </cell>
        </row>
        <row r="15530">
          <cell r="D15530" t="str">
            <v>CSHT_LAN_00270</v>
          </cell>
          <cell r="E15530" t="str">
            <v>Quản trị, giám sát mức TTP</v>
          </cell>
          <cell r="F15530" t="str">
            <v>Võ Hoàng Huy Khang</v>
          </cell>
        </row>
        <row r="15531">
          <cell r="D15531" t="str">
            <v>CSHT_LAN_00224</v>
          </cell>
          <cell r="E15531" t="str">
            <v>Quản trị, giám sát mức TTP</v>
          </cell>
          <cell r="F15531" t="str">
            <v>Võ Hoàng Huy Khang</v>
          </cell>
        </row>
        <row r="15532">
          <cell r="D15532" t="str">
            <v>CSHT_LAN_00188</v>
          </cell>
          <cell r="E15532" t="str">
            <v>Quản trị, giám sát mức TTP</v>
          </cell>
          <cell r="F15532" t="str">
            <v>Võ Hoàng Huy Khang</v>
          </cell>
        </row>
        <row r="15533">
          <cell r="D15533" t="str">
            <v>CSHT_LAN_00314</v>
          </cell>
          <cell r="E15533" t="str">
            <v>Quản trị, giám sát mức TTP</v>
          </cell>
          <cell r="F15533" t="str">
            <v>Võ Hoàng Huy Khang</v>
          </cell>
        </row>
        <row r="15534">
          <cell r="D15534" t="str">
            <v>CSHT_LAN_00376</v>
          </cell>
          <cell r="E15534" t="str">
            <v>Quản trị, giám sát mức TTP</v>
          </cell>
          <cell r="F15534" t="str">
            <v>Võ Hoàng Huy Khang</v>
          </cell>
        </row>
        <row r="15535">
          <cell r="D15535" t="str">
            <v>CSHT_LAN_00404</v>
          </cell>
          <cell r="E15535" t="str">
            <v>Quản trị, giám sát mức TTP</v>
          </cell>
          <cell r="F15535" t="str">
            <v>Võ Hoàng Huy Khang</v>
          </cell>
        </row>
        <row r="15536">
          <cell r="D15536" t="str">
            <v>CSHT_LAN_00422</v>
          </cell>
          <cell r="E15536" t="str">
            <v>Quản trị, giám sát mức TTP</v>
          </cell>
          <cell r="F15536" t="str">
            <v>Võ Hoàng Huy Khang</v>
          </cell>
        </row>
        <row r="15537">
          <cell r="D15537" t="str">
            <v>CSHT_LAN_00438</v>
          </cell>
          <cell r="E15537" t="str">
            <v>Quản trị, giám sát mức TTP</v>
          </cell>
          <cell r="F15537" t="str">
            <v>Võ Hoàng Huy Khang</v>
          </cell>
        </row>
        <row r="15538">
          <cell r="D15538" t="str">
            <v>CSHT_LAN_00638</v>
          </cell>
          <cell r="E15538" t="str">
            <v>Quản trị, giám sát mức TTP</v>
          </cell>
          <cell r="F15538" t="str">
            <v>Võ Hoàng Huy Khang</v>
          </cell>
        </row>
        <row r="15539">
          <cell r="D15539" t="str">
            <v>CSHT_LAN_00652</v>
          </cell>
          <cell r="E15539" t="str">
            <v>Quản trị, giám sát mức TTP</v>
          </cell>
          <cell r="F15539" t="str">
            <v>Võ Hoàng Huy Khang</v>
          </cell>
        </row>
        <row r="15540">
          <cell r="D15540" t="str">
            <v>CSHT_LAN_00661</v>
          </cell>
          <cell r="E15540" t="str">
            <v>Quản trị, giám sát mức TTP</v>
          </cell>
          <cell r="F15540" t="str">
            <v>Võ Hoàng Huy Khang</v>
          </cell>
        </row>
        <row r="15541">
          <cell r="D15541" t="str">
            <v>CSHT_LAN_00956</v>
          </cell>
          <cell r="E15541" t="str">
            <v>Quản trị, giám sát mức TTP</v>
          </cell>
          <cell r="F15541" t="str">
            <v>Võ Hoàng Huy Khang</v>
          </cell>
        </row>
        <row r="15542">
          <cell r="D15542" t="str">
            <v>CSHT_LAN_00954</v>
          </cell>
          <cell r="E15542" t="str">
            <v>Quản trị, giám sát mức TTP</v>
          </cell>
          <cell r="F15542" t="str">
            <v>Võ Hoàng Huy Khang</v>
          </cell>
        </row>
        <row r="15543">
          <cell r="D15543" t="str">
            <v>CSHT_LAN_00955</v>
          </cell>
          <cell r="E15543" t="str">
            <v>Quản trị, giám sát mức TTP</v>
          </cell>
          <cell r="F15543" t="str">
            <v>Võ Hoàng Huy Khang</v>
          </cell>
        </row>
        <row r="15544">
          <cell r="D15544" t="str">
            <v>CSHT_LAN_01024</v>
          </cell>
          <cell r="E15544" t="str">
            <v>Quản trị, giám sát mức TTP</v>
          </cell>
          <cell r="F15544" t="str">
            <v>Võ Hoàng Huy Khang</v>
          </cell>
        </row>
        <row r="15545">
          <cell r="D15545" t="str">
            <v>CSHT_LAN_00229</v>
          </cell>
          <cell r="E15545" t="str">
            <v>Quản trị, giám sát mức TTP</v>
          </cell>
          <cell r="F15545" t="str">
            <v>Võ Hoàng Huy Khang</v>
          </cell>
        </row>
        <row r="15546">
          <cell r="D15546" t="str">
            <v>CSHT_LAN_00226</v>
          </cell>
          <cell r="E15546" t="str">
            <v>Quản trị, giám sát mức TTP</v>
          </cell>
          <cell r="F15546" t="str">
            <v>Võ Hoàng Huy Khang</v>
          </cell>
        </row>
        <row r="15547">
          <cell r="D15547" t="str">
            <v>CSHT_LAN_00068</v>
          </cell>
          <cell r="E15547" t="str">
            <v>Quản trị, giám sát mức TTP</v>
          </cell>
          <cell r="F15547" t="str">
            <v>Võ Hoàng Huy Khang</v>
          </cell>
        </row>
        <row r="15548">
          <cell r="D15548" t="str">
            <v>CSHT_LAN_00003</v>
          </cell>
          <cell r="E15548" t="str">
            <v>Quản trị, giám sát mức TTP</v>
          </cell>
          <cell r="F15548" t="str">
            <v>Võ Hoàng Huy Khang</v>
          </cell>
        </row>
        <row r="15549">
          <cell r="D15549" t="str">
            <v>CSHT_LAN_00070</v>
          </cell>
          <cell r="E15549" t="str">
            <v>Quản trị, giám sát mức TTP</v>
          </cell>
          <cell r="F15549" t="str">
            <v>Võ Hoàng Huy Khang</v>
          </cell>
        </row>
        <row r="15550">
          <cell r="D15550" t="str">
            <v>CSHT_LAN_00032</v>
          </cell>
          <cell r="E15550" t="str">
            <v>Quản trị, giám sát mức TTP</v>
          </cell>
          <cell r="F15550" t="str">
            <v>Võ Hoàng Huy Khang</v>
          </cell>
        </row>
        <row r="15551">
          <cell r="D15551" t="str">
            <v>CSHT_LAN_00015</v>
          </cell>
          <cell r="E15551" t="str">
            <v>Quản trị, giám sát mức TTP</v>
          </cell>
          <cell r="F15551" t="str">
            <v>Võ Hoàng Huy Khang</v>
          </cell>
        </row>
        <row r="15552">
          <cell r="D15552" t="str">
            <v>CSHT_LAN_00250</v>
          </cell>
          <cell r="E15552" t="str">
            <v>Quản trị, giám sát mức TTP</v>
          </cell>
          <cell r="F15552" t="str">
            <v>Võ Hoàng Huy Khang</v>
          </cell>
        </row>
        <row r="15553">
          <cell r="D15553" t="str">
            <v>CSHT_LAN_00331</v>
          </cell>
          <cell r="E15553" t="str">
            <v>Quản trị, giám sát mức TTP</v>
          </cell>
          <cell r="F15553" t="str">
            <v>Võ Hoàng Huy Khang</v>
          </cell>
        </row>
        <row r="15554">
          <cell r="D15554" t="str">
            <v>CSHT_LAN_00402</v>
          </cell>
          <cell r="E15554" t="str">
            <v>Quản trị, giám sát mức TTP</v>
          </cell>
          <cell r="F15554" t="str">
            <v>Võ Hoàng Huy Khang</v>
          </cell>
        </row>
        <row r="15555">
          <cell r="D15555" t="str">
            <v>CSHT_LAN_00431</v>
          </cell>
          <cell r="E15555" t="str">
            <v>Quản trị, giám sát mức TTP</v>
          </cell>
          <cell r="F15555" t="str">
            <v>Võ Hoàng Huy Khang</v>
          </cell>
        </row>
        <row r="15556">
          <cell r="D15556" t="str">
            <v>CSHT_LAN_00440</v>
          </cell>
          <cell r="E15556" t="str">
            <v>Quản trị, giám sát mức TTP</v>
          </cell>
          <cell r="F15556" t="str">
            <v>Võ Hoàng Huy Khang</v>
          </cell>
        </row>
        <row r="15557">
          <cell r="D15557" t="str">
            <v>CSHT_LAN_00517</v>
          </cell>
          <cell r="E15557" t="str">
            <v>Quản trị, giám sát mức TTP</v>
          </cell>
          <cell r="F15557" t="str">
            <v>Võ Hoàng Huy Khang</v>
          </cell>
        </row>
        <row r="15558">
          <cell r="D15558" t="str">
            <v>CSHT_LAN_00859</v>
          </cell>
          <cell r="E15558" t="str">
            <v>Quản trị, giám sát mức TTP</v>
          </cell>
          <cell r="F15558" t="str">
            <v>Võ Hoàng Huy Khang</v>
          </cell>
        </row>
        <row r="15559">
          <cell r="D15559" t="str">
            <v>CSHT_LAN_00861</v>
          </cell>
          <cell r="E15559" t="str">
            <v>Quản trị, giám sát mức TTP</v>
          </cell>
          <cell r="F15559" t="str">
            <v>Võ Hoàng Huy Khang</v>
          </cell>
        </row>
        <row r="15560">
          <cell r="D15560" t="str">
            <v>CSHT_LAN_00951</v>
          </cell>
          <cell r="E15560" t="str">
            <v>Quản trị, giám sát mức TTP</v>
          </cell>
          <cell r="F15560" t="str">
            <v>Võ Hoàng Huy Khang</v>
          </cell>
        </row>
        <row r="15561">
          <cell r="D15561" t="str">
            <v>CSHT_LAN_01016</v>
          </cell>
          <cell r="E15561" t="str">
            <v>Quản trị, giám sát mức TTP</v>
          </cell>
          <cell r="F15561" t="str">
            <v>Võ Hoàng Huy Khang</v>
          </cell>
        </row>
        <row r="15562">
          <cell r="D15562" t="str">
            <v>CSHT_LAN_00406</v>
          </cell>
          <cell r="E15562" t="str">
            <v>Quản trị, giám sát mức TTP</v>
          </cell>
          <cell r="F15562" t="str">
            <v>Võ Hoàng Huy Khang</v>
          </cell>
        </row>
        <row r="15563">
          <cell r="D15563" t="str">
            <v>CSHT_LAN_00411</v>
          </cell>
          <cell r="E15563" t="str">
            <v>Quản trị, giám sát mức TTP</v>
          </cell>
          <cell r="F15563" t="str">
            <v>Võ Hoàng Huy Khang</v>
          </cell>
        </row>
        <row r="15564">
          <cell r="D15564" t="str">
            <v>CSHT_LAN_00414</v>
          </cell>
          <cell r="E15564" t="str">
            <v>Quản trị, giám sát mức TTP</v>
          </cell>
          <cell r="F15564" t="str">
            <v>Võ Hoàng Huy Khang</v>
          </cell>
        </row>
        <row r="15565">
          <cell r="D15565" t="str">
            <v>CSHT_LAN_00601</v>
          </cell>
          <cell r="E15565" t="str">
            <v>Quản trị, giám sát mức TTP</v>
          </cell>
          <cell r="F15565" t="str">
            <v>Võ Hoàng Huy Khang</v>
          </cell>
        </row>
        <row r="15566">
          <cell r="D15566" t="str">
            <v>CSHT_LAN_00522</v>
          </cell>
          <cell r="E15566" t="str">
            <v>Quản trị, giám sát mức TTP</v>
          </cell>
          <cell r="F15566" t="str">
            <v>Võ Hoàng Huy Khang</v>
          </cell>
        </row>
        <row r="15567">
          <cell r="D15567" t="str">
            <v>CSHT_LAN_00525</v>
          </cell>
          <cell r="E15567" t="str">
            <v>Quản trị, giám sát mức TTP</v>
          </cell>
          <cell r="F15567" t="str">
            <v>Võ Hoàng Huy Khang</v>
          </cell>
        </row>
        <row r="15568">
          <cell r="D15568" t="str">
            <v>CSHT_LAN_00523</v>
          </cell>
          <cell r="E15568" t="str">
            <v>Quản trị, giám sát mức TTP</v>
          </cell>
          <cell r="F15568" t="str">
            <v>Võ Hoàng Huy Khang</v>
          </cell>
        </row>
        <row r="15569">
          <cell r="D15569" t="str">
            <v>CSHT_LAN_00631</v>
          </cell>
          <cell r="E15569" t="str">
            <v>Quản trị, giám sát mức TTP</v>
          </cell>
          <cell r="F15569" t="str">
            <v>Võ Hoàng Huy Khang</v>
          </cell>
        </row>
        <row r="15570">
          <cell r="D15570" t="str">
            <v>CSHT_LAN_00730</v>
          </cell>
          <cell r="E15570" t="str">
            <v>Quản trị, giám sát mức TTP</v>
          </cell>
          <cell r="F15570" t="str">
            <v>Võ Hoàng Huy Khang</v>
          </cell>
        </row>
        <row r="15571">
          <cell r="D15571" t="str">
            <v>CSHT_LAN_00759</v>
          </cell>
          <cell r="E15571" t="str">
            <v>Quản trị, giám sát mức TTP</v>
          </cell>
          <cell r="F15571" t="str">
            <v>Võ Hoàng Huy Khang</v>
          </cell>
        </row>
        <row r="15572">
          <cell r="D15572" t="str">
            <v>CSHT_LAN_00824</v>
          </cell>
          <cell r="E15572" t="str">
            <v>Quản trị, giám sát mức TTP</v>
          </cell>
          <cell r="F15572" t="str">
            <v>Võ Hoàng Huy Khang</v>
          </cell>
        </row>
        <row r="15573">
          <cell r="D15573" t="str">
            <v>CSHT_LAN_00819</v>
          </cell>
          <cell r="E15573" t="str">
            <v>Quản trị, giám sát mức TTP</v>
          </cell>
          <cell r="F15573" t="str">
            <v>Võ Hoàng Huy Khang</v>
          </cell>
        </row>
        <row r="15574">
          <cell r="D15574" t="str">
            <v>CSHT_LAN_00823</v>
          </cell>
          <cell r="E15574" t="str">
            <v>Quản trị, giám sát mức TTP</v>
          </cell>
          <cell r="F15574" t="str">
            <v>Võ Hoàng Huy Khang</v>
          </cell>
        </row>
        <row r="15575">
          <cell r="D15575" t="str">
            <v>CSHT_LAN_00825</v>
          </cell>
          <cell r="E15575" t="str">
            <v>Quản trị, giám sát mức TTP</v>
          </cell>
          <cell r="F15575" t="str">
            <v>Võ Hoàng Huy Khang</v>
          </cell>
        </row>
        <row r="15576">
          <cell r="D15576" t="str">
            <v>CSHT_LAN_00925</v>
          </cell>
          <cell r="E15576" t="str">
            <v>Quản trị, giám sát mức TTP</v>
          </cell>
          <cell r="F15576" t="str">
            <v>Võ Hoàng Huy Khang</v>
          </cell>
        </row>
        <row r="15577">
          <cell r="D15577" t="str">
            <v>CSHT_LAN_00960</v>
          </cell>
          <cell r="E15577" t="str">
            <v>Quản trị, giám sát mức TTP</v>
          </cell>
          <cell r="F15577" t="str">
            <v>Võ Hoàng Huy Khang</v>
          </cell>
        </row>
        <row r="15578">
          <cell r="D15578" t="str">
            <v>CSHT_LAN_00937</v>
          </cell>
          <cell r="E15578" t="str">
            <v>Quản trị, giám sát mức TTP</v>
          </cell>
          <cell r="F15578" t="str">
            <v>Võ Hoàng Huy Khang</v>
          </cell>
        </row>
        <row r="15579">
          <cell r="D15579" t="str">
            <v>CSHT_LAN_00878</v>
          </cell>
          <cell r="E15579" t="str">
            <v>Quản trị, giám sát mức TTP</v>
          </cell>
          <cell r="F15579" t="str">
            <v>Võ Hoàng Huy Khang</v>
          </cell>
        </row>
        <row r="15580">
          <cell r="D15580" t="str">
            <v>CSHT_LAN_00179</v>
          </cell>
          <cell r="E15580" t="str">
            <v>Quản trị, giám sát mức TTP</v>
          </cell>
          <cell r="F15580" t="str">
            <v>Võ Hoàng Huy Khang</v>
          </cell>
        </row>
        <row r="15581">
          <cell r="D15581" t="str">
            <v>CSHT_LAN_00265</v>
          </cell>
          <cell r="E15581" t="str">
            <v>Quản trị, giám sát mức TTP</v>
          </cell>
          <cell r="F15581" t="str">
            <v>Võ Hoàng Huy Khang</v>
          </cell>
        </row>
        <row r="15582">
          <cell r="D15582" t="str">
            <v>CSHT_LAN_00149</v>
          </cell>
          <cell r="E15582" t="str">
            <v>Quản trị, giám sát mức TTP</v>
          </cell>
          <cell r="F15582" t="str">
            <v>Võ Hoàng Huy Khang</v>
          </cell>
        </row>
        <row r="15583">
          <cell r="D15583" t="str">
            <v>CSHT_LAN_00181</v>
          </cell>
          <cell r="E15583" t="str">
            <v>Quản trị, giám sát mức TTP</v>
          </cell>
          <cell r="F15583" t="str">
            <v>Võ Hoàng Huy Khang</v>
          </cell>
        </row>
        <row r="15584">
          <cell r="D15584" t="str">
            <v>CSHT_LAN_00375</v>
          </cell>
          <cell r="E15584" t="str">
            <v>Quản trị, giám sát mức TTP</v>
          </cell>
          <cell r="F15584" t="str">
            <v>Võ Hoàng Huy Khang</v>
          </cell>
        </row>
        <row r="15585">
          <cell r="D15585" t="str">
            <v>CSHT_LAN_00421</v>
          </cell>
          <cell r="E15585" t="str">
            <v>Quản trị, giám sát mức TTP</v>
          </cell>
          <cell r="F15585" t="str">
            <v>Võ Hoàng Huy Khang</v>
          </cell>
        </row>
        <row r="15586">
          <cell r="D15586" t="str">
            <v>CSHT_LAN_00600</v>
          </cell>
          <cell r="E15586" t="str">
            <v>Quản trị, giám sát mức TTP</v>
          </cell>
          <cell r="F15586" t="str">
            <v>Võ Hoàng Huy Khang</v>
          </cell>
        </row>
        <row r="15587">
          <cell r="D15587" t="str">
            <v>CSHT_LAN_00608</v>
          </cell>
          <cell r="E15587" t="str">
            <v>Quản trị, giám sát mức TTP</v>
          </cell>
          <cell r="F15587" t="str">
            <v>Võ Hoàng Huy Khang</v>
          </cell>
        </row>
        <row r="15588">
          <cell r="D15588" t="str">
            <v>CSHT_LAN_00713</v>
          </cell>
          <cell r="E15588" t="str">
            <v>Quản trị, giám sát mức TTP</v>
          </cell>
          <cell r="F15588" t="str">
            <v>Võ Hoàng Huy Khang</v>
          </cell>
        </row>
        <row r="15589">
          <cell r="D15589" t="str">
            <v>CSHT_LAN_00637</v>
          </cell>
          <cell r="E15589" t="str">
            <v>Quản trị, giám sát mức TTP</v>
          </cell>
          <cell r="F15589" t="str">
            <v>Võ Hoàng Huy Khang</v>
          </cell>
        </row>
        <row r="15590">
          <cell r="D15590" t="str">
            <v>CSHT_LAN_00674</v>
          </cell>
          <cell r="E15590" t="str">
            <v>Quản trị, giám sát mức TTP</v>
          </cell>
          <cell r="F15590" t="str">
            <v>Võ Hoàng Huy Khang</v>
          </cell>
        </row>
        <row r="15591">
          <cell r="D15591" t="str">
            <v>CSHT_LAN_00665</v>
          </cell>
          <cell r="E15591" t="str">
            <v>Quản trị, giám sát mức TTP</v>
          </cell>
          <cell r="F15591" t="str">
            <v>Võ Hoàng Huy Khang</v>
          </cell>
        </row>
        <row r="15592">
          <cell r="D15592" t="str">
            <v>CSHT_LAN_00822</v>
          </cell>
          <cell r="E15592" t="str">
            <v>Quản trị, giám sát mức TTP</v>
          </cell>
          <cell r="F15592" t="str">
            <v>Võ Hoàng Huy Khang</v>
          </cell>
        </row>
        <row r="15593">
          <cell r="D15593" t="str">
            <v>CSHT_LAN_00940</v>
          </cell>
          <cell r="E15593" t="str">
            <v>Quản trị, giám sát mức TTP</v>
          </cell>
          <cell r="F15593" t="str">
            <v>Võ Hoàng Huy Khang</v>
          </cell>
        </row>
        <row r="15594">
          <cell r="D15594" t="str">
            <v>CSHT_LAN_00927</v>
          </cell>
          <cell r="E15594" t="str">
            <v>Quản trị, giám sát mức TTP</v>
          </cell>
          <cell r="F15594" t="str">
            <v>Võ Hoàng Huy Khang</v>
          </cell>
        </row>
        <row r="15595">
          <cell r="D15595" t="str">
            <v>CSHT_LAN_00952</v>
          </cell>
          <cell r="E15595" t="str">
            <v>Quản trị, giám sát mức TTP</v>
          </cell>
          <cell r="F15595" t="str">
            <v>Võ Hoàng Huy Khang</v>
          </cell>
        </row>
        <row r="15596">
          <cell r="D15596" t="str">
            <v>CSHT_LAN_01044</v>
          </cell>
          <cell r="E15596" t="str">
            <v>Quản trị, giám sát mức TTP</v>
          </cell>
          <cell r="F15596" t="str">
            <v>Võ Hoàng Huy Khang</v>
          </cell>
        </row>
        <row r="15597">
          <cell r="D15597" t="str">
            <v>CSHT_LAN_00147</v>
          </cell>
          <cell r="E15597" t="str">
            <v>Quản trị, giám sát mức TTP</v>
          </cell>
          <cell r="F15597" t="str">
            <v>Võ Hoàng Huy Khang</v>
          </cell>
        </row>
        <row r="15598">
          <cell r="D15598" t="str">
            <v>CSHT_LAN_00264</v>
          </cell>
          <cell r="E15598" t="str">
            <v>Quản trị, giám sát mức TTP</v>
          </cell>
          <cell r="F15598" t="str">
            <v>Võ Hoàng Huy Khang</v>
          </cell>
        </row>
        <row r="15599">
          <cell r="D15599" t="str">
            <v>CSHT_LAN_00204</v>
          </cell>
          <cell r="E15599" t="str">
            <v>Quản trị, giám sát mức TTP</v>
          </cell>
          <cell r="F15599" t="str">
            <v>Võ Hoàng Huy Khang</v>
          </cell>
        </row>
        <row r="15600">
          <cell r="D15600" t="str">
            <v>CSHT_LAN_00026</v>
          </cell>
          <cell r="E15600" t="str">
            <v>Quản trị, giám sát mức TTP</v>
          </cell>
          <cell r="F15600" t="str">
            <v>Võ Hoàng Huy Khang</v>
          </cell>
        </row>
        <row r="15601">
          <cell r="D15601" t="str">
            <v>CSHT_LAN_00219</v>
          </cell>
          <cell r="E15601" t="str">
            <v>Quản trị, giám sát mức TTP</v>
          </cell>
          <cell r="F15601" t="str">
            <v>Võ Hoàng Huy Khang</v>
          </cell>
        </row>
        <row r="15602">
          <cell r="D15602" t="str">
            <v>CSHT_LAN_00214</v>
          </cell>
          <cell r="E15602" t="str">
            <v>Quản trị, giám sát mức TTP</v>
          </cell>
          <cell r="F15602" t="str">
            <v>Võ Hoàng Huy Khang</v>
          </cell>
        </row>
        <row r="15603">
          <cell r="D15603" t="str">
            <v>CSHT_LAN_00035</v>
          </cell>
          <cell r="E15603" t="str">
            <v>Quản trị, giám sát mức TTP</v>
          </cell>
          <cell r="F15603" t="str">
            <v>Võ Hoàng Huy Khang</v>
          </cell>
        </row>
        <row r="15604">
          <cell r="D15604" t="str">
            <v>CSHT_LAN_00370</v>
          </cell>
          <cell r="E15604" t="str">
            <v>Quản trị, giám sát mức TTP</v>
          </cell>
          <cell r="F15604" t="str">
            <v>Võ Hoàng Huy Khang</v>
          </cell>
        </row>
        <row r="15605">
          <cell r="D15605" t="str">
            <v>CSHT_LAN_00423</v>
          </cell>
          <cell r="E15605" t="str">
            <v>Quản trị, giám sát mức TTP</v>
          </cell>
          <cell r="F15605" t="str">
            <v>Võ Hoàng Huy Khang</v>
          </cell>
        </row>
        <row r="15606">
          <cell r="D15606" t="str">
            <v>CSHT_LAN_00559</v>
          </cell>
          <cell r="E15606" t="str">
            <v>Quản trị, giám sát mức TTP</v>
          </cell>
          <cell r="F15606" t="str">
            <v>Võ Hoàng Huy Khang</v>
          </cell>
        </row>
        <row r="15607">
          <cell r="D15607" t="str">
            <v>CSHT_LAN_00862</v>
          </cell>
          <cell r="E15607" t="str">
            <v>Quản trị, giám sát mức TTP</v>
          </cell>
          <cell r="F15607" t="str">
            <v>Võ Hoàng Huy Khang</v>
          </cell>
        </row>
        <row r="15608">
          <cell r="D15608" t="str">
            <v>CSHT_LAN_00865</v>
          </cell>
          <cell r="E15608" t="str">
            <v>Quản trị, giám sát mức TTP</v>
          </cell>
          <cell r="F15608" t="str">
            <v>Võ Hoàng Huy Khang</v>
          </cell>
        </row>
        <row r="15609">
          <cell r="D15609" t="str">
            <v>CSHT_LAN_00923</v>
          </cell>
          <cell r="E15609" t="str">
            <v>Quản trị, giám sát mức TTP</v>
          </cell>
          <cell r="F15609" t="str">
            <v>Võ Hoàng Huy Khang</v>
          </cell>
        </row>
        <row r="15610">
          <cell r="D15610" t="str">
            <v>CSHT_LAN_00932</v>
          </cell>
          <cell r="E15610" t="str">
            <v>Quản trị, giám sát mức TTP</v>
          </cell>
          <cell r="F15610" t="str">
            <v>Võ Hoàng Huy Khang</v>
          </cell>
        </row>
        <row r="15611">
          <cell r="D15611" t="str">
            <v>CSHT_LAN_00662</v>
          </cell>
          <cell r="E15611" t="str">
            <v>Quản trị, giám sát mức TTP</v>
          </cell>
          <cell r="F15611" t="str">
            <v>Võ Hoàng Huy Khang</v>
          </cell>
        </row>
        <row r="15612">
          <cell r="D15612" t="str">
            <v>CSHT_LAN_00663</v>
          </cell>
          <cell r="E15612" t="str">
            <v>Quản trị, giám sát mức TTP</v>
          </cell>
          <cell r="F15612" t="str">
            <v>Võ Hoàng Huy Khang</v>
          </cell>
        </row>
        <row r="15613">
          <cell r="D15613" t="str">
            <v>CSHT_LAN_00938</v>
          </cell>
          <cell r="E15613" t="str">
            <v>Quản trị, giám sát mức TTP</v>
          </cell>
          <cell r="F15613" t="str">
            <v>Võ Hoàng Huy Khang</v>
          </cell>
        </row>
        <row r="15614">
          <cell r="D15614" t="str">
            <v>CSHT_LAN_00962</v>
          </cell>
          <cell r="E15614" t="str">
            <v>Quản trị, giám sát mức TTP</v>
          </cell>
          <cell r="F15614" t="str">
            <v>Võ Hoàng Huy Khang</v>
          </cell>
        </row>
        <row r="15615">
          <cell r="D15615" t="str">
            <v>CSHT_LAN_00961</v>
          </cell>
          <cell r="E15615" t="str">
            <v>Quản trị, giám sát mức TTP</v>
          </cell>
          <cell r="F15615" t="str">
            <v>Võ Hoàng Huy Khang</v>
          </cell>
        </row>
        <row r="15616">
          <cell r="D15616" t="str">
            <v>CSHT_LAN_00948</v>
          </cell>
          <cell r="E15616" t="str">
            <v>Quản trị, giám sát mức TTP</v>
          </cell>
          <cell r="F15616" t="str">
            <v>Võ Hoàng Huy Khang</v>
          </cell>
        </row>
        <row r="15617">
          <cell r="D15617" t="str">
            <v>CSHT_LAN_00099</v>
          </cell>
          <cell r="E15617" t="str">
            <v>Quản trị, giám sát mức TTP</v>
          </cell>
          <cell r="F15617" t="str">
            <v>Võ Hoàng Huy Khang</v>
          </cell>
        </row>
        <row r="15618">
          <cell r="D15618" t="str">
            <v>CSHT_LAN_00987</v>
          </cell>
          <cell r="E15618" t="str">
            <v>Quản trị, giám sát mức TTP</v>
          </cell>
          <cell r="F15618" t="str">
            <v>Võ Hoàng Huy Khang</v>
          </cell>
        </row>
        <row r="15619">
          <cell r="D15619" t="str">
            <v>CSHT_LAN_00382</v>
          </cell>
          <cell r="E15619" t="str">
            <v>Quản trị, giám sát mức TTP</v>
          </cell>
          <cell r="F15619" t="str">
            <v>Võ Hoàng Huy Khang</v>
          </cell>
        </row>
        <row r="15620">
          <cell r="D15620" t="str">
            <v>CSHT_LAN_01005</v>
          </cell>
          <cell r="E15620" t="str">
            <v>Quản trị, giám sát mức TTP</v>
          </cell>
          <cell r="F15620" t="str">
            <v>Võ Hoàng Huy Khang</v>
          </cell>
        </row>
        <row r="15621">
          <cell r="D15621" t="str">
            <v>CSHT_LAN_00693</v>
          </cell>
          <cell r="E15621" t="str">
            <v>Quản trị, giám sát mức TTP</v>
          </cell>
          <cell r="F15621" t="str">
            <v>Võ Hoàng Huy Khang</v>
          </cell>
        </row>
        <row r="15622">
          <cell r="D15622" t="str">
            <v>CSHT_LAN_00345</v>
          </cell>
          <cell r="E15622" t="str">
            <v>Quản trị, giám sát mức TTP</v>
          </cell>
          <cell r="F15622" t="str">
            <v>Võ Hoàng Huy Khang</v>
          </cell>
        </row>
        <row r="15623">
          <cell r="D15623" t="str">
            <v>CSHT_LAN_00991</v>
          </cell>
          <cell r="E15623" t="str">
            <v>Quản trị, giám sát mức TTP</v>
          </cell>
          <cell r="F15623" t="str">
            <v>Võ Hoàng Huy Khang</v>
          </cell>
        </row>
        <row r="15624">
          <cell r="D15624" t="str">
            <v>CSHT_LAN_01022</v>
          </cell>
          <cell r="E15624" t="str">
            <v>Quản trị, giám sát mức TTP</v>
          </cell>
          <cell r="F15624" t="str">
            <v>Võ Hoàng Huy Khang</v>
          </cell>
        </row>
        <row r="15625">
          <cell r="D15625" t="str">
            <v>CSHT_LAN_00630</v>
          </cell>
          <cell r="E15625" t="str">
            <v>Quản trị, giám sát mức TTP</v>
          </cell>
          <cell r="F15625" t="str">
            <v>Võ Hoàng Huy Khang</v>
          </cell>
        </row>
        <row r="15626">
          <cell r="D15626" t="str">
            <v>CSHT_LAN_00371</v>
          </cell>
          <cell r="E15626" t="str">
            <v>Quản trị, giám sát mức TTP</v>
          </cell>
          <cell r="F15626" t="str">
            <v>Võ Hoàng Huy Khang</v>
          </cell>
        </row>
        <row r="15627">
          <cell r="D15627" t="str">
            <v>CSHT_LAN_00281</v>
          </cell>
          <cell r="E15627" t="str">
            <v>Quản trị, giám sát mức TTP</v>
          </cell>
          <cell r="F15627" t="str">
            <v>Võ Hoàng Huy Khang</v>
          </cell>
        </row>
        <row r="15628">
          <cell r="D15628" t="str">
            <v>CSHT_LAN_00974</v>
          </cell>
          <cell r="E15628" t="str">
            <v>Quản trị, giám sát mức TTP</v>
          </cell>
          <cell r="F15628" t="str">
            <v>Võ Hoàng Huy Khang</v>
          </cell>
        </row>
        <row r="15629">
          <cell r="D15629" t="str">
            <v>CSHT_LAN_00059</v>
          </cell>
          <cell r="E15629" t="str">
            <v>Quản trị, giám sát mức TTP</v>
          </cell>
          <cell r="F15629" t="str">
            <v>Võ Hoàng Huy Khang</v>
          </cell>
        </row>
        <row r="15630">
          <cell r="D15630" t="str">
            <v>CSHT_LAN_00228</v>
          </cell>
          <cell r="E15630" t="str">
            <v>Quản trị, giám sát mức TTP</v>
          </cell>
          <cell r="F15630" t="str">
            <v>Võ Hoàng Huy Khang</v>
          </cell>
        </row>
        <row r="15631">
          <cell r="D15631" t="str">
            <v>CSHT_LAN_00125</v>
          </cell>
          <cell r="E15631" t="str">
            <v>Quản trị, giám sát mức TTP</v>
          </cell>
          <cell r="F15631" t="str">
            <v>Võ Hoàng Huy Khang</v>
          </cell>
        </row>
        <row r="15632">
          <cell r="D15632" t="str">
            <v>CSHT_LAN_00337</v>
          </cell>
          <cell r="E15632" t="str">
            <v>Quản trị, giám sát mức TTP</v>
          </cell>
          <cell r="F15632" t="str">
            <v>Võ Hoàng Huy Khang</v>
          </cell>
        </row>
        <row r="15633">
          <cell r="D15633" t="str">
            <v>CSHT_LAN_00154</v>
          </cell>
          <cell r="E15633" t="str">
            <v>Quản trị, giám sát mức TTP</v>
          </cell>
          <cell r="F15633" t="str">
            <v>Võ Hoàng Huy Khang</v>
          </cell>
        </row>
        <row r="15634">
          <cell r="D15634" t="str">
            <v>CSHT_LAN_00651</v>
          </cell>
          <cell r="E15634" t="str">
            <v>Quản trị, giám sát mức TTP</v>
          </cell>
          <cell r="F15634" t="str">
            <v>Võ Hoàng Huy Khang</v>
          </cell>
        </row>
        <row r="15635">
          <cell r="D15635" t="str">
            <v>CSHT_LAN_00312</v>
          </cell>
          <cell r="E15635" t="str">
            <v>Quản trị, giám sát mức TTP</v>
          </cell>
          <cell r="F15635" t="str">
            <v>Võ Hoàng Huy Khang</v>
          </cell>
        </row>
        <row r="15636">
          <cell r="D15636" t="str">
            <v>CSHT_LAN_00034</v>
          </cell>
          <cell r="E15636" t="str">
            <v>Quản trị, giám sát mức TTP</v>
          </cell>
          <cell r="F15636" t="str">
            <v>Võ Hoàng Huy Khang</v>
          </cell>
        </row>
        <row r="15637">
          <cell r="D15637" t="str">
            <v>CSHT_LAN_00044</v>
          </cell>
          <cell r="E15637" t="str">
            <v>Quản trị, giám sát mức TTP</v>
          </cell>
          <cell r="F15637" t="str">
            <v>Võ Hoàng Huy Khang</v>
          </cell>
        </row>
        <row r="15638">
          <cell r="D15638" t="str">
            <v>CSHT_LAN_01020</v>
          </cell>
          <cell r="E15638" t="str">
            <v>Quản trị, giám sát mức TTP</v>
          </cell>
          <cell r="F15638" t="str">
            <v>Võ Hoàng Huy Khang</v>
          </cell>
        </row>
        <row r="15639">
          <cell r="D15639" t="str">
            <v>CSHT_LAN_00982</v>
          </cell>
          <cell r="E15639" t="str">
            <v>Quản trị, giám sát mức TTP</v>
          </cell>
          <cell r="F15639" t="str">
            <v>Võ Hoàng Huy Khang</v>
          </cell>
        </row>
        <row r="15640">
          <cell r="D15640" t="str">
            <v>CSHT_LAN_01021</v>
          </cell>
          <cell r="E15640" t="str">
            <v>Quản trị, giám sát mức TTP</v>
          </cell>
          <cell r="F15640" t="str">
            <v>Võ Hoàng Huy Khang</v>
          </cell>
        </row>
        <row r="15641">
          <cell r="D15641" t="str">
            <v>CSHT_LAN_00853</v>
          </cell>
          <cell r="E15641" t="str">
            <v>Quản trị, giám sát mức TTP</v>
          </cell>
          <cell r="F15641" t="str">
            <v>Võ Hoàng Huy Khang</v>
          </cell>
        </row>
        <row r="15642">
          <cell r="D15642" t="str">
            <v>CSHT_LAN_00148</v>
          </cell>
          <cell r="E15642" t="str">
            <v>Quản trị, giám sát mức TTP</v>
          </cell>
          <cell r="F15642" t="str">
            <v>Võ Hoàng Huy Khang</v>
          </cell>
        </row>
        <row r="15643">
          <cell r="D15643" t="str">
            <v>CSHT_LAN_00279</v>
          </cell>
          <cell r="E15643" t="str">
            <v>Quản trị, giám sát mức TTP</v>
          </cell>
          <cell r="F15643" t="str">
            <v>Võ Hoàng Huy Khang</v>
          </cell>
        </row>
        <row r="15644">
          <cell r="D15644" t="str">
            <v>CSHT_LAN_00197</v>
          </cell>
          <cell r="E15644" t="str">
            <v>Quản trị, giám sát mức TTP</v>
          </cell>
          <cell r="F15644" t="str">
            <v>Võ Hoàng Huy Khang</v>
          </cell>
        </row>
        <row r="15645">
          <cell r="D15645" t="str">
            <v>CSHT_LAN_01017</v>
          </cell>
          <cell r="E15645" t="str">
            <v>Quản trị, giám sát mức TTP</v>
          </cell>
          <cell r="F15645" t="str">
            <v>Võ Hoàng Huy Khang</v>
          </cell>
        </row>
        <row r="15646">
          <cell r="D15646" t="str">
            <v>CSHT_LAN_00971</v>
          </cell>
          <cell r="E15646" t="str">
            <v>Quản trị, giám sát mức TTP</v>
          </cell>
          <cell r="F15646" t="str">
            <v>Võ Hoàng Huy Khang</v>
          </cell>
        </row>
        <row r="15647">
          <cell r="D15647" t="str">
            <v>CSHT_LAN_00039</v>
          </cell>
          <cell r="E15647" t="str">
            <v>Quản trị, giám sát mức TTP</v>
          </cell>
          <cell r="F15647" t="str">
            <v>Võ Hoàng Huy Khang</v>
          </cell>
        </row>
        <row r="15648">
          <cell r="D15648" t="str">
            <v>CSHT_LAN_00045</v>
          </cell>
          <cell r="E15648" t="str">
            <v>Quản trị, giám sát mức TTP</v>
          </cell>
          <cell r="F15648" t="str">
            <v>Võ Hoàng Huy Khang</v>
          </cell>
        </row>
        <row r="15649">
          <cell r="D15649" t="str">
            <v>CSHT_LAN_00985</v>
          </cell>
          <cell r="E15649" t="str">
            <v>Quản trị, giám sát mức TTP</v>
          </cell>
          <cell r="F15649" t="str">
            <v>Võ Hoàng Huy Khang</v>
          </cell>
        </row>
        <row r="15650">
          <cell r="D15650" t="str">
            <v>CSHT_LAN_00369</v>
          </cell>
          <cell r="E15650" t="str">
            <v>Quản trị, giám sát mức TTP</v>
          </cell>
          <cell r="F15650" t="str">
            <v>Võ Hoàng Huy Khang</v>
          </cell>
        </row>
        <row r="15651">
          <cell r="D15651" t="str">
            <v>CSHT_LAN_00384</v>
          </cell>
          <cell r="E15651" t="str">
            <v>Quản trị, giám sát mức TTP</v>
          </cell>
          <cell r="F15651" t="str">
            <v>Võ Hoàng Huy Khang</v>
          </cell>
        </row>
        <row r="15652">
          <cell r="D15652" t="str">
            <v>CSHT_LAN_00174</v>
          </cell>
          <cell r="E15652" t="str">
            <v>Quản trị, giám sát mức TTP</v>
          </cell>
          <cell r="F15652" t="str">
            <v>Võ Hoàng Huy Khang</v>
          </cell>
        </row>
        <row r="15653">
          <cell r="D15653" t="str">
            <v>CSHT_LAN_00287</v>
          </cell>
          <cell r="E15653" t="str">
            <v>Quản trị, giám sát mức TTP</v>
          </cell>
          <cell r="F15653" t="str">
            <v>Võ Hoàng Huy Khang</v>
          </cell>
        </row>
        <row r="15654">
          <cell r="D15654" t="str">
            <v>CSHT_LAN_00353</v>
          </cell>
          <cell r="E15654" t="str">
            <v>Quản trị, giám sát mức TTP</v>
          </cell>
          <cell r="F15654" t="str">
            <v>Võ Hoàng Huy Khang</v>
          </cell>
        </row>
        <row r="15655">
          <cell r="D15655" t="str">
            <v>CSHT_LAN_00988</v>
          </cell>
          <cell r="E15655" t="str">
            <v>Quản trị, giám sát mức TTP</v>
          </cell>
          <cell r="F15655" t="str">
            <v>Võ Hoàng Huy Khang</v>
          </cell>
        </row>
        <row r="15656">
          <cell r="D15656" t="str">
            <v>CSHT_LAN_00697</v>
          </cell>
          <cell r="E15656" t="str">
            <v>Quản trị, giám sát mức TTP</v>
          </cell>
          <cell r="F15656" t="str">
            <v>Võ Hoàng Huy Khang</v>
          </cell>
        </row>
        <row r="15657">
          <cell r="D15657" t="str">
            <v>CSHT_LAN_00066</v>
          </cell>
          <cell r="E15657" t="str">
            <v>Quản trị, giám sát mức TTP</v>
          </cell>
          <cell r="F15657" t="str">
            <v>Võ Hoàng Huy Khang</v>
          </cell>
        </row>
        <row r="15658">
          <cell r="D15658" t="str">
            <v>CSHT_LAN_00139</v>
          </cell>
          <cell r="E15658" t="str">
            <v>Quản trị, giám sát mức TTP</v>
          </cell>
          <cell r="F15658" t="str">
            <v>Võ Hoàng Huy Khang</v>
          </cell>
        </row>
        <row r="15659">
          <cell r="D15659" t="str">
            <v>CSHT_LAN_00288</v>
          </cell>
          <cell r="E15659" t="str">
            <v>Quản trị, giám sát mức TTP</v>
          </cell>
          <cell r="F15659" t="str">
            <v>Võ Hoàng Huy Khang</v>
          </cell>
        </row>
        <row r="15660">
          <cell r="D15660" t="str">
            <v>CSHT_LAN_00102</v>
          </cell>
          <cell r="E15660" t="str">
            <v>Quản trị, giám sát mức TTP</v>
          </cell>
          <cell r="F15660" t="str">
            <v>Võ Hoàng Huy Khang</v>
          </cell>
        </row>
        <row r="15661">
          <cell r="D15661" t="str">
            <v>CSHT_LAN_00056</v>
          </cell>
          <cell r="E15661" t="str">
            <v>Quản trị, giám sát mức TTP</v>
          </cell>
          <cell r="F15661" t="str">
            <v>Võ Hoàng Huy Khang</v>
          </cell>
        </row>
        <row r="15662">
          <cell r="D15662" t="str">
            <v>CSHT_LAN_00256</v>
          </cell>
          <cell r="E15662" t="str">
            <v>Quản trị, giám sát mức TTP</v>
          </cell>
          <cell r="F15662" t="str">
            <v>Võ Hoàng Huy Khang</v>
          </cell>
        </row>
        <row r="15663">
          <cell r="D15663" t="str">
            <v>CSHT_LAN_00143</v>
          </cell>
          <cell r="E15663" t="str">
            <v>Quản trị, giám sát mức TTP</v>
          </cell>
          <cell r="F15663" t="str">
            <v>Võ Hoàng Huy Khang</v>
          </cell>
        </row>
        <row r="15664">
          <cell r="D15664" t="str">
            <v>CSHT_LAN_00849</v>
          </cell>
          <cell r="E15664" t="str">
            <v>Quản trị, giám sát mức TTP</v>
          </cell>
          <cell r="F15664" t="str">
            <v>Võ Hoàng Huy Khang</v>
          </cell>
        </row>
        <row r="15665">
          <cell r="D15665" t="str">
            <v>CSHT_LAN_00043</v>
          </cell>
          <cell r="E15665" t="str">
            <v>Quản trị, giám sát mức TTP</v>
          </cell>
          <cell r="F15665" t="str">
            <v>Võ Hoàng Huy Khang</v>
          </cell>
        </row>
        <row r="15666">
          <cell r="D15666" t="str">
            <v>CSHT_LAN_00377</v>
          </cell>
          <cell r="E15666" t="str">
            <v>Quản trị, giám sát mức TTP</v>
          </cell>
          <cell r="F15666" t="str">
            <v>Võ Hoàng Huy Khang</v>
          </cell>
        </row>
        <row r="15667">
          <cell r="D15667" t="str">
            <v>CSHT_LAN_00178</v>
          </cell>
          <cell r="E15667" t="str">
            <v>Quản trị, giám sát mức TTP</v>
          </cell>
          <cell r="F15667" t="str">
            <v>Võ Hoàng Huy Khang</v>
          </cell>
        </row>
        <row r="15668">
          <cell r="D15668" t="str">
            <v>CSHT_LAN_00350</v>
          </cell>
          <cell r="E15668" t="str">
            <v>Quản trị, giám sát mức TTP</v>
          </cell>
          <cell r="F15668" t="str">
            <v>Võ Hoàng Huy Khang</v>
          </cell>
        </row>
        <row r="15669">
          <cell r="D15669" t="str">
            <v>CSHT_LAN_00624</v>
          </cell>
          <cell r="E15669" t="str">
            <v>Quản trị, giám sát mức TTP</v>
          </cell>
          <cell r="F15669" t="str">
            <v>Võ Hoàng Huy Khang</v>
          </cell>
        </row>
        <row r="15670">
          <cell r="D15670" t="str">
            <v>CSHT_LAN_00975</v>
          </cell>
          <cell r="E15670" t="str">
            <v>Quản trị, giám sát mức TTP</v>
          </cell>
          <cell r="F15670" t="str">
            <v>Võ Hoàng Huy Khang</v>
          </cell>
        </row>
        <row r="15671">
          <cell r="D15671" t="str">
            <v>CSHT_LAN_00245</v>
          </cell>
          <cell r="E15671" t="str">
            <v>Quản trị, giám sát mức TTP</v>
          </cell>
          <cell r="F15671" t="str">
            <v>Võ Hoàng Huy Khang</v>
          </cell>
        </row>
        <row r="15672">
          <cell r="D15672" t="str">
            <v>CSHT_LAN_00983</v>
          </cell>
          <cell r="E15672" t="str">
            <v>Quản trị, giám sát mức TTP</v>
          </cell>
          <cell r="F15672" t="str">
            <v>Võ Hoàng Huy Khang</v>
          </cell>
        </row>
        <row r="15673">
          <cell r="D15673" t="str">
            <v>CSHT_LAN_00259</v>
          </cell>
          <cell r="E15673" t="str">
            <v>Quản trị, giám sát mức TTP</v>
          </cell>
          <cell r="F15673" t="str">
            <v>Võ Hoàng Huy Khang</v>
          </cell>
        </row>
        <row r="15674">
          <cell r="D15674" t="str">
            <v>CSHT_LAN_00850</v>
          </cell>
          <cell r="E15674" t="str">
            <v>Quản trị, giám sát mức TTP</v>
          </cell>
          <cell r="F15674" t="str">
            <v>Võ Hoàng Huy Khang</v>
          </cell>
        </row>
        <row r="15675">
          <cell r="D15675" t="str">
            <v>CSHT_LAN_00338</v>
          </cell>
          <cell r="E15675" t="str">
            <v>Quản trị, giám sát mức TTP</v>
          </cell>
          <cell r="F15675" t="str">
            <v>Võ Hoàng Huy Khang</v>
          </cell>
        </row>
        <row r="15676">
          <cell r="D15676" t="str">
            <v>CSHT_LAN_01023</v>
          </cell>
          <cell r="E15676" t="str">
            <v>Quản trị, giám sát mức TTP</v>
          </cell>
          <cell r="F15676" t="str">
            <v>Võ Hoàng Huy Khang</v>
          </cell>
        </row>
        <row r="15677">
          <cell r="D15677" t="str">
            <v>CSHT_LAN_00064</v>
          </cell>
          <cell r="E15677" t="str">
            <v>Quản trị, giám sát mức TTP</v>
          </cell>
          <cell r="F15677" t="str">
            <v>Võ Hoàng Huy Khang</v>
          </cell>
        </row>
        <row r="15678">
          <cell r="D15678" t="str">
            <v>CSHT_LAN_00078</v>
          </cell>
          <cell r="E15678" t="str">
            <v>Quản trị, giám sát mức TTP</v>
          </cell>
          <cell r="F15678" t="str">
            <v>Võ Hoàng Huy Khang</v>
          </cell>
        </row>
        <row r="15679">
          <cell r="D15679" t="str">
            <v>CSHT_LAN_00195</v>
          </cell>
          <cell r="E15679" t="str">
            <v>Quản trị, giám sát mức TTP</v>
          </cell>
          <cell r="F15679" t="str">
            <v>Võ Hoàng Huy Khang</v>
          </cell>
        </row>
        <row r="15680">
          <cell r="D15680" t="str">
            <v>CSHT_LAN_00113</v>
          </cell>
          <cell r="E15680" t="str">
            <v>Quản trị, giám sát mức TTP</v>
          </cell>
          <cell r="F15680" t="str">
            <v>Võ Hoàng Huy Khang</v>
          </cell>
        </row>
        <row r="15681">
          <cell r="D15681" t="str">
            <v>CSHT_LAN_00334</v>
          </cell>
          <cell r="E15681" t="str">
            <v>Quản trị, giám sát mức TTP</v>
          </cell>
          <cell r="F15681" t="str">
            <v>Võ Hoàng Huy Khang</v>
          </cell>
        </row>
        <row r="15682">
          <cell r="D15682" t="str">
            <v>CSHT_LAN_00848</v>
          </cell>
          <cell r="E15682" t="str">
            <v>Quản trị, giám sát mức TTP</v>
          </cell>
          <cell r="F15682" t="str">
            <v>Võ Hoàng Huy Khang</v>
          </cell>
        </row>
        <row r="15683">
          <cell r="D15683" t="str">
            <v>CSHT_LAN_00231</v>
          </cell>
          <cell r="E15683" t="str">
            <v>Quản trị, giám sát mức TTP</v>
          </cell>
          <cell r="F15683" t="str">
            <v>Võ Hoàng Huy Khang</v>
          </cell>
        </row>
        <row r="15684">
          <cell r="D15684" t="str">
            <v>CSHT_LAN_00260</v>
          </cell>
          <cell r="E15684" t="str">
            <v>Quản trị, giám sát mức TTP</v>
          </cell>
          <cell r="F15684" t="str">
            <v>Võ Hoàng Huy Khang</v>
          </cell>
        </row>
        <row r="15685">
          <cell r="D15685" t="str">
            <v>CSHT_LAN_00004</v>
          </cell>
          <cell r="E15685" t="str">
            <v>Quản trị, giám sát mức TTP</v>
          </cell>
          <cell r="F15685" t="str">
            <v>Võ Hoàng Huy Khang</v>
          </cell>
        </row>
        <row r="15686">
          <cell r="D15686" t="str">
            <v>CSHT_LAN_00731</v>
          </cell>
          <cell r="E15686" t="str">
            <v>Quản trị, giám sát mức TTP</v>
          </cell>
          <cell r="F15686" t="str">
            <v>Võ Hoàng Huy Khang</v>
          </cell>
        </row>
        <row r="15687">
          <cell r="D15687" t="str">
            <v>CSHT_LAN_00239</v>
          </cell>
          <cell r="E15687" t="str">
            <v>Quản trị, giám sát mức TTP</v>
          </cell>
          <cell r="F15687" t="str">
            <v>Võ Hoàng Huy Khang</v>
          </cell>
        </row>
        <row r="15688">
          <cell r="D15688" t="str">
            <v>CSHT_LAN_00272</v>
          </cell>
          <cell r="E15688" t="str">
            <v>Quản trị, giám sát mức TTP</v>
          </cell>
          <cell r="F15688" t="str">
            <v>Võ Hoàng Huy Khang</v>
          </cell>
        </row>
        <row r="15689">
          <cell r="D15689" t="str">
            <v>CSHT_LAN_00119</v>
          </cell>
          <cell r="E15689" t="str">
            <v>Quản trị, giám sát mức TTP</v>
          </cell>
          <cell r="F15689" t="str">
            <v>Võ Hoàng Huy Khang</v>
          </cell>
        </row>
        <row r="15690">
          <cell r="D15690" t="str">
            <v>CSHT_LAN_00379</v>
          </cell>
          <cell r="E15690" t="str">
            <v>Quản trị, giám sát mức TTP</v>
          </cell>
          <cell r="F15690" t="str">
            <v>Võ Hoàng Huy Khang</v>
          </cell>
        </row>
        <row r="15691">
          <cell r="D15691" t="str">
            <v>CSHT_LAN_00981</v>
          </cell>
          <cell r="E15691" t="str">
            <v>Quản trị, giám sát mức TTP</v>
          </cell>
          <cell r="F15691" t="str">
            <v>Võ Hoàng Huy Khang</v>
          </cell>
        </row>
        <row r="15692">
          <cell r="D15692" t="str">
            <v>CSHT_LAN_00349</v>
          </cell>
          <cell r="E15692" t="str">
            <v>Quản trị, giám sát mức TTP</v>
          </cell>
          <cell r="F15692" t="str">
            <v>Võ Hoàng Huy Khang</v>
          </cell>
        </row>
        <row r="15693">
          <cell r="D15693" t="str">
            <v>CSHT_LAN_00100</v>
          </cell>
          <cell r="E15693" t="str">
            <v>Quản trị, giám sát mức TTP</v>
          </cell>
          <cell r="F15693" t="str">
            <v>Võ Hoàng Huy Khang</v>
          </cell>
        </row>
        <row r="15694">
          <cell r="D15694" t="str">
            <v>CSHT_LAN_00055</v>
          </cell>
          <cell r="E15694" t="str">
            <v>Quản trị, giám sát mức TTP</v>
          </cell>
          <cell r="F15694" t="str">
            <v>Võ Hoàng Huy Khang</v>
          </cell>
        </row>
        <row r="15695">
          <cell r="D15695" t="str">
            <v>CSHT_LAN_00081</v>
          </cell>
          <cell r="E15695" t="str">
            <v>Quản trị, giám sát mức TTP</v>
          </cell>
          <cell r="F15695" t="str">
            <v>Võ Hoàng Huy Khang</v>
          </cell>
        </row>
        <row r="15696">
          <cell r="D15696" t="str">
            <v>CSHT_LAN_00381</v>
          </cell>
          <cell r="E15696" t="str">
            <v>Quản trị, giám sát mức TTP</v>
          </cell>
          <cell r="F15696" t="str">
            <v>Võ Hoàng Huy Khang</v>
          </cell>
        </row>
        <row r="15697">
          <cell r="D15697" t="str">
            <v>CSHT_LAN_00123</v>
          </cell>
          <cell r="E15697" t="str">
            <v>Quản trị, giám sát mức TTP</v>
          </cell>
          <cell r="F15697" t="str">
            <v>Võ Hoàng Huy Khang</v>
          </cell>
        </row>
        <row r="15698">
          <cell r="D15698" t="str">
            <v>CSHT_LAN_00989</v>
          </cell>
          <cell r="E15698" t="str">
            <v>Quản trị, giám sát mức TTP</v>
          </cell>
          <cell r="F15698" t="str">
            <v>Võ Hoàng Huy Khang</v>
          </cell>
        </row>
        <row r="15699">
          <cell r="D15699" t="str">
            <v>CSHT_LAN_01030</v>
          </cell>
          <cell r="E15699" t="str">
            <v>Quản trị, giám sát mức TTP</v>
          </cell>
          <cell r="F15699" t="str">
            <v>Võ Hoàng Huy Khang</v>
          </cell>
        </row>
        <row r="15700">
          <cell r="D15700" t="str">
            <v>CSHT_LAN_00941</v>
          </cell>
          <cell r="E15700" t="str">
            <v>Quản trị, giám sát mức TTP</v>
          </cell>
          <cell r="F15700" t="str">
            <v>Võ Hoàng Huy Khang</v>
          </cell>
        </row>
        <row r="15701">
          <cell r="D15701" t="str">
            <v>CSHT_LAN_00083</v>
          </cell>
          <cell r="E15701" t="str">
            <v>Quản trị, giám sát mức TTP</v>
          </cell>
          <cell r="F15701" t="str">
            <v>Võ Hoàng Huy Khang</v>
          </cell>
        </row>
        <row r="15702">
          <cell r="D15702" t="str">
            <v>CSHT_LAN_01000</v>
          </cell>
          <cell r="E15702" t="str">
            <v>Quản trị, giám sát mức TTP</v>
          </cell>
          <cell r="F15702" t="str">
            <v>Võ Hoàng Huy Khang</v>
          </cell>
        </row>
        <row r="15703">
          <cell r="D15703" t="str">
            <v>CSHT_LAN_00625</v>
          </cell>
          <cell r="E15703" t="str">
            <v>Quản trị, giám sát mức TTP</v>
          </cell>
          <cell r="F15703" t="str">
            <v>Võ Hoàng Huy Khang</v>
          </cell>
        </row>
        <row r="15704">
          <cell r="D15704" t="str">
            <v>CSHT_LAN_00856</v>
          </cell>
          <cell r="E15704" t="str">
            <v>Quản trị, giám sát mức TTP</v>
          </cell>
          <cell r="F15704" t="str">
            <v>Võ Hoàng Huy Khang</v>
          </cell>
        </row>
        <row r="15705">
          <cell r="D15705" t="str">
            <v>CSHT_LAN_00698</v>
          </cell>
          <cell r="E15705" t="str">
            <v>Quản trị, giám sát mức TTP</v>
          </cell>
          <cell r="F15705" t="str">
            <v>Võ Hoàng Huy Khang</v>
          </cell>
        </row>
        <row r="15706">
          <cell r="D15706" t="str">
            <v>CSHT_LAN_00412</v>
          </cell>
          <cell r="E15706" t="str">
            <v>Quản trị, giám sát mức TTP</v>
          </cell>
          <cell r="F15706" t="str">
            <v>Võ Hoàng Huy Khang</v>
          </cell>
        </row>
        <row r="15707">
          <cell r="D15707" t="str">
            <v>CSHT_LAN_00621</v>
          </cell>
          <cell r="E15707" t="str">
            <v>Quản trị, giám sát mức TTP</v>
          </cell>
          <cell r="F15707" t="str">
            <v>Võ Hoàng Huy Khang</v>
          </cell>
        </row>
        <row r="15708">
          <cell r="D15708" t="str">
            <v>CSHT_LAN_00073</v>
          </cell>
          <cell r="E15708" t="str">
            <v>Quản trị, giám sát mức TTP</v>
          </cell>
          <cell r="F15708" t="str">
            <v>Võ Hoàng Huy Khang</v>
          </cell>
        </row>
        <row r="15709">
          <cell r="D15709" t="str">
            <v>CSHT_LAN_00164</v>
          </cell>
          <cell r="E15709" t="str">
            <v>Quản trị, giám sát mức TTP</v>
          </cell>
          <cell r="F15709" t="str">
            <v>Võ Hoàng Huy Khang</v>
          </cell>
        </row>
        <row r="15710">
          <cell r="D15710" t="str">
            <v>CSHT_LAN_00358</v>
          </cell>
          <cell r="E15710" t="str">
            <v>Quản trị, giám sát mức TTP</v>
          </cell>
          <cell r="F15710" t="str">
            <v>Võ Hoàng Huy Khang</v>
          </cell>
        </row>
        <row r="15711">
          <cell r="D15711" t="str">
            <v>CSHT_LAN_00972</v>
          </cell>
          <cell r="E15711" t="str">
            <v>Quản trị, giám sát mức TTP</v>
          </cell>
          <cell r="F15711" t="str">
            <v>Võ Hoàng Huy Khang</v>
          </cell>
        </row>
        <row r="15712">
          <cell r="D15712" t="str">
            <v>CSHT_LAN_00351</v>
          </cell>
          <cell r="E15712" t="str">
            <v>Quản trị, giám sát mức TTP</v>
          </cell>
          <cell r="F15712" t="str">
            <v>Võ Hoàng Huy Khang</v>
          </cell>
        </row>
        <row r="15713">
          <cell r="D15713" t="str">
            <v>CSHT_LAN_00128</v>
          </cell>
          <cell r="E15713" t="str">
            <v>Quản trị, giám sát mức TTP</v>
          </cell>
          <cell r="F15713" t="str">
            <v>Võ Hoàng Huy Khang</v>
          </cell>
        </row>
        <row r="15714">
          <cell r="D15714" t="str">
            <v>CSHT_LAN_00852</v>
          </cell>
          <cell r="E15714" t="str">
            <v>Quản trị, giám sát mức TTP</v>
          </cell>
          <cell r="F15714" t="str">
            <v>Võ Hoàng Huy Khang</v>
          </cell>
        </row>
        <row r="15715">
          <cell r="D15715" t="str">
            <v>CSHT_LAN_00087</v>
          </cell>
          <cell r="E15715" t="str">
            <v>Quản trị, giám sát mức TTP</v>
          </cell>
          <cell r="F15715" t="str">
            <v>Võ Hoàng Huy Khang</v>
          </cell>
        </row>
        <row r="15716">
          <cell r="D15716" t="str">
            <v>CSHT_LAN_00699</v>
          </cell>
          <cell r="E15716" t="str">
            <v>Quản trị, giám sát mức TTP</v>
          </cell>
          <cell r="F15716" t="str">
            <v>Võ Hoàng Huy Khang</v>
          </cell>
        </row>
        <row r="15717">
          <cell r="D15717" t="str">
            <v>CSHT_LAN_00038</v>
          </cell>
          <cell r="E15717" t="str">
            <v>Quản trị, giám sát mức TTP</v>
          </cell>
          <cell r="F15717" t="str">
            <v>Võ Hoàng Huy Khang</v>
          </cell>
        </row>
        <row r="15718">
          <cell r="D15718" t="str">
            <v>CSHT_LAN_00847</v>
          </cell>
          <cell r="E15718" t="str">
            <v>Quản trị, giám sát mức TTP</v>
          </cell>
          <cell r="F15718" t="str">
            <v>Võ Hoàng Huy Khang</v>
          </cell>
        </row>
        <row r="15719">
          <cell r="D15719" t="str">
            <v>CSHT_LAN_00935</v>
          </cell>
          <cell r="E15719" t="str">
            <v>Quản trị, giám sát mức TTP</v>
          </cell>
          <cell r="F15719" t="str">
            <v>Võ Hoàng Huy Khang</v>
          </cell>
        </row>
        <row r="15720">
          <cell r="D15720" t="str">
            <v>CSHT_LAN_00335</v>
          </cell>
          <cell r="E15720" t="str">
            <v>Quản trị, giám sát mức TTP</v>
          </cell>
          <cell r="F15720" t="str">
            <v>Võ Hoàng Huy Khang</v>
          </cell>
        </row>
        <row r="15721">
          <cell r="D15721" t="str">
            <v>CSHT_LAN_00130</v>
          </cell>
          <cell r="E15721" t="str">
            <v>Quản trị, giám sát mức TTP</v>
          </cell>
          <cell r="F15721" t="str">
            <v>Võ Hoàng Huy Khang</v>
          </cell>
        </row>
        <row r="15722">
          <cell r="D15722" t="str">
            <v>CSHT_LAN_00846</v>
          </cell>
          <cell r="E15722" t="str">
            <v>Quản trị, giám sát mức TTP</v>
          </cell>
          <cell r="F15722" t="str">
            <v>Võ Hoàng Huy Khang</v>
          </cell>
        </row>
        <row r="15723">
          <cell r="D15723" t="str">
            <v>CSHT_LAN_00684</v>
          </cell>
          <cell r="E15723" t="str">
            <v>Quản trị, giám sát mức TTP</v>
          </cell>
          <cell r="F15723" t="str">
            <v>Võ Hoàng Huy Khang</v>
          </cell>
        </row>
        <row r="15724">
          <cell r="D15724" t="str">
            <v>CSHT_LAN_00325</v>
          </cell>
          <cell r="E15724" t="str">
            <v>Quản trị, giám sát mức TTP</v>
          </cell>
          <cell r="F15724" t="str">
            <v>Võ Hoàng Huy Khang</v>
          </cell>
        </row>
        <row r="15725">
          <cell r="D15725" t="str">
            <v>CSHT_LAN_00388</v>
          </cell>
          <cell r="E15725" t="str">
            <v>Quản trị, giám sát mức TTP</v>
          </cell>
          <cell r="F15725" t="str">
            <v>Võ Hoàng Huy Khang</v>
          </cell>
        </row>
        <row r="15726">
          <cell r="D15726" t="str">
            <v>CSHT_LAN_00589</v>
          </cell>
          <cell r="E15726" t="str">
            <v>Quản trị, giám sát mức TTP</v>
          </cell>
          <cell r="F15726" t="str">
            <v>Võ Hoàng Huy Khang</v>
          </cell>
        </row>
        <row r="15727">
          <cell r="D15727" t="str">
            <v>CSHT_LAN_00928</v>
          </cell>
          <cell r="E15727" t="str">
            <v>Quản trị, giám sát mức TTP</v>
          </cell>
          <cell r="F15727" t="str">
            <v>Võ Hoàng Huy Khang</v>
          </cell>
        </row>
        <row r="15728">
          <cell r="D15728" t="str">
            <v>CSHT_LAN_00096</v>
          </cell>
          <cell r="E15728" t="str">
            <v>Quản trị, giám sát mức TTP</v>
          </cell>
          <cell r="F15728" t="str">
            <v>Võ Hoàng Huy Khang</v>
          </cell>
        </row>
        <row r="15729">
          <cell r="D15729" t="str">
            <v>CSHT_LAN_00999</v>
          </cell>
          <cell r="E15729" t="str">
            <v>Quản trị, giám sát mức TTP</v>
          </cell>
          <cell r="F15729" t="str">
            <v>Võ Hoàng Huy Khang</v>
          </cell>
        </row>
        <row r="15730">
          <cell r="D15730" t="str">
            <v>CSHT_LAN_00997</v>
          </cell>
          <cell r="E15730" t="str">
            <v>Quản trị, giám sát mức TTP</v>
          </cell>
          <cell r="F15730" t="str">
            <v>Võ Hoàng Huy Khang</v>
          </cell>
        </row>
        <row r="15731">
          <cell r="D15731" t="str">
            <v>CSHT_LAN_00236</v>
          </cell>
          <cell r="E15731" t="str">
            <v>Quản trị, giám sát mức TTP</v>
          </cell>
          <cell r="F15731" t="str">
            <v>Võ Hoàng Huy Khang</v>
          </cell>
        </row>
        <row r="15732">
          <cell r="D15732" t="str">
            <v>CSHT_LAN_00320</v>
          </cell>
          <cell r="E15732" t="str">
            <v>Quản trị, giám sát mức TTP</v>
          </cell>
          <cell r="F15732" t="str">
            <v>Võ Hoàng Huy Khang</v>
          </cell>
        </row>
        <row r="15733">
          <cell r="D15733" t="str">
            <v>CSHT_LAN_00612</v>
          </cell>
          <cell r="E15733" t="str">
            <v>Quản trị, giám sát mức TTP</v>
          </cell>
          <cell r="F15733" t="str">
            <v>Võ Hoàng Huy Khang</v>
          </cell>
        </row>
        <row r="15734">
          <cell r="D15734" t="str">
            <v>CSHT_LAN_00929</v>
          </cell>
          <cell r="E15734" t="str">
            <v>Quản trị, giám sát mức TTP</v>
          </cell>
          <cell r="F15734" t="str">
            <v>Võ Hoàng Huy Khang</v>
          </cell>
        </row>
        <row r="15735">
          <cell r="D15735" t="str">
            <v>CSHT_LAN_00978</v>
          </cell>
          <cell r="E15735" t="str">
            <v>Quản trị, giám sát mức TTP</v>
          </cell>
          <cell r="F15735" t="str">
            <v>Võ Hoàng Huy Khang</v>
          </cell>
        </row>
        <row r="15736">
          <cell r="D15736" t="str">
            <v>CSHT_LAN_00618</v>
          </cell>
          <cell r="E15736" t="str">
            <v>Quản trị, giám sát mức TTP</v>
          </cell>
          <cell r="F15736" t="str">
            <v>Võ Hoàng Huy Khang</v>
          </cell>
        </row>
        <row r="15737">
          <cell r="D15737" t="str">
            <v>CSHT_LAN_00326</v>
          </cell>
          <cell r="E15737" t="str">
            <v>Quản trị, giám sát mức TTP</v>
          </cell>
          <cell r="F15737" t="str">
            <v>Võ Hoàng Huy Khang</v>
          </cell>
        </row>
        <row r="15738">
          <cell r="D15738" t="str">
            <v>CSHT_LAN_00329</v>
          </cell>
          <cell r="E15738" t="str">
            <v>Quản trị, giám sát mức TTP</v>
          </cell>
          <cell r="F15738" t="str">
            <v>Võ Hoàng Huy Khang</v>
          </cell>
        </row>
        <row r="15739">
          <cell r="D15739" t="str">
            <v>CSHT_LAN_00646</v>
          </cell>
          <cell r="E15739" t="str">
            <v>Quản trị, giám sát mức TTP</v>
          </cell>
          <cell r="F15739" t="str">
            <v>Võ Hoàng Huy Khang</v>
          </cell>
        </row>
        <row r="15740">
          <cell r="D15740" t="str">
            <v>CSHT_LAN_00936</v>
          </cell>
          <cell r="E15740" t="str">
            <v>Quản trị, giám sát mức TTP</v>
          </cell>
          <cell r="F15740" t="str">
            <v>Võ Hoàng Huy Khang</v>
          </cell>
        </row>
        <row r="15741">
          <cell r="D15741" t="str">
            <v>CSHT_LAN_00121</v>
          </cell>
          <cell r="E15741" t="str">
            <v>Quản trị, giám sát mức TTP</v>
          </cell>
          <cell r="F15741" t="str">
            <v>Võ Hoàng Huy Khang</v>
          </cell>
        </row>
        <row r="15742">
          <cell r="D15742" t="str">
            <v>CSHT_LAN_00643</v>
          </cell>
          <cell r="E15742" t="str">
            <v>Quản trị, giám sát mức TTP</v>
          </cell>
          <cell r="F15742" t="str">
            <v>Võ Hoàng Huy Khang</v>
          </cell>
        </row>
        <row r="15743">
          <cell r="D15743" t="str">
            <v>CSHT_LAN_00298</v>
          </cell>
          <cell r="E15743" t="str">
            <v>Quản trị, giám sát mức TTP</v>
          </cell>
          <cell r="F15743" t="str">
            <v>Võ Hoàng Huy Khang</v>
          </cell>
        </row>
        <row r="15744">
          <cell r="D15744" t="str">
            <v>CSHT_LAN_00057</v>
          </cell>
          <cell r="E15744" t="str">
            <v>Quản trị, giám sát mức TTP</v>
          </cell>
          <cell r="F15744" t="str">
            <v>Võ Hoàng Huy Khang</v>
          </cell>
        </row>
        <row r="15745">
          <cell r="D15745" t="str">
            <v>CSHT_LAN_00201</v>
          </cell>
          <cell r="E15745" t="str">
            <v>Quản trị, giám sát mức TTP</v>
          </cell>
          <cell r="F15745" t="str">
            <v>Võ Hoàng Huy Khang</v>
          </cell>
        </row>
        <row r="15746">
          <cell r="D15746" t="str">
            <v>CSHT_LAN_00855</v>
          </cell>
          <cell r="E15746" t="str">
            <v>Quản trị, giám sát mức TTP</v>
          </cell>
          <cell r="F15746" t="str">
            <v>Võ Hoàng Huy Khang</v>
          </cell>
        </row>
        <row r="15747">
          <cell r="D15747" t="str">
            <v>CSHT_LAN_00915</v>
          </cell>
          <cell r="E15747" t="str">
            <v>Quản trị, giám sát mức TTP</v>
          </cell>
          <cell r="F15747" t="str">
            <v>Võ Hoàng Huy Khang</v>
          </cell>
        </row>
        <row r="15748">
          <cell r="D15748" t="str">
            <v>CSHT_LAN_01001</v>
          </cell>
          <cell r="E15748" t="str">
            <v>Quản trị, giám sát mức TTP</v>
          </cell>
          <cell r="F15748" t="str">
            <v>Võ Hoàng Huy Khang</v>
          </cell>
        </row>
        <row r="15749">
          <cell r="D15749" t="str">
            <v>CSHT_LAN_00037</v>
          </cell>
          <cell r="E15749" t="str">
            <v>Quản trị, giám sát mức TTP</v>
          </cell>
          <cell r="F15749" t="str">
            <v>Võ Hoàng Huy Khang</v>
          </cell>
        </row>
        <row r="15750">
          <cell r="D15750" t="str">
            <v>CSHT_LAN_00124</v>
          </cell>
          <cell r="E15750" t="str">
            <v>Quản trị, giám sát mức TTP</v>
          </cell>
          <cell r="F15750" t="str">
            <v>Võ Hoàng Huy Khang</v>
          </cell>
        </row>
        <row r="15751">
          <cell r="D15751" t="str">
            <v>CSHT_LAN_00133</v>
          </cell>
          <cell r="E15751" t="str">
            <v>Quản trị, giám sát mức TTP</v>
          </cell>
          <cell r="F15751" t="str">
            <v>Võ Hoàng Huy Khang</v>
          </cell>
        </row>
        <row r="15752">
          <cell r="D15752" t="str">
            <v>CSHT_LAN_00336</v>
          </cell>
          <cell r="E15752" t="str">
            <v>Quản trị, giám sát mức TTP</v>
          </cell>
          <cell r="F15752" t="str">
            <v>Võ Hoàng Huy Khang</v>
          </cell>
        </row>
        <row r="15753">
          <cell r="D15753" t="str">
            <v>CSHT_LAN_00261</v>
          </cell>
          <cell r="E15753" t="str">
            <v>Quản trị, giám sát mức TTP</v>
          </cell>
          <cell r="F15753" t="str">
            <v>Võ Hoàng Huy Khang</v>
          </cell>
        </row>
        <row r="15754">
          <cell r="D15754" t="str">
            <v>CSHT_LAN_00132</v>
          </cell>
          <cell r="E15754" t="str">
            <v>Quản trị, giám sát mức TTP</v>
          </cell>
          <cell r="F15754" t="str">
            <v>Võ Hoàng Huy Khang</v>
          </cell>
        </row>
        <row r="15755">
          <cell r="D15755" t="str">
            <v>CSHT_LAN_00613</v>
          </cell>
          <cell r="E15755" t="str">
            <v>Quản trị, giám sát mức TTP</v>
          </cell>
          <cell r="F15755" t="str">
            <v>Võ Hoàng Huy Khang</v>
          </cell>
        </row>
        <row r="15756">
          <cell r="D15756" t="str">
            <v>CSHT_LAN_00588</v>
          </cell>
          <cell r="E15756" t="str">
            <v>Quản trị, giám sát mức TTP</v>
          </cell>
          <cell r="F15756" t="str">
            <v>Võ Hoàng Huy Khang</v>
          </cell>
        </row>
        <row r="15757">
          <cell r="D15757" t="str">
            <v>CSHT_LAN_00374</v>
          </cell>
          <cell r="E15757" t="str">
            <v>Quản trị, giám sát mức TTP</v>
          </cell>
          <cell r="F15757" t="str">
            <v>Võ Hoàng Huy Khang</v>
          </cell>
        </row>
        <row r="15758">
          <cell r="D15758" t="str">
            <v>CSHT_LAN_00357</v>
          </cell>
          <cell r="E15758" t="str">
            <v>Quản trị, giám sát mức TTP</v>
          </cell>
          <cell r="F15758" t="str">
            <v>Võ Hoàng Huy Khang</v>
          </cell>
        </row>
        <row r="15759">
          <cell r="D15759" t="str">
            <v>CSHT_LAN_00685</v>
          </cell>
          <cell r="E15759" t="str">
            <v>Quản trị, giám sát mức TTP</v>
          </cell>
          <cell r="F15759" t="str">
            <v>Võ Hoàng Huy Khang</v>
          </cell>
        </row>
        <row r="15760">
          <cell r="D15760" t="str">
            <v>CSHT_LAN_00086</v>
          </cell>
          <cell r="E15760" t="str">
            <v>Quản trị, giám sát mức TTP</v>
          </cell>
          <cell r="F15760" t="str">
            <v>Võ Hoàng Huy Khang</v>
          </cell>
        </row>
        <row r="15761">
          <cell r="D15761" t="str">
            <v>CSHT_LAN_00984</v>
          </cell>
          <cell r="E15761" t="str">
            <v>Quản trị, giám sát mức TTP</v>
          </cell>
          <cell r="F15761" t="str">
            <v>Võ Hoàng Huy Khang</v>
          </cell>
        </row>
        <row r="15762">
          <cell r="D15762" t="str">
            <v>CSHT_LAN_00163</v>
          </cell>
          <cell r="E15762" t="str">
            <v>Quản trị, giám sát mức TTP</v>
          </cell>
          <cell r="F15762" t="str">
            <v>Võ Hoàng Huy Khang</v>
          </cell>
        </row>
        <row r="15763">
          <cell r="D15763" t="str">
            <v>CSHT_LAN_00176</v>
          </cell>
          <cell r="E15763" t="str">
            <v>Quản trị, giám sát mức TTP</v>
          </cell>
          <cell r="F15763" t="str">
            <v>Võ Hoàng Huy Khang</v>
          </cell>
        </row>
        <row r="15764">
          <cell r="D15764" t="str">
            <v>CSHT_LAN_00122</v>
          </cell>
          <cell r="E15764" t="str">
            <v>Quản trị, giám sát mức TTP</v>
          </cell>
          <cell r="F15764" t="str">
            <v>Võ Hoàng Huy Khang</v>
          </cell>
        </row>
        <row r="15765">
          <cell r="D15765" t="str">
            <v>CSHT_LAN_00328</v>
          </cell>
          <cell r="E15765" t="str">
            <v>Quản trị, giám sát mức TTP</v>
          </cell>
          <cell r="F15765" t="str">
            <v>Võ Hoàng Huy Khang</v>
          </cell>
        </row>
        <row r="15766">
          <cell r="D15766" t="str">
            <v>CSHT_LAN_00973</v>
          </cell>
          <cell r="E15766" t="str">
            <v>Quản trị, giám sát mức TTP</v>
          </cell>
          <cell r="F15766" t="str">
            <v>Võ Hoàng Huy Khang</v>
          </cell>
        </row>
        <row r="15767">
          <cell r="D15767" t="str">
            <v>CSHT_LAN_00273</v>
          </cell>
          <cell r="E15767" t="str">
            <v>Quản trị, giám sát mức TTP</v>
          </cell>
          <cell r="F15767" t="str">
            <v>Võ Hoàng Huy Khang</v>
          </cell>
        </row>
        <row r="15768">
          <cell r="D15768" t="str">
            <v>CSHT_LAN_00346</v>
          </cell>
          <cell r="E15768" t="str">
            <v>Quản trị, giám sát mức TTP</v>
          </cell>
          <cell r="F15768" t="str">
            <v>Võ Hoàng Huy Khang</v>
          </cell>
        </row>
        <row r="15769">
          <cell r="D15769" t="str">
            <v>CSHT_LAN_00356</v>
          </cell>
          <cell r="E15769" t="str">
            <v>Quản trị, giám sát mức TTP</v>
          </cell>
          <cell r="F15769" t="str">
            <v>Võ Hoàng Huy Khang</v>
          </cell>
        </row>
        <row r="15770">
          <cell r="D15770" t="str">
            <v>CSHT_LAN_00175</v>
          </cell>
          <cell r="E15770" t="str">
            <v>Quản trị, giám sát mức TTP</v>
          </cell>
          <cell r="F15770" t="str">
            <v>Võ Hoàng Huy Khang</v>
          </cell>
        </row>
        <row r="15771">
          <cell r="D15771" t="str">
            <v>CSHT_LAN_00017</v>
          </cell>
          <cell r="E15771" t="str">
            <v>Quản trị, giám sát mức TTP</v>
          </cell>
          <cell r="F15771" t="str">
            <v>Võ Hoàng Huy Khang</v>
          </cell>
        </row>
        <row r="15772">
          <cell r="D15772" t="str">
            <v>CSHT_LAN_00977</v>
          </cell>
          <cell r="E15772" t="str">
            <v>Quản trị, giám sát mức TTP</v>
          </cell>
          <cell r="F15772" t="str">
            <v>Võ Hoàng Huy Khang</v>
          </cell>
        </row>
        <row r="15773">
          <cell r="D15773" t="str">
            <v>CSHT_LAN_01031</v>
          </cell>
          <cell r="E15773" t="str">
            <v>Quản trị, giám sát mức TTP</v>
          </cell>
          <cell r="F15773" t="str">
            <v>Võ Hoàng Huy Khang</v>
          </cell>
        </row>
        <row r="15774">
          <cell r="D15774" t="str">
            <v>CSHT_LAN_00251</v>
          </cell>
          <cell r="E15774" t="str">
            <v>Quản trị, giám sát mức TTP</v>
          </cell>
          <cell r="F15774" t="str">
            <v>Võ Hoàng Huy Khang</v>
          </cell>
        </row>
        <row r="15775">
          <cell r="D15775" t="str">
            <v>CSHT_LAN_00267</v>
          </cell>
          <cell r="E15775" t="str">
            <v>Quản trị, giám sát mức TTP</v>
          </cell>
          <cell r="F15775" t="str">
            <v>Võ Hoàng Huy Khang</v>
          </cell>
        </row>
        <row r="15776">
          <cell r="D15776" t="str">
            <v>CSHT_LAN_00626</v>
          </cell>
          <cell r="E15776" t="str">
            <v>Quản trị, giám sát mức TTP</v>
          </cell>
          <cell r="F15776" t="str">
            <v>Lê Thị Niên</v>
          </cell>
        </row>
        <row r="15777">
          <cell r="D15777" t="str">
            <v>CSHT_LAN_00909</v>
          </cell>
          <cell r="E15777" t="str">
            <v>Quản trị, giám sát mức TTP</v>
          </cell>
          <cell r="F15777" t="str">
            <v>Võ Hoàng Huy Khang</v>
          </cell>
        </row>
        <row r="15778">
          <cell r="D15778" t="str">
            <v>CSHT_LAN_00913</v>
          </cell>
          <cell r="E15778" t="str">
            <v>Quản trị, giám sát mức TTP</v>
          </cell>
          <cell r="F15778" t="str">
            <v>Võ Hoàng Huy Khang</v>
          </cell>
        </row>
        <row r="15779">
          <cell r="D15779" t="str">
            <v>CSHT_LAN_00708</v>
          </cell>
          <cell r="E15779" t="str">
            <v>Quản trị, giám sát mức TTP</v>
          </cell>
          <cell r="F15779" t="str">
            <v>Võ Hoàng Huy Khang</v>
          </cell>
        </row>
        <row r="15780">
          <cell r="D15780" t="str">
            <v>CSHT_LAN_00871</v>
          </cell>
          <cell r="E15780" t="str">
            <v>Quản trị, giám sát mức TTP</v>
          </cell>
          <cell r="F15780" t="str">
            <v>Võ Hoàng Huy Khang</v>
          </cell>
        </row>
        <row r="15781">
          <cell r="D15781" t="str">
            <v>CSHT_LAN_00129</v>
          </cell>
          <cell r="E15781" t="str">
            <v>Quản trị, giám sát mức TTP</v>
          </cell>
          <cell r="F15781" t="str">
            <v>Võ Hoàng Huy Khang</v>
          </cell>
        </row>
        <row r="15782">
          <cell r="D15782" t="str">
            <v>CSHT_LAN_00496</v>
          </cell>
          <cell r="E15782" t="str">
            <v>Quản trị, giám sát mức TTP</v>
          </cell>
          <cell r="F15782" t="str">
            <v>Võ Hoàng Huy Khang</v>
          </cell>
        </row>
        <row r="15783">
          <cell r="D15783" t="str">
            <v>CSHT_LAN_00145</v>
          </cell>
          <cell r="E15783" t="str">
            <v>Quản trị, giám sát mức TTP</v>
          </cell>
          <cell r="F15783" t="str">
            <v>Võ Hoàng Huy Khang</v>
          </cell>
        </row>
        <row r="15784">
          <cell r="D15784" t="str">
            <v>CSHT_LAN_00319</v>
          </cell>
          <cell r="E15784" t="str">
            <v>Quản trị, giám sát mức TTP</v>
          </cell>
          <cell r="F15784" t="str">
            <v>Võ Hoàng Huy Khang</v>
          </cell>
        </row>
        <row r="15785">
          <cell r="D15785" t="str">
            <v>CSHT_LAN_00013</v>
          </cell>
          <cell r="E15785" t="str">
            <v>Quản trị, giám sát mức TTP</v>
          </cell>
          <cell r="F15785" t="str">
            <v>Võ Hoàng Huy Khang</v>
          </cell>
        </row>
        <row r="15786">
          <cell r="D15786" t="str">
            <v>CSHT_LAN_00579</v>
          </cell>
          <cell r="E15786" t="str">
            <v>Quản trị, giám sát mức TTP</v>
          </cell>
          <cell r="F15786" t="str">
            <v>Võ Hoàng Huy Khang</v>
          </cell>
        </row>
        <row r="15787">
          <cell r="D15787" t="str">
            <v>CSHT_LAN_00610</v>
          </cell>
          <cell r="E15787" t="str">
            <v>Quản trị, giám sát mức TTP</v>
          </cell>
          <cell r="F15787" t="str">
            <v>Võ Hoàng Huy Khang</v>
          </cell>
        </row>
        <row r="15788">
          <cell r="D15788" t="str">
            <v>CSHT_LAN_00157</v>
          </cell>
          <cell r="E15788" t="str">
            <v>Quản trị, giám sát mức TTP</v>
          </cell>
          <cell r="F15788" t="str">
            <v>Võ Hoàng Huy Khang</v>
          </cell>
        </row>
        <row r="15789">
          <cell r="D15789" t="str">
            <v>CSHT_LAN_00880</v>
          </cell>
          <cell r="E15789" t="str">
            <v>Quản trị, giám sát mức TTP</v>
          </cell>
          <cell r="F15789" t="str">
            <v>Võ Hoàng Huy Khang</v>
          </cell>
        </row>
        <row r="15790">
          <cell r="D15790" t="str">
            <v>CSHT_LAN_00577</v>
          </cell>
          <cell r="E15790" t="str">
            <v>Quản trị, giám sát mức TTP</v>
          </cell>
          <cell r="F15790" t="str">
            <v>Võ Hoàng Huy Khang</v>
          </cell>
        </row>
        <row r="15791">
          <cell r="D15791" t="str">
            <v>CSHT_LAN_00052</v>
          </cell>
          <cell r="E15791" t="str">
            <v>Quản trị, giám sát mức TTP</v>
          </cell>
          <cell r="F15791" t="str">
            <v>Võ Hoàng Huy Khang</v>
          </cell>
        </row>
        <row r="15792">
          <cell r="D15792" t="str">
            <v>CSHT_LAN_00255</v>
          </cell>
          <cell r="E15792" t="str">
            <v>Quản trị, giám sát mức TTP</v>
          </cell>
          <cell r="F15792" t="str">
            <v>Võ Hoàng Huy Khang</v>
          </cell>
        </row>
        <row r="15793">
          <cell r="D15793" t="str">
            <v>CSHT_LAN_00705</v>
          </cell>
          <cell r="E15793" t="str">
            <v>Quản trị, giám sát mức TTP</v>
          </cell>
          <cell r="F15793" t="str">
            <v>Võ Hoàng Huy Khang</v>
          </cell>
        </row>
        <row r="15794">
          <cell r="D15794" t="str">
            <v>CSHT_LAN_00904</v>
          </cell>
          <cell r="E15794" t="str">
            <v>Quản trị, giám sát mức TTP</v>
          </cell>
          <cell r="F15794" t="str">
            <v>Võ Hoàng Huy Khang</v>
          </cell>
        </row>
        <row r="15795">
          <cell r="D15795" t="str">
            <v>CSHT_LAN_00173</v>
          </cell>
          <cell r="E15795" t="str">
            <v>Quản trị, giám sát mức TTP</v>
          </cell>
          <cell r="F15795" t="str">
            <v>Võ Hoàng Huy Khang</v>
          </cell>
        </row>
        <row r="15796">
          <cell r="D15796" t="str">
            <v>CSHT_LAN_00576</v>
          </cell>
          <cell r="E15796" t="str">
            <v>Quản trị, giám sát mức TTP</v>
          </cell>
          <cell r="F15796" t="str">
            <v>Võ Hoàng Huy Khang</v>
          </cell>
        </row>
        <row r="15797">
          <cell r="D15797" t="str">
            <v>CSHT_LAN_00473</v>
          </cell>
          <cell r="E15797" t="str">
            <v>Quản trị, giám sát mức TTP</v>
          </cell>
          <cell r="F15797" t="str">
            <v>Võ Hoàng Huy Khang</v>
          </cell>
        </row>
        <row r="15798">
          <cell r="D15798" t="str">
            <v>CSHT_LAN_00839</v>
          </cell>
          <cell r="E15798" t="str">
            <v>Quản trị, giám sát mức TTP</v>
          </cell>
          <cell r="F15798" t="str">
            <v>Võ Hoàng Huy Khang</v>
          </cell>
        </row>
        <row r="15799">
          <cell r="D15799" t="str">
            <v>CSHT_LAN_00720</v>
          </cell>
          <cell r="E15799" t="str">
            <v>Quản trị, giám sát mức TTP</v>
          </cell>
          <cell r="F15799" t="str">
            <v>Võ Hoàng Huy Khang</v>
          </cell>
        </row>
        <row r="15800">
          <cell r="D15800" t="str">
            <v>CSHT_LAN_00263</v>
          </cell>
          <cell r="E15800" t="str">
            <v>Quản trị, giám sát mức TTP</v>
          </cell>
          <cell r="F15800" t="str">
            <v>Võ Hoàng Huy Khang</v>
          </cell>
        </row>
        <row r="15801">
          <cell r="D15801" t="str">
            <v>CSHT_LAN_00590</v>
          </cell>
          <cell r="E15801" t="str">
            <v>Quản trị, giám sát mức TTP</v>
          </cell>
          <cell r="F15801" t="str">
            <v>Võ Hoàng Huy Khang</v>
          </cell>
        </row>
        <row r="15802">
          <cell r="D15802" t="str">
            <v>CSHT_LAN_00007</v>
          </cell>
          <cell r="E15802" t="str">
            <v>Quản trị, giám sát mức TTP</v>
          </cell>
          <cell r="F15802" t="str">
            <v>Võ Hoàng Huy Khang</v>
          </cell>
        </row>
        <row r="15803">
          <cell r="D15803" t="str">
            <v>CSHT_LAN_00395</v>
          </cell>
          <cell r="E15803" t="str">
            <v>Quản trị, giám sát mức TTP</v>
          </cell>
          <cell r="F15803" t="str">
            <v>Võ Hoàng Huy Khang</v>
          </cell>
        </row>
        <row r="15804">
          <cell r="D15804" t="str">
            <v>CSHT_LAN_00418</v>
          </cell>
          <cell r="E15804" t="str">
            <v>Quản trị, giám sát mức TTP</v>
          </cell>
          <cell r="F15804" t="str">
            <v>Võ Hoàng Huy Khang</v>
          </cell>
        </row>
        <row r="15805">
          <cell r="D15805" t="str">
            <v>CSHT_LAN_00883</v>
          </cell>
          <cell r="E15805" t="str">
            <v>Quản trị, giám sát mức TTP</v>
          </cell>
          <cell r="F15805" t="str">
            <v>Võ Hoàng Huy Khang</v>
          </cell>
        </row>
        <row r="15806">
          <cell r="D15806" t="str">
            <v>CSHT_LAN_00478</v>
          </cell>
          <cell r="E15806" t="str">
            <v>Quản trị, giám sát mức TTP</v>
          </cell>
          <cell r="F15806" t="str">
            <v>Võ Hoàng Huy Khang</v>
          </cell>
        </row>
        <row r="15807">
          <cell r="D15807" t="str">
            <v>CSHT_LAN_00634</v>
          </cell>
          <cell r="E15807" t="str">
            <v>Quản trị, giám sát mức TTP</v>
          </cell>
          <cell r="F15807" t="str">
            <v>Võ Hoàng Huy Khang</v>
          </cell>
        </row>
        <row r="15808">
          <cell r="D15808" t="str">
            <v>CSHT_LAN_00104</v>
          </cell>
          <cell r="E15808" t="str">
            <v>Quản trị, giám sát mức TTP</v>
          </cell>
          <cell r="F15808" t="str">
            <v>Võ Hoàng Huy Khang</v>
          </cell>
        </row>
        <row r="15809">
          <cell r="D15809" t="str">
            <v>CSHT_LAN_00836</v>
          </cell>
          <cell r="E15809" t="str">
            <v>Quản trị, giám sát mức TTP</v>
          </cell>
          <cell r="F15809" t="str">
            <v>Võ Hoàng Huy Khang</v>
          </cell>
        </row>
        <row r="15810">
          <cell r="D15810" t="str">
            <v>CSHT_LAN_00275</v>
          </cell>
          <cell r="E15810" t="str">
            <v>Quản trị, giám sát mức TTP</v>
          </cell>
          <cell r="F15810" t="str">
            <v>Võ Hoàng Huy Khang</v>
          </cell>
        </row>
        <row r="15811">
          <cell r="D15811" t="str">
            <v>CSHT_LAN_00623</v>
          </cell>
          <cell r="E15811" t="str">
            <v>Quản trị, giám sát mức TTP</v>
          </cell>
          <cell r="F15811" t="str">
            <v>Võ Hoàng Huy Khang</v>
          </cell>
        </row>
        <row r="15812">
          <cell r="D15812" t="str">
            <v>CSHT_LAN_00010</v>
          </cell>
          <cell r="E15812" t="str">
            <v>Quản trị, giám sát mức TTP</v>
          </cell>
          <cell r="F15812" t="str">
            <v>Võ Hoàng Huy Khang</v>
          </cell>
        </row>
        <row r="15813">
          <cell r="D15813" t="str">
            <v>CSHT_LAN_00890</v>
          </cell>
          <cell r="E15813" t="str">
            <v>Quản trị, giám sát mức TTP</v>
          </cell>
          <cell r="F15813" t="str">
            <v>Võ Hoàng Huy Khang</v>
          </cell>
        </row>
        <row r="15814">
          <cell r="D15814" t="str">
            <v>CSHT_LAN_00903</v>
          </cell>
          <cell r="E15814" t="str">
            <v>Quản trị, giám sát mức TTP</v>
          </cell>
          <cell r="F15814" t="str">
            <v>Võ Hoàng Huy Khang</v>
          </cell>
        </row>
        <row r="15815">
          <cell r="D15815" t="str">
            <v>CSHT_LAN_00036</v>
          </cell>
          <cell r="E15815" t="str">
            <v>Quản trị, giám sát mức TTP</v>
          </cell>
          <cell r="F15815" t="str">
            <v>Võ Hoàng Huy Khang</v>
          </cell>
        </row>
        <row r="15816">
          <cell r="D15816" t="str">
            <v>CSHT_LAN_00082</v>
          </cell>
          <cell r="E15816" t="str">
            <v>Quản trị, giám sát mức TTP</v>
          </cell>
          <cell r="F15816" t="str">
            <v>Võ Hoàng Huy Khang</v>
          </cell>
        </row>
        <row r="15817">
          <cell r="D15817" t="str">
            <v>CSHT_LAN_00282</v>
          </cell>
          <cell r="E15817" t="str">
            <v>Quản trị, giám sát mức TTP</v>
          </cell>
          <cell r="F15817" t="str">
            <v>Võ Hoàng Huy Khang</v>
          </cell>
        </row>
        <row r="15818">
          <cell r="D15818" t="str">
            <v>CSHT_LAN_00578</v>
          </cell>
          <cell r="E15818" t="str">
            <v>Quản trị, giám sát mức TTP</v>
          </cell>
          <cell r="F15818" t="str">
            <v>Võ Hoàng Huy Khang</v>
          </cell>
        </row>
        <row r="15819">
          <cell r="D15819" t="str">
            <v>CSHT_LAN_00902</v>
          </cell>
          <cell r="E15819" t="str">
            <v>Quản trị, giám sát mức TTP</v>
          </cell>
          <cell r="F15819" t="str">
            <v>Võ Hoàng Huy Khang</v>
          </cell>
        </row>
        <row r="15820">
          <cell r="D15820" t="str">
            <v>CSHT_LAN_00837</v>
          </cell>
          <cell r="E15820" t="str">
            <v>Quản trị, giám sát mức TTP</v>
          </cell>
          <cell r="F15820" t="str">
            <v>Võ Hoàng Huy Khang</v>
          </cell>
        </row>
        <row r="15821">
          <cell r="D15821" t="str">
            <v>CSHT_LAN_00293</v>
          </cell>
          <cell r="E15821" t="str">
            <v>Quản trị, giám sát mức TTP</v>
          </cell>
          <cell r="F15821" t="str">
            <v>Võ Hoàng Huy Khang</v>
          </cell>
        </row>
        <row r="15822">
          <cell r="D15822" t="str">
            <v>CSHT_LAN_01008</v>
          </cell>
          <cell r="E15822" t="str">
            <v>Quản trị, giám sát mức TTP</v>
          </cell>
          <cell r="F15822" t="str">
            <v>Võ Hoàng Huy Khang</v>
          </cell>
        </row>
        <row r="15823">
          <cell r="D15823" t="str">
            <v>CSHT_LAN_00616</v>
          </cell>
          <cell r="E15823" t="str">
            <v>Quản trị, giám sát mức TTP</v>
          </cell>
          <cell r="F15823" t="str">
            <v>Võ Hoàng Huy Khang</v>
          </cell>
        </row>
        <row r="15824">
          <cell r="D15824" t="str">
            <v>CSHT_LAN_00574</v>
          </cell>
          <cell r="E15824" t="str">
            <v>Quản trị, giám sát mức TTP</v>
          </cell>
          <cell r="F15824" t="str">
            <v>Võ Hoàng Huy Khang</v>
          </cell>
        </row>
        <row r="15825">
          <cell r="D15825" t="str">
            <v>CSHT_LAN_00586</v>
          </cell>
          <cell r="E15825" t="str">
            <v>Quản trị, giám sát mức TTP</v>
          </cell>
          <cell r="F15825" t="str">
            <v>Võ Hoàng Huy Khang</v>
          </cell>
        </row>
        <row r="15826">
          <cell r="D15826" t="str">
            <v>CSHT_LAN_00140</v>
          </cell>
          <cell r="E15826" t="str">
            <v>Quản trị, giám sát mức TTP</v>
          </cell>
          <cell r="F15826" t="str">
            <v>Võ Hoàng Huy Khang</v>
          </cell>
        </row>
        <row r="15827">
          <cell r="D15827" t="str">
            <v>CSHT_LAN_00472</v>
          </cell>
          <cell r="E15827" t="str">
            <v>Quản trị, giám sát mức TTP</v>
          </cell>
          <cell r="F15827" t="str">
            <v>Võ Hoàng Huy Khang</v>
          </cell>
        </row>
        <row r="15828">
          <cell r="D15828" t="str">
            <v>CSHT_LAN_01006</v>
          </cell>
          <cell r="E15828" t="str">
            <v>Quản trị, giám sát mức TTP</v>
          </cell>
          <cell r="F15828" t="str">
            <v>Võ Hoàng Huy Khang</v>
          </cell>
        </row>
        <row r="15829">
          <cell r="D15829" t="str">
            <v>CSHT_LAN_00238</v>
          </cell>
          <cell r="E15829" t="str">
            <v>Quản trị, giám sát mức TTP</v>
          </cell>
          <cell r="F15829" t="str">
            <v>Võ Hoàng Huy Khang</v>
          </cell>
        </row>
        <row r="15830">
          <cell r="D15830" t="str">
            <v>CSHT_LAN_00172</v>
          </cell>
          <cell r="E15830" t="str">
            <v>Quản trị, giám sát mức TTP</v>
          </cell>
          <cell r="F15830" t="str">
            <v>Võ Hoàng Huy Khang</v>
          </cell>
        </row>
        <row r="15831">
          <cell r="D15831" t="str">
            <v>CSHT_LAN_00907</v>
          </cell>
          <cell r="E15831" t="str">
            <v>Quản trị, giám sát mức TTP</v>
          </cell>
          <cell r="F15831" t="str">
            <v>Võ Hoàng Huy Khang</v>
          </cell>
        </row>
        <row r="15832">
          <cell r="D15832" t="str">
            <v>CSHT_LAN_00881</v>
          </cell>
          <cell r="E15832" t="str">
            <v>Quản trị, giám sát mức TTP</v>
          </cell>
          <cell r="F15832" t="str">
            <v>Võ Hoàng Huy Khang</v>
          </cell>
        </row>
        <row r="15833">
          <cell r="D15833" t="str">
            <v>CSHT_LAN_00870</v>
          </cell>
          <cell r="E15833" t="str">
            <v>Quản trị, giám sát mức TTP</v>
          </cell>
          <cell r="F15833" t="str">
            <v>Võ Hoàng Huy Khang</v>
          </cell>
        </row>
        <row r="15834">
          <cell r="D15834" t="str">
            <v>CSHT_LAN_00992</v>
          </cell>
          <cell r="E15834" t="str">
            <v>Quản trị, giám sát mức TTP</v>
          </cell>
          <cell r="F15834" t="str">
            <v>Võ Hoàng Huy Khang</v>
          </cell>
        </row>
        <row r="15835">
          <cell r="D15835" t="str">
            <v>CSHT_LAN_00049</v>
          </cell>
          <cell r="E15835" t="str">
            <v>Quản trị, giám sát mức TTP</v>
          </cell>
          <cell r="F15835" t="str">
            <v>Võ Hoàng Huy Khang</v>
          </cell>
        </row>
        <row r="15836">
          <cell r="D15836" t="str">
            <v>CSHT_LAN_00676</v>
          </cell>
          <cell r="E15836" t="str">
            <v>Quản trị, giám sát mức TTP</v>
          </cell>
          <cell r="F15836" t="str">
            <v>Võ Hoàng Huy Khang</v>
          </cell>
        </row>
        <row r="15837">
          <cell r="D15837" t="str">
            <v>CSHT_LAN_00136</v>
          </cell>
          <cell r="E15837" t="str">
            <v>Quản trị, giám sát mức TTP</v>
          </cell>
          <cell r="F15837" t="str">
            <v>Võ Hoàng Huy Khang</v>
          </cell>
        </row>
        <row r="15838">
          <cell r="D15838" t="str">
            <v>CSHT_LAN_00481</v>
          </cell>
          <cell r="E15838" t="str">
            <v>Quản trị, giám sát mức TTP</v>
          </cell>
          <cell r="F15838" t="str">
            <v>Võ Hoàng Huy Khang</v>
          </cell>
        </row>
        <row r="15839">
          <cell r="D15839" t="str">
            <v>CSHT_LAN_01026</v>
          </cell>
          <cell r="E15839" t="str">
            <v>Quản trị, giám sát mức TTP</v>
          </cell>
          <cell r="F15839" t="str">
            <v>Võ Hoàng Huy Khang</v>
          </cell>
        </row>
        <row r="15840">
          <cell r="D15840" t="str">
            <v>CSHT_LAN_00606</v>
          </cell>
          <cell r="E15840" t="str">
            <v>Quản trị, giám sát mức TTP</v>
          </cell>
          <cell r="F15840" t="str">
            <v>Võ Hoàng Huy Khang</v>
          </cell>
        </row>
        <row r="15841">
          <cell r="D15841" t="str">
            <v>CSHT_LAN_00098</v>
          </cell>
          <cell r="E15841" t="str">
            <v>Quản trị, giám sát mức TTP</v>
          </cell>
          <cell r="F15841" t="str">
            <v>Võ Hoàng Huy Khang</v>
          </cell>
        </row>
        <row r="15842">
          <cell r="D15842" t="str">
            <v>CSHT_LAN_00943</v>
          </cell>
          <cell r="E15842" t="str">
            <v>Quản trị, giám sát mức TTP</v>
          </cell>
          <cell r="F15842" t="str">
            <v>Võ Hoàng Huy Khang</v>
          </cell>
        </row>
        <row r="15843">
          <cell r="D15843" t="str">
            <v>CSHT_LAN_00884</v>
          </cell>
          <cell r="E15843" t="str">
            <v>Quản trị, giám sát mức TTP</v>
          </cell>
          <cell r="F15843" t="str">
            <v>Võ Hoàng Huy Khang</v>
          </cell>
        </row>
        <row r="15844">
          <cell r="D15844" t="str">
            <v>CSHT_LAN_00887</v>
          </cell>
          <cell r="E15844" t="str">
            <v>Quản trị, giám sát mức TTP</v>
          </cell>
          <cell r="F15844" t="str">
            <v>Võ Hoàng Huy Khang</v>
          </cell>
        </row>
        <row r="15845">
          <cell r="D15845" t="str">
            <v>CSHT_LAN_00330</v>
          </cell>
          <cell r="E15845" t="str">
            <v>Quản trị, giám sát mức TTP</v>
          </cell>
          <cell r="F15845" t="str">
            <v>Võ Hoàng Huy Khang</v>
          </cell>
        </row>
        <row r="15846">
          <cell r="D15846" t="str">
            <v>CSHT_LAN_00307</v>
          </cell>
          <cell r="E15846" t="str">
            <v>Quản trị, giám sát mức TTP</v>
          </cell>
          <cell r="F15846" t="str">
            <v>Võ Hoàng Huy Khang</v>
          </cell>
        </row>
        <row r="15847">
          <cell r="D15847" t="str">
            <v>CSHT_LAN_00137</v>
          </cell>
          <cell r="E15847" t="str">
            <v>Quản trị, giám sát mức TTP</v>
          </cell>
          <cell r="F15847" t="str">
            <v>Võ Hoàng Huy Khang</v>
          </cell>
        </row>
        <row r="15848">
          <cell r="D15848" t="str">
            <v>CSHT_LAN_00365</v>
          </cell>
          <cell r="E15848" t="str">
            <v>Quản trị, giám sát mức TTP</v>
          </cell>
          <cell r="F15848" t="str">
            <v>Võ Hoàng Huy Khang</v>
          </cell>
        </row>
        <row r="15849">
          <cell r="D15849" t="str">
            <v>CSHT_LAN_00993</v>
          </cell>
          <cell r="E15849" t="str">
            <v>Quản trị, giám sát mức TTP</v>
          </cell>
          <cell r="F15849" t="str">
            <v>Võ Hoàng Huy Khang</v>
          </cell>
        </row>
        <row r="15850">
          <cell r="D15850" t="str">
            <v>CSHT_LAN_00718</v>
          </cell>
          <cell r="E15850" t="str">
            <v>Quản trị, giám sát mức TTP</v>
          </cell>
          <cell r="F15850" t="str">
            <v>Võ Hoàng Huy Khang</v>
          </cell>
        </row>
        <row r="15851">
          <cell r="D15851" t="str">
            <v>CSHT_LAN_00166</v>
          </cell>
          <cell r="E15851" t="str">
            <v>Quản trị, giám sát mức TTP</v>
          </cell>
          <cell r="F15851" t="str">
            <v>Võ Hoàng Huy Khang</v>
          </cell>
        </row>
        <row r="15852">
          <cell r="D15852" t="str">
            <v>CSHT_LAN_00750</v>
          </cell>
          <cell r="E15852" t="str">
            <v>Quản trị, giám sát mức TTP</v>
          </cell>
          <cell r="F15852" t="str">
            <v>Võ Hoàng Huy Khang</v>
          </cell>
        </row>
        <row r="15853">
          <cell r="D15853" t="str">
            <v>CSHT_LAN_00062</v>
          </cell>
          <cell r="E15853" t="str">
            <v>Quản trị, giám sát mức TTP</v>
          </cell>
          <cell r="F15853" t="str">
            <v>Võ Hoàng Huy Khang</v>
          </cell>
        </row>
        <row r="15854">
          <cell r="D15854" t="str">
            <v>CSHT_LAN_00882</v>
          </cell>
          <cell r="E15854" t="str">
            <v>Quản trị, giám sát mức TTP</v>
          </cell>
          <cell r="F15854" t="str">
            <v>Võ Hoàng Huy Khang</v>
          </cell>
        </row>
        <row r="15855">
          <cell r="D15855" t="str">
            <v>CSHT_LAN_00253</v>
          </cell>
          <cell r="E15855" t="str">
            <v>Quản trị, giám sát mức TTP</v>
          </cell>
          <cell r="F15855" t="str">
            <v>Võ Hoàng Huy Khang</v>
          </cell>
        </row>
        <row r="15856">
          <cell r="D15856" t="str">
            <v>CSHT_LAN_00843</v>
          </cell>
          <cell r="E15856" t="str">
            <v>Quản trị, giám sát mức TTP</v>
          </cell>
          <cell r="F15856" t="str">
            <v>Võ Hoàng Huy Khang</v>
          </cell>
        </row>
        <row r="15857">
          <cell r="D15857" t="str">
            <v>CSHT_LAN_00131</v>
          </cell>
          <cell r="E15857" t="str">
            <v>Quản trị, giám sát mức TTP</v>
          </cell>
          <cell r="F15857" t="str">
            <v>Võ Hoàng Huy Khang</v>
          </cell>
        </row>
        <row r="15858">
          <cell r="D15858" t="str">
            <v>CSHT_LAN_00095</v>
          </cell>
          <cell r="E15858" t="str">
            <v>Quản trị, giám sát mức TTP</v>
          </cell>
          <cell r="F15858" t="str">
            <v>Võ Hoàng Huy Khang</v>
          </cell>
        </row>
        <row r="15859">
          <cell r="D15859" t="str">
            <v>CSHT_LAN_00151</v>
          </cell>
          <cell r="E15859" t="str">
            <v>Quản trị, giám sát mức TTP</v>
          </cell>
          <cell r="F15859" t="str">
            <v>Võ Hoàng Huy Khang</v>
          </cell>
        </row>
        <row r="15860">
          <cell r="D15860" t="str">
            <v>CSHT_LAN_00584</v>
          </cell>
          <cell r="E15860" t="str">
            <v>Quản trị, giám sát mức TTP</v>
          </cell>
          <cell r="F15860" t="str">
            <v>Võ Hoàng Huy Khang</v>
          </cell>
        </row>
        <row r="15861">
          <cell r="D15861" t="str">
            <v>CSHT_LAN_00732</v>
          </cell>
          <cell r="E15861" t="str">
            <v>Quản trị, giám sát mức TTP</v>
          </cell>
          <cell r="F15861" t="str">
            <v>Võ Hoàng Huy Khang</v>
          </cell>
        </row>
        <row r="15862">
          <cell r="D15862" t="str">
            <v>CSHT_LAN_00046</v>
          </cell>
          <cell r="E15862" t="str">
            <v>Quản trị, giám sát mức TTP</v>
          </cell>
          <cell r="F15862" t="str">
            <v>Võ Hoàng Huy Khang</v>
          </cell>
        </row>
        <row r="15863">
          <cell r="D15863" t="str">
            <v>CSHT_LAN_00155</v>
          </cell>
          <cell r="E15863" t="str">
            <v>Quản trị, giám sát mức TTP</v>
          </cell>
          <cell r="F15863" t="str">
            <v>Võ Hoàng Huy Khang</v>
          </cell>
        </row>
        <row r="15864">
          <cell r="D15864" t="str">
            <v>CSHT_LAN_00900</v>
          </cell>
          <cell r="E15864" t="str">
            <v>Quản trị, giám sát mức TTP</v>
          </cell>
          <cell r="F15864" t="str">
            <v>Võ Hoàng Huy Khang</v>
          </cell>
        </row>
        <row r="15865">
          <cell r="D15865" t="str">
            <v>CSHT_LAN_00583</v>
          </cell>
          <cell r="E15865" t="str">
            <v>Quản trị, giám sát mức TTP</v>
          </cell>
          <cell r="F15865" t="str">
            <v>Võ Hoàng Huy Khang</v>
          </cell>
        </row>
        <row r="15866">
          <cell r="D15866" t="str">
            <v>CSHT_LAN_00341</v>
          </cell>
          <cell r="E15866" t="str">
            <v>Quản trị, giám sát mức TTP</v>
          </cell>
          <cell r="F15866" t="str">
            <v>Võ Hoàng Huy Khang</v>
          </cell>
        </row>
        <row r="15867">
          <cell r="D15867" t="str">
            <v>CSHT_LAN_00647</v>
          </cell>
          <cell r="E15867" t="str">
            <v>Quản trị, giám sát mức TTP</v>
          </cell>
          <cell r="F15867" t="str">
            <v>Võ Hoàng Huy Khang</v>
          </cell>
        </row>
        <row r="15868">
          <cell r="D15868" t="str">
            <v>CSHT_LAN_00845</v>
          </cell>
          <cell r="E15868" t="str">
            <v>Quản trị, giám sát mức TTP</v>
          </cell>
          <cell r="F15868" t="str">
            <v>Võ Hoàng Huy Khang</v>
          </cell>
        </row>
        <row r="15869">
          <cell r="D15869" t="str">
            <v>CSHT_LAN_00896</v>
          </cell>
          <cell r="E15869" t="str">
            <v>Quản trị, giám sát mức TTP</v>
          </cell>
          <cell r="F15869" t="str">
            <v>Võ Hoàng Huy Khang</v>
          </cell>
        </row>
        <row r="15870">
          <cell r="D15870" t="str">
            <v>CSHT_LAN_01027</v>
          </cell>
          <cell r="E15870" t="str">
            <v>Quản trị, giám sát mức TTP</v>
          </cell>
          <cell r="F15870" t="str">
            <v>Võ Hoàng Huy Khang</v>
          </cell>
        </row>
        <row r="15871">
          <cell r="D15871" t="str">
            <v>CSHT_LAN_00863</v>
          </cell>
          <cell r="E15871" t="str">
            <v>Quản trị, giám sát mức TTP</v>
          </cell>
          <cell r="F15871" t="str">
            <v>Nguyễn Tấn Khoa</v>
          </cell>
        </row>
        <row r="15872">
          <cell r="D15872" t="str">
            <v>CSHT_LAN_00910</v>
          </cell>
          <cell r="E15872" t="str">
            <v>Quản trị, giám sát mức TTP</v>
          </cell>
          <cell r="F15872" t="str">
            <v>Nguyễn Tấn Khoa</v>
          </cell>
        </row>
        <row r="15873">
          <cell r="D15873" t="str">
            <v>CSHT_LAN_00014</v>
          </cell>
          <cell r="E15873" t="str">
            <v>Quản trị, giám sát mức TTP</v>
          </cell>
          <cell r="F15873" t="str">
            <v>Nguyễn Tấn Khoa</v>
          </cell>
        </row>
        <row r="15874">
          <cell r="D15874" t="str">
            <v>CSHT_LAN_00170</v>
          </cell>
          <cell r="E15874" t="str">
            <v>Quản trị, giám sát mức TTP</v>
          </cell>
          <cell r="F15874" t="str">
            <v>Nguyễn Tấn Khoa</v>
          </cell>
        </row>
        <row r="15875">
          <cell r="D15875" t="str">
            <v>CSHT_LAN_00058</v>
          </cell>
          <cell r="E15875" t="str">
            <v>Quản trị, giám sát mức TTP</v>
          </cell>
          <cell r="F15875" t="str">
            <v>Nguyễn Tấn Khoa</v>
          </cell>
        </row>
        <row r="15876">
          <cell r="D15876" t="str">
            <v>CSHT_LAN_00620</v>
          </cell>
          <cell r="E15876" t="str">
            <v>Quản trị, giám sát mức TTP</v>
          </cell>
          <cell r="F15876" t="str">
            <v>Nguyễn Tấn Khoa</v>
          </cell>
        </row>
        <row r="15877">
          <cell r="D15877" t="str">
            <v>CSHT_LAN_00858</v>
          </cell>
          <cell r="E15877" t="str">
            <v>Quản trị, giám sát mức TTP</v>
          </cell>
          <cell r="F15877" t="str">
            <v>Nguyễn Tấn Khoa</v>
          </cell>
        </row>
        <row r="15878">
          <cell r="D15878" t="str">
            <v>CSHT_LAN_00362</v>
          </cell>
          <cell r="E15878" t="str">
            <v>Quản trị, giám sát mức TTP</v>
          </cell>
          <cell r="F15878" t="str">
            <v>Nguyễn Tấn Khoa</v>
          </cell>
        </row>
        <row r="15879">
          <cell r="D15879" t="str">
            <v>CSHT_LAN_00355</v>
          </cell>
          <cell r="E15879" t="str">
            <v>Quản trị, giám sát mức TTP</v>
          </cell>
          <cell r="F15879" t="str">
            <v>Nguyễn Tấn Khoa</v>
          </cell>
        </row>
        <row r="15880">
          <cell r="D15880" t="str">
            <v>CSHT_LAN_00269</v>
          </cell>
          <cell r="E15880" t="str">
            <v>Quản trị, giám sát mức TTP</v>
          </cell>
          <cell r="F15880" t="str">
            <v>Nguyễn Tấn Khoa</v>
          </cell>
        </row>
        <row r="15881">
          <cell r="D15881" t="str">
            <v>CSHT_LAN_00075</v>
          </cell>
          <cell r="E15881" t="str">
            <v>Quản trị, giám sát mức TTP</v>
          </cell>
          <cell r="F15881" t="str">
            <v>Nguyễn Tấn Khoa</v>
          </cell>
        </row>
        <row r="15882">
          <cell r="D15882" t="str">
            <v>CSHT_LAN_00354</v>
          </cell>
          <cell r="E15882" t="str">
            <v>Quản trị, giám sát mức TTP</v>
          </cell>
          <cell r="F15882" t="str">
            <v>Nguyễn Tấn Khoa</v>
          </cell>
        </row>
        <row r="15883">
          <cell r="D15883" t="str">
            <v>CSHT_LAN_00830</v>
          </cell>
          <cell r="E15883" t="str">
            <v>Quản trị, giám sát mức TTP</v>
          </cell>
          <cell r="F15883" t="str">
            <v>Nguyễn Tấn Khoa</v>
          </cell>
        </row>
        <row r="15884">
          <cell r="D15884" t="str">
            <v>CSHT_LAN_00194</v>
          </cell>
          <cell r="E15884" t="str">
            <v>Quản trị, giám sát mức TTP</v>
          </cell>
          <cell r="F15884" t="str">
            <v>Nguyễn Tấn Khoa</v>
          </cell>
        </row>
        <row r="15885">
          <cell r="D15885" t="str">
            <v>CSHT_LAN_00561</v>
          </cell>
          <cell r="E15885" t="str">
            <v>Quản trị, giám sát mức TTP</v>
          </cell>
          <cell r="F15885" t="str">
            <v>Nguyễn Tấn Khoa</v>
          </cell>
        </row>
        <row r="15886">
          <cell r="D15886" t="str">
            <v>CSHT_LAN_00297</v>
          </cell>
          <cell r="E15886" t="str">
            <v>Quản trị, giám sát mức TTP</v>
          </cell>
          <cell r="F15886" t="str">
            <v>Nguyễn Tấn Khoa</v>
          </cell>
        </row>
        <row r="15887">
          <cell r="D15887" t="str">
            <v>CSHT_LAN_00831</v>
          </cell>
          <cell r="E15887" t="str">
            <v>Quản trị, giám sát mức TTP</v>
          </cell>
          <cell r="F15887" t="str">
            <v>Nguyễn Tấn Khoa</v>
          </cell>
        </row>
        <row r="15888">
          <cell r="D15888" t="str">
            <v>CSHT_LAN_00150</v>
          </cell>
          <cell r="E15888" t="str">
            <v>Quản trị, giám sát mức TTP</v>
          </cell>
          <cell r="F15888" t="str">
            <v>Nguyễn Tấn Khoa</v>
          </cell>
        </row>
        <row r="15889">
          <cell r="D15889" t="str">
            <v>CSHT_LAN_00833</v>
          </cell>
          <cell r="E15889" t="str">
            <v>Quản trị, giám sát mức TTP</v>
          </cell>
          <cell r="F15889" t="str">
            <v>Nguyễn Tấn Khoa</v>
          </cell>
        </row>
        <row r="15890">
          <cell r="D15890" t="str">
            <v>CSHT_LAN_01014</v>
          </cell>
          <cell r="E15890" t="str">
            <v>Quản trị, giám sát mức TTP</v>
          </cell>
          <cell r="F15890" t="str">
            <v>Nguyễn Tấn Khoa</v>
          </cell>
        </row>
        <row r="15891">
          <cell r="D15891" t="str">
            <v>CSHT_LAN_00387</v>
          </cell>
          <cell r="E15891" t="str">
            <v>Quản trị, giám sát mức TTP</v>
          </cell>
          <cell r="F15891" t="str">
            <v>Nguyễn Tấn Khoa</v>
          </cell>
        </row>
        <row r="15892">
          <cell r="D15892" t="str">
            <v>CSHT_LAN_00313</v>
          </cell>
          <cell r="E15892" t="str">
            <v>Quản trị, giám sát mức TTP</v>
          </cell>
          <cell r="F15892" t="str">
            <v>Nguyễn Tấn Khoa</v>
          </cell>
        </row>
        <row r="15893">
          <cell r="D15893" t="str">
            <v>CSHT_LAN_00106</v>
          </cell>
          <cell r="E15893" t="str">
            <v>Quản trị, giám sát mức TTP</v>
          </cell>
          <cell r="F15893" t="str">
            <v>Nguyễn Tấn Khoa</v>
          </cell>
        </row>
        <row r="15894">
          <cell r="D15894" t="str">
            <v>CSHT_LAN_00112</v>
          </cell>
          <cell r="E15894" t="str">
            <v>Quản trị, giám sát mức TTP</v>
          </cell>
          <cell r="F15894" t="str">
            <v>Nguyễn Tấn Khoa</v>
          </cell>
        </row>
        <row r="15895">
          <cell r="D15895" t="str">
            <v>CSHT_LAN_00117</v>
          </cell>
          <cell r="E15895" t="str">
            <v>Quản trị, giám sát mức TTP</v>
          </cell>
          <cell r="F15895" t="str">
            <v>Nguyễn Tấn Khoa</v>
          </cell>
        </row>
        <row r="15896">
          <cell r="D15896" t="str">
            <v>CSHT_LAN_00832</v>
          </cell>
          <cell r="E15896" t="str">
            <v>Quản trị, giám sát mức TTP</v>
          </cell>
          <cell r="F15896" t="str">
            <v>Nguyễn Tấn Khoa</v>
          </cell>
        </row>
        <row r="15897">
          <cell r="D15897" t="str">
            <v>CSHT_LAN_00348</v>
          </cell>
          <cell r="E15897" t="str">
            <v>Quản trị, giám sát mức TTP</v>
          </cell>
          <cell r="F15897" t="str">
            <v>Nguyễn Tấn Khoa</v>
          </cell>
        </row>
        <row r="15898">
          <cell r="D15898" t="str">
            <v>CSHT_LAN_00276</v>
          </cell>
          <cell r="E15898" t="str">
            <v>Quản trị, giám sát mức TTP</v>
          </cell>
          <cell r="F15898" t="str">
            <v>Nguyễn Tấn Khoa</v>
          </cell>
        </row>
        <row r="15899">
          <cell r="D15899" t="str">
            <v>CSHT_LAN_00191</v>
          </cell>
          <cell r="E15899" t="str">
            <v>Quản trị, giám sát mức TTP</v>
          </cell>
          <cell r="F15899" t="str">
            <v>Nguyễn Tấn Khoa</v>
          </cell>
        </row>
        <row r="15900">
          <cell r="D15900" t="str">
            <v>CSHT_LAN_00939</v>
          </cell>
          <cell r="E15900" t="str">
            <v>Quản trị, giám sát mức TTP</v>
          </cell>
          <cell r="F15900" t="str">
            <v>Nguyễn Tấn Khoa</v>
          </cell>
        </row>
        <row r="15901">
          <cell r="D15901" t="str">
            <v>CSHT_LAN_00829</v>
          </cell>
          <cell r="E15901" t="str">
            <v>Quản trị, giám sát mức TTP</v>
          </cell>
          <cell r="F15901" t="str">
            <v>Nguyễn Tấn Khoa</v>
          </cell>
        </row>
        <row r="15902">
          <cell r="D15902" t="str">
            <v>CSHT_LAN_00828</v>
          </cell>
          <cell r="E15902" t="str">
            <v>Quản trị, giám sát mức TTP</v>
          </cell>
          <cell r="F15902" t="str">
            <v>Nguyễn Tấn Khoa</v>
          </cell>
        </row>
        <row r="15903">
          <cell r="D15903" t="str">
            <v>CSHT_LAN_00626</v>
          </cell>
          <cell r="E15903" t="str">
            <v>Quản trị, giám sát mức TTP</v>
          </cell>
          <cell r="F15903" t="str">
            <v>Nguyễn Tấn Khoa</v>
          </cell>
        </row>
        <row r="15904">
          <cell r="D15904" t="str">
            <v>CSHT_LAN_00869</v>
          </cell>
          <cell r="E15904" t="str">
            <v>Quản trị, giám sát mức TTP</v>
          </cell>
          <cell r="F15904" t="str">
            <v>Nguyễn Tấn Khoa</v>
          </cell>
        </row>
        <row r="15905">
          <cell r="D15905" t="str">
            <v>CSHT_LAN_00308</v>
          </cell>
          <cell r="E15905" t="str">
            <v>Quản trị, giám sát mức TTP</v>
          </cell>
          <cell r="F15905" t="str">
            <v>Nguyễn Tấn Khoa</v>
          </cell>
        </row>
        <row r="15906">
          <cell r="D15906" t="str">
            <v>CSHT_LAN_00914</v>
          </cell>
          <cell r="E15906" t="str">
            <v>Quản trị, giám sát mức TTP</v>
          </cell>
          <cell r="F15906" t="str">
            <v>Nguyễn Tấn Khoa</v>
          </cell>
        </row>
        <row r="15907">
          <cell r="D15907" t="str">
            <v>CSHT_LAN_00090</v>
          </cell>
          <cell r="E15907" t="str">
            <v>Quản trị, giám sát mức TTP</v>
          </cell>
          <cell r="F15907" t="str">
            <v>Nguyễn Tấn Khoa</v>
          </cell>
        </row>
        <row r="15908">
          <cell r="D15908" t="str">
            <v>CSHT_LAN_00919</v>
          </cell>
          <cell r="E15908" t="str">
            <v>Quản trị, giám sát mức TTP</v>
          </cell>
          <cell r="F15908" t="str">
            <v>Nguyễn Tấn Khoa</v>
          </cell>
        </row>
        <row r="15909">
          <cell r="D15909" t="str">
            <v>CSHT_LAN_00617</v>
          </cell>
          <cell r="E15909" t="str">
            <v>Quản trị, giám sát mức TTP</v>
          </cell>
          <cell r="F15909" t="str">
            <v>Nguyễn Tấn Khoa</v>
          </cell>
        </row>
        <row r="15910">
          <cell r="D15910" t="str">
            <v>CSHT_LAN_00317</v>
          </cell>
          <cell r="E15910" t="str">
            <v>Quản trị, giám sát mức TTP</v>
          </cell>
          <cell r="F15910" t="str">
            <v>Nguyễn Tấn Khoa</v>
          </cell>
        </row>
        <row r="15911">
          <cell r="D15911" t="str">
            <v>CSHT_LAN_00950</v>
          </cell>
          <cell r="E15911" t="str">
            <v>Quản trị, giám sát mức TTP</v>
          </cell>
          <cell r="F15911" t="str">
            <v>Nguyễn Tấn Khoa</v>
          </cell>
        </row>
        <row r="15912">
          <cell r="D15912" t="str">
            <v>CSHT_LAN_00465</v>
          </cell>
          <cell r="E15912" t="str">
            <v>Quản trị, giám sát mức TTP</v>
          </cell>
          <cell r="F15912" t="str">
            <v>Nguyễn Tấn Khoa</v>
          </cell>
        </row>
        <row r="15913">
          <cell r="D15913" t="str">
            <v>CSHT_LAN_01004</v>
          </cell>
          <cell r="E15913" t="str">
            <v>Quản trị, giám sát mức TTP</v>
          </cell>
          <cell r="F15913" t="str">
            <v>Nguyễn Tấn Khoa</v>
          </cell>
        </row>
        <row r="15914">
          <cell r="D15914" t="str">
            <v>CSHT_LAN_00635</v>
          </cell>
          <cell r="E15914" t="str">
            <v>Quản trị, giám sát mức TTP</v>
          </cell>
          <cell r="F15914" t="str">
            <v>Nguyễn Tấn Khoa</v>
          </cell>
        </row>
        <row r="15915">
          <cell r="D15915" t="str">
            <v>CSHT_LAN_00897</v>
          </cell>
          <cell r="E15915" t="str">
            <v>Quản trị, giám sát mức TTP</v>
          </cell>
          <cell r="F15915" t="str">
            <v>Nguyễn Tấn Khoa</v>
          </cell>
        </row>
        <row r="15916">
          <cell r="D15916" t="str">
            <v>CSHT_LAN_00290</v>
          </cell>
          <cell r="E15916" t="str">
            <v>Quản trị, giám sát mức TTP</v>
          </cell>
          <cell r="F15916" t="str">
            <v>Nguyễn Tấn Khoa</v>
          </cell>
        </row>
        <row r="15917">
          <cell r="D15917" t="str">
            <v>CSHT_LAN_00398</v>
          </cell>
          <cell r="E15917" t="str">
            <v>Quản trị, giám sát mức TTP</v>
          </cell>
          <cell r="F15917" t="str">
            <v>Nguyễn Tấn Khoa</v>
          </cell>
        </row>
        <row r="15918">
          <cell r="D15918" t="str">
            <v>CSHT_LAN_00050</v>
          </cell>
          <cell r="E15918" t="str">
            <v>Quản trị, giám sát mức TTP</v>
          </cell>
          <cell r="F15918" t="str">
            <v>Nguyễn Tấn Khoa</v>
          </cell>
        </row>
        <row r="15919">
          <cell r="D15919" t="str">
            <v>CSHT_LAN_00366</v>
          </cell>
          <cell r="E15919" t="str">
            <v>Quản trị, giám sát mức TTP</v>
          </cell>
          <cell r="F15919" t="str">
            <v>Nguyễn Tấn Khoa</v>
          </cell>
        </row>
        <row r="15920">
          <cell r="D15920" t="str">
            <v>CSHT_LAN_00611</v>
          </cell>
          <cell r="E15920" t="str">
            <v>Quản trị, giám sát mức TTP</v>
          </cell>
          <cell r="F15920" t="str">
            <v>Nguyễn Tấn Khoa</v>
          </cell>
        </row>
        <row r="15921">
          <cell r="D15921" t="str">
            <v>CSHT_LAN_00305</v>
          </cell>
          <cell r="E15921" t="str">
            <v>Quản trị, giám sát mức TTP</v>
          </cell>
          <cell r="F15921" t="str">
            <v>Nguyễn Tấn Khoa</v>
          </cell>
        </row>
        <row r="15922">
          <cell r="D15922" t="str">
            <v>CSHT_LAN_00380</v>
          </cell>
          <cell r="E15922" t="str">
            <v>Quản trị, giám sát mức TTP</v>
          </cell>
          <cell r="F15922" t="str">
            <v>Nguyễn Tấn Khoa</v>
          </cell>
        </row>
        <row r="15923">
          <cell r="D15923" t="str">
            <v>CSHT_LAN_00309</v>
          </cell>
          <cell r="E15923" t="str">
            <v>Quản trị, giám sát mức TTP</v>
          </cell>
          <cell r="F15923" t="str">
            <v>Nguyễn Tấn Khoa</v>
          </cell>
        </row>
        <row r="15924">
          <cell r="D15924" t="str">
            <v>CSHT_LAN_00138</v>
          </cell>
          <cell r="E15924" t="str">
            <v>Quản trị, giám sát mức TTP</v>
          </cell>
          <cell r="F15924" t="str">
            <v>Nguyễn Tấn Khoa</v>
          </cell>
        </row>
        <row r="15925">
          <cell r="D15925" t="str">
            <v>CSHT_LAN_00294</v>
          </cell>
          <cell r="E15925" t="str">
            <v>Quản trị, giám sát mức TTP</v>
          </cell>
          <cell r="F15925" t="str">
            <v>Nguyễn Tấn Khoa</v>
          </cell>
        </row>
        <row r="15926">
          <cell r="D15926" t="str">
            <v>CSHT_LAN_00094</v>
          </cell>
          <cell r="E15926" t="str">
            <v>Quản trị, giám sát mức TTP</v>
          </cell>
          <cell r="F15926" t="str">
            <v>Nguyễn Tấn Khoa</v>
          </cell>
        </row>
        <row r="15927">
          <cell r="D15927" t="str">
            <v>CSHT_LAN_00118</v>
          </cell>
          <cell r="E15927" t="str">
            <v>Quản trị, giám sát mức TTP</v>
          </cell>
          <cell r="F15927" t="str">
            <v>Nguyễn Tấn Khoa</v>
          </cell>
        </row>
        <row r="15928">
          <cell r="D15928" t="str">
            <v>CSHT_LAN_00258</v>
          </cell>
          <cell r="E15928" t="str">
            <v>Quản trị, giám sát mức TTP</v>
          </cell>
          <cell r="F15928" t="str">
            <v>Nguyễn Tấn Khoa</v>
          </cell>
        </row>
        <row r="15929">
          <cell r="D15929" t="str">
            <v>CSHT_LAN_00609</v>
          </cell>
          <cell r="E15929" t="str">
            <v>Quản trị, giám sát mức TTP</v>
          </cell>
          <cell r="F15929" t="str">
            <v>Nguyễn Tấn Khoa</v>
          </cell>
        </row>
        <row r="15930">
          <cell r="D15930" t="str">
            <v>CSHT_LAN_00597</v>
          </cell>
          <cell r="E15930" t="str">
            <v>Quản trị, giám sát mức TTP</v>
          </cell>
          <cell r="F15930" t="str">
            <v>Nguyễn Tấn Khoa</v>
          </cell>
        </row>
        <row r="15931">
          <cell r="D15931" t="str">
            <v>CSHT_LAN_00867</v>
          </cell>
          <cell r="E15931" t="str">
            <v>Quản trị, giám sát mức TTP</v>
          </cell>
          <cell r="F15931" t="str">
            <v>Nguyễn Tấn Khoa</v>
          </cell>
        </row>
        <row r="15932">
          <cell r="D15932" t="str">
            <v>CSHT_LAN_00629</v>
          </cell>
          <cell r="E15932" t="str">
            <v>Quản trị, giám sát mức TTP</v>
          </cell>
          <cell r="F15932" t="str">
            <v>Nguyễn Tấn Khoa</v>
          </cell>
        </row>
        <row r="15933">
          <cell r="D15933" t="str">
            <v>CSHT_LAN_00029</v>
          </cell>
          <cell r="E15933" t="str">
            <v>Quản trị, giám sát mức TTP</v>
          </cell>
          <cell r="F15933" t="str">
            <v>Nguyễn Tấn Khoa</v>
          </cell>
        </row>
        <row r="15934">
          <cell r="D15934" t="str">
            <v>CSHT_LAN_00394</v>
          </cell>
          <cell r="E15934" t="str">
            <v>Quản trị, giám sát mức TTP</v>
          </cell>
          <cell r="F15934" t="str">
            <v>Nguyễn Tấn Khoa</v>
          </cell>
        </row>
        <row r="15935">
          <cell r="D15935" t="str">
            <v>CSHT_LAN_00885</v>
          </cell>
          <cell r="E15935" t="str">
            <v>Quản trị, giám sát mức TTP</v>
          </cell>
          <cell r="F15935" t="str">
            <v>Nguyễn Tấn Khoa</v>
          </cell>
        </row>
        <row r="15936">
          <cell r="D15936" t="str">
            <v>CSHT_LAN_01007</v>
          </cell>
          <cell r="E15936" t="str">
            <v>Quản trị, giám sát mức TTP</v>
          </cell>
          <cell r="F15936" t="str">
            <v>Nguyễn Tấn Khoa</v>
          </cell>
        </row>
        <row r="15937">
          <cell r="D15937" t="str">
            <v>CSHT_LAN_00834</v>
          </cell>
          <cell r="E15937" t="str">
            <v>Quản trị, giám sát mức TTP</v>
          </cell>
          <cell r="F15937" t="str">
            <v>Nguyễn Tấn Khoa</v>
          </cell>
        </row>
        <row r="15938">
          <cell r="D15938" t="str">
            <v>CSHT_LAN_00842</v>
          </cell>
          <cell r="E15938" t="str">
            <v>Quản trị, giám sát mức TTP</v>
          </cell>
          <cell r="F15938" t="str">
            <v>Nguyễn Tấn Khoa</v>
          </cell>
        </row>
        <row r="15939">
          <cell r="D15939" t="str">
            <v>CSHT_LAN_00470</v>
          </cell>
          <cell r="E15939" t="str">
            <v>Quản trị, giám sát mức TTP</v>
          </cell>
          <cell r="F15939" t="str">
            <v>Nguyễn Tấn Khoa</v>
          </cell>
        </row>
        <row r="15940">
          <cell r="D15940" t="str">
            <v>CSHT_LAN_00700</v>
          </cell>
          <cell r="E15940" t="str">
            <v>Quản trị, giám sát mức TTP</v>
          </cell>
          <cell r="F15940" t="str">
            <v>Nguyễn Tấn Khoa</v>
          </cell>
        </row>
        <row r="15941">
          <cell r="D15941" t="str">
            <v>CSHT_LAN_00841</v>
          </cell>
          <cell r="E15941" t="str">
            <v>Quản trị, giám sát mức TTP</v>
          </cell>
          <cell r="F15941" t="str">
            <v>Nguyễn Tấn Khoa</v>
          </cell>
        </row>
        <row r="15942">
          <cell r="D15942" t="str">
            <v>CSHT_LAN_00403</v>
          </cell>
          <cell r="E15942" t="str">
            <v>Quản trị, giám sát mức TTP</v>
          </cell>
          <cell r="F15942" t="str">
            <v>Nguyễn Tấn Khoa</v>
          </cell>
        </row>
        <row r="15943">
          <cell r="D15943" t="str">
            <v>CSHT_LAN_00340</v>
          </cell>
          <cell r="E15943" t="str">
            <v>Quản trị, giám sát mức TTP</v>
          </cell>
          <cell r="F15943" t="str">
            <v>Nguyễn Tấn Khoa</v>
          </cell>
        </row>
        <row r="15944">
          <cell r="D15944" t="str">
            <v>CSHT_LAN_00964</v>
          </cell>
          <cell r="E15944" t="str">
            <v>Quản trị, giám sát mức TTP</v>
          </cell>
          <cell r="F15944" t="str">
            <v>Nguyễn Tấn Khoa</v>
          </cell>
        </row>
        <row r="15945">
          <cell r="D15945" t="str">
            <v>CSHT_LAN_00920</v>
          </cell>
          <cell r="E15945" t="str">
            <v>Quản trị, giám sát mức TTP</v>
          </cell>
          <cell r="F15945" t="str">
            <v>Nguyễn Tấn Khoa</v>
          </cell>
        </row>
        <row r="15946">
          <cell r="D15946" t="str">
            <v>CSHT_LAN_00054</v>
          </cell>
          <cell r="E15946" t="str">
            <v>Quản trị, giám sát mức TTP</v>
          </cell>
          <cell r="F15946" t="str">
            <v>Nguyễn Tấn Khoa</v>
          </cell>
        </row>
        <row r="15947">
          <cell r="D15947" t="str">
            <v>CSHT_LAN_00702</v>
          </cell>
          <cell r="E15947" t="str">
            <v>Quản trị, giám sát mức TTP</v>
          </cell>
          <cell r="F15947" t="str">
            <v>Nguyễn Tấn Khoa</v>
          </cell>
        </row>
        <row r="15948">
          <cell r="D15948" t="str">
            <v>CSHT_LAN_00886</v>
          </cell>
          <cell r="E15948" t="str">
            <v>Quản trị, giám sát mức TTP</v>
          </cell>
          <cell r="F15948" t="str">
            <v>Nguyễn Tấn Khoa</v>
          </cell>
        </row>
        <row r="15949">
          <cell r="D15949" t="str">
            <v>CSHT_LAN_00667</v>
          </cell>
          <cell r="E15949" t="str">
            <v>Quản trị, giám sát mức TTP</v>
          </cell>
          <cell r="F15949" t="str">
            <v>Nguyễn Tấn Khoa</v>
          </cell>
        </row>
        <row r="15950">
          <cell r="D15950" t="str">
            <v>CSHT_LAN_01012</v>
          </cell>
          <cell r="E15950" t="str">
            <v>Quản trị, giám sát mức TTP</v>
          </cell>
          <cell r="F15950" t="str">
            <v>Nguyễn Tấn Khoa</v>
          </cell>
        </row>
        <row r="15951">
          <cell r="D15951" t="str">
            <v>CSHT_LAN_00209</v>
          </cell>
          <cell r="E15951" t="str">
            <v>Quản trị, giám sát mức TTP</v>
          </cell>
          <cell r="F15951" t="str">
            <v>Nguyễn Tấn Khoa</v>
          </cell>
        </row>
        <row r="15952">
          <cell r="D15952" t="str">
            <v>CSHT_LAN_00607</v>
          </cell>
          <cell r="E15952" t="str">
            <v>Quản trị, giám sát mức TTP</v>
          </cell>
          <cell r="F15952" t="str">
            <v>Nguyễn Tấn Khoa</v>
          </cell>
        </row>
        <row r="15953">
          <cell r="D15953" t="str">
            <v>CSHT_LAN_00471</v>
          </cell>
          <cell r="E15953" t="str">
            <v>Quản trị, giám sát mức TTP</v>
          </cell>
          <cell r="F15953" t="str">
            <v>Nguyễn Tấn Khoa</v>
          </cell>
        </row>
        <row r="15954">
          <cell r="D15954" t="str">
            <v>CSHT_LAN_00838</v>
          </cell>
          <cell r="E15954" t="str">
            <v>Quản trị, giám sát mức TTP</v>
          </cell>
          <cell r="F15954" t="str">
            <v>Nguyễn Tấn Khoa</v>
          </cell>
        </row>
        <row r="15955">
          <cell r="D15955" t="str">
            <v>CSHT_LAN_00998</v>
          </cell>
          <cell r="E15955" t="str">
            <v>Quản trị, giám sát mức TTP</v>
          </cell>
          <cell r="F15955" t="str">
            <v>Nguyễn Tấn Khoa</v>
          </cell>
        </row>
        <row r="15956">
          <cell r="D15956" t="str">
            <v>CSHT_LAN_00463</v>
          </cell>
          <cell r="E15956" t="str">
            <v>Quản trị, giám sát mức TTP</v>
          </cell>
          <cell r="F15956" t="str">
            <v>Nguyễn Tấn Khoa</v>
          </cell>
        </row>
        <row r="15957">
          <cell r="D15957" t="str">
            <v>CSHT_LAN_00889</v>
          </cell>
          <cell r="E15957" t="str">
            <v>Quản trị, giám sát mức TTP</v>
          </cell>
          <cell r="F15957" t="str">
            <v>Nguyễn Tấn Khoa</v>
          </cell>
        </row>
        <row r="15958">
          <cell r="D15958" t="str">
            <v>CSHT_LAN_00301</v>
          </cell>
          <cell r="E15958" t="str">
            <v>Quản trị, giám sát mức TTP</v>
          </cell>
          <cell r="F15958" t="str">
            <v>Nguyễn Tấn Khoa</v>
          </cell>
        </row>
        <row r="15959">
          <cell r="D15959" t="str">
            <v>CSHT_LAN_00080</v>
          </cell>
          <cell r="E15959" t="str">
            <v>Quản trị, giám sát mức TTP</v>
          </cell>
          <cell r="F15959" t="str">
            <v>Nguyễn Tấn Khoa</v>
          </cell>
        </row>
        <row r="15960">
          <cell r="D15960" t="str">
            <v>CSHT_LAN_00592</v>
          </cell>
          <cell r="E15960" t="str">
            <v>Quản trị, giám sát mức TTP</v>
          </cell>
          <cell r="F15960" t="str">
            <v>Nguyễn Tấn Khoa</v>
          </cell>
        </row>
        <row r="15961">
          <cell r="D15961" t="str">
            <v>CSHT_LAN_00642</v>
          </cell>
          <cell r="E15961" t="str">
            <v>Quản trị, giám sát mức TTP</v>
          </cell>
          <cell r="F15961" t="str">
            <v>Nguyễn Tấn Khoa</v>
          </cell>
        </row>
        <row r="15962">
          <cell r="D15962" t="str">
            <v>CSHT_LAN_00280</v>
          </cell>
          <cell r="E15962" t="str">
            <v>Quản trị, giám sát mức TTP</v>
          </cell>
          <cell r="F15962" t="str">
            <v>Nguyễn Tấn Khoa</v>
          </cell>
        </row>
        <row r="15963">
          <cell r="D15963" t="str">
            <v>CSHT_LAN_00223</v>
          </cell>
          <cell r="E15963" t="str">
            <v>Quản trị, giám sát mức TTP</v>
          </cell>
          <cell r="F15963" t="str">
            <v>Nguyễn Tấn Khoa</v>
          </cell>
        </row>
        <row r="15964">
          <cell r="D15964" t="str">
            <v>CSHT_LAN_00866</v>
          </cell>
          <cell r="E15964" t="str">
            <v>Quản trị, giám sát mức TTP</v>
          </cell>
          <cell r="F15964" t="str">
            <v>Nguyễn Tấn Khoa</v>
          </cell>
        </row>
        <row r="15965">
          <cell r="D15965" t="str">
            <v>CSHT_LAN_00835</v>
          </cell>
          <cell r="E15965" t="str">
            <v>Quản trị, giám sát mức TTP</v>
          </cell>
          <cell r="F15965" t="str">
            <v>Nguyễn Tấn Khoa</v>
          </cell>
        </row>
        <row r="15966">
          <cell r="D15966" t="str">
            <v>CSHT_LAN_00283</v>
          </cell>
          <cell r="E15966" t="str">
            <v>Quản trị, giám sát mức TTP</v>
          </cell>
          <cell r="F15966" t="str">
            <v>Nguyễn Tấn Khoa</v>
          </cell>
        </row>
        <row r="15967">
          <cell r="D15967" t="str">
            <v>CSHT_LAN_00666</v>
          </cell>
          <cell r="E15967" t="str">
            <v>Quản trị, giám sát mức TTP</v>
          </cell>
          <cell r="F15967" t="str">
            <v>Nguyễn Tấn Khoa</v>
          </cell>
        </row>
        <row r="15968">
          <cell r="D15968" t="str">
            <v>CSHT_LAN_00153</v>
          </cell>
          <cell r="E15968" t="str">
            <v>Quản trị, giám sát mức TTP</v>
          </cell>
          <cell r="F15968" t="str">
            <v>Nguyễn Tấn Khoa</v>
          </cell>
        </row>
        <row r="15969">
          <cell r="D15969" t="str">
            <v>CSHT_LAN_00296</v>
          </cell>
          <cell r="E15969" t="str">
            <v>Quản trị, giám sát mức TTP</v>
          </cell>
          <cell r="F15969" t="str">
            <v>Nguyễn Tấn Khoa</v>
          </cell>
        </row>
        <row r="15970">
          <cell r="D15970" t="str">
            <v>CSHT_LAN_00898</v>
          </cell>
          <cell r="E15970" t="str">
            <v>Quản trị, giám sát mức TTP</v>
          </cell>
          <cell r="F15970" t="str">
            <v>Nguyễn Tấn Khoa</v>
          </cell>
        </row>
        <row r="15971">
          <cell r="D15971" t="str">
            <v>CSHT_LAN_00171</v>
          </cell>
          <cell r="E15971" t="str">
            <v>Quản trị, giám sát mức TTP</v>
          </cell>
          <cell r="F15971" t="str">
            <v>Nguyễn Tấn Khoa</v>
          </cell>
        </row>
        <row r="15972">
          <cell r="D15972" t="str">
            <v>CSHT_LAN_01003</v>
          </cell>
          <cell r="E15972" t="str">
            <v>Quản trị, giám sát mức TTP</v>
          </cell>
          <cell r="F15972" t="str">
            <v>Nguyễn Tấn Khoa</v>
          </cell>
        </row>
        <row r="15973">
          <cell r="D15973" t="str">
            <v>CSHT_LAN_00344</v>
          </cell>
          <cell r="E15973" t="str">
            <v>Quản trị, giám sát mức TTP</v>
          </cell>
          <cell r="F15973" t="str">
            <v>Nguyễn Tấn Khoa</v>
          </cell>
        </row>
        <row r="15974">
          <cell r="D15974" t="str">
            <v>CSHT_LAN_00295</v>
          </cell>
          <cell r="E15974" t="str">
            <v>Quản trị, giám sát mức TTP</v>
          </cell>
          <cell r="F15974" t="str">
            <v>Nguyễn Tấn Khoa</v>
          </cell>
        </row>
        <row r="15975">
          <cell r="D15975" t="str">
            <v>CSHT_LAN_00844</v>
          </cell>
          <cell r="E15975" t="str">
            <v>Quản trị, giám sát mức TTP</v>
          </cell>
          <cell r="F15975" t="str">
            <v>Nguyễn Tấn Khoa</v>
          </cell>
        </row>
        <row r="15976">
          <cell r="D15976" t="str">
            <v>CSHT_LAN_00729</v>
          </cell>
          <cell r="E15976" t="str">
            <v>Quản trị, giám sát mức TTP</v>
          </cell>
          <cell r="F15976" t="str">
            <v>Nguyễn Tấn Khoa</v>
          </cell>
        </row>
        <row r="15977">
          <cell r="D15977" t="str">
            <v>CSHT_LAN_00580</v>
          </cell>
          <cell r="E15977" t="str">
            <v>Quản trị, giám sát mức TTP</v>
          </cell>
          <cell r="F15977" t="str">
            <v>Nguyễn Tấn Khoa</v>
          </cell>
        </row>
        <row r="15978">
          <cell r="D15978" t="str">
            <v>CSHT_LAN_01011</v>
          </cell>
          <cell r="E15978" t="str">
            <v>Quản trị, giám sát mức TTP</v>
          </cell>
          <cell r="F15978" t="str">
            <v>Nguyễn Tấn Khoa</v>
          </cell>
        </row>
        <row r="15979">
          <cell r="D15979" t="str">
            <v>CSHT_LAN_00152</v>
          </cell>
          <cell r="E15979" t="str">
            <v>Quản trị, giám sát mức TTP</v>
          </cell>
          <cell r="F15979" t="str">
            <v>Nguyễn Tấn Khoa</v>
          </cell>
        </row>
        <row r="15980">
          <cell r="D15980" t="str">
            <v>CSHT_LAN_00669</v>
          </cell>
          <cell r="E15980" t="str">
            <v>Quản trị, giám sát mức TTP</v>
          </cell>
          <cell r="F15980" t="str">
            <v>Nguyễn Tấn Khoa</v>
          </cell>
        </row>
        <row r="15981">
          <cell r="D15981" t="str">
            <v>CSHT_LAN_00409</v>
          </cell>
          <cell r="E15981" t="str">
            <v>Quản trị, giám sát mức TTP</v>
          </cell>
          <cell r="F15981" t="str">
            <v>Nguyễn Tấn Khoa</v>
          </cell>
        </row>
        <row r="15982">
          <cell r="D15982" t="str">
            <v>CSHT_LAN_01036</v>
          </cell>
          <cell r="E15982" t="str">
            <v>Quản trị, giám sát mức TTP</v>
          </cell>
          <cell r="F15982" t="str">
            <v>Nguyễn Tấn Khoa</v>
          </cell>
        </row>
        <row r="15983">
          <cell r="D15983" t="str">
            <v>CSHT_LAN_00396</v>
          </cell>
          <cell r="E15983" t="str">
            <v>Quản trị, giám sát mức TTP</v>
          </cell>
          <cell r="F15983" t="str">
            <v>Nguyễn Tấn Khoa</v>
          </cell>
        </row>
        <row r="15984">
          <cell r="D15984" t="str">
            <v>CSHT_LAN_00591</v>
          </cell>
          <cell r="E15984" t="str">
            <v>Quản trị, giám sát mức TTP</v>
          </cell>
          <cell r="F15984" t="str">
            <v>Nguyễn Tấn Khoa</v>
          </cell>
        </row>
        <row r="15985">
          <cell r="D15985" t="str">
            <v>CSHT_LAN_00053</v>
          </cell>
          <cell r="E15985" t="str">
            <v>Quản trị, giám sát mức TTP</v>
          </cell>
          <cell r="F15985" t="str">
            <v>Nguyễn Tấn Khoa</v>
          </cell>
        </row>
        <row r="15986">
          <cell r="D15986" t="str">
            <v>CSHT_LAN_00664</v>
          </cell>
          <cell r="E15986" t="str">
            <v>Quản trị, giám sát mức TTP</v>
          </cell>
          <cell r="F15986" t="str">
            <v>Nguyễn Tấn Khoa</v>
          </cell>
        </row>
        <row r="15987">
          <cell r="D15987" t="str">
            <v>CSHT_LAN_00051</v>
          </cell>
          <cell r="E15987" t="str">
            <v>Quản trị, giám sát mức TTP</v>
          </cell>
          <cell r="F15987" t="str">
            <v>Nguyễn Tấn Khoa</v>
          </cell>
        </row>
        <row r="15988">
          <cell r="D15988" t="str">
            <v>CSHT_LAN_00585</v>
          </cell>
          <cell r="E15988" t="str">
            <v>Quản trị, giám sát mức TTP</v>
          </cell>
          <cell r="F15988" t="str">
            <v>Nguyễn Tấn Khoa</v>
          </cell>
        </row>
        <row r="15989">
          <cell r="D15989" t="str">
            <v>CSHT_LAN_01002</v>
          </cell>
          <cell r="E15989" t="str">
            <v>Quản trị, giám sát mức TTP</v>
          </cell>
          <cell r="F15989" t="str">
            <v>Nguyễn Tấn Khoa</v>
          </cell>
        </row>
        <row r="15990">
          <cell r="D15990" t="str">
            <v>CSHT_LAN_00888</v>
          </cell>
          <cell r="E15990" t="str">
            <v>Quản trị, giám sát mức TTP</v>
          </cell>
          <cell r="F15990" t="str">
            <v>Nguyễn Tấn Khoa</v>
          </cell>
        </row>
        <row r="15991">
          <cell r="D15991" t="str">
            <v>CSHT_LAN_00466</v>
          </cell>
          <cell r="E15991" t="str">
            <v>Quản trị, giám sát mức TTP</v>
          </cell>
          <cell r="F15991" t="str">
            <v>Nguyễn Tấn Khoa</v>
          </cell>
        </row>
        <row r="15992">
          <cell r="D15992" t="str">
            <v>CSHT_LAN_00332</v>
          </cell>
          <cell r="E15992" t="str">
            <v>Quản trị, giám sát mức TTP</v>
          </cell>
          <cell r="F15992" t="str">
            <v>Nguyễn Tấn Khoa</v>
          </cell>
        </row>
        <row r="15993">
          <cell r="D15993" t="str">
            <v>CSHT_LAN_00909</v>
          </cell>
          <cell r="E15993" t="str">
            <v>Quản trị, giám sát mức TTP</v>
          </cell>
          <cell r="F15993" t="str">
            <v>Nguyễn Tấn Khoa</v>
          </cell>
        </row>
        <row r="15994">
          <cell r="D15994" t="str">
            <v>CSHT_LAN_00913</v>
          </cell>
          <cell r="E15994" t="str">
            <v>Quản trị, giám sát mức TTP</v>
          </cell>
          <cell r="F15994" t="str">
            <v>Nguyễn Tấn Khoa</v>
          </cell>
        </row>
        <row r="15995">
          <cell r="D15995" t="str">
            <v>CSHT_LAN_00708</v>
          </cell>
          <cell r="E15995" t="str">
            <v>Quản trị, giám sát mức TTP</v>
          </cell>
          <cell r="F15995" t="str">
            <v>Nguyễn Tấn Khoa</v>
          </cell>
        </row>
        <row r="15996">
          <cell r="D15996" t="str">
            <v>CSHT_LAN_00871</v>
          </cell>
          <cell r="E15996" t="str">
            <v>Quản trị, giám sát mức TTP</v>
          </cell>
          <cell r="F15996" t="str">
            <v>Nguyễn Tấn Khoa</v>
          </cell>
        </row>
        <row r="15997">
          <cell r="D15997" t="str">
            <v>CSHT_LAN_00129</v>
          </cell>
          <cell r="E15997" t="str">
            <v>Quản trị, giám sát mức TTP</v>
          </cell>
          <cell r="F15997" t="str">
            <v>Nguyễn Tấn Khoa</v>
          </cell>
        </row>
        <row r="15998">
          <cell r="D15998" t="str">
            <v>CSHT_LAN_00496</v>
          </cell>
          <cell r="E15998" t="str">
            <v>Quản trị, giám sát mức TTP</v>
          </cell>
          <cell r="F15998" t="str">
            <v>Nguyễn Tấn Khoa</v>
          </cell>
        </row>
        <row r="15999">
          <cell r="D15999" t="str">
            <v>CSHT_LAN_00145</v>
          </cell>
          <cell r="E15999" t="str">
            <v>Quản trị, giám sát mức TTP</v>
          </cell>
          <cell r="F15999" t="str">
            <v>Nguyễn Tấn Khoa</v>
          </cell>
        </row>
        <row r="16000">
          <cell r="D16000" t="str">
            <v>CSHT_LAN_00319</v>
          </cell>
          <cell r="E16000" t="str">
            <v>Quản trị, giám sát mức TTP</v>
          </cell>
          <cell r="F16000" t="str">
            <v>Nguyễn Tấn Khoa</v>
          </cell>
        </row>
        <row r="16001">
          <cell r="D16001" t="str">
            <v>CSHT_LAN_00013</v>
          </cell>
          <cell r="E16001" t="str">
            <v>Quản trị, giám sát mức TTP</v>
          </cell>
          <cell r="F16001" t="str">
            <v>Nguyễn Tấn Khoa</v>
          </cell>
        </row>
        <row r="16002">
          <cell r="D16002" t="str">
            <v>CSHT_LAN_00579</v>
          </cell>
          <cell r="E16002" t="str">
            <v>Quản trị, giám sát mức TTP</v>
          </cell>
          <cell r="F16002" t="str">
            <v>Nguyễn Tấn Khoa</v>
          </cell>
        </row>
        <row r="16003">
          <cell r="D16003" t="str">
            <v>CSHT_LAN_00610</v>
          </cell>
          <cell r="E16003" t="str">
            <v>Quản trị, giám sát mức TTP</v>
          </cell>
          <cell r="F16003" t="str">
            <v>Nguyễn Tấn Khoa</v>
          </cell>
        </row>
        <row r="16004">
          <cell r="D16004" t="str">
            <v>CSHT_LAN_00157</v>
          </cell>
          <cell r="E16004" t="str">
            <v>Quản trị, giám sát mức TTP</v>
          </cell>
          <cell r="F16004" t="str">
            <v>Nguyễn Tấn Khoa</v>
          </cell>
        </row>
        <row r="16005">
          <cell r="D16005" t="str">
            <v>CSHT_LAN_00880</v>
          </cell>
          <cell r="E16005" t="str">
            <v>Quản trị, giám sát mức TTP</v>
          </cell>
          <cell r="F16005" t="str">
            <v>Nguyễn Tấn Khoa</v>
          </cell>
        </row>
        <row r="16006">
          <cell r="D16006" t="str">
            <v>CSHT_LAN_00577</v>
          </cell>
          <cell r="E16006" t="str">
            <v>Quản trị, giám sát mức TTP</v>
          </cell>
          <cell r="F16006" t="str">
            <v>Nguyễn Tấn Khoa</v>
          </cell>
        </row>
        <row r="16007">
          <cell r="D16007" t="str">
            <v>CSHT_LAN_00052</v>
          </cell>
          <cell r="E16007" t="str">
            <v>Quản trị, giám sát mức TTP</v>
          </cell>
          <cell r="F16007" t="str">
            <v>Nguyễn Tấn Khoa</v>
          </cell>
        </row>
        <row r="16008">
          <cell r="D16008" t="str">
            <v>CSHT_LAN_00255</v>
          </cell>
          <cell r="E16008" t="str">
            <v>Quản trị, giám sát mức TTP</v>
          </cell>
          <cell r="F16008" t="str">
            <v>Nguyễn Tấn Khoa</v>
          </cell>
        </row>
        <row r="16009">
          <cell r="D16009" t="str">
            <v>CSHT_LAN_00127</v>
          </cell>
          <cell r="E16009" t="str">
            <v>Quản trị, giám sát mức TTP</v>
          </cell>
          <cell r="F16009" t="str">
            <v>Nguyễn Tấn Khoa</v>
          </cell>
        </row>
        <row r="16010">
          <cell r="D16010" t="str">
            <v>CSHT_LAN_00705</v>
          </cell>
          <cell r="E16010" t="str">
            <v>Quản trị, giám sát mức TTP</v>
          </cell>
          <cell r="F16010" t="str">
            <v>Nguyễn Tấn Khoa</v>
          </cell>
        </row>
        <row r="16011">
          <cell r="D16011" t="str">
            <v>CSHT_LAN_00904</v>
          </cell>
          <cell r="E16011" t="str">
            <v>Quản trị, giám sát mức TTP</v>
          </cell>
          <cell r="F16011" t="str">
            <v>Nguyễn Tấn Khoa</v>
          </cell>
        </row>
        <row r="16012">
          <cell r="D16012" t="str">
            <v>CSHT_LAN_00173</v>
          </cell>
          <cell r="E16012" t="str">
            <v>Quản trị, giám sát mức TTP</v>
          </cell>
          <cell r="F16012" t="str">
            <v>Nguyễn Tấn Khoa</v>
          </cell>
        </row>
        <row r="16013">
          <cell r="D16013" t="str">
            <v>CSHT_LAN_00576</v>
          </cell>
          <cell r="E16013" t="str">
            <v>Quản trị, giám sát mức TTP</v>
          </cell>
          <cell r="F16013" t="str">
            <v>Nguyễn Tấn Khoa</v>
          </cell>
        </row>
        <row r="16014">
          <cell r="D16014" t="str">
            <v>CSHT_LAN_00047</v>
          </cell>
          <cell r="E16014" t="str">
            <v>Quản trị, giám sát mức TTP</v>
          </cell>
          <cell r="F16014" t="str">
            <v>Nguyễn Tấn Khoa</v>
          </cell>
        </row>
        <row r="16015">
          <cell r="D16015" t="str">
            <v>CSHT_LAN_00473</v>
          </cell>
          <cell r="E16015" t="str">
            <v>Quản trị, giám sát mức TTP</v>
          </cell>
          <cell r="F16015" t="str">
            <v>Nguyễn Tấn Khoa</v>
          </cell>
        </row>
        <row r="16016">
          <cell r="D16016" t="str">
            <v>CSHT_LAN_00318</v>
          </cell>
          <cell r="E16016" t="str">
            <v>Quản trị, giám sát mức TTP</v>
          </cell>
          <cell r="F16016" t="str">
            <v>Nguyễn Tấn Khoa</v>
          </cell>
        </row>
        <row r="16017">
          <cell r="D16017" t="str">
            <v>CSHT_LAN_00839</v>
          </cell>
          <cell r="E16017" t="str">
            <v>Quản trị, giám sát mức TTP</v>
          </cell>
          <cell r="F16017" t="str">
            <v>Nguyễn Tấn Khoa</v>
          </cell>
        </row>
        <row r="16018">
          <cell r="D16018" t="str">
            <v>CSHT_LAN_00720</v>
          </cell>
          <cell r="E16018" t="str">
            <v>Quản trị, giám sát mức TTP</v>
          </cell>
          <cell r="F16018" t="str">
            <v>Nguyễn Tấn Khoa</v>
          </cell>
        </row>
        <row r="16019">
          <cell r="D16019" t="str">
            <v>CSHT_LAN_00263</v>
          </cell>
          <cell r="E16019" t="str">
            <v>Quản trị, giám sát mức TTP</v>
          </cell>
          <cell r="F16019" t="str">
            <v>Nguyễn Tấn Khoa</v>
          </cell>
        </row>
        <row r="16020">
          <cell r="D16020" t="str">
            <v>CSHT_LAN_00590</v>
          </cell>
          <cell r="E16020" t="str">
            <v>Quản trị, giám sát mức TTP</v>
          </cell>
          <cell r="F16020" t="str">
            <v>Nguyễn Tấn Khoa</v>
          </cell>
        </row>
        <row r="16021">
          <cell r="D16021" t="str">
            <v>CSHT_LAN_00007</v>
          </cell>
          <cell r="E16021" t="str">
            <v>Quản trị, giám sát mức TTP</v>
          </cell>
          <cell r="F16021" t="str">
            <v>Nguyễn Tấn Khoa</v>
          </cell>
        </row>
        <row r="16022">
          <cell r="D16022" t="str">
            <v>CSHT_LAN_00395</v>
          </cell>
          <cell r="E16022" t="str">
            <v>Quản trị, giám sát mức TTP</v>
          </cell>
          <cell r="F16022" t="str">
            <v>Nguyễn Tấn Khoa</v>
          </cell>
        </row>
        <row r="16023">
          <cell r="D16023" t="str">
            <v>CSHT_LAN_00418</v>
          </cell>
          <cell r="E16023" t="str">
            <v>Quản trị, giám sát mức TTP</v>
          </cell>
          <cell r="F16023" t="str">
            <v>Nguyễn Tấn Khoa</v>
          </cell>
        </row>
        <row r="16024">
          <cell r="D16024" t="str">
            <v>CSHT_LAN_00883</v>
          </cell>
          <cell r="E16024" t="str">
            <v>Quản trị, giám sát mức TTP</v>
          </cell>
          <cell r="F16024" t="str">
            <v>Nguyễn Tấn Khoa</v>
          </cell>
        </row>
        <row r="16025">
          <cell r="D16025" t="str">
            <v>CSHT_LAN_00419</v>
          </cell>
          <cell r="E16025" t="str">
            <v>Quản trị, giám sát mức TTP</v>
          </cell>
          <cell r="F16025" t="str">
            <v>Nguyễn Tấn Khoa</v>
          </cell>
        </row>
        <row r="16026">
          <cell r="D16026" t="str">
            <v>CSHT_LAN_00420</v>
          </cell>
          <cell r="E16026" t="str">
            <v>Quản trị, giám sát mức TTP</v>
          </cell>
          <cell r="F16026" t="str">
            <v>Nguyễn Tấn Khoa</v>
          </cell>
        </row>
        <row r="16027">
          <cell r="D16027" t="str">
            <v>CSHT_LAN_00424</v>
          </cell>
          <cell r="E16027" t="str">
            <v>Quản trị, giám sát mức TTP</v>
          </cell>
          <cell r="F16027" t="str">
            <v>Nguyễn Tấn Khoa</v>
          </cell>
        </row>
        <row r="16028">
          <cell r="D16028" t="str">
            <v>CSHT_LAN_00425</v>
          </cell>
          <cell r="E16028" t="str">
            <v>Quản trị, giám sát mức TTP</v>
          </cell>
          <cell r="F16028" t="str">
            <v>Nguyễn Tấn Khoa</v>
          </cell>
        </row>
        <row r="16029">
          <cell r="D16029" t="str">
            <v>CSHT_LAN_00429</v>
          </cell>
          <cell r="E16029" t="str">
            <v>Quản trị, giám sát mức TTP</v>
          </cell>
          <cell r="F16029" t="str">
            <v>Nguyễn Tấn Khoa</v>
          </cell>
        </row>
        <row r="16030">
          <cell r="D16030" t="str">
            <v>CSHT_LAN_00565</v>
          </cell>
          <cell r="E16030" t="str">
            <v>Quản trị, giám sát mức TTP</v>
          </cell>
          <cell r="F16030" t="str">
            <v>Nguyễn Tấn Khoa</v>
          </cell>
        </row>
        <row r="16031">
          <cell r="D16031" t="str">
            <v>CSHT_LAN_00965</v>
          </cell>
          <cell r="E16031" t="str">
            <v>Quản trị, giám sát mức TTP</v>
          </cell>
          <cell r="F16031" t="str">
            <v>Nguyễn Tấn Khoa</v>
          </cell>
        </row>
        <row r="16032">
          <cell r="D16032" t="str">
            <v>CSHT_LAN_00659</v>
          </cell>
          <cell r="E16032" t="str">
            <v>Quản trị, giám sát mức TTP</v>
          </cell>
          <cell r="F16032" t="str">
            <v>Nguyễn Tấn Khoa</v>
          </cell>
        </row>
        <row r="16033">
          <cell r="D16033" t="str">
            <v>CSHT_LAN_00020</v>
          </cell>
          <cell r="E16033" t="str">
            <v>Quản trị, giám sát mức TTP</v>
          </cell>
          <cell r="F16033" t="str">
            <v>Nguyễn Tấn Khoa</v>
          </cell>
        </row>
        <row r="16034">
          <cell r="D16034" t="str">
            <v>CSHT_LAN_00097</v>
          </cell>
          <cell r="E16034" t="str">
            <v>Quản trị, giám sát mức TTP</v>
          </cell>
          <cell r="F16034" t="str">
            <v>Nguyễn Tấn Khoa</v>
          </cell>
        </row>
        <row r="16035">
          <cell r="D16035" t="str">
            <v>CSHT_LAN_00183</v>
          </cell>
          <cell r="E16035" t="str">
            <v>Quản trị, giám sát mức TTP</v>
          </cell>
          <cell r="F16035" t="str">
            <v>Nguyễn Tấn Khoa</v>
          </cell>
        </row>
        <row r="16036">
          <cell r="D16036" t="str">
            <v>CSHT_LAN_00168</v>
          </cell>
          <cell r="E16036" t="str">
            <v>Quản trị, giám sát mức TTP</v>
          </cell>
          <cell r="F16036" t="str">
            <v>Nguyễn Tấn Khoa</v>
          </cell>
        </row>
        <row r="16037">
          <cell r="D16037" t="str">
            <v>CSHT_LAN_00277</v>
          </cell>
          <cell r="E16037" t="str">
            <v>Quản trị, giám sát mức TTP</v>
          </cell>
          <cell r="F16037" t="str">
            <v>Nguyễn Tấn Khoa</v>
          </cell>
        </row>
        <row r="16038">
          <cell r="D16038" t="str">
            <v>CSHT_LAN_00430</v>
          </cell>
          <cell r="E16038" t="str">
            <v>Quản trị, giám sát mức TTP</v>
          </cell>
          <cell r="F16038" t="str">
            <v>Nguyễn Tấn Khoa</v>
          </cell>
        </row>
        <row r="16039">
          <cell r="D16039" t="str">
            <v>CSHT_LAN_00437</v>
          </cell>
          <cell r="E16039" t="str">
            <v>Quản trị, giám sát mức TTP</v>
          </cell>
          <cell r="F16039" t="str">
            <v>Nguyễn Tấn Khoa</v>
          </cell>
        </row>
        <row r="16040">
          <cell r="D16040" t="str">
            <v>CSHT_LAN_00564</v>
          </cell>
          <cell r="E16040" t="str">
            <v>Quản trị, giám sát mức TTP</v>
          </cell>
          <cell r="F16040" t="str">
            <v>Nguyễn Tấn Khoa</v>
          </cell>
        </row>
        <row r="16041">
          <cell r="D16041" t="str">
            <v>CSHT_LAN_00514</v>
          </cell>
          <cell r="E16041" t="str">
            <v>Quản trị, giám sát mức TTP</v>
          </cell>
          <cell r="F16041" t="str">
            <v>Nguyễn Tấn Khoa</v>
          </cell>
        </row>
        <row r="16042">
          <cell r="D16042" t="str">
            <v>CSHT_LAN_00563</v>
          </cell>
          <cell r="E16042" t="str">
            <v>Quản trị, giám sát mức TTP</v>
          </cell>
          <cell r="F16042" t="str">
            <v>Nguyễn Tấn Khoa</v>
          </cell>
        </row>
        <row r="16043">
          <cell r="D16043" t="str">
            <v>CSHT_LAN_00704</v>
          </cell>
          <cell r="E16043" t="str">
            <v>Quản trị, giám sát mức TTP</v>
          </cell>
          <cell r="F16043" t="str">
            <v>Nguyễn Tấn Khoa</v>
          </cell>
        </row>
        <row r="16044">
          <cell r="D16044" t="str">
            <v>CSHT_LAN_00506</v>
          </cell>
          <cell r="E16044" t="str">
            <v>Quản trị, giám sát mức TTP</v>
          </cell>
          <cell r="F16044" t="str">
            <v>Nguyễn Tấn Khoa</v>
          </cell>
        </row>
        <row r="16045">
          <cell r="D16045" t="str">
            <v>CSHT_LAN_00877</v>
          </cell>
          <cell r="E16045" t="str">
            <v>Quản trị, giám sát mức TTP</v>
          </cell>
          <cell r="F16045" t="str">
            <v>Nguyễn Tấn Khoa</v>
          </cell>
        </row>
        <row r="16046">
          <cell r="D16046" t="str">
            <v>CSHT_LAN_00658</v>
          </cell>
          <cell r="E16046" t="str">
            <v>Quản trị, giám sát mức TTP</v>
          </cell>
          <cell r="F16046" t="str">
            <v>Nguyễn Tấn Khoa</v>
          </cell>
        </row>
        <row r="16047">
          <cell r="D16047" t="str">
            <v>CSHT_LAN_00994</v>
          </cell>
          <cell r="E16047" t="str">
            <v>Quản trị, giám sát mức TTP</v>
          </cell>
          <cell r="F16047" t="str">
            <v>Nguyễn Tấn Khoa</v>
          </cell>
        </row>
        <row r="16048">
          <cell r="D16048" t="str">
            <v>CSHT_LAN_01010</v>
          </cell>
          <cell r="E16048" t="str">
            <v>Quản trị, giám sát mức TTP</v>
          </cell>
          <cell r="F16048" t="str">
            <v>Nguyễn Tấn Khoa</v>
          </cell>
        </row>
        <row r="16049">
          <cell r="D16049" t="str">
            <v>CSHT_LAN_00289</v>
          </cell>
          <cell r="E16049" t="str">
            <v>Quản trị, giám sát mức TTP</v>
          </cell>
          <cell r="F16049" t="str">
            <v>Nguyễn Tấn Khoa</v>
          </cell>
        </row>
        <row r="16050">
          <cell r="D16050" t="str">
            <v>CSHT_LAN_00184</v>
          </cell>
          <cell r="E16050" t="str">
            <v>Quản trị, giám sát mức TTP</v>
          </cell>
          <cell r="F16050" t="str">
            <v>Nguyễn Tấn Khoa</v>
          </cell>
        </row>
        <row r="16051">
          <cell r="D16051" t="str">
            <v>CSHT_LAN_00224</v>
          </cell>
          <cell r="E16051" t="str">
            <v>Quản trị, giám sát mức TTP</v>
          </cell>
          <cell r="F16051" t="str">
            <v>Nguyễn Tấn Khoa</v>
          </cell>
        </row>
        <row r="16052">
          <cell r="D16052" t="str">
            <v>CSHT_LAN_00188</v>
          </cell>
          <cell r="E16052" t="str">
            <v>Quản trị, giám sát mức TTP</v>
          </cell>
          <cell r="F16052" t="str">
            <v>Nguyễn Tấn Khoa</v>
          </cell>
        </row>
        <row r="16053">
          <cell r="D16053" t="str">
            <v>CSHT_LAN_00291</v>
          </cell>
          <cell r="E16053" t="str">
            <v>Nhân viên hạ tầng</v>
          </cell>
          <cell r="F16053" t="str">
            <v>Phù Hoàng Thành</v>
          </cell>
        </row>
        <row r="16054">
          <cell r="D16054" t="str">
            <v>CSHT_LAN_00028</v>
          </cell>
          <cell r="E16054" t="str">
            <v>Nhân viên hạ tầng</v>
          </cell>
          <cell r="F16054" t="str">
            <v>Phù Hoàng Thành</v>
          </cell>
        </row>
        <row r="16055">
          <cell r="D16055" t="str">
            <v>CSHT_LAN_00857</v>
          </cell>
          <cell r="E16055" t="str">
            <v>Nhân viên hạ tầng</v>
          </cell>
          <cell r="F16055" t="str">
            <v>Phù Hoàng Thành</v>
          </cell>
        </row>
        <row r="16056">
          <cell r="D16056" t="str">
            <v>CSHT_LAN_00656</v>
          </cell>
          <cell r="E16056" t="str">
            <v>Nhân viên hạ tầng</v>
          </cell>
          <cell r="F16056" t="str">
            <v>Phù Hoàng Thành</v>
          </cell>
        </row>
        <row r="16057">
          <cell r="D16057" t="str">
            <v>CSHT_LAN_00088</v>
          </cell>
          <cell r="E16057" t="str">
            <v>Nhân viên hạ tầng</v>
          </cell>
          <cell r="F16057" t="str">
            <v>Phù Hoàng Thành</v>
          </cell>
        </row>
        <row r="16058">
          <cell r="D16058" t="str">
            <v>CSHT_LAN_00339</v>
          </cell>
          <cell r="E16058" t="str">
            <v>Nhân viên hạ tầng</v>
          </cell>
          <cell r="F16058" t="str">
            <v>Phù Hoàng Thành</v>
          </cell>
        </row>
        <row r="16059">
          <cell r="D16059" t="str">
            <v>CSHT_LAN_00596</v>
          </cell>
          <cell r="E16059" t="str">
            <v>Nhân viên hạ tầng</v>
          </cell>
          <cell r="F16059" t="str">
            <v>Phù Hoàng Thành</v>
          </cell>
        </row>
        <row r="16060">
          <cell r="D16060" t="str">
            <v>CSHT_LAN_00593</v>
          </cell>
          <cell r="E16060" t="str">
            <v>Nhân viên hạ tầng</v>
          </cell>
          <cell r="F16060" t="str">
            <v>Phù Hoàng Thành</v>
          </cell>
        </row>
        <row r="16061">
          <cell r="D16061" t="str">
            <v>CSHT_LAN_00603</v>
          </cell>
          <cell r="E16061" t="str">
            <v>Nhân viên hạ tầng</v>
          </cell>
          <cell r="F16061" t="str">
            <v>Phù Hoàng Thành</v>
          </cell>
        </row>
        <row r="16062">
          <cell r="D16062" t="str">
            <v>CSHT_LAN_00397</v>
          </cell>
          <cell r="E16062" t="str">
            <v>Nhân viên hạ tầng</v>
          </cell>
          <cell r="F16062" t="str">
            <v>Phù Hoàng Thành</v>
          </cell>
        </row>
        <row r="16063">
          <cell r="D16063" t="str">
            <v>CSHT_LAN_00218</v>
          </cell>
          <cell r="E16063" t="str">
            <v>Nhân viên hạ tầng</v>
          </cell>
          <cell r="F16063" t="str">
            <v>Phù Hoàng Thành</v>
          </cell>
        </row>
        <row r="16064">
          <cell r="D16064" t="str">
            <v>CSHT_LAN_00303</v>
          </cell>
          <cell r="E16064" t="str">
            <v>Nhân viên hạ tầng</v>
          </cell>
          <cell r="F16064" t="str">
            <v>Phù Hoàng Thành</v>
          </cell>
        </row>
        <row r="16065">
          <cell r="D16065" t="str">
            <v>CSHT_LAN_00969</v>
          </cell>
          <cell r="E16065" t="str">
            <v>Nhân viên hạ tầng</v>
          </cell>
          <cell r="F16065" t="str">
            <v>Phù Hoàng Thành</v>
          </cell>
        </row>
        <row r="16066">
          <cell r="D16066" t="str">
            <v>CSHT_LAN_00077</v>
          </cell>
          <cell r="E16066" t="str">
            <v>Nhân viên hạ tầng</v>
          </cell>
          <cell r="F16066" t="str">
            <v>Trần Thái Bình</v>
          </cell>
        </row>
        <row r="16067">
          <cell r="D16067" t="str">
            <v>CSHT_LAN_00410</v>
          </cell>
          <cell r="E16067" t="str">
            <v>Nhân viên hạ tầng</v>
          </cell>
          <cell r="F16067" t="str">
            <v>Trần Thái Bình</v>
          </cell>
        </row>
        <row r="16068">
          <cell r="D16068" t="str">
            <v>CSHT_LAN_00227</v>
          </cell>
          <cell r="E16068" t="str">
            <v>Nhân viên hạ tầng</v>
          </cell>
          <cell r="F16068" t="str">
            <v>Trần Thái Bình</v>
          </cell>
        </row>
        <row r="16069">
          <cell r="D16069" t="str">
            <v>CSHT_LAN_00413</v>
          </cell>
          <cell r="E16069" t="str">
            <v>Nhân viên hạ tầng</v>
          </cell>
          <cell r="F16069" t="str">
            <v>Trần Thái Bình</v>
          </cell>
        </row>
        <row r="16070">
          <cell r="D16070" t="str">
            <v>CSHT_LAN_00595</v>
          </cell>
          <cell r="E16070" t="str">
            <v>Nhân viên hạ tầng</v>
          </cell>
          <cell r="F16070" t="str">
            <v>Trần Thái Bình</v>
          </cell>
        </row>
        <row r="16071">
          <cell r="D16071" t="str">
            <v>CSHT_LAN_00594</v>
          </cell>
          <cell r="E16071" t="str">
            <v>Nhân viên hạ tầng</v>
          </cell>
          <cell r="F16071" t="str">
            <v>Trần Thái Bình</v>
          </cell>
        </row>
        <row r="16072">
          <cell r="D16072" t="str">
            <v>CSHT_LAN_00030</v>
          </cell>
          <cell r="E16072" t="str">
            <v>Nhân viên hạ tầng</v>
          </cell>
          <cell r="F16072" t="str">
            <v>Trần Thái Bình</v>
          </cell>
        </row>
        <row r="16073">
          <cell r="D16073" t="str">
            <v>CSHT_LAN_00244</v>
          </cell>
          <cell r="E16073" t="str">
            <v>Nhân viên hạ tầng</v>
          </cell>
          <cell r="F16073" t="str">
            <v>Trần Thái Bình</v>
          </cell>
        </row>
        <row r="16074">
          <cell r="D16074" t="str">
            <v>CSHT_LAN_00302</v>
          </cell>
          <cell r="E16074" t="str">
            <v>Nhân viên hạ tầng</v>
          </cell>
          <cell r="F16074" t="str">
            <v>Trần Thái Bình</v>
          </cell>
        </row>
        <row r="16075">
          <cell r="D16075" t="str">
            <v>CSHT_LAN_00995</v>
          </cell>
          <cell r="E16075" t="str">
            <v>Nhân viên hạ tầng</v>
          </cell>
          <cell r="F16075" t="str">
            <v>Trần Thái Bình</v>
          </cell>
        </row>
        <row r="16076">
          <cell r="D16076" t="str">
            <v>CSHT_LAN_00966</v>
          </cell>
          <cell r="E16076" t="str">
            <v>Nhân viên hạ tầng</v>
          </cell>
          <cell r="F16076" t="str">
            <v>Trần Thái Bình</v>
          </cell>
        </row>
        <row r="16077">
          <cell r="D16077" t="str">
            <v>CSHT_LAN_00286</v>
          </cell>
          <cell r="E16077" t="str">
            <v>Nhân viên hạ tầng</v>
          </cell>
          <cell r="F16077" t="str">
            <v>Trần Thái Bình</v>
          </cell>
        </row>
        <row r="16078">
          <cell r="D16078" t="str">
            <v>CSHT_LAN_00432</v>
          </cell>
          <cell r="E16078" t="str">
            <v>Nhân viên hạ tầng</v>
          </cell>
          <cell r="F16078" t="str">
            <v>Trần Thái Bình</v>
          </cell>
        </row>
        <row r="16079">
          <cell r="D16079" t="str">
            <v>CSHT_LAN_00427</v>
          </cell>
          <cell r="E16079" t="str">
            <v>Nhân viên hạ tầng</v>
          </cell>
          <cell r="F16079" t="str">
            <v>Trần Thái Bình</v>
          </cell>
        </row>
        <row r="16080">
          <cell r="D16080" t="str">
            <v>CSHT_LAN_00400</v>
          </cell>
          <cell r="E16080" t="str">
            <v>Nhân viên hạ tầng</v>
          </cell>
          <cell r="F16080" t="str">
            <v>Trần Thái Bình</v>
          </cell>
        </row>
        <row r="16081">
          <cell r="D16081" t="str">
            <v>CSHT_LAN_01048</v>
          </cell>
          <cell r="E16081" t="str">
            <v>Hỗ trợ kỹ thuật mức 1</v>
          </cell>
          <cell r="F16081" t="str">
            <v>Đoàn Quế Lâm</v>
          </cell>
        </row>
        <row r="16082">
          <cell r="D16082" t="str">
            <v>CSHT_LAN_01049</v>
          </cell>
          <cell r="E16082" t="str">
            <v>Hỗ trợ kỹ thuật mức 1</v>
          </cell>
          <cell r="F16082" t="str">
            <v>Đoàn Quế Lâm</v>
          </cell>
        </row>
        <row r="16083">
          <cell r="D16083" t="str">
            <v>CSHT_LAN_01048</v>
          </cell>
          <cell r="E16083" t="str">
            <v>Quản trị, giám sát mức TTP</v>
          </cell>
          <cell r="F16083" t="str">
            <v>Nguyễn Thành Trung</v>
          </cell>
        </row>
        <row r="16084">
          <cell r="D16084" t="str">
            <v>CSHT_LAN_01048</v>
          </cell>
          <cell r="E16084" t="str">
            <v>Quản trị, giám sát mức TTP</v>
          </cell>
          <cell r="F16084" t="str">
            <v>Lê Công Khanh</v>
          </cell>
        </row>
        <row r="16085">
          <cell r="D16085" t="str">
            <v>CSHT_LAN_01048</v>
          </cell>
          <cell r="E16085" t="str">
            <v>Quản trị, giám sát mức TTP</v>
          </cell>
          <cell r="F16085" t="str">
            <v>Trương Thanh Tâm</v>
          </cell>
        </row>
        <row r="16086">
          <cell r="D16086" t="str">
            <v>CSHT_LAN_01048</v>
          </cell>
          <cell r="E16086" t="str">
            <v>Quản trị, giám sát mức TTP</v>
          </cell>
          <cell r="F16086" t="str">
            <v>Nguyễn Minh Tỏ</v>
          </cell>
        </row>
        <row r="16087">
          <cell r="D16087" t="str">
            <v>CSHT_LAN_01048</v>
          </cell>
          <cell r="E16087" t="str">
            <v>Quản trị, giám sát mức TTP</v>
          </cell>
          <cell r="F16087" t="str">
            <v>Lê Ngọc Hân</v>
          </cell>
        </row>
        <row r="16088">
          <cell r="D16088" t="str">
            <v>CSHT_LAN_01048</v>
          </cell>
          <cell r="E16088" t="str">
            <v>Quản trị, giám sát mức TTP</v>
          </cell>
          <cell r="F16088" t="str">
            <v>Nguyễn Minh Ngộ</v>
          </cell>
        </row>
        <row r="16089">
          <cell r="D16089" t="str">
            <v>CSHT_LAN_01048</v>
          </cell>
          <cell r="E16089" t="str">
            <v>Quản trị, giám sát mức TTP</v>
          </cell>
          <cell r="F16089" t="str">
            <v>Nguyễn Hữu Thái Bão</v>
          </cell>
        </row>
        <row r="16090">
          <cell r="D16090" t="str">
            <v>CSHT_LAN_01048</v>
          </cell>
          <cell r="E16090" t="str">
            <v>Quản trị, giám sát mức TTP</v>
          </cell>
          <cell r="F16090" t="str">
            <v>Võ Hoàng Huy Khang</v>
          </cell>
        </row>
        <row r="16091">
          <cell r="D16091" t="str">
            <v>CSHT_LAN_01049</v>
          </cell>
          <cell r="E16091" t="str">
            <v>Quản trị, giám sát mức TTP</v>
          </cell>
          <cell r="F16091" t="str">
            <v>Nguyễn Thành Trung</v>
          </cell>
        </row>
        <row r="16092">
          <cell r="D16092" t="str">
            <v>CSHT_LAN_01049</v>
          </cell>
          <cell r="E16092" t="str">
            <v>Quản trị, giám sát mức TTP</v>
          </cell>
          <cell r="F16092" t="str">
            <v>Lê Công Khanh</v>
          </cell>
        </row>
        <row r="16093">
          <cell r="D16093" t="str">
            <v>CSHT_LAN_01049</v>
          </cell>
          <cell r="E16093" t="str">
            <v>Quản trị, giám sát mức TTP</v>
          </cell>
          <cell r="F16093" t="str">
            <v>Trương Thanh Tâm</v>
          </cell>
        </row>
        <row r="16094">
          <cell r="D16094" t="str">
            <v>CSHT_LAN_01049</v>
          </cell>
          <cell r="E16094" t="str">
            <v>Quản trị, giám sát mức TTP</v>
          </cell>
          <cell r="F16094" t="str">
            <v>Nguyễn Minh Tỏ</v>
          </cell>
        </row>
        <row r="16095">
          <cell r="D16095" t="str">
            <v>CSHT_LAN_01049</v>
          </cell>
          <cell r="E16095" t="str">
            <v>Quản trị, giám sát mức TTP</v>
          </cell>
          <cell r="F16095" t="str">
            <v>Lê Ngọc Hân</v>
          </cell>
        </row>
        <row r="16096">
          <cell r="D16096" t="str">
            <v>CSHT_LAN_01049</v>
          </cell>
          <cell r="E16096" t="str">
            <v>Quản trị, giám sát mức TTP</v>
          </cell>
          <cell r="F16096" t="str">
            <v>Nguyễn Minh Ngộ</v>
          </cell>
        </row>
        <row r="16097">
          <cell r="D16097" t="str">
            <v>CSHT_LAN_01049</v>
          </cell>
          <cell r="E16097" t="str">
            <v>Quản trị, giám sát mức TTP</v>
          </cell>
          <cell r="F16097" t="str">
            <v>Nguyễn Hữu Thái Bão</v>
          </cell>
        </row>
        <row r="16098">
          <cell r="D16098" t="str">
            <v>CSHT_LAN_01049</v>
          </cell>
          <cell r="E16098" t="str">
            <v>Quản trị, giám sát mức TTP</v>
          </cell>
          <cell r="F16098" t="str">
            <v>Võ Hoàng Huy Khang</v>
          </cell>
        </row>
        <row r="16099">
          <cell r="D16099" t="str">
            <v>CSHT_LAN_00478</v>
          </cell>
          <cell r="E16099" t="str">
            <v>Quản trị, giám sát mức TTP</v>
          </cell>
          <cell r="F16099" t="str">
            <v>Nguyễn Tấn Khoa</v>
          </cell>
        </row>
        <row r="16100">
          <cell r="D16100" t="str">
            <v>CSHT_LAN_00634</v>
          </cell>
          <cell r="E16100" t="str">
            <v>Quản trị, giám sát mức TTP</v>
          </cell>
          <cell r="F16100" t="str">
            <v>Nguyễn Tấn Khoa</v>
          </cell>
        </row>
        <row r="16101">
          <cell r="D16101" t="str">
            <v>CSHT_LAN_00104</v>
          </cell>
          <cell r="E16101" t="str">
            <v>Quản trị, giám sát mức TTP</v>
          </cell>
          <cell r="F16101" t="str">
            <v>Nguyễn Tấn Khoa</v>
          </cell>
        </row>
        <row r="16102">
          <cell r="D16102" t="str">
            <v>CSHT_LAN_00836</v>
          </cell>
          <cell r="E16102" t="str">
            <v>Quản trị, giám sát mức TTP</v>
          </cell>
          <cell r="F16102" t="str">
            <v>Nguyễn Tấn Khoa</v>
          </cell>
        </row>
        <row r="16103">
          <cell r="D16103" t="str">
            <v>CSHT_LAN_00275</v>
          </cell>
          <cell r="E16103" t="str">
            <v>Quản trị, giám sát mức TTP</v>
          </cell>
          <cell r="F16103" t="str">
            <v>Nguyễn Tấn Khoa</v>
          </cell>
        </row>
        <row r="16104">
          <cell r="D16104" t="str">
            <v>CSHT_LAN_00623</v>
          </cell>
          <cell r="E16104" t="str">
            <v>Quản trị, giám sát mức TTP</v>
          </cell>
          <cell r="F16104" t="str">
            <v>Nguyễn Tấn Khoa</v>
          </cell>
        </row>
        <row r="16105">
          <cell r="D16105" t="str">
            <v>CSHT_LAN_00010</v>
          </cell>
          <cell r="E16105" t="str">
            <v>Quản trị, giám sát mức TTP</v>
          </cell>
          <cell r="F16105" t="str">
            <v>Nguyễn Tấn Khoa</v>
          </cell>
        </row>
        <row r="16106">
          <cell r="D16106" t="str">
            <v>CSHT_LAN_00903</v>
          </cell>
          <cell r="E16106" t="str">
            <v>Quản trị, giám sát mức TTP</v>
          </cell>
          <cell r="F16106" t="str">
            <v>Nguyễn Tấn Khoa</v>
          </cell>
        </row>
        <row r="16107">
          <cell r="D16107" t="str">
            <v>CSHT_LAN_00036</v>
          </cell>
          <cell r="E16107" t="str">
            <v>Quản trị, giám sát mức TTP</v>
          </cell>
          <cell r="F16107" t="str">
            <v>Nguyễn Tấn Khoa</v>
          </cell>
        </row>
        <row r="16108">
          <cell r="D16108" t="str">
            <v>CSHT_LAN_00082</v>
          </cell>
          <cell r="E16108" t="str">
            <v>Quản trị, giám sát mức TTP</v>
          </cell>
          <cell r="F16108" t="str">
            <v>Nguyễn Tấn Khoa</v>
          </cell>
        </row>
        <row r="16109">
          <cell r="D16109" t="str">
            <v>CSHT_LAN_00282</v>
          </cell>
          <cell r="E16109" t="str">
            <v>Quản trị, giám sát mức TTP</v>
          </cell>
          <cell r="F16109" t="str">
            <v>Nguyễn Tấn Khoa</v>
          </cell>
        </row>
        <row r="16110">
          <cell r="D16110" t="str">
            <v>CSHT_LAN_00578</v>
          </cell>
          <cell r="E16110" t="str">
            <v>Quản trị, giám sát mức TTP</v>
          </cell>
          <cell r="F16110" t="str">
            <v>Nguyễn Tấn Khoa</v>
          </cell>
        </row>
        <row r="16111">
          <cell r="D16111" t="str">
            <v>CSHT_LAN_00902</v>
          </cell>
          <cell r="E16111" t="str">
            <v>Quản trị, giám sát mức TTP</v>
          </cell>
          <cell r="F16111" t="str">
            <v>Nguyễn Tấn Khoa</v>
          </cell>
        </row>
        <row r="16112">
          <cell r="D16112" t="str">
            <v>CSHT_LAN_00837</v>
          </cell>
          <cell r="E16112" t="str">
            <v>Quản trị, giám sát mức TTP</v>
          </cell>
          <cell r="F16112" t="str">
            <v>Nguyễn Tấn Khoa</v>
          </cell>
        </row>
        <row r="16113">
          <cell r="D16113" t="str">
            <v>CSHT_LAN_00293</v>
          </cell>
          <cell r="E16113" t="str">
            <v>Quản trị, giám sát mức TTP</v>
          </cell>
          <cell r="F16113" t="str">
            <v>Nguyễn Tấn Khoa</v>
          </cell>
        </row>
        <row r="16114">
          <cell r="D16114" t="str">
            <v>CSHT_LAN_00616</v>
          </cell>
          <cell r="E16114" t="str">
            <v>Quản trị, giám sát mức TTP</v>
          </cell>
          <cell r="F16114" t="str">
            <v>Nguyễn Tấn Khoa</v>
          </cell>
        </row>
        <row r="16115">
          <cell r="D16115" t="str">
            <v>CSHT_LAN_00574</v>
          </cell>
          <cell r="E16115" t="str">
            <v>Quản trị, giám sát mức TTP</v>
          </cell>
          <cell r="F16115" t="str">
            <v>Nguyễn Tấn Khoa</v>
          </cell>
        </row>
        <row r="16116">
          <cell r="D16116" t="str">
            <v>CSHT_LAN_00586</v>
          </cell>
          <cell r="E16116" t="str">
            <v>Quản trị, giám sát mức TTP</v>
          </cell>
          <cell r="F16116" t="str">
            <v>Nguyễn Tấn Khoa</v>
          </cell>
        </row>
        <row r="16117">
          <cell r="D16117" t="str">
            <v>CSHT_LAN_00140</v>
          </cell>
          <cell r="E16117" t="str">
            <v>Quản trị, giám sát mức TTP</v>
          </cell>
          <cell r="F16117" t="str">
            <v>Nguyễn Tấn Khoa</v>
          </cell>
        </row>
        <row r="16118">
          <cell r="D16118" t="str">
            <v>CSHT_LAN_00472</v>
          </cell>
          <cell r="E16118" t="str">
            <v>Quản trị, giám sát mức TTP</v>
          </cell>
          <cell r="F16118" t="str">
            <v>Nguyễn Tấn Khoa</v>
          </cell>
        </row>
        <row r="16119">
          <cell r="D16119" t="str">
            <v>CSHT_LAN_00238</v>
          </cell>
          <cell r="E16119" t="str">
            <v>Quản trị, giám sát mức TTP</v>
          </cell>
          <cell r="F16119" t="str">
            <v>Nguyễn Tấn Khoa</v>
          </cell>
        </row>
        <row r="16120">
          <cell r="D16120" t="str">
            <v>CSHT_LAN_00172</v>
          </cell>
          <cell r="E16120" t="str">
            <v>Quản trị, giám sát mức TTP</v>
          </cell>
          <cell r="F16120" t="str">
            <v>Nguyễn Tấn Khoa</v>
          </cell>
        </row>
        <row r="16121">
          <cell r="D16121" t="str">
            <v>CSHT_LAN_00907</v>
          </cell>
          <cell r="E16121" t="str">
            <v>Quản trị, giám sát mức TTP</v>
          </cell>
          <cell r="F16121" t="str">
            <v>Nguyễn Tấn Khoa</v>
          </cell>
        </row>
        <row r="16122">
          <cell r="D16122" t="str">
            <v>CSHT_LAN_00881</v>
          </cell>
          <cell r="E16122" t="str">
            <v>Quản trị, giám sát mức TTP</v>
          </cell>
          <cell r="F16122" t="str">
            <v>Nguyễn Tấn Khoa</v>
          </cell>
        </row>
        <row r="16123">
          <cell r="D16123" t="str">
            <v>CSHT_LAN_00870</v>
          </cell>
          <cell r="E16123" t="str">
            <v>Quản trị, giám sát mức TTP</v>
          </cell>
          <cell r="F16123" t="str">
            <v>Nguyễn Tấn Khoa</v>
          </cell>
        </row>
        <row r="16124">
          <cell r="D16124" t="str">
            <v>CSHT_LAN_00992</v>
          </cell>
          <cell r="E16124" t="str">
            <v>Quản trị, giám sát mức TTP</v>
          </cell>
          <cell r="F16124" t="str">
            <v>Nguyễn Tấn Khoa</v>
          </cell>
        </row>
        <row r="16125">
          <cell r="D16125" t="str">
            <v>CSHT_LAN_00049</v>
          </cell>
          <cell r="E16125" t="str">
            <v>Quản trị, giám sát mức TTP</v>
          </cell>
          <cell r="F16125" t="str">
            <v>Nguyễn Tấn Khoa</v>
          </cell>
        </row>
        <row r="16126">
          <cell r="D16126" t="str">
            <v>CSHT_LAN_00676</v>
          </cell>
          <cell r="E16126" t="str">
            <v>Quản trị, giám sát mức TTP</v>
          </cell>
          <cell r="F16126" t="str">
            <v>Nguyễn Tấn Khoa</v>
          </cell>
        </row>
        <row r="16127">
          <cell r="D16127" t="str">
            <v>CSHT_LAN_00136</v>
          </cell>
          <cell r="E16127" t="str">
            <v>Quản trị, giám sát mức TTP</v>
          </cell>
          <cell r="F16127" t="str">
            <v>Nguyễn Tấn Khoa</v>
          </cell>
        </row>
        <row r="16128">
          <cell r="D16128" t="str">
            <v>CSHT_LAN_00481</v>
          </cell>
          <cell r="E16128" t="str">
            <v>Quản trị, giám sát mức TTP</v>
          </cell>
          <cell r="F16128" t="str">
            <v>Nguyễn Tấn Khoa</v>
          </cell>
        </row>
        <row r="16129">
          <cell r="D16129" t="str">
            <v>CSHT_LAN_01026</v>
          </cell>
          <cell r="E16129" t="str">
            <v>Quản trị, giám sát mức TTP</v>
          </cell>
          <cell r="F16129" t="str">
            <v>Nguyễn Tấn Khoa</v>
          </cell>
        </row>
        <row r="16130">
          <cell r="D16130" t="str">
            <v>CSHT_LAN_00098</v>
          </cell>
          <cell r="E16130" t="str">
            <v>Quản trị, giám sát mức TTP</v>
          </cell>
          <cell r="F16130" t="str">
            <v>Nguyễn Tấn Khoa</v>
          </cell>
        </row>
        <row r="16131">
          <cell r="D16131" t="str">
            <v>CSHT_LAN_00943</v>
          </cell>
          <cell r="E16131" t="str">
            <v>Quản trị, giám sát mức TTP</v>
          </cell>
          <cell r="F16131" t="str">
            <v>Nguyễn Tấn Khoa</v>
          </cell>
        </row>
        <row r="16132">
          <cell r="D16132" t="str">
            <v>CSHT_LAN_00884</v>
          </cell>
          <cell r="E16132" t="str">
            <v>Quản trị, giám sát mức TTP</v>
          </cell>
          <cell r="F16132" t="str">
            <v>Nguyễn Tấn Khoa</v>
          </cell>
        </row>
        <row r="16133">
          <cell r="D16133" t="str">
            <v>CSHT_LAN_00887</v>
          </cell>
          <cell r="E16133" t="str">
            <v>Quản trị, giám sát mức TTP</v>
          </cell>
          <cell r="F16133" t="str">
            <v>Nguyễn Tấn Khoa</v>
          </cell>
        </row>
        <row r="16134">
          <cell r="D16134" t="str">
            <v>CSHT_LAN_00330</v>
          </cell>
          <cell r="E16134" t="str">
            <v>Quản trị, giám sát mức TTP</v>
          </cell>
          <cell r="F16134" t="str">
            <v>Nguyễn Tấn Khoa</v>
          </cell>
        </row>
        <row r="16135">
          <cell r="D16135" t="str">
            <v>CSHT_LAN_00307</v>
          </cell>
          <cell r="E16135" t="str">
            <v>Quản trị, giám sát mức TTP</v>
          </cell>
          <cell r="F16135" t="str">
            <v>Nguyễn Tấn Khoa</v>
          </cell>
        </row>
        <row r="16136">
          <cell r="D16136" t="str">
            <v>CSHT_LAN_00137</v>
          </cell>
          <cell r="E16136" t="str">
            <v>Quản trị, giám sát mức TTP</v>
          </cell>
          <cell r="F16136" t="str">
            <v>Nguyễn Tấn Khoa</v>
          </cell>
        </row>
        <row r="16137">
          <cell r="D16137" t="str">
            <v>CSHT_LAN_00365</v>
          </cell>
          <cell r="E16137" t="str">
            <v>Quản trị, giám sát mức TTP</v>
          </cell>
          <cell r="F16137" t="str">
            <v>Nguyễn Tấn Khoa</v>
          </cell>
        </row>
        <row r="16138">
          <cell r="D16138" t="str">
            <v>CSHT_LAN_00993</v>
          </cell>
          <cell r="E16138" t="str">
            <v>Quản trị, giám sát mức TTP</v>
          </cell>
          <cell r="F16138" t="str">
            <v>Nguyễn Tấn Khoa</v>
          </cell>
        </row>
        <row r="16139">
          <cell r="D16139" t="str">
            <v>CSHT_LAN_00718</v>
          </cell>
          <cell r="E16139" t="str">
            <v>Quản trị, giám sát mức TTP</v>
          </cell>
          <cell r="F16139" t="str">
            <v>Nguyễn Tấn Khoa</v>
          </cell>
        </row>
        <row r="16140">
          <cell r="D16140" t="str">
            <v>CSHT_LAN_00166</v>
          </cell>
          <cell r="E16140" t="str">
            <v>Quản trị, giám sát mức TTP</v>
          </cell>
          <cell r="F16140" t="str">
            <v>Nguyễn Tấn Khoa</v>
          </cell>
        </row>
        <row r="16141">
          <cell r="D16141" t="str">
            <v>CSHT_LAN_00750</v>
          </cell>
          <cell r="E16141" t="str">
            <v>Quản trị, giám sát mức TTP</v>
          </cell>
          <cell r="F16141" t="str">
            <v>Nguyễn Tấn Khoa</v>
          </cell>
        </row>
        <row r="16142">
          <cell r="D16142" t="str">
            <v>CSHT_LAN_00062</v>
          </cell>
          <cell r="E16142" t="str">
            <v>Quản trị, giám sát mức TTP</v>
          </cell>
          <cell r="F16142" t="str">
            <v>Nguyễn Tấn Khoa</v>
          </cell>
        </row>
        <row r="16143">
          <cell r="D16143" t="str">
            <v>CSHT_LAN_00882</v>
          </cell>
          <cell r="E16143" t="str">
            <v>Quản trị, giám sát mức TTP</v>
          </cell>
          <cell r="F16143" t="str">
            <v>Nguyễn Tấn Khoa</v>
          </cell>
        </row>
        <row r="16144">
          <cell r="D16144" t="str">
            <v>CSHT_LAN_00253</v>
          </cell>
          <cell r="E16144" t="str">
            <v>Quản trị, giám sát mức TTP</v>
          </cell>
          <cell r="F16144" t="str">
            <v>Nguyễn Tấn Khoa</v>
          </cell>
        </row>
        <row r="16145">
          <cell r="D16145" t="str">
            <v>CSHT_LAN_00843</v>
          </cell>
          <cell r="E16145" t="str">
            <v>Quản trị, giám sát mức TTP</v>
          </cell>
          <cell r="F16145" t="str">
            <v>Nguyễn Tấn Khoa</v>
          </cell>
        </row>
        <row r="16146">
          <cell r="D16146" t="str">
            <v>CSHT_LAN_00131</v>
          </cell>
          <cell r="E16146" t="str">
            <v>Quản trị, giám sát mức TTP</v>
          </cell>
          <cell r="F16146" t="str">
            <v>Nguyễn Tấn Khoa</v>
          </cell>
        </row>
        <row r="16147">
          <cell r="D16147" t="str">
            <v>CSHT_LAN_00095</v>
          </cell>
          <cell r="E16147" t="str">
            <v>Quản trị, giám sát mức TTP</v>
          </cell>
          <cell r="F16147" t="str">
            <v>Nguyễn Tấn Khoa</v>
          </cell>
        </row>
        <row r="16148">
          <cell r="D16148" t="str">
            <v>CSHT_LAN_00695</v>
          </cell>
          <cell r="E16148" t="str">
            <v>Quản trị, giám sát mức TTP</v>
          </cell>
          <cell r="F16148" t="str">
            <v>Nguyễn Tấn Khoa</v>
          </cell>
        </row>
        <row r="16149">
          <cell r="D16149" t="str">
            <v>CSHT_LAN_00151</v>
          </cell>
          <cell r="E16149" t="str">
            <v>Quản trị, giám sát mức TTP</v>
          </cell>
          <cell r="F16149" t="str">
            <v>Nguyễn Tấn Khoa</v>
          </cell>
        </row>
        <row r="16150">
          <cell r="D16150" t="str">
            <v>CSHT_LAN_00732</v>
          </cell>
          <cell r="E16150" t="str">
            <v>Quản trị, giám sát mức TTP</v>
          </cell>
          <cell r="F16150" t="str">
            <v>Nguyễn Tấn Khoa</v>
          </cell>
        </row>
        <row r="16151">
          <cell r="D16151" t="str">
            <v>CSHT_LAN_00046</v>
          </cell>
          <cell r="E16151" t="str">
            <v>Quản trị, giám sát mức TTP</v>
          </cell>
          <cell r="F16151" t="str">
            <v>Nguyễn Tấn Khoa</v>
          </cell>
        </row>
        <row r="16152">
          <cell r="D16152" t="str">
            <v>CSHT_LAN_00155</v>
          </cell>
          <cell r="E16152" t="str">
            <v>Quản trị, giám sát mức TTP</v>
          </cell>
          <cell r="F16152" t="str">
            <v>Nguyễn Tấn Khoa</v>
          </cell>
        </row>
        <row r="16153">
          <cell r="D16153" t="str">
            <v>CSHT_LAN_00900</v>
          </cell>
          <cell r="E16153" t="str">
            <v>Quản trị, giám sát mức TTP</v>
          </cell>
          <cell r="F16153" t="str">
            <v>Nguyễn Tấn Khoa</v>
          </cell>
        </row>
        <row r="16154">
          <cell r="D16154" t="str">
            <v>CSHT_LAN_00583</v>
          </cell>
          <cell r="E16154" t="str">
            <v>Quản trị, giám sát mức TTP</v>
          </cell>
          <cell r="F16154" t="str">
            <v>Nguyễn Tấn Khoa</v>
          </cell>
        </row>
        <row r="16155">
          <cell r="D16155" t="str">
            <v>CSHT_LAN_00341</v>
          </cell>
          <cell r="E16155" t="str">
            <v>Quản trị, giám sát mức TTP</v>
          </cell>
          <cell r="F16155" t="str">
            <v>Nguyễn Tấn Khoa</v>
          </cell>
        </row>
        <row r="16156">
          <cell r="D16156" t="str">
            <v>CSHT_LAN_00647</v>
          </cell>
          <cell r="E16156" t="str">
            <v>Quản trị, giám sát mức TTP</v>
          </cell>
          <cell r="F16156" t="str">
            <v>Nguyễn Tấn Khoa</v>
          </cell>
        </row>
        <row r="16157">
          <cell r="D16157" t="str">
            <v>CSHT_LAN_00896</v>
          </cell>
          <cell r="E16157" t="str">
            <v>Quản trị, giám sát mức TTP</v>
          </cell>
          <cell r="F16157" t="str">
            <v>Nguyễn Tấn Khoa</v>
          </cell>
        </row>
        <row r="16158">
          <cell r="D16158" t="str">
            <v>CSHT_LAN_01027</v>
          </cell>
          <cell r="E16158" t="str">
            <v>Quản trị, giám sát mức TTP</v>
          </cell>
          <cell r="F16158" t="str">
            <v>Nguyễn Tấn Khoa</v>
          </cell>
        </row>
        <row r="16159">
          <cell r="D16159" t="str">
            <v>CSHT_LAN_00840</v>
          </cell>
          <cell r="E16159" t="str">
            <v>Quản trị, giám sát mức TTP</v>
          </cell>
          <cell r="F16159" t="str">
            <v>Nguyễn Tấn Khoa</v>
          </cell>
        </row>
        <row r="16160">
          <cell r="D16160" t="str">
            <v>CSHT_LAN_00160</v>
          </cell>
          <cell r="E16160" t="str">
            <v>Quản trị, giám sát mức TTP</v>
          </cell>
          <cell r="F16160" t="str">
            <v>Nguyễn Tấn Khoa</v>
          </cell>
        </row>
        <row r="16161">
          <cell r="D16161" t="str">
            <v>CSHT_LAN_00024</v>
          </cell>
          <cell r="E16161" t="str">
            <v>Quản trị, giám sát mức TTP</v>
          </cell>
          <cell r="F16161" t="str">
            <v>Nguyễn Tấn Khoa</v>
          </cell>
        </row>
        <row r="16162">
          <cell r="D16162" t="str">
            <v>CSHT_LAN_00206</v>
          </cell>
          <cell r="E16162" t="str">
            <v>Quản trị, giám sát mức TTP</v>
          </cell>
          <cell r="F16162" t="str">
            <v>Nguyễn Tấn Khoa</v>
          </cell>
        </row>
        <row r="16163">
          <cell r="D16163" t="str">
            <v>CSHT_LAN_00144</v>
          </cell>
          <cell r="E16163" t="str">
            <v>Quản trị, giám sát mức TTP</v>
          </cell>
          <cell r="F16163" t="str">
            <v>Nguyễn Tấn Khoa</v>
          </cell>
        </row>
        <row r="16164">
          <cell r="D16164" t="str">
            <v>CSHT_LAN_00199</v>
          </cell>
          <cell r="E16164" t="str">
            <v>Quản trị, giám sát mức TTP</v>
          </cell>
          <cell r="F16164" t="str">
            <v>Nguyễn Tấn Khoa</v>
          </cell>
        </row>
        <row r="16165">
          <cell r="D16165" t="str">
            <v>CSHT_LAN_00187</v>
          </cell>
          <cell r="E16165" t="str">
            <v>Quản trị, giám sát mức TTP</v>
          </cell>
          <cell r="F16165" t="str">
            <v>Nguyễn Tấn Khoa</v>
          </cell>
        </row>
        <row r="16166">
          <cell r="D16166" t="str">
            <v>CSHT_LAN_00268</v>
          </cell>
          <cell r="E16166" t="str">
            <v>Quản trị, giám sát mức TTP</v>
          </cell>
          <cell r="F16166" t="str">
            <v>Nguyễn Tấn Khoa</v>
          </cell>
        </row>
        <row r="16167">
          <cell r="D16167" t="str">
            <v>CSHT_LAN_00299</v>
          </cell>
          <cell r="E16167" t="str">
            <v>Quản trị, giám sát mức TTP</v>
          </cell>
          <cell r="F16167" t="str">
            <v>Nguyễn Tấn Khoa</v>
          </cell>
        </row>
        <row r="16168">
          <cell r="D16168" t="str">
            <v>CSHT_LAN_00022</v>
          </cell>
          <cell r="E16168" t="str">
            <v>Quản trị, giám sát mức TTP</v>
          </cell>
          <cell r="F16168" t="str">
            <v>Nguyễn Tấn Khoa</v>
          </cell>
        </row>
        <row r="16169">
          <cell r="D16169" t="str">
            <v>CSHT_LAN_00012</v>
          </cell>
          <cell r="E16169" t="str">
            <v>Quản trị, giám sát mức TTP</v>
          </cell>
          <cell r="F16169" t="str">
            <v>Nguyễn Tấn Khoa</v>
          </cell>
        </row>
        <row r="16170">
          <cell r="D16170" t="str">
            <v>CSHT_LAN_00105</v>
          </cell>
          <cell r="E16170" t="str">
            <v>Quản trị, giám sát mức TTP</v>
          </cell>
          <cell r="F16170" t="str">
            <v>Nguyễn Tấn Khoa</v>
          </cell>
        </row>
        <row r="16171">
          <cell r="D16171" t="str">
            <v>CSHT_LAN_00031</v>
          </cell>
          <cell r="E16171" t="str">
            <v>Quản trị, giám sát mức TTP</v>
          </cell>
          <cell r="F16171" t="str">
            <v>Nguyễn Tấn Khoa</v>
          </cell>
        </row>
        <row r="16172">
          <cell r="D16172" t="str">
            <v>CSHT_LAN_00322</v>
          </cell>
          <cell r="E16172" t="str">
            <v>Quản trị, giám sát mức TTP</v>
          </cell>
          <cell r="F16172" t="str">
            <v>Nguyễn Tấn Khoa</v>
          </cell>
        </row>
        <row r="16173">
          <cell r="D16173" t="str">
            <v>CSHT_LAN_00401</v>
          </cell>
          <cell r="E16173" t="str">
            <v>Quản trị, giám sát mức TTP</v>
          </cell>
          <cell r="F16173" t="str">
            <v>Nguyễn Tấn Khoa</v>
          </cell>
        </row>
        <row r="16174">
          <cell r="D16174" t="str">
            <v>CSHT_LAN_00433</v>
          </cell>
          <cell r="E16174" t="str">
            <v>Quản trị, giám sát mức TTP</v>
          </cell>
          <cell r="F16174" t="str">
            <v>Nguyễn Tấn Khoa</v>
          </cell>
        </row>
        <row r="16175">
          <cell r="D16175" t="str">
            <v>CSHT_LAN_00581</v>
          </cell>
          <cell r="E16175" t="str">
            <v>Quản trị, giám sát mức TTP</v>
          </cell>
          <cell r="F16175" t="str">
            <v>Nguyễn Tấn Khoa</v>
          </cell>
        </row>
        <row r="16176">
          <cell r="D16176" t="str">
            <v>CSHT_LAN_00582</v>
          </cell>
          <cell r="E16176" t="str">
            <v>Quản trị, giám sát mức TTP</v>
          </cell>
          <cell r="F16176" t="str">
            <v>Nguyễn Tấn Khoa</v>
          </cell>
        </row>
        <row r="16177">
          <cell r="D16177" t="str">
            <v>CSHT_LAN_00599</v>
          </cell>
          <cell r="E16177" t="str">
            <v>Quản trị, giám sát mức TTP</v>
          </cell>
          <cell r="F16177" t="str">
            <v>Nguyễn Tấn Khoa</v>
          </cell>
        </row>
        <row r="16178">
          <cell r="D16178" t="str">
            <v>CSHT_LAN_00727</v>
          </cell>
          <cell r="E16178" t="str">
            <v>Quản trị, giám sát mức TTP</v>
          </cell>
          <cell r="F16178" t="str">
            <v>Nguyễn Tấn Khoa</v>
          </cell>
        </row>
        <row r="16179">
          <cell r="D16179" t="str">
            <v>CSHT_LAN_00162</v>
          </cell>
          <cell r="E16179" t="str">
            <v>Quản trị, giám sát mức TTP</v>
          </cell>
          <cell r="F16179" t="str">
            <v>Nguyễn Tấn Khoa</v>
          </cell>
        </row>
        <row r="16180">
          <cell r="D16180" t="str">
            <v>CSHT_LAN_00716</v>
          </cell>
          <cell r="E16180" t="str">
            <v>Quản trị, giám sát mức TTP</v>
          </cell>
          <cell r="F16180" t="str">
            <v>Nguyễn Tấn Khoa</v>
          </cell>
        </row>
        <row r="16181">
          <cell r="D16181" t="str">
            <v>CSHT_LAN_00502</v>
          </cell>
          <cell r="E16181" t="str">
            <v>Quản trị, giám sát mức TTP</v>
          </cell>
          <cell r="F16181" t="str">
            <v>Nguyễn Tấn Khoa</v>
          </cell>
        </row>
        <row r="16182">
          <cell r="D16182" t="str">
            <v>CSHT_LAN_00814</v>
          </cell>
          <cell r="E16182" t="str">
            <v>Quản trị, giám sát mức TTP</v>
          </cell>
          <cell r="F16182" t="str">
            <v>Nguyễn Tấn Khoa</v>
          </cell>
        </row>
        <row r="16183">
          <cell r="D16183" t="str">
            <v>CSHT_LAN_00874</v>
          </cell>
          <cell r="E16183" t="str">
            <v>Quản trị, giám sát mức TTP</v>
          </cell>
          <cell r="F16183" t="str">
            <v>Nguyễn Tấn Khoa</v>
          </cell>
        </row>
        <row r="16184">
          <cell r="D16184" t="str">
            <v>CSHT_LAN_00875</v>
          </cell>
          <cell r="E16184" t="str">
            <v>Quản trị, giám sát mức TTP</v>
          </cell>
          <cell r="F16184" t="str">
            <v>Nguyễn Tấn Khoa</v>
          </cell>
        </row>
        <row r="16185">
          <cell r="D16185" t="str">
            <v>CSHT_LAN_00873</v>
          </cell>
          <cell r="E16185" t="str">
            <v>Quản trị, giám sát mức TTP</v>
          </cell>
          <cell r="F16185" t="str">
            <v>Nguyễn Tấn Khoa</v>
          </cell>
        </row>
        <row r="16186">
          <cell r="D16186" t="str">
            <v>CSHT_LAN_00918</v>
          </cell>
          <cell r="E16186" t="str">
            <v>Quản trị, giám sát mức TTP</v>
          </cell>
          <cell r="F16186" t="str">
            <v>Nguyễn Tấn Khoa</v>
          </cell>
        </row>
        <row r="16187">
          <cell r="D16187" t="str">
            <v>CSHT_LAN_00924</v>
          </cell>
          <cell r="E16187" t="str">
            <v>Quản trị, giám sát mức TTP</v>
          </cell>
          <cell r="F16187" t="str">
            <v>Nguyễn Tấn Khoa</v>
          </cell>
        </row>
        <row r="16188">
          <cell r="D16188" t="str">
            <v>CSHT_LAN_00876</v>
          </cell>
          <cell r="E16188" t="str">
            <v>Quản trị, giám sát mức TTP</v>
          </cell>
          <cell r="F16188" t="str">
            <v>Nguyễn Tấn Khoa</v>
          </cell>
        </row>
        <row r="16189">
          <cell r="D16189" t="str">
            <v>CSHT_LAN_00921</v>
          </cell>
          <cell r="E16189" t="str">
            <v>Quản trị, giám sát mức TTP</v>
          </cell>
          <cell r="F16189" t="str">
            <v>Nguyễn Tấn Khoa</v>
          </cell>
        </row>
        <row r="16190">
          <cell r="D16190" t="str">
            <v>CSHT_LAN_00650</v>
          </cell>
          <cell r="E16190" t="str">
            <v>Quản trị, giám sát mức TTP</v>
          </cell>
          <cell r="F16190" t="str">
            <v>Nguyễn Tấn Khoa</v>
          </cell>
        </row>
        <row r="16191">
          <cell r="D16191" t="str">
            <v>CSHT_LAN_00657</v>
          </cell>
          <cell r="E16191" t="str">
            <v>Quản trị, giám sát mức TTP</v>
          </cell>
          <cell r="F16191" t="str">
            <v>Nguyễn Tấn Khoa</v>
          </cell>
        </row>
        <row r="16192">
          <cell r="D16192" t="str">
            <v>CSHT_LAN_00917</v>
          </cell>
          <cell r="E16192" t="str">
            <v>Quản trị, giám sát mức TTP</v>
          </cell>
          <cell r="F16192" t="str">
            <v>Nguyễn Tấn Khoa</v>
          </cell>
        </row>
        <row r="16193">
          <cell r="D16193" t="str">
            <v>CSHT_LAN_00692</v>
          </cell>
          <cell r="E16193" t="str">
            <v>Quản trị, giám sát mức TTP</v>
          </cell>
          <cell r="F16193" t="str">
            <v>Nguyễn Tấn Khoa</v>
          </cell>
        </row>
        <row r="16194">
          <cell r="D16194" t="str">
            <v>CSHT_LAN_00996</v>
          </cell>
          <cell r="E16194" t="str">
            <v>Quản trị, giám sát mức TTP</v>
          </cell>
          <cell r="F16194" t="str">
            <v>Nguyễn Tấn Khoa</v>
          </cell>
        </row>
        <row r="16195">
          <cell r="D16195" t="str">
            <v>CSHT_LAN_00701</v>
          </cell>
          <cell r="E16195" t="str">
            <v>Quản trị, giám sát mức TTP</v>
          </cell>
          <cell r="F16195" t="str">
            <v>Nguyễn Tấn Khoa</v>
          </cell>
        </row>
        <row r="16196">
          <cell r="D16196" t="str">
            <v>CSHT_LAN_01038</v>
          </cell>
          <cell r="E16196" t="str">
            <v>Quản trị, giám sát mức TTP</v>
          </cell>
          <cell r="F16196" t="str">
            <v>Nguyễn Tấn Khoa</v>
          </cell>
        </row>
        <row r="16197">
          <cell r="D16197" t="str">
            <v>CSHT_LAN_00827</v>
          </cell>
          <cell r="E16197" t="str">
            <v>Quản trị, giám sát mức TTP</v>
          </cell>
          <cell r="F16197" t="str">
            <v>Nguyễn Tấn Khoa</v>
          </cell>
        </row>
        <row r="16198">
          <cell r="D16198" t="str">
            <v>CSHT_LAN_00968</v>
          </cell>
          <cell r="E16198" t="str">
            <v>Quản trị, giám sát mức TTP</v>
          </cell>
          <cell r="F16198" t="str">
            <v>Nguyễn Tấn Khoa</v>
          </cell>
        </row>
        <row r="16199">
          <cell r="D16199" t="str">
            <v>CSHT_LAN_00142</v>
          </cell>
          <cell r="E16199" t="str">
            <v>Quản trị, giám sát mức TTP</v>
          </cell>
          <cell r="F16199" t="str">
            <v>Nguyễn Tấn Khoa</v>
          </cell>
        </row>
        <row r="16200">
          <cell r="D16200" t="str">
            <v>CSHT_LAN_01032</v>
          </cell>
          <cell r="E16200" t="str">
            <v>Quản trị, giám sát mức TTP</v>
          </cell>
          <cell r="F16200" t="str">
            <v>Nguyễn Tấn Khoa</v>
          </cell>
        </row>
        <row r="16201">
          <cell r="D16201" t="str">
            <v>CSHT_LAN_00033</v>
          </cell>
          <cell r="E16201" t="str">
            <v>Quản trị, giám sát mức TTP</v>
          </cell>
          <cell r="F16201" t="str">
            <v>Nguyễn Tấn Khoa</v>
          </cell>
        </row>
        <row r="16202">
          <cell r="D16202" t="str">
            <v>CSHT_LAN_00207</v>
          </cell>
          <cell r="E16202" t="str">
            <v>Quản trị, giám sát mức TTP</v>
          </cell>
          <cell r="F16202" t="str">
            <v>Nguyễn Tấn Khoa</v>
          </cell>
        </row>
        <row r="16203">
          <cell r="D16203" t="str">
            <v>CSHT_LAN_00146</v>
          </cell>
          <cell r="E16203" t="str">
            <v>Quản trị, giám sát mức TTP</v>
          </cell>
          <cell r="F16203" t="str">
            <v>Nguyễn Tấn Khoa</v>
          </cell>
        </row>
        <row r="16204">
          <cell r="D16204" t="str">
            <v>CSHT_LAN_00211</v>
          </cell>
          <cell r="E16204" t="str">
            <v>Quản trị, giám sát mức TTP</v>
          </cell>
          <cell r="F16204" t="str">
            <v>Nguyễn Tấn Khoa</v>
          </cell>
        </row>
        <row r="16205">
          <cell r="D16205" t="str">
            <v>CSHT_LAN_00615</v>
          </cell>
          <cell r="E16205" t="str">
            <v>Quản trị, giám sát mức TTP</v>
          </cell>
          <cell r="F16205" t="str">
            <v>Nguyễn Tấn Khoa</v>
          </cell>
        </row>
        <row r="16206">
          <cell r="D16206" t="str">
            <v>CSHT_LAN_00368</v>
          </cell>
          <cell r="E16206" t="str">
            <v>Quản trị, giám sát mức TTP</v>
          </cell>
          <cell r="F16206" t="str">
            <v>Nguyễn Tấn Khoa</v>
          </cell>
        </row>
        <row r="16207">
          <cell r="D16207" t="str">
            <v>CSHT_LAN_00091</v>
          </cell>
          <cell r="E16207" t="str">
            <v>Quản trị, giám sát mức TTP</v>
          </cell>
          <cell r="F16207" t="str">
            <v>Nguyễn Tấn Khoa</v>
          </cell>
        </row>
        <row r="16208">
          <cell r="D16208" t="str">
            <v>CSHT_LAN_00213</v>
          </cell>
          <cell r="E16208" t="str">
            <v>Quản trị, giám sát mức TTP</v>
          </cell>
          <cell r="F16208" t="str">
            <v>Nguyễn Tấn Khoa</v>
          </cell>
        </row>
        <row r="16209">
          <cell r="D16209" t="str">
            <v>CSHT_LAN_00180</v>
          </cell>
          <cell r="E16209" t="str">
            <v>Quản trị, giám sát mức TTP</v>
          </cell>
          <cell r="F16209" t="str">
            <v>Nguyễn Tấn Khoa</v>
          </cell>
        </row>
        <row r="16210">
          <cell r="D16210" t="str">
            <v>CSHT_LAN_00185</v>
          </cell>
          <cell r="E16210" t="str">
            <v>Quản trị, giám sát mức TTP</v>
          </cell>
          <cell r="F16210" t="str">
            <v>Nguyễn Tấn Khoa</v>
          </cell>
        </row>
        <row r="16211">
          <cell r="D16211" t="str">
            <v>CSHT_LAN_00257</v>
          </cell>
          <cell r="E16211" t="str">
            <v>Quản trị, giám sát mức TTP</v>
          </cell>
          <cell r="F16211" t="str">
            <v>Nguyễn Tấn Khoa</v>
          </cell>
        </row>
        <row r="16212">
          <cell r="D16212" t="str">
            <v>CSHT_LAN_00222</v>
          </cell>
          <cell r="E16212" t="str">
            <v>Quản trị, giám sát mức TTP</v>
          </cell>
          <cell r="F16212" t="str">
            <v>Nguyễn Tấn Khoa</v>
          </cell>
        </row>
        <row r="16213">
          <cell r="D16213" t="str">
            <v>CSHT_LAN_00644</v>
          </cell>
          <cell r="E16213" t="str">
            <v>Quản trị, giám sát mức TTP</v>
          </cell>
          <cell r="F16213" t="str">
            <v>Nguyễn Tấn Khoa</v>
          </cell>
        </row>
        <row r="16214">
          <cell r="D16214" t="str">
            <v>CSHT_LAN_00879</v>
          </cell>
          <cell r="E16214" t="str">
            <v>Quản trị, giám sát mức TTP</v>
          </cell>
          <cell r="F16214" t="str">
            <v>Nguyễn Tấn Khoa</v>
          </cell>
        </row>
        <row r="16215">
          <cell r="D16215" t="str">
            <v>CSHT_LAN_00361</v>
          </cell>
          <cell r="E16215" t="str">
            <v>Quản trị, giám sát mức TTP</v>
          </cell>
          <cell r="F16215" t="str">
            <v>Nguyễn Tấn Khoa</v>
          </cell>
        </row>
        <row r="16216">
          <cell r="D16216" t="str">
            <v>CSHT_LAN_00300</v>
          </cell>
          <cell r="E16216" t="str">
            <v>Quản trị, giám sát mức TTP</v>
          </cell>
          <cell r="F16216" t="str">
            <v>Nguyễn Tấn Khoa</v>
          </cell>
        </row>
        <row r="16217">
          <cell r="D16217" t="str">
            <v>CSHT_LAN_00953</v>
          </cell>
          <cell r="E16217" t="str">
            <v>Quản trị, giám sát mức TTP</v>
          </cell>
          <cell r="F16217" t="str">
            <v>Nguyễn Tấn Khoa</v>
          </cell>
        </row>
        <row r="16218">
          <cell r="D16218" t="str">
            <v>CSHT_LAN_00237</v>
          </cell>
          <cell r="E16218" t="str">
            <v>Quản trị, giám sát mức TTP</v>
          </cell>
          <cell r="F16218" t="str">
            <v>Nguyễn Tấn Khoa</v>
          </cell>
        </row>
        <row r="16219">
          <cell r="D16219" t="str">
            <v>CSHT_LAN_00167</v>
          </cell>
          <cell r="E16219" t="str">
            <v>Quản trị, giám sát mức TTP</v>
          </cell>
          <cell r="F16219" t="str">
            <v>Nguyễn Tấn Khoa</v>
          </cell>
        </row>
        <row r="16220">
          <cell r="D16220" t="str">
            <v>CSHT_LAN_00373</v>
          </cell>
          <cell r="E16220" t="str">
            <v>Quản trị, giám sát mức TTP</v>
          </cell>
          <cell r="F16220" t="str">
            <v>Nguyễn Tấn Khoa</v>
          </cell>
        </row>
        <row r="16221">
          <cell r="D16221" t="str">
            <v>CSHT_LAN_01019</v>
          </cell>
          <cell r="E16221" t="str">
            <v>Quản trị, giám sát mức TTP</v>
          </cell>
          <cell r="F16221" t="str">
            <v>Nguyễn Tấn Khoa</v>
          </cell>
        </row>
        <row r="16222">
          <cell r="D16222" t="str">
            <v>CSHT_LAN_00200</v>
          </cell>
          <cell r="E16222" t="str">
            <v>Quản trị, giám sát mức TTP</v>
          </cell>
          <cell r="F16222" t="str">
            <v>Nguyễn Tấn Khoa</v>
          </cell>
        </row>
        <row r="16223">
          <cell r="D16223" t="str">
            <v>CSHT_LAN_00690</v>
          </cell>
          <cell r="E16223" t="str">
            <v>Quản trị, giám sát mức TTP</v>
          </cell>
          <cell r="F16223" t="str">
            <v>Nguyễn Tấn Khoa</v>
          </cell>
        </row>
        <row r="16224">
          <cell r="D16224" t="str">
            <v>CSHT_LAN_00934</v>
          </cell>
          <cell r="E16224" t="str">
            <v>Quản trị, giám sát mức TTP</v>
          </cell>
          <cell r="F16224" t="str">
            <v>Nguyễn Tấn Khoa</v>
          </cell>
        </row>
        <row r="16225">
          <cell r="D16225" t="str">
            <v>CSHT_LAN_00347</v>
          </cell>
          <cell r="E16225" t="str">
            <v>Quản trị, giám sát mức TTP</v>
          </cell>
          <cell r="F16225" t="str">
            <v>Nguyễn Tấn Khoa</v>
          </cell>
        </row>
        <row r="16226">
          <cell r="D16226" t="str">
            <v>CSHT_LAN_00682</v>
          </cell>
          <cell r="E16226" t="str">
            <v>Quản trị, giám sát mức TTP</v>
          </cell>
          <cell r="F16226" t="str">
            <v>Nguyễn Tấn Khoa</v>
          </cell>
        </row>
        <row r="16227">
          <cell r="D16227" t="str">
            <v>CSHT_LAN_00242</v>
          </cell>
          <cell r="E16227" t="str">
            <v>Quản trị, giám sát mức TTP</v>
          </cell>
          <cell r="F16227" t="str">
            <v>Nguyễn Tấn Khoa</v>
          </cell>
        </row>
        <row r="16228">
          <cell r="D16228" t="str">
            <v>CSHT_LAN_00048</v>
          </cell>
          <cell r="E16228" t="str">
            <v>Quản trị, giám sát mức TTP</v>
          </cell>
          <cell r="F16228" t="str">
            <v>Nguyễn Tấn Khoa</v>
          </cell>
        </row>
        <row r="16229">
          <cell r="D16229" t="str">
            <v>CSHT_LAN_00821</v>
          </cell>
          <cell r="E16229" t="str">
            <v>Quản trị, giám sát mức TTP</v>
          </cell>
          <cell r="F16229" t="str">
            <v>Nguyễn Tấn Khoa</v>
          </cell>
        </row>
        <row r="16230">
          <cell r="D16230" t="str">
            <v>CSHT_LAN_00135</v>
          </cell>
          <cell r="E16230" t="str">
            <v>Quản trị, giám sát mức TTP</v>
          </cell>
          <cell r="F16230" t="str">
            <v>Nguyễn Tấn Khoa</v>
          </cell>
        </row>
        <row r="16231">
          <cell r="D16231" t="str">
            <v>CSHT_LAN_00990</v>
          </cell>
          <cell r="E16231" t="str">
            <v>Quản trị, giám sát mức TTP</v>
          </cell>
          <cell r="F16231" t="str">
            <v>Nguyễn Tấn Khoa</v>
          </cell>
        </row>
        <row r="16232">
          <cell r="D16232" t="str">
            <v>CSHT_LAN_00931</v>
          </cell>
          <cell r="E16232" t="str">
            <v>Quản trị, giám sát mức TTP</v>
          </cell>
          <cell r="F16232" t="str">
            <v>Nguyễn Tấn Khoa</v>
          </cell>
        </row>
        <row r="16233">
          <cell r="D16233" t="str">
            <v>CSHT_LAN_01025</v>
          </cell>
          <cell r="E16233" t="str">
            <v>Quản trị, giám sát mức TTP</v>
          </cell>
          <cell r="F16233" t="str">
            <v>Nguyễn Tấn Khoa</v>
          </cell>
        </row>
        <row r="16234">
          <cell r="D16234" t="str">
            <v>CSHT_LAN_00074</v>
          </cell>
          <cell r="E16234" t="str">
            <v>Quản trị, giám sát mức TTP</v>
          </cell>
          <cell r="F16234" t="str">
            <v>Nguyễn Tấn Khoa</v>
          </cell>
        </row>
        <row r="16235">
          <cell r="D16235" t="str">
            <v>CSHT_LAN_00316</v>
          </cell>
          <cell r="E16235" t="str">
            <v>Quản trị, giám sát mức TTP</v>
          </cell>
          <cell r="F16235" t="str">
            <v>Nguyễn Tấn Khoa</v>
          </cell>
        </row>
        <row r="16236">
          <cell r="D16236" t="str">
            <v>CSHT_LAN_00324</v>
          </cell>
          <cell r="E16236" t="str">
            <v>Quản trị, giám sát mức TTP</v>
          </cell>
          <cell r="F16236" t="str">
            <v>Nguyễn Tấn Khoa</v>
          </cell>
        </row>
        <row r="16237">
          <cell r="D16237" t="str">
            <v>CSHT_LAN_00675</v>
          </cell>
          <cell r="E16237" t="str">
            <v>Quản trị, giám sát mức TTP</v>
          </cell>
          <cell r="F16237" t="str">
            <v>Nguyễn Tấn Khoa</v>
          </cell>
        </row>
        <row r="16238">
          <cell r="D16238" t="str">
            <v>CSHT_LAN_00009</v>
          </cell>
          <cell r="E16238" t="str">
            <v>Quản trị, giám sát mức TTP</v>
          </cell>
          <cell r="F16238" t="str">
            <v>Nguyễn Tấn Khoa</v>
          </cell>
        </row>
        <row r="16239">
          <cell r="D16239" t="str">
            <v>CSHT_LAN_00436</v>
          </cell>
          <cell r="E16239" t="str">
            <v>Quản trị, giám sát mức TTP</v>
          </cell>
          <cell r="F16239" t="str">
            <v>Nguyễn Tấn Khoa</v>
          </cell>
        </row>
        <row r="16240">
          <cell r="D16240" t="str">
            <v>CSHT_LAN_00216</v>
          </cell>
          <cell r="E16240" t="str">
            <v>Quản trị, giám sát mức TTP</v>
          </cell>
          <cell r="F16240" t="str">
            <v>Nguyễn Tấn Khoa</v>
          </cell>
        </row>
        <row r="16241">
          <cell r="D16241" t="str">
            <v>CSHT_LAN_00895</v>
          </cell>
          <cell r="E16241" t="str">
            <v>Quản trị, giám sát mức TTP</v>
          </cell>
          <cell r="F16241" t="str">
            <v>Nguyễn Tấn Khoa</v>
          </cell>
        </row>
        <row r="16242">
          <cell r="D16242" t="str">
            <v>CSHT_LAN_00912</v>
          </cell>
          <cell r="E16242" t="str">
            <v>Quản trị, giám sát mức TTP</v>
          </cell>
          <cell r="F16242" t="str">
            <v>Nguyễn Tấn Khoa</v>
          </cell>
        </row>
        <row r="16243">
          <cell r="D16243" t="str">
            <v>CSHT_LAN_00598</v>
          </cell>
          <cell r="E16243" t="str">
            <v>Quản trị, giám sát mức TTP</v>
          </cell>
          <cell r="F16243" t="str">
            <v>Nguyễn Tấn Khoa</v>
          </cell>
        </row>
        <row r="16244">
          <cell r="D16244" t="str">
            <v>CSHT_LAN_00069</v>
          </cell>
          <cell r="E16244" t="str">
            <v>Quản trị, giám sát mức TTP</v>
          </cell>
          <cell r="F16244" t="str">
            <v>Nguyễn Tấn Khoa</v>
          </cell>
        </row>
        <row r="16245">
          <cell r="D16245" t="str">
            <v>CSHT_LAN_01037</v>
          </cell>
          <cell r="E16245" t="str">
            <v>Quản trị, giám sát mức TTP</v>
          </cell>
          <cell r="F16245" t="str">
            <v>Nguyễn Tấn Khoa</v>
          </cell>
        </row>
        <row r="16246">
          <cell r="D16246" t="str">
            <v>CSHT_LAN_00946</v>
          </cell>
          <cell r="E16246" t="str">
            <v>Quản trị, giám sát mức TTP</v>
          </cell>
          <cell r="F16246" t="str">
            <v>Nguyễn Tấn Khoa</v>
          </cell>
        </row>
        <row r="16247">
          <cell r="D16247" t="str">
            <v>CSHT_LAN_00417</v>
          </cell>
          <cell r="E16247" t="str">
            <v>Quản trị, giám sát mức TTP</v>
          </cell>
          <cell r="F16247" t="str">
            <v>Nguyễn Tấn Khoa</v>
          </cell>
        </row>
        <row r="16248">
          <cell r="D16248" t="str">
            <v>CSHT_LAN_00640</v>
          </cell>
          <cell r="E16248" t="str">
            <v>Quản trị, giám sát mức TTP</v>
          </cell>
          <cell r="F16248" t="str">
            <v>Nguyễn Tấn Khoa</v>
          </cell>
        </row>
        <row r="16249">
          <cell r="D16249" t="str">
            <v>CSHT_LAN_00192</v>
          </cell>
          <cell r="E16249" t="str">
            <v>Quản trị, giám sát mức TTP</v>
          </cell>
          <cell r="F16249" t="str">
            <v>Nguyễn Tấn Khoa</v>
          </cell>
        </row>
        <row r="16250">
          <cell r="D16250" t="str">
            <v>CSHT_LAN_00944</v>
          </cell>
          <cell r="E16250" t="str">
            <v>Quản trị, giám sát mức TTP</v>
          </cell>
          <cell r="F16250" t="str">
            <v>Nguyễn Tấn Khoa</v>
          </cell>
        </row>
        <row r="16251">
          <cell r="D16251" t="str">
            <v>CSHT_LAN_00945</v>
          </cell>
          <cell r="E16251" t="str">
            <v>Quản trị, giám sát mức TTP</v>
          </cell>
          <cell r="F16251" t="str">
            <v>Nguyễn Tấn Khoa</v>
          </cell>
        </row>
        <row r="16252">
          <cell r="D16252" t="str">
            <v>CSHT_LAN_00315</v>
          </cell>
          <cell r="E16252" t="str">
            <v>Quản trị, giám sát mức TTP</v>
          </cell>
          <cell r="F16252" t="str">
            <v>Nguyễn Tấn Khoa</v>
          </cell>
        </row>
        <row r="16253">
          <cell r="D16253" t="str">
            <v>CSHT_LAN_00367</v>
          </cell>
          <cell r="E16253" t="str">
            <v>Quản trị, giám sát mức TTP</v>
          </cell>
          <cell r="F16253" t="str">
            <v>Nguyễn Tấn Khoa</v>
          </cell>
        </row>
        <row r="16254">
          <cell r="D16254" t="str">
            <v>CSHT_LAN_00818</v>
          </cell>
          <cell r="E16254" t="str">
            <v>Quản trị, giám sát mức TTP</v>
          </cell>
          <cell r="F16254" t="str">
            <v>Nguyễn Tấn Khoa</v>
          </cell>
        </row>
        <row r="16255">
          <cell r="D16255" t="str">
            <v>CSHT_LAN_00234</v>
          </cell>
          <cell r="E16255" t="str">
            <v>Quản trị, giám sát mức TTP</v>
          </cell>
          <cell r="F16255" t="str">
            <v>Nguyễn Tấn Khoa</v>
          </cell>
        </row>
        <row r="16256">
          <cell r="D16256" t="str">
            <v>CSHT_LAN_00681</v>
          </cell>
          <cell r="E16256" t="str">
            <v>Quản trị, giám sát mức TTP</v>
          </cell>
          <cell r="F16256" t="str">
            <v>Nguyễn Tấn Khoa</v>
          </cell>
        </row>
        <row r="16257">
          <cell r="D16257" t="str">
            <v>CSHT_LAN_00947</v>
          </cell>
          <cell r="E16257" t="str">
            <v>Quản trị, giám sát mức TTP</v>
          </cell>
          <cell r="F16257" t="str">
            <v>Nguyễn Tấn Khoa</v>
          </cell>
        </row>
        <row r="16258">
          <cell r="D16258" t="str">
            <v>CSHT_LAN_01013</v>
          </cell>
          <cell r="E16258" t="str">
            <v>Quản trị, giám sát mức TTP</v>
          </cell>
          <cell r="F16258" t="str">
            <v>Nguyễn Tấn Khoa</v>
          </cell>
        </row>
        <row r="16259">
          <cell r="D16259" t="str">
            <v>CSHT_LAN_00002</v>
          </cell>
          <cell r="E16259" t="str">
            <v>Quản trị, giám sát mức TTP</v>
          </cell>
          <cell r="F16259" t="str">
            <v>Nguyễn Tấn Khoa</v>
          </cell>
        </row>
        <row r="16260">
          <cell r="D16260" t="str">
            <v>CSHT_LAN_00820</v>
          </cell>
          <cell r="E16260" t="str">
            <v>Quản trị, giám sát mức TTP</v>
          </cell>
          <cell r="F16260" t="str">
            <v>Nguyễn Tấn Khoa</v>
          </cell>
        </row>
        <row r="16261">
          <cell r="D16261" t="str">
            <v>CSHT_LAN_00240</v>
          </cell>
          <cell r="E16261" t="str">
            <v>Quản trị, giám sát mức TTP</v>
          </cell>
          <cell r="F16261" t="str">
            <v>Nguyễn Tấn Khoa</v>
          </cell>
        </row>
        <row r="16262">
          <cell r="D16262" t="str">
            <v>CSHT_LAN_00085</v>
          </cell>
          <cell r="E16262" t="str">
            <v>Quản trị, giám sát mức TTP</v>
          </cell>
          <cell r="F16262" t="str">
            <v>Nguyễn Tấn Khoa</v>
          </cell>
        </row>
        <row r="16263">
          <cell r="D16263" t="str">
            <v>CSHT_LAN_00899</v>
          </cell>
          <cell r="E16263" t="str">
            <v>Quản trị, giám sát mức TTP</v>
          </cell>
          <cell r="F16263" t="str">
            <v>Nguyễn Tấn Khoa</v>
          </cell>
        </row>
        <row r="16264">
          <cell r="D16264" t="str">
            <v>CSHT_LAN_00378</v>
          </cell>
          <cell r="E16264" t="str">
            <v>Quản trị, giám sát mức TTP</v>
          </cell>
          <cell r="F16264" t="str">
            <v>Nguyễn Tấn Khoa</v>
          </cell>
        </row>
        <row r="16265">
          <cell r="D16265" t="str">
            <v>CSHT_LAN_00232</v>
          </cell>
          <cell r="E16265" t="str">
            <v>Quản trị, giám sát mức TTP</v>
          </cell>
          <cell r="F16265" t="str">
            <v>Nguyễn Tấn Khoa</v>
          </cell>
        </row>
        <row r="16266">
          <cell r="D16266" t="str">
            <v>CSHT_LAN_00342</v>
          </cell>
          <cell r="E16266" t="str">
            <v>Quản trị, giám sát mức TTP</v>
          </cell>
          <cell r="F16266" t="str">
            <v>Nguyễn Tấn Khoa</v>
          </cell>
        </row>
        <row r="16267">
          <cell r="D16267" t="str">
            <v>CSHT_LAN_00093</v>
          </cell>
          <cell r="E16267" t="str">
            <v>Quản trị, giám sát mức TTP</v>
          </cell>
          <cell r="F16267" t="str">
            <v>Nguyễn Tấn Khoa</v>
          </cell>
        </row>
        <row r="16268">
          <cell r="D16268" t="str">
            <v>CSHT_LAN_00005</v>
          </cell>
          <cell r="E16268" t="str">
            <v>Quản trị, giám sát mức TTP</v>
          </cell>
          <cell r="F16268" t="str">
            <v>Nguyễn Tấn Khoa</v>
          </cell>
        </row>
        <row r="16269">
          <cell r="D16269" t="str">
            <v>CSHT_LAN_00252</v>
          </cell>
          <cell r="E16269" t="str">
            <v>Quản trị, giám sát mức TTP</v>
          </cell>
          <cell r="F16269" t="str">
            <v>Nguyễn Tấn Khoa</v>
          </cell>
        </row>
        <row r="16270">
          <cell r="D16270" t="str">
            <v>CSHT_LAN_01040</v>
          </cell>
          <cell r="E16270" t="str">
            <v>Quản trị, giám sát mức TTP</v>
          </cell>
          <cell r="F16270" t="str">
            <v>Nguyễn Tấn Khoa</v>
          </cell>
        </row>
        <row r="16271">
          <cell r="D16271" t="str">
            <v>CSHT_LAN_00243</v>
          </cell>
          <cell r="E16271" t="str">
            <v>Quản trị, giám sát mức TTP</v>
          </cell>
          <cell r="F16271" t="str">
            <v>Nguyễn Tấn Khoa</v>
          </cell>
        </row>
        <row r="16272">
          <cell r="D16272" t="str">
            <v>CSHT_LAN_00109</v>
          </cell>
          <cell r="E16272" t="str">
            <v>Quản trị, giám sát mức TTP</v>
          </cell>
          <cell r="F16272" t="str">
            <v>Nguyễn Tấn Khoa</v>
          </cell>
        </row>
        <row r="16273">
          <cell r="D16273" t="str">
            <v>CSHT_LAN_00221</v>
          </cell>
          <cell r="E16273" t="str">
            <v>Quản trị, giám sát mức TTP</v>
          </cell>
          <cell r="F16273" t="str">
            <v>Nguyễn Tấn Khoa</v>
          </cell>
        </row>
        <row r="16274">
          <cell r="D16274" t="str">
            <v>CSHT_LAN_00274</v>
          </cell>
          <cell r="E16274" t="str">
            <v>Quản trị, giám sát mức TTP</v>
          </cell>
          <cell r="F16274" t="str">
            <v>Nguyễn Tấn Khoa</v>
          </cell>
        </row>
        <row r="16275">
          <cell r="D16275" t="str">
            <v>CSHT_LAN_00202</v>
          </cell>
          <cell r="E16275" t="str">
            <v>Quản trị, giám sát mức TTP</v>
          </cell>
          <cell r="F16275" t="str">
            <v>Nguyễn Tấn Khoa</v>
          </cell>
        </row>
        <row r="16276">
          <cell r="D16276" t="str">
            <v>CSHT_LAN_00247</v>
          </cell>
          <cell r="E16276" t="str">
            <v>Quản trị, giám sát mức TTP</v>
          </cell>
          <cell r="F16276" t="str">
            <v>Nguyễn Tấn Khoa</v>
          </cell>
        </row>
        <row r="16277">
          <cell r="D16277" t="str">
            <v>CSHT_LAN_00210</v>
          </cell>
          <cell r="E16277" t="str">
            <v>Quản trị, giám sát mức TTP</v>
          </cell>
          <cell r="F16277" t="str">
            <v>Nguyễn Tấn Khoa</v>
          </cell>
        </row>
        <row r="16278">
          <cell r="D16278" t="str">
            <v>CSHT_LAN_00072</v>
          </cell>
          <cell r="E16278" t="str">
            <v>Quản trị, giám sát mức TTP</v>
          </cell>
          <cell r="F16278" t="str">
            <v>Nguyễn Tấn Khoa</v>
          </cell>
        </row>
        <row r="16279">
          <cell r="D16279" t="str">
            <v>CSHT_LAN_00304</v>
          </cell>
          <cell r="E16279" t="str">
            <v>Quản trị, giám sát mức TTP</v>
          </cell>
          <cell r="F16279" t="str">
            <v>Nguyễn Tấn Khoa</v>
          </cell>
        </row>
        <row r="16280">
          <cell r="D16280" t="str">
            <v>CSHT_LAN_00416</v>
          </cell>
          <cell r="E16280" t="str">
            <v>Quản trị, giám sát mức TTP</v>
          </cell>
          <cell r="F16280" t="str">
            <v>Nguyễn Tấn Khoa</v>
          </cell>
        </row>
        <row r="16281">
          <cell r="D16281" t="str">
            <v>CSHT_LAN_00426</v>
          </cell>
          <cell r="E16281" t="str">
            <v>Quản trị, giám sát mức TTP</v>
          </cell>
          <cell r="F16281" t="str">
            <v>Nguyễn Tấn Khoa</v>
          </cell>
        </row>
        <row r="16282">
          <cell r="D16282" t="str">
            <v>CSHT_LAN_00614</v>
          </cell>
          <cell r="E16282" t="str">
            <v>Quản trị, giám sát mức TTP</v>
          </cell>
          <cell r="F16282" t="str">
            <v>Nguyễn Tấn Khoa</v>
          </cell>
        </row>
        <row r="16283">
          <cell r="D16283" t="str">
            <v>CSHT_LAN_00542</v>
          </cell>
          <cell r="E16283" t="str">
            <v>Quản trị, giám sát mức TTP</v>
          </cell>
          <cell r="F16283" t="str">
            <v>Nguyễn Tấn Khoa</v>
          </cell>
        </row>
        <row r="16284">
          <cell r="D16284" t="str">
            <v>CSHT_LAN_00723</v>
          </cell>
          <cell r="E16284" t="str">
            <v>Quản trị, giám sát mức TTP</v>
          </cell>
          <cell r="F16284" t="str">
            <v>Nguyễn Tấn Khoa</v>
          </cell>
        </row>
        <row r="16285">
          <cell r="D16285" t="str">
            <v>CSHT_LAN_00817</v>
          </cell>
          <cell r="E16285" t="str">
            <v>Quản trị, giám sát mức TTP</v>
          </cell>
          <cell r="F16285" t="str">
            <v>Nguyễn Tấn Khoa</v>
          </cell>
        </row>
        <row r="16286">
          <cell r="D16286" t="str">
            <v>CSHT_LAN_00860</v>
          </cell>
          <cell r="E16286" t="str">
            <v>Quản trị, giám sát mức TTP</v>
          </cell>
          <cell r="F16286" t="str">
            <v>Nguyễn Tấn Khoa</v>
          </cell>
        </row>
        <row r="16287">
          <cell r="D16287" t="str">
            <v>CSHT_LAN_00963</v>
          </cell>
          <cell r="E16287" t="str">
            <v>Quản trị, giám sát mức TTP</v>
          </cell>
          <cell r="F16287" t="str">
            <v>Nguyễn Tấn Khoa</v>
          </cell>
        </row>
        <row r="16288">
          <cell r="D16288" t="str">
            <v>CSHT_LAN_00654</v>
          </cell>
          <cell r="E16288" t="str">
            <v>Quản trị, giám sát mức TTP</v>
          </cell>
          <cell r="F16288" t="str">
            <v>Nguyễn Tấn Khoa</v>
          </cell>
        </row>
        <row r="16289">
          <cell r="D16289" t="str">
            <v>CSHT_LAN_00001</v>
          </cell>
          <cell r="E16289" t="str">
            <v>Quản trị, giám sát mức TTP</v>
          </cell>
          <cell r="F16289" t="str">
            <v>Nguyễn Tấn Khoa</v>
          </cell>
        </row>
        <row r="16290">
          <cell r="D16290" t="str">
            <v>CSHT_LAN_00217</v>
          </cell>
          <cell r="E16290" t="str">
            <v>Quản trị, giám sát mức TTP</v>
          </cell>
          <cell r="F16290" t="str">
            <v>Nguyễn Tấn Khoa</v>
          </cell>
        </row>
        <row r="16291">
          <cell r="D16291" t="str">
            <v>CSHT_LAN_00189</v>
          </cell>
          <cell r="E16291" t="str">
            <v>Quản trị, giám sát mức TTP</v>
          </cell>
          <cell r="F16291" t="str">
            <v>Nguyễn Tấn Khoa</v>
          </cell>
        </row>
        <row r="16292">
          <cell r="D16292" t="str">
            <v>CSHT_LAN_00011</v>
          </cell>
          <cell r="E16292" t="str">
            <v>Quản trị, giám sát mức TTP</v>
          </cell>
          <cell r="F16292" t="str">
            <v>Nguyễn Tấn Khoa</v>
          </cell>
        </row>
        <row r="16293">
          <cell r="D16293" t="str">
            <v>CSHT_LAN_00190</v>
          </cell>
          <cell r="E16293" t="str">
            <v>Quản trị, giám sát mức TTP</v>
          </cell>
          <cell r="F16293" t="str">
            <v>Nguyễn Tấn Khoa</v>
          </cell>
        </row>
        <row r="16294">
          <cell r="D16294" t="str">
            <v>CSHT_LAN_00215</v>
          </cell>
          <cell r="E16294" t="str">
            <v>Quản trị, giám sát mức TTP</v>
          </cell>
          <cell r="F16294" t="str">
            <v>Nguyễn Tấn Khoa</v>
          </cell>
        </row>
        <row r="16295">
          <cell r="D16295" t="str">
            <v>CSHT_LAN_00310</v>
          </cell>
          <cell r="E16295" t="str">
            <v>Quản trị, giám sát mức TTP</v>
          </cell>
          <cell r="F16295" t="str">
            <v>Nguyễn Tấn Khoa</v>
          </cell>
        </row>
        <row r="16296">
          <cell r="D16296" t="str">
            <v>CSHT_LAN_00385</v>
          </cell>
          <cell r="E16296" t="str">
            <v>Quản trị, giám sát mức TTP</v>
          </cell>
          <cell r="F16296" t="str">
            <v>Nguyễn Tấn Khoa</v>
          </cell>
        </row>
        <row r="16297">
          <cell r="D16297" t="str">
            <v>CSHT_LAN_00415</v>
          </cell>
          <cell r="E16297" t="str">
            <v>Quản trị, giám sát mức TTP</v>
          </cell>
          <cell r="F16297" t="str">
            <v>Nguyễn Tấn Khoa</v>
          </cell>
        </row>
        <row r="16298">
          <cell r="D16298" t="str">
            <v>CSHT_LAN_00434</v>
          </cell>
          <cell r="E16298" t="str">
            <v>Quản trị, giám sát mức TTP</v>
          </cell>
          <cell r="F16298" t="str">
            <v>Nguyễn Tấn Khoa</v>
          </cell>
        </row>
        <row r="16299">
          <cell r="D16299" t="str">
            <v>CSHT_LAN_00439</v>
          </cell>
          <cell r="E16299" t="str">
            <v>Quản trị, giám sát mức TTP</v>
          </cell>
          <cell r="F16299" t="str">
            <v>Nguyễn Tấn Khoa</v>
          </cell>
        </row>
        <row r="16300">
          <cell r="D16300" t="str">
            <v>CSHT_LAN_00587</v>
          </cell>
          <cell r="E16300" t="str">
            <v>Quản trị, giám sát mức TTP</v>
          </cell>
          <cell r="F16300" t="str">
            <v>Nguyễn Tấn Khoa</v>
          </cell>
        </row>
        <row r="16301">
          <cell r="D16301" t="str">
            <v>CSHT_LAN_00725</v>
          </cell>
          <cell r="E16301" t="str">
            <v>Quản trị, giám sát mức TTP</v>
          </cell>
          <cell r="F16301" t="str">
            <v>Nguyễn Tấn Khoa</v>
          </cell>
        </row>
        <row r="16302">
          <cell r="D16302" t="str">
            <v>CSHT_LAN_00487</v>
          </cell>
          <cell r="E16302" t="str">
            <v>Quản trị, giám sát mức TTP</v>
          </cell>
          <cell r="F16302" t="str">
            <v>Nguyễn Tấn Khoa</v>
          </cell>
        </row>
        <row r="16303">
          <cell r="D16303" t="str">
            <v>CSHT_LAN_00680</v>
          </cell>
          <cell r="E16303" t="str">
            <v>Quản trị, giám sát mức TTP</v>
          </cell>
          <cell r="F16303" t="str">
            <v>Nguyễn Tấn Khoa</v>
          </cell>
        </row>
        <row r="16304">
          <cell r="D16304" t="str">
            <v>CSHT_LAN_00683</v>
          </cell>
          <cell r="E16304" t="str">
            <v>Quản trị, giám sát mức TTP</v>
          </cell>
          <cell r="F16304" t="str">
            <v>Nguyễn Tấn Khoa</v>
          </cell>
        </row>
        <row r="16305">
          <cell r="D16305" t="str">
            <v>CSHT_LAN_00815</v>
          </cell>
          <cell r="E16305" t="str">
            <v>Quản trị, giám sát mức TTP</v>
          </cell>
          <cell r="F16305" t="str">
            <v>Nguyễn Tấn Khoa</v>
          </cell>
        </row>
        <row r="16306">
          <cell r="D16306" t="str">
            <v>CSHT_LAN_01015</v>
          </cell>
          <cell r="E16306" t="str">
            <v>Quản trị, giám sát mức TTP</v>
          </cell>
          <cell r="F16306" t="str">
            <v>Nguyễn Tấn Khoa</v>
          </cell>
        </row>
        <row r="16307">
          <cell r="D16307" t="str">
            <v>CSHT_LAN_01035</v>
          </cell>
          <cell r="E16307" t="str">
            <v>Quản trị, giám sát mức TTP</v>
          </cell>
          <cell r="F16307" t="str">
            <v>Nguyễn Tấn Khoa</v>
          </cell>
        </row>
        <row r="16308">
          <cell r="D16308" t="str">
            <v>CSHT_LAN_00141</v>
          </cell>
          <cell r="E16308" t="str">
            <v>Quản trị, giám sát mức TTP</v>
          </cell>
          <cell r="F16308" t="str">
            <v>Nguyễn Tấn Khoa</v>
          </cell>
        </row>
        <row r="16309">
          <cell r="D16309" t="str">
            <v>CSHT_LAN_00205</v>
          </cell>
          <cell r="E16309" t="str">
            <v>Quản trị, giám sát mức TTP</v>
          </cell>
          <cell r="F16309" t="str">
            <v>Nguyễn Tấn Khoa</v>
          </cell>
        </row>
        <row r="16310">
          <cell r="D16310" t="str">
            <v>CSHT_LAN_00076</v>
          </cell>
          <cell r="E16310" t="str">
            <v>Quản trị, giám sát mức TTP</v>
          </cell>
          <cell r="F16310" t="str">
            <v>Nguyễn Tấn Khoa</v>
          </cell>
        </row>
        <row r="16311">
          <cell r="D16311" t="str">
            <v>CSHT_LAN_00271</v>
          </cell>
          <cell r="E16311" t="str">
            <v>Quản trị, giám sát mức TTP</v>
          </cell>
          <cell r="F16311" t="str">
            <v>Nguyễn Tấn Khoa</v>
          </cell>
        </row>
        <row r="16312">
          <cell r="D16312" t="str">
            <v>CSHT_LAN_00208</v>
          </cell>
          <cell r="E16312" t="str">
            <v>Quản trị, giám sát mức TTP</v>
          </cell>
          <cell r="F16312" t="str">
            <v>Nguyễn Tấn Khoa</v>
          </cell>
        </row>
        <row r="16313">
          <cell r="D16313" t="str">
            <v>CSHT_LAN_00321</v>
          </cell>
          <cell r="E16313" t="str">
            <v>Quản trị, giám sát mức TTP</v>
          </cell>
          <cell r="F16313" t="str">
            <v>Nguyễn Tấn Khoa</v>
          </cell>
        </row>
        <row r="16314">
          <cell r="D16314" t="str">
            <v>CSHT_LAN_00435</v>
          </cell>
          <cell r="E16314" t="str">
            <v>Quản trị, giám sát mức TTP</v>
          </cell>
          <cell r="F16314" t="str">
            <v>Nguyễn Tấn Khoa</v>
          </cell>
        </row>
        <row r="16315">
          <cell r="D16315" t="str">
            <v>CSHT_LAN_00688</v>
          </cell>
          <cell r="E16315" t="str">
            <v>Quản trị, giám sát mức TTP</v>
          </cell>
          <cell r="F16315" t="str">
            <v>Nguyễn Tấn Khoa</v>
          </cell>
        </row>
        <row r="16316">
          <cell r="D16316" t="str">
            <v>CSHT_LAN_00816</v>
          </cell>
          <cell r="E16316" t="str">
            <v>Quản trị, giám sát mức TTP</v>
          </cell>
          <cell r="F16316" t="str">
            <v>Nguyễn Tấn Khoa</v>
          </cell>
        </row>
        <row r="16317">
          <cell r="D16317" t="str">
            <v>CSHT_LAN_00864</v>
          </cell>
          <cell r="E16317" t="str">
            <v>Quản trị, giám sát mức TTP</v>
          </cell>
          <cell r="F16317" t="str">
            <v>Nguyễn Tấn Khoa</v>
          </cell>
        </row>
        <row r="16318">
          <cell r="D16318" t="str">
            <v>CSHT_LAN_00958</v>
          </cell>
          <cell r="E16318" t="str">
            <v>Quản trị, giám sát mức TTP</v>
          </cell>
          <cell r="F16318" t="str">
            <v>Nguyễn Tấn Khoa</v>
          </cell>
        </row>
        <row r="16319">
          <cell r="D16319" t="str">
            <v>CSHT_LAN_00949</v>
          </cell>
          <cell r="E16319" t="str">
            <v>Quản trị, giám sát mức TTP</v>
          </cell>
          <cell r="F16319" t="str">
            <v>Nguyễn Tấn Khoa</v>
          </cell>
        </row>
        <row r="16320">
          <cell r="D16320" t="str">
            <v>CSHT_LAN_00957</v>
          </cell>
          <cell r="E16320" t="str">
            <v>Quản trị, giám sát mức TTP</v>
          </cell>
          <cell r="F16320" t="str">
            <v>Nguyễn Tấn Khoa</v>
          </cell>
        </row>
        <row r="16321">
          <cell r="D16321" t="str">
            <v>CSHT_LAN_00959</v>
          </cell>
          <cell r="E16321" t="str">
            <v>Quản trị, giám sát mức TTP</v>
          </cell>
          <cell r="F16321" t="str">
            <v>Nguyễn Tấn Khoa</v>
          </cell>
        </row>
        <row r="16322">
          <cell r="D16322" t="str">
            <v>CSHT_LAN_00653</v>
          </cell>
          <cell r="E16322" t="str">
            <v>Quản trị, giám sát mức TTP</v>
          </cell>
          <cell r="F16322" t="str">
            <v>Nguyễn Tấn Khoa</v>
          </cell>
        </row>
        <row r="16323">
          <cell r="D16323" t="str">
            <v>CSHT_LAN_00655</v>
          </cell>
          <cell r="E16323" t="str">
            <v>Quản trị, giám sát mức TTP</v>
          </cell>
          <cell r="F16323" t="str">
            <v>Nguyễn Tấn Khoa</v>
          </cell>
        </row>
        <row r="16324">
          <cell r="D16324" t="str">
            <v>CSHT_LAN_00926</v>
          </cell>
          <cell r="E16324" t="str">
            <v>Quản trị, giám sát mức TTP</v>
          </cell>
          <cell r="F16324" t="str">
            <v>Nguyễn Tấn Khoa</v>
          </cell>
        </row>
        <row r="16325">
          <cell r="D16325" t="str">
            <v>CSHT_LAN_00707</v>
          </cell>
          <cell r="E16325" t="str">
            <v>Quản trị, giám sát mức TTP</v>
          </cell>
          <cell r="F16325" t="str">
            <v>Nguyễn Tấn Khoa</v>
          </cell>
        </row>
        <row r="16326">
          <cell r="D16326" t="str">
            <v>CSHT_LAN_01034</v>
          </cell>
          <cell r="E16326" t="str">
            <v>Quản trị, giám sát mức TTP</v>
          </cell>
          <cell r="F16326" t="str">
            <v>Nguyễn Tấn Khoa</v>
          </cell>
        </row>
        <row r="16327">
          <cell r="D16327" t="str">
            <v>CSHT_LAN_00115</v>
          </cell>
          <cell r="E16327" t="str">
            <v>Quản trị, giám sát mức TTP</v>
          </cell>
          <cell r="F16327" t="str">
            <v>Nguyễn Tấn Khoa</v>
          </cell>
        </row>
        <row r="16328">
          <cell r="D16328" t="str">
            <v>CSHT_LAN_00696</v>
          </cell>
          <cell r="E16328" t="str">
            <v>Quản trị, giám sát mức TTP</v>
          </cell>
          <cell r="F16328" t="str">
            <v>Nguyễn Tấn Khoa</v>
          </cell>
        </row>
        <row r="16329">
          <cell r="D16329" t="str">
            <v>CSHT_LAN_00193</v>
          </cell>
          <cell r="E16329" t="str">
            <v>Quản trị, giám sát mức TTP</v>
          </cell>
          <cell r="F16329" t="str">
            <v>Nguyễn Tấn Khoa</v>
          </cell>
        </row>
        <row r="16330">
          <cell r="D16330" t="str">
            <v>CSHT_LAN_00025</v>
          </cell>
          <cell r="E16330" t="str">
            <v>Quản trị, giám sát mức TTP</v>
          </cell>
          <cell r="F16330" t="str">
            <v>Nguyễn Tấn Khoa</v>
          </cell>
        </row>
        <row r="16331">
          <cell r="D16331" t="str">
            <v>CSHT_LAN_00019</v>
          </cell>
          <cell r="E16331" t="str">
            <v>Quản trị, giám sát mức TTP</v>
          </cell>
          <cell r="F16331" t="str">
            <v>Nguyễn Tấn Khoa</v>
          </cell>
        </row>
        <row r="16332">
          <cell r="D16332" t="str">
            <v>CSHT_LAN_00292</v>
          </cell>
          <cell r="E16332" t="str">
            <v>Quản trị, giám sát mức TTP</v>
          </cell>
          <cell r="F16332" t="str">
            <v>Nguyễn Tấn Khoa</v>
          </cell>
        </row>
        <row r="16333">
          <cell r="D16333" t="str">
            <v>CSHT_LAN_00203</v>
          </cell>
          <cell r="E16333" t="str">
            <v>Quản trị, giám sát mức TTP</v>
          </cell>
          <cell r="F16333" t="str">
            <v>Nguyễn Tấn Khoa</v>
          </cell>
        </row>
        <row r="16334">
          <cell r="D16334" t="str">
            <v>CSHT_LAN_00021</v>
          </cell>
          <cell r="E16334" t="str">
            <v>Quản trị, giám sát mức TTP</v>
          </cell>
          <cell r="F16334" t="str">
            <v>Nguyễn Tấn Khoa</v>
          </cell>
        </row>
        <row r="16335">
          <cell r="D16335" t="str">
            <v>CSHT_LAN_00405</v>
          </cell>
          <cell r="E16335" t="str">
            <v>Quản trị, giám sát mức TTP</v>
          </cell>
          <cell r="F16335" t="str">
            <v>Nguyễn Tấn Khoa</v>
          </cell>
        </row>
        <row r="16336">
          <cell r="D16336" t="str">
            <v>CSHT_LAN_00619</v>
          </cell>
          <cell r="E16336" t="str">
            <v>Quản trị, giám sát mức TTP</v>
          </cell>
          <cell r="F16336" t="str">
            <v>Nguyễn Tấn Khoa</v>
          </cell>
        </row>
        <row r="16337">
          <cell r="D16337" t="str">
            <v>CSHT_LAN_00911</v>
          </cell>
          <cell r="E16337" t="str">
            <v>Quản trị, giám sát mức TTP</v>
          </cell>
          <cell r="F16337" t="str">
            <v>Nguyễn Tấn Khoa</v>
          </cell>
        </row>
        <row r="16338">
          <cell r="D16338" t="str">
            <v>CSHT_LAN_00177</v>
          </cell>
          <cell r="E16338" t="str">
            <v>Quản trị, giám sát mức TTP</v>
          </cell>
          <cell r="F16338" t="str">
            <v>Nguyễn Tấn Khoa</v>
          </cell>
        </row>
        <row r="16339">
          <cell r="D16339" t="str">
            <v>CSHT_LAN_00648</v>
          </cell>
          <cell r="E16339" t="str">
            <v>Quản trị, giám sát mức TTP</v>
          </cell>
          <cell r="F16339" t="str">
            <v>Nguyễn Tấn Khoa</v>
          </cell>
        </row>
        <row r="16340">
          <cell r="D16340" t="str">
            <v>CSHT_LAN_00165</v>
          </cell>
          <cell r="E16340" t="str">
            <v>Quản trị, giám sát mức TTP</v>
          </cell>
          <cell r="F16340" t="str">
            <v>Nguyễn Tấn Khoa</v>
          </cell>
        </row>
        <row r="16341">
          <cell r="D16341" t="str">
            <v>CSHT_LAN_00107</v>
          </cell>
          <cell r="E16341" t="str">
            <v>Quản trị, giám sát mức TTP</v>
          </cell>
          <cell r="F16341" t="str">
            <v>Nguyễn Tấn Khoa</v>
          </cell>
        </row>
        <row r="16342">
          <cell r="D16342" t="str">
            <v>CSHT_LAN_00893</v>
          </cell>
          <cell r="E16342" t="str">
            <v>Quản trị, giám sát mức TTP</v>
          </cell>
          <cell r="F16342" t="str">
            <v>Nguyễn Tấn Khoa</v>
          </cell>
        </row>
        <row r="16343">
          <cell r="D16343" t="str">
            <v>CSHT_LAN_00894</v>
          </cell>
          <cell r="E16343" t="str">
            <v>Quản trị, giám sát mức TTP</v>
          </cell>
          <cell r="F16343" t="str">
            <v>Nguyễn Tấn Khoa</v>
          </cell>
        </row>
        <row r="16344">
          <cell r="D16344" t="str">
            <v>CSHT_LAN_00116</v>
          </cell>
          <cell r="E16344" t="str">
            <v>Quản trị, giám sát mức TTP</v>
          </cell>
          <cell r="F16344" t="str">
            <v>Nguyễn Tấn Khoa</v>
          </cell>
        </row>
        <row r="16345">
          <cell r="D16345" t="str">
            <v>CSHT_LAN_00605</v>
          </cell>
          <cell r="E16345" t="str">
            <v>Quản trị, giám sát mức TTP</v>
          </cell>
          <cell r="F16345" t="str">
            <v>Nguyễn Tấn Khoa</v>
          </cell>
        </row>
        <row r="16346">
          <cell r="D16346" t="str">
            <v>CSHT_LAN_00246</v>
          </cell>
          <cell r="E16346" t="str">
            <v>Quản trị, giám sát mức TTP</v>
          </cell>
          <cell r="F16346" t="str">
            <v>Nguyễn Tấn Khoa</v>
          </cell>
        </row>
        <row r="16347">
          <cell r="D16347" t="str">
            <v>CSHT_LAN_00248</v>
          </cell>
          <cell r="E16347" t="str">
            <v>Quản trị, giám sát mức TTP</v>
          </cell>
          <cell r="F16347" t="str">
            <v>Nguyễn Tấn Khoa</v>
          </cell>
        </row>
        <row r="16348">
          <cell r="D16348" t="str">
            <v>CSHT_LAN_00158</v>
          </cell>
          <cell r="E16348" t="str">
            <v>Quản trị, giám sát mức TTP</v>
          </cell>
          <cell r="F16348" t="str">
            <v>Nguyễn Tấn Khoa</v>
          </cell>
        </row>
        <row r="16349">
          <cell r="D16349" t="str">
            <v>CSHT_LAN_00212</v>
          </cell>
          <cell r="E16349" t="str">
            <v>Quản trị, giám sát mức TTP</v>
          </cell>
          <cell r="F16349" t="str">
            <v>Nguyễn Tấn Khoa</v>
          </cell>
        </row>
        <row r="16350">
          <cell r="D16350" t="str">
            <v>CSHT_LAN_00363</v>
          </cell>
          <cell r="E16350" t="str">
            <v>Quản trị, giám sát mức TTP</v>
          </cell>
          <cell r="F16350" t="str">
            <v>Nguyễn Tấn Khoa</v>
          </cell>
        </row>
        <row r="16351">
          <cell r="D16351" t="str">
            <v>CSHT_LAN_00186</v>
          </cell>
          <cell r="E16351" t="str">
            <v>Quản trị, giám sát mức TTP</v>
          </cell>
          <cell r="F16351" t="str">
            <v>Nguyễn Tấn Khoa</v>
          </cell>
        </row>
        <row r="16352">
          <cell r="D16352" t="str">
            <v>CSHT_LAN_00196</v>
          </cell>
          <cell r="E16352" t="str">
            <v>Quản trị, giám sát mức TTP</v>
          </cell>
          <cell r="F16352" t="str">
            <v>Nguyễn Tấn Khoa</v>
          </cell>
        </row>
        <row r="16353">
          <cell r="D16353" t="str">
            <v>CSHT_LAN_00645</v>
          </cell>
          <cell r="E16353" t="str">
            <v>Quản trị, giám sát mức TTP</v>
          </cell>
          <cell r="F16353" t="str">
            <v>Nguyễn Tấn Khoa</v>
          </cell>
        </row>
        <row r="16354">
          <cell r="D16354" t="str">
            <v>CSHT_LAN_00383</v>
          </cell>
          <cell r="E16354" t="str">
            <v>Quản trị, giám sát mức TTP</v>
          </cell>
          <cell r="F16354" t="str">
            <v>Nguyễn Tấn Khoa</v>
          </cell>
        </row>
        <row r="16355">
          <cell r="D16355" t="str">
            <v>CSHT_LAN_00622</v>
          </cell>
          <cell r="E16355" t="str">
            <v>Quản trị, giám sát mức TTP</v>
          </cell>
          <cell r="F16355" t="str">
            <v>Nguyễn Tấn Khoa</v>
          </cell>
        </row>
        <row r="16356">
          <cell r="D16356" t="str">
            <v>CSHT_LAN_00067</v>
          </cell>
          <cell r="E16356" t="str">
            <v>Quản trị, giám sát mức TTP</v>
          </cell>
          <cell r="F16356" t="str">
            <v>Nguyễn Tấn Khoa</v>
          </cell>
        </row>
        <row r="16357">
          <cell r="D16357" t="str">
            <v>CSHT_LAN_01042</v>
          </cell>
          <cell r="E16357" t="str">
            <v>Quản trị, giám sát mức TTP</v>
          </cell>
          <cell r="F16357" t="str">
            <v>Nguyễn Tấn Khoa</v>
          </cell>
        </row>
        <row r="16358">
          <cell r="D16358" t="str">
            <v>CSHT_LAN_01033</v>
          </cell>
          <cell r="E16358" t="str">
            <v>Quản trị, giám sát mức TTP</v>
          </cell>
          <cell r="F16358" t="str">
            <v>Nguyễn Tấn Khoa</v>
          </cell>
        </row>
        <row r="16359">
          <cell r="D16359" t="str">
            <v>CSHT_LAN_01039</v>
          </cell>
          <cell r="E16359" t="str">
            <v>Quản trị, giám sát mức TTP</v>
          </cell>
          <cell r="F16359" t="str">
            <v>Nguyễn Tấn Khoa</v>
          </cell>
        </row>
        <row r="16360">
          <cell r="D16360" t="str">
            <v>CSHT_LAN_00023</v>
          </cell>
          <cell r="E16360" t="str">
            <v>Quản trị, giám sát mức TTP</v>
          </cell>
          <cell r="F16360" t="str">
            <v>Nguyễn Tấn Khoa</v>
          </cell>
        </row>
        <row r="16361">
          <cell r="D16361" t="str">
            <v>CSHT_LAN_00041</v>
          </cell>
          <cell r="E16361" t="str">
            <v>Quản trị, giám sát mức TTP</v>
          </cell>
          <cell r="F16361" t="str">
            <v>Nguyễn Tấn Khoa</v>
          </cell>
        </row>
        <row r="16362">
          <cell r="D16362" t="str">
            <v>CSHT_LAN_00311</v>
          </cell>
          <cell r="E16362" t="str">
            <v>Quản trị, giám sát mức TTP</v>
          </cell>
          <cell r="F16362" t="str">
            <v>Nguyễn Tấn Khoa</v>
          </cell>
        </row>
        <row r="16363">
          <cell r="D16363" t="str">
            <v>CSHT_LAN_00908</v>
          </cell>
          <cell r="E16363" t="str">
            <v>Quản trị, giám sát mức TTP</v>
          </cell>
          <cell r="F16363" t="str">
            <v>Nguyễn Tấn Khoa</v>
          </cell>
        </row>
        <row r="16364">
          <cell r="D16364" t="str">
            <v>CSHT_LAN_00906</v>
          </cell>
          <cell r="E16364" t="str">
            <v>Quản trị, giám sát mức TTP</v>
          </cell>
          <cell r="F16364" t="str">
            <v>Nguyễn Tấn Khoa</v>
          </cell>
        </row>
        <row r="16365">
          <cell r="D16365" t="str">
            <v>CSHT_LAN_00922</v>
          </cell>
          <cell r="E16365" t="str">
            <v>Quản trị, giám sát mức TTP</v>
          </cell>
          <cell r="F16365" t="str">
            <v>Nguyễn Tấn Khoa</v>
          </cell>
        </row>
        <row r="16366">
          <cell r="D16366" t="str">
            <v>CSHT_LAN_00333</v>
          </cell>
          <cell r="E16366" t="str">
            <v>Quản trị, giám sát mức TTP</v>
          </cell>
          <cell r="F16366" t="str">
            <v>Nguyễn Tấn Khoa</v>
          </cell>
        </row>
        <row r="16367">
          <cell r="D16367" t="str">
            <v>CSHT_LAN_00527</v>
          </cell>
          <cell r="E16367" t="str">
            <v>Quản trị, giám sát mức TTP</v>
          </cell>
          <cell r="F16367" t="str">
            <v>Nguyễn Tấn Khoa</v>
          </cell>
        </row>
        <row r="16368">
          <cell r="D16368" t="str">
            <v>CSHT_LAN_00040</v>
          </cell>
          <cell r="E16368" t="str">
            <v>Quản trị, giám sát mức TTP</v>
          </cell>
          <cell r="F16368" t="str">
            <v>Nguyễn Tấn Khoa</v>
          </cell>
        </row>
        <row r="16369">
          <cell r="D16369" t="str">
            <v>CSHT_LAN_00604</v>
          </cell>
          <cell r="E16369" t="str">
            <v>Quản trị, giám sát mức TTP</v>
          </cell>
          <cell r="F16369" t="str">
            <v>Nguyễn Tấn Khoa</v>
          </cell>
        </row>
        <row r="16370">
          <cell r="D16370" t="str">
            <v>CSHT_LAN_00673</v>
          </cell>
          <cell r="E16370" t="str">
            <v>Quản trị, giám sát mức TTP</v>
          </cell>
          <cell r="F16370" t="str">
            <v>Nguyễn Tấn Khoa</v>
          </cell>
        </row>
        <row r="16371">
          <cell r="D16371" t="str">
            <v>CSHT_LAN_00016</v>
          </cell>
          <cell r="E16371" t="str">
            <v>Quản trị, giám sát mức TTP</v>
          </cell>
          <cell r="F16371" t="str">
            <v>Nguyễn Tấn Khoa</v>
          </cell>
        </row>
        <row r="16372">
          <cell r="D16372" t="str">
            <v>CSHT_LAN_00225</v>
          </cell>
          <cell r="E16372" t="str">
            <v>Quản trị, giám sát mức TTP</v>
          </cell>
          <cell r="F16372" t="str">
            <v>Nguyễn Tấn Khoa</v>
          </cell>
        </row>
        <row r="16373">
          <cell r="D16373" t="str">
            <v>CSHT_LAN_01045</v>
          </cell>
          <cell r="E16373" t="str">
            <v>Quản trị, giám sát mức TTP</v>
          </cell>
          <cell r="F16373" t="str">
            <v>Nguyễn Tấn Khoa</v>
          </cell>
        </row>
        <row r="16374">
          <cell r="D16374" t="str">
            <v>CSHT_LAN_00633</v>
          </cell>
          <cell r="E16374" t="str">
            <v>Quản trị, giám sát mức TTP</v>
          </cell>
          <cell r="F16374" t="str">
            <v>Nguyễn Tấn Khoa</v>
          </cell>
        </row>
        <row r="16375">
          <cell r="D16375" t="str">
            <v>CSHT_LAN_00291</v>
          </cell>
          <cell r="E16375" t="str">
            <v>Quản trị, giám sát mức TTP</v>
          </cell>
          <cell r="F16375" t="str">
            <v>Nguyễn Tấn Khoa</v>
          </cell>
        </row>
        <row r="16376">
          <cell r="D16376" t="str">
            <v>CSHT_LAN_00028</v>
          </cell>
          <cell r="E16376" t="str">
            <v>Quản trị, giám sát mức TTP</v>
          </cell>
          <cell r="F16376" t="str">
            <v>Nguyễn Tấn Khoa</v>
          </cell>
        </row>
        <row r="16377">
          <cell r="D16377" t="str">
            <v>CSHT_LAN_00857</v>
          </cell>
          <cell r="E16377" t="str">
            <v>Quản trị, giám sát mức TTP</v>
          </cell>
          <cell r="F16377" t="str">
            <v>Nguyễn Tấn Khoa</v>
          </cell>
        </row>
        <row r="16378">
          <cell r="D16378" t="str">
            <v>CSHT_LAN_00656</v>
          </cell>
          <cell r="E16378" t="str">
            <v>Quản trị, giám sát mức TTP</v>
          </cell>
          <cell r="F16378" t="str">
            <v>Nguyễn Tấn Khoa</v>
          </cell>
        </row>
        <row r="16379">
          <cell r="D16379" t="str">
            <v>CSHT_LAN_00088</v>
          </cell>
          <cell r="E16379" t="str">
            <v>Quản trị, giám sát mức TTP</v>
          </cell>
          <cell r="F16379" t="str">
            <v>Nguyễn Tấn Khoa</v>
          </cell>
        </row>
        <row r="16380">
          <cell r="D16380" t="str">
            <v>CSHT_LAN_00339</v>
          </cell>
          <cell r="E16380" t="str">
            <v>Quản trị, giám sát mức TTP</v>
          </cell>
          <cell r="F16380" t="str">
            <v>Nguyễn Tấn Khoa</v>
          </cell>
        </row>
        <row r="16381">
          <cell r="D16381" t="str">
            <v>CSHT_LAN_00596</v>
          </cell>
          <cell r="E16381" t="str">
            <v>Quản trị, giám sát mức TTP</v>
          </cell>
          <cell r="F16381" t="str">
            <v>Nguyễn Tấn Khoa</v>
          </cell>
        </row>
        <row r="16382">
          <cell r="D16382" t="str">
            <v>CSHT_LAN_00593</v>
          </cell>
          <cell r="E16382" t="str">
            <v>Quản trị, giám sát mức TTP</v>
          </cell>
          <cell r="F16382" t="str">
            <v>Nguyễn Tấn Khoa</v>
          </cell>
        </row>
        <row r="16383">
          <cell r="D16383" t="str">
            <v>CSHT_LAN_00603</v>
          </cell>
          <cell r="E16383" t="str">
            <v>Quản trị, giám sát mức TTP</v>
          </cell>
          <cell r="F16383" t="str">
            <v>Nguyễn Tấn Khoa</v>
          </cell>
        </row>
        <row r="16384">
          <cell r="D16384" t="str">
            <v>CSHT_LAN_00397</v>
          </cell>
          <cell r="E16384" t="str">
            <v>Quản trị, giám sát mức TTP</v>
          </cell>
          <cell r="F16384" t="str">
            <v>Nguyễn Tấn Khoa</v>
          </cell>
        </row>
        <row r="16385">
          <cell r="D16385" t="str">
            <v>CSHT_LAN_00218</v>
          </cell>
          <cell r="E16385" t="str">
            <v>Quản trị, giám sát mức TTP</v>
          </cell>
          <cell r="F16385" t="str">
            <v>Nguyễn Tấn Khoa</v>
          </cell>
        </row>
        <row r="16386">
          <cell r="D16386" t="str">
            <v>CSHT_LAN_00303</v>
          </cell>
          <cell r="E16386" t="str">
            <v>Quản trị, giám sát mức TTP</v>
          </cell>
          <cell r="F16386" t="str">
            <v>Nguyễn Tấn Khoa</v>
          </cell>
        </row>
        <row r="16387">
          <cell r="D16387" t="str">
            <v>CSHT_LAN_00969</v>
          </cell>
          <cell r="E16387" t="str">
            <v>Quản trị, giám sát mức TTP</v>
          </cell>
          <cell r="F16387" t="str">
            <v>Nguyễn Tấn Khoa</v>
          </cell>
        </row>
        <row r="16388">
          <cell r="D16388" t="str">
            <v>CSHT_LAN_00077</v>
          </cell>
          <cell r="E16388" t="str">
            <v>Quản trị, giám sát mức TTP</v>
          </cell>
          <cell r="F16388" t="str">
            <v>Nguyễn Tấn Khoa</v>
          </cell>
        </row>
        <row r="16389">
          <cell r="D16389" t="str">
            <v>CSHT_LAN_00410</v>
          </cell>
          <cell r="E16389" t="str">
            <v>Quản trị, giám sát mức TTP</v>
          </cell>
          <cell r="F16389" t="str">
            <v>Nguyễn Tấn Khoa</v>
          </cell>
        </row>
        <row r="16390">
          <cell r="D16390" t="str">
            <v>CSHT_LAN_00227</v>
          </cell>
          <cell r="E16390" t="str">
            <v>Quản trị, giám sát mức TTP</v>
          </cell>
          <cell r="F16390" t="str">
            <v>Nguyễn Tấn Khoa</v>
          </cell>
        </row>
        <row r="16391">
          <cell r="D16391" t="str">
            <v>CSHT_LAN_00413</v>
          </cell>
          <cell r="E16391" t="str">
            <v>Quản trị, giám sát mức TTP</v>
          </cell>
          <cell r="F16391" t="str">
            <v>Nguyễn Tấn Khoa</v>
          </cell>
        </row>
        <row r="16392">
          <cell r="D16392" t="str">
            <v>CSHT_LAN_00595</v>
          </cell>
          <cell r="E16392" t="str">
            <v>Quản trị, giám sát mức TTP</v>
          </cell>
          <cell r="F16392" t="str">
            <v>Nguyễn Tấn Khoa</v>
          </cell>
        </row>
        <row r="16393">
          <cell r="D16393" t="str">
            <v>CSHT_LAN_00594</v>
          </cell>
          <cell r="E16393" t="str">
            <v>Quản trị, giám sát mức TTP</v>
          </cell>
          <cell r="F16393" t="str">
            <v>Nguyễn Tấn Khoa</v>
          </cell>
        </row>
        <row r="16394">
          <cell r="D16394" t="str">
            <v>CSHT_LAN_00030</v>
          </cell>
          <cell r="E16394" t="str">
            <v>Quản trị, giám sát mức TTP</v>
          </cell>
          <cell r="F16394" t="str">
            <v>Nguyễn Tấn Khoa</v>
          </cell>
        </row>
        <row r="16395">
          <cell r="D16395" t="str">
            <v>CSHT_LAN_00244</v>
          </cell>
          <cell r="E16395" t="str">
            <v>Quản trị, giám sát mức TTP</v>
          </cell>
          <cell r="F16395" t="str">
            <v>Nguyễn Tấn Khoa</v>
          </cell>
        </row>
        <row r="16396">
          <cell r="D16396" t="str">
            <v>CSHT_LAN_00302</v>
          </cell>
          <cell r="E16396" t="str">
            <v>Quản trị, giám sát mức TTP</v>
          </cell>
          <cell r="F16396" t="str">
            <v>Nguyễn Tấn Khoa</v>
          </cell>
        </row>
        <row r="16397">
          <cell r="D16397" t="str">
            <v>CSHT_LAN_00995</v>
          </cell>
          <cell r="E16397" t="str">
            <v>Quản trị, giám sát mức TTP</v>
          </cell>
          <cell r="F16397" t="str">
            <v>Nguyễn Tấn Khoa</v>
          </cell>
        </row>
        <row r="16398">
          <cell r="D16398" t="str">
            <v>CSHT_LAN_00966</v>
          </cell>
          <cell r="E16398" t="str">
            <v>Quản trị, giám sát mức TTP</v>
          </cell>
          <cell r="F16398" t="str">
            <v>Nguyễn Tấn Khoa</v>
          </cell>
        </row>
        <row r="16399">
          <cell r="D16399" t="str">
            <v>CSHT_LAN_00286</v>
          </cell>
          <cell r="E16399" t="str">
            <v>Quản trị, giám sát mức TTP</v>
          </cell>
          <cell r="F16399" t="str">
            <v>Nguyễn Tấn Khoa</v>
          </cell>
        </row>
        <row r="16400">
          <cell r="D16400" t="str">
            <v>CSHT_LAN_00432</v>
          </cell>
          <cell r="E16400" t="str">
            <v>Quản trị, giám sát mức TTP</v>
          </cell>
          <cell r="F16400" t="str">
            <v>Nguyễn Tấn Khoa</v>
          </cell>
        </row>
        <row r="16401">
          <cell r="D16401" t="str">
            <v>CSHT_LAN_00427</v>
          </cell>
          <cell r="E16401" t="str">
            <v>Quản trị, giám sát mức TTP</v>
          </cell>
          <cell r="F16401" t="str">
            <v>Nguyễn Tấn Khoa</v>
          </cell>
        </row>
        <row r="16402">
          <cell r="D16402" t="str">
            <v>CSHT_LAN_00400</v>
          </cell>
          <cell r="E16402" t="str">
            <v>Quản trị, giám sát mức TTP</v>
          </cell>
          <cell r="F16402" t="str">
            <v>Nguyễn Tấn Khoa</v>
          </cell>
        </row>
        <row r="16403">
          <cell r="D16403" t="str">
            <v>CSHT_LAN_00916</v>
          </cell>
          <cell r="E16403" t="str">
            <v>Quản trị, giám sát mức TTP</v>
          </cell>
          <cell r="F16403" t="str">
            <v>Nguyễn Tấn Khoa</v>
          </cell>
        </row>
        <row r="16404">
          <cell r="D16404" t="str">
            <v>CSHT_LAN_00220</v>
          </cell>
          <cell r="E16404" t="str">
            <v>Quản trị, giám sát mức TTP</v>
          </cell>
          <cell r="F16404" t="str">
            <v>Nguyễn Tấn Khoa</v>
          </cell>
        </row>
        <row r="16405">
          <cell r="D16405" t="str">
            <v>CSHT_LAN_00278</v>
          </cell>
          <cell r="E16405" t="str">
            <v>Quản trị, giám sát mức TTP</v>
          </cell>
          <cell r="F16405" t="str">
            <v>Nguyễn Tấn Khoa</v>
          </cell>
        </row>
        <row r="16406">
          <cell r="D16406" t="str">
            <v>CSHT_LAN_00071</v>
          </cell>
          <cell r="E16406" t="str">
            <v>Quản trị, giám sát mức TTP</v>
          </cell>
          <cell r="F16406" t="str">
            <v>Nguyễn Tấn Khoa</v>
          </cell>
        </row>
        <row r="16407">
          <cell r="D16407" t="str">
            <v>CSHT_LAN_00343</v>
          </cell>
          <cell r="E16407" t="str">
            <v>Quản trị, giám sát mức TTP</v>
          </cell>
          <cell r="F16407" t="str">
            <v>Nguyễn Tấn Khoa</v>
          </cell>
        </row>
        <row r="16408">
          <cell r="D16408" t="str">
            <v>CSHT_LAN_00386</v>
          </cell>
          <cell r="E16408" t="str">
            <v>Quản trị, giám sát mức TTP</v>
          </cell>
          <cell r="F16408" t="str">
            <v>Nguyễn Tấn Khoa</v>
          </cell>
        </row>
        <row r="16409">
          <cell r="D16409" t="str">
            <v>CSHT_LAN_00306</v>
          </cell>
          <cell r="E16409" t="str">
            <v>Quản trị, giám sát mức TTP</v>
          </cell>
          <cell r="F16409" t="str">
            <v>Nguyễn Tấn Khoa</v>
          </cell>
        </row>
        <row r="16410">
          <cell r="D16410" t="str">
            <v>CSHT_LAN_00156</v>
          </cell>
          <cell r="E16410" t="str">
            <v>Quản trị, giám sát mức TTP</v>
          </cell>
          <cell r="F16410" t="str">
            <v>Nguyễn Tấn Khoa</v>
          </cell>
        </row>
        <row r="16411">
          <cell r="D16411" t="str">
            <v>CSHT_LAN_00266</v>
          </cell>
          <cell r="E16411" t="str">
            <v>Quản trị, giám sát mức TTP</v>
          </cell>
          <cell r="F16411" t="str">
            <v>Nguyễn Tấn Khoa</v>
          </cell>
        </row>
        <row r="16412">
          <cell r="D16412" t="str">
            <v>CSHT_LAN_00891</v>
          </cell>
          <cell r="E16412" t="str">
            <v>Quản trị, giám sát mức TTP</v>
          </cell>
          <cell r="F16412" t="str">
            <v>Nguyễn Tấn Khoa</v>
          </cell>
        </row>
        <row r="16413">
          <cell r="D16413" t="str">
            <v>CSHT_LAN_00892</v>
          </cell>
          <cell r="E16413" t="str">
            <v>Quản trị, giám sát mức TTP</v>
          </cell>
          <cell r="F16413" t="str">
            <v>Nguyễn Tấn Khoa</v>
          </cell>
        </row>
        <row r="16414">
          <cell r="D16414" t="str">
            <v>CSHT_LAN_00006</v>
          </cell>
          <cell r="E16414" t="str">
            <v>Quản trị, giám sát mức TTP</v>
          </cell>
          <cell r="F16414" t="str">
            <v>Nguyễn Tấn Khoa</v>
          </cell>
        </row>
        <row r="16415">
          <cell r="D16415" t="str">
            <v>CSHT_LAN_00198</v>
          </cell>
          <cell r="E16415" t="str">
            <v>Quản trị, giám sát mức TTP</v>
          </cell>
          <cell r="F16415" t="str">
            <v>Nguyễn Tấn Khoa</v>
          </cell>
        </row>
        <row r="16416">
          <cell r="D16416" t="str">
            <v>CSHT_LAN_00360</v>
          </cell>
          <cell r="E16416" t="str">
            <v>Quản trị, giám sát mức TTP</v>
          </cell>
          <cell r="F16416" t="str">
            <v>Nguyễn Tấn Khoa</v>
          </cell>
        </row>
        <row r="16417">
          <cell r="D16417" t="str">
            <v>CSHT_LAN_00285</v>
          </cell>
          <cell r="E16417" t="str">
            <v>Quản trị, giám sát mức TTP</v>
          </cell>
          <cell r="F16417" t="str">
            <v>Nguyễn Tấn Khoa</v>
          </cell>
        </row>
        <row r="16418">
          <cell r="D16418" t="str">
            <v>CSHT_LAN_00108</v>
          </cell>
          <cell r="E16418" t="str">
            <v>Quản trị, giám sát mức TTP</v>
          </cell>
          <cell r="F16418" t="str">
            <v>Nguyễn Tấn Khoa</v>
          </cell>
        </row>
        <row r="16419">
          <cell r="D16419" t="str">
            <v>CSHT_LAN_00671</v>
          </cell>
          <cell r="E16419" t="str">
            <v>Quản trị, giám sát mức TTP</v>
          </cell>
          <cell r="F16419" t="str">
            <v>Nguyễn Tấn Khoa</v>
          </cell>
        </row>
        <row r="16420">
          <cell r="D16420" t="str">
            <v>CSHT_LAN_00254</v>
          </cell>
          <cell r="E16420" t="str">
            <v>Quản trị, giám sát mức TTP</v>
          </cell>
          <cell r="F16420" t="str">
            <v>Nguyễn Tấn Khoa</v>
          </cell>
        </row>
        <row r="16421">
          <cell r="D16421" t="str">
            <v>CSHT_LAN_00134</v>
          </cell>
          <cell r="E16421" t="str">
            <v>Quản trị, giám sát mức TTP</v>
          </cell>
          <cell r="F16421" t="str">
            <v>Nguyễn Tấn Khoa</v>
          </cell>
        </row>
        <row r="16422">
          <cell r="D16422" t="str">
            <v>CSHT_LAN_00008</v>
          </cell>
          <cell r="E16422" t="str">
            <v>Quản trị, giám sát mức TTP</v>
          </cell>
          <cell r="F16422" t="str">
            <v>Nguyễn Tấn Khoa</v>
          </cell>
        </row>
        <row r="16423">
          <cell r="D16423" t="str">
            <v>CSHT_LAN_00709</v>
          </cell>
          <cell r="E16423" t="str">
            <v>Quản trị, giám sát mức TTP</v>
          </cell>
          <cell r="F16423" t="str">
            <v>Nguyễn Tấn Khoa</v>
          </cell>
        </row>
        <row r="16424">
          <cell r="D16424" t="str">
            <v>CSHT_LAN_00249</v>
          </cell>
          <cell r="E16424" t="str">
            <v>Quản trị, giám sát mức TTP</v>
          </cell>
          <cell r="F16424" t="str">
            <v>Nguyễn Tấn Khoa</v>
          </cell>
        </row>
        <row r="16425">
          <cell r="D16425" t="str">
            <v>CSHT_LAN_00314</v>
          </cell>
          <cell r="E16425" t="str">
            <v>Quản trị, giám sát mức TTP</v>
          </cell>
          <cell r="F16425" t="str">
            <v>Nguyễn Tấn Khoa</v>
          </cell>
        </row>
        <row r="16426">
          <cell r="D16426" t="str">
            <v>CSHT_LAN_00376</v>
          </cell>
          <cell r="E16426" t="str">
            <v>Quản trị, giám sát mức TTP</v>
          </cell>
          <cell r="F16426" t="str">
            <v>Nguyễn Tấn Khoa</v>
          </cell>
        </row>
        <row r="16427">
          <cell r="D16427" t="str">
            <v>CSHT_LAN_00404</v>
          </cell>
          <cell r="E16427" t="str">
            <v>Quản trị, giám sát mức TTP</v>
          </cell>
          <cell r="F16427" t="str">
            <v>Nguyễn Tấn Khoa</v>
          </cell>
        </row>
        <row r="16428">
          <cell r="D16428" t="str">
            <v>CSHT_LAN_00422</v>
          </cell>
          <cell r="E16428" t="str">
            <v>Quản trị, giám sát mức TTP</v>
          </cell>
          <cell r="F16428" t="str">
            <v>Nguyễn Tấn Khoa</v>
          </cell>
        </row>
        <row r="16429">
          <cell r="D16429" t="str">
            <v>CSHT_LAN_00438</v>
          </cell>
          <cell r="E16429" t="str">
            <v>Quản trị, giám sát mức TTP</v>
          </cell>
          <cell r="F16429" t="str">
            <v>Nguyễn Tấn Khoa</v>
          </cell>
        </row>
        <row r="16430">
          <cell r="D16430" t="str">
            <v>CSHT_LAN_00602</v>
          </cell>
          <cell r="E16430" t="str">
            <v>Quản trị, giám sát mức TTP</v>
          </cell>
          <cell r="F16430" t="str">
            <v>Nguyễn Tấn Khoa</v>
          </cell>
        </row>
        <row r="16431">
          <cell r="D16431" t="str">
            <v>CSHT_LAN_00638</v>
          </cell>
          <cell r="E16431" t="str">
            <v>Quản trị, giám sát mức TTP</v>
          </cell>
          <cell r="F16431" t="str">
            <v>Nguyễn Tấn Khoa</v>
          </cell>
        </row>
        <row r="16432">
          <cell r="D16432" t="str">
            <v>CSHT_LAN_00652</v>
          </cell>
          <cell r="E16432" t="str">
            <v>Quản trị, giám sát mức TTP</v>
          </cell>
          <cell r="F16432" t="str">
            <v>Nguyễn Tấn Khoa</v>
          </cell>
        </row>
        <row r="16433">
          <cell r="D16433" t="str">
            <v>CSHT_LAN_00661</v>
          </cell>
          <cell r="E16433" t="str">
            <v>Quản trị, giám sát mức TTP</v>
          </cell>
          <cell r="F16433" t="str">
            <v>Nguyễn Tấn Khoa</v>
          </cell>
        </row>
        <row r="16434">
          <cell r="D16434" t="str">
            <v>CSHT_LAN_00956</v>
          </cell>
          <cell r="E16434" t="str">
            <v>Quản trị, giám sát mức TTP</v>
          </cell>
          <cell r="F16434" t="str">
            <v>Nguyễn Tấn Khoa</v>
          </cell>
        </row>
        <row r="16435">
          <cell r="D16435" t="str">
            <v>CSHT_LAN_00954</v>
          </cell>
          <cell r="E16435" t="str">
            <v>Quản trị, giám sát mức TTP</v>
          </cell>
          <cell r="F16435" t="str">
            <v>Nguyễn Tấn Khoa</v>
          </cell>
        </row>
        <row r="16436">
          <cell r="D16436" t="str">
            <v>CSHT_LAN_00955</v>
          </cell>
          <cell r="E16436" t="str">
            <v>Quản trị, giám sát mức TTP</v>
          </cell>
          <cell r="F16436" t="str">
            <v>Nguyễn Tấn Khoa</v>
          </cell>
        </row>
        <row r="16437">
          <cell r="D16437" t="str">
            <v>CSHT_LAN_01018</v>
          </cell>
          <cell r="E16437" t="str">
            <v>Quản trị, giám sát mức TTP</v>
          </cell>
          <cell r="F16437" t="str">
            <v>Nguyễn Tấn Khoa</v>
          </cell>
        </row>
        <row r="16438">
          <cell r="D16438" t="str">
            <v>CSHT_LAN_01024</v>
          </cell>
          <cell r="E16438" t="str">
            <v>Quản trị, giám sát mức TTP</v>
          </cell>
          <cell r="F16438" t="str">
            <v>Nguyễn Tấn Khoa</v>
          </cell>
        </row>
        <row r="16439">
          <cell r="D16439" t="str">
            <v>CSHT_LAN_00229</v>
          </cell>
          <cell r="E16439" t="str">
            <v>Quản trị, giám sát mức TTP</v>
          </cell>
          <cell r="F16439" t="str">
            <v>Nguyễn Tấn Khoa</v>
          </cell>
        </row>
        <row r="16440">
          <cell r="D16440" t="str">
            <v>CSHT_LAN_00226</v>
          </cell>
          <cell r="E16440" t="str">
            <v>Quản trị, giám sát mức TTP</v>
          </cell>
          <cell r="F16440" t="str">
            <v>Nguyễn Tấn Khoa</v>
          </cell>
        </row>
        <row r="16441">
          <cell r="D16441" t="str">
            <v>CSHT_LAN_00068</v>
          </cell>
          <cell r="E16441" t="str">
            <v>Quản trị, giám sát mức TTP</v>
          </cell>
          <cell r="F16441" t="str">
            <v>Nguyễn Tấn Khoa</v>
          </cell>
        </row>
        <row r="16442">
          <cell r="D16442" t="str">
            <v>CSHT_LAN_00003</v>
          </cell>
          <cell r="E16442" t="str">
            <v>Quản trị, giám sát mức TTP</v>
          </cell>
          <cell r="F16442" t="str">
            <v>Nguyễn Tấn Khoa</v>
          </cell>
        </row>
        <row r="16443">
          <cell r="D16443" t="str">
            <v>CSHT_LAN_00070</v>
          </cell>
          <cell r="E16443" t="str">
            <v>Quản trị, giám sát mức TTP</v>
          </cell>
          <cell r="F16443" t="str">
            <v>Nguyễn Tấn Khoa</v>
          </cell>
        </row>
        <row r="16444">
          <cell r="D16444" t="str">
            <v>CSHT_LAN_00032</v>
          </cell>
          <cell r="E16444" t="str">
            <v>Quản trị, giám sát mức TTP</v>
          </cell>
          <cell r="F16444" t="str">
            <v>Nguyễn Tấn Khoa</v>
          </cell>
        </row>
        <row r="16445">
          <cell r="D16445" t="str">
            <v>CSHT_LAN_00042</v>
          </cell>
          <cell r="E16445" t="str">
            <v>Quản trị, giám sát mức TTP</v>
          </cell>
          <cell r="F16445" t="str">
            <v>Nguyễn Tấn Khoa</v>
          </cell>
        </row>
        <row r="16446">
          <cell r="D16446" t="str">
            <v>CSHT_LAN_00015</v>
          </cell>
          <cell r="E16446" t="str">
            <v>Quản trị, giám sát mức TTP</v>
          </cell>
          <cell r="F16446" t="str">
            <v>Nguyễn Tấn Khoa</v>
          </cell>
        </row>
        <row r="16447">
          <cell r="D16447" t="str">
            <v>CSHT_LAN_00250</v>
          </cell>
          <cell r="E16447" t="str">
            <v>Quản trị, giám sát mức TTP</v>
          </cell>
          <cell r="F16447" t="str">
            <v>Nguyễn Tấn Khoa</v>
          </cell>
        </row>
        <row r="16448">
          <cell r="D16448" t="str">
            <v>CSHT_LAN_00331</v>
          </cell>
          <cell r="E16448" t="str">
            <v>Quản trị, giám sát mức TTP</v>
          </cell>
          <cell r="F16448" t="str">
            <v>Nguyễn Tấn Khoa</v>
          </cell>
        </row>
        <row r="16449">
          <cell r="D16449" t="str">
            <v>CSHT_LAN_00402</v>
          </cell>
          <cell r="E16449" t="str">
            <v>Quản trị, giám sát mức TTP</v>
          </cell>
          <cell r="F16449" t="str">
            <v>Nguyễn Tấn Khoa</v>
          </cell>
        </row>
        <row r="16450">
          <cell r="D16450" t="str">
            <v>CSHT_LAN_00431</v>
          </cell>
          <cell r="E16450" t="str">
            <v>Quản trị, giám sát mức TTP</v>
          </cell>
          <cell r="F16450" t="str">
            <v>Nguyễn Tấn Khoa</v>
          </cell>
        </row>
        <row r="16451">
          <cell r="D16451" t="str">
            <v>CSHT_LAN_00440</v>
          </cell>
          <cell r="E16451" t="str">
            <v>Quản trị, giám sát mức TTP</v>
          </cell>
          <cell r="F16451" t="str">
            <v>Nguyễn Tấn Khoa</v>
          </cell>
        </row>
        <row r="16452">
          <cell r="D16452" t="str">
            <v>CSHT_LAN_00517</v>
          </cell>
          <cell r="E16452" t="str">
            <v>Quản trị, giám sát mức TTP</v>
          </cell>
          <cell r="F16452" t="str">
            <v>Nguyễn Tấn Khoa</v>
          </cell>
        </row>
        <row r="16453">
          <cell r="D16453" t="str">
            <v>CSHT_LAN_00859</v>
          </cell>
          <cell r="E16453" t="str">
            <v>Quản trị, giám sát mức TTP</v>
          </cell>
          <cell r="F16453" t="str">
            <v>Nguyễn Tấn Khoa</v>
          </cell>
        </row>
        <row r="16454">
          <cell r="D16454" t="str">
            <v>CSHT_LAN_00861</v>
          </cell>
          <cell r="E16454" t="str">
            <v>Quản trị, giám sát mức TTP</v>
          </cell>
          <cell r="F16454" t="str">
            <v>Nguyễn Tấn Khoa</v>
          </cell>
        </row>
        <row r="16455">
          <cell r="D16455" t="str">
            <v>CSHT_LAN_00951</v>
          </cell>
          <cell r="E16455" t="str">
            <v>Quản trị, giám sát mức TTP</v>
          </cell>
          <cell r="F16455" t="str">
            <v>Nguyễn Tấn Khoa</v>
          </cell>
        </row>
        <row r="16456">
          <cell r="D16456" t="str">
            <v>CSHT_LAN_01016</v>
          </cell>
          <cell r="E16456" t="str">
            <v>Quản trị, giám sát mức TTP</v>
          </cell>
          <cell r="F16456" t="str">
            <v>Nguyễn Tấn Khoa</v>
          </cell>
        </row>
        <row r="16457">
          <cell r="D16457" t="str">
            <v>CSHT_LAN_00406</v>
          </cell>
          <cell r="E16457" t="str">
            <v>Quản trị, giám sát mức TTP</v>
          </cell>
          <cell r="F16457" t="str">
            <v>Nguyễn Tấn Khoa</v>
          </cell>
        </row>
        <row r="16458">
          <cell r="D16458" t="str">
            <v>CSHT_LAN_00411</v>
          </cell>
          <cell r="E16458" t="str">
            <v>Quản trị, giám sát mức TTP</v>
          </cell>
          <cell r="F16458" t="str">
            <v>Nguyễn Tấn Khoa</v>
          </cell>
        </row>
        <row r="16459">
          <cell r="D16459" t="str">
            <v>CSHT_LAN_00414</v>
          </cell>
          <cell r="E16459" t="str">
            <v>Quản trị, giám sát mức TTP</v>
          </cell>
          <cell r="F16459" t="str">
            <v>Nguyễn Tấn Khoa</v>
          </cell>
        </row>
        <row r="16460">
          <cell r="D16460" t="str">
            <v>CSHT_LAN_00601</v>
          </cell>
          <cell r="E16460" t="str">
            <v>Quản trị, giám sát mức TTP</v>
          </cell>
          <cell r="F16460" t="str">
            <v>Nguyễn Tấn Khoa</v>
          </cell>
        </row>
        <row r="16461">
          <cell r="D16461" t="str">
            <v>CSHT_LAN_00522</v>
          </cell>
          <cell r="E16461" t="str">
            <v>Quản trị, giám sát mức TTP</v>
          </cell>
          <cell r="F16461" t="str">
            <v>Nguyễn Tấn Khoa</v>
          </cell>
        </row>
        <row r="16462">
          <cell r="D16462" t="str">
            <v>CSHT_LAN_00525</v>
          </cell>
          <cell r="E16462" t="str">
            <v>Quản trị, giám sát mức TTP</v>
          </cell>
          <cell r="F16462" t="str">
            <v>Nguyễn Tấn Khoa</v>
          </cell>
        </row>
        <row r="16463">
          <cell r="D16463" t="str">
            <v>CSHT_LAN_00523</v>
          </cell>
          <cell r="E16463" t="str">
            <v>Quản trị, giám sát mức TTP</v>
          </cell>
          <cell r="F16463" t="str">
            <v>Nguyễn Tấn Khoa</v>
          </cell>
        </row>
        <row r="16464">
          <cell r="D16464" t="str">
            <v>CSHT_LAN_00631</v>
          </cell>
          <cell r="E16464" t="str">
            <v>Quản trị, giám sát mức TTP</v>
          </cell>
          <cell r="F16464" t="str">
            <v>Nguyễn Tấn Khoa</v>
          </cell>
        </row>
        <row r="16465">
          <cell r="D16465" t="str">
            <v>CSHT_LAN_00730</v>
          </cell>
          <cell r="E16465" t="str">
            <v>Quản trị, giám sát mức TTP</v>
          </cell>
          <cell r="F16465" t="str">
            <v>Nguyễn Tấn Khoa</v>
          </cell>
        </row>
        <row r="16466">
          <cell r="D16466" t="str">
            <v>CSHT_LAN_00759</v>
          </cell>
          <cell r="E16466" t="str">
            <v>Quản trị, giám sát mức TTP</v>
          </cell>
          <cell r="F16466" t="str">
            <v>Nguyễn Tấn Khoa</v>
          </cell>
        </row>
        <row r="16467">
          <cell r="D16467" t="str">
            <v>CSHT_LAN_00824</v>
          </cell>
          <cell r="E16467" t="str">
            <v>Quản trị, giám sát mức TTP</v>
          </cell>
          <cell r="F16467" t="str">
            <v>Nguyễn Tấn Khoa</v>
          </cell>
        </row>
        <row r="16468">
          <cell r="D16468" t="str">
            <v>CSHT_LAN_00819</v>
          </cell>
          <cell r="E16468" t="str">
            <v>Quản trị, giám sát mức TTP</v>
          </cell>
          <cell r="F16468" t="str">
            <v>Nguyễn Tấn Khoa</v>
          </cell>
        </row>
        <row r="16469">
          <cell r="D16469" t="str">
            <v>CSHT_LAN_00823</v>
          </cell>
          <cell r="E16469" t="str">
            <v>Quản trị, giám sát mức TTP</v>
          </cell>
          <cell r="F16469" t="str">
            <v>Nguyễn Tấn Khoa</v>
          </cell>
        </row>
        <row r="16470">
          <cell r="D16470" t="str">
            <v>CSHT_LAN_00825</v>
          </cell>
          <cell r="E16470" t="str">
            <v>Quản trị, giám sát mức TTP</v>
          </cell>
          <cell r="F16470" t="str">
            <v>Nguyễn Tấn Khoa</v>
          </cell>
        </row>
        <row r="16471">
          <cell r="D16471" t="str">
            <v>CSHT_LAN_00660</v>
          </cell>
          <cell r="E16471" t="str">
            <v>Quản trị, giám sát mức TTP</v>
          </cell>
          <cell r="F16471" t="str">
            <v>Nguyễn Tấn Khoa</v>
          </cell>
        </row>
        <row r="16472">
          <cell r="D16472" t="str">
            <v>CSHT_LAN_00925</v>
          </cell>
          <cell r="E16472" t="str">
            <v>Quản trị, giám sát mức TTP</v>
          </cell>
          <cell r="F16472" t="str">
            <v>Nguyễn Tấn Khoa</v>
          </cell>
        </row>
        <row r="16473">
          <cell r="D16473" t="str">
            <v>CSHT_LAN_00960</v>
          </cell>
          <cell r="E16473" t="str">
            <v>Quản trị, giám sát mức TTP</v>
          </cell>
          <cell r="F16473" t="str">
            <v>Nguyễn Tấn Khoa</v>
          </cell>
        </row>
        <row r="16474">
          <cell r="D16474" t="str">
            <v>CSHT_LAN_00937</v>
          </cell>
          <cell r="E16474" t="str">
            <v>Quản trị, giám sát mức TTP</v>
          </cell>
          <cell r="F16474" t="str">
            <v>Nguyễn Tấn Khoa</v>
          </cell>
        </row>
        <row r="16475">
          <cell r="D16475" t="str">
            <v>CSHT_LAN_00878</v>
          </cell>
          <cell r="E16475" t="str">
            <v>Quản trị, giám sát mức TTP</v>
          </cell>
          <cell r="F16475" t="str">
            <v>Nguyễn Tấn Khoa</v>
          </cell>
        </row>
        <row r="16476">
          <cell r="D16476" t="str">
            <v>CSHT_LAN_00179</v>
          </cell>
          <cell r="E16476" t="str">
            <v>Quản trị, giám sát mức TTP</v>
          </cell>
          <cell r="F16476" t="str">
            <v>Nguyễn Tấn Khoa</v>
          </cell>
        </row>
        <row r="16477">
          <cell r="D16477" t="str">
            <v>CSHT_LAN_00265</v>
          </cell>
          <cell r="E16477" t="str">
            <v>Quản trị, giám sát mức TTP</v>
          </cell>
          <cell r="F16477" t="str">
            <v>Nguyễn Tấn Khoa</v>
          </cell>
        </row>
        <row r="16478">
          <cell r="D16478" t="str">
            <v>CSHT_LAN_00149</v>
          </cell>
          <cell r="E16478" t="str">
            <v>Quản trị, giám sát mức TTP</v>
          </cell>
          <cell r="F16478" t="str">
            <v>Nguyễn Tấn Khoa</v>
          </cell>
        </row>
        <row r="16479">
          <cell r="D16479" t="str">
            <v>CSHT_LAN_00181</v>
          </cell>
          <cell r="E16479" t="str">
            <v>Quản trị, giám sát mức TTP</v>
          </cell>
          <cell r="F16479" t="str">
            <v>Nguyễn Tấn Khoa</v>
          </cell>
        </row>
        <row r="16480">
          <cell r="D16480" t="str">
            <v>CSHT_LAN_00375</v>
          </cell>
          <cell r="E16480" t="str">
            <v>Quản trị, giám sát mức TTP</v>
          </cell>
          <cell r="F16480" t="str">
            <v>Nguyễn Tấn Khoa</v>
          </cell>
        </row>
        <row r="16481">
          <cell r="D16481" t="str">
            <v>CSHT_LAN_00421</v>
          </cell>
          <cell r="E16481" t="str">
            <v>Quản trị, giám sát mức TTP</v>
          </cell>
          <cell r="F16481" t="str">
            <v>Nguyễn Tấn Khoa</v>
          </cell>
        </row>
        <row r="16482">
          <cell r="D16482" t="str">
            <v>CSHT_LAN_00600</v>
          </cell>
          <cell r="E16482" t="str">
            <v>Quản trị, giám sát mức TTP</v>
          </cell>
          <cell r="F16482" t="str">
            <v>Nguyễn Tấn Khoa</v>
          </cell>
        </row>
        <row r="16483">
          <cell r="D16483" t="str">
            <v>CSHT_LAN_00608</v>
          </cell>
          <cell r="E16483" t="str">
            <v>Quản trị, giám sát mức TTP</v>
          </cell>
          <cell r="F16483" t="str">
            <v>Nguyễn Tấn Khoa</v>
          </cell>
        </row>
        <row r="16484">
          <cell r="D16484" t="str">
            <v>CSHT_LAN_00713</v>
          </cell>
          <cell r="E16484" t="str">
            <v>Quản trị, giám sát mức TTP</v>
          </cell>
          <cell r="F16484" t="str">
            <v>Nguyễn Tấn Khoa</v>
          </cell>
        </row>
        <row r="16485">
          <cell r="D16485" t="str">
            <v>CSHT_LAN_00637</v>
          </cell>
          <cell r="E16485" t="str">
            <v>Quản trị, giám sát mức TTP</v>
          </cell>
          <cell r="F16485" t="str">
            <v>Nguyễn Tấn Khoa</v>
          </cell>
        </row>
        <row r="16486">
          <cell r="D16486" t="str">
            <v>CSHT_LAN_00674</v>
          </cell>
          <cell r="E16486" t="str">
            <v>Quản trị, giám sát mức TTP</v>
          </cell>
          <cell r="F16486" t="str">
            <v>Nguyễn Tấn Khoa</v>
          </cell>
        </row>
        <row r="16487">
          <cell r="D16487" t="str">
            <v>CSHT_LAN_00665</v>
          </cell>
          <cell r="E16487" t="str">
            <v>Quản trị, giám sát mức TTP</v>
          </cell>
          <cell r="F16487" t="str">
            <v>Nguyễn Tấn Khoa</v>
          </cell>
        </row>
        <row r="16488">
          <cell r="D16488" t="str">
            <v>CSHT_LAN_00822</v>
          </cell>
          <cell r="E16488" t="str">
            <v>Quản trị, giám sát mức TTP</v>
          </cell>
          <cell r="F16488" t="str">
            <v>Nguyễn Tấn Khoa</v>
          </cell>
        </row>
        <row r="16489">
          <cell r="D16489" t="str">
            <v>CSHT_LAN_00940</v>
          </cell>
          <cell r="E16489" t="str">
            <v>Quản trị, giám sát mức TTP</v>
          </cell>
          <cell r="F16489" t="str">
            <v>Nguyễn Tấn Khoa</v>
          </cell>
        </row>
        <row r="16490">
          <cell r="D16490" t="str">
            <v>CSHT_LAN_00927</v>
          </cell>
          <cell r="E16490" t="str">
            <v>Quản trị, giám sát mức TTP</v>
          </cell>
          <cell r="F16490" t="str">
            <v>Nguyễn Tấn Khoa</v>
          </cell>
        </row>
        <row r="16491">
          <cell r="D16491" t="str">
            <v>CSHT_LAN_00952</v>
          </cell>
          <cell r="E16491" t="str">
            <v>Quản trị, giám sát mức TTP</v>
          </cell>
          <cell r="F16491" t="str">
            <v>Nguyễn Tấn Khoa</v>
          </cell>
        </row>
        <row r="16492">
          <cell r="D16492" t="str">
            <v>CSHT_LAN_01044</v>
          </cell>
          <cell r="E16492" t="str">
            <v>Quản trị, giám sát mức TTP</v>
          </cell>
          <cell r="F16492" t="str">
            <v>Nguyễn Tấn Khoa</v>
          </cell>
        </row>
        <row r="16493">
          <cell r="D16493" t="str">
            <v>CSHT_LAN_00147</v>
          </cell>
          <cell r="E16493" t="str">
            <v>Quản trị, giám sát mức TTP</v>
          </cell>
          <cell r="F16493" t="str">
            <v>Nguyễn Tấn Khoa</v>
          </cell>
        </row>
        <row r="16494">
          <cell r="D16494" t="str">
            <v>CSHT_LAN_00264</v>
          </cell>
          <cell r="E16494" t="str">
            <v>Quản trị, giám sát mức TTP</v>
          </cell>
          <cell r="F16494" t="str">
            <v>Nguyễn Tấn Khoa</v>
          </cell>
        </row>
        <row r="16495">
          <cell r="D16495" t="str">
            <v>CSHT_LAN_00204</v>
          </cell>
          <cell r="E16495" t="str">
            <v>Quản trị, giám sát mức TTP</v>
          </cell>
          <cell r="F16495" t="str">
            <v>Nguyễn Tấn Khoa</v>
          </cell>
        </row>
        <row r="16496">
          <cell r="D16496" t="str">
            <v>CSHT_LAN_00026</v>
          </cell>
          <cell r="E16496" t="str">
            <v>Quản trị, giám sát mức TTP</v>
          </cell>
          <cell r="F16496" t="str">
            <v>Nguyễn Tấn Khoa</v>
          </cell>
        </row>
        <row r="16497">
          <cell r="D16497" t="str">
            <v>CSHT_LAN_00219</v>
          </cell>
          <cell r="E16497" t="str">
            <v>Quản trị, giám sát mức TTP</v>
          </cell>
          <cell r="F16497" t="str">
            <v>Nguyễn Tấn Khoa</v>
          </cell>
        </row>
        <row r="16498">
          <cell r="D16498" t="str">
            <v>CSHT_LAN_00214</v>
          </cell>
          <cell r="E16498" t="str">
            <v>Quản trị, giám sát mức TTP</v>
          </cell>
          <cell r="F16498" t="str">
            <v>Nguyễn Tấn Khoa</v>
          </cell>
        </row>
        <row r="16499">
          <cell r="D16499" t="str">
            <v>CSHT_LAN_00035</v>
          </cell>
          <cell r="E16499" t="str">
            <v>Quản trị, giám sát mức TTP</v>
          </cell>
          <cell r="F16499" t="str">
            <v>Nguyễn Tấn Khoa</v>
          </cell>
        </row>
        <row r="16500">
          <cell r="D16500" t="str">
            <v>CSHT_LAN_00370</v>
          </cell>
          <cell r="E16500" t="str">
            <v>Quản trị, giám sát mức TTP</v>
          </cell>
          <cell r="F16500" t="str">
            <v>Nguyễn Tấn Khoa</v>
          </cell>
        </row>
        <row r="16501">
          <cell r="D16501" t="str">
            <v>CSHT_LAN_00423</v>
          </cell>
          <cell r="E16501" t="str">
            <v>Quản trị, giám sát mức TTP</v>
          </cell>
          <cell r="F16501" t="str">
            <v>Nguyễn Tấn Khoa</v>
          </cell>
        </row>
        <row r="16502">
          <cell r="D16502" t="str">
            <v>CSHT_LAN_00559</v>
          </cell>
          <cell r="E16502" t="str">
            <v>Quản trị, giám sát mức TTP</v>
          </cell>
          <cell r="F16502" t="str">
            <v>Nguyễn Tấn Khoa</v>
          </cell>
        </row>
        <row r="16503">
          <cell r="D16503" t="str">
            <v>CSHT_LAN_00862</v>
          </cell>
          <cell r="E16503" t="str">
            <v>Quản trị, giám sát mức TTP</v>
          </cell>
          <cell r="F16503" t="str">
            <v>Nguyễn Tấn Khoa</v>
          </cell>
        </row>
        <row r="16504">
          <cell r="D16504" t="str">
            <v>CSHT_LAN_00865</v>
          </cell>
          <cell r="E16504" t="str">
            <v>Quản trị, giám sát mức TTP</v>
          </cell>
          <cell r="F16504" t="str">
            <v>Nguyễn Tấn Khoa</v>
          </cell>
        </row>
        <row r="16505">
          <cell r="D16505" t="str">
            <v>CSHT_LAN_00923</v>
          </cell>
          <cell r="E16505" t="str">
            <v>Quản trị, giám sát mức TTP</v>
          </cell>
          <cell r="F16505" t="str">
            <v>Nguyễn Tấn Khoa</v>
          </cell>
        </row>
        <row r="16506">
          <cell r="D16506" t="str">
            <v>CSHT_LAN_00932</v>
          </cell>
          <cell r="E16506" t="str">
            <v>Quản trị, giám sát mức TTP</v>
          </cell>
          <cell r="F16506" t="str">
            <v>Nguyễn Tấn Khoa</v>
          </cell>
        </row>
        <row r="16507">
          <cell r="D16507" t="str">
            <v>CSHT_LAN_00662</v>
          </cell>
          <cell r="E16507" t="str">
            <v>Quản trị, giám sát mức TTP</v>
          </cell>
          <cell r="F16507" t="str">
            <v>Nguyễn Tấn Khoa</v>
          </cell>
        </row>
        <row r="16508">
          <cell r="D16508" t="str">
            <v>CSHT_LAN_00663</v>
          </cell>
          <cell r="E16508" t="str">
            <v>Quản trị, giám sát mức TTP</v>
          </cell>
          <cell r="F16508" t="str">
            <v>Nguyễn Tấn Khoa</v>
          </cell>
        </row>
        <row r="16509">
          <cell r="D16509" t="str">
            <v>CSHT_LAN_00938</v>
          </cell>
          <cell r="E16509" t="str">
            <v>Quản trị, giám sát mức TTP</v>
          </cell>
          <cell r="F16509" t="str">
            <v>Nguyễn Tấn Khoa</v>
          </cell>
        </row>
        <row r="16510">
          <cell r="D16510" t="str">
            <v>CSHT_LAN_00962</v>
          </cell>
          <cell r="E16510" t="str">
            <v>Quản trị, giám sát mức TTP</v>
          </cell>
          <cell r="F16510" t="str">
            <v>Nguyễn Tấn Khoa</v>
          </cell>
        </row>
        <row r="16511">
          <cell r="D16511" t="str">
            <v>CSHT_LAN_00961</v>
          </cell>
          <cell r="E16511" t="str">
            <v>Quản trị, giám sát mức TTP</v>
          </cell>
          <cell r="F16511" t="str">
            <v>Nguyễn Tấn Khoa</v>
          </cell>
        </row>
        <row r="16512">
          <cell r="D16512" t="str">
            <v>CSHT_LAN_00948</v>
          </cell>
          <cell r="E16512" t="str">
            <v>Quản trị, giám sát mức TTP</v>
          </cell>
          <cell r="F16512" t="str">
            <v>Nguyễn Tấn Khoa</v>
          </cell>
        </row>
        <row r="16513">
          <cell r="D16513" t="str">
            <v>CSHT_LAN_00987</v>
          </cell>
          <cell r="E16513" t="str">
            <v>Quản trị, giám sát mức TTP</v>
          </cell>
          <cell r="F16513" t="str">
            <v>Nguyễn Tấn Khoa</v>
          </cell>
        </row>
        <row r="16514">
          <cell r="D16514" t="str">
            <v>CSHT_LAN_00382</v>
          </cell>
          <cell r="E16514" t="str">
            <v>Quản trị, giám sát mức TTP</v>
          </cell>
          <cell r="F16514" t="str">
            <v>Nguyễn Tấn Khoa</v>
          </cell>
        </row>
        <row r="16515">
          <cell r="D16515" t="str">
            <v>CSHT_LAN_01005</v>
          </cell>
          <cell r="E16515" t="str">
            <v>Quản trị, giám sát mức TTP</v>
          </cell>
          <cell r="F16515" t="str">
            <v>Nguyễn Tấn Khoa</v>
          </cell>
        </row>
        <row r="16516">
          <cell r="D16516" t="str">
            <v>CSHT_LAN_00693</v>
          </cell>
          <cell r="E16516" t="str">
            <v>Quản trị, giám sát mức TTP</v>
          </cell>
          <cell r="F16516" t="str">
            <v>Nguyễn Tấn Khoa</v>
          </cell>
        </row>
        <row r="16517">
          <cell r="D16517" t="str">
            <v>CSHT_LAN_00345</v>
          </cell>
          <cell r="E16517" t="str">
            <v>Quản trị, giám sát mức TTP</v>
          </cell>
          <cell r="F16517" t="str">
            <v>Nguyễn Tấn Khoa</v>
          </cell>
        </row>
        <row r="16518">
          <cell r="D16518" t="str">
            <v>CSHT_LAN_00991</v>
          </cell>
          <cell r="E16518" t="str">
            <v>Quản trị, giám sát mức TTP</v>
          </cell>
          <cell r="F16518" t="str">
            <v>Nguyễn Tấn Khoa</v>
          </cell>
        </row>
        <row r="16519">
          <cell r="D16519" t="str">
            <v>CSHT_LAN_00630</v>
          </cell>
          <cell r="E16519" t="str">
            <v>Quản trị, giám sát mức TTP</v>
          </cell>
          <cell r="F16519" t="str">
            <v>Nguyễn Tấn Khoa</v>
          </cell>
        </row>
        <row r="16520">
          <cell r="D16520" t="str">
            <v>CSHT_LAN_00281</v>
          </cell>
          <cell r="E16520" t="str">
            <v>Quản trị, giám sát mức TTP</v>
          </cell>
          <cell r="F16520" t="str">
            <v>Nguyễn Tấn Khoa</v>
          </cell>
        </row>
        <row r="16521">
          <cell r="D16521" t="str">
            <v>CSHT_LAN_00974</v>
          </cell>
          <cell r="E16521" t="str">
            <v>Quản trị, giám sát mức TTP</v>
          </cell>
          <cell r="F16521" t="str">
            <v>Nguyễn Tấn Khoa</v>
          </cell>
        </row>
        <row r="16522">
          <cell r="D16522" t="str">
            <v>CSHT_LAN_00059</v>
          </cell>
          <cell r="E16522" t="str">
            <v>Quản trị, giám sát mức TTP</v>
          </cell>
          <cell r="F16522" t="str">
            <v>Nguyễn Tấn Khoa</v>
          </cell>
        </row>
        <row r="16523">
          <cell r="D16523" t="str">
            <v>CSHT_LAN_00228</v>
          </cell>
          <cell r="E16523" t="str">
            <v>Quản trị, giám sát mức TTP</v>
          </cell>
          <cell r="F16523" t="str">
            <v>Nguyễn Tấn Khoa</v>
          </cell>
        </row>
        <row r="16524">
          <cell r="D16524" t="str">
            <v>CSHT_LAN_00125</v>
          </cell>
          <cell r="E16524" t="str">
            <v>Quản trị, giám sát mức TTP</v>
          </cell>
          <cell r="F16524" t="str">
            <v>Nguyễn Tấn Khoa</v>
          </cell>
        </row>
        <row r="16525">
          <cell r="D16525" t="str">
            <v>CSHT_LAN_00337</v>
          </cell>
          <cell r="E16525" t="str">
            <v>Quản trị, giám sát mức TTP</v>
          </cell>
          <cell r="F16525" t="str">
            <v>Nguyễn Tấn Khoa</v>
          </cell>
        </row>
        <row r="16526">
          <cell r="D16526" t="str">
            <v>CSHT_LAN_00154</v>
          </cell>
          <cell r="E16526" t="str">
            <v>Quản trị, giám sát mức TTP</v>
          </cell>
          <cell r="F16526" t="str">
            <v>Nguyễn Tấn Khoa</v>
          </cell>
        </row>
        <row r="16527">
          <cell r="D16527" t="str">
            <v>CSHT_LAN_00651</v>
          </cell>
          <cell r="E16527" t="str">
            <v>Quản trị, giám sát mức TTP</v>
          </cell>
          <cell r="F16527" t="str">
            <v>Nguyễn Tấn Khoa</v>
          </cell>
        </row>
        <row r="16528">
          <cell r="D16528" t="str">
            <v>CSHT_LAN_00034</v>
          </cell>
          <cell r="E16528" t="str">
            <v>Quản trị, giám sát mức TTP</v>
          </cell>
          <cell r="F16528" t="str">
            <v>Nguyễn Tấn Khoa</v>
          </cell>
        </row>
        <row r="16529">
          <cell r="D16529" t="str">
            <v>CSHT_LAN_00044</v>
          </cell>
          <cell r="E16529" t="str">
            <v>Quản trị, giám sát mức TTP</v>
          </cell>
          <cell r="F16529" t="str">
            <v>Nguyễn Tấn Khoa</v>
          </cell>
        </row>
        <row r="16530">
          <cell r="D16530" t="str">
            <v>CSHT_LAN_01020</v>
          </cell>
          <cell r="E16530" t="str">
            <v>Quản trị, giám sát mức TTP</v>
          </cell>
          <cell r="F16530" t="str">
            <v>Nguyễn Tấn Khoa</v>
          </cell>
        </row>
        <row r="16531">
          <cell r="D16531" t="str">
            <v>CSHT_LAN_01021</v>
          </cell>
          <cell r="E16531" t="str">
            <v>Quản trị, giám sát mức TTP</v>
          </cell>
          <cell r="F16531" t="str">
            <v>Nguyễn Tấn Khoa</v>
          </cell>
        </row>
        <row r="16532">
          <cell r="D16532" t="str">
            <v>CSHT_LAN_00853</v>
          </cell>
          <cell r="E16532" t="str">
            <v>Quản trị, giám sát mức TTP</v>
          </cell>
          <cell r="F16532" t="str">
            <v>Nguyễn Tấn Khoa</v>
          </cell>
        </row>
        <row r="16533">
          <cell r="D16533" t="str">
            <v>CSHT_LAN_00148</v>
          </cell>
          <cell r="E16533" t="str">
            <v>Quản trị, giám sát mức TTP</v>
          </cell>
          <cell r="F16533" t="str">
            <v>Nguyễn Tấn Khoa</v>
          </cell>
        </row>
        <row r="16534">
          <cell r="D16534" t="str">
            <v>CSHT_LAN_00279</v>
          </cell>
          <cell r="E16534" t="str">
            <v>Quản trị, giám sát mức TTP</v>
          </cell>
          <cell r="F16534" t="str">
            <v>Nguyễn Tấn Khoa</v>
          </cell>
        </row>
        <row r="16535">
          <cell r="D16535" t="str">
            <v>CSHT_LAN_00639</v>
          </cell>
          <cell r="E16535" t="str">
            <v>Quản trị, giám sát mức TTP</v>
          </cell>
          <cell r="F16535" t="str">
            <v>Nguyễn Tấn Khoa</v>
          </cell>
        </row>
        <row r="16536">
          <cell r="D16536" t="str">
            <v>CSHT_LAN_00197</v>
          </cell>
          <cell r="E16536" t="str">
            <v>Quản trị, giám sát mức TTP</v>
          </cell>
          <cell r="F16536" t="str">
            <v>Nguyễn Tấn Khoa</v>
          </cell>
        </row>
        <row r="16537">
          <cell r="D16537" t="str">
            <v>CSHT_LAN_01017</v>
          </cell>
          <cell r="E16537" t="str">
            <v>Quản trị, giám sát mức TTP</v>
          </cell>
          <cell r="F16537" t="str">
            <v>Nguyễn Tấn Khoa</v>
          </cell>
        </row>
        <row r="16538">
          <cell r="D16538" t="str">
            <v>CSHT_LAN_00039</v>
          </cell>
          <cell r="E16538" t="str">
            <v>Quản trị, giám sát mức TTP</v>
          </cell>
          <cell r="F16538" t="str">
            <v>Nguyễn Tấn Khoa</v>
          </cell>
        </row>
        <row r="16539">
          <cell r="D16539" t="str">
            <v>CSHT_LAN_00045</v>
          </cell>
          <cell r="E16539" t="str">
            <v>Quản trị, giám sát mức TTP</v>
          </cell>
          <cell r="F16539" t="str">
            <v>Nguyễn Tấn Khoa</v>
          </cell>
        </row>
        <row r="16540">
          <cell r="D16540" t="str">
            <v>CSHT_LAN_00369</v>
          </cell>
          <cell r="E16540" t="str">
            <v>Quản trị, giám sát mức TTP</v>
          </cell>
          <cell r="F16540" t="str">
            <v>Nguyễn Tấn Khoa</v>
          </cell>
        </row>
        <row r="16541">
          <cell r="D16541" t="str">
            <v>CSHT_LAN_00384</v>
          </cell>
          <cell r="E16541" t="str">
            <v>Quản trị, giám sát mức TTP</v>
          </cell>
          <cell r="F16541" t="str">
            <v>Nguyễn Tấn Khoa</v>
          </cell>
        </row>
        <row r="16542">
          <cell r="D16542" t="str">
            <v>CSHT_LAN_00174</v>
          </cell>
          <cell r="E16542" t="str">
            <v>Quản trị, giám sát mức TTP</v>
          </cell>
          <cell r="F16542" t="str">
            <v>Nguyễn Tấn Khoa</v>
          </cell>
        </row>
        <row r="16543">
          <cell r="D16543" t="str">
            <v>CSHT_LAN_00287</v>
          </cell>
          <cell r="E16543" t="str">
            <v>Quản trị, giám sát mức TTP</v>
          </cell>
          <cell r="F16543" t="str">
            <v>Nguyễn Tấn Khoa</v>
          </cell>
        </row>
        <row r="16544">
          <cell r="D16544" t="str">
            <v>CSHT_LAN_00353</v>
          </cell>
          <cell r="E16544" t="str">
            <v>Quản trị, giám sát mức TTP</v>
          </cell>
          <cell r="F16544" t="str">
            <v>Nguyễn Tấn Khoa</v>
          </cell>
        </row>
        <row r="16545">
          <cell r="D16545" t="str">
            <v>CSHT_LAN_00988</v>
          </cell>
          <cell r="E16545" t="str">
            <v>Quản trị, giám sát mức TTP</v>
          </cell>
          <cell r="F16545" t="str">
            <v>Nguyễn Tấn Khoa</v>
          </cell>
        </row>
        <row r="16546">
          <cell r="D16546" t="str">
            <v>CSHT_LAN_00697</v>
          </cell>
          <cell r="E16546" t="str">
            <v>Quản trị, giám sát mức TTP</v>
          </cell>
          <cell r="F16546" t="str">
            <v>Nguyễn Tấn Khoa</v>
          </cell>
        </row>
        <row r="16547">
          <cell r="D16547" t="str">
            <v>CSHT_LAN_00066</v>
          </cell>
          <cell r="E16547" t="str">
            <v>Quản trị, giám sát mức TTP</v>
          </cell>
          <cell r="F16547" t="str">
            <v>Nguyễn Tấn Khoa</v>
          </cell>
        </row>
        <row r="16548">
          <cell r="D16548" t="str">
            <v>CSHT_LAN_00139</v>
          </cell>
          <cell r="E16548" t="str">
            <v>Quản trị, giám sát mức TTP</v>
          </cell>
          <cell r="F16548" t="str">
            <v>Nguyễn Tấn Khoa</v>
          </cell>
        </row>
        <row r="16549">
          <cell r="D16549" t="str">
            <v>CSHT_LAN_00288</v>
          </cell>
          <cell r="E16549" t="str">
            <v>Quản trị, giám sát mức TTP</v>
          </cell>
          <cell r="F16549" t="str">
            <v>Nguyễn Tấn Khoa</v>
          </cell>
        </row>
        <row r="16550">
          <cell r="D16550" t="str">
            <v>CSHT_LAN_00102</v>
          </cell>
          <cell r="E16550" t="str">
            <v>Quản trị, giám sát mức TTP</v>
          </cell>
          <cell r="F16550" t="str">
            <v>Nguyễn Tấn Khoa</v>
          </cell>
        </row>
        <row r="16551">
          <cell r="D16551" t="str">
            <v>CSHT_LAN_00056</v>
          </cell>
          <cell r="E16551" t="str">
            <v>Quản trị, giám sát mức TTP</v>
          </cell>
          <cell r="F16551" t="str">
            <v>Nguyễn Tấn Khoa</v>
          </cell>
        </row>
        <row r="16552">
          <cell r="D16552" t="str">
            <v>CSHT_LAN_00256</v>
          </cell>
          <cell r="E16552" t="str">
            <v>Quản trị, giám sát mức TTP</v>
          </cell>
          <cell r="F16552" t="str">
            <v>Nguyễn Tấn Khoa</v>
          </cell>
        </row>
        <row r="16553">
          <cell r="D16553" t="str">
            <v>CSHT_LAN_00143</v>
          </cell>
          <cell r="E16553" t="str">
            <v>Quản trị, giám sát mức TTP</v>
          </cell>
          <cell r="F16553" t="str">
            <v>Nguyễn Tấn Khoa</v>
          </cell>
        </row>
        <row r="16554">
          <cell r="D16554" t="str">
            <v>CSHT_LAN_00849</v>
          </cell>
          <cell r="E16554" t="str">
            <v>Quản trị, giám sát mức TTP</v>
          </cell>
          <cell r="F16554" t="str">
            <v>Nguyễn Tấn Khoa</v>
          </cell>
        </row>
        <row r="16555">
          <cell r="D16555" t="str">
            <v>CSHT_LAN_00043</v>
          </cell>
          <cell r="E16555" t="str">
            <v>Quản trị, giám sát mức TTP</v>
          </cell>
          <cell r="F16555" t="str">
            <v>Nguyễn Tấn Khoa</v>
          </cell>
        </row>
        <row r="16556">
          <cell r="D16556" t="str">
            <v>CSHT_LAN_00377</v>
          </cell>
          <cell r="E16556" t="str">
            <v>Quản trị, giám sát mức TTP</v>
          </cell>
          <cell r="F16556" t="str">
            <v>Nguyễn Tấn Khoa</v>
          </cell>
        </row>
        <row r="16557">
          <cell r="D16557" t="str">
            <v>CSHT_LAN_00178</v>
          </cell>
          <cell r="E16557" t="str">
            <v>Quản trị, giám sát mức TTP</v>
          </cell>
          <cell r="F16557" t="str">
            <v>Nguyễn Tấn Khoa</v>
          </cell>
        </row>
        <row r="16558">
          <cell r="D16558" t="str">
            <v>CSHT_LAN_00350</v>
          </cell>
          <cell r="E16558" t="str">
            <v>Quản trị, giám sát mức TTP</v>
          </cell>
          <cell r="F16558" t="str">
            <v>Nguyễn Tấn Khoa</v>
          </cell>
        </row>
        <row r="16559">
          <cell r="D16559" t="str">
            <v>CSHT_LAN_00624</v>
          </cell>
          <cell r="E16559" t="str">
            <v>Quản trị, giám sát mức TTP</v>
          </cell>
          <cell r="F16559" t="str">
            <v>Nguyễn Tấn Khoa</v>
          </cell>
        </row>
        <row r="16560">
          <cell r="D16560" t="str">
            <v>CSHT_LAN_00980</v>
          </cell>
          <cell r="E16560" t="str">
            <v>Quản trị, giám sát mức TTP</v>
          </cell>
          <cell r="F16560" t="str">
            <v>Nguyễn Tấn Khoa</v>
          </cell>
        </row>
        <row r="16561">
          <cell r="D16561" t="str">
            <v>CSHT_LAN_00975</v>
          </cell>
          <cell r="E16561" t="str">
            <v>Quản trị, giám sát mức TTP</v>
          </cell>
          <cell r="F16561" t="str">
            <v>Nguyễn Tấn Khoa</v>
          </cell>
        </row>
        <row r="16562">
          <cell r="D16562" t="str">
            <v>CSHT_LAN_00245</v>
          </cell>
          <cell r="E16562" t="str">
            <v>Quản trị, giám sát mức TTP</v>
          </cell>
          <cell r="F16562" t="str">
            <v>Nguyễn Tấn Khoa</v>
          </cell>
        </row>
        <row r="16563">
          <cell r="D16563" t="str">
            <v>CSHT_LAN_00983</v>
          </cell>
          <cell r="E16563" t="str">
            <v>Quản trị, giám sát mức TTP</v>
          </cell>
          <cell r="F16563" t="str">
            <v>Nguyễn Tấn Khoa</v>
          </cell>
        </row>
        <row r="16564">
          <cell r="D16564" t="str">
            <v>CSHT_LAN_00259</v>
          </cell>
          <cell r="E16564" t="str">
            <v>Quản trị, giám sát mức TTP</v>
          </cell>
          <cell r="F16564" t="str">
            <v>Nguyễn Tấn Khoa</v>
          </cell>
        </row>
        <row r="16565">
          <cell r="D16565" t="str">
            <v>CSHT_LAN_00850</v>
          </cell>
          <cell r="E16565" t="str">
            <v>Quản trị, giám sát mức TTP</v>
          </cell>
          <cell r="F16565" t="str">
            <v>Nguyễn Tấn Khoa</v>
          </cell>
        </row>
        <row r="16566">
          <cell r="D16566" t="str">
            <v>CSHT_LAN_00338</v>
          </cell>
          <cell r="E16566" t="str">
            <v>Quản trị, giám sát mức TTP</v>
          </cell>
          <cell r="F16566" t="str">
            <v>Nguyễn Tấn Khoa</v>
          </cell>
        </row>
        <row r="16567">
          <cell r="D16567" t="str">
            <v>CSHT_LAN_01023</v>
          </cell>
          <cell r="E16567" t="str">
            <v>Quản trị, giám sát mức TTP</v>
          </cell>
          <cell r="F16567" t="str">
            <v>Nguyễn Tấn Khoa</v>
          </cell>
        </row>
        <row r="16568">
          <cell r="D16568" t="str">
            <v>CSHT_LAN_00970</v>
          </cell>
          <cell r="E16568" t="str">
            <v>Quản trị, giám sát mức TTP</v>
          </cell>
          <cell r="F16568" t="str">
            <v>Nguyễn Tấn Khoa</v>
          </cell>
        </row>
        <row r="16569">
          <cell r="D16569" t="str">
            <v>CSHT_LAN_00078</v>
          </cell>
          <cell r="E16569" t="str">
            <v>Quản trị, giám sát mức TTP</v>
          </cell>
          <cell r="F16569" t="str">
            <v>Nguyễn Tấn Khoa</v>
          </cell>
        </row>
        <row r="16570">
          <cell r="D16570" t="str">
            <v>CSHT_LAN_00195</v>
          </cell>
          <cell r="E16570" t="str">
            <v>Quản trị, giám sát mức TTP</v>
          </cell>
          <cell r="F16570" t="str">
            <v>Nguyễn Tấn Khoa</v>
          </cell>
        </row>
        <row r="16571">
          <cell r="D16571" t="str">
            <v>CSHT_LAN_00113</v>
          </cell>
          <cell r="E16571" t="str">
            <v>Quản trị, giám sát mức TTP</v>
          </cell>
          <cell r="F16571" t="str">
            <v>Nguyễn Tấn Khoa</v>
          </cell>
        </row>
        <row r="16572">
          <cell r="D16572" t="str">
            <v>CSHT_LAN_00854</v>
          </cell>
          <cell r="E16572" t="str">
            <v>Quản trị, giám sát mức TTP</v>
          </cell>
          <cell r="F16572" t="str">
            <v>Nguyễn Tấn Khoa</v>
          </cell>
        </row>
        <row r="16573">
          <cell r="D16573" t="str">
            <v>CSHT_LAN_00905</v>
          </cell>
          <cell r="E16573" t="str">
            <v>Quản trị, giám sát mức TTP</v>
          </cell>
          <cell r="F16573" t="str">
            <v>Nguyễn Tấn Khoa</v>
          </cell>
        </row>
        <row r="16574">
          <cell r="D16574" t="str">
            <v>CSHT_LAN_00848</v>
          </cell>
          <cell r="E16574" t="str">
            <v>Quản trị, giám sát mức TTP</v>
          </cell>
          <cell r="F16574" t="str">
            <v>Nguyễn Tấn Khoa</v>
          </cell>
        </row>
        <row r="16575">
          <cell r="D16575" t="str">
            <v>CSHT_LAN_00231</v>
          </cell>
          <cell r="E16575" t="str">
            <v>Quản trị, giám sát mức TTP</v>
          </cell>
          <cell r="F16575" t="str">
            <v>Nguyễn Tấn Khoa</v>
          </cell>
        </row>
        <row r="16576">
          <cell r="D16576" t="str">
            <v>CSHT_LAN_00260</v>
          </cell>
          <cell r="E16576" t="str">
            <v>Quản trị, giám sát mức TTP</v>
          </cell>
          <cell r="F16576" t="str">
            <v>Nguyễn Tấn Khoa</v>
          </cell>
        </row>
        <row r="16577">
          <cell r="D16577" t="str">
            <v>CSHT_LAN_00004</v>
          </cell>
          <cell r="E16577" t="str">
            <v>Quản trị, giám sát mức TTP</v>
          </cell>
          <cell r="F16577" t="str">
            <v>Nguyễn Tấn Khoa</v>
          </cell>
        </row>
        <row r="16578">
          <cell r="D16578" t="str">
            <v>CSHT_LAN_00649</v>
          </cell>
          <cell r="E16578" t="str">
            <v>Quản trị, giám sát mức TTP</v>
          </cell>
          <cell r="F16578" t="str">
            <v>Nguyễn Tấn Khoa</v>
          </cell>
        </row>
        <row r="16579">
          <cell r="D16579" t="str">
            <v>CSHT_LAN_00677</v>
          </cell>
          <cell r="E16579" t="str">
            <v>Quản trị, giám sát mức TTP</v>
          </cell>
          <cell r="F16579" t="str">
            <v>Nguyễn Tấn Khoa</v>
          </cell>
        </row>
        <row r="16580">
          <cell r="D16580" t="str">
            <v>CSHT_LAN_00239</v>
          </cell>
          <cell r="E16580" t="str">
            <v>Quản trị, giám sát mức TTP</v>
          </cell>
          <cell r="F16580" t="str">
            <v>Nguyễn Tấn Khoa</v>
          </cell>
        </row>
        <row r="16581">
          <cell r="D16581" t="str">
            <v>CSHT_LAN_00272</v>
          </cell>
          <cell r="E16581" t="str">
            <v>Quản trị, giám sát mức TTP</v>
          </cell>
          <cell r="F16581" t="str">
            <v>Nguyễn Tấn Khoa</v>
          </cell>
        </row>
        <row r="16582">
          <cell r="D16582" t="str">
            <v>CSHT_LAN_00119</v>
          </cell>
          <cell r="E16582" t="str">
            <v>Quản trị, giám sát mức TTP</v>
          </cell>
          <cell r="F16582" t="str">
            <v>Nguyễn Tấn Khoa</v>
          </cell>
        </row>
        <row r="16583">
          <cell r="D16583" t="str">
            <v>CSHT_LAN_00379</v>
          </cell>
          <cell r="E16583" t="str">
            <v>Quản trị, giám sát mức TTP</v>
          </cell>
          <cell r="F16583" t="str">
            <v>Nguyễn Tấn Khoa</v>
          </cell>
        </row>
        <row r="16584">
          <cell r="D16584" t="str">
            <v>CSHT_LAN_00981</v>
          </cell>
          <cell r="E16584" t="str">
            <v>Quản trị, giám sát mức TTP</v>
          </cell>
          <cell r="F16584" t="str">
            <v>Nguyễn Tấn Khoa</v>
          </cell>
        </row>
        <row r="16585">
          <cell r="D16585" t="str">
            <v>CSHT_LAN_00349</v>
          </cell>
          <cell r="E16585" t="str">
            <v>Quản trị, giám sát mức TTP</v>
          </cell>
          <cell r="F16585" t="str">
            <v>Nguyễn Tấn Khoa</v>
          </cell>
        </row>
        <row r="16586">
          <cell r="D16586" t="str">
            <v>CSHT_LAN_00100</v>
          </cell>
          <cell r="E16586" t="str">
            <v>Quản trị, giám sát mức TTP</v>
          </cell>
          <cell r="F16586" t="str">
            <v>Nguyễn Tấn Khoa</v>
          </cell>
        </row>
        <row r="16587">
          <cell r="D16587" t="str">
            <v>CSHT_LAN_00081</v>
          </cell>
          <cell r="E16587" t="str">
            <v>Quản trị, giám sát mức TTP</v>
          </cell>
          <cell r="F16587" t="str">
            <v>Nguyễn Tấn Khoa</v>
          </cell>
        </row>
        <row r="16588">
          <cell r="D16588" t="str">
            <v>CSHT_LAN_00381</v>
          </cell>
          <cell r="E16588" t="str">
            <v>Quản trị, giám sát mức TTP</v>
          </cell>
          <cell r="F16588" t="str">
            <v>Nguyễn Tấn Khoa</v>
          </cell>
        </row>
        <row r="16589">
          <cell r="D16589" t="str">
            <v>CSHT_LAN_00123</v>
          </cell>
          <cell r="E16589" t="str">
            <v>Quản trị, giám sát mức TTP</v>
          </cell>
          <cell r="F16589" t="str">
            <v>Nguyễn Tấn Khoa</v>
          </cell>
        </row>
        <row r="16590">
          <cell r="D16590" t="str">
            <v>CSHT_LAN_00989</v>
          </cell>
          <cell r="E16590" t="str">
            <v>Quản trị, giám sát mức TTP</v>
          </cell>
          <cell r="F16590" t="str">
            <v>Nguyễn Tấn Khoa</v>
          </cell>
        </row>
        <row r="16591">
          <cell r="D16591" t="str">
            <v>CSHT_LAN_01030</v>
          </cell>
          <cell r="E16591" t="str">
            <v>Quản trị, giám sát mức TTP</v>
          </cell>
          <cell r="F16591" t="str">
            <v>Nguyễn Tấn Khoa</v>
          </cell>
        </row>
        <row r="16592">
          <cell r="D16592" t="str">
            <v>CSHT_LAN_00941</v>
          </cell>
          <cell r="E16592" t="str">
            <v>Quản trị, giám sát mức TTP</v>
          </cell>
          <cell r="F16592" t="str">
            <v>Nguyễn Tấn Khoa</v>
          </cell>
        </row>
        <row r="16593">
          <cell r="D16593" t="str">
            <v>CSHT_LAN_00083</v>
          </cell>
          <cell r="E16593" t="str">
            <v>Quản trị, giám sát mức TTP</v>
          </cell>
          <cell r="F16593" t="str">
            <v>Nguyễn Tấn Khoa</v>
          </cell>
        </row>
        <row r="16594">
          <cell r="D16594" t="str">
            <v>CSHT_LAN_01000</v>
          </cell>
          <cell r="E16594" t="str">
            <v>Quản trị, giám sát mức TTP</v>
          </cell>
          <cell r="F16594" t="str">
            <v>Nguyễn Tấn Khoa</v>
          </cell>
        </row>
        <row r="16595">
          <cell r="D16595" t="str">
            <v>CSHT_LAN_00625</v>
          </cell>
          <cell r="E16595" t="str">
            <v>Quản trị, giám sát mức TTP</v>
          </cell>
          <cell r="F16595" t="str">
            <v>Nguyễn Tấn Khoa</v>
          </cell>
        </row>
        <row r="16596">
          <cell r="D16596" t="str">
            <v>CSHT_LAN_00856</v>
          </cell>
          <cell r="E16596" t="str">
            <v>Quản trị, giám sát mức TTP</v>
          </cell>
          <cell r="F16596" t="str">
            <v>Nguyễn Tấn Khoa</v>
          </cell>
        </row>
        <row r="16597">
          <cell r="D16597" t="str">
            <v>CSHT_LAN_00698</v>
          </cell>
          <cell r="E16597" t="str">
            <v>Quản trị, giám sát mức TTP</v>
          </cell>
          <cell r="F16597" t="str">
            <v>Nguyễn Tấn Khoa</v>
          </cell>
        </row>
        <row r="16598">
          <cell r="D16598" t="str">
            <v>CSHT_LAN_00412</v>
          </cell>
          <cell r="E16598" t="str">
            <v>Quản trị, giám sát mức TTP</v>
          </cell>
          <cell r="F16598" t="str">
            <v>Nguyễn Tấn Khoa</v>
          </cell>
        </row>
        <row r="16599">
          <cell r="D16599" t="str">
            <v>CSHT_LAN_00621</v>
          </cell>
          <cell r="E16599" t="str">
            <v>Quản trị, giám sát mức TTP</v>
          </cell>
          <cell r="F16599" t="str">
            <v>Nguyễn Tấn Khoa</v>
          </cell>
        </row>
        <row r="16600">
          <cell r="D16600" t="str">
            <v>CSHT_LAN_00073</v>
          </cell>
          <cell r="E16600" t="str">
            <v>Quản trị, giám sát mức TTP</v>
          </cell>
          <cell r="F16600" t="str">
            <v>Nguyễn Tấn Khoa</v>
          </cell>
        </row>
        <row r="16601">
          <cell r="D16601" t="str">
            <v>CSHT_LAN_00164</v>
          </cell>
          <cell r="E16601" t="str">
            <v>Quản trị, giám sát mức TTP</v>
          </cell>
          <cell r="F16601" t="str">
            <v>Nguyễn Tấn Khoa</v>
          </cell>
        </row>
        <row r="16602">
          <cell r="D16602" t="str">
            <v>CSHT_LAN_00358</v>
          </cell>
          <cell r="E16602" t="str">
            <v>Quản trị, giám sát mức TTP</v>
          </cell>
          <cell r="F16602" t="str">
            <v>Nguyễn Tấn Khoa</v>
          </cell>
        </row>
        <row r="16603">
          <cell r="D16603" t="str">
            <v>CSHT_LAN_00972</v>
          </cell>
          <cell r="E16603" t="str">
            <v>Quản trị, giám sát mức TTP</v>
          </cell>
          <cell r="F16603" t="str">
            <v>Nguyễn Tấn Khoa</v>
          </cell>
        </row>
        <row r="16604">
          <cell r="D16604" t="str">
            <v>CSHT_LAN_00351</v>
          </cell>
          <cell r="E16604" t="str">
            <v>Quản trị, giám sát mức TTP</v>
          </cell>
          <cell r="F16604" t="str">
            <v>Nguyễn Tấn Khoa</v>
          </cell>
        </row>
        <row r="16605">
          <cell r="D16605" t="str">
            <v>CSHT_LAN_00128</v>
          </cell>
          <cell r="E16605" t="str">
            <v>Quản trị, giám sát mức TTP</v>
          </cell>
          <cell r="F16605" t="str">
            <v>Nguyễn Tấn Khoa</v>
          </cell>
        </row>
        <row r="16606">
          <cell r="D16606" t="str">
            <v>CSHT_LAN_00852</v>
          </cell>
          <cell r="E16606" t="str">
            <v>Quản trị, giám sát mức TTP</v>
          </cell>
          <cell r="F16606" t="str">
            <v>Nguyễn Tấn Khoa</v>
          </cell>
        </row>
        <row r="16607">
          <cell r="D16607" t="str">
            <v>CSHT_LAN_00087</v>
          </cell>
          <cell r="E16607" t="str">
            <v>Quản trị, giám sát mức TTP</v>
          </cell>
          <cell r="F16607" t="str">
            <v>Nguyễn Tấn Khoa</v>
          </cell>
        </row>
        <row r="16608">
          <cell r="D16608" t="str">
            <v>CSHT_LAN_00699</v>
          </cell>
          <cell r="E16608" t="str">
            <v>Quản trị, giám sát mức TTP</v>
          </cell>
          <cell r="F16608" t="str">
            <v>Nguyễn Tấn Khoa</v>
          </cell>
        </row>
        <row r="16609">
          <cell r="D16609" t="str">
            <v>CSHT_LAN_00038</v>
          </cell>
          <cell r="E16609" t="str">
            <v>Quản trị, giám sát mức TTP</v>
          </cell>
          <cell r="F16609" t="str">
            <v>Nguyễn Tấn Khoa</v>
          </cell>
        </row>
        <row r="16610">
          <cell r="D16610" t="str">
            <v>CSHT_LAN_00935</v>
          </cell>
          <cell r="E16610" t="str">
            <v>Quản trị, giám sát mức TTP</v>
          </cell>
          <cell r="F16610" t="str">
            <v>Nguyễn Tấn Khoa</v>
          </cell>
        </row>
        <row r="16611">
          <cell r="D16611" t="str">
            <v>CSHT_LAN_00335</v>
          </cell>
          <cell r="E16611" t="str">
            <v>Quản trị, giám sát mức TTP</v>
          </cell>
          <cell r="F16611" t="str">
            <v>Nguyễn Tấn Khoa</v>
          </cell>
        </row>
        <row r="16612">
          <cell r="D16612" t="str">
            <v>CSHT_LAN_00130</v>
          </cell>
          <cell r="E16612" t="str">
            <v>Quản trị, giám sát mức TTP</v>
          </cell>
          <cell r="F16612" t="str">
            <v>Nguyễn Tấn Khoa</v>
          </cell>
        </row>
        <row r="16613">
          <cell r="D16613" t="str">
            <v>CSHT_LAN_00846</v>
          </cell>
          <cell r="E16613" t="str">
            <v>Quản trị, giám sát mức TTP</v>
          </cell>
          <cell r="F16613" t="str">
            <v>Nguyễn Tấn Khoa</v>
          </cell>
        </row>
        <row r="16614">
          <cell r="D16614" t="str">
            <v>CSHT_LAN_00684</v>
          </cell>
          <cell r="E16614" t="str">
            <v>Quản trị, giám sát mức TTP</v>
          </cell>
          <cell r="F16614" t="str">
            <v>Nguyễn Tấn Khoa</v>
          </cell>
        </row>
        <row r="16615">
          <cell r="D16615" t="str">
            <v>CSHT_LAN_00325</v>
          </cell>
          <cell r="E16615" t="str">
            <v>Quản trị, giám sát mức TTP</v>
          </cell>
          <cell r="F16615" t="str">
            <v>Nguyễn Tấn Khoa</v>
          </cell>
        </row>
        <row r="16616">
          <cell r="D16616" t="str">
            <v>CSHT_LAN_00388</v>
          </cell>
          <cell r="E16616" t="str">
            <v>Quản trị, giám sát mức TTP</v>
          </cell>
          <cell r="F16616" t="str">
            <v>Nguyễn Tấn Khoa</v>
          </cell>
        </row>
        <row r="16617">
          <cell r="D16617" t="str">
            <v>CSHT_LAN_00589</v>
          </cell>
          <cell r="E16617" t="str">
            <v>Quản trị, giám sát mức TTP</v>
          </cell>
          <cell r="F16617" t="str">
            <v>Nguyễn Tấn Khoa</v>
          </cell>
        </row>
        <row r="16618">
          <cell r="D16618" t="str">
            <v>CSHT_LAN_00928</v>
          </cell>
          <cell r="E16618" t="str">
            <v>Quản trị, giám sát mức TTP</v>
          </cell>
          <cell r="F16618" t="str">
            <v>Nguyễn Tấn Khoa</v>
          </cell>
        </row>
        <row r="16619">
          <cell r="D16619" t="str">
            <v>CSHT_LAN_00079</v>
          </cell>
          <cell r="E16619" t="str">
            <v>Quản trị, giám sát mức TTP</v>
          </cell>
          <cell r="F16619" t="str">
            <v>Nguyễn Tấn Khoa</v>
          </cell>
        </row>
        <row r="16620">
          <cell r="D16620" t="str">
            <v>CSHT_LAN_00096</v>
          </cell>
          <cell r="E16620" t="str">
            <v>Quản trị, giám sát mức TTP</v>
          </cell>
          <cell r="F16620" t="str">
            <v>Nguyễn Tấn Khoa</v>
          </cell>
        </row>
        <row r="16621">
          <cell r="D16621" t="str">
            <v>CSHT_LAN_00999</v>
          </cell>
          <cell r="E16621" t="str">
            <v>Quản trị, giám sát mức TTP</v>
          </cell>
          <cell r="F16621" t="str">
            <v>Nguyễn Tấn Khoa</v>
          </cell>
        </row>
        <row r="16622">
          <cell r="D16622" t="str">
            <v>CSHT_LAN_00997</v>
          </cell>
          <cell r="E16622" t="str">
            <v>Quản trị, giám sát mức TTP</v>
          </cell>
          <cell r="F16622" t="str">
            <v>Nguyễn Tấn Khoa</v>
          </cell>
        </row>
        <row r="16623">
          <cell r="D16623" t="str">
            <v>CSHT_LAN_00236</v>
          </cell>
          <cell r="E16623" t="str">
            <v>Quản trị, giám sát mức TTP</v>
          </cell>
          <cell r="F16623" t="str">
            <v>Nguyễn Tấn Khoa</v>
          </cell>
        </row>
        <row r="16624">
          <cell r="D16624" t="str">
            <v>CSHT_LAN_00320</v>
          </cell>
          <cell r="E16624" t="str">
            <v>Quản trị, giám sát mức TTP</v>
          </cell>
          <cell r="F16624" t="str">
            <v>Nguyễn Tấn Khoa</v>
          </cell>
        </row>
        <row r="16625">
          <cell r="D16625" t="str">
            <v>CSHT_LAN_00612</v>
          </cell>
          <cell r="E16625" t="str">
            <v>Quản trị, giám sát mức TTP</v>
          </cell>
          <cell r="F16625" t="str">
            <v>Nguyễn Tấn Khoa</v>
          </cell>
        </row>
        <row r="16626">
          <cell r="D16626" t="str">
            <v>CSHT_LAN_00929</v>
          </cell>
          <cell r="E16626" t="str">
            <v>Quản trị, giám sát mức TTP</v>
          </cell>
          <cell r="F16626" t="str">
            <v>Nguyễn Tấn Khoa</v>
          </cell>
        </row>
        <row r="16627">
          <cell r="D16627" t="str">
            <v>CSHT_LAN_00618</v>
          </cell>
          <cell r="E16627" t="str">
            <v>Quản trị, giám sát mức TTP</v>
          </cell>
          <cell r="F16627" t="str">
            <v>Nguyễn Tấn Khoa</v>
          </cell>
        </row>
        <row r="16628">
          <cell r="D16628" t="str">
            <v>CSHT_LAN_00326</v>
          </cell>
          <cell r="E16628" t="str">
            <v>Quản trị, giám sát mức TTP</v>
          </cell>
          <cell r="F16628" t="str">
            <v>Nguyễn Tấn Khoa</v>
          </cell>
        </row>
        <row r="16629">
          <cell r="D16629" t="str">
            <v>CSHT_LAN_00329</v>
          </cell>
          <cell r="E16629" t="str">
            <v>Quản trị, giám sát mức TTP</v>
          </cell>
          <cell r="F16629" t="str">
            <v>Nguyễn Tấn Khoa</v>
          </cell>
        </row>
        <row r="16630">
          <cell r="D16630" t="str">
            <v>CSHT_LAN_00646</v>
          </cell>
          <cell r="E16630" t="str">
            <v>Quản trị, giám sát mức TTP</v>
          </cell>
          <cell r="F16630" t="str">
            <v>Nguyễn Tấn Khoa</v>
          </cell>
        </row>
        <row r="16631">
          <cell r="D16631" t="str">
            <v>CSHT_LAN_00936</v>
          </cell>
          <cell r="E16631" t="str">
            <v>Quản trị, giám sát mức TTP</v>
          </cell>
          <cell r="F16631" t="str">
            <v>Nguyễn Tấn Khoa</v>
          </cell>
        </row>
        <row r="16632">
          <cell r="D16632" t="str">
            <v>CSHT_LAN_00121</v>
          </cell>
          <cell r="E16632" t="str">
            <v>Quản trị, giám sát mức TTP</v>
          </cell>
          <cell r="F16632" t="str">
            <v>Nguyễn Tấn Khoa</v>
          </cell>
        </row>
        <row r="16633">
          <cell r="D16633" t="str">
            <v>CSHT_LAN_00643</v>
          </cell>
          <cell r="E16633" t="str">
            <v>Quản trị, giám sát mức TTP</v>
          </cell>
          <cell r="F16633" t="str">
            <v>Nguyễn Tấn Khoa</v>
          </cell>
        </row>
        <row r="16634">
          <cell r="D16634" t="str">
            <v>CSHT_LAN_00298</v>
          </cell>
          <cell r="E16634" t="str">
            <v>Quản trị, giám sát mức TTP</v>
          </cell>
          <cell r="F16634" t="str">
            <v>Nguyễn Tấn Khoa</v>
          </cell>
        </row>
        <row r="16635">
          <cell r="D16635" t="str">
            <v>CSHT_LAN_00057</v>
          </cell>
          <cell r="E16635" t="str">
            <v>Quản trị, giám sát mức TTP</v>
          </cell>
          <cell r="F16635" t="str">
            <v>Nguyễn Tấn Khoa</v>
          </cell>
        </row>
        <row r="16636">
          <cell r="D16636" t="str">
            <v>CSHT_LAN_00201</v>
          </cell>
          <cell r="E16636" t="str">
            <v>Quản trị, giám sát mức TTP</v>
          </cell>
          <cell r="F16636" t="str">
            <v>Nguyễn Tấn Khoa</v>
          </cell>
        </row>
        <row r="16637">
          <cell r="D16637" t="str">
            <v>CSHT_LAN_00855</v>
          </cell>
          <cell r="E16637" t="str">
            <v>Quản trị, giám sát mức TTP</v>
          </cell>
          <cell r="F16637" t="str">
            <v>Nguyễn Tấn Khoa</v>
          </cell>
        </row>
        <row r="16638">
          <cell r="D16638" t="str">
            <v>CSHT_LAN_00241</v>
          </cell>
          <cell r="E16638" t="str">
            <v>Quản trị, giám sát mức TTP</v>
          </cell>
          <cell r="F16638" t="str">
            <v>Nguyễn Tấn Khoa</v>
          </cell>
        </row>
        <row r="16639">
          <cell r="D16639" t="str">
            <v>CSHT_LAN_00915</v>
          </cell>
          <cell r="E16639" t="str">
            <v>Quản trị, giám sát mức TTP</v>
          </cell>
          <cell r="F16639" t="str">
            <v>Nguyễn Tấn Khoa</v>
          </cell>
        </row>
        <row r="16640">
          <cell r="D16640" t="str">
            <v>CSHT_LAN_01001</v>
          </cell>
          <cell r="E16640" t="str">
            <v>Quản trị, giám sát mức TTP</v>
          </cell>
          <cell r="F16640" t="str">
            <v>Nguyễn Tấn Khoa</v>
          </cell>
        </row>
        <row r="16641">
          <cell r="D16641" t="str">
            <v>CSHT_LAN_00114</v>
          </cell>
          <cell r="E16641" t="str">
            <v>Quản trị, giám sát mức TTP</v>
          </cell>
          <cell r="F16641" t="str">
            <v>Nguyễn Tấn Khoa</v>
          </cell>
        </row>
        <row r="16642">
          <cell r="D16642" t="str">
            <v>CSHT_LAN_00124</v>
          </cell>
          <cell r="E16642" t="str">
            <v>Quản trị, giám sát mức TTP</v>
          </cell>
          <cell r="F16642" t="str">
            <v>Nguyễn Tấn Khoa</v>
          </cell>
        </row>
        <row r="16643">
          <cell r="D16643" t="str">
            <v>CSHT_LAN_00133</v>
          </cell>
          <cell r="E16643" t="str">
            <v>Quản trị, giám sát mức TTP</v>
          </cell>
          <cell r="F16643" t="str">
            <v>Nguyễn Tấn Khoa</v>
          </cell>
        </row>
        <row r="16644">
          <cell r="D16644" t="str">
            <v>CSHT_LAN_00336</v>
          </cell>
          <cell r="E16644" t="str">
            <v>Quản trị, giám sát mức TTP</v>
          </cell>
          <cell r="F16644" t="str">
            <v>Nguyễn Tấn Khoa</v>
          </cell>
        </row>
        <row r="16645">
          <cell r="D16645" t="str">
            <v>CSHT_LAN_00261</v>
          </cell>
          <cell r="E16645" t="str">
            <v>Quản trị, giám sát mức TTP</v>
          </cell>
          <cell r="F16645" t="str">
            <v>Nguyễn Tấn Khoa</v>
          </cell>
        </row>
        <row r="16646">
          <cell r="D16646" t="str">
            <v>CSHT_LAN_00132</v>
          </cell>
          <cell r="E16646" t="str">
            <v>Quản trị, giám sát mức TTP</v>
          </cell>
          <cell r="F16646" t="str">
            <v>Nguyễn Tấn Khoa</v>
          </cell>
        </row>
        <row r="16647">
          <cell r="D16647" t="str">
            <v>CSHT_LAN_00613</v>
          </cell>
          <cell r="E16647" t="str">
            <v>Quản trị, giám sát mức TTP</v>
          </cell>
          <cell r="F16647" t="str">
            <v>Nguyễn Tấn Khoa</v>
          </cell>
        </row>
        <row r="16648">
          <cell r="D16648" t="str">
            <v>CSHT_LAN_00588</v>
          </cell>
          <cell r="E16648" t="str">
            <v>Quản trị, giám sát mức TTP</v>
          </cell>
          <cell r="F16648" t="str">
            <v>Nguyễn Tấn Khoa</v>
          </cell>
        </row>
        <row r="16649">
          <cell r="D16649" t="str">
            <v>CSHT_LAN_00374</v>
          </cell>
          <cell r="E16649" t="str">
            <v>Quản trị, giám sát mức TTP</v>
          </cell>
          <cell r="F16649" t="str">
            <v>Nguyễn Tấn Khoa</v>
          </cell>
        </row>
        <row r="16650">
          <cell r="D16650" t="str">
            <v>CSHT_LAN_00357</v>
          </cell>
          <cell r="E16650" t="str">
            <v>Quản trị, giám sát mức TTP</v>
          </cell>
          <cell r="F16650" t="str">
            <v>Nguyễn Tấn Khoa</v>
          </cell>
        </row>
        <row r="16651">
          <cell r="D16651" t="str">
            <v>CSHT_LAN_00685</v>
          </cell>
          <cell r="E16651" t="str">
            <v>Quản trị, giám sát mức TTP</v>
          </cell>
          <cell r="F16651" t="str">
            <v>Nguyễn Tấn Khoa</v>
          </cell>
        </row>
        <row r="16652">
          <cell r="D16652" t="str">
            <v>CSHT_LAN_00086</v>
          </cell>
          <cell r="E16652" t="str">
            <v>Quản trị, giám sát mức TTP</v>
          </cell>
          <cell r="F16652" t="str">
            <v>Nguyễn Tấn Khoa</v>
          </cell>
        </row>
        <row r="16653">
          <cell r="D16653" t="str">
            <v>CSHT_LAN_00984</v>
          </cell>
          <cell r="E16653" t="str">
            <v>Quản trị, giám sát mức TTP</v>
          </cell>
          <cell r="F16653" t="str">
            <v>Nguyễn Tấn Khoa</v>
          </cell>
        </row>
        <row r="16654">
          <cell r="D16654" t="str">
            <v>CSHT_LAN_00163</v>
          </cell>
          <cell r="E16654" t="str">
            <v>Quản trị, giám sát mức TTP</v>
          </cell>
          <cell r="F16654" t="str">
            <v>Nguyễn Tấn Khoa</v>
          </cell>
        </row>
        <row r="16655">
          <cell r="D16655" t="str">
            <v>CSHT_LAN_00176</v>
          </cell>
          <cell r="E16655" t="str">
            <v>Quản trị, giám sát mức TTP</v>
          </cell>
          <cell r="F16655" t="str">
            <v>Nguyễn Tấn Khoa</v>
          </cell>
        </row>
        <row r="16656">
          <cell r="D16656" t="str">
            <v>CSHT_LAN_00122</v>
          </cell>
          <cell r="E16656" t="str">
            <v>Quản trị, giám sát mức TTP</v>
          </cell>
          <cell r="F16656" t="str">
            <v>Nguyễn Tấn Khoa</v>
          </cell>
        </row>
        <row r="16657">
          <cell r="D16657" t="str">
            <v>CSHT_LAN_00328</v>
          </cell>
          <cell r="E16657" t="str">
            <v>Quản trị, giám sát mức TTP</v>
          </cell>
          <cell r="F16657" t="str">
            <v>Nguyễn Tấn Khoa</v>
          </cell>
        </row>
        <row r="16658">
          <cell r="D16658" t="str">
            <v>CSHT_LAN_00973</v>
          </cell>
          <cell r="E16658" t="str">
            <v>Quản trị, giám sát mức TTP</v>
          </cell>
          <cell r="F16658" t="str">
            <v>Nguyễn Tấn Khoa</v>
          </cell>
        </row>
        <row r="16659">
          <cell r="D16659" t="str">
            <v>CSHT_LAN_00273</v>
          </cell>
          <cell r="E16659" t="str">
            <v>Quản trị, giám sát mức TTP</v>
          </cell>
          <cell r="F16659" t="str">
            <v>Nguyễn Tấn Khoa</v>
          </cell>
        </row>
        <row r="16660">
          <cell r="D16660" t="str">
            <v>CSHT_LAN_00346</v>
          </cell>
          <cell r="E16660" t="str">
            <v>Quản trị, giám sát mức TTP</v>
          </cell>
          <cell r="F16660" t="str">
            <v>Nguyễn Tấn Khoa</v>
          </cell>
        </row>
        <row r="16661">
          <cell r="D16661" t="str">
            <v>CSHT_LAN_00356</v>
          </cell>
          <cell r="E16661" t="str">
            <v>Quản trị, giám sát mức TTP</v>
          </cell>
          <cell r="F16661" t="str">
            <v>Nguyễn Tấn Khoa</v>
          </cell>
        </row>
        <row r="16662">
          <cell r="D16662" t="str">
            <v>CSHT_LAN_00175</v>
          </cell>
          <cell r="E16662" t="str">
            <v>Quản trị, giám sát mức TTP</v>
          </cell>
          <cell r="F16662" t="str">
            <v>Nguyễn Tấn Khoa</v>
          </cell>
        </row>
        <row r="16663">
          <cell r="D16663" t="str">
            <v>CSHT_LAN_00017</v>
          </cell>
          <cell r="E16663" t="str">
            <v>Quản trị, giám sát mức TTP</v>
          </cell>
          <cell r="F16663" t="str">
            <v>Nguyễn Tấn Khoa</v>
          </cell>
        </row>
        <row r="16664">
          <cell r="D16664" t="str">
            <v>CSHT_LAN_00977</v>
          </cell>
          <cell r="E16664" t="str">
            <v>Quản trị, giám sát mức TTP</v>
          </cell>
          <cell r="F16664" t="str">
            <v>Nguyễn Tấn Khoa</v>
          </cell>
        </row>
        <row r="16665">
          <cell r="D16665" t="str">
            <v>CSHT_LAN_01031</v>
          </cell>
          <cell r="E16665" t="str">
            <v>Quản trị, giám sát mức TTP</v>
          </cell>
          <cell r="F16665" t="str">
            <v>Nguyễn Tấn Khoa</v>
          </cell>
        </row>
        <row r="16666">
          <cell r="D16666" t="str">
            <v>CSHT_LAN_00251</v>
          </cell>
          <cell r="E16666" t="str">
            <v>Quản trị, giám sát mức TTP</v>
          </cell>
          <cell r="F16666" t="str">
            <v>Nguyễn Tấn Khoa</v>
          </cell>
        </row>
        <row r="16667">
          <cell r="D16667" t="str">
            <v>CSHT_LAN_00267</v>
          </cell>
          <cell r="E16667" t="str">
            <v>Quản trị, giám sát mức TTP</v>
          </cell>
          <cell r="F16667" t="str">
            <v>Nguyễn Tấn Khoa</v>
          </cell>
        </row>
        <row r="16668">
          <cell r="D16668" t="str">
            <v>CSHT_LAN_00359</v>
          </cell>
          <cell r="E16668" t="str">
            <v>Quản trị, giám sát mức TTP</v>
          </cell>
          <cell r="F16668" t="str">
            <v>Nguyễn Tấn Khoa</v>
          </cell>
        </row>
        <row r="16669">
          <cell r="D16669" t="str">
            <v>CSHT_LAN_00986</v>
          </cell>
          <cell r="E16669" t="str">
            <v>Quản trị, giám sát mức TTP</v>
          </cell>
          <cell r="F16669" t="str">
            <v>Nguyễn Tấn Khoa</v>
          </cell>
        </row>
        <row r="16670">
          <cell r="D16670" t="str">
            <v>CSHT_LAN_00063</v>
          </cell>
          <cell r="E16670" t="str">
            <v>Quản trị, giám sát mức TTP</v>
          </cell>
          <cell r="F16670" t="str">
            <v>Nguyễn Tấn Khoa</v>
          </cell>
        </row>
        <row r="16671">
          <cell r="D16671" t="str">
            <v>CSHT_LAN_00627</v>
          </cell>
          <cell r="E16671" t="str">
            <v>Quản trị, giám sát mức TTP</v>
          </cell>
          <cell r="F16671" t="str">
            <v>Nguyễn Tấn Khoa</v>
          </cell>
        </row>
        <row r="16672">
          <cell r="D16672" t="str">
            <v>CSHT_LAN_01009</v>
          </cell>
          <cell r="E16672" t="str">
            <v>Quản trị, giám sát mức TTP</v>
          </cell>
          <cell r="F16672" t="str">
            <v>Nguyễn Tấn Khoa</v>
          </cell>
        </row>
        <row r="16673">
          <cell r="D16673" t="str">
            <v>CSHT_LAN_01029</v>
          </cell>
          <cell r="E16673" t="str">
            <v>Quản trị, giám sát mức TTP</v>
          </cell>
          <cell r="F16673" t="str">
            <v>Nguyễn Tấn Khoa</v>
          </cell>
        </row>
        <row r="16674">
          <cell r="D16674" t="str">
            <v>CSHT_LAN_00352</v>
          </cell>
          <cell r="E16674" t="str">
            <v>Quản trị, giám sát mức TTP</v>
          </cell>
          <cell r="F16674" t="str">
            <v>Nguyễn Tấn Khoa</v>
          </cell>
        </row>
        <row r="16675">
          <cell r="D16675" t="str">
            <v>CSHT_LAN_01028</v>
          </cell>
          <cell r="E16675" t="str">
            <v>Quản trị, giám sát mức TTP</v>
          </cell>
          <cell r="F16675" t="str">
            <v>Nguyễn Tấn Khoa</v>
          </cell>
        </row>
        <row r="16676">
          <cell r="D16676" t="str">
            <v>CSHT_LAN_00161</v>
          </cell>
          <cell r="E16676" t="str">
            <v>Quản trị, giám sát mức TTP</v>
          </cell>
          <cell r="F16676" t="str">
            <v>Nguyễn Tấn Khoa</v>
          </cell>
        </row>
        <row r="16677">
          <cell r="D16677" t="str">
            <v>CSHT_LAN_00628</v>
          </cell>
          <cell r="E16677" t="str">
            <v>Quản trị, giám sát mức TTP</v>
          </cell>
          <cell r="F16677" t="str">
            <v>Nguyễn Tấn Khoa</v>
          </cell>
        </row>
        <row r="16678">
          <cell r="D16678" t="str">
            <v>CSHT_LAN_00979</v>
          </cell>
          <cell r="E16678" t="str">
            <v>Quản trị, giám sát mức TTP</v>
          </cell>
          <cell r="F16678" t="str">
            <v>Nguyễn Tấn Khoa</v>
          </cell>
        </row>
        <row r="16679">
          <cell r="D16679" t="str">
            <v>CSHT_LAN_00976</v>
          </cell>
          <cell r="E16679" t="str">
            <v>Quản trị, giám sát mức TTP</v>
          </cell>
          <cell r="F16679" t="str">
            <v>Nguyễn Tấn Khoa</v>
          </cell>
        </row>
        <row r="16680">
          <cell r="D16680" t="str">
            <v>CSHT_LAN_00018</v>
          </cell>
          <cell r="E16680" t="str">
            <v>Quản trị, giám sát mức TTP</v>
          </cell>
          <cell r="F16680" t="str">
            <v>Nguyễn Tấn Khoa</v>
          </cell>
        </row>
        <row r="16681">
          <cell r="D16681" t="str">
            <v>CSHT_LAN_00089</v>
          </cell>
          <cell r="E16681" t="str">
            <v>Quản trị, giám sát mức TTP</v>
          </cell>
          <cell r="F16681" t="str">
            <v>Nguyễn Tấn Khoa</v>
          </cell>
        </row>
        <row r="16682">
          <cell r="D16682" t="str">
            <v>CSHT_LAN_00101</v>
          </cell>
          <cell r="E16682" t="str">
            <v>Quản trị, giám sát mức TTP</v>
          </cell>
          <cell r="F16682" t="str">
            <v>Nguyễn Tấn Khoa</v>
          </cell>
        </row>
        <row r="16683">
          <cell r="D16683" t="str">
            <v>CSHT_LAN_00103</v>
          </cell>
          <cell r="E16683" t="str">
            <v>Quản trị, giám sát mức TTP</v>
          </cell>
          <cell r="F16683" t="str">
            <v>Nguyễn Tấn Khoa</v>
          </cell>
        </row>
        <row r="16684">
          <cell r="D16684" t="str">
            <v>CSHT_LAN_00235</v>
          </cell>
          <cell r="E16684" t="str">
            <v>Quản trị, giám sát mức TTP</v>
          </cell>
          <cell r="F16684" t="str">
            <v>Nguyễn Tấn Khoa</v>
          </cell>
        </row>
        <row r="16685">
          <cell r="D16685" t="str">
            <v>CSHT_LAN_00233</v>
          </cell>
          <cell r="E16685" t="str">
            <v>Quản trị, giám sát mức TTP</v>
          </cell>
          <cell r="F16685" t="str">
            <v>Nguyễn Tấn Khoa</v>
          </cell>
        </row>
        <row r="16686">
          <cell r="D16686" t="str">
            <v>CSHT_LAN_00159</v>
          </cell>
          <cell r="E16686" t="str">
            <v>Quản trị, giám sát mức TTP</v>
          </cell>
          <cell r="F16686" t="str">
            <v>Nguyễn Tấn Khoa</v>
          </cell>
        </row>
        <row r="16687">
          <cell r="D16687" t="str">
            <v>CSHT_LAN_00111</v>
          </cell>
          <cell r="E16687" t="str">
            <v>Quản trị, giám sát mức TTP</v>
          </cell>
          <cell r="F16687" t="str">
            <v>Nguyễn Tấn Khoa</v>
          </cell>
        </row>
        <row r="16688">
          <cell r="D16688" t="str">
            <v>CSHT_LAN_00126</v>
          </cell>
          <cell r="E16688" t="str">
            <v>Quản trị, giám sát mức TTP</v>
          </cell>
          <cell r="F16688" t="str">
            <v>Nguyễn Tấn Khoa</v>
          </cell>
        </row>
        <row r="16689">
          <cell r="D16689" t="str">
            <v>CSHT_LAN_00679</v>
          </cell>
          <cell r="E16689" t="str">
            <v>Quản trị, giám sát mức TTP</v>
          </cell>
          <cell r="F16689" t="str">
            <v>Nguyễn Tấn Khoa</v>
          </cell>
        </row>
        <row r="16690">
          <cell r="D16690" t="str">
            <v>CSHT_LAN_00120</v>
          </cell>
          <cell r="E16690" t="str">
            <v>Quản trị, giám sát mức TTP</v>
          </cell>
          <cell r="F16690" t="str">
            <v>Nguyễn Tấn Khoa</v>
          </cell>
        </row>
        <row r="16691">
          <cell r="D16691" t="str">
            <v>CSHT_LAN_00182</v>
          </cell>
          <cell r="E16691" t="str">
            <v>Quản trị, giám sát mức TTP</v>
          </cell>
          <cell r="F16691" t="str">
            <v>Nguyễn Tấn Khoa</v>
          </cell>
        </row>
        <row r="16692">
          <cell r="D16692" t="str">
            <v>CSHT_LAN_00327</v>
          </cell>
          <cell r="E16692" t="str">
            <v>Quản trị, giám sát mức TTP</v>
          </cell>
          <cell r="F16692" t="str">
            <v>Nguyễn Tấn Khoa</v>
          </cell>
        </row>
        <row r="16693">
          <cell r="D16693" t="str">
            <v>CSHT_LAN_00230</v>
          </cell>
          <cell r="E16693" t="str">
            <v>Quản trị, giám sát mức TTP</v>
          </cell>
          <cell r="F16693" t="str">
            <v>Nguyễn Tấn Khoa</v>
          </cell>
        </row>
        <row r="16694">
          <cell r="D16694" t="str">
            <v>CSHT_LAN_00687</v>
          </cell>
          <cell r="E16694" t="str">
            <v>Quản trị, giám sát mức TTP</v>
          </cell>
          <cell r="F16694" t="str">
            <v>Nguyễn Tấn Khoa</v>
          </cell>
        </row>
        <row r="16695">
          <cell r="D16695" t="str">
            <v>CSHT_LAN_00284</v>
          </cell>
          <cell r="E16695" t="str">
            <v>Quản trị, giám sát mức TTP</v>
          </cell>
          <cell r="F16695" t="str">
            <v>Nguyễn Tấn Khoa</v>
          </cell>
        </row>
        <row r="16696">
          <cell r="D16696" t="str">
            <v>CSHT_LAN_00851</v>
          </cell>
          <cell r="E16696" t="str">
            <v>Quản trị, giám sát mức TTP</v>
          </cell>
          <cell r="F16696" t="str">
            <v>Nguyễn Tấn Khoa</v>
          </cell>
        </row>
        <row r="16697">
          <cell r="D16697" t="str">
            <v>CSHT_LAN_00575</v>
          </cell>
          <cell r="E16697" t="str">
            <v>Quản trị, giám sát mức TTP</v>
          </cell>
          <cell r="F16697" t="str">
            <v>Nguyễn Tấn Khoa</v>
          </cell>
        </row>
        <row r="16698">
          <cell r="D16698" t="str">
            <v>CSHT_LAN_00065</v>
          </cell>
          <cell r="E16698" t="str">
            <v>Quản trị, giám sát mức TTP</v>
          </cell>
          <cell r="F16698" t="str">
            <v>Nguyễn Tấn Khoa</v>
          </cell>
        </row>
        <row r="16699">
          <cell r="D16699" t="str">
            <v>CSHT_LAN_00262</v>
          </cell>
          <cell r="E16699" t="str">
            <v>Quản trị, giám sát mức TTP</v>
          </cell>
          <cell r="F16699" t="str">
            <v>Nguyễn Tấn Khoa</v>
          </cell>
        </row>
        <row r="16700">
          <cell r="D16700" t="str">
            <v>CSHT_TNH_00396</v>
          </cell>
          <cell r="E16700" t="str">
            <v>Quản trị, giám sát mức TTP</v>
          </cell>
          <cell r="F16700" t="str">
            <v>Nguyễn Tấn Khoa</v>
          </cell>
        </row>
        <row r="16701">
          <cell r="D16701" t="str">
            <v>CSHT_TNH_00379</v>
          </cell>
          <cell r="E16701" t="str">
            <v>Quản trị, giám sát mức TTP</v>
          </cell>
          <cell r="F16701" t="str">
            <v>Nguyễn Tấn Khoa</v>
          </cell>
        </row>
        <row r="16702">
          <cell r="D16702" t="str">
            <v>CSHT_TNH_00289</v>
          </cell>
          <cell r="E16702" t="str">
            <v>Quản trị, giám sát mức TTP</v>
          </cell>
          <cell r="F16702" t="str">
            <v>Nguyễn Tấn Khoa</v>
          </cell>
        </row>
        <row r="16703">
          <cell r="D16703" t="str">
            <v>CSHT_TNH_00258</v>
          </cell>
          <cell r="E16703" t="str">
            <v>Quản trị, giám sát mức TTP</v>
          </cell>
          <cell r="F16703" t="str">
            <v>Nguyễn Tấn Khoa</v>
          </cell>
        </row>
        <row r="16704">
          <cell r="D16704" t="str">
            <v>CSHT_TNH_00406</v>
          </cell>
          <cell r="E16704" t="str">
            <v>Quản trị, giám sát mức TTP</v>
          </cell>
          <cell r="F16704" t="str">
            <v>Nguyễn Tấn Khoa</v>
          </cell>
        </row>
        <row r="16705">
          <cell r="D16705" t="str">
            <v>CSHT_TNH_00082</v>
          </cell>
          <cell r="E16705" t="str">
            <v>Quản trị, giám sát mức TTP</v>
          </cell>
          <cell r="F16705" t="str">
            <v>Nguyễn Tấn Khoa</v>
          </cell>
        </row>
        <row r="16706">
          <cell r="D16706" t="str">
            <v>CSHT_TNH_00643</v>
          </cell>
          <cell r="E16706" t="str">
            <v>Quản trị, giám sát mức TTP</v>
          </cell>
          <cell r="F16706" t="str">
            <v>Nguyễn Tấn Khoa</v>
          </cell>
        </row>
        <row r="16707">
          <cell r="D16707" t="str">
            <v>CSHT_TNH_00309</v>
          </cell>
          <cell r="E16707" t="str">
            <v>Quản trị, giám sát mức TTP</v>
          </cell>
          <cell r="F16707" t="str">
            <v>Nguyễn Tấn Khoa</v>
          </cell>
        </row>
        <row r="16708">
          <cell r="D16708" t="str">
            <v>CSHT_TNH_00169</v>
          </cell>
          <cell r="E16708" t="str">
            <v>Quản trị, giám sát mức TTP</v>
          </cell>
          <cell r="F16708" t="str">
            <v>Nguyễn Tấn Khoa</v>
          </cell>
        </row>
        <row r="16709">
          <cell r="D16709" t="str">
            <v>CSHT_TNH_00696</v>
          </cell>
          <cell r="E16709" t="str">
            <v>Quản trị, giám sát mức TTP</v>
          </cell>
          <cell r="F16709" t="str">
            <v>Nguyễn Tấn Khoa</v>
          </cell>
        </row>
        <row r="16710">
          <cell r="D16710" t="str">
            <v>CSHT_TNH_00311</v>
          </cell>
          <cell r="E16710" t="str">
            <v>Quản trị, giám sát mức TTP</v>
          </cell>
          <cell r="F16710" t="str">
            <v>Nguyễn Tấn Khoa</v>
          </cell>
        </row>
        <row r="16711">
          <cell r="D16711" t="str">
            <v>CSHT_TNH_00545</v>
          </cell>
          <cell r="E16711" t="str">
            <v>Quản trị, giám sát mức TTP</v>
          </cell>
          <cell r="F16711" t="str">
            <v>Nguyễn Tấn Khoa</v>
          </cell>
        </row>
        <row r="16712">
          <cell r="D16712" t="str">
            <v>CSHT_TNH_00178</v>
          </cell>
          <cell r="E16712" t="str">
            <v>Quản trị, giám sát mức TTP</v>
          </cell>
          <cell r="F16712" t="str">
            <v>Nguyễn Tấn Khoa</v>
          </cell>
        </row>
        <row r="16713">
          <cell r="D16713" t="str">
            <v>CSHT_TNH_00130</v>
          </cell>
          <cell r="E16713" t="str">
            <v>Quản trị, giám sát mức TTP</v>
          </cell>
          <cell r="F16713" t="str">
            <v>Nguyễn Tấn Khoa</v>
          </cell>
        </row>
        <row r="16714">
          <cell r="D16714" t="str">
            <v>CSHT_TNH_00021</v>
          </cell>
          <cell r="E16714" t="str">
            <v>Quản trị, giám sát mức TTP</v>
          </cell>
          <cell r="F16714" t="str">
            <v>Nguyễn Tấn Khoa</v>
          </cell>
        </row>
        <row r="16715">
          <cell r="D16715" t="str">
            <v>CSHT_TNH_00699</v>
          </cell>
          <cell r="E16715" t="str">
            <v>Quản trị, giám sát mức TTP</v>
          </cell>
          <cell r="F16715" t="str">
            <v>Nguyễn Tấn Khoa</v>
          </cell>
        </row>
        <row r="16716">
          <cell r="D16716" t="str">
            <v>CSHT_TNH_00404</v>
          </cell>
          <cell r="E16716" t="str">
            <v>Quản trị, giám sát mức TTP</v>
          </cell>
          <cell r="F16716" t="str">
            <v>Nguyễn Tấn Khoa</v>
          </cell>
        </row>
        <row r="16717">
          <cell r="D16717" t="str">
            <v>CSHT_TNH_00280</v>
          </cell>
          <cell r="E16717" t="str">
            <v>Quản trị, giám sát mức TTP</v>
          </cell>
          <cell r="F16717" t="str">
            <v>Nguyễn Tấn Khoa</v>
          </cell>
        </row>
        <row r="16718">
          <cell r="D16718" t="str">
            <v>CSHT_TNH_00824</v>
          </cell>
          <cell r="E16718" t="str">
            <v>Quản trị, giám sát mức TTP</v>
          </cell>
          <cell r="F16718" t="str">
            <v>Nguyễn Tấn Khoa</v>
          </cell>
        </row>
        <row r="16719">
          <cell r="D16719" t="str">
            <v>CSHT_TNH_00233</v>
          </cell>
          <cell r="E16719" t="str">
            <v>Quản trị, giám sát mức TTP</v>
          </cell>
          <cell r="F16719" t="str">
            <v>Nguyễn Tấn Khoa</v>
          </cell>
        </row>
        <row r="16720">
          <cell r="D16720" t="str">
            <v>CSHT_TNH_00825</v>
          </cell>
          <cell r="E16720" t="str">
            <v>Quản trị, giám sát mức TTP</v>
          </cell>
          <cell r="F16720" t="str">
            <v>Nguyễn Tấn Khoa</v>
          </cell>
        </row>
        <row r="16721">
          <cell r="D16721" t="str">
            <v>CSHT_TNH_00489</v>
          </cell>
          <cell r="E16721" t="str">
            <v>Quản trị, giám sát mức TTP</v>
          </cell>
          <cell r="F16721" t="str">
            <v>Nguyễn Tấn Khoa</v>
          </cell>
        </row>
        <row r="16722">
          <cell r="D16722" t="str">
            <v>CSHT_TNH_00322</v>
          </cell>
          <cell r="E16722" t="str">
            <v>Quản trị, giám sát mức TTP</v>
          </cell>
          <cell r="F16722" t="str">
            <v>Nguyễn Tấn Khoa</v>
          </cell>
        </row>
        <row r="16723">
          <cell r="D16723" t="str">
            <v>CSHT_TNH_00739</v>
          </cell>
          <cell r="E16723" t="str">
            <v>Quản trị, giám sát mức TTP</v>
          </cell>
          <cell r="F16723" t="str">
            <v>Nguyễn Tấn Khoa</v>
          </cell>
        </row>
        <row r="16724">
          <cell r="D16724" t="str">
            <v>CSHT_TNH_00197</v>
          </cell>
          <cell r="E16724" t="str">
            <v>Quản trị, giám sát mức TTP</v>
          </cell>
          <cell r="F16724" t="str">
            <v>Nguyễn Tấn Khoa</v>
          </cell>
        </row>
        <row r="16725">
          <cell r="D16725" t="str">
            <v>CSHT_TNH_00083</v>
          </cell>
          <cell r="E16725" t="str">
            <v>Quản trị, giám sát mức TTP</v>
          </cell>
          <cell r="F16725" t="str">
            <v>Nguyễn Tấn Khoa</v>
          </cell>
        </row>
        <row r="16726">
          <cell r="D16726" t="str">
            <v>CSHT_TNH_00270</v>
          </cell>
          <cell r="E16726" t="str">
            <v>Quản trị, giám sát mức TTP</v>
          </cell>
          <cell r="F16726" t="str">
            <v>Nguyễn Tấn Khoa</v>
          </cell>
        </row>
        <row r="16727">
          <cell r="D16727" t="str">
            <v>CSHT_TNH_00132</v>
          </cell>
          <cell r="E16727" t="str">
            <v>Quản trị, giám sát mức TTP</v>
          </cell>
          <cell r="F16727" t="str">
            <v>Nguyễn Tấn Khoa</v>
          </cell>
        </row>
        <row r="16728">
          <cell r="D16728" t="str">
            <v>CSHT_TNH_00305</v>
          </cell>
          <cell r="E16728" t="str">
            <v>Quản trị, giám sát mức TTP</v>
          </cell>
          <cell r="F16728" t="str">
            <v>Nguyễn Tấn Khoa</v>
          </cell>
        </row>
        <row r="16729">
          <cell r="D16729" t="str">
            <v>CSHT_TNH_00125</v>
          </cell>
          <cell r="E16729" t="str">
            <v>Quản trị, giám sát mức TTP</v>
          </cell>
          <cell r="F16729" t="str">
            <v>Nguyễn Tấn Khoa</v>
          </cell>
        </row>
        <row r="16730">
          <cell r="D16730" t="str">
            <v>CSHT_TNH_00448</v>
          </cell>
          <cell r="E16730" t="str">
            <v>Quản trị, giám sát mức TTP</v>
          </cell>
          <cell r="F16730" t="str">
            <v>Nguyễn Tấn Khoa</v>
          </cell>
        </row>
        <row r="16731">
          <cell r="D16731" t="str">
            <v>CSHT_TNH_00685</v>
          </cell>
          <cell r="E16731" t="str">
            <v>Quản trị, giám sát mức TTP</v>
          </cell>
          <cell r="F16731" t="str">
            <v>Nguyễn Tấn Khoa</v>
          </cell>
        </row>
        <row r="16732">
          <cell r="D16732" t="str">
            <v>CSHT_TNH_00215</v>
          </cell>
          <cell r="E16732" t="str">
            <v>Quản trị, giám sát mức TTP</v>
          </cell>
          <cell r="F16732" t="str">
            <v>Nguyễn Tấn Khoa</v>
          </cell>
        </row>
        <row r="16733">
          <cell r="D16733" t="str">
            <v>CSHT_TNH_00049</v>
          </cell>
          <cell r="E16733" t="str">
            <v>Quản trị, giám sát mức TTP</v>
          </cell>
          <cell r="F16733" t="str">
            <v>Nguyễn Tấn Khoa</v>
          </cell>
        </row>
        <row r="16734">
          <cell r="D16734" t="str">
            <v>CSHT_TNH_00770</v>
          </cell>
          <cell r="E16734" t="str">
            <v>Quản trị, giám sát mức TTP</v>
          </cell>
          <cell r="F16734" t="str">
            <v>Nguyễn Tấn Khoa</v>
          </cell>
        </row>
        <row r="16735">
          <cell r="D16735" t="str">
            <v>CSHT_TNH_00737</v>
          </cell>
          <cell r="E16735" t="str">
            <v>Quản trị, giám sát mức TTP</v>
          </cell>
          <cell r="F16735" t="str">
            <v>Nguyễn Tấn Khoa</v>
          </cell>
        </row>
        <row r="16736">
          <cell r="D16736" t="str">
            <v>CSHT_TNH_00326</v>
          </cell>
          <cell r="E16736" t="str">
            <v>Quản trị, giám sát mức TTP</v>
          </cell>
          <cell r="F16736" t="str">
            <v>Nguyễn Tấn Khoa</v>
          </cell>
        </row>
        <row r="16737">
          <cell r="D16737" t="str">
            <v>CSHT_TNH_00202</v>
          </cell>
          <cell r="E16737" t="str">
            <v>Quản trị, giám sát mức TTP</v>
          </cell>
          <cell r="F16737" t="str">
            <v>Nguyễn Tấn Khoa</v>
          </cell>
        </row>
        <row r="16738">
          <cell r="D16738" t="str">
            <v>CSHT_TNH_00231</v>
          </cell>
          <cell r="E16738" t="str">
            <v>Quản trị, giám sát mức TTP</v>
          </cell>
          <cell r="F16738" t="str">
            <v>Nguyễn Tấn Khoa</v>
          </cell>
        </row>
        <row r="16739">
          <cell r="D16739" t="str">
            <v>CSHT_TNH_00607</v>
          </cell>
          <cell r="E16739" t="str">
            <v>Quản trị, giám sát mức TTP</v>
          </cell>
          <cell r="F16739" t="str">
            <v>Nguyễn Tấn Khoa</v>
          </cell>
        </row>
        <row r="16740">
          <cell r="D16740" t="str">
            <v>CSHT_TNH_00255</v>
          </cell>
          <cell r="E16740" t="str">
            <v>Quản trị, giám sát mức TTP</v>
          </cell>
          <cell r="F16740" t="str">
            <v>Nguyễn Tấn Khoa</v>
          </cell>
        </row>
        <row r="16741">
          <cell r="D16741" t="str">
            <v>CSHT_TNH_00325</v>
          </cell>
          <cell r="E16741" t="str">
            <v>Quản trị, giám sát mức TTP</v>
          </cell>
          <cell r="F16741" t="str">
            <v>Nguyễn Tấn Khoa</v>
          </cell>
        </row>
        <row r="16742">
          <cell r="D16742" t="str">
            <v>CSHT_TNH_00487</v>
          </cell>
          <cell r="E16742" t="str">
            <v>Quản trị, giám sát mức TTP</v>
          </cell>
          <cell r="F16742" t="str">
            <v>Nguyễn Tấn Khoa</v>
          </cell>
        </row>
        <row r="16743">
          <cell r="D16743" t="str">
            <v>CSHT_TNH_00180</v>
          </cell>
          <cell r="E16743" t="str">
            <v>Quản trị, giám sát mức TTP</v>
          </cell>
          <cell r="F16743" t="str">
            <v>Nguyễn Tấn Khoa</v>
          </cell>
        </row>
        <row r="16744">
          <cell r="D16744" t="str">
            <v>CSHT_TNH_00548</v>
          </cell>
          <cell r="E16744" t="str">
            <v>Quản trị, giám sát mức TTP</v>
          </cell>
          <cell r="F16744" t="str">
            <v>Nguyễn Tấn Khoa</v>
          </cell>
        </row>
        <row r="16745">
          <cell r="D16745" t="str">
            <v>CSHT_TNH_00152</v>
          </cell>
          <cell r="E16745" t="str">
            <v>Quản trị, giám sát mức TTP</v>
          </cell>
          <cell r="F16745" t="str">
            <v>Nguyễn Tấn Khoa</v>
          </cell>
        </row>
        <row r="16746">
          <cell r="D16746" t="str">
            <v>CSHT_TNH_00256</v>
          </cell>
          <cell r="E16746" t="str">
            <v>Quản trị, giám sát mức TTP</v>
          </cell>
          <cell r="F16746" t="str">
            <v>Nguyễn Tấn Khoa</v>
          </cell>
        </row>
        <row r="16747">
          <cell r="D16747" t="str">
            <v>CSHT_TNH_00037</v>
          </cell>
          <cell r="E16747" t="str">
            <v>Quản trị, giám sát mức TTP</v>
          </cell>
          <cell r="F16747" t="str">
            <v>Nguyễn Tấn Khoa</v>
          </cell>
        </row>
        <row r="16748">
          <cell r="D16748" t="str">
            <v>CSHT_TNH_00269</v>
          </cell>
          <cell r="E16748" t="str">
            <v>Quản trị, giám sát mức TTP</v>
          </cell>
          <cell r="F16748" t="str">
            <v>Nguyễn Tấn Khoa</v>
          </cell>
        </row>
        <row r="16749">
          <cell r="D16749" t="str">
            <v>CSHT_TNH_00328</v>
          </cell>
          <cell r="E16749" t="str">
            <v>Quản trị, giám sát mức TTP</v>
          </cell>
          <cell r="F16749" t="str">
            <v>Nguyễn Tấn Khoa</v>
          </cell>
        </row>
        <row r="16750">
          <cell r="D16750" t="str">
            <v>CSHT_TNH_00779</v>
          </cell>
          <cell r="E16750" t="str">
            <v>Quản trị, giám sát mức TTP</v>
          </cell>
          <cell r="F16750" t="str">
            <v>Nguyễn Tấn Khoa</v>
          </cell>
        </row>
        <row r="16751">
          <cell r="D16751" t="str">
            <v>CSHT_TNH_00721</v>
          </cell>
          <cell r="E16751" t="str">
            <v>Quản trị, giám sát mức TTP</v>
          </cell>
          <cell r="F16751" t="str">
            <v>Nguyễn Tấn Khoa</v>
          </cell>
        </row>
        <row r="16752">
          <cell r="D16752" t="str">
            <v>CSHT_TNH_00151</v>
          </cell>
          <cell r="E16752" t="str">
            <v>Quản trị, giám sát mức TTP</v>
          </cell>
          <cell r="F16752" t="str">
            <v>Nguyễn Tấn Khoa</v>
          </cell>
        </row>
        <row r="16753">
          <cell r="D16753" t="str">
            <v>CSHT_TNH_00403</v>
          </cell>
          <cell r="E16753" t="str">
            <v>Quản trị, giám sát mức TTP</v>
          </cell>
          <cell r="F16753" t="str">
            <v>Nguyễn Tấn Khoa</v>
          </cell>
        </row>
        <row r="16754">
          <cell r="D16754" t="str">
            <v>CSHT_TNH_00131</v>
          </cell>
          <cell r="E16754" t="str">
            <v>Quản trị, giám sát mức TTP</v>
          </cell>
          <cell r="F16754" t="str">
            <v>Nguyễn Tấn Khoa</v>
          </cell>
        </row>
        <row r="16755">
          <cell r="D16755" t="str">
            <v>CSHT_TNH_00405</v>
          </cell>
          <cell r="E16755" t="str">
            <v>Quản trị, giám sát mức TTP</v>
          </cell>
          <cell r="F16755" t="str">
            <v>Nguyễn Tấn Khoa</v>
          </cell>
        </row>
        <row r="16756">
          <cell r="D16756" t="str">
            <v>CSHT_TNH_00068</v>
          </cell>
          <cell r="E16756" t="str">
            <v>Quản trị, giám sát mức TTP</v>
          </cell>
          <cell r="F16756" t="str">
            <v>Nguyễn Tấn Khoa</v>
          </cell>
        </row>
        <row r="16757">
          <cell r="D16757" t="str">
            <v>CSHT_TNH_00618</v>
          </cell>
          <cell r="E16757" t="str">
            <v>Quản trị, giám sát mức TTP</v>
          </cell>
          <cell r="F16757" t="str">
            <v>Nguyễn Tấn Khoa</v>
          </cell>
        </row>
        <row r="16758">
          <cell r="D16758" t="str">
            <v>CSHT_TNH_00774</v>
          </cell>
          <cell r="E16758" t="str">
            <v>Quản trị, giám sát mức TTP</v>
          </cell>
          <cell r="F16758" t="str">
            <v>Nguyễn Tấn Khoa</v>
          </cell>
        </row>
        <row r="16759">
          <cell r="D16759" t="str">
            <v>CSHT_TNH_00391</v>
          </cell>
          <cell r="E16759" t="str">
            <v>Quản trị, giám sát mức TTP</v>
          </cell>
          <cell r="F16759" t="str">
            <v>Nguyễn Tấn Khoa</v>
          </cell>
        </row>
        <row r="16760">
          <cell r="D16760" t="str">
            <v>CSHT_TNH_00155</v>
          </cell>
          <cell r="E16760" t="str">
            <v>Quản trị, giám sát mức TTP</v>
          </cell>
          <cell r="F16760" t="str">
            <v>Nguyễn Tấn Khoa</v>
          </cell>
        </row>
        <row r="16761">
          <cell r="D16761" t="str">
            <v>CSHT_TNH_00302</v>
          </cell>
          <cell r="E16761" t="str">
            <v>Quản trị, giám sát mức TTP</v>
          </cell>
          <cell r="F16761" t="str">
            <v>Nguyễn Tấn Khoa</v>
          </cell>
        </row>
        <row r="16762">
          <cell r="D16762" t="str">
            <v>CSHT_TNH_00431</v>
          </cell>
          <cell r="E16762" t="str">
            <v>Quản trị, giám sát mức TTP</v>
          </cell>
          <cell r="F16762" t="str">
            <v>Nguyễn Tấn Khoa</v>
          </cell>
        </row>
        <row r="16763">
          <cell r="D16763" t="str">
            <v>CSHT_TNH_00014</v>
          </cell>
          <cell r="E16763" t="str">
            <v>Quản trị, giám sát mức TTP</v>
          </cell>
          <cell r="F16763" t="str">
            <v>Nguyễn Tấn Khoa</v>
          </cell>
        </row>
        <row r="16764">
          <cell r="D16764" t="str">
            <v>CSHT_TNH_00484</v>
          </cell>
          <cell r="E16764" t="str">
            <v>Quản trị, giám sát mức TTP</v>
          </cell>
          <cell r="F16764" t="str">
            <v>Nguyễn Tấn Khoa</v>
          </cell>
        </row>
        <row r="16765">
          <cell r="D16765" t="str">
            <v>CSHT_TNH_00285</v>
          </cell>
          <cell r="E16765" t="str">
            <v>Quản trị, giám sát mức TTP</v>
          </cell>
          <cell r="F16765" t="str">
            <v>Nguyễn Tấn Khoa</v>
          </cell>
        </row>
        <row r="16766">
          <cell r="D16766" t="str">
            <v>CSHT_TNH_00613</v>
          </cell>
          <cell r="E16766" t="str">
            <v>Quản trị, giám sát mức TTP</v>
          </cell>
          <cell r="F16766" t="str">
            <v>Nguyễn Tấn Khoa</v>
          </cell>
        </row>
        <row r="16767">
          <cell r="D16767" t="str">
            <v>CSHT_TNH_00288</v>
          </cell>
          <cell r="E16767" t="str">
            <v>Quản trị, giám sát mức TTP</v>
          </cell>
          <cell r="F16767" t="str">
            <v>Nguyễn Tấn Khoa</v>
          </cell>
        </row>
        <row r="16768">
          <cell r="D16768" t="str">
            <v>CSHT_TNH_00287</v>
          </cell>
          <cell r="E16768" t="str">
            <v>Quản trị, giám sát mức TTP</v>
          </cell>
          <cell r="F16768" t="str">
            <v>Nguyễn Tấn Khoa</v>
          </cell>
        </row>
        <row r="16769">
          <cell r="D16769" t="str">
            <v>CSHT_TNH_00226</v>
          </cell>
          <cell r="E16769" t="str">
            <v>Quản trị, giám sát mức TTP</v>
          </cell>
          <cell r="F16769" t="str">
            <v>Nguyễn Tấn Khoa</v>
          </cell>
        </row>
        <row r="16770">
          <cell r="D16770" t="str">
            <v>CSHT_TNH_00376</v>
          </cell>
          <cell r="E16770" t="str">
            <v>Quản trị, giám sát mức TTP</v>
          </cell>
          <cell r="F16770" t="str">
            <v>Nguyễn Tấn Khoa</v>
          </cell>
        </row>
        <row r="16771">
          <cell r="D16771" t="str">
            <v>CSHT_TNH_00689</v>
          </cell>
          <cell r="E16771" t="str">
            <v>Quản trị, giám sát mức TTP</v>
          </cell>
          <cell r="F16771" t="str">
            <v>Nguyễn Tấn Khoa</v>
          </cell>
        </row>
        <row r="16772">
          <cell r="D16772" t="str">
            <v>CSHT_TNH_00091</v>
          </cell>
          <cell r="E16772" t="str">
            <v>Quản trị, giám sát mức TTP</v>
          </cell>
          <cell r="F16772" t="str">
            <v>Nguyễn Tấn Khoa</v>
          </cell>
        </row>
        <row r="16773">
          <cell r="D16773" t="str">
            <v>CSHT_TNH_00561</v>
          </cell>
          <cell r="E16773" t="str">
            <v>Quản trị, giám sát mức TTP</v>
          </cell>
          <cell r="F16773" t="str">
            <v>Nguyễn Tấn Khoa</v>
          </cell>
        </row>
        <row r="16774">
          <cell r="D16774" t="str">
            <v>CSHT_TNH_00122</v>
          </cell>
          <cell r="E16774" t="str">
            <v>Quản trị, giám sát mức TTP</v>
          </cell>
          <cell r="F16774" t="str">
            <v>Nguyễn Tấn Khoa</v>
          </cell>
        </row>
        <row r="16775">
          <cell r="D16775" t="str">
            <v>CSHT_TNH_00865</v>
          </cell>
          <cell r="E16775" t="str">
            <v>Quản trị, giám sát mức TTP</v>
          </cell>
          <cell r="F16775" t="str">
            <v>Nguyễn Tấn Khoa</v>
          </cell>
        </row>
        <row r="16776">
          <cell r="D16776" t="str">
            <v>CSHT_TNH_00569</v>
          </cell>
          <cell r="E16776" t="str">
            <v>Quản trị, giám sát mức TTP</v>
          </cell>
          <cell r="F16776" t="str">
            <v>Nguyễn Tấn Khoa</v>
          </cell>
        </row>
        <row r="16777">
          <cell r="D16777" t="str">
            <v>CSHT_TNH_00535</v>
          </cell>
          <cell r="E16777" t="str">
            <v>Quản trị, giám sát mức TTP</v>
          </cell>
          <cell r="F16777" t="str">
            <v>Nguyễn Tấn Khoa</v>
          </cell>
        </row>
        <row r="16778">
          <cell r="D16778" t="str">
            <v>CSHT_TNH_00141</v>
          </cell>
          <cell r="E16778" t="str">
            <v>Quản trị, giám sát mức TTP</v>
          </cell>
          <cell r="F16778" t="str">
            <v>Nguyễn Tấn Khoa</v>
          </cell>
        </row>
        <row r="16779">
          <cell r="D16779" t="str">
            <v>CSHT_TNH_00357</v>
          </cell>
          <cell r="E16779" t="str">
            <v>Quản trị, giám sát mức TTP</v>
          </cell>
          <cell r="F16779" t="str">
            <v>Nguyễn Tấn Khoa</v>
          </cell>
        </row>
        <row r="16780">
          <cell r="D16780" t="str">
            <v>CSHT_TNH_00400</v>
          </cell>
          <cell r="E16780" t="str">
            <v>Quản trị, giám sát mức TTP</v>
          </cell>
          <cell r="F16780" t="str">
            <v>Nguyễn Tấn Khoa</v>
          </cell>
        </row>
        <row r="16781">
          <cell r="D16781" t="str">
            <v>CSHT_TNH_00100</v>
          </cell>
          <cell r="E16781" t="str">
            <v>Quản trị, giám sát mức TTP</v>
          </cell>
          <cell r="F16781" t="str">
            <v>Nguyễn Tấn Khoa</v>
          </cell>
        </row>
        <row r="16782">
          <cell r="D16782" t="str">
            <v>CSHT_TNH_00351</v>
          </cell>
          <cell r="E16782" t="str">
            <v>Quản trị, giám sát mức TTP</v>
          </cell>
          <cell r="F16782" t="str">
            <v>Nguyễn Tấn Khoa</v>
          </cell>
        </row>
        <row r="16783">
          <cell r="D16783" t="str">
            <v>CSHT_TNH_00380</v>
          </cell>
          <cell r="E16783" t="str">
            <v>Quản trị, giám sát mức TTP</v>
          </cell>
          <cell r="F16783" t="str">
            <v>Nguyễn Tấn Khoa</v>
          </cell>
        </row>
        <row r="16784">
          <cell r="D16784" t="str">
            <v>CSHT_TNH_00053</v>
          </cell>
          <cell r="E16784" t="str">
            <v>Quản trị, giám sát mức TTP</v>
          </cell>
          <cell r="F16784" t="str">
            <v>Nguyễn Tấn Khoa</v>
          </cell>
        </row>
        <row r="16785">
          <cell r="D16785" t="str">
            <v>CSHT_TNH_00451</v>
          </cell>
          <cell r="E16785" t="str">
            <v>Quản trị, giám sát mức TTP</v>
          </cell>
          <cell r="F16785" t="str">
            <v>Nguyễn Tấn Khoa</v>
          </cell>
        </row>
        <row r="16786">
          <cell r="D16786" t="str">
            <v>CSHT_TNH_00129</v>
          </cell>
          <cell r="E16786" t="str">
            <v>Quản trị, giám sát mức TTP</v>
          </cell>
          <cell r="F16786" t="str">
            <v>Nguyễn Tấn Khoa</v>
          </cell>
        </row>
        <row r="16787">
          <cell r="D16787" t="str">
            <v>CSHT_TNH_00299</v>
          </cell>
          <cell r="E16787" t="str">
            <v>Quản trị, giám sát mức TTP</v>
          </cell>
          <cell r="F16787" t="str">
            <v>Nguyễn Tấn Khoa</v>
          </cell>
        </row>
        <row r="16788">
          <cell r="D16788" t="str">
            <v>CSHT_TNH_00009</v>
          </cell>
          <cell r="E16788" t="str">
            <v>Quản trị, giám sát mức TTP</v>
          </cell>
          <cell r="F16788" t="str">
            <v>Nguyễn Tấn Khoa</v>
          </cell>
        </row>
        <row r="16789">
          <cell r="D16789" t="str">
            <v>CSHT_TNH_00286</v>
          </cell>
          <cell r="E16789" t="str">
            <v>Quản trị, giám sát mức TTP</v>
          </cell>
          <cell r="F16789" t="str">
            <v>Nguyễn Tấn Khoa</v>
          </cell>
        </row>
        <row r="16790">
          <cell r="D16790" t="str">
            <v>CSHT_TNH_00008</v>
          </cell>
          <cell r="E16790" t="str">
            <v>Quản trị, giám sát mức TTP</v>
          </cell>
          <cell r="F16790" t="str">
            <v>Nguyễn Tấn Khoa</v>
          </cell>
        </row>
        <row r="16791">
          <cell r="D16791" t="str">
            <v>CSHT_TNH_00010</v>
          </cell>
          <cell r="E16791" t="str">
            <v>Quản trị, giám sát mức TTP</v>
          </cell>
          <cell r="F16791" t="str">
            <v>Nguyễn Tấn Khoa</v>
          </cell>
        </row>
        <row r="16792">
          <cell r="D16792" t="str">
            <v>CSHT_TNH_00619</v>
          </cell>
          <cell r="E16792" t="str">
            <v>Quản trị, giám sát mức TTP</v>
          </cell>
          <cell r="F16792" t="str">
            <v>Nguyễn Tấn Khoa</v>
          </cell>
        </row>
        <row r="16793">
          <cell r="D16793" t="str">
            <v>CSHT_TNH_00161</v>
          </cell>
          <cell r="E16793" t="str">
            <v>Quản trị, giám sát mức TTP</v>
          </cell>
          <cell r="F16793" t="str">
            <v>Nguyễn Tấn Khoa</v>
          </cell>
        </row>
        <row r="16794">
          <cell r="D16794" t="str">
            <v>CSHT_TNH_00385</v>
          </cell>
          <cell r="E16794" t="str">
            <v>Quản trị, giám sát mức TTP</v>
          </cell>
          <cell r="F16794" t="str">
            <v>Nguyễn Tấn Khoa</v>
          </cell>
        </row>
        <row r="16795">
          <cell r="D16795" t="str">
            <v>CSHT_TNH_00067</v>
          </cell>
          <cell r="E16795" t="str">
            <v>Quản trị, giám sát mức TTP</v>
          </cell>
          <cell r="F16795" t="str">
            <v>Nguyễn Tấn Khoa</v>
          </cell>
        </row>
        <row r="16796">
          <cell r="D16796" t="str">
            <v>CSHT_TNH_00332</v>
          </cell>
          <cell r="E16796" t="str">
            <v>Quản trị, giám sát mức TTP</v>
          </cell>
          <cell r="F16796" t="str">
            <v>Nguyễn Tấn Khoa</v>
          </cell>
        </row>
        <row r="16797">
          <cell r="D16797" t="str">
            <v>CSHT_TNH_00681</v>
          </cell>
          <cell r="E16797" t="str">
            <v>Quản trị, giám sát mức TTP</v>
          </cell>
          <cell r="F16797" t="str">
            <v>Nguyễn Tấn Khoa</v>
          </cell>
        </row>
        <row r="16798">
          <cell r="D16798" t="str">
            <v>CSHT_TNH_00147</v>
          </cell>
          <cell r="E16798" t="str">
            <v>Quản trị, giám sát mức TTP</v>
          </cell>
          <cell r="F16798" t="str">
            <v>Nguyễn Tấn Khoa</v>
          </cell>
        </row>
        <row r="16799">
          <cell r="D16799" t="str">
            <v>CSHT_TNH_00184</v>
          </cell>
          <cell r="E16799" t="str">
            <v>Quản trị, giám sát mức TTP</v>
          </cell>
          <cell r="F16799" t="str">
            <v>Nguyễn Tấn Khoa</v>
          </cell>
        </row>
        <row r="16800">
          <cell r="D16800" t="str">
            <v>CSHT_TNH_00777</v>
          </cell>
          <cell r="E16800" t="str">
            <v>Quản trị, giám sát mức TTP</v>
          </cell>
          <cell r="F16800" t="str">
            <v>Nguyễn Tấn Khoa</v>
          </cell>
        </row>
        <row r="16801">
          <cell r="D16801" t="str">
            <v>CSHT_TNH_00209</v>
          </cell>
          <cell r="E16801" t="str">
            <v>Quản trị, giám sát mức TTP</v>
          </cell>
          <cell r="F16801" t="str">
            <v>Nguyễn Tấn Khoa</v>
          </cell>
        </row>
        <row r="16802">
          <cell r="D16802" t="str">
            <v>CSHT_TNH_00019</v>
          </cell>
          <cell r="E16802" t="str">
            <v>Quản trị, giám sát mức TTP</v>
          </cell>
          <cell r="F16802" t="str">
            <v>Nguyễn Tấn Khoa</v>
          </cell>
        </row>
        <row r="16803">
          <cell r="D16803" t="str">
            <v>CSHT_TNH_00382</v>
          </cell>
          <cell r="E16803" t="str">
            <v>Quản trị, giám sát mức TTP</v>
          </cell>
          <cell r="F16803" t="str">
            <v>Nguyễn Tấn Khoa</v>
          </cell>
        </row>
        <row r="16804">
          <cell r="D16804" t="str">
            <v>CSHT_TNH_00200</v>
          </cell>
          <cell r="E16804" t="str">
            <v>Quản trị, giám sát mức TTP</v>
          </cell>
          <cell r="F16804" t="str">
            <v>Nguyễn Tấn Khoa</v>
          </cell>
        </row>
        <row r="16805">
          <cell r="D16805" t="str">
            <v>CSHT_TNH_00485</v>
          </cell>
          <cell r="E16805" t="str">
            <v>Quản trị, giám sát mức TTP</v>
          </cell>
          <cell r="F16805" t="str">
            <v>Nguyễn Tấn Khoa</v>
          </cell>
        </row>
        <row r="16806">
          <cell r="D16806" t="str">
            <v>CSHT_TNH_00347</v>
          </cell>
          <cell r="E16806" t="str">
            <v>Quản trị, giám sát mức TTP</v>
          </cell>
          <cell r="F16806" t="str">
            <v>Nguyễn Tấn Khoa</v>
          </cell>
        </row>
        <row r="16807">
          <cell r="D16807" t="str">
            <v>CSHT_TNH_00364</v>
          </cell>
          <cell r="E16807" t="str">
            <v>Quản trị, giám sát mức TTP</v>
          </cell>
          <cell r="F16807" t="str">
            <v>Nguyễn Tấn Khoa</v>
          </cell>
        </row>
        <row r="16808">
          <cell r="D16808" t="str">
            <v>CSHT_TNH_00350</v>
          </cell>
          <cell r="E16808" t="str">
            <v>Quản trị, giám sát mức TTP</v>
          </cell>
          <cell r="F16808" t="str">
            <v>Nguyễn Tấn Khoa</v>
          </cell>
        </row>
        <row r="16809">
          <cell r="D16809" t="str">
            <v>CSHT_TNH_00005</v>
          </cell>
          <cell r="E16809" t="str">
            <v>Quản trị, giám sát mức TTP</v>
          </cell>
          <cell r="F16809" t="str">
            <v>Nguyễn Tấn Khoa</v>
          </cell>
        </row>
        <row r="16810">
          <cell r="D16810" t="str">
            <v>CSHT_TNH_00550</v>
          </cell>
          <cell r="E16810" t="str">
            <v>Quản trị, giám sát mức TTP</v>
          </cell>
          <cell r="F16810" t="str">
            <v>Nguyễn Tấn Khoa</v>
          </cell>
        </row>
        <row r="16811">
          <cell r="D16811" t="str">
            <v>CSHT_TNH_00204</v>
          </cell>
          <cell r="E16811" t="str">
            <v>Quản trị, giám sát mức TTP</v>
          </cell>
          <cell r="F16811" t="str">
            <v>Nguyễn Tấn Khoa</v>
          </cell>
        </row>
        <row r="16812">
          <cell r="D16812" t="str">
            <v>CSHT_TNH_00054</v>
          </cell>
          <cell r="E16812" t="str">
            <v>Quản trị, giám sát mức TTP</v>
          </cell>
          <cell r="F16812" t="str">
            <v>Nguyễn Tấn Khoa</v>
          </cell>
        </row>
        <row r="16813">
          <cell r="D16813" t="str">
            <v>CSHT_TNH_00757</v>
          </cell>
          <cell r="E16813" t="str">
            <v>Quản trị, giám sát mức TTP</v>
          </cell>
          <cell r="F16813" t="str">
            <v>Nguyễn Tấn Khoa</v>
          </cell>
        </row>
        <row r="16814">
          <cell r="D16814" t="str">
            <v>CSHT_TNH_00222</v>
          </cell>
          <cell r="E16814" t="str">
            <v>Quản trị, giám sát mức TTP</v>
          </cell>
          <cell r="F16814" t="str">
            <v>Nguyễn Tấn Khoa</v>
          </cell>
        </row>
        <row r="16815">
          <cell r="D16815" t="str">
            <v>CSHT_TNH_00568</v>
          </cell>
          <cell r="E16815" t="str">
            <v>Quản trị, giám sát mức TTP</v>
          </cell>
          <cell r="F16815" t="str">
            <v>Nguyễn Tấn Khoa</v>
          </cell>
        </row>
        <row r="16816">
          <cell r="D16816" t="str">
            <v>CSHT_TNH_00767</v>
          </cell>
          <cell r="E16816" t="str">
            <v>Quản trị, giám sát mức TTP</v>
          </cell>
          <cell r="F16816" t="str">
            <v>Nguyễn Tấn Khoa</v>
          </cell>
        </row>
        <row r="16817">
          <cell r="D16817" t="str">
            <v>CSHT_TNH_00142</v>
          </cell>
          <cell r="E16817" t="str">
            <v>Quản trị, giám sát mức TTP</v>
          </cell>
          <cell r="F16817" t="str">
            <v>Nguyễn Tấn Khoa</v>
          </cell>
        </row>
        <row r="16818">
          <cell r="D16818" t="str">
            <v>CSHT_TNH_00333</v>
          </cell>
          <cell r="E16818" t="str">
            <v>Quản trị, giám sát mức TTP</v>
          </cell>
          <cell r="F16818" t="str">
            <v>Nguyễn Tấn Khoa</v>
          </cell>
        </row>
        <row r="16819">
          <cell r="D16819" t="str">
            <v>CSHT_TNH_00127</v>
          </cell>
          <cell r="E16819" t="str">
            <v>Quản trị, giám sát mức TTP</v>
          </cell>
          <cell r="F16819" t="str">
            <v>Nguyễn Tấn Khoa</v>
          </cell>
        </row>
        <row r="16820">
          <cell r="D16820" t="str">
            <v>CSHT_TNH_00029</v>
          </cell>
          <cell r="E16820" t="str">
            <v>Quản trị, giám sát mức TTP</v>
          </cell>
          <cell r="F16820" t="str">
            <v>Nguyễn Tấn Khoa</v>
          </cell>
        </row>
        <row r="16821">
          <cell r="D16821" t="str">
            <v>CSHT_TNH_00069</v>
          </cell>
          <cell r="E16821" t="str">
            <v>Quản trị, giám sát mức TTP</v>
          </cell>
          <cell r="F16821" t="str">
            <v>Nguyễn Tấn Khoa</v>
          </cell>
        </row>
        <row r="16822">
          <cell r="D16822" t="str">
            <v>CSHT_TNH_00349</v>
          </cell>
          <cell r="E16822" t="str">
            <v>Quản trị, giám sát mức TTP</v>
          </cell>
          <cell r="F16822" t="str">
            <v>Nguyễn Tấn Khoa</v>
          </cell>
        </row>
        <row r="16823">
          <cell r="D16823" t="str">
            <v>CSHT_TNH_00064</v>
          </cell>
          <cell r="E16823" t="str">
            <v>Quản trị, giám sát mức TTP</v>
          </cell>
          <cell r="F16823" t="str">
            <v>Nguyễn Tấn Khoa</v>
          </cell>
        </row>
        <row r="16824">
          <cell r="D16824" t="str">
            <v>CSHT_TNH_00012</v>
          </cell>
          <cell r="E16824" t="str">
            <v>Quản trị, giám sát mức TTP</v>
          </cell>
          <cell r="F16824" t="str">
            <v>Nguyễn Tấn Khoa</v>
          </cell>
        </row>
        <row r="16825">
          <cell r="D16825" t="str">
            <v>CSHT_TNH_00263</v>
          </cell>
          <cell r="E16825" t="str">
            <v>Quản trị, giám sát mức TTP</v>
          </cell>
          <cell r="F16825" t="str">
            <v>Nguyễn Tấn Khoa</v>
          </cell>
        </row>
        <row r="16826">
          <cell r="D16826" t="str">
            <v>CSHT_TNH_00236</v>
          </cell>
          <cell r="E16826" t="str">
            <v>Quản trị, giám sát mức TTP</v>
          </cell>
          <cell r="F16826" t="str">
            <v>Nguyễn Tấn Khoa</v>
          </cell>
        </row>
        <row r="16827">
          <cell r="D16827" t="str">
            <v>CSHT_TNH_00348</v>
          </cell>
          <cell r="E16827" t="str">
            <v>Quản trị, giám sát mức TTP</v>
          </cell>
          <cell r="F16827" t="str">
            <v>Nguyễn Tấn Khoa</v>
          </cell>
        </row>
        <row r="16828">
          <cell r="D16828" t="str">
            <v>CSHT_TNH_00223</v>
          </cell>
          <cell r="E16828" t="str">
            <v>Quản trị, giám sát mức TTP</v>
          </cell>
          <cell r="F16828" t="str">
            <v>Nguyễn Tấn Khoa</v>
          </cell>
        </row>
        <row r="16829">
          <cell r="D16829" t="str">
            <v>CSHT_TNH_00165</v>
          </cell>
          <cell r="E16829" t="str">
            <v>Quản trị, giám sát mức TTP</v>
          </cell>
          <cell r="F16829" t="str">
            <v>Nguyễn Tấn Khoa</v>
          </cell>
        </row>
        <row r="16830">
          <cell r="D16830" t="str">
            <v>CSHT_TNH_00358</v>
          </cell>
          <cell r="E16830" t="str">
            <v>Quản trị, giám sát mức TTP</v>
          </cell>
          <cell r="F16830" t="str">
            <v>Nguyễn Tấn Khoa</v>
          </cell>
        </row>
        <row r="16831">
          <cell r="D16831" t="str">
            <v>CSHT_TNH_00517</v>
          </cell>
          <cell r="E16831" t="str">
            <v>Quản trị, giám sát mức TTP</v>
          </cell>
          <cell r="F16831" t="str">
            <v>Nguyễn Tấn Khoa</v>
          </cell>
        </row>
        <row r="16832">
          <cell r="D16832" t="str">
            <v>CSHT_TNH_00080</v>
          </cell>
          <cell r="E16832" t="str">
            <v>Quản trị, giám sát mức TTP</v>
          </cell>
          <cell r="F16832" t="str">
            <v>Nguyễn Tấn Khoa</v>
          </cell>
        </row>
        <row r="16833">
          <cell r="D16833" t="str">
            <v>CSHT_TNH_00796</v>
          </cell>
          <cell r="E16833" t="str">
            <v>Quản trị, giám sát mức TTP</v>
          </cell>
          <cell r="F16833" t="str">
            <v>Nguyễn Tấn Khoa</v>
          </cell>
        </row>
        <row r="16834">
          <cell r="D16834" t="str">
            <v>CSHT_TNH_00388</v>
          </cell>
          <cell r="E16834" t="str">
            <v>Quản trị, giám sát mức TTP</v>
          </cell>
          <cell r="F16834" t="str">
            <v>Nguyễn Tấn Khoa</v>
          </cell>
        </row>
        <row r="16835">
          <cell r="D16835" t="str">
            <v>CSHT_TNH_00362</v>
          </cell>
          <cell r="E16835" t="str">
            <v>Quản trị, giám sát mức TTP</v>
          </cell>
          <cell r="F16835" t="str">
            <v>Nguyễn Tấn Khoa</v>
          </cell>
        </row>
        <row r="16836">
          <cell r="D16836" t="str">
            <v>CSHT_TNH_00551</v>
          </cell>
          <cell r="E16836" t="str">
            <v>Quản trị, giám sát mức TTP</v>
          </cell>
          <cell r="F16836" t="str">
            <v>Nguyễn Tấn Khoa</v>
          </cell>
        </row>
        <row r="16837">
          <cell r="D16837" t="str">
            <v>CSHT_TNH_00327</v>
          </cell>
          <cell r="E16837" t="str">
            <v>Quản trị, giám sát mức TTP</v>
          </cell>
          <cell r="F16837" t="str">
            <v>Nguyễn Tấn Khoa</v>
          </cell>
        </row>
        <row r="16838">
          <cell r="D16838" t="str">
            <v>CSHT_TNH_00538</v>
          </cell>
          <cell r="E16838" t="str">
            <v>Quản trị, giám sát mức TTP</v>
          </cell>
          <cell r="F16838" t="str">
            <v>Nguyễn Tấn Khoa</v>
          </cell>
        </row>
        <row r="16839">
          <cell r="D16839" t="str">
            <v>CSHT_TNH_00476</v>
          </cell>
          <cell r="E16839" t="str">
            <v>Quản trị, giám sát mức TTP</v>
          </cell>
          <cell r="F16839" t="str">
            <v>Nguyễn Tấn Khoa</v>
          </cell>
        </row>
        <row r="16840">
          <cell r="D16840" t="str">
            <v>CSHT_TNH_00433</v>
          </cell>
          <cell r="E16840" t="str">
            <v>Quản trị, giám sát mức TTP</v>
          </cell>
          <cell r="F16840" t="str">
            <v>Nguyễn Tấn Khoa</v>
          </cell>
        </row>
        <row r="16841">
          <cell r="D16841" t="str">
            <v>CSHT_TNH_00055</v>
          </cell>
          <cell r="E16841" t="str">
            <v>Quản trị, giám sát mức TTP</v>
          </cell>
          <cell r="F16841" t="str">
            <v>Nguyễn Tấn Khoa</v>
          </cell>
        </row>
        <row r="16842">
          <cell r="D16842" t="str">
            <v>CSHT_TNH_00074</v>
          </cell>
          <cell r="E16842" t="str">
            <v>Quản trị, giám sát mức TTP</v>
          </cell>
          <cell r="F16842" t="str">
            <v>Nguyễn Tấn Khoa</v>
          </cell>
        </row>
        <row r="16843">
          <cell r="D16843" t="str">
            <v>CSHT_TNH_00355</v>
          </cell>
          <cell r="E16843" t="str">
            <v>Quản trị, giám sát mức TTP</v>
          </cell>
          <cell r="F16843" t="str">
            <v>Nguyễn Tấn Khoa</v>
          </cell>
        </row>
        <row r="16844">
          <cell r="D16844" t="str">
            <v>CSHT_TNH_00524</v>
          </cell>
          <cell r="E16844" t="str">
            <v>Quản trị, giám sát mức TTP</v>
          </cell>
          <cell r="F16844" t="str">
            <v>Nguyễn Tấn Khoa</v>
          </cell>
        </row>
        <row r="16845">
          <cell r="D16845" t="str">
            <v>CSHT_TNH_00610</v>
          </cell>
          <cell r="E16845" t="str">
            <v>Quản trị, giám sát mức TTP</v>
          </cell>
          <cell r="F16845" t="str">
            <v>Nguyễn Tấn Khoa</v>
          </cell>
        </row>
        <row r="16846">
          <cell r="D16846" t="str">
            <v>CSHT_TNH_00262</v>
          </cell>
          <cell r="E16846" t="str">
            <v>Quản trị, giám sát mức TTP</v>
          </cell>
          <cell r="F16846" t="str">
            <v>Nguyễn Tấn Khoa</v>
          </cell>
        </row>
        <row r="16847">
          <cell r="D16847" t="str">
            <v>CSHT_TNH_00110</v>
          </cell>
          <cell r="E16847" t="str">
            <v>Quản trị, giám sát mức TTP</v>
          </cell>
          <cell r="F16847" t="str">
            <v>Nguyễn Tấn Khoa</v>
          </cell>
        </row>
        <row r="16848">
          <cell r="D16848" t="str">
            <v>CSHT_TNH_00523</v>
          </cell>
          <cell r="E16848" t="str">
            <v>Quản trị, giám sát mức TTP</v>
          </cell>
          <cell r="F16848" t="str">
            <v>Nguyễn Tấn Khoa</v>
          </cell>
        </row>
        <row r="16849">
          <cell r="D16849" t="str">
            <v>CSHT_TNH_00621</v>
          </cell>
          <cell r="E16849" t="str">
            <v>Quản trị, giám sát mức TTP</v>
          </cell>
          <cell r="F16849" t="str">
            <v>Nguyễn Tấn Khoa</v>
          </cell>
        </row>
        <row r="16850">
          <cell r="D16850" t="str">
            <v>CSHT_TNH_00275</v>
          </cell>
          <cell r="E16850" t="str">
            <v>Quản trị, giám sát mức TTP</v>
          </cell>
          <cell r="F16850" t="str">
            <v>Nguyễn Tấn Khoa</v>
          </cell>
        </row>
        <row r="16851">
          <cell r="D16851" t="str">
            <v>CSHT_TNH_00549</v>
          </cell>
          <cell r="E16851" t="str">
            <v>Quản trị, giám sát mức TTP</v>
          </cell>
          <cell r="F16851" t="str">
            <v>Nguyễn Tấn Khoa</v>
          </cell>
        </row>
        <row r="16852">
          <cell r="D16852" t="str">
            <v>CSHT_TNH_00434</v>
          </cell>
          <cell r="E16852" t="str">
            <v>Quản trị, giám sát mức TTP</v>
          </cell>
          <cell r="F16852" t="str">
            <v>Nguyễn Tấn Khoa</v>
          </cell>
        </row>
        <row r="16853">
          <cell r="D16853" t="str">
            <v>CSHT_TNH_00641</v>
          </cell>
          <cell r="E16853" t="str">
            <v>Quản trị, giám sát mức TTP</v>
          </cell>
          <cell r="F16853" t="str">
            <v>Nguyễn Tấn Khoa</v>
          </cell>
        </row>
        <row r="16854">
          <cell r="D16854" t="str">
            <v>CSHT_TNH_00584</v>
          </cell>
          <cell r="E16854" t="str">
            <v>Quản trị, giám sát mức TTP</v>
          </cell>
          <cell r="F16854" t="str">
            <v>Nguyễn Tấn Khoa</v>
          </cell>
        </row>
        <row r="16855">
          <cell r="D16855" t="str">
            <v>CSHT_TNH_00782</v>
          </cell>
          <cell r="E16855" t="str">
            <v>Quản trị, giám sát mức TTP</v>
          </cell>
          <cell r="F16855" t="str">
            <v>Nguyễn Tấn Khoa</v>
          </cell>
        </row>
        <row r="16856">
          <cell r="D16856" t="str">
            <v>CSHT_TNH_00437</v>
          </cell>
          <cell r="E16856" t="str">
            <v>Quản trị, giám sát mức TTP</v>
          </cell>
          <cell r="F16856" t="str">
            <v>Nguyễn Tấn Khoa</v>
          </cell>
        </row>
        <row r="16857">
          <cell r="D16857" t="str">
            <v>CSHT_TNH_00622</v>
          </cell>
          <cell r="E16857" t="str">
            <v>Quản trị, giám sát mức TTP</v>
          </cell>
          <cell r="F16857" t="str">
            <v>Nguyễn Tấn Khoa</v>
          </cell>
        </row>
        <row r="16858">
          <cell r="D16858" t="str">
            <v>CSHT_TNH_00401</v>
          </cell>
          <cell r="E16858" t="str">
            <v>Quản trị, giám sát mức TTP</v>
          </cell>
          <cell r="F16858" t="str">
            <v>Nguyễn Tấn Khoa</v>
          </cell>
        </row>
        <row r="16859">
          <cell r="D16859" t="str">
            <v>CSHT_TNH_00442</v>
          </cell>
          <cell r="E16859" t="str">
            <v>Quản trị, giám sát mức TTP</v>
          </cell>
          <cell r="F16859" t="str">
            <v>Nguyễn Tấn Khoa</v>
          </cell>
        </row>
        <row r="16860">
          <cell r="D16860" t="str">
            <v>CSHT_TNH_00723</v>
          </cell>
          <cell r="E16860" t="str">
            <v>Quản trị, giám sát mức TTP</v>
          </cell>
          <cell r="F16860" t="str">
            <v>Nguyễn Tấn Khoa</v>
          </cell>
        </row>
        <row r="16861">
          <cell r="D16861" t="str">
            <v>CSHT_TNH_00783</v>
          </cell>
          <cell r="E16861" t="str">
            <v>Quản trị, giám sát mức TTP</v>
          </cell>
          <cell r="F16861" t="str">
            <v>Nguyễn Tấn Khoa</v>
          </cell>
        </row>
        <row r="16862">
          <cell r="D16862" t="str">
            <v>CSHT_TNH_00759</v>
          </cell>
          <cell r="E16862" t="str">
            <v>Quản trị, giám sát mức TTP</v>
          </cell>
          <cell r="F16862" t="str">
            <v>Nguyễn Tấn Khoa</v>
          </cell>
        </row>
        <row r="16863">
          <cell r="D16863" t="str">
            <v>CSHT_TNH_00787</v>
          </cell>
          <cell r="E16863" t="str">
            <v>Quản trị, giám sát mức TTP</v>
          </cell>
          <cell r="F16863" t="str">
            <v>Nguyễn Tấn Khoa</v>
          </cell>
        </row>
        <row r="16864">
          <cell r="D16864" t="str">
            <v>CSHT_TNH_00771</v>
          </cell>
          <cell r="E16864" t="str">
            <v>Quản trị, giám sát mức TTP</v>
          </cell>
          <cell r="F16864" t="str">
            <v>Nguyễn Tấn Khoa</v>
          </cell>
        </row>
        <row r="16865">
          <cell r="D16865" t="str">
            <v>CSHT_TNH_00124</v>
          </cell>
          <cell r="E16865" t="str">
            <v>Quản trị, giám sát mức TTP</v>
          </cell>
          <cell r="F16865" t="str">
            <v>Nguyễn Tấn Khoa</v>
          </cell>
        </row>
        <row r="16866">
          <cell r="D16866" t="str">
            <v>CSHT_TNH_00107</v>
          </cell>
          <cell r="E16866" t="str">
            <v>Quản trị, giám sát mức TTP</v>
          </cell>
          <cell r="F16866" t="str">
            <v>Nguyễn Tấn Khoa</v>
          </cell>
        </row>
        <row r="16867">
          <cell r="D16867" t="str">
            <v>CSHT_TNH_00228</v>
          </cell>
          <cell r="E16867" t="str">
            <v>Quản trị, giám sát mức TTP</v>
          </cell>
          <cell r="F16867" t="str">
            <v>Nguyễn Tấn Khoa</v>
          </cell>
        </row>
        <row r="16868">
          <cell r="D16868" t="str">
            <v>CSHT_TNH_00344</v>
          </cell>
          <cell r="E16868" t="str">
            <v>Quản trị, giám sát mức TTP</v>
          </cell>
          <cell r="F16868" t="str">
            <v>Nguyễn Tấn Khoa</v>
          </cell>
        </row>
        <row r="16869">
          <cell r="D16869" t="str">
            <v>CSHT_TNH_00066</v>
          </cell>
          <cell r="E16869" t="str">
            <v>Quản trị, giám sát mức TTP</v>
          </cell>
          <cell r="F16869" t="str">
            <v>Nguyễn Tấn Khoa</v>
          </cell>
        </row>
        <row r="16870">
          <cell r="D16870" t="str">
            <v>CSHT_TNH_00217</v>
          </cell>
          <cell r="E16870" t="str">
            <v>Quản trị, giám sát mức TTP</v>
          </cell>
          <cell r="F16870" t="str">
            <v>Nguyễn Tấn Khoa</v>
          </cell>
        </row>
        <row r="16871">
          <cell r="D16871" t="str">
            <v>CSHT_TNH_00011</v>
          </cell>
          <cell r="E16871" t="str">
            <v>Quản trị, giám sát mức TTP</v>
          </cell>
          <cell r="F16871" t="str">
            <v>Nguyễn Tấn Khoa</v>
          </cell>
        </row>
        <row r="16872">
          <cell r="D16872" t="str">
            <v>CSHT_TNH_00346</v>
          </cell>
          <cell r="E16872" t="str">
            <v>Quản trị, giám sát mức TTP</v>
          </cell>
          <cell r="F16872" t="str">
            <v>Nguyễn Tấn Khoa</v>
          </cell>
        </row>
        <row r="16873">
          <cell r="D16873" t="str">
            <v>CSHT_TNH_00170</v>
          </cell>
          <cell r="E16873" t="str">
            <v>Quản trị, giám sát mức TTP</v>
          </cell>
          <cell r="F16873" t="str">
            <v>Nguyễn Tấn Khoa</v>
          </cell>
        </row>
        <row r="16874">
          <cell r="D16874" t="str">
            <v>CSHT_TNH_00149</v>
          </cell>
          <cell r="E16874" t="str">
            <v>Quản trị, giám sát mức TTP</v>
          </cell>
          <cell r="F16874" t="str">
            <v>Nguyễn Tấn Khoa</v>
          </cell>
        </row>
        <row r="16875">
          <cell r="D16875" t="str">
            <v>CSHT_TNH_00120</v>
          </cell>
          <cell r="E16875" t="str">
            <v>Quản trị, giám sát mức TTP</v>
          </cell>
          <cell r="F16875" t="str">
            <v>Nguyễn Tấn Khoa</v>
          </cell>
        </row>
        <row r="16876">
          <cell r="D16876" t="str">
            <v>CSHT_TNH_00345</v>
          </cell>
          <cell r="E16876" t="str">
            <v>Quản trị, giám sát mức TTP</v>
          </cell>
          <cell r="F16876" t="str">
            <v>Nguyễn Tấn Khoa</v>
          </cell>
        </row>
        <row r="16877">
          <cell r="D16877" t="str">
            <v>CSHT_TNH_00102</v>
          </cell>
          <cell r="E16877" t="str">
            <v>Quản trị, giám sát mức TTP</v>
          </cell>
          <cell r="F16877" t="str">
            <v>Nguyễn Tấn Khoa</v>
          </cell>
        </row>
        <row r="16878">
          <cell r="D16878" t="str">
            <v>CSHT_TNH_00317</v>
          </cell>
          <cell r="E16878" t="str">
            <v>Quản trị, giám sát mức TTP</v>
          </cell>
          <cell r="F16878" t="str">
            <v>Nguyễn Tấn Khoa</v>
          </cell>
        </row>
        <row r="16879">
          <cell r="D16879" t="str">
            <v>CSHT_TNH_00119</v>
          </cell>
          <cell r="E16879" t="str">
            <v>Quản trị, giám sát mức TTP</v>
          </cell>
          <cell r="F16879" t="str">
            <v>Nguyễn Tấn Khoa</v>
          </cell>
        </row>
        <row r="16880">
          <cell r="D16880" t="str">
            <v>CSHT_TNH_00475</v>
          </cell>
          <cell r="E16880" t="str">
            <v>Quản trị, giám sát mức TTP</v>
          </cell>
          <cell r="F16880" t="str">
            <v>Nguyễn Tấn Khoa</v>
          </cell>
        </row>
        <row r="16881">
          <cell r="D16881" t="str">
            <v>CSHT_TNH_00278</v>
          </cell>
          <cell r="E16881" t="str">
            <v>Quản trị, giám sát mức TTP</v>
          </cell>
          <cell r="F16881" t="str">
            <v>Nguyễn Tấn Khoa</v>
          </cell>
        </row>
        <row r="16882">
          <cell r="D16882" t="str">
            <v>CSHT_TNH_00221</v>
          </cell>
          <cell r="E16882" t="str">
            <v>Quản trị, giám sát mức TTP</v>
          </cell>
          <cell r="F16882" t="str">
            <v>Nguyễn Tấn Khoa</v>
          </cell>
        </row>
        <row r="16883">
          <cell r="D16883" t="str">
            <v>CSHT_TNH_00547</v>
          </cell>
          <cell r="E16883" t="str">
            <v>Quản trị, giám sát mức TTP</v>
          </cell>
          <cell r="F16883" t="str">
            <v>Nguyễn Tấn Khoa</v>
          </cell>
        </row>
        <row r="16884">
          <cell r="D16884" t="str">
            <v>CSHT_TNH_00104</v>
          </cell>
          <cell r="E16884" t="str">
            <v>Quản trị, giám sát mức TTP</v>
          </cell>
          <cell r="F16884" t="str">
            <v>Nguyễn Tấn Khoa</v>
          </cell>
        </row>
        <row r="16885">
          <cell r="D16885" t="str">
            <v>CSHT_TNH_00615</v>
          </cell>
          <cell r="E16885" t="str">
            <v>Quản trị, giám sát mức TTP</v>
          </cell>
          <cell r="F16885" t="str">
            <v>Nguyễn Tấn Khoa</v>
          </cell>
        </row>
        <row r="16886">
          <cell r="D16886" t="str">
            <v>CSHT_TNH_00072</v>
          </cell>
          <cell r="E16886" t="str">
            <v>Quản trị, giám sát mức TTP</v>
          </cell>
          <cell r="F16886" t="str">
            <v>Nguyễn Tấn Khoa</v>
          </cell>
        </row>
        <row r="16887">
          <cell r="D16887" t="str">
            <v>CSHT_TNH_00138</v>
          </cell>
          <cell r="E16887" t="str">
            <v>Quản trị, giám sát mức TTP</v>
          </cell>
          <cell r="F16887" t="str">
            <v>Nguyễn Tấn Khoa</v>
          </cell>
        </row>
        <row r="16888">
          <cell r="D16888" t="str">
            <v>CSHT_TNH_00360</v>
          </cell>
          <cell r="E16888" t="str">
            <v>Quản trị, giám sát mức TTP</v>
          </cell>
          <cell r="F16888" t="str">
            <v>Nguyễn Tấn Khoa</v>
          </cell>
        </row>
        <row r="16889">
          <cell r="D16889" t="str">
            <v>CSHT_TNH_00409</v>
          </cell>
          <cell r="E16889" t="str">
            <v>Quản trị, giám sát mức TTP</v>
          </cell>
          <cell r="F16889" t="str">
            <v>Nguyễn Tấn Khoa</v>
          </cell>
        </row>
        <row r="16890">
          <cell r="D16890" t="str">
            <v>CSHT_TNH_00238</v>
          </cell>
          <cell r="E16890" t="str">
            <v>Quản trị, giám sát mức TTP</v>
          </cell>
          <cell r="F16890" t="str">
            <v>Nguyễn Tấn Khoa</v>
          </cell>
        </row>
        <row r="16891">
          <cell r="D16891" t="str">
            <v>CSHT_TNH_00374</v>
          </cell>
          <cell r="E16891" t="str">
            <v>Quản trị, giám sát mức TTP</v>
          </cell>
          <cell r="F16891" t="str">
            <v>Nguyễn Tấn Khoa</v>
          </cell>
        </row>
        <row r="16892">
          <cell r="D16892" t="str">
            <v>CSHT_TNH_00780</v>
          </cell>
          <cell r="E16892" t="str">
            <v>Quản trị, giám sát mức TTP</v>
          </cell>
          <cell r="F16892" t="str">
            <v>Nguyễn Tấn Khoa</v>
          </cell>
        </row>
        <row r="16893">
          <cell r="D16893" t="str">
            <v>CSHT_TNH_00859</v>
          </cell>
          <cell r="E16893" t="str">
            <v>Quản trị, giám sát mức TTP</v>
          </cell>
          <cell r="F16893" t="str">
            <v>Nguyễn Tấn Khoa</v>
          </cell>
        </row>
        <row r="16894">
          <cell r="D16894" t="str">
            <v>CSHT_TNH_00341</v>
          </cell>
          <cell r="E16894" t="str">
            <v>Quản trị, giám sát mức TTP</v>
          </cell>
          <cell r="F16894" t="str">
            <v>Nguyễn Tấn Khoa</v>
          </cell>
        </row>
        <row r="16895">
          <cell r="D16895" t="str">
            <v>CSHT_TNH_00154</v>
          </cell>
          <cell r="E16895" t="str">
            <v>Quản trị, giám sát mức TTP</v>
          </cell>
          <cell r="F16895" t="str">
            <v>Nguyễn Tấn Khoa</v>
          </cell>
        </row>
        <row r="16896">
          <cell r="D16896" t="str">
            <v>CSHT_TNH_00768</v>
          </cell>
          <cell r="E16896" t="str">
            <v>Quản trị, giám sát mức TTP</v>
          </cell>
          <cell r="F16896" t="str">
            <v>Nguyễn Tấn Khoa</v>
          </cell>
        </row>
        <row r="16897">
          <cell r="D16897" t="str">
            <v>CSHT_TNH_00065</v>
          </cell>
          <cell r="E16897" t="str">
            <v>Quản trị, giám sát mức TTP</v>
          </cell>
          <cell r="F16897" t="str">
            <v>Nguyễn Tấn Khoa</v>
          </cell>
        </row>
        <row r="16898">
          <cell r="D16898" t="str">
            <v>CSHT_TNH_00225</v>
          </cell>
          <cell r="E16898" t="str">
            <v>Quản trị, giám sát mức TTP</v>
          </cell>
          <cell r="F16898" t="str">
            <v>Nguyễn Tấn Khoa</v>
          </cell>
        </row>
        <row r="16899">
          <cell r="D16899" t="str">
            <v>CSHT_TNH_00402</v>
          </cell>
          <cell r="E16899" t="str">
            <v>Quản trị, giám sát mức TTP</v>
          </cell>
          <cell r="F16899" t="str">
            <v>Nguyễn Tấn Khoa</v>
          </cell>
        </row>
        <row r="16900">
          <cell r="D16900" t="str">
            <v>CSHT_TNH_00438</v>
          </cell>
          <cell r="E16900" t="str">
            <v>Quản trị, giám sát mức TTP</v>
          </cell>
          <cell r="F16900" t="str">
            <v>Nguyễn Tấn Khoa</v>
          </cell>
        </row>
        <row r="16901">
          <cell r="D16901" t="str">
            <v>CSHT_TNH_00050</v>
          </cell>
          <cell r="E16901" t="str">
            <v>Quản trị, giám sát mức TTP</v>
          </cell>
          <cell r="F16901" t="str">
            <v>Nguyễn Tấn Khoa</v>
          </cell>
        </row>
        <row r="16902">
          <cell r="D16902" t="str">
            <v>CSHT_TNH_00797</v>
          </cell>
          <cell r="E16902" t="str">
            <v>Quản trị, giám sát mức TTP</v>
          </cell>
          <cell r="F16902" t="str">
            <v>Nguyễn Tấn Khoa</v>
          </cell>
        </row>
        <row r="16903">
          <cell r="D16903" t="str">
            <v>CSHT_TNH_00076</v>
          </cell>
          <cell r="E16903" t="str">
            <v>Quản trị, giám sát mức TTP</v>
          </cell>
          <cell r="F16903" t="str">
            <v>Nguyễn Tấn Khoa</v>
          </cell>
        </row>
        <row r="16904">
          <cell r="D16904" t="str">
            <v>CSHT_TNH_00096</v>
          </cell>
          <cell r="E16904" t="str">
            <v>Quản trị, giám sát mức TTP</v>
          </cell>
          <cell r="F16904" t="str">
            <v>Nguyễn Tấn Khoa</v>
          </cell>
        </row>
        <row r="16905">
          <cell r="D16905" t="str">
            <v>CSHT_TNH_00264</v>
          </cell>
          <cell r="E16905" t="str">
            <v>Quản trị, giám sát mức TTP</v>
          </cell>
          <cell r="F16905" t="str">
            <v>Nguyễn Tấn Khoa</v>
          </cell>
        </row>
        <row r="16906">
          <cell r="D16906" t="str">
            <v>CSHT_TNH_00078</v>
          </cell>
          <cell r="E16906" t="str">
            <v>Quản trị, giám sát mức TTP</v>
          </cell>
          <cell r="F16906" t="str">
            <v>Nguyễn Tấn Khoa</v>
          </cell>
        </row>
        <row r="16907">
          <cell r="D16907" t="str">
            <v>CSHT_TNH_00079</v>
          </cell>
          <cell r="E16907" t="str">
            <v>Quản trị, giám sát mức TTP</v>
          </cell>
          <cell r="F16907" t="str">
            <v>Nguyễn Tấn Khoa</v>
          </cell>
        </row>
        <row r="16908">
          <cell r="D16908" t="str">
            <v>CSHT_TNH_00805</v>
          </cell>
          <cell r="E16908" t="str">
            <v>Quản trị, giám sát mức TTP</v>
          </cell>
          <cell r="F16908" t="str">
            <v>Nguyễn Tấn Khoa</v>
          </cell>
        </row>
        <row r="16909">
          <cell r="D16909" t="str">
            <v>CSHT_TNH_00565</v>
          </cell>
          <cell r="E16909" t="str">
            <v>Quản trị, giám sát mức TTP</v>
          </cell>
          <cell r="F16909" t="str">
            <v>Nguyễn Tấn Khoa</v>
          </cell>
        </row>
        <row r="16910">
          <cell r="D16910" t="str">
            <v>CSHT_TNH_00516</v>
          </cell>
          <cell r="E16910" t="str">
            <v>Quản trị, giám sát mức TTP</v>
          </cell>
          <cell r="F16910" t="str">
            <v>Nguyễn Tấn Khoa</v>
          </cell>
        </row>
        <row r="16911">
          <cell r="D16911" t="str">
            <v>CSHT_TNH_00002</v>
          </cell>
          <cell r="E16911" t="str">
            <v>Quản trị, giám sát mức TTP</v>
          </cell>
          <cell r="F16911" t="str">
            <v>Nguyễn Tấn Khoa</v>
          </cell>
        </row>
        <row r="16912">
          <cell r="D16912" t="str">
            <v>CSHT_TNH_00171</v>
          </cell>
          <cell r="E16912" t="str">
            <v>Quản trị, giám sát mức TTP</v>
          </cell>
          <cell r="F16912" t="str">
            <v>Nguyễn Tấn Khoa</v>
          </cell>
        </row>
        <row r="16913">
          <cell r="D16913" t="str">
            <v>CSHT_TNH_00013</v>
          </cell>
          <cell r="E16913" t="str">
            <v>Quản trị, giám sát mức TTP</v>
          </cell>
          <cell r="F16913" t="str">
            <v>Nguyễn Tấn Khoa</v>
          </cell>
        </row>
        <row r="16914">
          <cell r="D16914" t="str">
            <v>CSHT_TNH_00177</v>
          </cell>
          <cell r="E16914" t="str">
            <v>Quản trị, giám sát mức TTP</v>
          </cell>
          <cell r="F16914" t="str">
            <v>Nguyễn Tấn Khoa</v>
          </cell>
        </row>
        <row r="16915">
          <cell r="D16915" t="str">
            <v>CSHT_TNH_00176</v>
          </cell>
          <cell r="E16915" t="str">
            <v>Quản trị, giám sát mức TTP</v>
          </cell>
          <cell r="F16915" t="str">
            <v>Nguyễn Tấn Khoa</v>
          </cell>
        </row>
        <row r="16916">
          <cell r="D16916" t="str">
            <v>CSHT_TNH_00477</v>
          </cell>
          <cell r="E16916" t="str">
            <v>Quản trị, giám sát mức TTP</v>
          </cell>
          <cell r="F16916" t="str">
            <v>Nguyễn Tấn Khoa</v>
          </cell>
        </row>
        <row r="16917">
          <cell r="D16917" t="str">
            <v>CSHT_TNH_00261</v>
          </cell>
          <cell r="E16917" t="str">
            <v>Quản trị, giám sát mức TTP</v>
          </cell>
          <cell r="F16917" t="str">
            <v>Nguyễn Tấn Khoa</v>
          </cell>
        </row>
        <row r="16918">
          <cell r="D16918" t="str">
            <v>CSHT_TNH_00062</v>
          </cell>
          <cell r="E16918" t="str">
            <v>Quản trị, giám sát mức TTP</v>
          </cell>
          <cell r="F16918" t="str">
            <v>Nguyễn Tấn Khoa</v>
          </cell>
        </row>
        <row r="16919">
          <cell r="D16919" t="str">
            <v>CSHT_TNH_00365</v>
          </cell>
          <cell r="E16919" t="str">
            <v>Quản trị, giám sát mức TTP</v>
          </cell>
          <cell r="F16919" t="str">
            <v>Nguyễn Tấn Khoa</v>
          </cell>
        </row>
        <row r="16920">
          <cell r="D16920" t="str">
            <v>CSHT_TNH_00719</v>
          </cell>
          <cell r="E16920" t="str">
            <v>Quản trị, giám sát mức TTP</v>
          </cell>
          <cell r="F16920" t="str">
            <v>Nguyễn Tấn Khoa</v>
          </cell>
        </row>
        <row r="16921">
          <cell r="D16921" t="str">
            <v>CSHT_TNH_00206</v>
          </cell>
          <cell r="E16921" t="str">
            <v>Quản trị, giám sát mức TTP</v>
          </cell>
          <cell r="F16921" t="str">
            <v>Nguyễn Tấn Khoa</v>
          </cell>
        </row>
        <row r="16922">
          <cell r="D16922" t="str">
            <v>CSHT_TNH_00123</v>
          </cell>
          <cell r="E16922" t="str">
            <v>Quản trị, giám sát mức TTP</v>
          </cell>
          <cell r="F16922" t="str">
            <v>Nguyễn Tấn Khoa</v>
          </cell>
        </row>
        <row r="16923">
          <cell r="D16923" t="str">
            <v>CSHT_TNH_00105</v>
          </cell>
          <cell r="E16923" t="str">
            <v>Quản trị, giám sát mức TTP</v>
          </cell>
          <cell r="F16923" t="str">
            <v>Nguyễn Tấn Khoa</v>
          </cell>
        </row>
        <row r="16924">
          <cell r="D16924" t="str">
            <v>CSHT_TNH_00296</v>
          </cell>
          <cell r="E16924" t="str">
            <v>Quản trị, giám sát mức TTP</v>
          </cell>
          <cell r="F16924" t="str">
            <v>Nguyễn Tấn Khoa</v>
          </cell>
        </row>
        <row r="16925">
          <cell r="D16925" t="str">
            <v>CSHT_TNH_00413</v>
          </cell>
          <cell r="E16925" t="str">
            <v>Quản trị, giám sát mức TTP</v>
          </cell>
          <cell r="F16925" t="str">
            <v>Nguyễn Tấn Khoa</v>
          </cell>
        </row>
        <row r="16926">
          <cell r="D16926" t="str">
            <v>CSHT_TNH_00802</v>
          </cell>
          <cell r="E16926" t="str">
            <v>Quản trị, giám sát mức TTP</v>
          </cell>
          <cell r="F16926" t="str">
            <v>Nguyễn Tấn Khoa</v>
          </cell>
        </row>
        <row r="16927">
          <cell r="D16927" t="str">
            <v>CSHT_TNH_00004</v>
          </cell>
          <cell r="E16927" t="str">
            <v>Quản trị, giám sát mức TTP</v>
          </cell>
          <cell r="F16927" t="str">
            <v>Nguyễn Tấn Khoa</v>
          </cell>
        </row>
        <row r="16928">
          <cell r="D16928" t="str">
            <v>CSHT_TNH_00552</v>
          </cell>
          <cell r="E16928" t="str">
            <v>Quản trị, giám sát mức TTP</v>
          </cell>
          <cell r="F16928" t="str">
            <v>Nguyễn Tấn Khoa</v>
          </cell>
        </row>
        <row r="16929">
          <cell r="D16929" t="str">
            <v>CSHT_TNH_00098</v>
          </cell>
          <cell r="E16929" t="str">
            <v>Quản trị, giám sát mức TTP</v>
          </cell>
          <cell r="F16929" t="str">
            <v>Nguyễn Tấn Khoa</v>
          </cell>
        </row>
        <row r="16930">
          <cell r="D16930" t="str">
            <v>CSHT_TNH_00109</v>
          </cell>
          <cell r="E16930" t="str">
            <v>Quản trị, giám sát mức TTP</v>
          </cell>
          <cell r="F16930" t="str">
            <v>Nguyễn Tấn Khoa</v>
          </cell>
        </row>
        <row r="16931">
          <cell r="D16931" t="str">
            <v>CSHT_TNH_00331</v>
          </cell>
          <cell r="E16931" t="str">
            <v>Quản trị, giám sát mức TTP</v>
          </cell>
          <cell r="F16931" t="str">
            <v>Nguyễn Tấn Khoa</v>
          </cell>
        </row>
        <row r="16932">
          <cell r="D16932" t="str">
            <v>CSHT_TNH_00761</v>
          </cell>
          <cell r="E16932" t="str">
            <v>Quản trị, giám sát mức TTP</v>
          </cell>
          <cell r="F16932" t="str">
            <v>Nguyễn Tấn Khoa</v>
          </cell>
        </row>
        <row r="16933">
          <cell r="D16933" t="str">
            <v>CSHT_TNH_00468</v>
          </cell>
          <cell r="E16933" t="str">
            <v>Quản trị, giám sát mức TTP</v>
          </cell>
          <cell r="F16933" t="str">
            <v>Nguyễn Tấn Khoa</v>
          </cell>
        </row>
        <row r="16934">
          <cell r="D16934" t="str">
            <v>CSHT_TNH_00393</v>
          </cell>
          <cell r="E16934" t="str">
            <v>Quản trị, giám sát mức TTP</v>
          </cell>
          <cell r="F16934" t="str">
            <v>Nguyễn Tấn Khoa</v>
          </cell>
        </row>
        <row r="16935">
          <cell r="D16935" t="str">
            <v>CSHT_TNH_00361</v>
          </cell>
          <cell r="E16935" t="str">
            <v>Quản trị, giám sát mức TTP</v>
          </cell>
          <cell r="F16935" t="str">
            <v>Nguyễn Tấn Khoa</v>
          </cell>
        </row>
        <row r="16936">
          <cell r="D16936" t="str">
            <v>CSHT_TNH_00143</v>
          </cell>
          <cell r="E16936" t="str">
            <v>Quản trị, giám sát mức TTP</v>
          </cell>
          <cell r="F16936" t="str">
            <v>Nguyễn Tấn Khoa</v>
          </cell>
        </row>
        <row r="16937">
          <cell r="D16937" t="str">
            <v>CSHT_TNH_00135</v>
          </cell>
          <cell r="E16937" t="str">
            <v>Quản trị, giám sát mức TTP</v>
          </cell>
          <cell r="F16937" t="str">
            <v>Nguyễn Tấn Khoa</v>
          </cell>
        </row>
        <row r="16938">
          <cell r="D16938" t="str">
            <v>CSHT_TNH_00815</v>
          </cell>
          <cell r="E16938" t="str">
            <v>Quản trị, giám sát mức TTP</v>
          </cell>
          <cell r="F16938" t="str">
            <v>Nguyễn Tấn Khoa</v>
          </cell>
        </row>
        <row r="16939">
          <cell r="D16939" t="str">
            <v>CSHT_TNH_00324</v>
          </cell>
          <cell r="E16939" t="str">
            <v>Quản trị, giám sát mức TTP</v>
          </cell>
          <cell r="F16939" t="str">
            <v>Nguyễn Tấn Khoa</v>
          </cell>
        </row>
        <row r="16940">
          <cell r="D16940" t="str">
            <v>CSHT_TNH_00387</v>
          </cell>
          <cell r="E16940" t="str">
            <v>Quản trị, giám sát mức TTP</v>
          </cell>
          <cell r="F16940" t="str">
            <v>Nguyễn Tấn Khoa</v>
          </cell>
        </row>
        <row r="16941">
          <cell r="D16941" t="str">
            <v>CSHT_TNH_00031</v>
          </cell>
          <cell r="E16941" t="str">
            <v>Quản trị, giám sát mức TTP</v>
          </cell>
          <cell r="F16941" t="str">
            <v>Nguyễn Tấn Khoa</v>
          </cell>
        </row>
        <row r="16942">
          <cell r="D16942" t="str">
            <v>CSHT_TNH_00492</v>
          </cell>
          <cell r="E16942" t="str">
            <v>Quản trị, giám sát mức TTP</v>
          </cell>
          <cell r="F16942" t="str">
            <v>Nguyễn Tấn Khoa</v>
          </cell>
        </row>
        <row r="16943">
          <cell r="D16943" t="str">
            <v>CSHT_TNH_00571</v>
          </cell>
          <cell r="E16943" t="str">
            <v>Quản trị, giám sát mức TTP</v>
          </cell>
          <cell r="F16943" t="str">
            <v>Nguyễn Tấn Khoa</v>
          </cell>
        </row>
        <row r="16944">
          <cell r="D16944" t="str">
            <v>CSHT_TNH_00312</v>
          </cell>
          <cell r="E16944" t="str">
            <v>Quản trị, giám sát mức TTP</v>
          </cell>
          <cell r="F16944" t="str">
            <v>Nguyễn Tấn Khoa</v>
          </cell>
        </row>
        <row r="16945">
          <cell r="D16945" t="str">
            <v>CSHT_TNH_00563</v>
          </cell>
          <cell r="E16945" t="str">
            <v>Quản trị, giám sát mức TTP</v>
          </cell>
          <cell r="F16945" t="str">
            <v>Nguyễn Tấn Khoa</v>
          </cell>
        </row>
        <row r="16946">
          <cell r="D16946" t="str">
            <v>CSHT_TNH_00252</v>
          </cell>
          <cell r="E16946" t="str">
            <v>Quản trị, giám sát mức TTP</v>
          </cell>
          <cell r="F16946" t="str">
            <v>Nguyễn Tấn Khoa</v>
          </cell>
        </row>
        <row r="16947">
          <cell r="D16947" t="str">
            <v>CSHT_TNH_00368</v>
          </cell>
          <cell r="E16947" t="str">
            <v>Quản trị, giám sát mức TTP</v>
          </cell>
          <cell r="F16947" t="str">
            <v>Nguyễn Tấn Khoa</v>
          </cell>
        </row>
        <row r="16948">
          <cell r="D16948" t="str">
            <v>CSHT_TNH_00531</v>
          </cell>
          <cell r="E16948" t="str">
            <v>Quản trị, giám sát mức TTP</v>
          </cell>
          <cell r="F16948" t="str">
            <v>Nguyễn Tấn Khoa</v>
          </cell>
        </row>
        <row r="16949">
          <cell r="D16949" t="str">
            <v>CSHT_TNH_00030</v>
          </cell>
          <cell r="E16949" t="str">
            <v>Quản trị, giám sát mức TTP</v>
          </cell>
          <cell r="F16949" t="str">
            <v>Nguyễn Tấn Khoa</v>
          </cell>
        </row>
        <row r="16950">
          <cell r="D16950" t="str">
            <v>CSHT_TNH_00441</v>
          </cell>
          <cell r="E16950" t="str">
            <v>Quản trị, giám sát mức TTP</v>
          </cell>
          <cell r="F16950" t="str">
            <v>Nguyễn Tấn Khoa</v>
          </cell>
        </row>
        <row r="16951">
          <cell r="D16951" t="str">
            <v>CSHT_TNH_00168</v>
          </cell>
          <cell r="E16951" t="str">
            <v>Quản trị, giám sát mức TTP</v>
          </cell>
          <cell r="F16951" t="str">
            <v>Nguyễn Tấn Khoa</v>
          </cell>
        </row>
        <row r="16952">
          <cell r="D16952" t="str">
            <v>CSHT_TNH_00710</v>
          </cell>
          <cell r="E16952" t="str">
            <v>Quản trị, giám sát mức TTP</v>
          </cell>
          <cell r="F16952" t="str">
            <v>Nguyễn Tấn Khoa</v>
          </cell>
        </row>
        <row r="16953">
          <cell r="D16953" t="str">
            <v>CSHT_TNH_00532</v>
          </cell>
          <cell r="E16953" t="str">
            <v>Quản trị, giám sát mức TTP</v>
          </cell>
          <cell r="F16953" t="str">
            <v>Nguyễn Tấn Khoa</v>
          </cell>
        </row>
        <row r="16954">
          <cell r="D16954" t="str">
            <v>CSHT_TNH_00218</v>
          </cell>
          <cell r="E16954" t="str">
            <v>Quản trị, giám sát mức TTP</v>
          </cell>
          <cell r="F16954" t="str">
            <v>Nguyễn Tấn Khoa</v>
          </cell>
        </row>
        <row r="16955">
          <cell r="D16955" t="str">
            <v>CSHT_TNH_00773</v>
          </cell>
          <cell r="E16955" t="str">
            <v>Quản trị, giám sát mức TTP</v>
          </cell>
          <cell r="F16955" t="str">
            <v>Nguyễn Tấn Khoa</v>
          </cell>
        </row>
        <row r="16956">
          <cell r="D16956" t="str">
            <v>CSHT_TNH_00611</v>
          </cell>
          <cell r="E16956" t="str">
            <v>Quản trị, giám sát mức TTP</v>
          </cell>
          <cell r="F16956" t="str">
            <v>Nguyễn Tấn Khoa</v>
          </cell>
        </row>
        <row r="16957">
          <cell r="D16957" t="str">
            <v>CSHT_TNH_00033</v>
          </cell>
          <cell r="E16957" t="str">
            <v>Quản trị, giám sát mức TTP</v>
          </cell>
          <cell r="F16957" t="str">
            <v>Nguyễn Tấn Khoa</v>
          </cell>
        </row>
        <row r="16958">
          <cell r="D16958" t="str">
            <v>CSHT_TNH_00301</v>
          </cell>
          <cell r="E16958" t="str">
            <v>Quản trị, giám sát mức TTP</v>
          </cell>
          <cell r="F16958" t="str">
            <v>Nguyễn Tấn Khoa</v>
          </cell>
        </row>
        <row r="16959">
          <cell r="D16959" t="str">
            <v>CSHT_TNH_00106</v>
          </cell>
          <cell r="E16959" t="str">
            <v>Quản trị, giám sát mức TTP</v>
          </cell>
          <cell r="F16959" t="str">
            <v>Nguyễn Tấn Khoa</v>
          </cell>
        </row>
        <row r="16960">
          <cell r="D16960" t="str">
            <v>CSHT_TNH_00816</v>
          </cell>
          <cell r="E16960" t="str">
            <v>Quản trị, giám sát mức TTP</v>
          </cell>
          <cell r="F16960" t="str">
            <v>Nguyễn Tấn Khoa</v>
          </cell>
        </row>
        <row r="16961">
          <cell r="D16961" t="str">
            <v>CSHT_TNH_00617</v>
          </cell>
          <cell r="E16961" t="str">
            <v>Quản trị, giám sát mức TTP</v>
          </cell>
          <cell r="F16961" t="str">
            <v>Nguyễn Tấn Khoa</v>
          </cell>
        </row>
        <row r="16962">
          <cell r="D16962" t="str">
            <v>CSHT_TNH_00624</v>
          </cell>
          <cell r="E16962" t="str">
            <v>Quản trị, giám sát mức TTP</v>
          </cell>
          <cell r="F16962" t="str">
            <v>Nguyễn Tấn Khoa</v>
          </cell>
        </row>
        <row r="16963">
          <cell r="D16963" t="str">
            <v>CSHT_TNH_00694</v>
          </cell>
          <cell r="E16963" t="str">
            <v>Quản trị, giám sát mức TTP</v>
          </cell>
          <cell r="F16963" t="str">
            <v>Nguyễn Tấn Khoa</v>
          </cell>
        </row>
        <row r="16964">
          <cell r="D16964" t="str">
            <v>CSHT_TNH_00704</v>
          </cell>
          <cell r="E16964" t="str">
            <v>Quản trị, giám sát mức TTP</v>
          </cell>
          <cell r="F16964" t="str">
            <v>Nguyễn Tấn Khoa</v>
          </cell>
        </row>
        <row r="16965">
          <cell r="D16965" t="str">
            <v>CSHT_TNH_00789</v>
          </cell>
          <cell r="E16965" t="str">
            <v>Quản trị, giám sát mức TTP</v>
          </cell>
          <cell r="F16965" t="str">
            <v>Nguyễn Tấn Khoa</v>
          </cell>
        </row>
        <row r="16966">
          <cell r="D16966" t="str">
            <v>CSHT_TNH_00764</v>
          </cell>
          <cell r="E16966" t="str">
            <v>Quản trị, giám sát mức TTP</v>
          </cell>
          <cell r="F16966" t="str">
            <v>Nguyễn Tấn Khoa</v>
          </cell>
        </row>
        <row r="16967">
          <cell r="D16967" t="str">
            <v>CSHT_TNH_00749</v>
          </cell>
          <cell r="E16967" t="str">
            <v>Quản trị, giám sát mức TTP</v>
          </cell>
          <cell r="F16967" t="str">
            <v>Nguyễn Tấn Khoa</v>
          </cell>
        </row>
        <row r="16968">
          <cell r="D16968" t="str">
            <v>CSHT_TNH_00692</v>
          </cell>
          <cell r="E16968" t="str">
            <v>Quản trị, giám sát mức TTP</v>
          </cell>
          <cell r="F16968" t="str">
            <v>Nguyễn Tấn Khoa</v>
          </cell>
        </row>
        <row r="16969">
          <cell r="D16969" t="str">
            <v>CSHT_TNH_00188</v>
          </cell>
          <cell r="E16969" t="str">
            <v>Quản trị, giám sát mức TTP</v>
          </cell>
          <cell r="F16969" t="str">
            <v>Nguyễn Tấn Khoa</v>
          </cell>
        </row>
        <row r="16970">
          <cell r="D16970" t="str">
            <v>CSHT_TNH_00728</v>
          </cell>
          <cell r="E16970" t="str">
            <v>Quản trị, giám sát mức TTP</v>
          </cell>
          <cell r="F16970" t="str">
            <v>Nguyễn Tấn Khoa</v>
          </cell>
        </row>
        <row r="16971">
          <cell r="D16971" t="str">
            <v>CSHT_TNH_00869</v>
          </cell>
          <cell r="E16971" t="str">
            <v>Quản trị, giám sát mức TTP</v>
          </cell>
          <cell r="F16971" t="str">
            <v>Nguyễn Tấn Khoa</v>
          </cell>
        </row>
        <row r="16972">
          <cell r="D16972" t="str">
            <v>CSHT_TNH_00729</v>
          </cell>
          <cell r="E16972" t="str">
            <v>Quản trị, giám sát mức TTP</v>
          </cell>
          <cell r="F16972" t="str">
            <v>Nguyễn Tấn Khoa</v>
          </cell>
        </row>
        <row r="16973">
          <cell r="D16973" t="str">
            <v>CSHT_TNH_00730</v>
          </cell>
          <cell r="E16973" t="str">
            <v>Quản trị, giám sát mức TTP</v>
          </cell>
          <cell r="F16973" t="str">
            <v>Nguyễn Tấn Khoa</v>
          </cell>
        </row>
        <row r="16974">
          <cell r="D16974" t="str">
            <v>CSHT_TNH_00794</v>
          </cell>
          <cell r="E16974" t="str">
            <v>Quản trị, giám sát mức TTP</v>
          </cell>
          <cell r="F16974" t="str">
            <v>Nguyễn Tấn Khoa</v>
          </cell>
        </row>
        <row r="16975">
          <cell r="D16975" t="str">
            <v>CSHT_TNH_00756</v>
          </cell>
          <cell r="E16975" t="str">
            <v>Quản trị, giám sát mức TTP</v>
          </cell>
          <cell r="F16975" t="str">
            <v>Nguyễn Tấn Khoa</v>
          </cell>
        </row>
        <row r="16976">
          <cell r="D16976" t="str">
            <v>CSHT_TNH_00179</v>
          </cell>
          <cell r="E16976" t="str">
            <v>Quản trị, giám sát mức TTP</v>
          </cell>
          <cell r="F16976" t="str">
            <v>Nguyễn Tấn Khoa</v>
          </cell>
        </row>
        <row r="16977">
          <cell r="D16977" t="str">
            <v>CSHT_TNH_00185</v>
          </cell>
          <cell r="E16977" t="str">
            <v>Quản trị, giám sát mức TTP</v>
          </cell>
          <cell r="F16977" t="str">
            <v>Nguyễn Tấn Khoa</v>
          </cell>
        </row>
        <row r="16978">
          <cell r="D16978" t="str">
            <v>CSHT_TNH_00623</v>
          </cell>
          <cell r="E16978" t="str">
            <v>Quản trị, giám sát mức TTP</v>
          </cell>
          <cell r="F16978" t="str">
            <v>Nguyễn Tấn Khoa</v>
          </cell>
        </row>
        <row r="16979">
          <cell r="D16979" t="str">
            <v>CSHT_TNH_00494</v>
          </cell>
          <cell r="E16979" t="str">
            <v>Quản trị, giám sát mức TTP</v>
          </cell>
          <cell r="F16979" t="str">
            <v>Nguyễn Tấn Khoa</v>
          </cell>
        </row>
        <row r="16980">
          <cell r="D16980" t="str">
            <v>CSHT_TNH_00766</v>
          </cell>
          <cell r="E16980" t="str">
            <v>Quản trị, giám sát mức TTP</v>
          </cell>
          <cell r="F16980" t="str">
            <v>Nguyễn Tấn Khoa</v>
          </cell>
        </row>
        <row r="16981">
          <cell r="D16981" t="str">
            <v>CSHT_TNH_00298</v>
          </cell>
          <cell r="E16981" t="str">
            <v>Quản trị, giám sát mức TTP</v>
          </cell>
          <cell r="F16981" t="str">
            <v>Nguyễn Tấn Khoa</v>
          </cell>
        </row>
        <row r="16982">
          <cell r="D16982" t="str">
            <v>CSHT_TNH_00804</v>
          </cell>
          <cell r="E16982" t="str">
            <v>Quản trị, giám sát mức TTP</v>
          </cell>
          <cell r="F16982" t="str">
            <v>Nguyễn Tấn Khoa</v>
          </cell>
        </row>
        <row r="16983">
          <cell r="D16983" t="str">
            <v>CSHT_TNH_00113</v>
          </cell>
          <cell r="E16983" t="str">
            <v>Quản trị, giám sát mức TTP</v>
          </cell>
          <cell r="F16983" t="str">
            <v>Nguyễn Tấn Khoa</v>
          </cell>
        </row>
        <row r="16984">
          <cell r="D16984" t="str">
            <v>CSHT_TNH_00297</v>
          </cell>
          <cell r="E16984" t="str">
            <v>Quản trị, giám sát mức TTP</v>
          </cell>
          <cell r="F16984" t="str">
            <v>Nguyễn Tấn Khoa</v>
          </cell>
        </row>
        <row r="16985">
          <cell r="D16985" t="str">
            <v>CSHT_TNH_00616</v>
          </cell>
          <cell r="E16985" t="str">
            <v>Quản trị, giám sát mức TTP</v>
          </cell>
          <cell r="F16985" t="str">
            <v>Nguyễn Tấn Khoa</v>
          </cell>
        </row>
        <row r="16986">
          <cell r="D16986" t="str">
            <v>CSHT_TNH_00059</v>
          </cell>
          <cell r="E16986" t="str">
            <v>Quản trị, giám sát mức TTP</v>
          </cell>
          <cell r="F16986" t="str">
            <v>Nguyễn Tấn Khoa</v>
          </cell>
        </row>
        <row r="16987">
          <cell r="D16987" t="str">
            <v>CSHT_TNH_00266</v>
          </cell>
          <cell r="E16987" t="str">
            <v>Quản trị, giám sát mức TTP</v>
          </cell>
          <cell r="F16987" t="str">
            <v>Nguyễn Tấn Khoa</v>
          </cell>
        </row>
        <row r="16988">
          <cell r="D16988" t="str">
            <v>CSHT_TNH_00731</v>
          </cell>
          <cell r="E16988" t="str">
            <v>Quản trị, giám sát mức TTP</v>
          </cell>
          <cell r="F16988" t="str">
            <v>Nguyễn Tấn Khoa</v>
          </cell>
        </row>
        <row r="16989">
          <cell r="D16989" t="str">
            <v>CSHT_TNH_00493</v>
          </cell>
          <cell r="E16989" t="str">
            <v>Quản trị, giám sát mức TTP</v>
          </cell>
          <cell r="F16989" t="str">
            <v>Nguyễn Tấn Khoa</v>
          </cell>
        </row>
        <row r="16990">
          <cell r="D16990" t="str">
            <v>CSHT_TNH_00032</v>
          </cell>
          <cell r="E16990" t="str">
            <v>Quản trị, giám sát mức TTP</v>
          </cell>
          <cell r="F16990" t="str">
            <v>Nguyễn Tấn Khoa</v>
          </cell>
        </row>
        <row r="16991">
          <cell r="D16991" t="str">
            <v>CSHT_TNH_00697</v>
          </cell>
          <cell r="E16991" t="str">
            <v>Quản trị, giám sát mức TTP</v>
          </cell>
          <cell r="F16991" t="str">
            <v>Nguyễn Tấn Khoa</v>
          </cell>
        </row>
        <row r="16992">
          <cell r="D16992" t="str">
            <v>CSHT_TNH_00190</v>
          </cell>
          <cell r="E16992" t="str">
            <v>Quản trị, giám sát mức TTP</v>
          </cell>
          <cell r="F16992" t="str">
            <v>Nguyễn Tấn Khoa</v>
          </cell>
        </row>
        <row r="16993">
          <cell r="D16993" t="str">
            <v>CSHT_TNH_00698</v>
          </cell>
          <cell r="E16993" t="str">
            <v>Quản trị, giám sát mức TTP</v>
          </cell>
          <cell r="F16993" t="str">
            <v>Nguyễn Tấn Khoa</v>
          </cell>
        </row>
        <row r="16994">
          <cell r="D16994" t="str">
            <v>CSHT_TNH_00525</v>
          </cell>
          <cell r="E16994" t="str">
            <v>Quản trị, giám sát mức TTP</v>
          </cell>
          <cell r="F16994" t="str">
            <v>Nguyễn Tấn Khoa</v>
          </cell>
        </row>
        <row r="16995">
          <cell r="D16995" t="str">
            <v>CSHT_TNH_00769</v>
          </cell>
          <cell r="E16995" t="str">
            <v>Quản trị, giám sát mức TTP</v>
          </cell>
          <cell r="F16995" t="str">
            <v>Nguyễn Tấn Khoa</v>
          </cell>
        </row>
        <row r="16996">
          <cell r="D16996" t="str">
            <v>CSHT_TNH_00795</v>
          </cell>
          <cell r="E16996" t="str">
            <v>Quản trị, giám sát mức TTP</v>
          </cell>
          <cell r="F16996" t="str">
            <v>Nguyễn Tấn Khoa</v>
          </cell>
        </row>
        <row r="16997">
          <cell r="D16997" t="str">
            <v>CSHT_TNH_00314</v>
          </cell>
          <cell r="E16997" t="str">
            <v>Quản trị, giám sát mức TTP</v>
          </cell>
          <cell r="F16997" t="str">
            <v>Nguyễn Tấn Khoa</v>
          </cell>
        </row>
        <row r="16998">
          <cell r="D16998" t="str">
            <v>CSHT_TNH_00490</v>
          </cell>
          <cell r="E16998" t="str">
            <v>Quản trị, giám sát mức TTP</v>
          </cell>
          <cell r="F16998" t="str">
            <v>Nguyễn Tấn Khoa</v>
          </cell>
        </row>
        <row r="16999">
          <cell r="D16999" t="str">
            <v>CSHT_TNH_00313</v>
          </cell>
          <cell r="E16999" t="str">
            <v>Quản trị, giám sát mức TTP</v>
          </cell>
          <cell r="F16999" t="str">
            <v>Nguyễn Tấn Khoa</v>
          </cell>
        </row>
        <row r="17000">
          <cell r="D17000" t="str">
            <v>CSHT_TNH_00315</v>
          </cell>
          <cell r="E17000" t="str">
            <v>Quản trị, giám sát mức TTP</v>
          </cell>
          <cell r="F17000" t="str">
            <v>Nguyễn Tấn Khoa</v>
          </cell>
        </row>
        <row r="17001">
          <cell r="D17001" t="str">
            <v>CSHT_TNH_00509</v>
          </cell>
          <cell r="E17001" t="str">
            <v>Quản trị, giám sát mức TTP</v>
          </cell>
          <cell r="F17001" t="str">
            <v>Nguyễn Tấn Khoa</v>
          </cell>
        </row>
        <row r="17002">
          <cell r="D17002" t="str">
            <v>CSHT_TNH_00234</v>
          </cell>
          <cell r="E17002" t="str">
            <v>Quản trị, giám sát mức TTP</v>
          </cell>
          <cell r="F17002" t="str">
            <v>Nguyễn Tấn Khoa</v>
          </cell>
        </row>
        <row r="17003">
          <cell r="D17003" t="str">
            <v>CSHT_TNH_00036</v>
          </cell>
          <cell r="E17003" t="str">
            <v>Quản trị, giám sát mức TTP</v>
          </cell>
          <cell r="F17003" t="str">
            <v>Nguyễn Tấn Khoa</v>
          </cell>
        </row>
        <row r="17004">
          <cell r="D17004" t="str">
            <v>CSHT_TNH_00822</v>
          </cell>
          <cell r="E17004" t="str">
            <v>Quản trị, giám sát mức TTP</v>
          </cell>
          <cell r="F17004" t="str">
            <v>Nguyễn Tấn Khoa</v>
          </cell>
        </row>
        <row r="17005">
          <cell r="D17005" t="str">
            <v>CSHT_TNH_00562</v>
          </cell>
          <cell r="E17005" t="str">
            <v>Quản trị, giám sát mức TTP</v>
          </cell>
          <cell r="F17005" t="str">
            <v>Nguyễn Tấn Khoa</v>
          </cell>
        </row>
        <row r="17006">
          <cell r="D17006" t="str">
            <v>CSHT_TNH_00572</v>
          </cell>
          <cell r="E17006" t="str">
            <v>Quản trị, giám sát mức TTP</v>
          </cell>
          <cell r="F17006" t="str">
            <v>Nguyễn Tấn Khoa</v>
          </cell>
        </row>
        <row r="17007">
          <cell r="D17007" t="str">
            <v>CSHT_TNH_00192</v>
          </cell>
          <cell r="E17007" t="str">
            <v>Quản trị, giám sát mức TTP</v>
          </cell>
          <cell r="F17007" t="str">
            <v>Nguyễn Tấn Khoa</v>
          </cell>
        </row>
        <row r="17008">
          <cell r="D17008" t="str">
            <v>CSHT_TNH_00762</v>
          </cell>
          <cell r="E17008" t="str">
            <v>Quản trị, giám sát mức TTP</v>
          </cell>
          <cell r="F17008" t="str">
            <v>Nguyễn Tấn Khoa</v>
          </cell>
        </row>
        <row r="17009">
          <cell r="D17009" t="str">
            <v>CSHT_TNH_00747</v>
          </cell>
          <cell r="E17009" t="str">
            <v>Quản trị, giám sát mức TTP</v>
          </cell>
          <cell r="F17009" t="str">
            <v>Nguyễn Tấn Khoa</v>
          </cell>
        </row>
        <row r="17010">
          <cell r="D17010" t="str">
            <v>CSHT_TNH_00791</v>
          </cell>
          <cell r="E17010" t="str">
            <v>Quản trị, giám sát mức TTP</v>
          </cell>
          <cell r="F17010" t="str">
            <v>Nguyễn Tấn Khoa</v>
          </cell>
        </row>
        <row r="17011">
          <cell r="D17011" t="str">
            <v>CSHT_TNH_00746</v>
          </cell>
          <cell r="E17011" t="str">
            <v>Quản trị, giám sát mức TTP</v>
          </cell>
          <cell r="F17011" t="str">
            <v>Nguyễn Tấn Khoa</v>
          </cell>
        </row>
        <row r="17012">
          <cell r="D17012" t="str">
            <v>CSHT_TNH_00792</v>
          </cell>
          <cell r="E17012" t="str">
            <v>Quản trị, giám sát mức TTP</v>
          </cell>
          <cell r="F17012" t="str">
            <v>Nguyễn Tấn Khoa</v>
          </cell>
        </row>
        <row r="17013">
          <cell r="D17013" t="str">
            <v>CSHT_TNH_00425</v>
          </cell>
          <cell r="E17013" t="str">
            <v>Quản trị, giám sát mức TTP</v>
          </cell>
          <cell r="F17013" t="str">
            <v>Nguyễn Tấn Khoa</v>
          </cell>
        </row>
        <row r="17014">
          <cell r="D17014" t="str">
            <v>CSHT_TNH_00097</v>
          </cell>
          <cell r="E17014" t="str">
            <v>Quản trị, giám sát mức TTP</v>
          </cell>
          <cell r="F17014" t="str">
            <v>Nguyễn Tấn Khoa</v>
          </cell>
        </row>
        <row r="17015">
          <cell r="D17015" t="str">
            <v>CSHT_TNH_00398</v>
          </cell>
          <cell r="E17015" t="str">
            <v>Quản trị, giám sát mức TTP</v>
          </cell>
          <cell r="F17015" t="str">
            <v>Nguyễn Tấn Khoa</v>
          </cell>
        </row>
        <row r="17016">
          <cell r="D17016" t="str">
            <v>CSHT_TNH_00363</v>
          </cell>
          <cell r="E17016" t="str">
            <v>Quản trị, giám sát mức TTP</v>
          </cell>
          <cell r="F17016" t="str">
            <v>Nguyễn Tấn Khoa</v>
          </cell>
        </row>
        <row r="17017">
          <cell r="D17017" t="str">
            <v>CSHT_TNH_00482</v>
          </cell>
          <cell r="E17017" t="str">
            <v>Quản trị, giám sát mức TTP</v>
          </cell>
          <cell r="F17017" t="str">
            <v>Nguyễn Tấn Khoa</v>
          </cell>
        </row>
        <row r="17018">
          <cell r="D17018" t="str">
            <v>CSHT_TNH_00821</v>
          </cell>
          <cell r="E17018" t="str">
            <v>Quản trị, giám sát mức TTP</v>
          </cell>
          <cell r="F17018" t="str">
            <v>Nguyễn Tấn Khoa</v>
          </cell>
        </row>
        <row r="17019">
          <cell r="D17019" t="str">
            <v>CSHT_TNH_00793</v>
          </cell>
          <cell r="E17019" t="str">
            <v>Quản trị, giám sát mức TTP</v>
          </cell>
          <cell r="F17019" t="str">
            <v>Nguyễn Tấn Khoa</v>
          </cell>
        </row>
        <row r="17020">
          <cell r="D17020" t="str">
            <v>CSHT_TNH_00047</v>
          </cell>
          <cell r="E17020" t="str">
            <v>Quản trị, giám sát mức TTP</v>
          </cell>
          <cell r="F17020" t="str">
            <v>Nguyễn Tấn Khoa</v>
          </cell>
        </row>
        <row r="17021">
          <cell r="D17021" t="str">
            <v>CSHT_TNH_00006</v>
          </cell>
          <cell r="E17021" t="str">
            <v>Quản trị, giám sát mức TTP</v>
          </cell>
          <cell r="F17021" t="str">
            <v>Nguyễn Tấn Khoa</v>
          </cell>
        </row>
        <row r="17022">
          <cell r="D17022" t="str">
            <v>CSHT_TNH_00371</v>
          </cell>
          <cell r="E17022" t="str">
            <v>Quản trị, giám sát mức TTP</v>
          </cell>
          <cell r="F17022" t="str">
            <v>Nguyễn Tấn Khoa</v>
          </cell>
        </row>
        <row r="17023">
          <cell r="D17023" t="str">
            <v>CSHT_TNH_00071</v>
          </cell>
          <cell r="E17023" t="str">
            <v>Quản trị, giám sát mức TTP</v>
          </cell>
          <cell r="F17023" t="str">
            <v>Nguyễn Tấn Khoa</v>
          </cell>
        </row>
        <row r="17024">
          <cell r="D17024" t="str">
            <v>CSHT_TNH_00863</v>
          </cell>
          <cell r="E17024" t="str">
            <v>Quản trị, giám sát mức TTP</v>
          </cell>
          <cell r="F17024" t="str">
            <v>Nguyễn Tấn Khoa</v>
          </cell>
        </row>
        <row r="17025">
          <cell r="D17025" t="str">
            <v>CSHT_TNH_00295</v>
          </cell>
          <cell r="E17025" t="str">
            <v>Quản trị, giám sát mức TTP</v>
          </cell>
          <cell r="F17025" t="str">
            <v>Nguyễn Tấn Khoa</v>
          </cell>
        </row>
        <row r="17026">
          <cell r="D17026" t="str">
            <v>CSHT_TNH_00338</v>
          </cell>
          <cell r="E17026" t="str">
            <v>Quản trị, giám sát mức TTP</v>
          </cell>
          <cell r="F17026" t="str">
            <v>Nguyễn Tấn Khoa</v>
          </cell>
        </row>
        <row r="17027">
          <cell r="D17027" t="str">
            <v>CSHT_TNH_00788</v>
          </cell>
          <cell r="E17027" t="str">
            <v>Quản trị, giám sát mức TTP</v>
          </cell>
          <cell r="F17027" t="str">
            <v>Nguyễn Tấn Khoa</v>
          </cell>
        </row>
        <row r="17028">
          <cell r="D17028" t="str">
            <v>CSHT_TNH_00801</v>
          </cell>
          <cell r="E17028" t="str">
            <v>Quản trị, giám sát mức TTP</v>
          </cell>
          <cell r="F17028" t="str">
            <v>Nguyễn Tấn Khoa</v>
          </cell>
        </row>
        <row r="17029">
          <cell r="D17029" t="str">
            <v>CSHT_TNH_00352</v>
          </cell>
          <cell r="E17029" t="str">
            <v>Quản trị, giám sát mức TTP</v>
          </cell>
          <cell r="F17029" t="str">
            <v>Nguyễn Tấn Khoa</v>
          </cell>
        </row>
        <row r="17030">
          <cell r="D17030" t="str">
            <v>CSHT_TNH_00060</v>
          </cell>
          <cell r="E17030" t="str">
            <v>Quản trị, giám sát mức TTP</v>
          </cell>
          <cell r="F17030" t="str">
            <v>Nguyễn Tấn Khoa</v>
          </cell>
        </row>
        <row r="17031">
          <cell r="D17031" t="str">
            <v>CSHT_TNH_00800</v>
          </cell>
          <cell r="E17031" t="str">
            <v>Quản trị, giám sát mức TTP</v>
          </cell>
          <cell r="F17031" t="str">
            <v>Nguyễn Tấn Khoa</v>
          </cell>
        </row>
        <row r="17032">
          <cell r="D17032" t="str">
            <v>CSHT_TNH_00186</v>
          </cell>
          <cell r="E17032" t="str">
            <v>Quản trị, giám sát mức TTP</v>
          </cell>
          <cell r="F17032" t="str">
            <v>Nguyễn Tấn Khoa</v>
          </cell>
        </row>
        <row r="17033">
          <cell r="D17033" t="str">
            <v>CSHT_TNH_00799</v>
          </cell>
          <cell r="E17033" t="str">
            <v>Quản trị, giám sát mức TTP</v>
          </cell>
          <cell r="F17033" t="str">
            <v>Nguyễn Tấn Khoa</v>
          </cell>
        </row>
        <row r="17034">
          <cell r="D17034" t="str">
            <v>CSHT_TNH_00446</v>
          </cell>
          <cell r="E17034" t="str">
            <v>Quản trị, giám sát mức TTP</v>
          </cell>
          <cell r="F17034" t="str">
            <v>Nguyễn Tấn Khoa</v>
          </cell>
        </row>
        <row r="17035">
          <cell r="D17035" t="str">
            <v>CSHT_TNH_00201</v>
          </cell>
          <cell r="E17035" t="str">
            <v>Quản trị, giám sát mức TTP</v>
          </cell>
          <cell r="F17035" t="str">
            <v>Nguyễn Tấn Khoa</v>
          </cell>
        </row>
        <row r="17036">
          <cell r="D17036" t="str">
            <v>CSHT_TNH_00386</v>
          </cell>
          <cell r="E17036" t="str">
            <v>Quản trị, giám sát mức TTP</v>
          </cell>
          <cell r="F17036" t="str">
            <v>Nguyễn Tấn Khoa</v>
          </cell>
        </row>
        <row r="17037">
          <cell r="D17037" t="str">
            <v>CSHT_TNH_00121</v>
          </cell>
          <cell r="E17037" t="str">
            <v>Quản trị, giám sát mức TTP</v>
          </cell>
          <cell r="F17037" t="str">
            <v>Nguyễn Tấn Khoa</v>
          </cell>
        </row>
        <row r="17038">
          <cell r="D17038" t="str">
            <v>CSHT_TNH_00495</v>
          </cell>
          <cell r="E17038" t="str">
            <v>Quản trị, giám sát mức TTP</v>
          </cell>
          <cell r="F17038" t="str">
            <v>Nguyễn Tấn Khoa</v>
          </cell>
        </row>
        <row r="17039">
          <cell r="D17039" t="str">
            <v>CSHT_TNH_00818</v>
          </cell>
          <cell r="E17039" t="str">
            <v>Quản trị, giám sát mức TTP</v>
          </cell>
          <cell r="F17039" t="str">
            <v>Nguyễn Tấn Khoa</v>
          </cell>
        </row>
        <row r="17040">
          <cell r="D17040" t="str">
            <v>CSHT_TNH_00034</v>
          </cell>
          <cell r="E17040" t="str">
            <v>Quản trị, giám sát mức TTP</v>
          </cell>
          <cell r="F17040" t="str">
            <v>Nguyễn Tấn Khoa</v>
          </cell>
        </row>
        <row r="17041">
          <cell r="D17041" t="str">
            <v>CSHT_TNH_00530</v>
          </cell>
          <cell r="E17041" t="str">
            <v>Quản trị, giám sát mức TTP</v>
          </cell>
          <cell r="F17041" t="str">
            <v>Nguyễn Tấn Khoa</v>
          </cell>
        </row>
        <row r="17042">
          <cell r="D17042" t="str">
            <v>CSHT_TNH_00335</v>
          </cell>
          <cell r="E17042" t="str">
            <v>Quản trị, giám sát mức TTP</v>
          </cell>
          <cell r="F17042" t="str">
            <v>Nguyễn Tấn Khoa</v>
          </cell>
        </row>
        <row r="17043">
          <cell r="D17043" t="str">
            <v>CSHT_TNH_00164</v>
          </cell>
          <cell r="E17043" t="str">
            <v>Quản trị, giám sát mức TTP</v>
          </cell>
          <cell r="F17043" t="str">
            <v>Nguyễn Tấn Khoa</v>
          </cell>
        </row>
        <row r="17044">
          <cell r="D17044" t="str">
            <v>CSHT_TNH_00150</v>
          </cell>
          <cell r="E17044" t="str">
            <v>Quản trị, giám sát mức TTP</v>
          </cell>
          <cell r="F17044" t="str">
            <v>Nguyễn Tấn Khoa</v>
          </cell>
        </row>
        <row r="17045">
          <cell r="D17045" t="str">
            <v>CSHT_TNH_00213</v>
          </cell>
          <cell r="E17045" t="str">
            <v>Quản trị, giám sát mức TTP</v>
          </cell>
          <cell r="F17045" t="str">
            <v>Nguyễn Tấn Khoa</v>
          </cell>
        </row>
        <row r="17046">
          <cell r="D17046" t="str">
            <v>CSHT_TNH_00575</v>
          </cell>
          <cell r="E17046" t="str">
            <v>Quản trị, giám sát mức TTP</v>
          </cell>
          <cell r="F17046" t="str">
            <v>Nguyễn Tấn Khoa</v>
          </cell>
        </row>
        <row r="17047">
          <cell r="D17047" t="str">
            <v>CSHT_TNH_00700</v>
          </cell>
          <cell r="E17047" t="str">
            <v>Quản trị, giám sát mức TTP</v>
          </cell>
          <cell r="F17047" t="str">
            <v>Nguyễn Tấn Khoa</v>
          </cell>
        </row>
        <row r="17048">
          <cell r="D17048" t="str">
            <v>CSHT_TNH_00529</v>
          </cell>
          <cell r="E17048" t="str">
            <v>Quản trị, giám sát mức TTP</v>
          </cell>
          <cell r="F17048" t="str">
            <v>Nguyễn Tấn Khoa</v>
          </cell>
        </row>
        <row r="17049">
          <cell r="D17049" t="str">
            <v>CSHT_TNH_00294</v>
          </cell>
          <cell r="E17049" t="str">
            <v>Quản trị, giám sát mức TTP</v>
          </cell>
          <cell r="F17049" t="str">
            <v>Nguyễn Tấn Khoa</v>
          </cell>
        </row>
        <row r="17050">
          <cell r="D17050" t="str">
            <v>CSHT_TNH_00211</v>
          </cell>
          <cell r="E17050" t="str">
            <v>Quản trị, giám sát mức TTP</v>
          </cell>
          <cell r="F17050" t="str">
            <v>Nguyễn Tấn Khoa</v>
          </cell>
        </row>
        <row r="17051">
          <cell r="D17051" t="str">
            <v>CSHT_TNH_00237</v>
          </cell>
          <cell r="E17051" t="str">
            <v>Quản trị, giám sát mức TTP</v>
          </cell>
          <cell r="F17051" t="str">
            <v>Nguyễn Tấn Khoa</v>
          </cell>
        </row>
        <row r="17052">
          <cell r="D17052" t="str">
            <v>CSHT_TNH_00609</v>
          </cell>
          <cell r="E17052" t="str">
            <v>Quản trị, giám sát mức TTP</v>
          </cell>
          <cell r="F17052" t="str">
            <v>Nguyễn Tấn Khoa</v>
          </cell>
        </row>
        <row r="17053">
          <cell r="D17053" t="str">
            <v>CSHT_TNH_00642</v>
          </cell>
          <cell r="E17053" t="str">
            <v>Quản trị, giám sát mức TTP</v>
          </cell>
          <cell r="F17053" t="str">
            <v>Nguyễn Tấn Khoa</v>
          </cell>
        </row>
        <row r="17054">
          <cell r="D17054" t="str">
            <v>CSHT_TNH_00195</v>
          </cell>
          <cell r="E17054" t="str">
            <v>Quản trị, giám sát mức TTP</v>
          </cell>
          <cell r="F17054" t="str">
            <v>Nguyễn Tấn Khoa</v>
          </cell>
        </row>
        <row r="17055">
          <cell r="D17055" t="str">
            <v>CSHT_TNH_00612</v>
          </cell>
          <cell r="E17055" t="str">
            <v>Quản trị, giám sát mức TTP</v>
          </cell>
          <cell r="F17055" t="str">
            <v>Nguyễn Tấn Khoa</v>
          </cell>
        </row>
        <row r="17056">
          <cell r="D17056" t="str">
            <v>CSHT_TNH_00246</v>
          </cell>
          <cell r="E17056" t="str">
            <v>Quản trị, giám sát mức TTP</v>
          </cell>
          <cell r="F17056" t="str">
            <v>Nguyễn Tấn Khoa</v>
          </cell>
        </row>
        <row r="17057">
          <cell r="D17057" t="str">
            <v>CSHT_TNH_00817</v>
          </cell>
          <cell r="E17057" t="str">
            <v>Quản trị, giám sát mức TTP</v>
          </cell>
          <cell r="F17057" t="str">
            <v>Nguyễn Tấn Khoa</v>
          </cell>
        </row>
        <row r="17058">
          <cell r="D17058" t="str">
            <v>CSHT_TNH_00754</v>
          </cell>
          <cell r="E17058" t="str">
            <v>Quản trị, giám sát mức TTP</v>
          </cell>
          <cell r="F17058" t="str">
            <v>Nguyễn Tấn Khoa</v>
          </cell>
        </row>
        <row r="17059">
          <cell r="D17059" t="str">
            <v>CSHT_TNH_00765</v>
          </cell>
          <cell r="E17059" t="str">
            <v>Quản trị, giám sát mức TTP</v>
          </cell>
          <cell r="F17059" t="str">
            <v>Nguyễn Tấn Khoa</v>
          </cell>
        </row>
        <row r="17060">
          <cell r="D17060" t="str">
            <v>CSHT_TNH_00172</v>
          </cell>
          <cell r="E17060" t="str">
            <v>Quản trị, giám sát mức TTP</v>
          </cell>
          <cell r="F17060" t="str">
            <v>Nguyễn Tấn Khoa</v>
          </cell>
        </row>
        <row r="17061">
          <cell r="D17061" t="str">
            <v>CSHT_TNH_00695</v>
          </cell>
          <cell r="E17061" t="str">
            <v>Quản trị, giám sát mức TTP</v>
          </cell>
          <cell r="F17061" t="str">
            <v>Nguyễn Tấn Khoa</v>
          </cell>
        </row>
        <row r="17062">
          <cell r="D17062" t="str">
            <v>CSHT_TNH_00343</v>
          </cell>
          <cell r="E17062" t="str">
            <v>Quản trị, giám sát mức TTP</v>
          </cell>
          <cell r="F17062" t="str">
            <v>Nguyễn Tấn Khoa</v>
          </cell>
        </row>
        <row r="17063">
          <cell r="D17063" t="str">
            <v>CSHT_TNH_00744</v>
          </cell>
          <cell r="E17063" t="str">
            <v>Quản trị, giám sát mức TTP</v>
          </cell>
          <cell r="F17063" t="str">
            <v>Nguyễn Tấn Khoa</v>
          </cell>
        </row>
        <row r="17064">
          <cell r="D17064" t="str">
            <v>CSHT_TNH_00753</v>
          </cell>
          <cell r="E17064" t="str">
            <v>Quản trị, giám sát mức TTP</v>
          </cell>
          <cell r="F17064" t="str">
            <v>Nguyễn Tấn Khoa</v>
          </cell>
        </row>
        <row r="17065">
          <cell r="D17065" t="str">
            <v>CSHT_TNH_00690</v>
          </cell>
          <cell r="E17065" t="str">
            <v>Quản trị, giám sát mức TTP</v>
          </cell>
          <cell r="F17065" t="str">
            <v>Nguyễn Tấn Khoa</v>
          </cell>
        </row>
        <row r="17066">
          <cell r="D17066" t="str">
            <v>CSHT_TNH_00755</v>
          </cell>
          <cell r="E17066" t="str">
            <v>Quản trị, giám sát mức TTP</v>
          </cell>
          <cell r="F17066" t="str">
            <v>Nguyễn Tấn Khoa</v>
          </cell>
        </row>
        <row r="17067">
          <cell r="D17067" t="str">
            <v>CSHT_TNH_00337</v>
          </cell>
          <cell r="E17067" t="str">
            <v>Quản trị, giám sát mức TTP</v>
          </cell>
          <cell r="F17067" t="str">
            <v>Nguyễn Tấn Khoa</v>
          </cell>
        </row>
        <row r="17068">
          <cell r="D17068" t="str">
            <v>CSHT_TNH_00651</v>
          </cell>
          <cell r="E17068" t="str">
            <v>Quản trị, giám sát mức TTP</v>
          </cell>
          <cell r="F17068" t="str">
            <v>Nguyễn Tấn Khoa</v>
          </cell>
        </row>
        <row r="17069">
          <cell r="D17069" t="str">
            <v>CSHT_TNH_00716</v>
          </cell>
          <cell r="E17069" t="str">
            <v>Quản trị, giám sát mức TTP</v>
          </cell>
          <cell r="F17069" t="str">
            <v>Nguyễn Tấn Khoa</v>
          </cell>
        </row>
        <row r="17070">
          <cell r="D17070" t="str">
            <v>CSHT_TNH_00520</v>
          </cell>
          <cell r="E17070" t="str">
            <v>Quản trị, giám sát mức TTP</v>
          </cell>
          <cell r="F17070" t="str">
            <v>Nguyễn Tấn Khoa</v>
          </cell>
        </row>
        <row r="17071">
          <cell r="D17071" t="str">
            <v>CSHT_TNH_00061</v>
          </cell>
          <cell r="E17071" t="str">
            <v>Quản trị, giám sát mức TTP</v>
          </cell>
          <cell r="F17071" t="str">
            <v>Nguyễn Tấn Khoa</v>
          </cell>
        </row>
        <row r="17072">
          <cell r="D17072" t="str">
            <v>CSHT_TNH_00293</v>
          </cell>
          <cell r="E17072" t="str">
            <v>Quản trị, giám sát mức TTP</v>
          </cell>
          <cell r="F17072" t="str">
            <v>Nguyễn Tấn Khoa</v>
          </cell>
        </row>
        <row r="17073">
          <cell r="D17073" t="str">
            <v>CSHT_TNH_00245</v>
          </cell>
          <cell r="E17073" t="str">
            <v>Quản trị, giám sát mức TTP</v>
          </cell>
          <cell r="F17073" t="str">
            <v>Nguyễn Tấn Khoa</v>
          </cell>
        </row>
        <row r="17074">
          <cell r="D17074" t="str">
            <v>CSHT_TNH_00564</v>
          </cell>
          <cell r="E17074" t="str">
            <v>Quản trị, giám sát mức TTP</v>
          </cell>
          <cell r="F17074" t="str">
            <v>Nguyễn Tấn Khoa</v>
          </cell>
        </row>
        <row r="17075">
          <cell r="D17075" t="str">
            <v>CSHT_TNH_00573</v>
          </cell>
          <cell r="E17075" t="str">
            <v>Quản trị, giám sát mức TTP</v>
          </cell>
          <cell r="F17075" t="str">
            <v>Nguyễn Tấn Khoa</v>
          </cell>
        </row>
        <row r="17076">
          <cell r="D17076" t="str">
            <v>CSHT_TNH_00253</v>
          </cell>
          <cell r="E17076" t="str">
            <v>Quản trị, giám sát mức TTP</v>
          </cell>
          <cell r="F17076" t="str">
            <v>Nguyễn Tấn Khoa</v>
          </cell>
        </row>
        <row r="17077">
          <cell r="D17077" t="str">
            <v>CSHT_TNH_00108</v>
          </cell>
          <cell r="E17077" t="str">
            <v>Quản trị, giám sát mức TTP</v>
          </cell>
          <cell r="F17077" t="str">
            <v>Nguyễn Tấn Khoa</v>
          </cell>
        </row>
        <row r="17078">
          <cell r="D17078" t="str">
            <v>CSHT_TNH_00375</v>
          </cell>
          <cell r="E17078" t="str">
            <v>Quản trị, giám sát mức TTP</v>
          </cell>
          <cell r="F17078" t="str">
            <v>Nguyễn Tấn Khoa</v>
          </cell>
        </row>
        <row r="17079">
          <cell r="D17079" t="str">
            <v>CSHT_TNH_00254</v>
          </cell>
          <cell r="E17079" t="str">
            <v>Quản trị, giám sát mức TTP</v>
          </cell>
          <cell r="F17079" t="str">
            <v>Nguyễn Tấn Khoa</v>
          </cell>
        </row>
        <row r="17080">
          <cell r="D17080" t="str">
            <v>CSHT_TNH_00574</v>
          </cell>
          <cell r="E17080" t="str">
            <v>Quản trị, giám sát mức TTP</v>
          </cell>
          <cell r="F17080" t="str">
            <v>Nguyễn Tấn Khoa</v>
          </cell>
        </row>
        <row r="17081">
          <cell r="D17081" t="str">
            <v>CSHT_TNH_00505</v>
          </cell>
          <cell r="E17081" t="str">
            <v>Quản trị, giám sát mức TTP</v>
          </cell>
          <cell r="F17081" t="str">
            <v>Nguyễn Tấn Khoa</v>
          </cell>
        </row>
        <row r="17082">
          <cell r="D17082" t="str">
            <v>CSHT_TNH_00118</v>
          </cell>
          <cell r="E17082" t="str">
            <v>Quản trị, giám sát mức TTP</v>
          </cell>
          <cell r="F17082" t="str">
            <v>Nguyễn Tấn Khoa</v>
          </cell>
        </row>
        <row r="17083">
          <cell r="D17083" t="str">
            <v>CSHT_TNH_00310</v>
          </cell>
          <cell r="E17083" t="str">
            <v>Quản trị, giám sát mức TTP</v>
          </cell>
          <cell r="F17083" t="str">
            <v>Nguyễn Tấn Khoa</v>
          </cell>
        </row>
        <row r="17084">
          <cell r="D17084" t="str">
            <v>CSHT_TNH_00811</v>
          </cell>
          <cell r="E17084" t="str">
            <v>Quản trị, giám sát mức TTP</v>
          </cell>
          <cell r="F17084" t="str">
            <v>Nguyễn Tấn Khoa</v>
          </cell>
        </row>
        <row r="17085">
          <cell r="D17085" t="str">
            <v>CSHT_TNH_00735</v>
          </cell>
          <cell r="E17085" t="str">
            <v>Quản trị, giám sát mức TTP</v>
          </cell>
          <cell r="F17085" t="str">
            <v>Nguyễn Tấn Khoa</v>
          </cell>
        </row>
        <row r="17086">
          <cell r="D17086" t="str">
            <v>CSHT_TNH_00763</v>
          </cell>
          <cell r="E17086" t="str">
            <v>Quản trị, giám sát mức TTP</v>
          </cell>
          <cell r="F17086" t="str">
            <v>Nguyễn Tấn Khoa</v>
          </cell>
        </row>
        <row r="17087">
          <cell r="D17087" t="str">
            <v>CSHT_TNH_00752</v>
          </cell>
          <cell r="E17087" t="str">
            <v>Quản trị, giám sát mức TTP</v>
          </cell>
          <cell r="F17087" t="str">
            <v>Nguyễn Tấn Khoa</v>
          </cell>
        </row>
        <row r="17088">
          <cell r="D17088" t="str">
            <v>CSHT_TNH_00806</v>
          </cell>
          <cell r="E17088" t="str">
            <v>Quản trị, giám sát mức TTP</v>
          </cell>
          <cell r="F17088" t="str">
            <v>Nguyễn Tấn Khoa</v>
          </cell>
        </row>
        <row r="17089">
          <cell r="D17089" t="str">
            <v>CSHT_TNH_00740</v>
          </cell>
          <cell r="E17089" t="str">
            <v>Quản trị, giám sát mức TTP</v>
          </cell>
          <cell r="F17089" t="str">
            <v>Nguyễn Tấn Khoa</v>
          </cell>
        </row>
        <row r="17090">
          <cell r="D17090" t="str">
            <v>CSHT_TNH_00742</v>
          </cell>
          <cell r="E17090" t="str">
            <v>Quản trị, giám sát mức TTP</v>
          </cell>
          <cell r="F17090" t="str">
            <v>Nguyễn Tấn Khoa</v>
          </cell>
        </row>
        <row r="17091">
          <cell r="D17091" t="str">
            <v>CSHT_TNH_00427</v>
          </cell>
          <cell r="E17091" t="str">
            <v>Quản trị, giám sát mức TTP</v>
          </cell>
          <cell r="F17091" t="str">
            <v>Nguyễn Tấn Khoa</v>
          </cell>
        </row>
        <row r="17092">
          <cell r="D17092" t="str">
            <v>CSHT_TNH_00428</v>
          </cell>
          <cell r="E17092" t="str">
            <v>Quản trị, giám sát mức TTP</v>
          </cell>
          <cell r="F17092" t="str">
            <v>Nguyễn Tấn Khoa</v>
          </cell>
        </row>
        <row r="17093">
          <cell r="D17093" t="str">
            <v>CSHT_TNH_00691</v>
          </cell>
          <cell r="E17093" t="str">
            <v>Quản trị, giám sát mức TTP</v>
          </cell>
          <cell r="F17093" t="str">
            <v>Nguyễn Tấn Khoa</v>
          </cell>
        </row>
        <row r="17094">
          <cell r="D17094" t="str">
            <v>CSHT_TNH_00741</v>
          </cell>
          <cell r="E17094" t="str">
            <v>Quản trị, giám sát mức TTP</v>
          </cell>
          <cell r="F17094" t="str">
            <v>Nguyễn Tấn Khoa</v>
          </cell>
        </row>
        <row r="17095">
          <cell r="D17095" t="str">
            <v>CSHT_TNH_00813</v>
          </cell>
          <cell r="E17095" t="str">
            <v>Quản trị, giám sát mức TTP</v>
          </cell>
          <cell r="F17095" t="str">
            <v>Nguyễn Tấn Khoa</v>
          </cell>
        </row>
        <row r="17096">
          <cell r="D17096" t="str">
            <v>CSHT_TNH_00809</v>
          </cell>
          <cell r="E17096" t="str">
            <v>Quản trị, giám sát mức TTP</v>
          </cell>
          <cell r="F17096" t="str">
            <v>Nguyễn Tấn Khoa</v>
          </cell>
        </row>
        <row r="17097">
          <cell r="D17097" t="str">
            <v>CSHT_TNH_00812</v>
          </cell>
          <cell r="E17097" t="str">
            <v>Quản trị, giám sát mức TTP</v>
          </cell>
          <cell r="F17097" t="str">
            <v>Nguyễn Tấn Khoa</v>
          </cell>
        </row>
        <row r="17098">
          <cell r="D17098" t="str">
            <v>CSHT_TNH_00808</v>
          </cell>
          <cell r="E17098" t="str">
            <v>Quản trị, giám sát mức TTP</v>
          </cell>
          <cell r="F17098" t="str">
            <v>Nguyễn Tấn Khoa</v>
          </cell>
        </row>
        <row r="17099">
          <cell r="D17099" t="str">
            <v>CSHT_TNH_00810</v>
          </cell>
          <cell r="E17099" t="str">
            <v>Quản trị, giám sát mức TTP</v>
          </cell>
          <cell r="F17099" t="str">
            <v>Nguyễn Tấn Khoa</v>
          </cell>
        </row>
        <row r="17100">
          <cell r="D17100" t="str">
            <v>CSHT_TNH_00751</v>
          </cell>
          <cell r="E17100" t="str">
            <v>Quản trị, giám sát mức TTP</v>
          </cell>
          <cell r="F17100" t="str">
            <v>Nguyễn Tấn Khoa</v>
          </cell>
        </row>
        <row r="17101">
          <cell r="D17101" t="str">
            <v>CSHT_TNH_00732</v>
          </cell>
          <cell r="E17101" t="str">
            <v>Quản trị, giám sát mức TTP</v>
          </cell>
          <cell r="F17101" t="str">
            <v>Nguyễn Tấn Khoa</v>
          </cell>
        </row>
        <row r="17102">
          <cell r="D17102" t="str">
            <v>CSHT_TNH_00101</v>
          </cell>
          <cell r="E17102" t="str">
            <v>Quản trị, giám sát mức TTP</v>
          </cell>
          <cell r="F17102" t="str">
            <v>Nguyễn Tấn Khoa</v>
          </cell>
        </row>
        <row r="17103">
          <cell r="D17103" t="str">
            <v>CSHT_TNH_00395</v>
          </cell>
          <cell r="E17103" t="str">
            <v>Quản trị, giám sát mức TTP</v>
          </cell>
          <cell r="F17103" t="str">
            <v>Nguyễn Tấn Khoa</v>
          </cell>
        </row>
        <row r="17104">
          <cell r="D17104" t="str">
            <v>CSHT_TNH_00148</v>
          </cell>
          <cell r="E17104" t="str">
            <v>Quản trị, giám sát mức TTP</v>
          </cell>
          <cell r="F17104" t="str">
            <v>Nguyễn Tấn Khoa</v>
          </cell>
        </row>
        <row r="17105">
          <cell r="D17105" t="str">
            <v>CSHT_TNH_00342</v>
          </cell>
          <cell r="E17105" t="str">
            <v>Quản trị, giám sát mức TTP</v>
          </cell>
          <cell r="F17105" t="str">
            <v>Nguyễn Tấn Khoa</v>
          </cell>
        </row>
        <row r="17106">
          <cell r="D17106" t="str">
            <v>CSHT_TNH_00250</v>
          </cell>
          <cell r="E17106" t="str">
            <v>Quản trị, giám sát mức TTP</v>
          </cell>
          <cell r="F17106" t="str">
            <v>Nguyễn Tấn Khoa</v>
          </cell>
        </row>
        <row r="17107">
          <cell r="D17107" t="str">
            <v>CSHT_TNH_00268</v>
          </cell>
          <cell r="E17107" t="str">
            <v>Quản trị, giám sát mức TTP</v>
          </cell>
          <cell r="F17107" t="str">
            <v>Nguyễn Tấn Khoa</v>
          </cell>
        </row>
        <row r="17108">
          <cell r="D17108" t="str">
            <v>CSHT_TNH_00044</v>
          </cell>
          <cell r="E17108" t="str">
            <v>Quản trị, giám sát mức TTP</v>
          </cell>
          <cell r="F17108" t="str">
            <v>Nguyễn Tấn Khoa</v>
          </cell>
        </row>
        <row r="17109">
          <cell r="D17109" t="str">
            <v>CSHT_TNH_00778</v>
          </cell>
          <cell r="E17109" t="str">
            <v>Quản trị, giám sát mức TTP</v>
          </cell>
          <cell r="F17109" t="str">
            <v>Nguyễn Tấn Khoa</v>
          </cell>
        </row>
        <row r="17110">
          <cell r="D17110" t="str">
            <v>CSHT_TNH_00861</v>
          </cell>
          <cell r="E17110" t="str">
            <v>Quản trị, giám sát mức TTP</v>
          </cell>
          <cell r="F17110" t="str">
            <v>Nguyễn Tấn Khoa</v>
          </cell>
        </row>
        <row r="17111">
          <cell r="D17111" t="str">
            <v>CSHT_TNH_00480</v>
          </cell>
          <cell r="E17111" t="str">
            <v>Quản trị, giám sát mức TTP</v>
          </cell>
          <cell r="F17111" t="str">
            <v>Nguyễn Tấn Khoa</v>
          </cell>
        </row>
        <row r="17112">
          <cell r="D17112" t="str">
            <v>CSHT_TNH_00725</v>
          </cell>
          <cell r="E17112" t="str">
            <v>Quản trị, giám sát mức TTP</v>
          </cell>
          <cell r="F17112" t="str">
            <v>Nguyễn Tấn Khoa</v>
          </cell>
        </row>
        <row r="17113">
          <cell r="D17113" t="str">
            <v>CSHT_TNH_00483</v>
          </cell>
          <cell r="E17113" t="str">
            <v>Quản trị, giám sát mức TTP</v>
          </cell>
          <cell r="F17113" t="str">
            <v>Nguyễn Tấn Khoa</v>
          </cell>
        </row>
        <row r="17114">
          <cell r="D17114" t="str">
            <v>CSHT_TNH_00307</v>
          </cell>
          <cell r="E17114" t="str">
            <v>Quản trị, giám sát mức TTP</v>
          </cell>
          <cell r="F17114" t="str">
            <v>Nguyễn Tấn Khoa</v>
          </cell>
        </row>
        <row r="17115">
          <cell r="D17115" t="str">
            <v>CSHT_TNH_00277</v>
          </cell>
          <cell r="E17115" t="str">
            <v>Quản trị, giám sát mức TTP</v>
          </cell>
          <cell r="F17115" t="str">
            <v>Nguyễn Tấn Khoa</v>
          </cell>
        </row>
        <row r="17116">
          <cell r="D17116" t="str">
            <v>CSHT_TNH_00726</v>
          </cell>
          <cell r="E17116" t="str">
            <v>Quản trị, giám sát mức TTP</v>
          </cell>
          <cell r="F17116" t="str">
            <v>Nguyễn Tấn Khoa</v>
          </cell>
        </row>
        <row r="17117">
          <cell r="D17117" t="str">
            <v>CSHT_TNH_00684</v>
          </cell>
          <cell r="E17117" t="str">
            <v>Quản trị, giám sát mức TTP</v>
          </cell>
          <cell r="F17117" t="str">
            <v>Nguyễn Tấn Khoa</v>
          </cell>
        </row>
        <row r="17118">
          <cell r="D17118" t="str">
            <v>CSHT_TNH_00292</v>
          </cell>
          <cell r="E17118" t="str">
            <v>Quản trị, giám sát mức TTP</v>
          </cell>
          <cell r="F17118" t="str">
            <v>Nguyễn Tấn Khoa</v>
          </cell>
        </row>
        <row r="17119">
          <cell r="D17119" t="str">
            <v>CSHT_TNH_00540</v>
          </cell>
          <cell r="E17119" t="str">
            <v>Quản trị, giám sát mức TTP</v>
          </cell>
          <cell r="F17119" t="str">
            <v>Nguyễn Tấn Khoa</v>
          </cell>
        </row>
        <row r="17120">
          <cell r="D17120" t="str">
            <v>CSHT_TNH_00408</v>
          </cell>
          <cell r="E17120" t="str">
            <v>Quản trị, giám sát mức TTP</v>
          </cell>
          <cell r="F17120" t="str">
            <v>Nguyễn Tấn Khoa</v>
          </cell>
        </row>
        <row r="17121">
          <cell r="D17121" t="str">
            <v>CSHT_TNH_00276</v>
          </cell>
          <cell r="E17121" t="str">
            <v>Quản trị, giám sát mức TTP</v>
          </cell>
          <cell r="F17121" t="str">
            <v>Nguyễn Tấn Khoa</v>
          </cell>
        </row>
        <row r="17122">
          <cell r="D17122" t="str">
            <v>CSHT_TNH_00182</v>
          </cell>
          <cell r="E17122" t="str">
            <v>Quản trị, giám sát mức TTP</v>
          </cell>
          <cell r="F17122" t="str">
            <v>Nguyễn Tấn Khoa</v>
          </cell>
        </row>
        <row r="17123">
          <cell r="D17123" t="str">
            <v>CSHT_TNH_00407</v>
          </cell>
          <cell r="E17123" t="str">
            <v>Quản trị, giám sát mức TTP</v>
          </cell>
          <cell r="F17123" t="str">
            <v>Nguyễn Tấn Khoa</v>
          </cell>
        </row>
        <row r="17124">
          <cell r="D17124" t="str">
            <v>CSHT_TNH_00353</v>
          </cell>
          <cell r="E17124" t="str">
            <v>Quản trị, giám sát mức TTP</v>
          </cell>
          <cell r="F17124" t="str">
            <v>Nguyễn Tấn Khoa</v>
          </cell>
        </row>
        <row r="17125">
          <cell r="D17125" t="str">
            <v>CSHT_TNH_00267</v>
          </cell>
          <cell r="E17125" t="str">
            <v>Quản trị, giám sát mức TTP</v>
          </cell>
          <cell r="F17125" t="str">
            <v>Nguyễn Tấn Khoa</v>
          </cell>
        </row>
        <row r="17126">
          <cell r="D17126" t="str">
            <v>CSHT_TNH_00191</v>
          </cell>
          <cell r="E17126" t="str">
            <v>Quản trị, giám sát mức TTP</v>
          </cell>
          <cell r="F17126" t="str">
            <v>Nguyễn Tấn Khoa</v>
          </cell>
        </row>
        <row r="17127">
          <cell r="D17127" t="str">
            <v>CSHT_TNH_00577</v>
          </cell>
          <cell r="E17127" t="str">
            <v>Quản trị, giám sát mức TTP</v>
          </cell>
          <cell r="F17127" t="str">
            <v>Nguyễn Tấn Khoa</v>
          </cell>
        </row>
        <row r="17128">
          <cell r="D17128" t="str">
            <v>CSHT_TNH_00370</v>
          </cell>
          <cell r="E17128" t="str">
            <v>Quản trị, giám sát mức TTP</v>
          </cell>
          <cell r="F17128" t="str">
            <v>Nguyễn Tấn Khoa</v>
          </cell>
        </row>
        <row r="17129">
          <cell r="D17129" t="str">
            <v>CSHT_TNH_00016</v>
          </cell>
          <cell r="E17129" t="str">
            <v>Quản trị, giám sát mức TTP</v>
          </cell>
          <cell r="F17129" t="str">
            <v>Nguyễn Tấn Khoa</v>
          </cell>
        </row>
        <row r="17130">
          <cell r="D17130" t="str">
            <v>CSHT_TNH_00479</v>
          </cell>
          <cell r="E17130" t="str">
            <v>Quản trị, giám sát mức TTP</v>
          </cell>
          <cell r="F17130" t="str">
            <v>Nguyễn Tấn Khoa</v>
          </cell>
        </row>
        <row r="17131">
          <cell r="D17131" t="str">
            <v>CSHT_TNH_00864</v>
          </cell>
          <cell r="E17131" t="str">
            <v>Quản trị, giám sát mức TTP</v>
          </cell>
          <cell r="F17131" t="str">
            <v>Nguyễn Tấn Khoa</v>
          </cell>
        </row>
        <row r="17132">
          <cell r="D17132" t="str">
            <v>CSHT_TNH_00093</v>
          </cell>
          <cell r="E17132" t="str">
            <v>Quản trị, giám sát mức TTP</v>
          </cell>
          <cell r="F17132" t="str">
            <v>Nguyễn Tấn Khoa</v>
          </cell>
        </row>
        <row r="17133">
          <cell r="D17133" t="str">
            <v>CSHT_TNH_00205</v>
          </cell>
          <cell r="E17133" t="str">
            <v>Quản trị, giám sát mức TTP</v>
          </cell>
          <cell r="F17133" t="str">
            <v>Nguyễn Tấn Khoa</v>
          </cell>
        </row>
        <row r="17134">
          <cell r="D17134" t="str">
            <v>CSHT_TNH_00576</v>
          </cell>
          <cell r="E17134" t="str">
            <v>Quản trị, giám sát mức TTP</v>
          </cell>
          <cell r="F17134" t="str">
            <v>Nguyễn Tấn Khoa</v>
          </cell>
        </row>
        <row r="17135">
          <cell r="D17135" t="str">
            <v>CSHT_TNH_00481</v>
          </cell>
          <cell r="E17135" t="str">
            <v>Quản trị, giám sát mức TTP</v>
          </cell>
          <cell r="F17135" t="str">
            <v>Nguyễn Tấn Khoa</v>
          </cell>
        </row>
        <row r="17136">
          <cell r="D17136" t="str">
            <v>CSHT_TNH_00167</v>
          </cell>
          <cell r="E17136" t="str">
            <v>Quản trị, giám sát mức TTP</v>
          </cell>
          <cell r="F17136" t="str">
            <v>Nguyễn Tấn Khoa</v>
          </cell>
        </row>
        <row r="17137">
          <cell r="D17137" t="str">
            <v>CSHT_TNH_00057</v>
          </cell>
          <cell r="E17137" t="str">
            <v>Quản trị, giám sát mức TTP</v>
          </cell>
          <cell r="F17137" t="str">
            <v>Nguyễn Tấn Khoa</v>
          </cell>
        </row>
        <row r="17138">
          <cell r="D17138" t="str">
            <v>CSHT_TNH_00397</v>
          </cell>
          <cell r="E17138" t="str">
            <v>Quản trị, giám sát mức TTP</v>
          </cell>
          <cell r="F17138" t="str">
            <v>Nguyễn Tấn Khoa</v>
          </cell>
        </row>
        <row r="17139">
          <cell r="D17139" t="str">
            <v>CSHT_TNH_00239</v>
          </cell>
          <cell r="E17139" t="str">
            <v>Quản trị, giám sát mức TTP</v>
          </cell>
          <cell r="F17139" t="str">
            <v>Nguyễn Tấn Khoa</v>
          </cell>
        </row>
        <row r="17140">
          <cell r="D17140" t="str">
            <v>CSHT_TNH_00145</v>
          </cell>
          <cell r="E17140" t="str">
            <v>Quản trị, giám sát mức TTP</v>
          </cell>
          <cell r="F17140" t="str">
            <v>Nguyễn Tấn Khoa</v>
          </cell>
        </row>
        <row r="17141">
          <cell r="D17141" t="str">
            <v>CSHT_TNH_00542</v>
          </cell>
          <cell r="E17141" t="str">
            <v>Quản trị, giám sát mức TTP</v>
          </cell>
          <cell r="F17141" t="str">
            <v>Nguyễn Tấn Khoa</v>
          </cell>
        </row>
        <row r="17142">
          <cell r="D17142" t="str">
            <v>CSHT_TNH_00137</v>
          </cell>
          <cell r="E17142" t="str">
            <v>Quản trị, giám sát mức TTP</v>
          </cell>
          <cell r="F17142" t="str">
            <v>Nguyễn Tấn Khoa</v>
          </cell>
        </row>
        <row r="17143">
          <cell r="D17143" t="str">
            <v>CSHT_TNH_00359</v>
          </cell>
          <cell r="E17143" t="str">
            <v>Quản trị, giám sát mức TTP</v>
          </cell>
          <cell r="F17143" t="str">
            <v>Nguyễn Tấn Khoa</v>
          </cell>
        </row>
        <row r="17144">
          <cell r="D17144" t="str">
            <v>CSHT_TNH_00175</v>
          </cell>
          <cell r="E17144" t="str">
            <v>Quản trị, giám sát mức TTP</v>
          </cell>
          <cell r="F17144" t="str">
            <v>Nguyễn Tấn Khoa</v>
          </cell>
        </row>
        <row r="17145">
          <cell r="D17145" t="str">
            <v>CSHT_TNH_00614</v>
          </cell>
          <cell r="E17145" t="str">
            <v>Quản trị, giám sát mức TTP</v>
          </cell>
          <cell r="F17145" t="str">
            <v>Nguyễn Tấn Khoa</v>
          </cell>
        </row>
        <row r="17146">
          <cell r="D17146" t="str">
            <v>CSHT_TNH_00541</v>
          </cell>
          <cell r="E17146" t="str">
            <v>Quản trị, giám sát mức TTP</v>
          </cell>
          <cell r="F17146" t="str">
            <v>Nguyễn Tấn Khoa</v>
          </cell>
        </row>
        <row r="17147">
          <cell r="D17147" t="str">
            <v>CSHT_TNH_00291</v>
          </cell>
          <cell r="E17147" t="str">
            <v>Quản trị, giám sát mức TTP</v>
          </cell>
          <cell r="F17147" t="str">
            <v>Nguyễn Tấn Khoa</v>
          </cell>
        </row>
        <row r="17148">
          <cell r="D17148" t="str">
            <v>CSHT_TNH_00208</v>
          </cell>
          <cell r="E17148" t="str">
            <v>Quản trị, giám sát mức TTP</v>
          </cell>
          <cell r="F17148" t="str">
            <v>Nguyễn Tấn Khoa</v>
          </cell>
        </row>
        <row r="17149">
          <cell r="D17149" t="str">
            <v>CSHT_TNH_00503</v>
          </cell>
          <cell r="E17149" t="str">
            <v>Quản trị, giám sát mức TTP</v>
          </cell>
          <cell r="F17149" t="str">
            <v>Nguyễn Tấn Khoa</v>
          </cell>
        </row>
        <row r="17150">
          <cell r="D17150" t="str">
            <v>CSHT_TNH_00207</v>
          </cell>
          <cell r="E17150" t="str">
            <v>Quản trị, giám sát mức TTP</v>
          </cell>
          <cell r="F17150" t="str">
            <v>Nguyễn Tấn Khoa</v>
          </cell>
        </row>
        <row r="17151">
          <cell r="D17151" t="str">
            <v>CSHT_TNH_00546</v>
          </cell>
          <cell r="E17151" t="str">
            <v>Quản trị, giám sát mức TTP</v>
          </cell>
          <cell r="F17151" t="str">
            <v>Nguyễn Tấn Khoa</v>
          </cell>
        </row>
        <row r="17152">
          <cell r="D17152" t="str">
            <v>CSHT_TNH_00736</v>
          </cell>
          <cell r="E17152" t="str">
            <v>Quản trị, giám sát mức TTP</v>
          </cell>
          <cell r="F17152" t="str">
            <v>Nguyễn Tấn Khoa</v>
          </cell>
        </row>
        <row r="17153">
          <cell r="D17153" t="str">
            <v>CSHT_TNH_00377</v>
          </cell>
          <cell r="E17153" t="str">
            <v>Quản trị, giám sát mức TTP</v>
          </cell>
          <cell r="F17153" t="str">
            <v>Nguyễn Tấn Khoa</v>
          </cell>
        </row>
        <row r="17154">
          <cell r="D17154" t="str">
            <v>CSHT_TNH_00003</v>
          </cell>
          <cell r="E17154" t="str">
            <v>Quản trị, giám sát mức TTP</v>
          </cell>
          <cell r="F17154" t="str">
            <v>Nguyễn Tấn Khoa</v>
          </cell>
        </row>
        <row r="17155">
          <cell r="D17155" t="str">
            <v>CSHT_TNH_00063</v>
          </cell>
          <cell r="E17155" t="str">
            <v>Quản trị, giám sát mức TTP</v>
          </cell>
          <cell r="F17155" t="str">
            <v>Nguyễn Tấn Khoa</v>
          </cell>
        </row>
        <row r="17156">
          <cell r="D17156" t="str">
            <v>CSHT_TNH_00173</v>
          </cell>
          <cell r="E17156" t="str">
            <v>Quản trị, giám sát mức TTP</v>
          </cell>
          <cell r="F17156" t="str">
            <v>Nguyễn Tấn Khoa</v>
          </cell>
        </row>
        <row r="17157">
          <cell r="D17157" t="str">
            <v>CSHT_TNH_00174</v>
          </cell>
          <cell r="E17157" t="str">
            <v>Quản trị, giám sát mức TTP</v>
          </cell>
          <cell r="F17157" t="str">
            <v>Nguyễn Tấn Khoa</v>
          </cell>
        </row>
        <row r="17158">
          <cell r="D17158" t="str">
            <v>CSHT_TNH_00235</v>
          </cell>
          <cell r="E17158" t="str">
            <v>Quản trị, giám sát mức TTP</v>
          </cell>
          <cell r="F17158" t="str">
            <v>Nguyễn Tấn Khoa</v>
          </cell>
        </row>
        <row r="17159">
          <cell r="D17159" t="str">
            <v>CSHT_TNH_00241</v>
          </cell>
          <cell r="E17159" t="str">
            <v>Quản trị, giám sát mức TTP</v>
          </cell>
          <cell r="F17159" t="str">
            <v>Nguyễn Tấn Khoa</v>
          </cell>
        </row>
        <row r="17160">
          <cell r="D17160" t="str">
            <v>CSHT_TNH_00390</v>
          </cell>
          <cell r="E17160" t="str">
            <v>Quản trị, giám sát mức TTP</v>
          </cell>
          <cell r="F17160" t="str">
            <v>Nguyễn Tấn Khoa</v>
          </cell>
        </row>
        <row r="17161">
          <cell r="D17161" t="str">
            <v>CSHT_TNH_00504</v>
          </cell>
          <cell r="E17161" t="str">
            <v>Quản trị, giám sát mức TTP</v>
          </cell>
          <cell r="F17161" t="str">
            <v>Nguyễn Tấn Khoa</v>
          </cell>
        </row>
        <row r="17162">
          <cell r="D17162" t="str">
            <v>CSHT_TNH_00510</v>
          </cell>
          <cell r="E17162" t="str">
            <v>Quản trị, giám sát mức TTP</v>
          </cell>
          <cell r="F17162" t="str">
            <v>Nguyễn Tấn Khoa</v>
          </cell>
        </row>
        <row r="17163">
          <cell r="D17163" t="str">
            <v>CSHT_TNH_00555</v>
          </cell>
          <cell r="E17163" t="str">
            <v>Quản trị, giám sát mức TTP</v>
          </cell>
          <cell r="F17163" t="str">
            <v>Nguyễn Tấn Khoa</v>
          </cell>
        </row>
        <row r="17164">
          <cell r="D17164" t="str">
            <v>CSHT_TNH_00579</v>
          </cell>
          <cell r="E17164" t="str">
            <v>Quản trị, giám sát mức TTP</v>
          </cell>
          <cell r="F17164" t="str">
            <v>Nguyễn Tấn Khoa</v>
          </cell>
        </row>
        <row r="17165">
          <cell r="D17165" t="str">
            <v>CSHT_TNH_00580</v>
          </cell>
          <cell r="E17165" t="str">
            <v>Quản trị, giám sát mức TTP</v>
          </cell>
          <cell r="F17165" t="str">
            <v>Nguyễn Tấn Khoa</v>
          </cell>
        </row>
        <row r="17166">
          <cell r="D17166" t="str">
            <v>CSHT_TNH_00727</v>
          </cell>
          <cell r="E17166" t="str">
            <v>Quản trị, giám sát mức TTP</v>
          </cell>
          <cell r="F17166" t="str">
            <v>Nguyễn Tấn Khoa</v>
          </cell>
        </row>
        <row r="17167">
          <cell r="D17167" t="str">
            <v>CSHT_TNH_00015</v>
          </cell>
          <cell r="E17167" t="str">
            <v>Quản trị, giám sát mức TTP</v>
          </cell>
          <cell r="F17167" t="str">
            <v>Nguyễn Tấn Khoa</v>
          </cell>
        </row>
        <row r="17168">
          <cell r="D17168" t="str">
            <v>CSHT_TNH_00087</v>
          </cell>
          <cell r="E17168" t="str">
            <v>Quản trị, giám sát mức TTP</v>
          </cell>
          <cell r="F17168" t="str">
            <v>Nguyễn Tấn Khoa</v>
          </cell>
        </row>
        <row r="17169">
          <cell r="D17169" t="str">
            <v>CSHT_TNH_00111</v>
          </cell>
          <cell r="E17169" t="str">
            <v>Quản trị, giám sát mức TTP</v>
          </cell>
          <cell r="F17169" t="str">
            <v>Nguyễn Tấn Khoa</v>
          </cell>
        </row>
        <row r="17170">
          <cell r="D17170" t="str">
            <v>CSHT_TNH_00279</v>
          </cell>
          <cell r="E17170" t="str">
            <v>Quản trị, giám sát mức TTP</v>
          </cell>
          <cell r="F17170" t="str">
            <v>Nguyễn Tấn Khoa</v>
          </cell>
        </row>
        <row r="17171">
          <cell r="D17171" t="str">
            <v>CSHT_TNH_00306</v>
          </cell>
          <cell r="E17171" t="str">
            <v>Quản trị, giám sát mức TTP</v>
          </cell>
          <cell r="F17171" t="str">
            <v>Nguyễn Tấn Khoa</v>
          </cell>
        </row>
        <row r="17172">
          <cell r="D17172" t="str">
            <v>CSHT_TNH_00367</v>
          </cell>
          <cell r="E17172" t="str">
            <v>Quản trị, giám sát mức TTP</v>
          </cell>
          <cell r="F17172" t="str">
            <v>Nguyễn Tấn Khoa</v>
          </cell>
        </row>
        <row r="17173">
          <cell r="D17173" t="str">
            <v>CSHT_TNH_00496</v>
          </cell>
          <cell r="E17173" t="str">
            <v>Quản trị, giám sát mức TTP</v>
          </cell>
          <cell r="F17173" t="str">
            <v>Nguyễn Tấn Khoa</v>
          </cell>
        </row>
        <row r="17174">
          <cell r="D17174" t="str">
            <v>CSHT_TNH_00527</v>
          </cell>
          <cell r="E17174" t="str">
            <v>Quản trị, giám sát mức TTP</v>
          </cell>
          <cell r="F17174" t="str">
            <v>Nguyễn Tấn Khoa</v>
          </cell>
        </row>
        <row r="17175">
          <cell r="D17175" t="str">
            <v>CSHT_TNH_00544</v>
          </cell>
          <cell r="E17175" t="str">
            <v>Quản trị, giám sát mức TTP</v>
          </cell>
          <cell r="F17175" t="str">
            <v>Nguyễn Tấn Khoa</v>
          </cell>
        </row>
        <row r="17176">
          <cell r="D17176" t="str">
            <v>CSHT_TNH_00645</v>
          </cell>
          <cell r="E17176" t="str">
            <v>Quản trị, giám sát mức TTP</v>
          </cell>
          <cell r="F17176" t="str">
            <v>Nguyễn Tấn Khoa</v>
          </cell>
        </row>
        <row r="17177">
          <cell r="D17177" t="str">
            <v>CSHT_TNH_00738</v>
          </cell>
          <cell r="E17177" t="str">
            <v>Quản trị, giám sát mức TTP</v>
          </cell>
          <cell r="F17177" t="str">
            <v>Nguyễn Tấn Khoa</v>
          </cell>
        </row>
        <row r="17178">
          <cell r="D17178" t="str">
            <v>CSHT_TNH_00760</v>
          </cell>
          <cell r="E17178" t="str">
            <v>Quản trị, giám sát mức TTP</v>
          </cell>
          <cell r="F17178" t="str">
            <v>Nguyễn Tấn Khoa</v>
          </cell>
        </row>
        <row r="17179">
          <cell r="D17179" t="str">
            <v>CSHT_TNH_00814</v>
          </cell>
          <cell r="E17179" t="str">
            <v>Quản trị, giám sát mức TTP</v>
          </cell>
          <cell r="F17179" t="str">
            <v>Nguyễn Tấn Khoa</v>
          </cell>
        </row>
        <row r="17180">
          <cell r="D17180" t="str">
            <v>CSHT_TNH_00412</v>
          </cell>
          <cell r="E17180" t="str">
            <v>Quản trị, giám sát mức TTP</v>
          </cell>
          <cell r="F17180" t="str">
            <v>Nguyễn Tấn Khoa</v>
          </cell>
        </row>
        <row r="17181">
          <cell r="D17181" t="str">
            <v>CSHT_TNH_00511</v>
          </cell>
          <cell r="E17181" t="str">
            <v>Quản trị, giám sát mức TTP</v>
          </cell>
          <cell r="F17181" t="str">
            <v>Nguyễn Tấn Khoa</v>
          </cell>
        </row>
        <row r="17182">
          <cell r="D17182" t="str">
            <v>CSHT_TNH_00457</v>
          </cell>
          <cell r="E17182" t="str">
            <v>Quản trị, giám sát mức TTP</v>
          </cell>
          <cell r="F17182" t="str">
            <v>Nguyễn Tấn Khoa</v>
          </cell>
        </row>
        <row r="17183">
          <cell r="D17183" t="str">
            <v>CSHT_TNH_00022</v>
          </cell>
          <cell r="E17183" t="str">
            <v>Quản trị, giám sát mức TTP</v>
          </cell>
          <cell r="F17183" t="str">
            <v>Nguyễn Tấn Khoa</v>
          </cell>
        </row>
        <row r="17184">
          <cell r="D17184" t="str">
            <v>CSHT_TNH_00126</v>
          </cell>
          <cell r="E17184" t="str">
            <v>Quản trị, giám sát mức TTP</v>
          </cell>
          <cell r="F17184" t="str">
            <v>Nguyễn Tấn Khoa</v>
          </cell>
        </row>
        <row r="17185">
          <cell r="D17185" t="str">
            <v>CSHT_TNH_00244</v>
          </cell>
          <cell r="E17185" t="str">
            <v>Quản trị, giám sát mức TTP</v>
          </cell>
          <cell r="F17185" t="str">
            <v>Nguyễn Tấn Khoa</v>
          </cell>
        </row>
        <row r="17186">
          <cell r="D17186" t="str">
            <v>CSHT_TNH_00274</v>
          </cell>
          <cell r="E17186" t="str">
            <v>Quản trị, giám sát mức TTP</v>
          </cell>
          <cell r="F17186" t="str">
            <v>Nguyễn Tấn Khoa</v>
          </cell>
        </row>
        <row r="17187">
          <cell r="D17187" t="str">
            <v>CSHT_TNH_00281</v>
          </cell>
          <cell r="E17187" t="str">
            <v>Quản trị, giám sát mức TTP</v>
          </cell>
          <cell r="F17187" t="str">
            <v>Nguyễn Tấn Khoa</v>
          </cell>
        </row>
        <row r="17188">
          <cell r="D17188" t="str">
            <v>CSHT_TNH_00282</v>
          </cell>
          <cell r="E17188" t="str">
            <v>Quản trị, giám sát mức TTP</v>
          </cell>
          <cell r="F17188" t="str">
            <v>Nguyễn Tấn Khoa</v>
          </cell>
        </row>
        <row r="17189">
          <cell r="D17189" t="str">
            <v>CSHT_TNH_00318</v>
          </cell>
          <cell r="E17189" t="str">
            <v>Quản trị, giám sát mức TTP</v>
          </cell>
          <cell r="F17189" t="str">
            <v>Nguyễn Tấn Khoa</v>
          </cell>
        </row>
        <row r="17190">
          <cell r="D17190" t="str">
            <v>CSHT_TNH_00320</v>
          </cell>
          <cell r="E17190" t="str">
            <v>Quản trị, giám sát mức TTP</v>
          </cell>
          <cell r="F17190" t="str">
            <v>Nguyễn Tấn Khoa</v>
          </cell>
        </row>
        <row r="17191">
          <cell r="D17191" t="str">
            <v>CSHT_TNH_00321</v>
          </cell>
          <cell r="E17191" t="str">
            <v>Quản trị, giám sát mức TTP</v>
          </cell>
          <cell r="F17191" t="str">
            <v>Nguyễn Tấn Khoa</v>
          </cell>
        </row>
        <row r="17192">
          <cell r="D17192" t="str">
            <v>CSHT_TNH_00429</v>
          </cell>
          <cell r="E17192" t="str">
            <v>Quản trị, giám sát mức TTP</v>
          </cell>
          <cell r="F17192" t="str">
            <v>Nguyễn Tấn Khoa</v>
          </cell>
        </row>
        <row r="17193">
          <cell r="D17193" t="str">
            <v>CSHT_TNH_00502</v>
          </cell>
          <cell r="E17193" t="str">
            <v>Quản trị, giám sát mức TTP</v>
          </cell>
          <cell r="F17193" t="str">
            <v>Nguyễn Tấn Khoa</v>
          </cell>
        </row>
        <row r="17194">
          <cell r="D17194" t="str">
            <v>CSHT_TNH_00560</v>
          </cell>
          <cell r="E17194" t="str">
            <v>Quản trị, giám sát mức TTP</v>
          </cell>
          <cell r="F17194" t="str">
            <v>Nguyễn Tấn Khoa</v>
          </cell>
        </row>
        <row r="17195">
          <cell r="D17195" t="str">
            <v>CSHT_TNH_00608</v>
          </cell>
          <cell r="E17195" t="str">
            <v>Quản trị, giám sát mức TTP</v>
          </cell>
          <cell r="F17195" t="str">
            <v>Nguyễn Tấn Khoa</v>
          </cell>
        </row>
        <row r="17196">
          <cell r="D17196" t="str">
            <v>CSHT_TNH_00701</v>
          </cell>
          <cell r="E17196" t="str">
            <v>Quản trị, giám sát mức TTP</v>
          </cell>
          <cell r="F17196" t="str">
            <v>Nguyễn Tấn Khoa</v>
          </cell>
        </row>
        <row r="17197">
          <cell r="D17197" t="str">
            <v>CSHT_TNH_00159</v>
          </cell>
          <cell r="E17197" t="str">
            <v>Quản trị, giám sát mức TTP</v>
          </cell>
          <cell r="F17197" t="str">
            <v>Nguyễn Tấn Khoa</v>
          </cell>
        </row>
        <row r="17198">
          <cell r="D17198" t="str">
            <v>CSHT_TNH_00498</v>
          </cell>
          <cell r="E17198" t="str">
            <v>Quản trị, giám sát mức TTP</v>
          </cell>
          <cell r="F17198" t="str">
            <v>Nguyễn Tấn Khoa</v>
          </cell>
        </row>
        <row r="17199">
          <cell r="D17199" t="str">
            <v>CSHT_TNH_00521</v>
          </cell>
          <cell r="E17199" t="str">
            <v>Quản trị, giám sát mức TTP</v>
          </cell>
          <cell r="F17199" t="str">
            <v>Nguyễn Tấn Khoa</v>
          </cell>
        </row>
        <row r="17200">
          <cell r="D17200" t="str">
            <v>CSHT_TNH_00776</v>
          </cell>
          <cell r="E17200" t="str">
            <v>Quản trị, giám sát mức TTP</v>
          </cell>
          <cell r="F17200" t="str">
            <v>Nguyễn Tấn Khoa</v>
          </cell>
        </row>
        <row r="17201">
          <cell r="D17201" t="str">
            <v>CSHT_TNH_00499</v>
          </cell>
          <cell r="E17201" t="str">
            <v>Quản trị, giám sát mức TTP</v>
          </cell>
          <cell r="F17201" t="str">
            <v>Nguyễn Tấn Khoa</v>
          </cell>
        </row>
        <row r="17202">
          <cell r="D17202" t="str">
            <v>CSHT_TNH_00007</v>
          </cell>
          <cell r="E17202" t="str">
            <v>Quản trị, giám sát mức TTP</v>
          </cell>
          <cell r="F17202" t="str">
            <v>Nguyễn Tấn Khoa</v>
          </cell>
        </row>
        <row r="17203">
          <cell r="D17203" t="str">
            <v>CSHT_TNH_00075</v>
          </cell>
          <cell r="E17203" t="str">
            <v>Quản trị, giám sát mức TTP</v>
          </cell>
          <cell r="F17203" t="str">
            <v>Nguyễn Tấn Khoa</v>
          </cell>
        </row>
        <row r="17204">
          <cell r="D17204" t="str">
            <v>CSHT_TNH_00092</v>
          </cell>
          <cell r="E17204" t="str">
            <v>Quản trị, giám sát mức TTP</v>
          </cell>
          <cell r="F17204" t="str">
            <v>Nguyễn Tấn Khoa</v>
          </cell>
        </row>
        <row r="17205">
          <cell r="D17205" t="str">
            <v>CSHT_TNH_00183</v>
          </cell>
          <cell r="E17205" t="str">
            <v>Quản trị, giám sát mức TTP</v>
          </cell>
          <cell r="F17205" t="str">
            <v>Nguyễn Tấn Khoa</v>
          </cell>
        </row>
        <row r="17206">
          <cell r="D17206" t="str">
            <v>CSHT_TNH_00247</v>
          </cell>
          <cell r="E17206" t="str">
            <v>Quản trị, giám sát mức TTP</v>
          </cell>
          <cell r="F17206" t="str">
            <v>Nguyễn Tấn Khoa</v>
          </cell>
        </row>
        <row r="17207">
          <cell r="D17207" t="str">
            <v>CSHT_TNH_00260</v>
          </cell>
          <cell r="E17207" t="str">
            <v>Quản trị, giám sát mức TTP</v>
          </cell>
          <cell r="F17207" t="str">
            <v>Nguyễn Tấn Khoa</v>
          </cell>
        </row>
        <row r="17208">
          <cell r="D17208" t="str">
            <v>CSHT_TNH_00414</v>
          </cell>
          <cell r="E17208" t="str">
            <v>Quản trị, giám sát mức TTP</v>
          </cell>
          <cell r="F17208" t="str">
            <v>Nguyễn Tấn Khoa</v>
          </cell>
        </row>
        <row r="17209">
          <cell r="D17209" t="str">
            <v>CSHT_TNH_00417</v>
          </cell>
          <cell r="E17209" t="str">
            <v>Quản trị, giám sát mức TTP</v>
          </cell>
          <cell r="F17209" t="str">
            <v>Nguyễn Tấn Khoa</v>
          </cell>
        </row>
        <row r="17210">
          <cell r="D17210" t="str">
            <v>CSHT_TNH_00620</v>
          </cell>
          <cell r="E17210" t="str">
            <v>Quản trị, giám sát mức TTP</v>
          </cell>
          <cell r="F17210" t="str">
            <v>Nguyễn Tấn Khoa</v>
          </cell>
        </row>
        <row r="17211">
          <cell r="D17211" t="str">
            <v>CSHT_TNH_00647</v>
          </cell>
          <cell r="E17211" t="str">
            <v>Quản trị, giám sát mức TTP</v>
          </cell>
          <cell r="F17211" t="str">
            <v>Nguyễn Tấn Khoa</v>
          </cell>
        </row>
        <row r="17212">
          <cell r="D17212" t="str">
            <v>CSHT_TNH_00713</v>
          </cell>
          <cell r="E17212" t="str">
            <v>Quản trị, giám sát mức TTP</v>
          </cell>
          <cell r="F17212" t="str">
            <v>Nguyễn Tấn Khoa</v>
          </cell>
        </row>
        <row r="17213">
          <cell r="D17213" t="str">
            <v>CSHT_TNH_00715</v>
          </cell>
          <cell r="E17213" t="str">
            <v>Quản trị, giám sát mức TTP</v>
          </cell>
          <cell r="F17213" t="str">
            <v>Nguyễn Tấn Khoa</v>
          </cell>
        </row>
        <row r="17214">
          <cell r="D17214" t="str">
            <v>CSHT_TNH_00720</v>
          </cell>
          <cell r="E17214" t="str">
            <v>Quản trị, giám sát mức TTP</v>
          </cell>
          <cell r="F17214" t="str">
            <v>Nguyễn Tấn Khoa</v>
          </cell>
        </row>
        <row r="17215">
          <cell r="D17215" t="str">
            <v>CSHT_TNH_00745</v>
          </cell>
          <cell r="E17215" t="str">
            <v>Quản trị, giám sát mức TTP</v>
          </cell>
          <cell r="F17215" t="str">
            <v>Nguyễn Tấn Khoa</v>
          </cell>
        </row>
        <row r="17216">
          <cell r="D17216" t="str">
            <v>CSHT_TNH_00785</v>
          </cell>
          <cell r="E17216" t="str">
            <v>Quản trị, giám sát mức TTP</v>
          </cell>
          <cell r="F17216" t="str">
            <v>Nguyễn Tấn Khoa</v>
          </cell>
        </row>
        <row r="17217">
          <cell r="D17217" t="str">
            <v>CSHT_TNH_00023</v>
          </cell>
          <cell r="E17217" t="str">
            <v>Quản trị, giám sát mức TTP</v>
          </cell>
          <cell r="F17217" t="str">
            <v>Nguyễn Tấn Khoa</v>
          </cell>
        </row>
        <row r="17218">
          <cell r="D17218" t="str">
            <v>CSHT_TNH_00038</v>
          </cell>
          <cell r="E17218" t="str">
            <v>Quản trị, giám sát mức TTP</v>
          </cell>
          <cell r="F17218" t="str">
            <v>Nguyễn Tấn Khoa</v>
          </cell>
        </row>
        <row r="17219">
          <cell r="D17219" t="str">
            <v>CSHT_TNH_00056</v>
          </cell>
          <cell r="E17219" t="str">
            <v>Quản trị, giám sát mức TTP</v>
          </cell>
          <cell r="F17219" t="str">
            <v>Nguyễn Tấn Khoa</v>
          </cell>
        </row>
        <row r="17220">
          <cell r="D17220" t="str">
            <v>CSHT_TNH_00077</v>
          </cell>
          <cell r="E17220" t="str">
            <v>Quản trị, giám sát mức TTP</v>
          </cell>
          <cell r="F17220" t="str">
            <v>Nguyễn Tấn Khoa</v>
          </cell>
        </row>
        <row r="17221">
          <cell r="D17221" t="str">
            <v>CSHT_TNH_00090</v>
          </cell>
          <cell r="E17221" t="str">
            <v>Quản trị, giám sát mức TTP</v>
          </cell>
          <cell r="F17221" t="str">
            <v>Nguyễn Tấn Khoa</v>
          </cell>
        </row>
        <row r="17222">
          <cell r="D17222" t="str">
            <v>CSHT_TNH_00323</v>
          </cell>
          <cell r="E17222" t="str">
            <v>Quản trị, giám sát mức TTP</v>
          </cell>
          <cell r="F17222" t="str">
            <v>Nguyễn Tấn Khoa</v>
          </cell>
        </row>
        <row r="17223">
          <cell r="D17223" t="str">
            <v>CSHT_TNH_00384</v>
          </cell>
          <cell r="E17223" t="str">
            <v>Quản trị, giám sát mức TTP</v>
          </cell>
          <cell r="F17223" t="str">
            <v>Nguyễn Tấn Khoa</v>
          </cell>
        </row>
        <row r="17224">
          <cell r="D17224" t="str">
            <v>CSHT_TNH_00416</v>
          </cell>
          <cell r="E17224" t="str">
            <v>Quản trị, giám sát mức TTP</v>
          </cell>
          <cell r="F17224" t="str">
            <v>Nguyễn Tấn Khoa</v>
          </cell>
        </row>
        <row r="17225">
          <cell r="D17225" t="str">
            <v>CSHT_TNH_00518</v>
          </cell>
          <cell r="E17225" t="str">
            <v>Quản trị, giám sát mức TTP</v>
          </cell>
          <cell r="F17225" t="str">
            <v>Nguyễn Tấn Khoa</v>
          </cell>
        </row>
        <row r="17226">
          <cell r="D17226" t="str">
            <v>CSHT_TNH_00702</v>
          </cell>
          <cell r="E17226" t="str">
            <v>Quản trị, giám sát mức TTP</v>
          </cell>
          <cell r="F17226" t="str">
            <v>Nguyễn Tấn Khoa</v>
          </cell>
        </row>
        <row r="17227">
          <cell r="D17227" t="str">
            <v>CSHT_TNH_00750</v>
          </cell>
          <cell r="E17227" t="str">
            <v>Quản trị, giám sát mức TTP</v>
          </cell>
          <cell r="F17227" t="str">
            <v>Nguyễn Tấn Khoa</v>
          </cell>
        </row>
        <row r="17228">
          <cell r="D17228" t="str">
            <v>CSHT_TNH_00081</v>
          </cell>
          <cell r="E17228" t="str">
            <v>Quản trị, giám sát mức TTP</v>
          </cell>
          <cell r="F17228" t="str">
            <v>Nguyễn Tấn Khoa</v>
          </cell>
        </row>
        <row r="17229">
          <cell r="D17229" t="str">
            <v>CSHT_TNH_00024</v>
          </cell>
          <cell r="E17229" t="str">
            <v>Quản trị, giám sát mức TTP</v>
          </cell>
          <cell r="F17229" t="str">
            <v>Nguyễn Tấn Khoa</v>
          </cell>
        </row>
        <row r="17230">
          <cell r="D17230" t="str">
            <v>CSHT_TNH_00103</v>
          </cell>
          <cell r="E17230" t="str">
            <v>Quản trị, giám sát mức TTP</v>
          </cell>
          <cell r="F17230" t="str">
            <v>Nguyễn Tấn Khoa</v>
          </cell>
        </row>
        <row r="17231">
          <cell r="D17231" t="str">
            <v>CSHT_TNH_00189</v>
          </cell>
          <cell r="E17231" t="str">
            <v>Quản trị, giám sát mức TTP</v>
          </cell>
          <cell r="F17231" t="str">
            <v>Nguyễn Tấn Khoa</v>
          </cell>
        </row>
        <row r="17232">
          <cell r="D17232" t="str">
            <v>CSHT_TNH_00271</v>
          </cell>
          <cell r="E17232" t="str">
            <v>Quản trị, giám sát mức TTP</v>
          </cell>
          <cell r="F17232" t="str">
            <v>Nguyễn Tấn Khoa</v>
          </cell>
        </row>
        <row r="17233">
          <cell r="D17233" t="str">
            <v>CSHT_TNH_00273</v>
          </cell>
          <cell r="E17233" t="str">
            <v>Quản trị, giám sát mức TTP</v>
          </cell>
          <cell r="F17233" t="str">
            <v>Nguyễn Tấn Khoa</v>
          </cell>
        </row>
        <row r="17234">
          <cell r="D17234" t="str">
            <v>CSHT_TNH_00319</v>
          </cell>
          <cell r="E17234" t="str">
            <v>Quản trị, giám sát mức TTP</v>
          </cell>
          <cell r="F17234" t="str">
            <v>Nguyễn Tấn Khoa</v>
          </cell>
        </row>
        <row r="17235">
          <cell r="D17235" t="str">
            <v>CSHT_TNH_00340</v>
          </cell>
          <cell r="E17235" t="str">
            <v>Quản trị, giám sát mức TTP</v>
          </cell>
          <cell r="F17235" t="str">
            <v>Nguyễn Tấn Khoa</v>
          </cell>
        </row>
        <row r="17236">
          <cell r="D17236" t="str">
            <v>CSHT_TNH_00001</v>
          </cell>
          <cell r="E17236" t="str">
            <v>Quản trị, giám sát mức TTP</v>
          </cell>
          <cell r="F17236" t="str">
            <v>Nguyễn Tấn Khoa</v>
          </cell>
        </row>
        <row r="17237">
          <cell r="D17237" t="str">
            <v>CSHT_TNH_00025</v>
          </cell>
          <cell r="E17237" t="str">
            <v>Quản trị, giám sát mức TTP</v>
          </cell>
          <cell r="F17237" t="str">
            <v>Nguyễn Tấn Khoa</v>
          </cell>
        </row>
        <row r="17238">
          <cell r="D17238" t="str">
            <v>CSHT_TNH_00058</v>
          </cell>
          <cell r="E17238" t="str">
            <v>Quản trị, giám sát mức TTP</v>
          </cell>
          <cell r="F17238" t="str">
            <v>Nguyễn Tấn Khoa</v>
          </cell>
        </row>
        <row r="17239">
          <cell r="D17239" t="str">
            <v>CSHT_TNH_00070</v>
          </cell>
          <cell r="E17239" t="str">
            <v>Quản trị, giám sát mức TTP</v>
          </cell>
          <cell r="F17239" t="str">
            <v>Nguyễn Tấn Khoa</v>
          </cell>
        </row>
        <row r="17240">
          <cell r="D17240" t="str">
            <v>CSHT_TNH_00146</v>
          </cell>
          <cell r="E17240" t="str">
            <v>Quản trị, giám sát mức TTP</v>
          </cell>
          <cell r="F17240" t="str">
            <v>Nguyễn Tấn Khoa</v>
          </cell>
        </row>
        <row r="17241">
          <cell r="D17241" t="str">
            <v>CSHT_TNH_00198</v>
          </cell>
          <cell r="E17241" t="str">
            <v>Quản trị, giám sát mức TTP</v>
          </cell>
          <cell r="F17241" t="str">
            <v>Nguyễn Tấn Khoa</v>
          </cell>
        </row>
        <row r="17242">
          <cell r="D17242" t="str">
            <v>CSHT_TNH_00219</v>
          </cell>
          <cell r="E17242" t="str">
            <v>Quản trị, giám sát mức TTP</v>
          </cell>
          <cell r="F17242" t="str">
            <v>Nguyễn Tấn Khoa</v>
          </cell>
        </row>
        <row r="17243">
          <cell r="D17243" t="str">
            <v>CSHT_TNH_00308</v>
          </cell>
          <cell r="E17243" t="str">
            <v>Quản trị, giám sát mức TTP</v>
          </cell>
          <cell r="F17243" t="str">
            <v>Nguyễn Tấn Khoa</v>
          </cell>
        </row>
        <row r="17244">
          <cell r="D17244" t="str">
            <v>CSHT_TNH_00336</v>
          </cell>
          <cell r="E17244" t="str">
            <v>Quản trị, giám sát mức TTP</v>
          </cell>
          <cell r="F17244" t="str">
            <v>Nguyễn Tấn Khoa</v>
          </cell>
        </row>
        <row r="17245">
          <cell r="D17245" t="str">
            <v>CSHT_TNH_00369</v>
          </cell>
          <cell r="E17245" t="str">
            <v>Quản trị, giám sát mức TTP</v>
          </cell>
          <cell r="F17245" t="str">
            <v>Nguyễn Tấn Khoa</v>
          </cell>
        </row>
        <row r="17246">
          <cell r="D17246" t="str">
            <v>CSHT_TNH_00383</v>
          </cell>
          <cell r="E17246" t="str">
            <v>Quản trị, giám sát mức TTP</v>
          </cell>
          <cell r="F17246" t="str">
            <v>Nguyễn Tấn Khoa</v>
          </cell>
        </row>
        <row r="17247">
          <cell r="D17247" t="str">
            <v>CSHT_TNH_00389</v>
          </cell>
          <cell r="E17247" t="str">
            <v>Quản trị, giám sát mức TTP</v>
          </cell>
          <cell r="F17247" t="str">
            <v>Nguyễn Tấn Khoa</v>
          </cell>
        </row>
        <row r="17248">
          <cell r="D17248" t="str">
            <v>CSHT_TNH_00512</v>
          </cell>
          <cell r="E17248" t="str">
            <v>Quản trị, giám sát mức TTP</v>
          </cell>
          <cell r="F17248" t="str">
            <v>Nguyễn Tấn Khoa</v>
          </cell>
        </row>
        <row r="17249">
          <cell r="D17249" t="str">
            <v>CSHT_TNH_00743</v>
          </cell>
          <cell r="E17249" t="str">
            <v>Quản trị, giám sát mức TTP</v>
          </cell>
          <cell r="F17249" t="str">
            <v>Nguyễn Tấn Khoa</v>
          </cell>
        </row>
        <row r="17250">
          <cell r="D17250" t="str">
            <v>CSHT_TNH_00798</v>
          </cell>
          <cell r="E17250" t="str">
            <v>Quản trị, giám sát mức TTP</v>
          </cell>
          <cell r="F17250" t="str">
            <v>Nguyễn Tấn Khoa</v>
          </cell>
        </row>
        <row r="17251">
          <cell r="D17251" t="str">
            <v>CSHT_TNH_00020</v>
          </cell>
          <cell r="E17251" t="str">
            <v>Quản trị, giám sát mức TTP</v>
          </cell>
          <cell r="F17251" t="str">
            <v>Nguyễn Tấn Khoa</v>
          </cell>
        </row>
        <row r="17252">
          <cell r="D17252" t="str">
            <v>CSHT_TNH_00018</v>
          </cell>
          <cell r="E17252" t="str">
            <v>Quản trị, giám sát mức TTP</v>
          </cell>
          <cell r="F17252" t="str">
            <v>Nguyễn Tấn Khoa</v>
          </cell>
        </row>
        <row r="17253">
          <cell r="D17253" t="str">
            <v>CSHT_TNH_00046</v>
          </cell>
          <cell r="E17253" t="str">
            <v>Quản trị, giám sát mức TTP</v>
          </cell>
          <cell r="F17253" t="str">
            <v>Nguyễn Tấn Khoa</v>
          </cell>
        </row>
        <row r="17254">
          <cell r="D17254" t="str">
            <v>CSHT_TNH_00251</v>
          </cell>
          <cell r="E17254" t="str">
            <v>Quản trị, giám sát mức TTP</v>
          </cell>
          <cell r="F17254" t="str">
            <v>Nguyễn Tấn Khoa</v>
          </cell>
        </row>
        <row r="17255">
          <cell r="D17255" t="str">
            <v>CSHT_TNH_00316</v>
          </cell>
          <cell r="E17255" t="str">
            <v>Quản trị, giám sát mức TTP</v>
          </cell>
          <cell r="F17255" t="str">
            <v>Nguyễn Tấn Khoa</v>
          </cell>
        </row>
        <row r="17256">
          <cell r="D17256" t="str">
            <v>CSHT_TNH_00158</v>
          </cell>
          <cell r="E17256" t="str">
            <v>Quản trị, giám sát mức TTP</v>
          </cell>
          <cell r="F17256" t="str">
            <v>Nguyễn Tấn Khoa</v>
          </cell>
        </row>
        <row r="17257">
          <cell r="D17257" t="str">
            <v>CSHT_TNH_00373</v>
          </cell>
          <cell r="E17257" t="str">
            <v>Quản trị, giám sát mức TTP</v>
          </cell>
          <cell r="F17257" t="str">
            <v>Nguyễn Tấn Khoa</v>
          </cell>
        </row>
        <row r="17258">
          <cell r="D17258" t="str">
            <v>CSHT_TNH_00193</v>
          </cell>
          <cell r="E17258" t="str">
            <v>Quản trị, giám sát mức TTP</v>
          </cell>
          <cell r="F17258" t="str">
            <v>Nguyễn Tấn Khoa</v>
          </cell>
        </row>
        <row r="17259">
          <cell r="D17259" t="str">
            <v>CSHT_TNH_00372</v>
          </cell>
          <cell r="E17259" t="str">
            <v>Quản trị, giám sát mức TTP</v>
          </cell>
          <cell r="F17259" t="str">
            <v>Nguyễn Tấn Khoa</v>
          </cell>
        </row>
        <row r="17260">
          <cell r="D17260" t="str">
            <v>CSHT_TNH_00410</v>
          </cell>
          <cell r="E17260" t="str">
            <v>Quản trị, giám sát mức TTP</v>
          </cell>
          <cell r="F17260" t="str">
            <v>Nguyễn Tấn Khoa</v>
          </cell>
        </row>
        <row r="17261">
          <cell r="D17261" t="str">
            <v>CSHT_TNH_00687</v>
          </cell>
          <cell r="E17261" t="str">
            <v>Quản trị, giám sát mức TTP</v>
          </cell>
          <cell r="F17261" t="str">
            <v>Nguyễn Tấn Khoa</v>
          </cell>
        </row>
        <row r="17262">
          <cell r="D17262" t="str">
            <v>CSHT_TNH_00688</v>
          </cell>
          <cell r="E17262" t="str">
            <v>Quản trị, giám sát mức TTP</v>
          </cell>
          <cell r="F17262" t="str">
            <v>Nguyễn Tấn Khoa</v>
          </cell>
        </row>
        <row r="17263">
          <cell r="D17263" t="str">
            <v>CSHT_TNH_00084</v>
          </cell>
          <cell r="E17263" t="str">
            <v>Quản trị, giám sát mức TTP</v>
          </cell>
          <cell r="F17263" t="str">
            <v>Nguyễn Tấn Khoa</v>
          </cell>
        </row>
        <row r="17264">
          <cell r="D17264" t="str">
            <v>CSHT_TNH_00160</v>
          </cell>
          <cell r="E17264" t="str">
            <v>Quản trị, giám sát mức TTP</v>
          </cell>
          <cell r="F17264" t="str">
            <v>Nguyễn Tấn Khoa</v>
          </cell>
        </row>
        <row r="17265">
          <cell r="D17265" t="str">
            <v>CSHT_TNH_00212</v>
          </cell>
          <cell r="E17265" t="str">
            <v>Quản trị, giám sát mức TTP</v>
          </cell>
          <cell r="F17265" t="str">
            <v>Nguyễn Tấn Khoa</v>
          </cell>
        </row>
        <row r="17266">
          <cell r="D17266" t="str">
            <v>CSHT_TNH_00230</v>
          </cell>
          <cell r="E17266" t="str">
            <v>Quản trị, giám sát mức TTP</v>
          </cell>
          <cell r="F17266" t="str">
            <v>Nguyễn Tấn Khoa</v>
          </cell>
        </row>
        <row r="17267">
          <cell r="D17267" t="str">
            <v>CSHT_TNH_00303</v>
          </cell>
          <cell r="E17267" t="str">
            <v>Quản trị, giám sát mức TTP</v>
          </cell>
          <cell r="F17267" t="str">
            <v>Nguyễn Tấn Khoa</v>
          </cell>
        </row>
        <row r="17268">
          <cell r="D17268" t="str">
            <v>CSHT_TNH_00411</v>
          </cell>
          <cell r="E17268" t="str">
            <v>Quản trị, giám sát mức TTP</v>
          </cell>
          <cell r="F17268" t="str">
            <v>Nguyễn Tấn Khoa</v>
          </cell>
        </row>
        <row r="17269">
          <cell r="D17269" t="str">
            <v>CSHT_TNH_00430</v>
          </cell>
          <cell r="E17269" t="str">
            <v>Quản trị, giám sát mức TTP</v>
          </cell>
          <cell r="F17269" t="str">
            <v>Nguyễn Tấn Khoa</v>
          </cell>
        </row>
        <row r="17270">
          <cell r="D17270" t="str">
            <v>CSHT_TNH_00734</v>
          </cell>
          <cell r="E17270" t="str">
            <v>Quản trị, giám sát mức TTP</v>
          </cell>
          <cell r="F17270" t="str">
            <v>Nguyễn Tấn Khoa</v>
          </cell>
        </row>
        <row r="17271">
          <cell r="D17271" t="str">
            <v>CSHT_TNH_00775</v>
          </cell>
          <cell r="E17271" t="str">
            <v>Quản trị, giám sát mức TTP</v>
          </cell>
          <cell r="F17271" t="str">
            <v>Nguyễn Tấn Khoa</v>
          </cell>
        </row>
        <row r="17272">
          <cell r="D17272" t="str">
            <v>CSHT_TNH_00042</v>
          </cell>
          <cell r="E17272" t="str">
            <v>Quản trị, giám sát mức TTP</v>
          </cell>
          <cell r="F17272" t="str">
            <v>Nguyễn Tấn Khoa</v>
          </cell>
        </row>
        <row r="17273">
          <cell r="D17273" t="str">
            <v>CSHT_TNH_00085</v>
          </cell>
          <cell r="E17273" t="str">
            <v>Quản trị, giám sát mức TTP</v>
          </cell>
          <cell r="F17273" t="str">
            <v>Nguyễn Tấn Khoa</v>
          </cell>
        </row>
        <row r="17274">
          <cell r="D17274" t="str">
            <v>CSHT_TNH_00115</v>
          </cell>
          <cell r="E17274" t="str">
            <v>Quản trị, giám sát mức TTP</v>
          </cell>
          <cell r="F17274" t="str">
            <v>Nguyễn Tấn Khoa</v>
          </cell>
        </row>
        <row r="17275">
          <cell r="D17275" t="str">
            <v>CSHT_TNH_00136</v>
          </cell>
          <cell r="E17275" t="str">
            <v>Quản trị, giám sát mức TTP</v>
          </cell>
          <cell r="F17275" t="str">
            <v>Nguyễn Tấn Khoa</v>
          </cell>
        </row>
        <row r="17276">
          <cell r="D17276" t="str">
            <v>CSHT_TNH_00187</v>
          </cell>
          <cell r="E17276" t="str">
            <v>Quản trị, giám sát mức TTP</v>
          </cell>
          <cell r="F17276" t="str">
            <v>Nguyễn Tấn Khoa</v>
          </cell>
        </row>
        <row r="17277">
          <cell r="D17277" t="str">
            <v>CSHT_TNH_00220</v>
          </cell>
          <cell r="E17277" t="str">
            <v>Quản trị, giám sát mức TTP</v>
          </cell>
          <cell r="F17277" t="str">
            <v>Nguyễn Tấn Khoa</v>
          </cell>
        </row>
        <row r="17278">
          <cell r="D17278" t="str">
            <v>CSHT_TNH_00248</v>
          </cell>
          <cell r="E17278" t="str">
            <v>Quản trị, giám sát mức TTP</v>
          </cell>
          <cell r="F17278" t="str">
            <v>Nguyễn Tấn Khoa</v>
          </cell>
        </row>
        <row r="17279">
          <cell r="D17279" t="str">
            <v>CSHT_TNH_00378</v>
          </cell>
          <cell r="E17279" t="str">
            <v>Quản trị, giám sát mức TTP</v>
          </cell>
          <cell r="F17279" t="str">
            <v>Nguyễn Tấn Khoa</v>
          </cell>
        </row>
        <row r="17280">
          <cell r="D17280" t="str">
            <v>CSHT_TNH_00539</v>
          </cell>
          <cell r="E17280" t="str">
            <v>Quản trị, giám sát mức TTP</v>
          </cell>
          <cell r="F17280" t="str">
            <v>Nguyễn Tấn Khoa</v>
          </cell>
        </row>
        <row r="17281">
          <cell r="D17281" t="str">
            <v>CSHT_TNH_00133</v>
          </cell>
          <cell r="E17281" t="str">
            <v>Quản trị, giám sát mức TTP</v>
          </cell>
          <cell r="F17281" t="str">
            <v>Nguyễn Tấn Khoa</v>
          </cell>
        </row>
        <row r="17282">
          <cell r="D17282" t="str">
            <v>CSHT_TNH_00330</v>
          </cell>
          <cell r="E17282" t="str">
            <v>Quản trị, giám sát mức TTP</v>
          </cell>
          <cell r="F17282" t="str">
            <v>Nguyễn Tấn Khoa</v>
          </cell>
        </row>
        <row r="17283">
          <cell r="D17283" t="str">
            <v>CSHT_TNH_00415</v>
          </cell>
          <cell r="E17283" t="str">
            <v>Quản trị, giám sát mức TTP</v>
          </cell>
          <cell r="F17283" t="str">
            <v>Nguyễn Tấn Khoa</v>
          </cell>
        </row>
        <row r="17284">
          <cell r="D17284" t="str">
            <v>CSHT_TNH_00048</v>
          </cell>
          <cell r="E17284" t="str">
            <v>Quản trị, giám sát mức TTP</v>
          </cell>
          <cell r="F17284" t="str">
            <v>Nguyễn Tấn Khoa</v>
          </cell>
        </row>
        <row r="17285">
          <cell r="D17285" t="str">
            <v>CSHT_TNH_00095</v>
          </cell>
          <cell r="E17285" t="str">
            <v>Quản trị, giám sát mức TTP</v>
          </cell>
          <cell r="F17285" t="str">
            <v>Nguyễn Tấn Khoa</v>
          </cell>
        </row>
        <row r="17286">
          <cell r="D17286" t="str">
            <v>CSHT_TNH_00117</v>
          </cell>
          <cell r="E17286" t="str">
            <v>Quản trị, giám sát mức TTP</v>
          </cell>
          <cell r="F17286" t="str">
            <v>Nguyễn Tấn Khoa</v>
          </cell>
        </row>
        <row r="17287">
          <cell r="D17287" t="str">
            <v>CSHT_TNH_00134</v>
          </cell>
          <cell r="E17287" t="str">
            <v>Quản trị, giám sát mức TTP</v>
          </cell>
          <cell r="F17287" t="str">
            <v>Nguyễn Tấn Khoa</v>
          </cell>
        </row>
        <row r="17288">
          <cell r="D17288" t="str">
            <v>CSHT_TNH_00227</v>
          </cell>
          <cell r="E17288" t="str">
            <v>Quản trị, giám sát mức TTP</v>
          </cell>
          <cell r="F17288" t="str">
            <v>Nguyễn Tấn Khoa</v>
          </cell>
        </row>
        <row r="17289">
          <cell r="D17289" t="str">
            <v>CSHT_TNH_00300</v>
          </cell>
          <cell r="E17289" t="str">
            <v>Quản trị, giám sát mức TTP</v>
          </cell>
          <cell r="F17289" t="str">
            <v>Nguyễn Tấn Khoa</v>
          </cell>
        </row>
        <row r="17290">
          <cell r="D17290" t="str">
            <v>CSHT_TNH_00399</v>
          </cell>
          <cell r="E17290" t="str">
            <v>Quản trị, giám sát mức TTP</v>
          </cell>
          <cell r="F17290" t="str">
            <v>Nguyễn Tấn Khoa</v>
          </cell>
        </row>
        <row r="17291">
          <cell r="D17291" t="str">
            <v>CSHT_TNH_00421</v>
          </cell>
          <cell r="E17291" t="str">
            <v>Quản trị, giám sát mức TTP</v>
          </cell>
          <cell r="F17291" t="str">
            <v>Nguyễn Tấn Khoa</v>
          </cell>
        </row>
        <row r="17292">
          <cell r="D17292" t="str">
            <v>CSHT_TNH_00422</v>
          </cell>
          <cell r="E17292" t="str">
            <v>Quản trị, giám sát mức TTP</v>
          </cell>
          <cell r="F17292" t="str">
            <v>Nguyễn Tấn Khoa</v>
          </cell>
        </row>
        <row r="17293">
          <cell r="D17293" t="str">
            <v>CSHT_TNH_00435</v>
          </cell>
          <cell r="E17293" t="str">
            <v>Quản trị, giám sát mức TTP</v>
          </cell>
          <cell r="F17293" t="str">
            <v>Nguyễn Tấn Khoa</v>
          </cell>
        </row>
        <row r="17294">
          <cell r="D17294" t="str">
            <v>CSHT_TNH_00436</v>
          </cell>
          <cell r="E17294" t="str">
            <v>Quản trị, giám sát mức TTP</v>
          </cell>
          <cell r="F17294" t="str">
            <v>Nguyễn Tấn Khoa</v>
          </cell>
        </row>
        <row r="17295">
          <cell r="D17295" t="str">
            <v>CSHT_TNH_00452</v>
          </cell>
          <cell r="E17295" t="str">
            <v>Quản trị, giám sát mức TTP</v>
          </cell>
          <cell r="F17295" t="str">
            <v>Nguyễn Tấn Khoa</v>
          </cell>
        </row>
        <row r="17296">
          <cell r="D17296" t="str">
            <v>CSHT_TNH_00491</v>
          </cell>
          <cell r="E17296" t="str">
            <v>Quản trị, giám sát mức TTP</v>
          </cell>
          <cell r="F17296" t="str">
            <v>Nguyễn Tấn Khoa</v>
          </cell>
        </row>
        <row r="17297">
          <cell r="D17297" t="str">
            <v>CSHT_TNH_00513</v>
          </cell>
          <cell r="E17297" t="str">
            <v>Quản trị, giám sát mức TTP</v>
          </cell>
          <cell r="F17297" t="str">
            <v>Nguyễn Tấn Khoa</v>
          </cell>
        </row>
        <row r="17298">
          <cell r="D17298" t="str">
            <v>CSHT_TNH_00711</v>
          </cell>
          <cell r="E17298" t="str">
            <v>Quản trị, giám sát mức TTP</v>
          </cell>
          <cell r="F17298" t="str">
            <v>Nguyễn Tấn Khoa</v>
          </cell>
        </row>
        <row r="17299">
          <cell r="D17299" t="str">
            <v>CSHT_TNH_00712</v>
          </cell>
          <cell r="E17299" t="str">
            <v>Quản trị, giám sát mức TTP</v>
          </cell>
          <cell r="F17299" t="str">
            <v>Nguyễn Tấn Khoa</v>
          </cell>
        </row>
        <row r="17300">
          <cell r="D17300" t="str">
            <v>CSHT_TNH_00870</v>
          </cell>
          <cell r="E17300" t="str">
            <v>Quản trị, giám sát mức TTP</v>
          </cell>
          <cell r="F17300" t="str">
            <v>Nguyễn Tấn Khoa</v>
          </cell>
        </row>
        <row r="17301">
          <cell r="D17301" t="str">
            <v>CSHT_TNH_00043</v>
          </cell>
          <cell r="E17301" t="str">
            <v>Quản trị, giám sát mức TTP</v>
          </cell>
          <cell r="F17301" t="str">
            <v>Nguyễn Tấn Khoa</v>
          </cell>
        </row>
        <row r="17302">
          <cell r="D17302" t="str">
            <v>CSHT_TNH_00045</v>
          </cell>
          <cell r="E17302" t="str">
            <v>Quản trị, giám sát mức TTP</v>
          </cell>
          <cell r="F17302" t="str">
            <v>Nguyễn Tấn Khoa</v>
          </cell>
        </row>
        <row r="17303">
          <cell r="D17303" t="str">
            <v>CSHT_TNH_00088</v>
          </cell>
          <cell r="E17303" t="str">
            <v>Quản trị, giám sát mức TTP</v>
          </cell>
          <cell r="F17303" t="str">
            <v>Nguyễn Tấn Khoa</v>
          </cell>
        </row>
        <row r="17304">
          <cell r="D17304" t="str">
            <v>CSHT_TNH_00089</v>
          </cell>
          <cell r="E17304" t="str">
            <v>Quản trị, giám sát mức TTP</v>
          </cell>
          <cell r="F17304" t="str">
            <v>Nguyễn Tấn Khoa</v>
          </cell>
        </row>
        <row r="17305">
          <cell r="D17305" t="str">
            <v>CSHT_TNH_00112</v>
          </cell>
          <cell r="E17305" t="str">
            <v>Quản trị, giám sát mức TTP</v>
          </cell>
          <cell r="F17305" t="str">
            <v>Nguyễn Tấn Khoa</v>
          </cell>
        </row>
        <row r="17306">
          <cell r="D17306" t="str">
            <v>CSHT_TNH_00259</v>
          </cell>
          <cell r="E17306" t="str">
            <v>Quản trị, giám sát mức TTP</v>
          </cell>
          <cell r="F17306" t="str">
            <v>Nguyễn Tấn Khoa</v>
          </cell>
        </row>
        <row r="17307">
          <cell r="D17307" t="str">
            <v>CSHT_TNH_00394</v>
          </cell>
          <cell r="E17307" t="str">
            <v>Quản trị, giám sát mức TTP</v>
          </cell>
          <cell r="F17307" t="str">
            <v>Nguyễn Tấn Khoa</v>
          </cell>
        </row>
        <row r="17308">
          <cell r="D17308" t="str">
            <v>CSHT_TNH_00497</v>
          </cell>
          <cell r="E17308" t="str">
            <v>Quản trị, giám sát mức TTP</v>
          </cell>
          <cell r="F17308" t="str">
            <v>Nguyễn Tấn Khoa</v>
          </cell>
        </row>
        <row r="17309">
          <cell r="D17309" t="str">
            <v>CSHT_TNH_00094</v>
          </cell>
          <cell r="E17309" t="str">
            <v>Quản trị, giám sát mức TTP</v>
          </cell>
          <cell r="F17309" t="str">
            <v>Nguyễn Tấn Khoa</v>
          </cell>
        </row>
        <row r="17310">
          <cell r="D17310" t="str">
            <v>CSHT_TNH_00086</v>
          </cell>
          <cell r="E17310" t="str">
            <v>Quản trị, giám sát mức TTP</v>
          </cell>
          <cell r="F17310" t="str">
            <v>Nguyễn Tấn Khoa</v>
          </cell>
        </row>
        <row r="17311">
          <cell r="D17311" t="str">
            <v>CSHT_TNH_00051</v>
          </cell>
          <cell r="E17311" t="str">
            <v>Quản trị, giám sát mức TTP</v>
          </cell>
          <cell r="F17311" t="str">
            <v>Nguyễn Tấn Khoa</v>
          </cell>
        </row>
        <row r="17312">
          <cell r="D17312" t="str">
            <v>CSHT_TNH_00052</v>
          </cell>
          <cell r="E17312" t="str">
            <v>Quản trị, giám sát mức TTP</v>
          </cell>
          <cell r="F17312" t="str">
            <v>Nguyễn Tấn Khoa</v>
          </cell>
        </row>
        <row r="17313">
          <cell r="D17313" t="str">
            <v>CSHT_TNH_00162</v>
          </cell>
          <cell r="E17313" t="str">
            <v>Quản trị, giám sát mức TTP</v>
          </cell>
          <cell r="F17313" t="str">
            <v>Nguyễn Tấn Khoa</v>
          </cell>
        </row>
        <row r="17314">
          <cell r="D17314" t="str">
            <v>CSHT_TNH_00166</v>
          </cell>
          <cell r="E17314" t="str">
            <v>Quản trị, giám sát mức TTP</v>
          </cell>
          <cell r="F17314" t="str">
            <v>Nguyễn Tấn Khoa</v>
          </cell>
        </row>
        <row r="17315">
          <cell r="D17315" t="str">
            <v>CSHT_TNH_00181</v>
          </cell>
          <cell r="E17315" t="str">
            <v>Quản trị, giám sát mức TTP</v>
          </cell>
          <cell r="F17315" t="str">
            <v>Nguyễn Tấn Khoa</v>
          </cell>
        </row>
        <row r="17316">
          <cell r="D17316" t="str">
            <v>CSHT_TNH_00334</v>
          </cell>
          <cell r="E17316" t="str">
            <v>Quản trị, giám sát mức TTP</v>
          </cell>
          <cell r="F17316" t="str">
            <v>Nguyễn Tấn Khoa</v>
          </cell>
        </row>
        <row r="17317">
          <cell r="D17317" t="str">
            <v>CSHT_TNH_00339</v>
          </cell>
          <cell r="E17317" t="str">
            <v>Quản trị, giám sát mức TTP</v>
          </cell>
          <cell r="F17317" t="str">
            <v>Nguyễn Tấn Khoa</v>
          </cell>
        </row>
        <row r="17318">
          <cell r="D17318" t="str">
            <v>CSHT_TNH_00392</v>
          </cell>
          <cell r="E17318" t="str">
            <v>Quản trị, giám sát mức TTP</v>
          </cell>
          <cell r="F17318" t="str">
            <v>Nguyễn Tấn Khoa</v>
          </cell>
        </row>
        <row r="17319">
          <cell r="D17319" t="str">
            <v>CSHT_TNH_00418</v>
          </cell>
          <cell r="E17319" t="str">
            <v>Quản trị, giám sát mức TTP</v>
          </cell>
          <cell r="F17319" t="str">
            <v>Nguyễn Tấn Khoa</v>
          </cell>
        </row>
        <row r="17320">
          <cell r="D17320" t="str">
            <v>CSHT_TNH_00536</v>
          </cell>
          <cell r="E17320" t="str">
            <v>Quản trị, giám sát mức TTP</v>
          </cell>
          <cell r="F17320" t="str">
            <v>Nguyễn Tấn Khoa</v>
          </cell>
        </row>
        <row r="17321">
          <cell r="D17321" t="str">
            <v>CSHT_TNH_00537</v>
          </cell>
          <cell r="E17321" t="str">
            <v>Quản trị, giám sát mức TTP</v>
          </cell>
          <cell r="F17321" t="str">
            <v>Nguyễn Tấn Khoa</v>
          </cell>
        </row>
        <row r="17322">
          <cell r="D17322" t="str">
            <v>CSHT_TNH_00858</v>
          </cell>
          <cell r="E17322" t="str">
            <v>Quản trị, giám sát mức TTP</v>
          </cell>
          <cell r="F17322" t="str">
            <v>Nguyễn Tấn Khoa</v>
          </cell>
        </row>
        <row r="17323">
          <cell r="D17323" t="str">
            <v>CSHT_TNH_00114</v>
          </cell>
          <cell r="E17323" t="str">
            <v>Quản trị, giám sát mức TTP</v>
          </cell>
          <cell r="F17323" t="str">
            <v>Nguyễn Tấn Khoa</v>
          </cell>
        </row>
        <row r="17324">
          <cell r="D17324" t="str">
            <v>CSHT_TNH_00232</v>
          </cell>
          <cell r="E17324" t="str">
            <v>Quản trị, giám sát mức TTP</v>
          </cell>
          <cell r="F17324" t="str">
            <v>Nguyễn Tấn Khoa</v>
          </cell>
        </row>
        <row r="17325">
          <cell r="D17325" t="str">
            <v>CSHT_TNH_00522</v>
          </cell>
          <cell r="E17325" t="str">
            <v>Quản trị, giám sát mức TTP</v>
          </cell>
          <cell r="F17325" t="str">
            <v>Nguyễn Tấn Khoa</v>
          </cell>
        </row>
        <row r="17326">
          <cell r="D17326" t="str">
            <v>CSHT_TNH_00566</v>
          </cell>
          <cell r="E17326" t="str">
            <v>Quản trị, giám sát mức TTP</v>
          </cell>
          <cell r="F17326" t="str">
            <v>Nguyễn Tấn Khoa</v>
          </cell>
        </row>
        <row r="17327">
          <cell r="D17327" t="str">
            <v>CSHT_TNH_00758</v>
          </cell>
          <cell r="E17327" t="str">
            <v>Quản trị, giám sát mức TTP</v>
          </cell>
          <cell r="F17327" t="str">
            <v>Nguyễn Tấn Khoa</v>
          </cell>
        </row>
        <row r="17328">
          <cell r="D17328" t="str">
            <v>CSHT_TNH_00027</v>
          </cell>
          <cell r="E17328" t="str">
            <v>Quản trị, giám sát mức TTP</v>
          </cell>
          <cell r="F17328" t="str">
            <v>Nguyễn Tấn Khoa</v>
          </cell>
        </row>
        <row r="17329">
          <cell r="D17329" t="str">
            <v>CSHT_TNH_00073</v>
          </cell>
          <cell r="E17329" t="str">
            <v>Quản trị, giám sát mức TTP</v>
          </cell>
          <cell r="F17329" t="str">
            <v>Nguyễn Tấn Khoa</v>
          </cell>
        </row>
        <row r="17330">
          <cell r="D17330" t="str">
            <v>CSHT_TNH_00099</v>
          </cell>
          <cell r="E17330" t="str">
            <v>Quản trị, giám sát mức TTP</v>
          </cell>
          <cell r="F17330" t="str">
            <v>Nguyễn Tấn Khoa</v>
          </cell>
        </row>
        <row r="17331">
          <cell r="D17331" t="str">
            <v>CSHT_TNH_00116</v>
          </cell>
          <cell r="E17331" t="str">
            <v>Quản trị, giám sát mức TTP</v>
          </cell>
          <cell r="F17331" t="str">
            <v>Nguyễn Tấn Khoa</v>
          </cell>
        </row>
        <row r="17332">
          <cell r="D17332" t="str">
            <v>CSHT_TNH_00153</v>
          </cell>
          <cell r="E17332" t="str">
            <v>Quản trị, giám sát mức TTP</v>
          </cell>
          <cell r="F17332" t="str">
            <v>Nguyễn Tấn Khoa</v>
          </cell>
        </row>
        <row r="17333">
          <cell r="D17333" t="str">
            <v>CSHT_TNH_00156</v>
          </cell>
          <cell r="E17333" t="str">
            <v>Quản trị, giám sát mức TTP</v>
          </cell>
          <cell r="F17333" t="str">
            <v>Nguyễn Tấn Khoa</v>
          </cell>
        </row>
        <row r="17334">
          <cell r="D17334" t="str">
            <v>CSHT_TNH_00203</v>
          </cell>
          <cell r="E17334" t="str">
            <v>Quản trị, giám sát mức TTP</v>
          </cell>
          <cell r="F17334" t="str">
            <v>Nguyễn Tấn Khoa</v>
          </cell>
        </row>
        <row r="17335">
          <cell r="D17335" t="str">
            <v>CSHT_TNH_00210</v>
          </cell>
          <cell r="E17335" t="str">
            <v>Quản trị, giám sát mức TTP</v>
          </cell>
          <cell r="F17335" t="str">
            <v>Nguyễn Tấn Khoa</v>
          </cell>
        </row>
        <row r="17336">
          <cell r="D17336" t="str">
            <v>CSHT_TNH_00240</v>
          </cell>
          <cell r="E17336" t="str">
            <v>Quản trị, giám sát mức TTP</v>
          </cell>
          <cell r="F17336" t="str">
            <v>Nguyễn Tấn Khoa</v>
          </cell>
        </row>
        <row r="17337">
          <cell r="D17337" t="str">
            <v>CSHT_TNH_00249</v>
          </cell>
          <cell r="E17337" t="str">
            <v>Quản trị, giám sát mức TTP</v>
          </cell>
          <cell r="F17337" t="str">
            <v>Nguyễn Tấn Khoa</v>
          </cell>
        </row>
        <row r="17338">
          <cell r="D17338" t="str">
            <v>CSHT_TNH_00265</v>
          </cell>
          <cell r="E17338" t="str">
            <v>Quản trị, giám sát mức TTP</v>
          </cell>
          <cell r="F17338" t="str">
            <v>Nguyễn Tấn Khoa</v>
          </cell>
        </row>
        <row r="17339">
          <cell r="D17339" t="str">
            <v>CSHT_TNH_00420</v>
          </cell>
          <cell r="E17339" t="str">
            <v>Quản trị, giám sát mức TTP</v>
          </cell>
          <cell r="F17339" t="str">
            <v>Nguyễn Tấn Khoa</v>
          </cell>
        </row>
        <row r="17340">
          <cell r="D17340" t="str">
            <v>CSHT_TNH_00423</v>
          </cell>
          <cell r="E17340" t="str">
            <v>Quản trị, giám sát mức TTP</v>
          </cell>
          <cell r="F17340" t="str">
            <v>Nguyễn Tấn Khoa</v>
          </cell>
        </row>
        <row r="17341">
          <cell r="D17341" t="str">
            <v>CSHT_TNH_00424</v>
          </cell>
          <cell r="E17341" t="str">
            <v>Quản trị, giám sát mức TTP</v>
          </cell>
          <cell r="F17341" t="str">
            <v>Nguyễn Tấn Khoa</v>
          </cell>
        </row>
        <row r="17342">
          <cell r="D17342" t="str">
            <v>CSHT_TNH_00722</v>
          </cell>
          <cell r="E17342" t="str">
            <v>Quản trị, giám sát mức TTP</v>
          </cell>
          <cell r="F17342" t="str">
            <v>Nguyễn Tấn Khoa</v>
          </cell>
        </row>
        <row r="17343">
          <cell r="D17343" t="str">
            <v>CSHT_TNH_00784</v>
          </cell>
          <cell r="E17343" t="str">
            <v>Quản trị, giám sát mức TTP</v>
          </cell>
          <cell r="F17343" t="str">
            <v>Nguyễn Tấn Khoa</v>
          </cell>
        </row>
        <row r="17344">
          <cell r="D17344" t="str">
            <v>CSHT_LAN_00635</v>
          </cell>
          <cell r="E17344" t="str">
            <v>Hỗ trợ kỹ thuật mức 1</v>
          </cell>
          <cell r="F17344" t="str">
            <v>Lê Minh Nhựt</v>
          </cell>
        </row>
        <row r="17345">
          <cell r="D17345" t="str">
            <v>CSHT_LAN_00867</v>
          </cell>
          <cell r="E17345" t="str">
            <v>Hỗ trợ kỹ thuật mức 1</v>
          </cell>
          <cell r="F17345" t="str">
            <v>Lê Minh Nhựt</v>
          </cell>
        </row>
        <row r="17346">
          <cell r="D17346" t="str">
            <v>CSHT_LAN_00885</v>
          </cell>
          <cell r="E17346" t="str">
            <v>Hỗ trợ kỹ thuật mức 1</v>
          </cell>
          <cell r="F17346" t="str">
            <v>Lê Minh Nhựt</v>
          </cell>
        </row>
        <row r="17347">
          <cell r="D17347" t="str">
            <v>CSHT_LAN_00403</v>
          </cell>
          <cell r="E17347" t="str">
            <v>Hỗ trợ kỹ thuật mức 1</v>
          </cell>
          <cell r="F17347" t="str">
            <v>Lê Minh Nhựt</v>
          </cell>
        </row>
        <row r="17348">
          <cell r="D17348" t="str">
            <v>CSHT_LAN_00702</v>
          </cell>
          <cell r="E17348" t="str">
            <v>Hỗ trợ kỹ thuật mức 1</v>
          </cell>
          <cell r="F17348" t="str">
            <v>Lê Minh Nhựt</v>
          </cell>
        </row>
        <row r="17349">
          <cell r="D17349" t="str">
            <v>CSHT_LAN_00886</v>
          </cell>
          <cell r="E17349" t="str">
            <v>Hỗ trợ kỹ thuật mức 1</v>
          </cell>
          <cell r="F17349" t="str">
            <v>Lê Minh Nhựt</v>
          </cell>
        </row>
        <row r="17350">
          <cell r="D17350" t="str">
            <v>CSHT_LAN_00607</v>
          </cell>
          <cell r="E17350" t="str">
            <v>Hỗ trợ kỹ thuật mức 1</v>
          </cell>
          <cell r="F17350" t="str">
            <v>Lê Minh Nhựt</v>
          </cell>
        </row>
        <row r="17351">
          <cell r="D17351" t="str">
            <v>CSHT_LAN_00463</v>
          </cell>
          <cell r="E17351" t="str">
            <v>Hỗ trợ kỹ thuật mức 1</v>
          </cell>
          <cell r="F17351" t="str">
            <v>Lê Minh Nhựt</v>
          </cell>
        </row>
        <row r="17352">
          <cell r="D17352" t="str">
            <v>CSHT_LAN_00664</v>
          </cell>
          <cell r="E17352" t="str">
            <v>Hỗ trợ kỹ thuật mức 1</v>
          </cell>
          <cell r="F17352" t="str">
            <v>Lê Minh Nhựt</v>
          </cell>
        </row>
        <row r="17353">
          <cell r="D17353" t="str">
            <v>CSHT_LAN_00904</v>
          </cell>
          <cell r="E17353" t="str">
            <v>Hỗ trợ kỹ thuật mức 1</v>
          </cell>
          <cell r="F17353" t="str">
            <v>Lê Minh Nhựt</v>
          </cell>
        </row>
        <row r="17354">
          <cell r="D17354" t="str">
            <v>CSHT_LAN_00418</v>
          </cell>
          <cell r="E17354" t="str">
            <v>Hỗ trợ kỹ thuật mức 1</v>
          </cell>
          <cell r="F17354" t="str">
            <v>Lê Minh Nhựt</v>
          </cell>
        </row>
        <row r="17355">
          <cell r="D17355" t="str">
            <v>CSHT_LAN_00903</v>
          </cell>
          <cell r="E17355" t="str">
            <v>Hỗ trợ kỹ thuật mức 1</v>
          </cell>
          <cell r="F17355" t="str">
            <v>Lê Minh Nhựt</v>
          </cell>
        </row>
        <row r="17356">
          <cell r="D17356" t="str">
            <v>CSHT_LAN_00586</v>
          </cell>
          <cell r="E17356" t="str">
            <v>Hỗ trợ kỹ thuật mức 1</v>
          </cell>
          <cell r="F17356" t="str">
            <v>Lê Minh Nhựt</v>
          </cell>
        </row>
        <row r="17357">
          <cell r="D17357" t="str">
            <v>CSHT_LAN_00136</v>
          </cell>
          <cell r="E17357" t="str">
            <v>Hỗ trợ kỹ thuật mức 1</v>
          </cell>
          <cell r="F17357" t="str">
            <v>Lê Minh Nhựt</v>
          </cell>
        </row>
        <row r="17358">
          <cell r="D17358" t="str">
            <v>CSHT_LAN_00131</v>
          </cell>
          <cell r="E17358" t="str">
            <v>Hỗ trợ kỹ thuật mức 1</v>
          </cell>
          <cell r="F17358" t="str">
            <v>Lê Minh Nhựt</v>
          </cell>
        </row>
        <row r="17359">
          <cell r="D17359" t="str">
            <v>CSHT_LAN_00609</v>
          </cell>
          <cell r="E17359" t="str">
            <v>Hỗ trợ kỹ thuật mức 1</v>
          </cell>
          <cell r="F17359" t="str">
            <v>Lê Minh Nhựt</v>
          </cell>
        </row>
        <row r="17360">
          <cell r="D17360" t="str">
            <v>CSHT_LAN_00642</v>
          </cell>
          <cell r="E17360" t="str">
            <v>Hỗ trợ kỹ thuật mức 1</v>
          </cell>
          <cell r="F17360" t="str">
            <v>Lê Minh Nhựt</v>
          </cell>
        </row>
        <row r="17361">
          <cell r="D17361" t="str">
            <v>CSHT_LAN_00152</v>
          </cell>
          <cell r="E17361" t="str">
            <v>Hỗ trợ kỹ thuật mức 1</v>
          </cell>
          <cell r="F17361" t="str">
            <v>Lê Minh Nhựt</v>
          </cell>
        </row>
        <row r="17362">
          <cell r="D17362" t="str">
            <v>CSHT_LAN_01036</v>
          </cell>
          <cell r="E17362" t="str">
            <v>Hỗ trợ kỹ thuật mức 1</v>
          </cell>
          <cell r="F17362" t="str">
            <v>Lê Minh Nhựt</v>
          </cell>
        </row>
        <row r="17363">
          <cell r="D17363" t="str">
            <v>CSHT_LAN_00708</v>
          </cell>
          <cell r="E17363" t="str">
            <v>Hỗ trợ kỹ thuật mức 1</v>
          </cell>
          <cell r="F17363" t="str">
            <v>Lê Minh Nhựt</v>
          </cell>
        </row>
        <row r="17364">
          <cell r="D17364" t="str">
            <v>CSHT_LAN_00577</v>
          </cell>
          <cell r="E17364" t="str">
            <v>Hỗ trợ kỹ thuật mức 1</v>
          </cell>
          <cell r="F17364" t="str">
            <v>Lê Minh Nhựt</v>
          </cell>
        </row>
        <row r="17365">
          <cell r="D17365" t="str">
            <v>CSHT_LAN_00705</v>
          </cell>
          <cell r="E17365" t="str">
            <v>Hỗ trợ kỹ thuật mức 1</v>
          </cell>
          <cell r="F17365" t="str">
            <v>Lê Minh Nhựt</v>
          </cell>
        </row>
        <row r="17366">
          <cell r="D17366" t="str">
            <v>CSHT_LAN_00478</v>
          </cell>
          <cell r="E17366" t="str">
            <v>Hỗ trợ kỹ thuật mức 1</v>
          </cell>
          <cell r="F17366" t="str">
            <v>Lê Minh Nhựt</v>
          </cell>
        </row>
        <row r="17367">
          <cell r="D17367" t="str">
            <v>CSHT_LAN_00837</v>
          </cell>
          <cell r="E17367" t="str">
            <v>Hỗ trợ kỹ thuật mức 1</v>
          </cell>
          <cell r="F17367" t="str">
            <v>Lê Minh Nhựt</v>
          </cell>
        </row>
        <row r="17368">
          <cell r="D17368" t="str">
            <v>CSHT_LAN_00616</v>
          </cell>
          <cell r="E17368" t="str">
            <v>Hỗ trợ kỹ thuật mức 1</v>
          </cell>
          <cell r="F17368" t="str">
            <v>Lê Minh Nhựt</v>
          </cell>
        </row>
        <row r="17369">
          <cell r="D17369" t="str">
            <v>CSHT_LAN_00155</v>
          </cell>
          <cell r="E17369" t="str">
            <v>Hỗ trợ kỹ thuật mức 1</v>
          </cell>
          <cell r="F17369" t="str">
            <v>Lê Minh Nhựt</v>
          </cell>
        </row>
        <row r="17370">
          <cell r="D17370" t="str">
            <v>CSHT_LAN_00900</v>
          </cell>
          <cell r="E17370" t="str">
            <v>Hỗ trợ kỹ thuật mức 1</v>
          </cell>
          <cell r="F17370" t="str">
            <v>Lê Minh Nhựt</v>
          </cell>
        </row>
        <row r="17371">
          <cell r="D17371" t="str">
            <v>CSHT_LAN_00317</v>
          </cell>
          <cell r="E17371" t="str">
            <v>Hỗ trợ kỹ thuật mức 1</v>
          </cell>
          <cell r="F17371" t="str">
            <v>Lê Minh Nhựt</v>
          </cell>
        </row>
        <row r="17372">
          <cell r="D17372" t="str">
            <v>CSHT_LAN_00050</v>
          </cell>
          <cell r="E17372" t="str">
            <v>Hỗ trợ kỹ thuật mức 1</v>
          </cell>
          <cell r="F17372" t="str">
            <v>Lê Minh Nhựt</v>
          </cell>
        </row>
        <row r="17373">
          <cell r="D17373" t="str">
            <v>CSHT_LAN_00305</v>
          </cell>
          <cell r="E17373" t="str">
            <v>Hỗ trợ kỹ thuật mức 1</v>
          </cell>
          <cell r="F17373" t="str">
            <v>Lê Minh Nhựt</v>
          </cell>
        </row>
        <row r="17374">
          <cell r="D17374" t="str">
            <v>CSHT_LAN_00138</v>
          </cell>
          <cell r="E17374" t="str">
            <v>Hỗ trợ kỹ thuật mức 1</v>
          </cell>
          <cell r="F17374" t="str">
            <v>Lê Minh Nhựt</v>
          </cell>
        </row>
        <row r="17375">
          <cell r="D17375" t="str">
            <v>CSHT_LAN_01012</v>
          </cell>
          <cell r="E17375" t="str">
            <v>Hỗ trợ kỹ thuật mức 1</v>
          </cell>
          <cell r="F17375" t="str">
            <v>Lê Minh Nhựt</v>
          </cell>
        </row>
        <row r="17376">
          <cell r="D17376" t="str">
            <v>CSHT_LAN_00838</v>
          </cell>
          <cell r="E17376" t="str">
            <v>Hỗ trợ kỹ thuật mức 1</v>
          </cell>
          <cell r="F17376" t="str">
            <v>Lê Minh Nhựt</v>
          </cell>
        </row>
        <row r="17377">
          <cell r="D17377" t="str">
            <v>CSHT_LAN_00223</v>
          </cell>
          <cell r="E17377" t="str">
            <v>Hỗ trợ kỹ thuật mức 1</v>
          </cell>
          <cell r="F17377" t="str">
            <v>Lê Minh Nhựt</v>
          </cell>
        </row>
        <row r="17378">
          <cell r="D17378" t="str">
            <v>CSHT_LAN_00051</v>
          </cell>
          <cell r="E17378" t="str">
            <v>Hỗ trợ kỹ thuật mức 1</v>
          </cell>
          <cell r="F17378" t="str">
            <v>Lê Minh Nhựt</v>
          </cell>
        </row>
        <row r="17379">
          <cell r="D17379" t="str">
            <v>CSHT_LAN_00332</v>
          </cell>
          <cell r="E17379" t="str">
            <v>Hỗ trợ kỹ thuật mức 1</v>
          </cell>
          <cell r="F17379" t="str">
            <v>Lê Minh Nhựt</v>
          </cell>
        </row>
        <row r="17380">
          <cell r="D17380" t="str">
            <v>CSHT_LAN_00913</v>
          </cell>
          <cell r="E17380" t="str">
            <v>Hỗ trợ kỹ thuật mức 1</v>
          </cell>
          <cell r="F17380" t="str">
            <v>Lê Minh Nhựt</v>
          </cell>
        </row>
        <row r="17381">
          <cell r="D17381" t="str">
            <v>CSHT_LAN_00157</v>
          </cell>
          <cell r="E17381" t="str">
            <v>Hỗ trợ kỹ thuật mức 1</v>
          </cell>
          <cell r="F17381" t="str">
            <v>Lê Minh Nhựt</v>
          </cell>
        </row>
        <row r="17382">
          <cell r="D17382" t="str">
            <v>CSHT_LAN_00839</v>
          </cell>
          <cell r="E17382" t="str">
            <v>Hỗ trợ kỹ thuật mức 1</v>
          </cell>
          <cell r="F17382" t="str">
            <v>Lê Minh Nhựt</v>
          </cell>
        </row>
        <row r="17383">
          <cell r="D17383" t="str">
            <v>CSHT_LAN_00275</v>
          </cell>
          <cell r="E17383" t="str">
            <v>Hỗ trợ kỹ thuật mức 1</v>
          </cell>
          <cell r="F17383" t="str">
            <v>Lê Minh Nhựt</v>
          </cell>
        </row>
        <row r="17384">
          <cell r="D17384" t="str">
            <v>CSHT_LAN_00049</v>
          </cell>
          <cell r="E17384" t="str">
            <v>Hỗ trợ kỹ thuật mức 1</v>
          </cell>
          <cell r="F17384" t="str">
            <v>Lê Minh Nhựt</v>
          </cell>
        </row>
        <row r="17385">
          <cell r="D17385" t="str">
            <v>CSHT_LAN_00836</v>
          </cell>
          <cell r="E17385" t="str">
            <v>Hỗ trợ kỹ thuật mức 1</v>
          </cell>
          <cell r="F17385" t="str">
            <v>Lê Minh Nhựt</v>
          </cell>
        </row>
        <row r="17386">
          <cell r="D17386" t="str">
            <v>CSHT_LAN_00090</v>
          </cell>
          <cell r="E17386" t="str">
            <v>Hỗ trợ kỹ thuật mức 1</v>
          </cell>
          <cell r="F17386" t="str">
            <v>Lê Minh Nhựt</v>
          </cell>
        </row>
        <row r="17387">
          <cell r="D17387" t="str">
            <v>CSHT_LAN_01004</v>
          </cell>
          <cell r="E17387" t="str">
            <v>Hỗ trợ kỹ thuật mức 1</v>
          </cell>
          <cell r="F17387" t="str">
            <v>Lê Minh Nhựt</v>
          </cell>
        </row>
        <row r="17388">
          <cell r="D17388" t="str">
            <v>CSHT_LAN_01007</v>
          </cell>
          <cell r="E17388" t="str">
            <v>Hỗ trợ kỹ thuật mức 1</v>
          </cell>
          <cell r="F17388" t="str">
            <v>Lê Minh Nhựt</v>
          </cell>
        </row>
        <row r="17389">
          <cell r="D17389" t="str">
            <v>CSHT_LAN_00998</v>
          </cell>
          <cell r="E17389" t="str">
            <v>Hỗ trợ kỹ thuật mức 1</v>
          </cell>
          <cell r="F17389" t="str">
            <v>Lê Minh Nhựt</v>
          </cell>
        </row>
        <row r="17390">
          <cell r="D17390" t="str">
            <v>CSHT_LAN_00301</v>
          </cell>
          <cell r="E17390" t="str">
            <v>Hỗ trợ kỹ thuật mức 1</v>
          </cell>
          <cell r="F17390" t="str">
            <v>Lê Minh Nhựt</v>
          </cell>
        </row>
        <row r="17391">
          <cell r="D17391" t="str">
            <v>CSHT_LAN_00844</v>
          </cell>
          <cell r="E17391" t="str">
            <v>Hỗ trợ kỹ thuật mức 1</v>
          </cell>
          <cell r="F17391" t="str">
            <v>Lê Minh Nhựt</v>
          </cell>
        </row>
        <row r="17392">
          <cell r="D17392" t="str">
            <v>CSHT_LAN_00082</v>
          </cell>
          <cell r="E17392" t="str">
            <v>Hỗ trợ kỹ thuật mức 1</v>
          </cell>
          <cell r="F17392" t="str">
            <v>Lê Minh Nhựt</v>
          </cell>
        </row>
        <row r="17393">
          <cell r="D17393" t="str">
            <v>CSHT_LAN_00907</v>
          </cell>
          <cell r="E17393" t="str">
            <v>Hỗ trợ kỹ thuật mức 1</v>
          </cell>
          <cell r="F17393" t="str">
            <v>Lê Minh Nhựt</v>
          </cell>
        </row>
        <row r="17394">
          <cell r="D17394" t="str">
            <v>CSHT_LAN_00870</v>
          </cell>
          <cell r="E17394" t="str">
            <v>Hỗ trợ kỹ thuật mức 1</v>
          </cell>
          <cell r="F17394" t="str">
            <v>Lê Minh Nhựt</v>
          </cell>
        </row>
        <row r="17395">
          <cell r="D17395" t="str">
            <v>CSHT_LAN_00098</v>
          </cell>
          <cell r="E17395" t="str">
            <v>Hỗ trợ kỹ thuật mức 1</v>
          </cell>
          <cell r="F17395" t="str">
            <v>Lê Minh Nhựt</v>
          </cell>
        </row>
        <row r="17396">
          <cell r="D17396" t="str">
            <v>CSHT_LAN_00166</v>
          </cell>
          <cell r="E17396" t="str">
            <v>Hỗ trợ kỹ thuật mức 1</v>
          </cell>
          <cell r="F17396" t="str">
            <v>Lê Minh Nhựt</v>
          </cell>
        </row>
        <row r="17397">
          <cell r="D17397" t="str">
            <v>CSHT_LAN_00046</v>
          </cell>
          <cell r="E17397" t="str">
            <v>Hỗ trợ kỹ thuật mức 1</v>
          </cell>
          <cell r="F17397" t="str">
            <v>Lê Minh Nhựt</v>
          </cell>
        </row>
        <row r="17398">
          <cell r="D17398" t="str">
            <v>CSHT_LAN_00341</v>
          </cell>
          <cell r="E17398" t="str">
            <v>Hỗ trợ kỹ thuật mức 1</v>
          </cell>
          <cell r="F17398" t="str">
            <v>Lê Minh Nhựt</v>
          </cell>
        </row>
        <row r="17399">
          <cell r="D17399" t="str">
            <v>CSHT_LAN_00465</v>
          </cell>
          <cell r="E17399" t="str">
            <v>Hỗ trợ kỹ thuật mức 1</v>
          </cell>
          <cell r="F17399" t="str">
            <v>Lê Minh Nhựt</v>
          </cell>
        </row>
        <row r="17400">
          <cell r="D17400" t="str">
            <v>CSHT_LAN_00897</v>
          </cell>
          <cell r="E17400" t="str">
            <v>Hỗ trợ kỹ thuật mức 1</v>
          </cell>
          <cell r="F17400" t="str">
            <v>Lê Minh Nhựt</v>
          </cell>
        </row>
        <row r="17401">
          <cell r="D17401" t="str">
            <v>CSHT_LAN_00889</v>
          </cell>
          <cell r="E17401" t="str">
            <v>Hỗ trợ kỹ thuật mức 1</v>
          </cell>
          <cell r="F17401" t="str">
            <v>Lê Minh Nhựt</v>
          </cell>
        </row>
        <row r="17402">
          <cell r="D17402" t="str">
            <v>CSHT_LAN_00080</v>
          </cell>
          <cell r="E17402" t="str">
            <v>Hỗ trợ kỹ thuật mức 1</v>
          </cell>
          <cell r="F17402" t="str">
            <v>Lê Minh Nhựt</v>
          </cell>
        </row>
        <row r="17403">
          <cell r="D17403" t="str">
            <v>CSHT_LAN_00898</v>
          </cell>
          <cell r="E17403" t="str">
            <v>Hỗ trợ kỹ thuật mức 1</v>
          </cell>
          <cell r="F17403" t="str">
            <v>Lê Minh Nhựt</v>
          </cell>
        </row>
        <row r="17404">
          <cell r="D17404" t="str">
            <v>CSHT_LAN_00888</v>
          </cell>
          <cell r="E17404" t="str">
            <v>Hỗ trợ kỹ thuật mức 1</v>
          </cell>
          <cell r="F17404" t="str">
            <v>Lê Minh Nhựt</v>
          </cell>
        </row>
        <row r="17405">
          <cell r="D17405" t="str">
            <v>CSHT_LAN_00610</v>
          </cell>
          <cell r="E17405" t="str">
            <v>Hỗ trợ kỹ thuật mức 1</v>
          </cell>
          <cell r="F17405" t="str">
            <v>Lê Minh Nhựt</v>
          </cell>
        </row>
        <row r="17406">
          <cell r="D17406" t="str">
            <v>CSHT_LAN_00883</v>
          </cell>
          <cell r="E17406" t="str">
            <v>Hỗ trợ kỹ thuật mức 1</v>
          </cell>
          <cell r="F17406" t="str">
            <v>Lê Minh Nhựt</v>
          </cell>
        </row>
        <row r="17407">
          <cell r="D17407" t="str">
            <v>CSHT_LAN_00623</v>
          </cell>
          <cell r="E17407" t="str">
            <v>Hỗ trợ kỹ thuật mức 1</v>
          </cell>
          <cell r="F17407" t="str">
            <v>Lê Minh Nhựt</v>
          </cell>
        </row>
        <row r="17408">
          <cell r="D17408" t="str">
            <v>CSHT_LAN_00992</v>
          </cell>
          <cell r="E17408" t="str">
            <v>Hỗ trợ kỹ thuật mức 1</v>
          </cell>
          <cell r="F17408" t="str">
            <v>Lê Minh Nhựt</v>
          </cell>
        </row>
        <row r="17409">
          <cell r="D17409" t="str">
            <v>CSHT_LAN_00887</v>
          </cell>
          <cell r="E17409" t="str">
            <v>Hỗ trợ kỹ thuật mức 1</v>
          </cell>
          <cell r="F17409" t="str">
            <v>Lê Minh Nhựt</v>
          </cell>
        </row>
        <row r="17410">
          <cell r="D17410" t="str">
            <v>CSHT_LAN_00718</v>
          </cell>
          <cell r="E17410" t="str">
            <v>Hỗ trợ kỹ thuật mức 1</v>
          </cell>
          <cell r="F17410" t="str">
            <v>Lê Minh Nhựt</v>
          </cell>
        </row>
        <row r="17411">
          <cell r="D17411" t="str">
            <v>CSHT_LAN_00882</v>
          </cell>
          <cell r="E17411" t="str">
            <v>Hỗ trợ kỹ thuật mức 1</v>
          </cell>
          <cell r="F17411" t="str">
            <v>Lê Minh Nhựt</v>
          </cell>
        </row>
        <row r="17412">
          <cell r="D17412" t="str">
            <v>CSHT_LAN_00896</v>
          </cell>
          <cell r="E17412" t="str">
            <v>Hỗ trợ kỹ thuật mức 1</v>
          </cell>
          <cell r="F17412" t="str">
            <v>Lê Minh Nhựt</v>
          </cell>
        </row>
        <row r="17413">
          <cell r="D17413" t="str">
            <v>CSHT_LAN_00617</v>
          </cell>
          <cell r="E17413" t="str">
            <v>Hỗ trợ kỹ thuật mức 1</v>
          </cell>
          <cell r="F17413" t="str">
            <v>Lê Minh Nhựt</v>
          </cell>
        </row>
        <row r="17414">
          <cell r="D17414" t="str">
            <v>CSHT_LAN_00309</v>
          </cell>
          <cell r="E17414" t="str">
            <v>Hỗ trợ kỹ thuật mức 1</v>
          </cell>
          <cell r="F17414" t="str">
            <v>Lê Minh Nhựt</v>
          </cell>
        </row>
        <row r="17415">
          <cell r="D17415" t="str">
            <v>CSHT_LAN_00153</v>
          </cell>
          <cell r="E17415" t="str">
            <v>Hỗ trợ kỹ thuật mức 1</v>
          </cell>
          <cell r="F17415" t="str">
            <v>Lê Minh Nhựt</v>
          </cell>
        </row>
        <row r="17416">
          <cell r="D17416" t="str">
            <v>CSHT_LAN_00344</v>
          </cell>
          <cell r="E17416" t="str">
            <v>Hỗ trợ kỹ thuật mức 1</v>
          </cell>
          <cell r="F17416" t="str">
            <v>Lê Minh Nhựt</v>
          </cell>
        </row>
        <row r="17417">
          <cell r="D17417" t="str">
            <v>CSHT_LAN_00669</v>
          </cell>
          <cell r="E17417" t="str">
            <v>Hỗ trợ kỹ thuật mức 1</v>
          </cell>
          <cell r="F17417" t="str">
            <v>Lê Minh Nhựt</v>
          </cell>
        </row>
        <row r="17418">
          <cell r="D17418" t="str">
            <v>CSHT_LAN_00909</v>
          </cell>
          <cell r="E17418" t="str">
            <v>Hỗ trợ kỹ thuật mức 1</v>
          </cell>
          <cell r="F17418" t="str">
            <v>Lê Minh Nhựt</v>
          </cell>
        </row>
        <row r="17419">
          <cell r="D17419" t="str">
            <v>CSHT_LAN_00319</v>
          </cell>
          <cell r="E17419" t="str">
            <v>Hỗ trợ kỹ thuật mức 1</v>
          </cell>
          <cell r="F17419" t="str">
            <v>Lê Minh Nhựt</v>
          </cell>
        </row>
        <row r="17420">
          <cell r="D17420" t="str">
            <v>CSHT_LAN_00293</v>
          </cell>
          <cell r="E17420" t="str">
            <v>Hỗ trợ kỹ thuật mức 1</v>
          </cell>
          <cell r="F17420" t="str">
            <v>Lê Minh Nhựt</v>
          </cell>
        </row>
        <row r="17421">
          <cell r="D17421" t="str">
            <v>CSHT_LAN_00330</v>
          </cell>
          <cell r="E17421" t="str">
            <v>Hỗ trợ kỹ thuật mức 1</v>
          </cell>
          <cell r="F17421" t="str">
            <v>Lê Minh Nhựt</v>
          </cell>
        </row>
        <row r="17422">
          <cell r="D17422" t="str">
            <v>CSHT_LAN_00062</v>
          </cell>
          <cell r="E17422" t="str">
            <v>Hỗ trợ kỹ thuật mức 1</v>
          </cell>
          <cell r="F17422" t="str">
            <v>Lê Minh Nhựt</v>
          </cell>
        </row>
        <row r="17423">
          <cell r="D17423" t="str">
            <v>CSHT_LAN_00095</v>
          </cell>
          <cell r="E17423" t="str">
            <v>Hỗ trợ kỹ thuật mức 1</v>
          </cell>
          <cell r="F17423" t="str">
            <v>Lê Minh Nhựt</v>
          </cell>
        </row>
        <row r="17424">
          <cell r="D17424" t="str">
            <v>CSHT_LAN_00290</v>
          </cell>
          <cell r="E17424" t="str">
            <v>Hỗ trợ kỹ thuật mức 1</v>
          </cell>
          <cell r="F17424" t="str">
            <v>Lê Minh Nhựt</v>
          </cell>
        </row>
        <row r="17425">
          <cell r="D17425" t="str">
            <v>CSHT_LAN_00964</v>
          </cell>
          <cell r="E17425" t="str">
            <v>Hỗ trợ kỹ thuật mức 1</v>
          </cell>
          <cell r="F17425" t="str">
            <v>Lê Minh Nhựt</v>
          </cell>
        </row>
        <row r="17426">
          <cell r="D17426" t="str">
            <v>CSHT_LAN_00280</v>
          </cell>
          <cell r="E17426" t="str">
            <v>Hỗ trợ kỹ thuật mức 1</v>
          </cell>
          <cell r="F17426" t="str">
            <v>Lê Minh Nhựt</v>
          </cell>
        </row>
        <row r="17427">
          <cell r="D17427" t="str">
            <v>CSHT_LAN_01003</v>
          </cell>
          <cell r="E17427" t="str">
            <v>Hỗ trợ kỹ thuật mức 1</v>
          </cell>
          <cell r="F17427" t="str">
            <v>Lê Minh Nhựt</v>
          </cell>
        </row>
        <row r="17428">
          <cell r="D17428" t="str">
            <v>CSHT_LAN_00396</v>
          </cell>
          <cell r="E17428" t="str">
            <v>Hỗ trợ kỹ thuật mức 1</v>
          </cell>
          <cell r="F17428" t="str">
            <v>Lê Minh Nhựt</v>
          </cell>
        </row>
        <row r="17429">
          <cell r="D17429" t="str">
            <v>CSHT_LAN_00585</v>
          </cell>
          <cell r="E17429" t="str">
            <v>Hỗ trợ kỹ thuật mức 1</v>
          </cell>
          <cell r="F17429" t="str">
            <v>Lê Minh Nhựt</v>
          </cell>
        </row>
        <row r="17430">
          <cell r="D17430" t="str">
            <v>CSHT_LAN_00579</v>
          </cell>
          <cell r="E17430" t="str">
            <v>Hỗ trợ kỹ thuật mức 1</v>
          </cell>
          <cell r="F17430" t="str">
            <v>Lê Minh Nhựt</v>
          </cell>
        </row>
        <row r="17431">
          <cell r="D17431" t="str">
            <v>CSHT_LAN_00052</v>
          </cell>
          <cell r="E17431" t="str">
            <v>Hỗ trợ kỹ thuật mức 1</v>
          </cell>
          <cell r="F17431" t="str">
            <v>Lê Minh Nhựt</v>
          </cell>
        </row>
        <row r="17432">
          <cell r="D17432" t="str">
            <v>CSHT_LAN_00104</v>
          </cell>
          <cell r="E17432" t="str">
            <v>Hỗ trợ kỹ thuật mức 1</v>
          </cell>
          <cell r="F17432" t="str">
            <v>Lê Minh Nhựt</v>
          </cell>
        </row>
        <row r="17433">
          <cell r="D17433" t="str">
            <v>CSHT_LAN_00584</v>
          </cell>
          <cell r="E17433" t="str">
            <v>Hỗ trợ kỹ thuật mức 1</v>
          </cell>
          <cell r="F17433" t="str">
            <v>Lê Minh Nhựt</v>
          </cell>
        </row>
        <row r="17434">
          <cell r="D17434" t="str">
            <v>CSHT_LAN_00238</v>
          </cell>
          <cell r="E17434" t="str">
            <v>Hỗ trợ kỹ thuật mức 1</v>
          </cell>
          <cell r="F17434" t="str">
            <v>Lê Minh Nhựt</v>
          </cell>
        </row>
        <row r="17435">
          <cell r="D17435" t="str">
            <v>CSHT_LAN_00919</v>
          </cell>
          <cell r="E17435" t="str">
            <v>Hỗ trợ kỹ thuật mức 1</v>
          </cell>
          <cell r="F17435" t="str">
            <v>Lê Minh Nhựt</v>
          </cell>
        </row>
        <row r="17436">
          <cell r="D17436" t="str">
            <v>CSHT_LAN_00668</v>
          </cell>
          <cell r="E17436" t="str">
            <v>Hỗ trợ kỹ thuật mức 1</v>
          </cell>
          <cell r="F17436" t="str">
            <v>Lê Minh Nhựt</v>
          </cell>
        </row>
        <row r="17437">
          <cell r="D17437" t="str">
            <v>CSHT_LAN_00394</v>
          </cell>
          <cell r="E17437" t="str">
            <v>Hỗ trợ kỹ thuật mức 1</v>
          </cell>
          <cell r="F17437" t="str">
            <v>Lê Minh Nhựt</v>
          </cell>
        </row>
        <row r="17438">
          <cell r="D17438" t="str">
            <v>CSHT_LAN_00340</v>
          </cell>
          <cell r="E17438" t="str">
            <v>Hỗ trợ kỹ thuật mức 1</v>
          </cell>
          <cell r="F17438" t="str">
            <v>Lê Minh Nhựt</v>
          </cell>
        </row>
        <row r="17439">
          <cell r="D17439" t="str">
            <v>CSHT_LAN_00667</v>
          </cell>
          <cell r="E17439" t="str">
            <v>Hỗ trợ kỹ thuật mức 1</v>
          </cell>
          <cell r="F17439" t="str">
            <v>Lê Minh Nhựt</v>
          </cell>
        </row>
        <row r="17440">
          <cell r="D17440" t="str">
            <v>CSHT_LAN_00666</v>
          </cell>
          <cell r="E17440" t="str">
            <v>Hỗ trợ kỹ thuật mức 1</v>
          </cell>
          <cell r="F17440" t="str">
            <v>Lê Minh Nhựt</v>
          </cell>
        </row>
        <row r="17441">
          <cell r="D17441" t="str">
            <v>CSHT_LAN_00013</v>
          </cell>
          <cell r="E17441" t="str">
            <v>Hỗ trợ kỹ thuật mức 1</v>
          </cell>
          <cell r="F17441" t="str">
            <v>Lê Minh Nhựt</v>
          </cell>
        </row>
        <row r="17442">
          <cell r="D17442" t="str">
            <v>CSHT_LAN_00880</v>
          </cell>
          <cell r="E17442" t="str">
            <v>Hỗ trợ kỹ thuật mức 1</v>
          </cell>
          <cell r="F17442" t="str">
            <v>Lê Minh Nhựt</v>
          </cell>
        </row>
        <row r="17443">
          <cell r="D17443" t="str">
            <v>CSHT_LAN_00576</v>
          </cell>
          <cell r="E17443" t="str">
            <v>Hỗ trợ kỹ thuật mức 1</v>
          </cell>
          <cell r="F17443" t="str">
            <v>Lê Minh Nhựt</v>
          </cell>
        </row>
        <row r="17444">
          <cell r="D17444" t="str">
            <v>CSHT_LAN_00590</v>
          </cell>
          <cell r="E17444" t="str">
            <v>Hỗ trợ kỹ thuật mức 1</v>
          </cell>
          <cell r="F17444" t="str">
            <v>Lê Minh Nhựt</v>
          </cell>
        </row>
        <row r="17445">
          <cell r="D17445" t="str">
            <v>CSHT_LAN_00007</v>
          </cell>
          <cell r="E17445" t="str">
            <v>Hỗ trợ kỹ thuật mức 1</v>
          </cell>
          <cell r="F17445" t="str">
            <v>Lê Minh Nhựt</v>
          </cell>
        </row>
        <row r="17446">
          <cell r="D17446" t="str">
            <v>CSHT_LAN_00395</v>
          </cell>
          <cell r="E17446" t="str">
            <v>Hỗ trợ kỹ thuật mức 1</v>
          </cell>
          <cell r="F17446" t="str">
            <v>Lê Minh Nhựt</v>
          </cell>
        </row>
        <row r="17447">
          <cell r="D17447" t="str">
            <v>CSHT_LAN_00172</v>
          </cell>
          <cell r="E17447" t="str">
            <v>Hỗ trợ kỹ thuật mức 1</v>
          </cell>
          <cell r="F17447" t="str">
            <v>Lê Minh Nhựt</v>
          </cell>
        </row>
        <row r="17448">
          <cell r="D17448" t="str">
            <v>CSHT_LAN_00881</v>
          </cell>
          <cell r="E17448" t="str">
            <v>Hỗ trợ kỹ thuật mức 1</v>
          </cell>
          <cell r="F17448" t="str">
            <v>Lê Minh Nhựt</v>
          </cell>
        </row>
        <row r="17449">
          <cell r="D17449" t="str">
            <v>CSHT_LAN_00993</v>
          </cell>
          <cell r="E17449" t="str">
            <v>Hỗ trợ kỹ thuật mức 1</v>
          </cell>
          <cell r="F17449" t="str">
            <v>Lê Minh Nhựt</v>
          </cell>
        </row>
        <row r="17450">
          <cell r="D17450" t="str">
            <v>CSHT_LAN_00295</v>
          </cell>
          <cell r="E17450" t="str">
            <v>Hỗ trợ kỹ thuật mức 1</v>
          </cell>
          <cell r="F17450" t="str">
            <v>Lê Minh Nhựt</v>
          </cell>
        </row>
        <row r="17451">
          <cell r="D17451" t="str">
            <v>CSHT_LAN_01011</v>
          </cell>
          <cell r="E17451" t="str">
            <v>Hỗ trợ kỹ thuật mức 1</v>
          </cell>
          <cell r="F17451" t="str">
            <v>Lê Minh Nhựt</v>
          </cell>
        </row>
        <row r="17452">
          <cell r="D17452" t="str">
            <v>CSHT_LAN_00409</v>
          </cell>
          <cell r="E17452" t="str">
            <v>Hỗ trợ kỹ thuật mức 1</v>
          </cell>
          <cell r="F17452" t="str">
            <v>Lê Minh Nhựt</v>
          </cell>
        </row>
        <row r="17453">
          <cell r="D17453" t="str">
            <v>CSHT_LAN_00466</v>
          </cell>
          <cell r="E17453" t="str">
            <v>Hỗ trợ kỹ thuật mức 1</v>
          </cell>
          <cell r="F17453" t="str">
            <v>Lê Minh Nhựt</v>
          </cell>
        </row>
        <row r="17454">
          <cell r="D17454" t="str">
            <v>CSHT_LAN_00263</v>
          </cell>
          <cell r="E17454" t="str">
            <v>Hỗ trợ kỹ thuật mức 1</v>
          </cell>
          <cell r="F17454" t="str">
            <v>Lê Minh Nhựt</v>
          </cell>
        </row>
        <row r="17455">
          <cell r="D17455" t="str">
            <v>CSHT_LAN_00890</v>
          </cell>
          <cell r="E17455" t="str">
            <v>Hỗ trợ kỹ thuật mức 1</v>
          </cell>
          <cell r="F17455" t="str">
            <v>Lê Minh Nhựt</v>
          </cell>
        </row>
        <row r="17456">
          <cell r="D17456" t="str">
            <v>CSHT_LAN_00282</v>
          </cell>
          <cell r="E17456" t="str">
            <v>Hỗ trợ kỹ thuật mức 1</v>
          </cell>
          <cell r="F17456" t="str">
            <v>Lê Minh Nhựt</v>
          </cell>
        </row>
        <row r="17457">
          <cell r="D17457" t="str">
            <v>CSHT_LAN_00902</v>
          </cell>
          <cell r="E17457" t="str">
            <v>Hỗ trợ kỹ thuật mức 1</v>
          </cell>
          <cell r="F17457" t="str">
            <v>Lê Minh Nhựt</v>
          </cell>
        </row>
        <row r="17458">
          <cell r="D17458" t="str">
            <v>CSHT_LAN_00140</v>
          </cell>
          <cell r="E17458" t="str">
            <v>Hỗ trợ kỹ thuật mức 1</v>
          </cell>
          <cell r="F17458" t="str">
            <v>Lê Minh Nhựt</v>
          </cell>
        </row>
        <row r="17459">
          <cell r="D17459" t="str">
            <v>CSHT_LAN_00472</v>
          </cell>
          <cell r="E17459" t="str">
            <v>Hỗ trợ kỹ thuật mức 1</v>
          </cell>
          <cell r="F17459" t="str">
            <v>Lê Minh Nhựt</v>
          </cell>
        </row>
        <row r="17460">
          <cell r="D17460" t="str">
            <v>CSHT_LAN_00606</v>
          </cell>
          <cell r="E17460" t="str">
            <v>Hỗ trợ kỹ thuật mức 1</v>
          </cell>
          <cell r="F17460" t="str">
            <v>Lê Minh Nhựt</v>
          </cell>
        </row>
        <row r="17461">
          <cell r="D17461" t="str">
            <v>CSHT_LAN_00943</v>
          </cell>
          <cell r="E17461" t="str">
            <v>Hỗ trợ kỹ thuật mức 1</v>
          </cell>
          <cell r="F17461" t="str">
            <v>Lê Minh Nhựt</v>
          </cell>
        </row>
        <row r="17462">
          <cell r="D17462" t="str">
            <v>CSHT_LAN_00884</v>
          </cell>
          <cell r="E17462" t="str">
            <v>Hỗ trợ kỹ thuật mức 1</v>
          </cell>
          <cell r="F17462" t="str">
            <v>Lê Minh Nhựt</v>
          </cell>
        </row>
        <row r="17463">
          <cell r="D17463" t="str">
            <v>CSHT_LAN_00307</v>
          </cell>
          <cell r="E17463" t="str">
            <v>Hỗ trợ kỹ thuật mức 1</v>
          </cell>
          <cell r="F17463" t="str">
            <v>Lê Minh Nhựt</v>
          </cell>
        </row>
        <row r="17464">
          <cell r="D17464" t="str">
            <v>CSHT_LAN_00647</v>
          </cell>
          <cell r="E17464" t="str">
            <v>Hỗ trợ kỹ thuật mức 1</v>
          </cell>
          <cell r="F17464" t="str">
            <v>Lê Minh Nhựt</v>
          </cell>
        </row>
        <row r="17465">
          <cell r="D17465" t="str">
            <v>CSHT_LAN_00084</v>
          </cell>
          <cell r="E17465" t="str">
            <v>Hỗ trợ kỹ thuật mức 1</v>
          </cell>
          <cell r="F17465" t="str">
            <v>Lê Minh Nhựt</v>
          </cell>
        </row>
        <row r="17466">
          <cell r="D17466" t="str">
            <v>CSHT_LAN_00118</v>
          </cell>
          <cell r="E17466" t="str">
            <v>Hỗ trợ kỹ thuật mức 1</v>
          </cell>
          <cell r="F17466" t="str">
            <v>Lê Minh Nhựt</v>
          </cell>
        </row>
        <row r="17467">
          <cell r="D17467" t="str">
            <v>CSHT_LAN_00842</v>
          </cell>
          <cell r="E17467" t="str">
            <v>Hỗ trợ kỹ thuật mức 1</v>
          </cell>
          <cell r="F17467" t="str">
            <v>Lê Minh Nhựt</v>
          </cell>
        </row>
        <row r="17468">
          <cell r="D17468" t="str">
            <v>CSHT_LAN_00841</v>
          </cell>
          <cell r="E17468" t="str">
            <v>Hỗ trợ kỹ thuật mức 1</v>
          </cell>
          <cell r="F17468" t="str">
            <v>Lê Minh Nhựt</v>
          </cell>
        </row>
        <row r="17469">
          <cell r="D17469" t="str">
            <v>CSHT_LAN_00127</v>
          </cell>
          <cell r="E17469" t="str">
            <v>Hỗ trợ kỹ thuật mức 1</v>
          </cell>
          <cell r="F17469" t="str">
            <v>Lê Minh Nhựt</v>
          </cell>
        </row>
        <row r="17470">
          <cell r="D17470" t="str">
            <v>CSHT_LAN_00173</v>
          </cell>
          <cell r="E17470" t="str">
            <v>Hỗ trợ kỹ thuật mức 1</v>
          </cell>
          <cell r="F17470" t="str">
            <v>Lê Minh Nhựt</v>
          </cell>
        </row>
        <row r="17471">
          <cell r="D17471" t="str">
            <v>CSHT_LAN_00010</v>
          </cell>
          <cell r="E17471" t="str">
            <v>Hỗ trợ kỹ thuật mức 1</v>
          </cell>
          <cell r="F17471" t="str">
            <v>Lê Minh Nhựt</v>
          </cell>
        </row>
        <row r="17472">
          <cell r="D17472" t="str">
            <v>CSHT_LAN_01008</v>
          </cell>
          <cell r="E17472" t="str">
            <v>Hỗ trợ kỹ thuật mức 1</v>
          </cell>
          <cell r="F17472" t="str">
            <v>Lê Minh Nhựt</v>
          </cell>
        </row>
        <row r="17473">
          <cell r="D17473" t="str">
            <v>CSHT_LAN_00137</v>
          </cell>
          <cell r="E17473" t="str">
            <v>Hỗ trợ kỹ thuật mức 1</v>
          </cell>
          <cell r="F17473" t="str">
            <v>Lê Minh Nhựt</v>
          </cell>
        </row>
        <row r="17474">
          <cell r="D17474" t="str">
            <v>CSHT_LAN_00365</v>
          </cell>
          <cell r="E17474" t="str">
            <v>Hỗ trợ kỹ thuật mức 1</v>
          </cell>
          <cell r="F17474" t="str">
            <v>Lê Minh Nhựt</v>
          </cell>
        </row>
        <row r="17475">
          <cell r="D17475" t="str">
            <v>CSHT_LAN_00151</v>
          </cell>
          <cell r="E17475" t="str">
            <v>Hỗ trợ kỹ thuật mức 1</v>
          </cell>
          <cell r="F17475" t="str">
            <v>Lê Minh Nhựt</v>
          </cell>
        </row>
        <row r="17476">
          <cell r="D17476" t="str">
            <v>CSHT_LAN_00840</v>
          </cell>
          <cell r="E17476" t="str">
            <v>Hỗ trợ kỹ thuật mức 1</v>
          </cell>
          <cell r="F17476" t="str">
            <v>Lê Minh Nhựt</v>
          </cell>
        </row>
        <row r="17477">
          <cell r="D17477" t="str">
            <v>CSHT_LAN_00380</v>
          </cell>
          <cell r="E17477" t="str">
            <v>Hỗ trợ kỹ thuật mức 1</v>
          </cell>
          <cell r="F17477" t="str">
            <v>Lê Minh Nhựt</v>
          </cell>
        </row>
        <row r="17478">
          <cell r="D17478" t="str">
            <v>CSHT_LAN_00258</v>
          </cell>
          <cell r="E17478" t="str">
            <v>Hỗ trợ kỹ thuật mức 1</v>
          </cell>
          <cell r="F17478" t="str">
            <v>Lê Minh Nhựt</v>
          </cell>
        </row>
        <row r="17479">
          <cell r="D17479" t="str">
            <v>CSHT_LAN_00686</v>
          </cell>
          <cell r="E17479" t="str">
            <v>Hỗ trợ kỹ thuật mức 1</v>
          </cell>
          <cell r="F17479" t="str">
            <v>Lê Minh Nhựt</v>
          </cell>
        </row>
        <row r="17480">
          <cell r="D17480" t="str">
            <v>CSHT_LAN_00318</v>
          </cell>
          <cell r="E17480" t="str">
            <v>Hỗ trợ kỹ thuật mức 1</v>
          </cell>
          <cell r="F17480" t="str">
            <v>Lê Minh Nhựt</v>
          </cell>
        </row>
        <row r="17481">
          <cell r="D17481" t="str">
            <v>CSHT_LAN_00036</v>
          </cell>
          <cell r="E17481" t="str">
            <v>Hỗ trợ kỹ thuật mức 1</v>
          </cell>
          <cell r="F17481" t="str">
            <v>Lê Minh Nhựt</v>
          </cell>
        </row>
        <row r="17482">
          <cell r="D17482" t="str">
            <v>CSHT_LAN_01006</v>
          </cell>
          <cell r="E17482" t="str">
            <v>Hỗ trợ kỹ thuật mức 1</v>
          </cell>
          <cell r="F17482" t="str">
            <v>Lê Minh Nhựt</v>
          </cell>
        </row>
        <row r="17483">
          <cell r="D17483" t="str">
            <v>CSHT_LAN_00676</v>
          </cell>
          <cell r="E17483" t="str">
            <v>Hỗ trợ kỹ thuật mức 1</v>
          </cell>
          <cell r="F17483" t="str">
            <v>Lê Minh Nhựt</v>
          </cell>
        </row>
        <row r="17484">
          <cell r="D17484" t="str">
            <v>CSHT_LAN_01026</v>
          </cell>
          <cell r="E17484" t="str">
            <v>Hỗ trợ kỹ thuật mức 1</v>
          </cell>
          <cell r="F17484" t="str">
            <v>Lê Minh Nhựt</v>
          </cell>
        </row>
        <row r="17485">
          <cell r="D17485" t="str">
            <v>CSHT_LAN_00253</v>
          </cell>
          <cell r="E17485" t="str">
            <v>Hỗ trợ kỹ thuật mức 1</v>
          </cell>
          <cell r="F17485" t="str">
            <v>Lê Minh Nhựt</v>
          </cell>
        </row>
        <row r="17486">
          <cell r="D17486" t="str">
            <v>CSHT_LAN_00695</v>
          </cell>
          <cell r="E17486" t="str">
            <v>Hỗ trợ kỹ thuật mức 1</v>
          </cell>
          <cell r="F17486" t="str">
            <v>Lê Minh Nhựt</v>
          </cell>
        </row>
        <row r="17487">
          <cell r="D17487" t="str">
            <v>CSHT_LAN_00914</v>
          </cell>
          <cell r="E17487" t="str">
            <v>Hỗ trợ kỹ thuật mức 1</v>
          </cell>
          <cell r="F17487" t="str">
            <v>Lê Minh Nhựt</v>
          </cell>
        </row>
        <row r="17488">
          <cell r="D17488" t="str">
            <v>CSHT_LAN_00398</v>
          </cell>
          <cell r="E17488" t="str">
            <v>Hỗ trợ kỹ thuật mức 1</v>
          </cell>
          <cell r="F17488" t="str">
            <v>Lê Minh Nhựt</v>
          </cell>
        </row>
        <row r="17489">
          <cell r="D17489" t="str">
            <v>CSHT_LAN_00094</v>
          </cell>
          <cell r="E17489" t="str">
            <v>Hỗ trợ kỹ thuật mức 1</v>
          </cell>
          <cell r="F17489" t="str">
            <v>Lê Minh Nhựt</v>
          </cell>
        </row>
        <row r="17490">
          <cell r="D17490" t="str">
            <v>CSHT_LAN_00834</v>
          </cell>
          <cell r="E17490" t="str">
            <v>Hỗ trợ kỹ thuật mức 1</v>
          </cell>
          <cell r="F17490" t="str">
            <v>Lê Minh Nhựt</v>
          </cell>
        </row>
        <row r="17491">
          <cell r="D17491" t="str">
            <v>CSHT_LAN_00054</v>
          </cell>
          <cell r="E17491" t="str">
            <v>Hỗ trợ kỹ thuật mức 1</v>
          </cell>
          <cell r="F17491" t="str">
            <v>Lê Minh Nhựt</v>
          </cell>
        </row>
        <row r="17492">
          <cell r="D17492" t="str">
            <v>CSHT_LAN_00364</v>
          </cell>
          <cell r="E17492" t="str">
            <v>Hỗ trợ kỹ thuật mức 1</v>
          </cell>
          <cell r="F17492" t="str">
            <v>Lê Minh Nhựt</v>
          </cell>
        </row>
        <row r="17493">
          <cell r="D17493" t="str">
            <v>CSHT_LAN_00866</v>
          </cell>
          <cell r="E17493" t="str">
            <v>Hỗ trợ kỹ thuật mức 1</v>
          </cell>
          <cell r="F17493" t="str">
            <v>Lê Minh Nhựt</v>
          </cell>
        </row>
        <row r="17494">
          <cell r="D17494" t="str">
            <v>CSHT_LAN_00283</v>
          </cell>
          <cell r="E17494" t="str">
            <v>Hỗ trợ kỹ thuật mức 1</v>
          </cell>
          <cell r="F17494" t="str">
            <v>Lê Minh Nhựt</v>
          </cell>
        </row>
        <row r="17495">
          <cell r="D17495" t="str">
            <v>CSHT_LAN_00580</v>
          </cell>
          <cell r="E17495" t="str">
            <v>Hỗ trợ kỹ thuật mức 1</v>
          </cell>
          <cell r="F17495" t="str">
            <v>Lê Minh Nhựt</v>
          </cell>
        </row>
        <row r="17496">
          <cell r="D17496" t="str">
            <v>CSHT_LAN_00591</v>
          </cell>
          <cell r="E17496" t="str">
            <v>Hỗ trợ kỹ thuật mức 1</v>
          </cell>
          <cell r="F17496" t="str">
            <v>Lê Minh Nhựt</v>
          </cell>
        </row>
        <row r="17497">
          <cell r="D17497" t="str">
            <v>CSHT_LAN_00496</v>
          </cell>
          <cell r="E17497" t="str">
            <v>Hỗ trợ kỹ thuật mức 1</v>
          </cell>
          <cell r="F17497" t="str">
            <v>Lê Minh Nhựt</v>
          </cell>
        </row>
        <row r="17498">
          <cell r="D17498" t="str">
            <v>CSHT_LAN_00732</v>
          </cell>
          <cell r="E17498" t="str">
            <v>Hỗ trợ kỹ thuật mức 1</v>
          </cell>
          <cell r="F17498" t="str">
            <v>Lê Minh Nhựt</v>
          </cell>
        </row>
        <row r="17499">
          <cell r="D17499" t="str">
            <v>CSHT_LAN_00592</v>
          </cell>
          <cell r="E17499" t="str">
            <v>Hỗ trợ kỹ thuật mức 1</v>
          </cell>
          <cell r="F17499" t="str">
            <v>Lê Minh Nhựt</v>
          </cell>
        </row>
        <row r="17500">
          <cell r="D17500" t="str">
            <v>CSHT_LAN_01002</v>
          </cell>
          <cell r="E17500" t="str">
            <v>Hỗ trợ kỹ thuật mức 1</v>
          </cell>
          <cell r="F17500" t="str">
            <v>Lê Minh Nhựt</v>
          </cell>
        </row>
        <row r="17501">
          <cell r="D17501" t="str">
            <v>CSHT_LAN_00366</v>
          </cell>
          <cell r="E17501" t="str">
            <v>Hỗ trợ kỹ thuật mức 1</v>
          </cell>
          <cell r="F17501" t="str">
            <v>Lê Minh Nhựt</v>
          </cell>
        </row>
        <row r="17502">
          <cell r="D17502" t="str">
            <v>CSHT_LAN_00597</v>
          </cell>
          <cell r="E17502" t="str">
            <v>Hỗ trợ kỹ thuật mức 1</v>
          </cell>
          <cell r="F17502" t="str">
            <v>Lê Minh Nhựt</v>
          </cell>
        </row>
        <row r="17503">
          <cell r="D17503" t="str">
            <v>CSHT_LAN_00470</v>
          </cell>
          <cell r="E17503" t="str">
            <v>Hỗ trợ kỹ thuật mức 1</v>
          </cell>
          <cell r="F17503" t="str">
            <v>Lê Minh Nhựt</v>
          </cell>
        </row>
        <row r="17504">
          <cell r="D17504" t="str">
            <v>CSHT_LAN_00471</v>
          </cell>
          <cell r="E17504" t="str">
            <v>Hỗ trợ kỹ thuật mức 1</v>
          </cell>
          <cell r="F17504" t="str">
            <v>Lê Minh Nhựt</v>
          </cell>
        </row>
        <row r="17505">
          <cell r="D17505" t="str">
            <v>CSHT_LAN_00835</v>
          </cell>
          <cell r="E17505" t="str">
            <v>Hỗ trợ kỹ thuật mức 1</v>
          </cell>
          <cell r="F17505" t="str">
            <v>Lê Minh Nhựt</v>
          </cell>
        </row>
        <row r="17506">
          <cell r="D17506" t="str">
            <v>CSHT_LAN_00171</v>
          </cell>
          <cell r="E17506" t="str">
            <v>Hỗ trợ kỹ thuật mức 1</v>
          </cell>
          <cell r="F17506" t="str">
            <v>Lê Minh Nhựt</v>
          </cell>
        </row>
        <row r="17507">
          <cell r="D17507" t="str">
            <v>CSHT_LAN_00129</v>
          </cell>
          <cell r="E17507" t="str">
            <v>Hỗ trợ kỹ thuật mức 1</v>
          </cell>
          <cell r="F17507" t="str">
            <v>Lê Minh Nhựt</v>
          </cell>
        </row>
        <row r="17508">
          <cell r="D17508" t="str">
            <v>CSHT_LAN_00473</v>
          </cell>
          <cell r="E17508" t="str">
            <v>Hỗ trợ kỹ thuật mức 1</v>
          </cell>
          <cell r="F17508" t="str">
            <v>Lê Minh Nhựt</v>
          </cell>
        </row>
        <row r="17509">
          <cell r="D17509" t="str">
            <v>CSHT_LAN_00720</v>
          </cell>
          <cell r="E17509" t="str">
            <v>Hỗ trợ kỹ thuật mức 1</v>
          </cell>
          <cell r="F17509" t="str">
            <v>Lê Minh Nhựt</v>
          </cell>
        </row>
        <row r="17510">
          <cell r="D17510" t="str">
            <v>CSHT_LAN_00399</v>
          </cell>
          <cell r="E17510" t="str">
            <v>Hỗ trợ kỹ thuật mức 1</v>
          </cell>
          <cell r="F17510" t="str">
            <v>Lê Minh Nhựt</v>
          </cell>
        </row>
        <row r="17511">
          <cell r="D17511" t="str">
            <v>CSHT_LAN_00574</v>
          </cell>
          <cell r="E17511" t="str">
            <v>Hỗ trợ kỹ thuật mức 1</v>
          </cell>
          <cell r="F17511" t="str">
            <v>Lê Minh Nhựt</v>
          </cell>
        </row>
        <row r="17512">
          <cell r="D17512" t="str">
            <v>CSHT_LAN_00750</v>
          </cell>
          <cell r="E17512" t="str">
            <v>Hỗ trợ kỹ thuật mức 1</v>
          </cell>
          <cell r="F17512" t="str">
            <v>Lê Minh Nhựt</v>
          </cell>
        </row>
        <row r="17513">
          <cell r="D17513" t="str">
            <v>CSHT_LAN_00308</v>
          </cell>
          <cell r="E17513" t="str">
            <v>Hỗ trợ kỹ thuật mức 1</v>
          </cell>
          <cell r="F17513" t="str">
            <v>Lê Minh Nhựt</v>
          </cell>
        </row>
        <row r="17514">
          <cell r="D17514" t="str">
            <v>CSHT_LAN_00372</v>
          </cell>
          <cell r="E17514" t="str">
            <v>Hỗ trợ kỹ thuật mức 1</v>
          </cell>
          <cell r="F17514" t="str">
            <v>Lê Minh Nhựt</v>
          </cell>
        </row>
        <row r="17515">
          <cell r="D17515" t="str">
            <v>CSHT_LAN_00950</v>
          </cell>
          <cell r="E17515" t="str">
            <v>Hỗ trợ kỹ thuật mức 1</v>
          </cell>
          <cell r="F17515" t="str">
            <v>Lê Minh Nhựt</v>
          </cell>
        </row>
        <row r="17516">
          <cell r="D17516" t="str">
            <v>CSHT_LAN_00294</v>
          </cell>
          <cell r="E17516" t="str">
            <v>Hỗ trợ kỹ thuật mức 1</v>
          </cell>
          <cell r="F17516" t="str">
            <v>Lê Minh Nhựt</v>
          </cell>
        </row>
        <row r="17517">
          <cell r="D17517" t="str">
            <v>CSHT_LAN_00029</v>
          </cell>
          <cell r="E17517" t="str">
            <v>Hỗ trợ kỹ thuật mức 1</v>
          </cell>
          <cell r="F17517" t="str">
            <v>Lê Minh Nhựt</v>
          </cell>
        </row>
        <row r="17518">
          <cell r="D17518" t="str">
            <v>CSHT_LAN_00209</v>
          </cell>
          <cell r="E17518" t="str">
            <v>Hỗ trợ kỹ thuật mức 1</v>
          </cell>
          <cell r="F17518" t="str">
            <v>Lê Minh Nhựt</v>
          </cell>
        </row>
        <row r="17519">
          <cell r="D17519" t="str">
            <v>CSHT_LAN_00670</v>
          </cell>
          <cell r="E17519" t="str">
            <v>Hỗ trợ kỹ thuật mức 1</v>
          </cell>
          <cell r="F17519" t="str">
            <v>Lê Minh Nhựt</v>
          </cell>
        </row>
        <row r="17520">
          <cell r="D17520" t="str">
            <v>CSHT_LAN_00296</v>
          </cell>
          <cell r="E17520" t="str">
            <v>Hỗ trợ kỹ thuật mức 1</v>
          </cell>
          <cell r="F17520" t="str">
            <v>Lê Minh Nhựt</v>
          </cell>
        </row>
        <row r="17521">
          <cell r="D17521" t="str">
            <v>CSHT_LAN_00145</v>
          </cell>
          <cell r="E17521" t="str">
            <v>Hỗ trợ kỹ thuật mức 1</v>
          </cell>
          <cell r="F17521" t="str">
            <v>Lê Minh Nhựt</v>
          </cell>
        </row>
        <row r="17522">
          <cell r="D17522" t="str">
            <v>CSHT_LAN_00255</v>
          </cell>
          <cell r="E17522" t="str">
            <v>Hỗ trợ kỹ thuật mức 1</v>
          </cell>
          <cell r="F17522" t="str">
            <v>Lê Minh Nhựt</v>
          </cell>
        </row>
        <row r="17523">
          <cell r="D17523" t="str">
            <v>CSHT_LAN_00634</v>
          </cell>
          <cell r="E17523" t="str">
            <v>Hỗ trợ kỹ thuật mức 1</v>
          </cell>
          <cell r="F17523" t="str">
            <v>Lê Minh Nhựt</v>
          </cell>
        </row>
        <row r="17524">
          <cell r="D17524" t="str">
            <v>CSHT_LAN_00843</v>
          </cell>
          <cell r="E17524" t="str">
            <v>Hỗ trợ kỹ thuật mức 1</v>
          </cell>
          <cell r="F17524" t="str">
            <v>Lê Minh Nhựt</v>
          </cell>
        </row>
        <row r="17525">
          <cell r="D17525" t="str">
            <v>CSHT_LAN_00845</v>
          </cell>
          <cell r="E17525" t="str">
            <v>Hỗ trợ kỹ thuật mức 1</v>
          </cell>
          <cell r="F17525" t="str">
            <v>Lê Minh Nhựt</v>
          </cell>
        </row>
        <row r="17526">
          <cell r="D17526" t="str">
            <v>CSHT_LAN_01027</v>
          </cell>
          <cell r="E17526" t="str">
            <v>Hỗ trợ kỹ thuật mức 1</v>
          </cell>
          <cell r="F17526" t="str">
            <v>Lê Minh Nhựt</v>
          </cell>
        </row>
        <row r="17527">
          <cell r="D17527" t="str">
            <v>CSHT_TNH_00181</v>
          </cell>
          <cell r="E17527" t="str">
            <v>Nhân viên hạ tầng</v>
          </cell>
          <cell r="F17527" t="str">
            <v>Nguyễn Đông Triều</v>
          </cell>
        </row>
        <row r="17528">
          <cell r="D17528" t="str">
            <v>CSHT_TNH_00339</v>
          </cell>
          <cell r="E17528" t="str">
            <v>Nhân viên hạ tầng</v>
          </cell>
          <cell r="F17528" t="str">
            <v>Nguyễn Đông Triều</v>
          </cell>
        </row>
        <row r="17529">
          <cell r="D17529" t="str">
            <v>CSHT_TNH_00392</v>
          </cell>
          <cell r="E17529" t="str">
            <v>Nhân viên hạ tầng</v>
          </cell>
          <cell r="F17529" t="str">
            <v>Nguyễn Đông Triều</v>
          </cell>
        </row>
        <row r="17530">
          <cell r="D17530" t="str">
            <v>CSHT_TNH_00001</v>
          </cell>
          <cell r="E17530" t="str">
            <v>Nhân viên hạ tầng</v>
          </cell>
          <cell r="F17530" t="str">
            <v>Nguyễn Ngọc Thơ</v>
          </cell>
        </row>
        <row r="17531">
          <cell r="D17531" t="str">
            <v>CSHT_TNH_00219</v>
          </cell>
          <cell r="E17531" t="str">
            <v>Nhân viên hạ tầng</v>
          </cell>
          <cell r="F17531" t="str">
            <v>Nguyễn Ngọc Thơ</v>
          </cell>
        </row>
        <row r="17532">
          <cell r="D17532" t="str">
            <v>CSHT_TNH_00308</v>
          </cell>
          <cell r="E17532" t="str">
            <v>Nhân viên hạ tầng</v>
          </cell>
          <cell r="F17532" t="str">
            <v>Nguyễn Ngọc Thơ</v>
          </cell>
        </row>
        <row r="17533">
          <cell r="D17533" t="str">
            <v>CSHT_TNH_00369</v>
          </cell>
          <cell r="E17533" t="str">
            <v>Nhân viên hạ tầng</v>
          </cell>
          <cell r="F17533" t="str">
            <v>Nguyễn Ngọc Thơ</v>
          </cell>
        </row>
        <row r="17534">
          <cell r="D17534" t="str">
            <v>CSHT_TNH_00512</v>
          </cell>
          <cell r="E17534" t="str">
            <v>Nhân viên hạ tầng</v>
          </cell>
          <cell r="F17534" t="str">
            <v>Nguyễn Ngọc Thơ</v>
          </cell>
        </row>
        <row r="17535">
          <cell r="D17535" t="str">
            <v>CSHT_TNH_00743</v>
          </cell>
          <cell r="E17535" t="str">
            <v>Nhân viên hạ tầng</v>
          </cell>
          <cell r="F17535" t="str">
            <v>Nguyễn Ngọc Thơ</v>
          </cell>
        </row>
        <row r="17536">
          <cell r="D17536" t="str">
            <v>CSHT_TNH_00173</v>
          </cell>
          <cell r="E17536" t="str">
            <v>Nhân viên hạ tầng</v>
          </cell>
          <cell r="F17536" t="str">
            <v>Trần Hoài Vũ</v>
          </cell>
        </row>
        <row r="17537">
          <cell r="D17537" t="str">
            <v>CSHT_TNH_00174</v>
          </cell>
          <cell r="E17537" t="str">
            <v>Nhân viên hạ tầng</v>
          </cell>
          <cell r="F17537" t="str">
            <v>Trần Hoài Vũ</v>
          </cell>
        </row>
        <row r="17538">
          <cell r="D17538" t="str">
            <v>CSHT_TNH_00241</v>
          </cell>
          <cell r="E17538" t="str">
            <v>Nhân viên hạ tầng</v>
          </cell>
          <cell r="F17538" t="str">
            <v>Trần Hoài Vũ</v>
          </cell>
        </row>
        <row r="17539">
          <cell r="D17539" t="str">
            <v>CSHT_TNH_00390</v>
          </cell>
          <cell r="E17539" t="str">
            <v>Nhân viên hạ tầng</v>
          </cell>
          <cell r="F17539" t="str">
            <v>Trần Hoài Vũ</v>
          </cell>
        </row>
        <row r="17540">
          <cell r="D17540" t="str">
            <v>CSHT_TNH_00504</v>
          </cell>
          <cell r="E17540" t="str">
            <v>Nhân viên hạ tầng</v>
          </cell>
          <cell r="F17540" t="str">
            <v>Trần Hoài Vũ</v>
          </cell>
        </row>
        <row r="17541">
          <cell r="D17541" t="str">
            <v>CSHT_TNH_00510</v>
          </cell>
          <cell r="E17541" t="str">
            <v>Nhân viên hạ tầng</v>
          </cell>
          <cell r="F17541" t="str">
            <v>Trần Hoài Vũ</v>
          </cell>
        </row>
        <row r="17542">
          <cell r="D17542" t="str">
            <v>CSHT_TNH_00555</v>
          </cell>
          <cell r="E17542" t="str">
            <v>Nhân viên hạ tầng</v>
          </cell>
          <cell r="F17542" t="str">
            <v>Trần Hoài Vũ</v>
          </cell>
        </row>
        <row r="17543">
          <cell r="D17543" t="str">
            <v>CSHT_TNH_00579</v>
          </cell>
          <cell r="E17543" t="str">
            <v>Nhân viên hạ tầng</v>
          </cell>
          <cell r="F17543" t="str">
            <v>Trần Hoài Vũ</v>
          </cell>
        </row>
        <row r="17544">
          <cell r="D17544" t="str">
            <v>CSHT_TNH_00580</v>
          </cell>
          <cell r="E17544" t="str">
            <v>Nhân viên hạ tầng</v>
          </cell>
          <cell r="F17544" t="str">
            <v>Trần Hoài Vũ</v>
          </cell>
        </row>
        <row r="17545">
          <cell r="D17545" t="str">
            <v>CSHT_TNH_00022</v>
          </cell>
          <cell r="E17545" t="str">
            <v>Nhân viên hạ tầng</v>
          </cell>
          <cell r="F17545" t="str">
            <v>Nguyễn Đông Triều</v>
          </cell>
        </row>
        <row r="17546">
          <cell r="D17546" t="str">
            <v>CSHT_TNH_00126</v>
          </cell>
          <cell r="E17546" t="str">
            <v>Nhân viên hạ tầng</v>
          </cell>
          <cell r="F17546" t="str">
            <v>Trần Minh Tuấn</v>
          </cell>
        </row>
        <row r="17547">
          <cell r="D17547" t="str">
            <v>CSHT_TNH_00244</v>
          </cell>
          <cell r="E17547" t="str">
            <v>Nhân viên hạ tầng</v>
          </cell>
          <cell r="F17547" t="str">
            <v>Nguyễn Đông Triều</v>
          </cell>
        </row>
        <row r="17548">
          <cell r="D17548" t="str">
            <v>CSHT_TNH_00274</v>
          </cell>
          <cell r="E17548" t="str">
            <v>Nhân viên hạ tầng</v>
          </cell>
          <cell r="F17548" t="str">
            <v>Trần Minh Tuấn</v>
          </cell>
        </row>
        <row r="17549">
          <cell r="D17549" t="str">
            <v>CSHT_TNH_00281</v>
          </cell>
          <cell r="E17549" t="str">
            <v>Nhân viên hạ tầng</v>
          </cell>
          <cell r="F17549" t="str">
            <v>Nguyễn Đông Triều</v>
          </cell>
        </row>
        <row r="17550">
          <cell r="D17550" t="str">
            <v>CSHT_TNH_00282</v>
          </cell>
          <cell r="E17550" t="str">
            <v>Nhân viên hạ tầng</v>
          </cell>
          <cell r="F17550" t="str">
            <v>Nguyễn Đông Triều</v>
          </cell>
        </row>
        <row r="17551">
          <cell r="D17551" t="str">
            <v>CSHT_TNH_00318</v>
          </cell>
          <cell r="E17551" t="str">
            <v>Nhân viên hạ tầng</v>
          </cell>
          <cell r="F17551" t="str">
            <v>Nguyễn Đông Triều</v>
          </cell>
        </row>
        <row r="17552">
          <cell r="D17552" t="str">
            <v>CSHT_TNH_00320</v>
          </cell>
          <cell r="E17552" t="str">
            <v>Nhân viên hạ tầng</v>
          </cell>
          <cell r="F17552" t="str">
            <v>Nguyễn Đông Triều</v>
          </cell>
        </row>
        <row r="17553">
          <cell r="D17553" t="str">
            <v>CSHT_TNH_00321</v>
          </cell>
          <cell r="E17553" t="str">
            <v>Nhân viên hạ tầng</v>
          </cell>
          <cell r="F17553" t="str">
            <v>Nguyễn Đông Triều</v>
          </cell>
        </row>
        <row r="17554">
          <cell r="D17554" t="str">
            <v>CSHT_TNH_00429</v>
          </cell>
          <cell r="E17554" t="str">
            <v>Nhân viên hạ tầng</v>
          </cell>
          <cell r="F17554" t="str">
            <v>Nguyễn Đông Triều</v>
          </cell>
        </row>
        <row r="17555">
          <cell r="D17555" t="str">
            <v>CSHT_TNH_00502</v>
          </cell>
          <cell r="E17555" t="str">
            <v>Nhân viên hạ tầng</v>
          </cell>
          <cell r="F17555" t="str">
            <v>Nguyễn Đông Triều</v>
          </cell>
        </row>
        <row r="17556">
          <cell r="D17556" t="str">
            <v>CSHT_TNH_00560</v>
          </cell>
          <cell r="E17556" t="str">
            <v>Nhân viên hạ tầng</v>
          </cell>
          <cell r="F17556" t="str">
            <v>Nguyễn Đông Triều</v>
          </cell>
        </row>
        <row r="17557">
          <cell r="D17557" t="str">
            <v>CSHT_TNH_00608</v>
          </cell>
          <cell r="E17557" t="str">
            <v>Nhân viên hạ tầng</v>
          </cell>
          <cell r="F17557" t="str">
            <v>Nguyễn Đông Triều</v>
          </cell>
        </row>
        <row r="17558">
          <cell r="D17558" t="str">
            <v>CSHT_TNH_00701</v>
          </cell>
          <cell r="E17558" t="str">
            <v>Nhân viên hạ tầng</v>
          </cell>
          <cell r="F17558" t="str">
            <v>Nguyễn Đông Triều</v>
          </cell>
        </row>
        <row r="17559">
          <cell r="D17559" t="str">
            <v>CSHT_TNH_00329</v>
          </cell>
          <cell r="E17559" t="str">
            <v>Nhân viên hạ tầng</v>
          </cell>
          <cell r="F17559" t="str">
            <v>Nguyễn Văn Long</v>
          </cell>
        </row>
        <row r="17560">
          <cell r="D17560" t="str">
            <v>CSHT_TNH_00498</v>
          </cell>
          <cell r="E17560" t="str">
            <v>Nhân viên hạ tầng</v>
          </cell>
          <cell r="F17560" t="str">
            <v>Nguyễn Văn Long</v>
          </cell>
        </row>
        <row r="17561">
          <cell r="D17561" t="str">
            <v>CSHT_LAN_01041</v>
          </cell>
          <cell r="E17561" t="str">
            <v>Nhân viên hạ tầng</v>
          </cell>
          <cell r="F17561" t="str">
            <v>Bùi Thanh Sương</v>
          </cell>
        </row>
        <row r="17562">
          <cell r="D17562" t="str">
            <v>CSHT_LAN_00023</v>
          </cell>
          <cell r="E17562" t="str">
            <v>Nhân viên hạ tầng</v>
          </cell>
          <cell r="F17562" t="str">
            <v>Bùi Thanh Sương</v>
          </cell>
        </row>
        <row r="17563">
          <cell r="D17563" t="str">
            <v>CSHT_LAN_00041</v>
          </cell>
          <cell r="E17563" t="str">
            <v>Nhân viên hạ tầng</v>
          </cell>
          <cell r="F17563" t="str">
            <v>Bùi Thanh Sương</v>
          </cell>
        </row>
        <row r="17564">
          <cell r="D17564" t="str">
            <v>CSHT_LAN_00311</v>
          </cell>
          <cell r="E17564" t="str">
            <v>Nhân viên hạ tầng</v>
          </cell>
          <cell r="F17564" t="str">
            <v>Bùi Thanh Sương</v>
          </cell>
        </row>
        <row r="17565">
          <cell r="D17565" t="str">
            <v>CSHT_LAN_00908</v>
          </cell>
          <cell r="E17565" t="str">
            <v>Nhân viên hạ tầng</v>
          </cell>
          <cell r="F17565" t="str">
            <v>Bùi Thanh Sương</v>
          </cell>
        </row>
        <row r="17566">
          <cell r="D17566" t="str">
            <v>CSHT_LAN_00906</v>
          </cell>
          <cell r="E17566" t="str">
            <v>Nhân viên hạ tầng</v>
          </cell>
          <cell r="F17566" t="str">
            <v>Bùi Thanh Sương</v>
          </cell>
        </row>
        <row r="17567">
          <cell r="D17567" t="str">
            <v>CSHT_LAN_00922</v>
          </cell>
          <cell r="E17567" t="str">
            <v>Nhân viên hạ tầng</v>
          </cell>
          <cell r="F17567" t="str">
            <v>Bùi Thanh Sương</v>
          </cell>
        </row>
        <row r="17568">
          <cell r="D17568" t="str">
            <v>CSHT_LAN_00333</v>
          </cell>
          <cell r="E17568" t="str">
            <v>Nhân viên hạ tầng</v>
          </cell>
          <cell r="F17568" t="str">
            <v>Bùi Thanh Sương</v>
          </cell>
        </row>
        <row r="17569">
          <cell r="D17569" t="str">
            <v>CSHT_LAN_00527</v>
          </cell>
          <cell r="E17569" t="str">
            <v>Nhân viên hạ tầng</v>
          </cell>
          <cell r="F17569" t="str">
            <v>Bùi Thanh Sương</v>
          </cell>
        </row>
        <row r="17570">
          <cell r="D17570" t="str">
            <v>CSHT_LAN_00040</v>
          </cell>
          <cell r="E17570" t="str">
            <v>Nhân viên hạ tầng</v>
          </cell>
          <cell r="F17570" t="str">
            <v>Bùi Thanh Sương</v>
          </cell>
        </row>
        <row r="17571">
          <cell r="D17571" t="str">
            <v>CSHT_LAN_00604</v>
          </cell>
          <cell r="E17571" t="str">
            <v>Nhân viên hạ tầng</v>
          </cell>
          <cell r="F17571" t="str">
            <v>Bùi Thanh Sương</v>
          </cell>
        </row>
        <row r="17572">
          <cell r="D17572" t="str">
            <v>CSHT_LAN_00673</v>
          </cell>
          <cell r="E17572" t="str">
            <v>Nhân viên hạ tầng</v>
          </cell>
          <cell r="F17572" t="str">
            <v>Bùi Thanh Sương</v>
          </cell>
        </row>
        <row r="17573">
          <cell r="D17573" t="str">
            <v>CSHT_LAN_00016</v>
          </cell>
          <cell r="E17573" t="str">
            <v>Nhân viên hạ tầng</v>
          </cell>
          <cell r="F17573" t="str">
            <v>Bùi Thanh Sương</v>
          </cell>
        </row>
        <row r="17574">
          <cell r="D17574" t="str">
            <v>CSHT_LAN_00225</v>
          </cell>
          <cell r="E17574" t="str">
            <v>Nhân viên hạ tầng</v>
          </cell>
          <cell r="F17574" t="str">
            <v>Bùi Thanh Sương</v>
          </cell>
        </row>
        <row r="17575">
          <cell r="D17575" t="str">
            <v>CSHT_LAN_01045</v>
          </cell>
          <cell r="E17575" t="str">
            <v>Nhân viên hạ tầng</v>
          </cell>
          <cell r="F17575" t="str">
            <v>Bùi Thanh Sương</v>
          </cell>
        </row>
        <row r="17576">
          <cell r="D17576" t="str">
            <v>CSHT_LAN_00633</v>
          </cell>
          <cell r="E17576" t="str">
            <v>Nhân viên hạ tầng</v>
          </cell>
          <cell r="F17576" t="str">
            <v>Bùi Thanh Sương</v>
          </cell>
        </row>
        <row r="17577">
          <cell r="D17577" t="str">
            <v>CSHT_LAN_00703</v>
          </cell>
          <cell r="E17577" t="str">
            <v>Nhân viên hạ tầng</v>
          </cell>
          <cell r="F17577" t="str">
            <v>Nguyễn Thành Chí</v>
          </cell>
        </row>
        <row r="17578">
          <cell r="D17578" t="str">
            <v>CSHT_TNH_00383</v>
          </cell>
          <cell r="E17578" t="str">
            <v>Nhân viên hạ tầng</v>
          </cell>
          <cell r="F17578" t="str">
            <v>Thái Minh Phúc</v>
          </cell>
        </row>
        <row r="17579">
          <cell r="D17579" t="str">
            <v>CSHT_TNH_00389</v>
          </cell>
          <cell r="E17579" t="str">
            <v>Nhân viên hạ tầng</v>
          </cell>
          <cell r="F17579" t="str">
            <v>Thái Minh Phúc</v>
          </cell>
        </row>
        <row r="17580">
          <cell r="D17580" t="str">
            <v>CSHT_TNH_00124</v>
          </cell>
          <cell r="E17580" t="str">
            <v>Nhân viên hạ tầng</v>
          </cell>
          <cell r="F17580" t="str">
            <v>Nguyễn Hoàng Đạt</v>
          </cell>
        </row>
        <row r="17581">
          <cell r="D17581" t="str">
            <v>CSHT_TNH_00317</v>
          </cell>
          <cell r="E17581" t="str">
            <v>Nhân viên hạ tầng</v>
          </cell>
          <cell r="F17581" t="str">
            <v>Võ Thế Minh</v>
          </cell>
        </row>
        <row r="17582">
          <cell r="D17582" t="str">
            <v>CSHT_TNH_00119</v>
          </cell>
          <cell r="E17582" t="str">
            <v>Nhân viên hạ tầng</v>
          </cell>
          <cell r="F17582" t="str">
            <v>Võ Thế Minh</v>
          </cell>
        </row>
        <row r="17583">
          <cell r="D17583" t="str">
            <v>CSHT_TNH_00475</v>
          </cell>
          <cell r="E17583" t="str">
            <v>Nhân viên hạ tầng</v>
          </cell>
          <cell r="F17583" t="str">
            <v>Võ Thế Minh</v>
          </cell>
        </row>
        <row r="17584">
          <cell r="D17584" t="str">
            <v>CSHT_TNH_00023</v>
          </cell>
          <cell r="E17584" t="str">
            <v>Nhân viên hạ tầng</v>
          </cell>
          <cell r="F17584" t="str">
            <v>Trần Minh Tuấn</v>
          </cell>
        </row>
        <row r="17585">
          <cell r="D17585" t="str">
            <v>CSHT_TNH_00025</v>
          </cell>
          <cell r="E17585" t="str">
            <v>Nhân viên hạ tầng</v>
          </cell>
          <cell r="F17585" t="str">
            <v>Nguyễn Ngọc Thơ</v>
          </cell>
        </row>
        <row r="17586">
          <cell r="D17586" t="str">
            <v>CSHT_TNH_00058</v>
          </cell>
          <cell r="E17586" t="str">
            <v>Nhân viên hạ tầng</v>
          </cell>
          <cell r="F17586" t="str">
            <v>Nguyễn Ngọc Thơ</v>
          </cell>
        </row>
        <row r="17587">
          <cell r="D17587" t="str">
            <v>CSHT_TNH_00198</v>
          </cell>
          <cell r="E17587" t="str">
            <v>Nhân viên hạ tầng</v>
          </cell>
          <cell r="F17587" t="str">
            <v>Nguyễn Ngọc Thơ</v>
          </cell>
        </row>
        <row r="17588">
          <cell r="D17588" t="str">
            <v>CSHT_TNH_00336</v>
          </cell>
          <cell r="E17588" t="str">
            <v>Nhân viên hạ tầng</v>
          </cell>
          <cell r="F17588" t="str">
            <v>Nguyễn Ngọc Thơ</v>
          </cell>
        </row>
        <row r="17589">
          <cell r="D17589" t="str">
            <v>CSHT_TNH_00798</v>
          </cell>
          <cell r="E17589" t="str">
            <v>Nhân viên hạ tầng</v>
          </cell>
          <cell r="F17589" t="str">
            <v>Nguyễn Ngọc Thơ</v>
          </cell>
        </row>
        <row r="17590">
          <cell r="D17590" t="str">
            <v>CSHT_TNH_00020</v>
          </cell>
          <cell r="E17590" t="str">
            <v>Nhân viên hạ tầng</v>
          </cell>
          <cell r="F17590" t="str">
            <v>Nguyễn Văn Long</v>
          </cell>
        </row>
        <row r="17591">
          <cell r="D17591" t="str">
            <v>CSHT_TNH_00251</v>
          </cell>
          <cell r="E17591" t="str">
            <v>Nhân viên hạ tầng</v>
          </cell>
          <cell r="F17591" t="str">
            <v>Nguyễn Văn Long</v>
          </cell>
        </row>
        <row r="17592">
          <cell r="D17592" t="str">
            <v>CSHT_TNH_00316</v>
          </cell>
          <cell r="E17592" t="str">
            <v>Nhân viên hạ tầng</v>
          </cell>
          <cell r="F17592" t="str">
            <v>Nguyễn Văn Long</v>
          </cell>
        </row>
        <row r="17593">
          <cell r="D17593" t="str">
            <v>CSHT_TNH_00193</v>
          </cell>
          <cell r="E17593" t="str">
            <v>Nhân viên hạ tầng</v>
          </cell>
          <cell r="F17593" t="str">
            <v>Nguyễn Thành Vương</v>
          </cell>
        </row>
        <row r="17594">
          <cell r="D17594" t="str">
            <v>CSHT_TNH_00372</v>
          </cell>
          <cell r="E17594" t="str">
            <v>Nhân viên hạ tầng</v>
          </cell>
          <cell r="F17594" t="str">
            <v>Nguyễn Thành Vương</v>
          </cell>
        </row>
        <row r="17595">
          <cell r="D17595" t="str">
            <v>CSHT_TNH_00410</v>
          </cell>
          <cell r="E17595" t="str">
            <v>Nhân viên hạ tầng</v>
          </cell>
          <cell r="F17595" t="str">
            <v>Nguyễn Thành Vương</v>
          </cell>
        </row>
        <row r="17596">
          <cell r="D17596" t="str">
            <v>CSHT_TNH_00688</v>
          </cell>
          <cell r="E17596" t="str">
            <v>Nhân viên hạ tầng</v>
          </cell>
          <cell r="F17596" t="str">
            <v>Nguyễn Thành Vương</v>
          </cell>
        </row>
        <row r="17597">
          <cell r="D17597" t="str">
            <v>CSHT_TNH_00084</v>
          </cell>
          <cell r="E17597" t="str">
            <v>Nhân viên hạ tầng</v>
          </cell>
          <cell r="F17597" t="str">
            <v>Nguyễn Văn Long</v>
          </cell>
        </row>
        <row r="17598">
          <cell r="D17598" t="str">
            <v>CSHT_TNH_00160</v>
          </cell>
          <cell r="E17598" t="str">
            <v>Nhân viên hạ tầng</v>
          </cell>
          <cell r="F17598" t="str">
            <v>Nguyễn Văn Long</v>
          </cell>
        </row>
        <row r="17599">
          <cell r="D17599" t="str">
            <v>CSHT_TNH_00212</v>
          </cell>
          <cell r="E17599" t="str">
            <v>Nhân viên hạ tầng</v>
          </cell>
          <cell r="F17599" t="str">
            <v>Nguyễn Thành Vương</v>
          </cell>
        </row>
        <row r="17600">
          <cell r="D17600" t="str">
            <v>CSHT_TNH_00230</v>
          </cell>
          <cell r="E17600" t="str">
            <v>Nhân viên hạ tầng</v>
          </cell>
          <cell r="F17600" t="str">
            <v>Nguyễn Văn Long</v>
          </cell>
        </row>
        <row r="17601">
          <cell r="D17601" t="str">
            <v>CSHT_TNH_00303</v>
          </cell>
          <cell r="E17601" t="str">
            <v>Nhân viên hạ tầng</v>
          </cell>
          <cell r="F17601" t="str">
            <v>Nguyễn Văn Long</v>
          </cell>
        </row>
        <row r="17602">
          <cell r="D17602" t="str">
            <v>CSHT_TNH_00411</v>
          </cell>
          <cell r="E17602" t="str">
            <v>Nhân viên hạ tầng</v>
          </cell>
          <cell r="F17602" t="str">
            <v>Nguyễn Văn Long</v>
          </cell>
        </row>
        <row r="17603">
          <cell r="D17603" t="str">
            <v>CSHT_TNH_00430</v>
          </cell>
          <cell r="E17603" t="str">
            <v>Nhân viên hạ tầng</v>
          </cell>
          <cell r="F17603" t="str">
            <v>Nguyễn Văn Long</v>
          </cell>
        </row>
        <row r="17604">
          <cell r="D17604" t="str">
            <v>CSHT_TNH_00734</v>
          </cell>
          <cell r="E17604" t="str">
            <v>Nhân viên hạ tầng</v>
          </cell>
          <cell r="F17604" t="str">
            <v>Nguyễn Văn Long</v>
          </cell>
        </row>
        <row r="17605">
          <cell r="D17605" t="str">
            <v>CSHT_TNH_00775</v>
          </cell>
          <cell r="E17605" t="str">
            <v>Nhân viên hạ tầng</v>
          </cell>
          <cell r="F17605" t="str">
            <v>Nguyễn Văn Long</v>
          </cell>
        </row>
        <row r="17606">
          <cell r="D17606" t="str">
            <v>CSHT_TNH_00042</v>
          </cell>
          <cell r="E17606" t="str">
            <v>Nhân viên hạ tầng</v>
          </cell>
          <cell r="F17606" t="str">
            <v>Nguyễn Thành Vương</v>
          </cell>
        </row>
        <row r="17607">
          <cell r="D17607" t="str">
            <v>CSHT_TNH_00085</v>
          </cell>
          <cell r="E17607" t="str">
            <v>Nhân viên hạ tầng</v>
          </cell>
          <cell r="F17607" t="str">
            <v>Nguyễn Thành Vương</v>
          </cell>
        </row>
        <row r="17608">
          <cell r="D17608" t="str">
            <v>CSHT_TNH_00115</v>
          </cell>
          <cell r="E17608" t="str">
            <v>Nhân viên hạ tầng</v>
          </cell>
          <cell r="F17608" t="str">
            <v>Nguyễn Thành Vương</v>
          </cell>
        </row>
        <row r="17609">
          <cell r="D17609" t="str">
            <v>CSHT_TNH_00187</v>
          </cell>
          <cell r="E17609" t="str">
            <v>Nhân viên hạ tầng</v>
          </cell>
          <cell r="F17609" t="str">
            <v>Nguyễn Thành Vương</v>
          </cell>
        </row>
        <row r="17610">
          <cell r="D17610" t="str">
            <v>CSHT_TNH_00220</v>
          </cell>
          <cell r="E17610" t="str">
            <v>Nhân viên hạ tầng</v>
          </cell>
          <cell r="F17610" t="str">
            <v>Nguyễn Thành Vương</v>
          </cell>
        </row>
        <row r="17611">
          <cell r="D17611" t="str">
            <v>CSHT_TNH_00248</v>
          </cell>
          <cell r="E17611" t="str">
            <v>Nhân viên hạ tầng</v>
          </cell>
          <cell r="F17611" t="str">
            <v>Nguyễn Thành Vương</v>
          </cell>
        </row>
        <row r="17612">
          <cell r="D17612" t="str">
            <v>CSHT_TNH_00378</v>
          </cell>
          <cell r="E17612" t="str">
            <v>Nhân viên hạ tầng</v>
          </cell>
          <cell r="F17612" t="str">
            <v>Nguyễn Thành Vương</v>
          </cell>
        </row>
        <row r="17613">
          <cell r="D17613" t="str">
            <v>CSHT_TNH_00539</v>
          </cell>
          <cell r="E17613" t="str">
            <v>Nhân viên hạ tầng</v>
          </cell>
          <cell r="F17613" t="str">
            <v>Nguyễn Thành Vương</v>
          </cell>
        </row>
        <row r="17614">
          <cell r="D17614" t="str">
            <v>CSHT_TNH_00330</v>
          </cell>
          <cell r="E17614" t="str">
            <v>Nhân viên hạ tầng</v>
          </cell>
          <cell r="F17614" t="str">
            <v>Phạm Đức Nguyên</v>
          </cell>
        </row>
        <row r="17615">
          <cell r="D17615" t="str">
            <v>CSHT_TNH_00048</v>
          </cell>
          <cell r="E17615" t="str">
            <v>Nhân viên hạ tầng</v>
          </cell>
          <cell r="F17615" t="str">
            <v>Phạm Đức Nguyên</v>
          </cell>
        </row>
        <row r="17616">
          <cell r="D17616" t="str">
            <v>CSHT_TNH_00117</v>
          </cell>
          <cell r="E17616" t="str">
            <v>Nhân viên hạ tầng</v>
          </cell>
          <cell r="F17616" t="str">
            <v>Phạm Đức Nguyên</v>
          </cell>
        </row>
        <row r="17617">
          <cell r="D17617" t="str">
            <v>CSHT_TNH_00134</v>
          </cell>
          <cell r="E17617" t="str">
            <v>Nhân viên hạ tầng</v>
          </cell>
          <cell r="F17617" t="str">
            <v>Phạm Đức Nguyên</v>
          </cell>
        </row>
        <row r="17618">
          <cell r="D17618" t="str">
            <v>CSHT_TNH_00227</v>
          </cell>
          <cell r="E17618" t="str">
            <v>Nhân viên hạ tầng</v>
          </cell>
          <cell r="F17618" t="str">
            <v>Phạm Đức Nguyên</v>
          </cell>
        </row>
        <row r="17619">
          <cell r="D17619" t="str">
            <v>CSHT_TNH_00300</v>
          </cell>
          <cell r="E17619" t="str">
            <v>Nhân viên hạ tầng</v>
          </cell>
          <cell r="F17619" t="str">
            <v>Phạm Đức Nguyên</v>
          </cell>
        </row>
        <row r="17620">
          <cell r="D17620" t="str">
            <v>CSHT_TNH_00399</v>
          </cell>
          <cell r="E17620" t="str">
            <v>Nhân viên hạ tầng</v>
          </cell>
          <cell r="F17620" t="str">
            <v>Phạm Đức Nguyên</v>
          </cell>
        </row>
        <row r="17621">
          <cell r="D17621" t="str">
            <v>CSHT_TNH_00421</v>
          </cell>
          <cell r="E17621" t="str">
            <v>Nhân viên hạ tầng</v>
          </cell>
          <cell r="F17621" t="str">
            <v>Phạm Đức Nguyên</v>
          </cell>
        </row>
        <row r="17622">
          <cell r="D17622" t="str">
            <v>CSHT_TNH_00422</v>
          </cell>
          <cell r="E17622" t="str">
            <v>Nhân viên hạ tầng</v>
          </cell>
          <cell r="F17622" t="str">
            <v>Phạm Đức Nguyên</v>
          </cell>
        </row>
        <row r="17623">
          <cell r="D17623" t="str">
            <v>CSHT_TNH_00435</v>
          </cell>
          <cell r="E17623" t="str">
            <v>Nhân viên hạ tầng</v>
          </cell>
          <cell r="F17623" t="str">
            <v>Phạm Đức Nguyên</v>
          </cell>
        </row>
        <row r="17624">
          <cell r="D17624" t="str">
            <v>CSHT_TNH_00436</v>
          </cell>
          <cell r="E17624" t="str">
            <v>Nhân viên hạ tầng</v>
          </cell>
          <cell r="F17624" t="str">
            <v>Phạm Đức Nguyên</v>
          </cell>
        </row>
        <row r="17625">
          <cell r="D17625" t="str">
            <v>CSHT_TNH_00452</v>
          </cell>
          <cell r="E17625" t="str">
            <v>Nhân viên hạ tầng</v>
          </cell>
          <cell r="F17625" t="str">
            <v>Phạm Đức Nguyên</v>
          </cell>
        </row>
        <row r="17626">
          <cell r="D17626" t="str">
            <v>CSHT_TNH_00488</v>
          </cell>
          <cell r="E17626" t="str">
            <v>Nhân viên hạ tầng</v>
          </cell>
          <cell r="F17626" t="str">
            <v>Phạm Đức Nguyên</v>
          </cell>
        </row>
        <row r="17627">
          <cell r="D17627" t="str">
            <v>CSHT_TNH_00491</v>
          </cell>
          <cell r="E17627" t="str">
            <v>Nhân viên hạ tầng</v>
          </cell>
          <cell r="F17627" t="str">
            <v>Phạm Đức Nguyên</v>
          </cell>
        </row>
        <row r="17628">
          <cell r="D17628" t="str">
            <v>CSHT_TNH_00513</v>
          </cell>
          <cell r="E17628" t="str">
            <v>Nhân viên hạ tầng</v>
          </cell>
          <cell r="F17628" t="str">
            <v>Phạm Đức Nguyên</v>
          </cell>
        </row>
        <row r="17629">
          <cell r="D17629" t="str">
            <v>CSHT_TNH_00711</v>
          </cell>
          <cell r="E17629" t="str">
            <v>Nhân viên hạ tầng</v>
          </cell>
          <cell r="F17629" t="str">
            <v>Phạm Đức Nguyên</v>
          </cell>
        </row>
        <row r="17630">
          <cell r="D17630" t="str">
            <v>CSHT_TNH_00712</v>
          </cell>
          <cell r="E17630" t="str">
            <v>Nhân viên hạ tầng</v>
          </cell>
          <cell r="F17630" t="str">
            <v>Phạm Đức Nguyên</v>
          </cell>
        </row>
        <row r="17631">
          <cell r="D17631" t="str">
            <v>CSHT_TNH_00870</v>
          </cell>
          <cell r="E17631" t="str">
            <v>Nhân viên hạ tầng</v>
          </cell>
          <cell r="F17631" t="str">
            <v>Phạm Đức Nguyên</v>
          </cell>
        </row>
        <row r="17632">
          <cell r="D17632" t="str">
            <v>CSHT_TNH_00028</v>
          </cell>
          <cell r="E17632" t="str">
            <v>Nhân viên hạ tầng</v>
          </cell>
          <cell r="F17632" t="str">
            <v>Thái Minh Phúc</v>
          </cell>
        </row>
        <row r="17633">
          <cell r="D17633" t="str">
            <v>CSHT_TNH_00043</v>
          </cell>
          <cell r="E17633" t="str">
            <v>Nhân viên hạ tầng</v>
          </cell>
          <cell r="F17633" t="str">
            <v>Thái Minh Phúc</v>
          </cell>
        </row>
        <row r="17634">
          <cell r="D17634" t="str">
            <v>CSHT_TNH_00045</v>
          </cell>
          <cell r="E17634" t="str">
            <v>Nhân viên hạ tầng</v>
          </cell>
          <cell r="F17634" t="str">
            <v>Thái Minh Phúc</v>
          </cell>
        </row>
        <row r="17635">
          <cell r="D17635" t="str">
            <v>CSHT_TNH_00089</v>
          </cell>
          <cell r="E17635" t="str">
            <v>Nhân viên hạ tầng</v>
          </cell>
          <cell r="F17635" t="str">
            <v>Thái Minh Phúc</v>
          </cell>
        </row>
        <row r="17636">
          <cell r="D17636" t="str">
            <v>CSHT_TNH_00112</v>
          </cell>
          <cell r="E17636" t="str">
            <v>Nhân viên hạ tầng</v>
          </cell>
          <cell r="F17636" t="str">
            <v>Thái Minh Phúc</v>
          </cell>
        </row>
        <row r="17637">
          <cell r="D17637" t="str">
            <v>CSHT_TNH_00140</v>
          </cell>
          <cell r="E17637" t="str">
            <v>Nhân viên hạ tầng</v>
          </cell>
          <cell r="F17637" t="str">
            <v>Thái Minh Phúc</v>
          </cell>
        </row>
        <row r="17638">
          <cell r="D17638" t="str">
            <v>CSHT_TNH_00259</v>
          </cell>
          <cell r="E17638" t="str">
            <v>Nhân viên hạ tầng</v>
          </cell>
          <cell r="F17638" t="str">
            <v>Thái Minh Phúc</v>
          </cell>
        </row>
        <row r="17639">
          <cell r="D17639" t="str">
            <v>CSHT_TNH_00394</v>
          </cell>
          <cell r="E17639" t="str">
            <v>Nhân viên hạ tầng</v>
          </cell>
          <cell r="F17639" t="str">
            <v>Thái Minh Phúc</v>
          </cell>
        </row>
        <row r="17640">
          <cell r="D17640" t="str">
            <v>CSHT_TNH_00497</v>
          </cell>
          <cell r="E17640" t="str">
            <v>Nhân viên hạ tầng</v>
          </cell>
          <cell r="F17640" t="str">
            <v>Thái Minh Phúc</v>
          </cell>
        </row>
        <row r="17641">
          <cell r="D17641" t="str">
            <v>CSHT_TNH_00027</v>
          </cell>
          <cell r="E17641" t="str">
            <v>Nhân viên hạ tầng</v>
          </cell>
          <cell r="F17641" t="str">
            <v>Trần Minh Tuấn</v>
          </cell>
        </row>
        <row r="17642">
          <cell r="D17642" t="str">
            <v>CSHT_TNH_00041</v>
          </cell>
          <cell r="E17642" t="str">
            <v>Nhân viên hạ tầng</v>
          </cell>
          <cell r="F17642" t="str">
            <v>Trần Minh Tuấn</v>
          </cell>
        </row>
        <row r="17643">
          <cell r="D17643" t="str">
            <v>CSHT_TNH_00073</v>
          </cell>
          <cell r="E17643" t="str">
            <v>Nhân viên hạ tầng</v>
          </cell>
          <cell r="F17643" t="str">
            <v>Trần Minh Tuấn</v>
          </cell>
        </row>
        <row r="17644">
          <cell r="D17644" t="str">
            <v>CSHT_TNH_00099</v>
          </cell>
          <cell r="E17644" t="str">
            <v>Nhân viên hạ tầng</v>
          </cell>
          <cell r="F17644" t="str">
            <v>Trần Minh Tuấn</v>
          </cell>
        </row>
        <row r="17645">
          <cell r="D17645" t="str">
            <v>CSHT_TNH_00116</v>
          </cell>
          <cell r="E17645" t="str">
            <v>Nhân viên hạ tầng</v>
          </cell>
          <cell r="F17645" t="str">
            <v>Trần Minh Tuấn</v>
          </cell>
        </row>
        <row r="17646">
          <cell r="D17646" t="str">
            <v>CSHT_TNH_00249</v>
          </cell>
          <cell r="E17646" t="str">
            <v>Nhân viên hạ tầng</v>
          </cell>
          <cell r="F17646" t="str">
            <v>Trần Minh Tuấn</v>
          </cell>
        </row>
        <row r="17647">
          <cell r="D17647" t="str">
            <v>CSHT_TNH_00265</v>
          </cell>
          <cell r="E17647" t="str">
            <v>Nhân viên hạ tầng</v>
          </cell>
          <cell r="F17647" t="str">
            <v>Trần Minh Tuấn</v>
          </cell>
        </row>
        <row r="17648">
          <cell r="D17648" t="str">
            <v>CSHT_TNH_00272</v>
          </cell>
          <cell r="E17648" t="str">
            <v>Nhân viên hạ tầng</v>
          </cell>
          <cell r="F17648" t="str">
            <v>Trần Minh Tuấn</v>
          </cell>
        </row>
        <row r="17649">
          <cell r="D17649" t="str">
            <v>CSHT_TNH_00420</v>
          </cell>
          <cell r="E17649" t="str">
            <v>Nhân viên hạ tầng</v>
          </cell>
          <cell r="F17649" t="str">
            <v>Trần Minh Tuấn</v>
          </cell>
        </row>
        <row r="17650">
          <cell r="D17650" t="str">
            <v>CSHT_TNH_00784</v>
          </cell>
          <cell r="E17650" t="str">
            <v>Nhân viên hạ tầng</v>
          </cell>
          <cell r="F17650" t="str">
            <v>Nguyễn Giê Nha</v>
          </cell>
        </row>
        <row r="17651">
          <cell r="D17651" t="str">
            <v>CSHT_LAN_00706</v>
          </cell>
          <cell r="E17651" t="str">
            <v>Nhân viên hạ tầng</v>
          </cell>
          <cell r="F17651" t="str">
            <v>Trần Minh Tuấn</v>
          </cell>
        </row>
        <row r="17652">
          <cell r="D17652" t="str">
            <v>CSHT_LAN_00228</v>
          </cell>
          <cell r="E17652" t="str">
            <v>Nhân viên hạ tầng</v>
          </cell>
          <cell r="F17652" t="str">
            <v>Võ Quang Thìn</v>
          </cell>
        </row>
        <row r="17653">
          <cell r="D17653" t="str">
            <v>CSHT_LAN_00697</v>
          </cell>
          <cell r="E17653" t="str">
            <v>Nhân viên hạ tầng</v>
          </cell>
          <cell r="F17653" t="str">
            <v>Võ Quang Thìn</v>
          </cell>
        </row>
        <row r="17654">
          <cell r="D17654" t="str">
            <v>CSHT_LAN_00970</v>
          </cell>
          <cell r="E17654" t="str">
            <v>Nhân viên hạ tầng</v>
          </cell>
          <cell r="F17654" t="str">
            <v>Võ Quang Thìn</v>
          </cell>
        </row>
        <row r="17655">
          <cell r="D17655" t="str">
            <v>CSHT_LAN_00113</v>
          </cell>
          <cell r="E17655" t="str">
            <v>Nhân viên hạ tầng</v>
          </cell>
          <cell r="F17655" t="str">
            <v>Võ Quang Thìn</v>
          </cell>
        </row>
        <row r="17656">
          <cell r="D17656" t="str">
            <v>CSHT_LAN_00731</v>
          </cell>
          <cell r="E17656" t="str">
            <v>Nhân viên hạ tầng</v>
          </cell>
          <cell r="F17656" t="str">
            <v>Võ Quang Thìn</v>
          </cell>
        </row>
        <row r="17657">
          <cell r="D17657" t="str">
            <v>CSHT_LAN_00388</v>
          </cell>
          <cell r="E17657" t="str">
            <v>Nhân viên hạ tầng</v>
          </cell>
          <cell r="F17657" t="str">
            <v>Võ Quang Thìn</v>
          </cell>
        </row>
        <row r="17658">
          <cell r="D17658" t="str">
            <v>CSHT_LAN_00928</v>
          </cell>
          <cell r="E17658" t="str">
            <v>Nhân viên hạ tầng</v>
          </cell>
          <cell r="F17658" t="str">
            <v>Võ Quang Thìn</v>
          </cell>
        </row>
        <row r="17659">
          <cell r="D17659" t="str">
            <v>CSHT_LAN_00612</v>
          </cell>
          <cell r="E17659" t="str">
            <v>Nhân viên hạ tầng</v>
          </cell>
          <cell r="F17659" t="str">
            <v>Võ Quang Thìn</v>
          </cell>
        </row>
        <row r="17660">
          <cell r="D17660" t="str">
            <v>CSHT_LAN_00241</v>
          </cell>
          <cell r="E17660" t="str">
            <v>Nhân viên hạ tầng</v>
          </cell>
          <cell r="F17660" t="str">
            <v>Võ Quang Thìn</v>
          </cell>
        </row>
        <row r="17661">
          <cell r="D17661" t="str">
            <v>CSHT_LAN_00133</v>
          </cell>
          <cell r="E17661" t="str">
            <v>Nhân viên hạ tầng</v>
          </cell>
          <cell r="F17661" t="str">
            <v>Võ Quang Thìn</v>
          </cell>
        </row>
        <row r="17662">
          <cell r="D17662" t="str">
            <v>CSHT_LAN_00336</v>
          </cell>
          <cell r="E17662" t="str">
            <v>Nhân viên hạ tầng</v>
          </cell>
          <cell r="F17662" t="str">
            <v>Võ Quang Thìn</v>
          </cell>
        </row>
        <row r="17663">
          <cell r="D17663" t="str">
            <v>CSHT_LAN_00613</v>
          </cell>
          <cell r="E17663" t="str">
            <v>Nhân viên hạ tầng</v>
          </cell>
          <cell r="F17663" t="str">
            <v>Võ Quang Thìn</v>
          </cell>
        </row>
        <row r="17664">
          <cell r="D17664" t="str">
            <v>CSHT_LAN_00182</v>
          </cell>
          <cell r="E17664" t="str">
            <v>Nhân viên hạ tầng</v>
          </cell>
          <cell r="F17664" t="str">
            <v>Võ Quang Thìn</v>
          </cell>
        </row>
        <row r="17665">
          <cell r="D17665" t="str">
            <v>CSHT_TNH_00776</v>
          </cell>
          <cell r="E17665" t="str">
            <v>Quản trị, giám sát mức TTP</v>
          </cell>
          <cell r="F17665" t="str">
            <v>Nguyễn Tú Tú</v>
          </cell>
        </row>
        <row r="17666">
          <cell r="D17666" t="str">
            <v>CSHT_TNH_00499</v>
          </cell>
          <cell r="E17666" t="str">
            <v>Quản trị, giám sát mức TTP</v>
          </cell>
          <cell r="F17666" t="str">
            <v>Nguyễn Tú Tú</v>
          </cell>
        </row>
        <row r="17667">
          <cell r="D17667" t="str">
            <v>CSHT_TNH_00007</v>
          </cell>
          <cell r="E17667" t="str">
            <v>Quản trị, giám sát mức TTP</v>
          </cell>
          <cell r="F17667" t="str">
            <v>Nguyễn Tú Tú</v>
          </cell>
        </row>
        <row r="17668">
          <cell r="D17668" t="str">
            <v>CSHT_TNH_00017</v>
          </cell>
          <cell r="E17668" t="str">
            <v>Quản trị, giám sát mức TTP</v>
          </cell>
          <cell r="F17668" t="str">
            <v>Nguyễn Tú Tú</v>
          </cell>
        </row>
        <row r="17669">
          <cell r="D17669" t="str">
            <v>CSHT_TNH_00075</v>
          </cell>
          <cell r="E17669" t="str">
            <v>Quản trị, giám sát mức TTP</v>
          </cell>
          <cell r="F17669" t="str">
            <v>Nguyễn Tú Tú</v>
          </cell>
        </row>
        <row r="17670">
          <cell r="D17670" t="str">
            <v>CSHT_TNH_00092</v>
          </cell>
          <cell r="E17670" t="str">
            <v>Quản trị, giám sát mức TTP</v>
          </cell>
          <cell r="F17670" t="str">
            <v>Nguyễn Tú Tú</v>
          </cell>
        </row>
        <row r="17671">
          <cell r="D17671" t="str">
            <v>CSHT_TNH_00183</v>
          </cell>
          <cell r="E17671" t="str">
            <v>Quản trị, giám sát mức TTP</v>
          </cell>
          <cell r="F17671" t="str">
            <v>Nguyễn Tú Tú</v>
          </cell>
        </row>
        <row r="17672">
          <cell r="D17672" t="str">
            <v>CSHT_TNH_00247</v>
          </cell>
          <cell r="E17672" t="str">
            <v>Quản trị, giám sát mức TTP</v>
          </cell>
          <cell r="F17672" t="str">
            <v>Nguyễn Tú Tú</v>
          </cell>
        </row>
        <row r="17673">
          <cell r="D17673" t="str">
            <v>CSHT_TNH_00260</v>
          </cell>
          <cell r="E17673" t="str">
            <v>Quản trị, giám sát mức TTP</v>
          </cell>
          <cell r="F17673" t="str">
            <v>Nguyễn Tú Tú</v>
          </cell>
        </row>
        <row r="17674">
          <cell r="D17674" t="str">
            <v>CSHT_TNH_00283</v>
          </cell>
          <cell r="E17674" t="str">
            <v>Quản trị, giám sát mức TTP</v>
          </cell>
          <cell r="F17674" t="str">
            <v>Nguyễn Tú Tú</v>
          </cell>
        </row>
        <row r="17675">
          <cell r="D17675" t="str">
            <v>CSHT_TNH_00414</v>
          </cell>
          <cell r="E17675" t="str">
            <v>Quản trị, giám sát mức TTP</v>
          </cell>
          <cell r="F17675" t="str">
            <v>Nguyễn Tú Tú</v>
          </cell>
        </row>
        <row r="17676">
          <cell r="D17676" t="str">
            <v>CSHT_TNH_00417</v>
          </cell>
          <cell r="E17676" t="str">
            <v>Quản trị, giám sát mức TTP</v>
          </cell>
          <cell r="F17676" t="str">
            <v>Nguyễn Tú Tú</v>
          </cell>
        </row>
        <row r="17677">
          <cell r="D17677" t="str">
            <v>CSHT_TNH_00620</v>
          </cell>
          <cell r="E17677" t="str">
            <v>Quản trị, giám sát mức TTP</v>
          </cell>
          <cell r="F17677" t="str">
            <v>Nguyễn Tú Tú</v>
          </cell>
        </row>
        <row r="17678">
          <cell r="D17678" t="str">
            <v>CSHT_TNH_00647</v>
          </cell>
          <cell r="E17678" t="str">
            <v>Quản trị, giám sát mức TTP</v>
          </cell>
          <cell r="F17678" t="str">
            <v>Nguyễn Tú Tú</v>
          </cell>
        </row>
        <row r="17679">
          <cell r="D17679" t="str">
            <v>CSHT_TNH_00713</v>
          </cell>
          <cell r="E17679" t="str">
            <v>Quản trị, giám sát mức TTP</v>
          </cell>
          <cell r="F17679" t="str">
            <v>Nguyễn Tú Tú</v>
          </cell>
        </row>
        <row r="17680">
          <cell r="D17680" t="str">
            <v>CSHT_TNH_00714</v>
          </cell>
          <cell r="E17680" t="str">
            <v>Quản trị, giám sát mức TTP</v>
          </cell>
          <cell r="F17680" t="str">
            <v>Nguyễn Tú Tú</v>
          </cell>
        </row>
        <row r="17681">
          <cell r="D17681" t="str">
            <v>CSHT_TNH_00715</v>
          </cell>
          <cell r="E17681" t="str">
            <v>Quản trị, giám sát mức TTP</v>
          </cell>
          <cell r="F17681" t="str">
            <v>Nguyễn Tú Tú</v>
          </cell>
        </row>
        <row r="17682">
          <cell r="D17682" t="str">
            <v>CSHT_TNH_00720</v>
          </cell>
          <cell r="E17682" t="str">
            <v>Quản trị, giám sát mức TTP</v>
          </cell>
          <cell r="F17682" t="str">
            <v>Nguyễn Tú Tú</v>
          </cell>
        </row>
        <row r="17683">
          <cell r="D17683" t="str">
            <v>CSHT_TNH_00745</v>
          </cell>
          <cell r="E17683" t="str">
            <v>Quản trị, giám sát mức TTP</v>
          </cell>
          <cell r="F17683" t="str">
            <v>Nguyễn Tú Tú</v>
          </cell>
        </row>
        <row r="17684">
          <cell r="D17684" t="str">
            <v>CSHT_TNH_00785</v>
          </cell>
          <cell r="E17684" t="str">
            <v>Quản trị, giám sát mức TTP</v>
          </cell>
          <cell r="F17684" t="str">
            <v>Nguyễn Tú Tú</v>
          </cell>
        </row>
        <row r="17685">
          <cell r="D17685" t="str">
            <v>CSHT_TNH_00026</v>
          </cell>
          <cell r="E17685" t="str">
            <v>Quản trị, giám sát mức TTP</v>
          </cell>
          <cell r="F17685" t="str">
            <v>Nguyễn Tú Tú</v>
          </cell>
        </row>
        <row r="17686">
          <cell r="D17686" t="str">
            <v>CSHT_TNH_00023</v>
          </cell>
          <cell r="E17686" t="str">
            <v>Quản trị, giám sát mức TTP</v>
          </cell>
          <cell r="F17686" t="str">
            <v>Nguyễn Tú Tú</v>
          </cell>
        </row>
        <row r="17687">
          <cell r="D17687" t="str">
            <v>CSHT_TNH_00038</v>
          </cell>
          <cell r="E17687" t="str">
            <v>Quản trị, giám sát mức TTP</v>
          </cell>
          <cell r="F17687" t="str">
            <v>Nguyễn Tú Tú</v>
          </cell>
        </row>
        <row r="17688">
          <cell r="D17688" t="str">
            <v>CSHT_TNH_00056</v>
          </cell>
          <cell r="E17688" t="str">
            <v>Quản trị, giám sát mức TTP</v>
          </cell>
          <cell r="F17688" t="str">
            <v>Nguyễn Tú Tú</v>
          </cell>
        </row>
        <row r="17689">
          <cell r="D17689" t="str">
            <v>CSHT_TNH_00077</v>
          </cell>
          <cell r="E17689" t="str">
            <v>Quản trị, giám sát mức TTP</v>
          </cell>
          <cell r="F17689" t="str">
            <v>Nguyễn Tú Tú</v>
          </cell>
        </row>
        <row r="17690">
          <cell r="D17690" t="str">
            <v>CSHT_TNH_00090</v>
          </cell>
          <cell r="E17690" t="str">
            <v>Quản trị, giám sát mức TTP</v>
          </cell>
          <cell r="F17690" t="str">
            <v>Nguyễn Tú Tú</v>
          </cell>
        </row>
        <row r="17691">
          <cell r="D17691" t="str">
            <v>CSHT_TNH_00157</v>
          </cell>
          <cell r="E17691" t="str">
            <v>Quản trị, giám sát mức TTP</v>
          </cell>
          <cell r="F17691" t="str">
            <v>Nguyễn Tú Tú</v>
          </cell>
        </row>
        <row r="17692">
          <cell r="D17692" t="str">
            <v>CSHT_TNH_00323</v>
          </cell>
          <cell r="E17692" t="str">
            <v>Quản trị, giám sát mức TTP</v>
          </cell>
          <cell r="F17692" t="str">
            <v>Nguyễn Tú Tú</v>
          </cell>
        </row>
        <row r="17693">
          <cell r="D17693" t="str">
            <v>CSHT_TNH_00384</v>
          </cell>
          <cell r="E17693" t="str">
            <v>Quản trị, giám sát mức TTP</v>
          </cell>
          <cell r="F17693" t="str">
            <v>Nguyễn Tú Tú</v>
          </cell>
        </row>
        <row r="17694">
          <cell r="D17694" t="str">
            <v>CSHT_TNH_00416</v>
          </cell>
          <cell r="E17694" t="str">
            <v>Quản trị, giám sát mức TTP</v>
          </cell>
          <cell r="F17694" t="str">
            <v>Nguyễn Tú Tú</v>
          </cell>
        </row>
        <row r="17695">
          <cell r="D17695" t="str">
            <v>CSHT_TNH_00518</v>
          </cell>
          <cell r="E17695" t="str">
            <v>Quản trị, giám sát mức TTP</v>
          </cell>
          <cell r="F17695" t="str">
            <v>Nguyễn Tú Tú</v>
          </cell>
        </row>
        <row r="17696">
          <cell r="D17696" t="str">
            <v>CSHT_TNH_00672</v>
          </cell>
          <cell r="E17696" t="str">
            <v>Quản trị, giám sát mức TTP</v>
          </cell>
          <cell r="F17696" t="str">
            <v>Nguyễn Tú Tú</v>
          </cell>
        </row>
        <row r="17697">
          <cell r="D17697" t="str">
            <v>CSHT_TNH_00702</v>
          </cell>
          <cell r="E17697" t="str">
            <v>Quản trị, giám sát mức TTP</v>
          </cell>
          <cell r="F17697" t="str">
            <v>Nguyễn Tú Tú</v>
          </cell>
        </row>
        <row r="17698">
          <cell r="D17698" t="str">
            <v>CSHT_TNH_00703</v>
          </cell>
          <cell r="E17698" t="str">
            <v>Quản trị, giám sát mức TTP</v>
          </cell>
          <cell r="F17698" t="str">
            <v>Nguyễn Tú Tú</v>
          </cell>
        </row>
        <row r="17699">
          <cell r="D17699" t="str">
            <v>CSHT_TNH_00750</v>
          </cell>
          <cell r="E17699" t="str">
            <v>Quản trị, giám sát mức TTP</v>
          </cell>
          <cell r="F17699" t="str">
            <v>Nguyễn Tú Tú</v>
          </cell>
        </row>
        <row r="17700">
          <cell r="D17700" t="str">
            <v>CSHT_TNH_00081</v>
          </cell>
          <cell r="E17700" t="str">
            <v>Quản trị, giám sát mức TTP</v>
          </cell>
          <cell r="F17700" t="str">
            <v>Nguyễn Tú Tú</v>
          </cell>
        </row>
        <row r="17701">
          <cell r="D17701" t="str">
            <v>CSHT_TNH_00024</v>
          </cell>
          <cell r="E17701" t="str">
            <v>Quản trị, giám sát mức TTP</v>
          </cell>
          <cell r="F17701" t="str">
            <v>Nguyễn Tú Tú</v>
          </cell>
        </row>
        <row r="17702">
          <cell r="D17702" t="str">
            <v>CSHT_TNH_00103</v>
          </cell>
          <cell r="E17702" t="str">
            <v>Quản trị, giám sát mức TTP</v>
          </cell>
          <cell r="F17702" t="str">
            <v>Nguyễn Tú Tú</v>
          </cell>
        </row>
        <row r="17703">
          <cell r="D17703" t="str">
            <v>CSHT_TNH_00189</v>
          </cell>
          <cell r="E17703" t="str">
            <v>Quản trị, giám sát mức TTP</v>
          </cell>
          <cell r="F17703" t="str">
            <v>Nguyễn Tú Tú</v>
          </cell>
        </row>
        <row r="17704">
          <cell r="D17704" t="str">
            <v>CSHT_TNH_00271</v>
          </cell>
          <cell r="E17704" t="str">
            <v>Quản trị, giám sát mức TTP</v>
          </cell>
          <cell r="F17704" t="str">
            <v>Nguyễn Tú Tú</v>
          </cell>
        </row>
        <row r="17705">
          <cell r="D17705" t="str">
            <v>CSHT_TNH_00273</v>
          </cell>
          <cell r="E17705" t="str">
            <v>Quản trị, giám sát mức TTP</v>
          </cell>
          <cell r="F17705" t="str">
            <v>Nguyễn Tú Tú</v>
          </cell>
        </row>
        <row r="17706">
          <cell r="D17706" t="str">
            <v>CSHT_TNH_00319</v>
          </cell>
          <cell r="E17706" t="str">
            <v>Quản trị, giám sát mức TTP</v>
          </cell>
          <cell r="F17706" t="str">
            <v>Nguyễn Tú Tú</v>
          </cell>
        </row>
        <row r="17707">
          <cell r="D17707" t="str">
            <v>CSHT_TNH_00340</v>
          </cell>
          <cell r="E17707" t="str">
            <v>Quản trị, giám sát mức TTP</v>
          </cell>
          <cell r="F17707" t="str">
            <v>Nguyễn Tú Tú</v>
          </cell>
        </row>
        <row r="17708">
          <cell r="D17708" t="str">
            <v>CSHT_TNH_00001</v>
          </cell>
          <cell r="E17708" t="str">
            <v>Quản trị, giám sát mức TTP</v>
          </cell>
          <cell r="F17708" t="str">
            <v>Nguyễn Tú Tú</v>
          </cell>
        </row>
        <row r="17709">
          <cell r="D17709" t="str">
            <v>CSHT_TNH_00025</v>
          </cell>
          <cell r="E17709" t="str">
            <v>Quản trị, giám sát mức TTP</v>
          </cell>
          <cell r="F17709" t="str">
            <v>Nguyễn Tú Tú</v>
          </cell>
        </row>
        <row r="17710">
          <cell r="D17710" t="str">
            <v>CSHT_TNH_00058</v>
          </cell>
          <cell r="E17710" t="str">
            <v>Quản trị, giám sát mức TTP</v>
          </cell>
          <cell r="F17710" t="str">
            <v>Nguyễn Tú Tú</v>
          </cell>
        </row>
        <row r="17711">
          <cell r="D17711" t="str">
            <v>CSHT_TNH_00070</v>
          </cell>
          <cell r="E17711" t="str">
            <v>Quản trị, giám sát mức TTP</v>
          </cell>
          <cell r="F17711" t="str">
            <v>Nguyễn Tú Tú</v>
          </cell>
        </row>
        <row r="17712">
          <cell r="D17712" t="str">
            <v>CSHT_TNH_00146</v>
          </cell>
          <cell r="E17712" t="str">
            <v>Quản trị, giám sát mức TTP</v>
          </cell>
          <cell r="F17712" t="str">
            <v>Nguyễn Tú Tú</v>
          </cell>
        </row>
        <row r="17713">
          <cell r="D17713" t="str">
            <v>CSHT_TNH_00198</v>
          </cell>
          <cell r="E17713" t="str">
            <v>Quản trị, giám sát mức TTP</v>
          </cell>
          <cell r="F17713" t="str">
            <v>Nguyễn Tú Tú</v>
          </cell>
        </row>
        <row r="17714">
          <cell r="D17714" t="str">
            <v>CSHT_TNH_00219</v>
          </cell>
          <cell r="E17714" t="str">
            <v>Quản trị, giám sát mức TTP</v>
          </cell>
          <cell r="F17714" t="str">
            <v>Nguyễn Tú Tú</v>
          </cell>
        </row>
        <row r="17715">
          <cell r="D17715" t="str">
            <v>CSHT_TNH_00308</v>
          </cell>
          <cell r="E17715" t="str">
            <v>Quản trị, giám sát mức TTP</v>
          </cell>
          <cell r="F17715" t="str">
            <v>Nguyễn Tú Tú</v>
          </cell>
        </row>
        <row r="17716">
          <cell r="D17716" t="str">
            <v>CSHT_TNH_00336</v>
          </cell>
          <cell r="E17716" t="str">
            <v>Quản trị, giám sát mức TTP</v>
          </cell>
          <cell r="F17716" t="str">
            <v>Nguyễn Tú Tú</v>
          </cell>
        </row>
        <row r="17717">
          <cell r="D17717" t="str">
            <v>CSHT_TNH_00369</v>
          </cell>
          <cell r="E17717" t="str">
            <v>Quản trị, giám sát mức TTP</v>
          </cell>
          <cell r="F17717" t="str">
            <v>Nguyễn Tú Tú</v>
          </cell>
        </row>
        <row r="17718">
          <cell r="D17718" t="str">
            <v>CSHT_TNH_00383</v>
          </cell>
          <cell r="E17718" t="str">
            <v>Quản trị, giám sát mức TTP</v>
          </cell>
          <cell r="F17718" t="str">
            <v>Nguyễn Tú Tú</v>
          </cell>
        </row>
        <row r="17719">
          <cell r="D17719" t="str">
            <v>CSHT_TNH_00389</v>
          </cell>
          <cell r="E17719" t="str">
            <v>Quản trị, giám sát mức TTP</v>
          </cell>
          <cell r="F17719" t="str">
            <v>Nguyễn Tú Tú</v>
          </cell>
        </row>
        <row r="17720">
          <cell r="D17720" t="str">
            <v>CSHT_TNH_00512</v>
          </cell>
          <cell r="E17720" t="str">
            <v>Quản trị, giám sát mức TTP</v>
          </cell>
          <cell r="F17720" t="str">
            <v>Nguyễn Tú Tú</v>
          </cell>
        </row>
        <row r="17721">
          <cell r="D17721" t="str">
            <v>CSHT_TNH_00743</v>
          </cell>
          <cell r="E17721" t="str">
            <v>Quản trị, giám sát mức TTP</v>
          </cell>
          <cell r="F17721" t="str">
            <v>Nguyễn Tú Tú</v>
          </cell>
        </row>
        <row r="17722">
          <cell r="D17722" t="str">
            <v>CSHT_TNH_00798</v>
          </cell>
          <cell r="E17722" t="str">
            <v>Quản trị, giám sát mức TTP</v>
          </cell>
          <cell r="F17722" t="str">
            <v>Nguyễn Tú Tú</v>
          </cell>
        </row>
        <row r="17723">
          <cell r="D17723" t="str">
            <v>CSHT_TNH_00020</v>
          </cell>
          <cell r="E17723" t="str">
            <v>Quản trị, giám sát mức TTP</v>
          </cell>
          <cell r="F17723" t="str">
            <v>Nguyễn Tú Tú</v>
          </cell>
        </row>
        <row r="17724">
          <cell r="D17724" t="str">
            <v>CSHT_TNH_00018</v>
          </cell>
          <cell r="E17724" t="str">
            <v>Quản trị, giám sát mức TTP</v>
          </cell>
          <cell r="F17724" t="str">
            <v>Nguyễn Tú Tú</v>
          </cell>
        </row>
        <row r="17725">
          <cell r="D17725" t="str">
            <v>CSHT_TNH_00046</v>
          </cell>
          <cell r="E17725" t="str">
            <v>Quản trị, giám sát mức TTP</v>
          </cell>
          <cell r="F17725" t="str">
            <v>Nguyễn Tú Tú</v>
          </cell>
        </row>
        <row r="17726">
          <cell r="D17726" t="str">
            <v>CSHT_TNH_00251</v>
          </cell>
          <cell r="E17726" t="str">
            <v>Quản trị, giám sát mức TTP</v>
          </cell>
          <cell r="F17726" t="str">
            <v>Nguyễn Tú Tú</v>
          </cell>
        </row>
        <row r="17727">
          <cell r="D17727" t="str">
            <v>CSHT_TNH_00316</v>
          </cell>
          <cell r="E17727" t="str">
            <v>Quản trị, giám sát mức TTP</v>
          </cell>
          <cell r="F17727" t="str">
            <v>Nguyễn Tú Tú</v>
          </cell>
        </row>
        <row r="17728">
          <cell r="D17728" t="str">
            <v>CSHT_TNH_00158</v>
          </cell>
          <cell r="E17728" t="str">
            <v>Quản trị, giám sát mức TTP</v>
          </cell>
          <cell r="F17728" t="str">
            <v>Nguyễn Tú Tú</v>
          </cell>
        </row>
        <row r="17729">
          <cell r="D17729" t="str">
            <v>CSHT_TNH_00373</v>
          </cell>
          <cell r="E17729" t="str">
            <v>Quản trị, giám sát mức TTP</v>
          </cell>
          <cell r="F17729" t="str">
            <v>Nguyễn Tú Tú</v>
          </cell>
        </row>
        <row r="17730">
          <cell r="D17730" t="str">
            <v>CSHT_TNH_00193</v>
          </cell>
          <cell r="E17730" t="str">
            <v>Quản trị, giám sát mức TTP</v>
          </cell>
          <cell r="F17730" t="str">
            <v>Nguyễn Tú Tú</v>
          </cell>
        </row>
        <row r="17731">
          <cell r="D17731" t="str">
            <v>CSHT_TNH_00372</v>
          </cell>
          <cell r="E17731" t="str">
            <v>Quản trị, giám sát mức TTP</v>
          </cell>
          <cell r="F17731" t="str">
            <v>Nguyễn Tú Tú</v>
          </cell>
        </row>
        <row r="17732">
          <cell r="D17732" t="str">
            <v>CSHT_TNH_00410</v>
          </cell>
          <cell r="E17732" t="str">
            <v>Quản trị, giám sát mức TTP</v>
          </cell>
          <cell r="F17732" t="str">
            <v>Nguyễn Tú Tú</v>
          </cell>
        </row>
        <row r="17733">
          <cell r="D17733" t="str">
            <v>CSHT_TNH_00687</v>
          </cell>
          <cell r="E17733" t="str">
            <v>Quản trị, giám sát mức TTP</v>
          </cell>
          <cell r="F17733" t="str">
            <v>Nguyễn Tú Tú</v>
          </cell>
        </row>
        <row r="17734">
          <cell r="D17734" t="str">
            <v>CSHT_TNH_00688</v>
          </cell>
          <cell r="E17734" t="str">
            <v>Quản trị, giám sát mức TTP</v>
          </cell>
          <cell r="F17734" t="str">
            <v>Nguyễn Tú Tú</v>
          </cell>
        </row>
        <row r="17735">
          <cell r="D17735" t="str">
            <v>CSHT_TNH_00084</v>
          </cell>
          <cell r="E17735" t="str">
            <v>Quản trị, giám sát mức TTP</v>
          </cell>
          <cell r="F17735" t="str">
            <v>Nguyễn Tú Tú</v>
          </cell>
        </row>
        <row r="17736">
          <cell r="D17736" t="str">
            <v>CSHT_TNH_00160</v>
          </cell>
          <cell r="E17736" t="str">
            <v>Quản trị, giám sát mức TTP</v>
          </cell>
          <cell r="F17736" t="str">
            <v>Nguyễn Tú Tú</v>
          </cell>
        </row>
        <row r="17737">
          <cell r="D17737" t="str">
            <v>CSHT_TNH_00212</v>
          </cell>
          <cell r="E17737" t="str">
            <v>Quản trị, giám sát mức TTP</v>
          </cell>
          <cell r="F17737" t="str">
            <v>Nguyễn Tú Tú</v>
          </cell>
        </row>
        <row r="17738">
          <cell r="D17738" t="str">
            <v>CSHT_TNH_00230</v>
          </cell>
          <cell r="E17738" t="str">
            <v>Quản trị, giám sát mức TTP</v>
          </cell>
          <cell r="F17738" t="str">
            <v>Nguyễn Tú Tú</v>
          </cell>
        </row>
        <row r="17739">
          <cell r="D17739" t="str">
            <v>CSHT_TNH_00303</v>
          </cell>
          <cell r="E17739" t="str">
            <v>Quản trị, giám sát mức TTP</v>
          </cell>
          <cell r="F17739" t="str">
            <v>Nguyễn Tú Tú</v>
          </cell>
        </row>
        <row r="17740">
          <cell r="D17740" t="str">
            <v>CSHT_TNH_00411</v>
          </cell>
          <cell r="E17740" t="str">
            <v>Quản trị, giám sát mức TTP</v>
          </cell>
          <cell r="F17740" t="str">
            <v>Nguyễn Tú Tú</v>
          </cell>
        </row>
        <row r="17741">
          <cell r="D17741" t="str">
            <v>CSHT_TNH_00430</v>
          </cell>
          <cell r="E17741" t="str">
            <v>Quản trị, giám sát mức TTP</v>
          </cell>
          <cell r="F17741" t="str">
            <v>Nguyễn Tú Tú</v>
          </cell>
        </row>
        <row r="17742">
          <cell r="D17742" t="str">
            <v>CSHT_TNH_00734</v>
          </cell>
          <cell r="E17742" t="str">
            <v>Quản trị, giám sát mức TTP</v>
          </cell>
          <cell r="F17742" t="str">
            <v>Nguyễn Tú Tú</v>
          </cell>
        </row>
        <row r="17743">
          <cell r="D17743" t="str">
            <v>CSHT_TNH_00775</v>
          </cell>
          <cell r="E17743" t="str">
            <v>Quản trị, giám sát mức TTP</v>
          </cell>
          <cell r="F17743" t="str">
            <v>Nguyễn Tú Tú</v>
          </cell>
        </row>
        <row r="17744">
          <cell r="D17744" t="str">
            <v>CSHT_TNH_00042</v>
          </cell>
          <cell r="E17744" t="str">
            <v>Quản trị, giám sát mức TTP</v>
          </cell>
          <cell r="F17744" t="str">
            <v>Nguyễn Tú Tú</v>
          </cell>
        </row>
        <row r="17745">
          <cell r="D17745" t="str">
            <v>CSHT_TNH_00085</v>
          </cell>
          <cell r="E17745" t="str">
            <v>Quản trị, giám sát mức TTP</v>
          </cell>
          <cell r="F17745" t="str">
            <v>Nguyễn Tú Tú</v>
          </cell>
        </row>
        <row r="17746">
          <cell r="D17746" t="str">
            <v>CSHT_TNH_00115</v>
          </cell>
          <cell r="E17746" t="str">
            <v>Quản trị, giám sát mức TTP</v>
          </cell>
          <cell r="F17746" t="str">
            <v>Nguyễn Tú Tú</v>
          </cell>
        </row>
        <row r="17747">
          <cell r="D17747" t="str">
            <v>CSHT_TNH_00136</v>
          </cell>
          <cell r="E17747" t="str">
            <v>Quản trị, giám sát mức TTP</v>
          </cell>
          <cell r="F17747" t="str">
            <v>Nguyễn Tú Tú</v>
          </cell>
        </row>
        <row r="17748">
          <cell r="D17748" t="str">
            <v>CSHT_TNH_00187</v>
          </cell>
          <cell r="E17748" t="str">
            <v>Quản trị, giám sát mức TTP</v>
          </cell>
          <cell r="F17748" t="str">
            <v>Nguyễn Tú Tú</v>
          </cell>
        </row>
        <row r="17749">
          <cell r="D17749" t="str">
            <v>CSHT_TNH_00220</v>
          </cell>
          <cell r="E17749" t="str">
            <v>Quản trị, giám sát mức TTP</v>
          </cell>
          <cell r="F17749" t="str">
            <v>Nguyễn Tú Tú</v>
          </cell>
        </row>
        <row r="17750">
          <cell r="D17750" t="str">
            <v>CSHT_TNH_00248</v>
          </cell>
          <cell r="E17750" t="str">
            <v>Quản trị, giám sát mức TTP</v>
          </cell>
          <cell r="F17750" t="str">
            <v>Nguyễn Tú Tú</v>
          </cell>
        </row>
        <row r="17751">
          <cell r="D17751" t="str">
            <v>CSHT_TNH_00378</v>
          </cell>
          <cell r="E17751" t="str">
            <v>Quản trị, giám sát mức TTP</v>
          </cell>
          <cell r="F17751" t="str">
            <v>Nguyễn Tú Tú</v>
          </cell>
        </row>
        <row r="17752">
          <cell r="D17752" t="str">
            <v>CSHT_TNH_00539</v>
          </cell>
          <cell r="E17752" t="str">
            <v>Quản trị, giám sát mức TTP</v>
          </cell>
          <cell r="F17752" t="str">
            <v>Nguyễn Tú Tú</v>
          </cell>
        </row>
        <row r="17753">
          <cell r="D17753" t="str">
            <v>CSHT_TNH_00133</v>
          </cell>
          <cell r="E17753" t="str">
            <v>Quản trị, giám sát mức TTP</v>
          </cell>
          <cell r="F17753" t="str">
            <v>Nguyễn Tú Tú</v>
          </cell>
        </row>
        <row r="17754">
          <cell r="D17754" t="str">
            <v>CSHT_TNH_00330</v>
          </cell>
          <cell r="E17754" t="str">
            <v>Quản trị, giám sát mức TTP</v>
          </cell>
          <cell r="F17754" t="str">
            <v>Nguyễn Tú Tú</v>
          </cell>
        </row>
        <row r="17755">
          <cell r="D17755" t="str">
            <v>CSHT_TNH_00415</v>
          </cell>
          <cell r="E17755" t="str">
            <v>Quản trị, giám sát mức TTP</v>
          </cell>
          <cell r="F17755" t="str">
            <v>Nguyễn Tú Tú</v>
          </cell>
        </row>
        <row r="17756">
          <cell r="D17756" t="str">
            <v>CSHT_TNH_00048</v>
          </cell>
          <cell r="E17756" t="str">
            <v>Quản trị, giám sát mức TTP</v>
          </cell>
          <cell r="F17756" t="str">
            <v>Nguyễn Tú Tú</v>
          </cell>
        </row>
        <row r="17757">
          <cell r="D17757" t="str">
            <v>CSHT_TNH_00095</v>
          </cell>
          <cell r="E17757" t="str">
            <v>Quản trị, giám sát mức TTP</v>
          </cell>
          <cell r="F17757" t="str">
            <v>Nguyễn Tú Tú</v>
          </cell>
        </row>
        <row r="17758">
          <cell r="D17758" t="str">
            <v>CSHT_TNH_00117</v>
          </cell>
          <cell r="E17758" t="str">
            <v>Quản trị, giám sát mức TTP</v>
          </cell>
          <cell r="F17758" t="str">
            <v>Nguyễn Tú Tú</v>
          </cell>
        </row>
        <row r="17759">
          <cell r="D17759" t="str">
            <v>CSHT_TNH_00134</v>
          </cell>
          <cell r="E17759" t="str">
            <v>Quản trị, giám sát mức TTP</v>
          </cell>
          <cell r="F17759" t="str">
            <v>Nguyễn Tú Tú</v>
          </cell>
        </row>
        <row r="17760">
          <cell r="D17760" t="str">
            <v>CSHT_TNH_00227</v>
          </cell>
          <cell r="E17760" t="str">
            <v>Quản trị, giám sát mức TTP</v>
          </cell>
          <cell r="F17760" t="str">
            <v>Nguyễn Tú Tú</v>
          </cell>
        </row>
        <row r="17761">
          <cell r="D17761" t="str">
            <v>CSHT_TNH_00300</v>
          </cell>
          <cell r="E17761" t="str">
            <v>Quản trị, giám sát mức TTP</v>
          </cell>
          <cell r="F17761" t="str">
            <v>Nguyễn Tú Tú</v>
          </cell>
        </row>
        <row r="17762">
          <cell r="D17762" t="str">
            <v>CSHT_TNH_00399</v>
          </cell>
          <cell r="E17762" t="str">
            <v>Quản trị, giám sát mức TTP</v>
          </cell>
          <cell r="F17762" t="str">
            <v>Nguyễn Tú Tú</v>
          </cell>
        </row>
        <row r="17763">
          <cell r="D17763" t="str">
            <v>CSHT_TNH_00421</v>
          </cell>
          <cell r="E17763" t="str">
            <v>Quản trị, giám sát mức TTP</v>
          </cell>
          <cell r="F17763" t="str">
            <v>Nguyễn Tú Tú</v>
          </cell>
        </row>
        <row r="17764">
          <cell r="D17764" t="str">
            <v>CSHT_TNH_00422</v>
          </cell>
          <cell r="E17764" t="str">
            <v>Quản trị, giám sát mức TTP</v>
          </cell>
          <cell r="F17764" t="str">
            <v>Nguyễn Tú Tú</v>
          </cell>
        </row>
        <row r="17765">
          <cell r="D17765" t="str">
            <v>CSHT_TNH_00435</v>
          </cell>
          <cell r="E17765" t="str">
            <v>Quản trị, giám sát mức TTP</v>
          </cell>
          <cell r="F17765" t="str">
            <v>Nguyễn Tú Tú</v>
          </cell>
        </row>
        <row r="17766">
          <cell r="D17766" t="str">
            <v>CSHT_TNH_00436</v>
          </cell>
          <cell r="E17766" t="str">
            <v>Quản trị, giám sát mức TTP</v>
          </cell>
          <cell r="F17766" t="str">
            <v>Nguyễn Tú Tú</v>
          </cell>
        </row>
        <row r="17767">
          <cell r="D17767" t="str">
            <v>CSHT_TNH_00452</v>
          </cell>
          <cell r="E17767" t="str">
            <v>Quản trị, giám sát mức TTP</v>
          </cell>
          <cell r="F17767" t="str">
            <v>Nguyễn Tú Tú</v>
          </cell>
        </row>
        <row r="17768">
          <cell r="D17768" t="str">
            <v>CSHT_TNH_00488</v>
          </cell>
          <cell r="E17768" t="str">
            <v>Quản trị, giám sát mức TTP</v>
          </cell>
          <cell r="F17768" t="str">
            <v>Nguyễn Tú Tú</v>
          </cell>
        </row>
        <row r="17769">
          <cell r="D17769" t="str">
            <v>CSHT_TNH_00491</v>
          </cell>
          <cell r="E17769" t="str">
            <v>Quản trị, giám sát mức TTP</v>
          </cell>
          <cell r="F17769" t="str">
            <v>Nguyễn Tú Tú</v>
          </cell>
        </row>
        <row r="17770">
          <cell r="D17770" t="str">
            <v>CSHT_TNH_00513</v>
          </cell>
          <cell r="E17770" t="str">
            <v>Quản trị, giám sát mức TTP</v>
          </cell>
          <cell r="F17770" t="str">
            <v>Nguyễn Tú Tú</v>
          </cell>
        </row>
        <row r="17771">
          <cell r="D17771" t="str">
            <v>CSHT_TNH_00711</v>
          </cell>
          <cell r="E17771" t="str">
            <v>Quản trị, giám sát mức TTP</v>
          </cell>
          <cell r="F17771" t="str">
            <v>Nguyễn Tú Tú</v>
          </cell>
        </row>
        <row r="17772">
          <cell r="D17772" t="str">
            <v>CSHT_TNH_00712</v>
          </cell>
          <cell r="E17772" t="str">
            <v>Quản trị, giám sát mức TTP</v>
          </cell>
          <cell r="F17772" t="str">
            <v>Nguyễn Tú Tú</v>
          </cell>
        </row>
        <row r="17773">
          <cell r="D17773" t="str">
            <v>CSHT_TNH_00870</v>
          </cell>
          <cell r="E17773" t="str">
            <v>Quản trị, giám sát mức TTP</v>
          </cell>
          <cell r="F17773" t="str">
            <v>Nguyễn Tú Tú</v>
          </cell>
        </row>
        <row r="17774">
          <cell r="D17774" t="str">
            <v>CSHT_TNH_00028</v>
          </cell>
          <cell r="E17774" t="str">
            <v>Quản trị, giám sát mức TTP</v>
          </cell>
          <cell r="F17774" t="str">
            <v>Nguyễn Tú Tú</v>
          </cell>
        </row>
        <row r="17775">
          <cell r="D17775" t="str">
            <v>CSHT_TNH_00043</v>
          </cell>
          <cell r="E17775" t="str">
            <v>Quản trị, giám sát mức TTP</v>
          </cell>
          <cell r="F17775" t="str">
            <v>Nguyễn Tú Tú</v>
          </cell>
        </row>
        <row r="17776">
          <cell r="D17776" t="str">
            <v>CSHT_TNH_00045</v>
          </cell>
          <cell r="E17776" t="str">
            <v>Quản trị, giám sát mức TTP</v>
          </cell>
          <cell r="F17776" t="str">
            <v>Nguyễn Tú Tú</v>
          </cell>
        </row>
        <row r="17777">
          <cell r="D17777" t="str">
            <v>CSHT_TNH_00088</v>
          </cell>
          <cell r="E17777" t="str">
            <v>Quản trị, giám sát mức TTP</v>
          </cell>
          <cell r="F17777" t="str">
            <v>Nguyễn Tú Tú</v>
          </cell>
        </row>
        <row r="17778">
          <cell r="D17778" t="str">
            <v>CSHT_TNH_00089</v>
          </cell>
          <cell r="E17778" t="str">
            <v>Quản trị, giám sát mức TTP</v>
          </cell>
          <cell r="F17778" t="str">
            <v>Nguyễn Tú Tú</v>
          </cell>
        </row>
        <row r="17779">
          <cell r="D17779" t="str">
            <v>CSHT_TNH_00112</v>
          </cell>
          <cell r="E17779" t="str">
            <v>Quản trị, giám sát mức TTP</v>
          </cell>
          <cell r="F17779" t="str">
            <v>Nguyễn Tú Tú</v>
          </cell>
        </row>
        <row r="17780">
          <cell r="D17780" t="str">
            <v>CSHT_TNH_00140</v>
          </cell>
          <cell r="E17780" t="str">
            <v>Quản trị, giám sát mức TTP</v>
          </cell>
          <cell r="F17780" t="str">
            <v>Nguyễn Tú Tú</v>
          </cell>
        </row>
        <row r="17781">
          <cell r="D17781" t="str">
            <v>CSHT_TNH_00259</v>
          </cell>
          <cell r="E17781" t="str">
            <v>Quản trị, giám sát mức TTP</v>
          </cell>
          <cell r="F17781" t="str">
            <v>Nguyễn Tú Tú</v>
          </cell>
        </row>
        <row r="17782">
          <cell r="D17782" t="str">
            <v>CSHT_TNH_00394</v>
          </cell>
          <cell r="E17782" t="str">
            <v>Quản trị, giám sát mức TTP</v>
          </cell>
          <cell r="F17782" t="str">
            <v>Nguyễn Tú Tú</v>
          </cell>
        </row>
        <row r="17783">
          <cell r="D17783" t="str">
            <v>CSHT_TNH_00497</v>
          </cell>
          <cell r="E17783" t="str">
            <v>Quản trị, giám sát mức TTP</v>
          </cell>
          <cell r="F17783" t="str">
            <v>Nguyễn Tú Tú</v>
          </cell>
        </row>
        <row r="17784">
          <cell r="D17784" t="str">
            <v>CSHT_TNH_00094</v>
          </cell>
          <cell r="E17784" t="str">
            <v>Quản trị, giám sát mức TTP</v>
          </cell>
          <cell r="F17784" t="str">
            <v>Nguyễn Tú Tú</v>
          </cell>
        </row>
        <row r="17785">
          <cell r="D17785" t="str">
            <v>CSHT_TNH_00086</v>
          </cell>
          <cell r="E17785" t="str">
            <v>Quản trị, giám sát mức TTP</v>
          </cell>
          <cell r="F17785" t="str">
            <v>Nguyễn Tú Tú</v>
          </cell>
        </row>
        <row r="17786">
          <cell r="D17786" t="str">
            <v>CSHT_TNH_00500</v>
          </cell>
          <cell r="E17786" t="str">
            <v>Quản trị, giám sát mức TTP</v>
          </cell>
          <cell r="F17786" t="str">
            <v>Nguyễn Tú Tú</v>
          </cell>
        </row>
        <row r="17787">
          <cell r="D17787" t="str">
            <v>CSHT_TNH_00051</v>
          </cell>
          <cell r="E17787" t="str">
            <v>Quản trị, giám sát mức TTP</v>
          </cell>
          <cell r="F17787" t="str">
            <v>Nguyễn Tú Tú</v>
          </cell>
        </row>
        <row r="17788">
          <cell r="D17788" t="str">
            <v>CSHT_TNH_00052</v>
          </cell>
          <cell r="E17788" t="str">
            <v>Quản trị, giám sát mức TTP</v>
          </cell>
          <cell r="F17788" t="str">
            <v>Nguyễn Tú Tú</v>
          </cell>
        </row>
        <row r="17789">
          <cell r="D17789" t="str">
            <v>CSHT_TNH_00162</v>
          </cell>
          <cell r="E17789" t="str">
            <v>Quản trị, giám sát mức TTP</v>
          </cell>
          <cell r="F17789" t="str">
            <v>Nguyễn Tú Tú</v>
          </cell>
        </row>
        <row r="17790">
          <cell r="D17790" t="str">
            <v>CSHT_TNH_00166</v>
          </cell>
          <cell r="E17790" t="str">
            <v>Quản trị, giám sát mức TTP</v>
          </cell>
          <cell r="F17790" t="str">
            <v>Nguyễn Tú Tú</v>
          </cell>
        </row>
        <row r="17791">
          <cell r="D17791" t="str">
            <v>CSHT_TNH_00181</v>
          </cell>
          <cell r="E17791" t="str">
            <v>Quản trị, giám sát mức TTP</v>
          </cell>
          <cell r="F17791" t="str">
            <v>Nguyễn Tú Tú</v>
          </cell>
        </row>
        <row r="17792">
          <cell r="D17792" t="str">
            <v>CSHT_TNH_00243</v>
          </cell>
          <cell r="E17792" t="str">
            <v>Quản trị, giám sát mức TTP</v>
          </cell>
          <cell r="F17792" t="str">
            <v>Nguyễn Tú Tú</v>
          </cell>
        </row>
        <row r="17793">
          <cell r="D17793" t="str">
            <v>CSHT_TNH_00334</v>
          </cell>
          <cell r="E17793" t="str">
            <v>Quản trị, giám sát mức TTP</v>
          </cell>
          <cell r="F17793" t="str">
            <v>Nguyễn Tú Tú</v>
          </cell>
        </row>
        <row r="17794">
          <cell r="D17794" t="str">
            <v>CSHT_TNH_00339</v>
          </cell>
          <cell r="E17794" t="str">
            <v>Quản trị, giám sát mức TTP</v>
          </cell>
          <cell r="F17794" t="str">
            <v>Nguyễn Tú Tú</v>
          </cell>
        </row>
        <row r="17795">
          <cell r="D17795" t="str">
            <v>CSHT_TNH_00392</v>
          </cell>
          <cell r="E17795" t="str">
            <v>Quản trị, giám sát mức TTP</v>
          </cell>
          <cell r="F17795" t="str">
            <v>Nguyễn Tú Tú</v>
          </cell>
        </row>
        <row r="17796">
          <cell r="D17796" t="str">
            <v>CSHT_TNH_00418</v>
          </cell>
          <cell r="E17796" t="str">
            <v>Quản trị, giám sát mức TTP</v>
          </cell>
          <cell r="F17796" t="str">
            <v>Nguyễn Tú Tú</v>
          </cell>
        </row>
        <row r="17797">
          <cell r="D17797" t="str">
            <v>CSHT_TNH_00419</v>
          </cell>
          <cell r="E17797" t="str">
            <v>Quản trị, giám sát mức TTP</v>
          </cell>
          <cell r="F17797" t="str">
            <v>Nguyễn Tú Tú</v>
          </cell>
        </row>
        <row r="17798">
          <cell r="D17798" t="str">
            <v>CSHT_TNH_00536</v>
          </cell>
          <cell r="E17798" t="str">
            <v>Quản trị, giám sát mức TTP</v>
          </cell>
          <cell r="F17798" t="str">
            <v>Nguyễn Tú Tú</v>
          </cell>
        </row>
        <row r="17799">
          <cell r="D17799" t="str">
            <v>CSHT_TNH_00537</v>
          </cell>
          <cell r="E17799" t="str">
            <v>Quản trị, giám sát mức TTP</v>
          </cell>
          <cell r="F17799" t="str">
            <v>Nguyễn Tú Tú</v>
          </cell>
        </row>
        <row r="17800">
          <cell r="D17800" t="str">
            <v>CSHT_TNH_00858</v>
          </cell>
          <cell r="E17800" t="str">
            <v>Quản trị, giám sát mức TTP</v>
          </cell>
          <cell r="F17800" t="str">
            <v>Nguyễn Tú Tú</v>
          </cell>
        </row>
        <row r="17801">
          <cell r="D17801" t="str">
            <v>CSHT_TNH_00114</v>
          </cell>
          <cell r="E17801" t="str">
            <v>Quản trị, giám sát mức TTP</v>
          </cell>
          <cell r="F17801" t="str">
            <v>Nguyễn Tú Tú</v>
          </cell>
        </row>
        <row r="17802">
          <cell r="D17802" t="str">
            <v>CSHT_TNH_00232</v>
          </cell>
          <cell r="E17802" t="str">
            <v>Quản trị, giám sát mức TTP</v>
          </cell>
          <cell r="F17802" t="str">
            <v>Nguyễn Tú Tú</v>
          </cell>
        </row>
        <row r="17803">
          <cell r="D17803" t="str">
            <v>CSHT_TNH_00242</v>
          </cell>
          <cell r="E17803" t="str">
            <v>Quản trị, giám sát mức TTP</v>
          </cell>
          <cell r="F17803" t="str">
            <v>Nguyễn Tú Tú</v>
          </cell>
        </row>
        <row r="17804">
          <cell r="D17804" t="str">
            <v>CSHT_TNH_00522</v>
          </cell>
          <cell r="E17804" t="str">
            <v>Quản trị, giám sát mức TTP</v>
          </cell>
          <cell r="F17804" t="str">
            <v>Nguyễn Tú Tú</v>
          </cell>
        </row>
        <row r="17805">
          <cell r="D17805" t="str">
            <v>CSHT_TNH_00566</v>
          </cell>
          <cell r="E17805" t="str">
            <v>Quản trị, giám sát mức TTP</v>
          </cell>
          <cell r="F17805" t="str">
            <v>Nguyễn Tú Tú</v>
          </cell>
        </row>
        <row r="17806">
          <cell r="D17806" t="str">
            <v>CSHT_TNH_00758</v>
          </cell>
          <cell r="E17806" t="str">
            <v>Quản trị, giám sát mức TTP</v>
          </cell>
          <cell r="F17806" t="str">
            <v>Nguyễn Tú Tú</v>
          </cell>
        </row>
        <row r="17807">
          <cell r="D17807" t="str">
            <v>CSHT_TNH_00027</v>
          </cell>
          <cell r="E17807" t="str">
            <v>Quản trị, giám sát mức TTP</v>
          </cell>
          <cell r="F17807" t="str">
            <v>Nguyễn Tú Tú</v>
          </cell>
        </row>
        <row r="17808">
          <cell r="D17808" t="str">
            <v>CSHT_TNH_00041</v>
          </cell>
          <cell r="E17808" t="str">
            <v>Quản trị, giám sát mức TTP</v>
          </cell>
          <cell r="F17808" t="str">
            <v>Nguyễn Tú Tú</v>
          </cell>
        </row>
        <row r="17809">
          <cell r="D17809" t="str">
            <v>CSHT_TNH_00073</v>
          </cell>
          <cell r="E17809" t="str">
            <v>Quản trị, giám sát mức TTP</v>
          </cell>
          <cell r="F17809" t="str">
            <v>Nguyễn Tú Tú</v>
          </cell>
        </row>
        <row r="17810">
          <cell r="D17810" t="str">
            <v>CSHT_TNH_00099</v>
          </cell>
          <cell r="E17810" t="str">
            <v>Quản trị, giám sát mức TTP</v>
          </cell>
          <cell r="F17810" t="str">
            <v>Nguyễn Tú Tú</v>
          </cell>
        </row>
        <row r="17811">
          <cell r="D17811" t="str">
            <v>CSHT_TNH_00116</v>
          </cell>
          <cell r="E17811" t="str">
            <v>Quản trị, giám sát mức TTP</v>
          </cell>
          <cell r="F17811" t="str">
            <v>Nguyễn Tú Tú</v>
          </cell>
        </row>
        <row r="17812">
          <cell r="D17812" t="str">
            <v>CSHT_TNH_00153</v>
          </cell>
          <cell r="E17812" t="str">
            <v>Quản trị, giám sát mức TTP</v>
          </cell>
          <cell r="F17812" t="str">
            <v>Nguyễn Tú Tú</v>
          </cell>
        </row>
        <row r="17813">
          <cell r="D17813" t="str">
            <v>CSHT_TNH_00156</v>
          </cell>
          <cell r="E17813" t="str">
            <v>Quản trị, giám sát mức TTP</v>
          </cell>
          <cell r="F17813" t="str">
            <v>Nguyễn Tú Tú</v>
          </cell>
        </row>
        <row r="17814">
          <cell r="D17814" t="str">
            <v>CSHT_TNH_00199</v>
          </cell>
          <cell r="E17814" t="str">
            <v>Quản trị, giám sát mức TTP</v>
          </cell>
          <cell r="F17814" t="str">
            <v>Nguyễn Tú Tú</v>
          </cell>
        </row>
        <row r="17815">
          <cell r="D17815" t="str">
            <v>CSHT_TNH_00203</v>
          </cell>
          <cell r="E17815" t="str">
            <v>Quản trị, giám sát mức TTP</v>
          </cell>
          <cell r="F17815" t="str">
            <v>Nguyễn Tú Tú</v>
          </cell>
        </row>
        <row r="17816">
          <cell r="D17816" t="str">
            <v>CSHT_TNH_00210</v>
          </cell>
          <cell r="E17816" t="str">
            <v>Quản trị, giám sát mức TTP</v>
          </cell>
          <cell r="F17816" t="str">
            <v>Nguyễn Tú Tú</v>
          </cell>
        </row>
        <row r="17817">
          <cell r="D17817" t="str">
            <v>CSHT_TNH_00240</v>
          </cell>
          <cell r="E17817" t="str">
            <v>Quản trị, giám sát mức TTP</v>
          </cell>
          <cell r="F17817" t="str">
            <v>Nguyễn Tú Tú</v>
          </cell>
        </row>
        <row r="17818">
          <cell r="D17818" t="str">
            <v>CSHT_TNH_00249</v>
          </cell>
          <cell r="E17818" t="str">
            <v>Quản trị, giám sát mức TTP</v>
          </cell>
          <cell r="F17818" t="str">
            <v>Nguyễn Tú Tú</v>
          </cell>
        </row>
        <row r="17819">
          <cell r="D17819" t="str">
            <v>CSHT_TNH_00265</v>
          </cell>
          <cell r="E17819" t="str">
            <v>Quản trị, giám sát mức TTP</v>
          </cell>
          <cell r="F17819" t="str">
            <v>Nguyễn Tú Tú</v>
          </cell>
        </row>
        <row r="17820">
          <cell r="D17820" t="str">
            <v>CSHT_TNH_00272</v>
          </cell>
          <cell r="E17820" t="str">
            <v>Quản trị, giám sát mức TTP</v>
          </cell>
          <cell r="F17820" t="str">
            <v>Nguyễn Tú Tú</v>
          </cell>
        </row>
        <row r="17821">
          <cell r="D17821" t="str">
            <v>CSHT_TNH_00420</v>
          </cell>
          <cell r="E17821" t="str">
            <v>Quản trị, giám sát mức TTP</v>
          </cell>
          <cell r="F17821" t="str">
            <v>Nguyễn Tú Tú</v>
          </cell>
        </row>
        <row r="17822">
          <cell r="D17822" t="str">
            <v>CSHT_TNH_00423</v>
          </cell>
          <cell r="E17822" t="str">
            <v>Quản trị, giám sát mức TTP</v>
          </cell>
          <cell r="F17822" t="str">
            <v>Nguyễn Tú Tú</v>
          </cell>
        </row>
        <row r="17823">
          <cell r="D17823" t="str">
            <v>CSHT_TNH_00424</v>
          </cell>
          <cell r="E17823" t="str">
            <v>Quản trị, giám sát mức TTP</v>
          </cell>
          <cell r="F17823" t="str">
            <v>Nguyễn Tú Tú</v>
          </cell>
        </row>
        <row r="17824">
          <cell r="D17824" t="str">
            <v>CSHT_TNH_00722</v>
          </cell>
          <cell r="E17824" t="str">
            <v>Quản trị, giám sát mức TTP</v>
          </cell>
          <cell r="F17824" t="str">
            <v>Nguyễn Tú Tú</v>
          </cell>
        </row>
        <row r="17825">
          <cell r="D17825" t="str">
            <v>CSHT_TNH_00784</v>
          </cell>
          <cell r="E17825" t="str">
            <v>Quản trị, giám sát mức TTP</v>
          </cell>
          <cell r="F17825" t="str">
            <v>Nguyễn Tú Tú</v>
          </cell>
        </row>
        <row r="17826">
          <cell r="D17826" t="str">
            <v>CSHT_TNH_00960</v>
          </cell>
          <cell r="E17826" t="str">
            <v>Quản trị, giám sát mức TTP</v>
          </cell>
          <cell r="F17826" t="str">
            <v>Nguyễn Tú Tú</v>
          </cell>
        </row>
        <row r="17827">
          <cell r="D17827" t="str">
            <v>CSHT_TNH_00961</v>
          </cell>
          <cell r="E17827" t="str">
            <v>Quản trị, giám sát mức TTP</v>
          </cell>
          <cell r="F17827" t="str">
            <v>Nguyễn Tú Tú</v>
          </cell>
        </row>
        <row r="17828">
          <cell r="D17828" t="str">
            <v>CSHT_TNH_00981</v>
          </cell>
          <cell r="E17828" t="str">
            <v>Quản trị, giám sát mức TTP</v>
          </cell>
          <cell r="F17828" t="str">
            <v>Nguyễn Tú Tú</v>
          </cell>
        </row>
        <row r="17829">
          <cell r="D17829" t="str">
            <v>CSHT_TNH_00956</v>
          </cell>
          <cell r="E17829" t="str">
            <v>Quản trị, giám sát mức TTP</v>
          </cell>
          <cell r="F17829" t="str">
            <v>Nguyễn Tú Tú</v>
          </cell>
        </row>
        <row r="17830">
          <cell r="D17830" t="str">
            <v>CSHT_TNH_00982</v>
          </cell>
          <cell r="E17830" t="str">
            <v>Quản trị, giám sát mức TTP</v>
          </cell>
          <cell r="F17830" t="str">
            <v>Nguyễn Tú Tú</v>
          </cell>
        </row>
        <row r="17831">
          <cell r="D17831" t="str">
            <v>CSHT_TNH_00951</v>
          </cell>
          <cell r="E17831" t="str">
            <v>Quản trị, giám sát mức TTP</v>
          </cell>
          <cell r="F17831" t="str">
            <v>Nguyễn Tú Tú</v>
          </cell>
        </row>
        <row r="17832">
          <cell r="D17832" t="str">
            <v>CSHT_TNH_00950</v>
          </cell>
          <cell r="E17832" t="str">
            <v>Quản trị, giám sát mức TTP</v>
          </cell>
          <cell r="F17832" t="str">
            <v>Nguyễn Tú Tú</v>
          </cell>
        </row>
        <row r="17833">
          <cell r="D17833" t="str">
            <v>CSHT_TNH_00958</v>
          </cell>
          <cell r="E17833" t="str">
            <v>Quản trị, giám sát mức TTP</v>
          </cell>
          <cell r="F17833" t="str">
            <v>Nguyễn Tú Tú</v>
          </cell>
        </row>
        <row r="17834">
          <cell r="D17834" t="str">
            <v>CSHT_TNH_00959</v>
          </cell>
          <cell r="E17834" t="str">
            <v>Quản trị, giám sát mức TTP</v>
          </cell>
          <cell r="F17834" t="str">
            <v>Nguyễn Tú Tú</v>
          </cell>
        </row>
        <row r="17835">
          <cell r="D17835" t="str">
            <v>CSHT_TNH_00964</v>
          </cell>
          <cell r="E17835" t="str">
            <v>Quản trị, giám sát mức TTP</v>
          </cell>
          <cell r="F17835" t="str">
            <v>Nguyễn Tú Tú</v>
          </cell>
        </row>
        <row r="17836">
          <cell r="D17836" t="str">
            <v>CSHT_TNH_00962</v>
          </cell>
          <cell r="E17836" t="str">
            <v>Quản trị, giám sát mức TTP</v>
          </cell>
          <cell r="F17836" t="str">
            <v>Nguyễn Tú Tú</v>
          </cell>
        </row>
        <row r="17837">
          <cell r="D17837" t="str">
            <v>CSHT_TNH_00965</v>
          </cell>
          <cell r="E17837" t="str">
            <v>Quản trị, giám sát mức TTP</v>
          </cell>
          <cell r="F17837" t="str">
            <v>Nguyễn Tú Tú</v>
          </cell>
        </row>
        <row r="17838">
          <cell r="D17838" t="str">
            <v>CSHT_TNH_00963</v>
          </cell>
          <cell r="E17838" t="str">
            <v>Quản trị, giám sát mức TTP</v>
          </cell>
          <cell r="F17838" t="str">
            <v>Nguyễn Tú Tú</v>
          </cell>
        </row>
        <row r="17839">
          <cell r="D17839" t="str">
            <v>CSHT_TNH_00913</v>
          </cell>
          <cell r="E17839" t="str">
            <v>Quản trị, giám sát mức TTP</v>
          </cell>
          <cell r="F17839" t="str">
            <v>Nguyễn Tú Tú</v>
          </cell>
        </row>
        <row r="17840">
          <cell r="D17840" t="str">
            <v>CSHT_TNH_00908</v>
          </cell>
          <cell r="E17840" t="str">
            <v>Quản trị, giám sát mức TTP</v>
          </cell>
          <cell r="F17840" t="str">
            <v>Nguyễn Tú Tú</v>
          </cell>
        </row>
        <row r="17841">
          <cell r="D17841" t="str">
            <v>CSHT_TNH_00902</v>
          </cell>
          <cell r="E17841" t="str">
            <v>Quản trị, giám sát mức TTP</v>
          </cell>
          <cell r="F17841" t="str">
            <v>Nguyễn Tú Tú</v>
          </cell>
        </row>
        <row r="17842">
          <cell r="D17842" t="str">
            <v>CSHT_TNH_00920</v>
          </cell>
          <cell r="E17842" t="str">
            <v>Quản trị, giám sát mức TTP</v>
          </cell>
          <cell r="F17842" t="str">
            <v>Nguyễn Tú Tú</v>
          </cell>
        </row>
        <row r="17843">
          <cell r="D17843" t="str">
            <v>CSHT_TNH_00952</v>
          </cell>
          <cell r="E17843" t="str">
            <v>Quản trị, giám sát mức TTP</v>
          </cell>
          <cell r="F17843" t="str">
            <v>Nguyễn Tú Tú</v>
          </cell>
        </row>
        <row r="17844">
          <cell r="D17844" t="str">
            <v>CSHT_TNH_00936</v>
          </cell>
          <cell r="E17844" t="str">
            <v>Quản trị, giám sát mức TTP</v>
          </cell>
          <cell r="F17844" t="str">
            <v>Nguyễn Tú Tú</v>
          </cell>
        </row>
        <row r="17845">
          <cell r="D17845" t="str">
            <v>CSHT_TNH_00947</v>
          </cell>
          <cell r="E17845" t="str">
            <v>Quản trị, giám sát mức TTP</v>
          </cell>
          <cell r="F17845" t="str">
            <v>Nguyễn Tú Tú</v>
          </cell>
        </row>
        <row r="17846">
          <cell r="D17846" t="str">
            <v>CSHT_TNH_00949</v>
          </cell>
          <cell r="E17846" t="str">
            <v>Quản trị, giám sát mức TTP</v>
          </cell>
          <cell r="F17846" t="str">
            <v>Nguyễn Tú Tú</v>
          </cell>
        </row>
        <row r="17847">
          <cell r="D17847" t="str">
            <v>CSHT_TNH_00948</v>
          </cell>
          <cell r="E17847" t="str">
            <v>Quản trị, giám sát mức TTP</v>
          </cell>
          <cell r="F17847" t="str">
            <v>Nguyễn Tú Tú</v>
          </cell>
        </row>
        <row r="17848">
          <cell r="D17848" t="str">
            <v>CSHT_TNH_00973</v>
          </cell>
          <cell r="E17848" t="str">
            <v>Quản trị, giám sát mức TTP</v>
          </cell>
          <cell r="F17848" t="str">
            <v>Nguyễn Tú Tú</v>
          </cell>
        </row>
        <row r="17849">
          <cell r="D17849" t="str">
            <v>CSHT_TNH_00918</v>
          </cell>
          <cell r="E17849" t="str">
            <v>Quản trị, giám sát mức TTP</v>
          </cell>
          <cell r="F17849" t="str">
            <v>Nguyễn Tú Tú</v>
          </cell>
        </row>
        <row r="17850">
          <cell r="D17850" t="str">
            <v>CSHT_TNH_00921</v>
          </cell>
          <cell r="E17850" t="str">
            <v>Quản trị, giám sát mức TTP</v>
          </cell>
          <cell r="F17850" t="str">
            <v>Nguyễn Tú Tú</v>
          </cell>
        </row>
        <row r="17851">
          <cell r="D17851" t="str">
            <v>CSHT_TNH_00899</v>
          </cell>
          <cell r="E17851" t="str">
            <v>Quản trị, giám sát mức TTP</v>
          </cell>
          <cell r="F17851" t="str">
            <v>Nguyễn Tú Tú</v>
          </cell>
        </row>
        <row r="17852">
          <cell r="D17852" t="str">
            <v>CSHT_TNH_00912</v>
          </cell>
          <cell r="E17852" t="str">
            <v>Quản trị, giám sát mức TTP</v>
          </cell>
          <cell r="F17852" t="str">
            <v>Nguyễn Tú Tú</v>
          </cell>
        </row>
        <row r="17853">
          <cell r="D17853" t="str">
            <v>CSHT_TNH_00905</v>
          </cell>
          <cell r="E17853" t="str">
            <v>Quản trị, giám sát mức TTP</v>
          </cell>
          <cell r="F17853" t="str">
            <v>Nguyễn Tú Tú</v>
          </cell>
        </row>
        <row r="17854">
          <cell r="D17854" t="str">
            <v>CSHT_TNH_00906</v>
          </cell>
          <cell r="E17854" t="str">
            <v>Quản trị, giám sát mức TTP</v>
          </cell>
          <cell r="F17854" t="str">
            <v>Nguyễn Tú Tú</v>
          </cell>
        </row>
        <row r="17855">
          <cell r="D17855" t="str">
            <v>CSHT_TNH_00922</v>
          </cell>
          <cell r="E17855" t="str">
            <v>Quản trị, giám sát mức TTP</v>
          </cell>
          <cell r="F17855" t="str">
            <v>Nguyễn Tú Tú</v>
          </cell>
        </row>
        <row r="17856">
          <cell r="D17856" t="str">
            <v>CSHT_TNH_00923</v>
          </cell>
          <cell r="E17856" t="str">
            <v>Quản trị, giám sát mức TTP</v>
          </cell>
          <cell r="F17856" t="str">
            <v>Nguyễn Tú Tú</v>
          </cell>
        </row>
        <row r="17857">
          <cell r="D17857" t="str">
            <v>CSHT_LAN_00827</v>
          </cell>
          <cell r="E17857" t="str">
            <v>Quản trị, giám sát mức TTP</v>
          </cell>
          <cell r="F17857" t="str">
            <v>Trần Lê Duy Tân</v>
          </cell>
        </row>
        <row r="17858">
          <cell r="D17858" t="str">
            <v>CSHT_LAN_00968</v>
          </cell>
          <cell r="E17858" t="str">
            <v>Quản trị, giám sát mức TTP</v>
          </cell>
          <cell r="F17858" t="str">
            <v>Trần Lê Duy Tân</v>
          </cell>
        </row>
        <row r="17859">
          <cell r="D17859" t="str">
            <v>CSHT_LAN_00142</v>
          </cell>
          <cell r="E17859" t="str">
            <v>Quản trị, giám sát mức TTP</v>
          </cell>
          <cell r="F17859" t="str">
            <v>Trần Lê Duy Tân</v>
          </cell>
        </row>
        <row r="17860">
          <cell r="D17860" t="str">
            <v>CSHT_LAN_01032</v>
          </cell>
          <cell r="E17860" t="str">
            <v>Quản trị, giám sát mức TTP</v>
          </cell>
          <cell r="F17860" t="str">
            <v>Trần Lê Duy Tân</v>
          </cell>
        </row>
        <row r="17861">
          <cell r="D17861" t="str">
            <v>CSHT_LAN_00033</v>
          </cell>
          <cell r="E17861" t="str">
            <v>Quản trị, giám sát mức TTP</v>
          </cell>
          <cell r="F17861" t="str">
            <v>Trần Lê Duy Tân</v>
          </cell>
        </row>
        <row r="17862">
          <cell r="D17862" t="str">
            <v>CSHT_LAN_00207</v>
          </cell>
          <cell r="E17862" t="str">
            <v>Quản trị, giám sát mức TTP</v>
          </cell>
          <cell r="F17862" t="str">
            <v>Trần Lê Duy Tân</v>
          </cell>
        </row>
        <row r="17863">
          <cell r="D17863" t="str">
            <v>CSHT_LAN_00146</v>
          </cell>
          <cell r="E17863" t="str">
            <v>Quản trị, giám sát mức TTP</v>
          </cell>
          <cell r="F17863" t="str">
            <v>Trần Lê Duy Tân</v>
          </cell>
        </row>
        <row r="17864">
          <cell r="D17864" t="str">
            <v>CSHT_LAN_00211</v>
          </cell>
          <cell r="E17864" t="str">
            <v>Quản trị, giám sát mức TTP</v>
          </cell>
          <cell r="F17864" t="str">
            <v>Trần Lê Duy Tân</v>
          </cell>
        </row>
        <row r="17865">
          <cell r="D17865" t="str">
            <v>CSHT_LAN_00615</v>
          </cell>
          <cell r="E17865" t="str">
            <v>Quản trị, giám sát mức TTP</v>
          </cell>
          <cell r="F17865" t="str">
            <v>Trần Lê Duy Tân</v>
          </cell>
        </row>
        <row r="17866">
          <cell r="D17866" t="str">
            <v>CSHT_LAN_00368</v>
          </cell>
          <cell r="E17866" t="str">
            <v>Quản trị, giám sát mức TTP</v>
          </cell>
          <cell r="F17866" t="str">
            <v>Trần Lê Duy Tân</v>
          </cell>
        </row>
        <row r="17867">
          <cell r="D17867" t="str">
            <v>CSHT_LAN_00091</v>
          </cell>
          <cell r="E17867" t="str">
            <v>Quản trị, giám sát mức TTP</v>
          </cell>
          <cell r="F17867" t="str">
            <v>Trần Lê Duy Tân</v>
          </cell>
        </row>
        <row r="17868">
          <cell r="D17868" t="str">
            <v>CSHT_LAN_00213</v>
          </cell>
          <cell r="E17868" t="str">
            <v>Quản trị, giám sát mức TTP</v>
          </cell>
          <cell r="F17868" t="str">
            <v>Trần Lê Duy Tân</v>
          </cell>
        </row>
        <row r="17869">
          <cell r="D17869" t="str">
            <v>CSHT_LAN_00180</v>
          </cell>
          <cell r="E17869" t="str">
            <v>Quản trị, giám sát mức TTP</v>
          </cell>
          <cell r="F17869" t="str">
            <v>Trần Lê Duy Tân</v>
          </cell>
        </row>
        <row r="17870">
          <cell r="D17870" t="str">
            <v>CSHT_LAN_00185</v>
          </cell>
          <cell r="E17870" t="str">
            <v>Quản trị, giám sát mức TTP</v>
          </cell>
          <cell r="F17870" t="str">
            <v>Trần Lê Duy Tân</v>
          </cell>
        </row>
        <row r="17871">
          <cell r="D17871" t="str">
            <v>CSHT_LAN_00257</v>
          </cell>
          <cell r="E17871" t="str">
            <v>Quản trị, giám sát mức TTP</v>
          </cell>
          <cell r="F17871" t="str">
            <v>Trần Lê Duy Tân</v>
          </cell>
        </row>
        <row r="17872">
          <cell r="D17872" t="str">
            <v>CSHT_LAN_00222</v>
          </cell>
          <cell r="E17872" t="str">
            <v>Quản trị, giám sát mức TTP</v>
          </cell>
          <cell r="F17872" t="str">
            <v>Trần Lê Duy Tân</v>
          </cell>
        </row>
        <row r="17873">
          <cell r="D17873" t="str">
            <v>CSHT_LAN_00644</v>
          </cell>
          <cell r="E17873" t="str">
            <v>Quản trị, giám sát mức TTP</v>
          </cell>
          <cell r="F17873" t="str">
            <v>Trần Lê Duy Tân</v>
          </cell>
        </row>
        <row r="17874">
          <cell r="D17874" t="str">
            <v>CSHT_LAN_00879</v>
          </cell>
          <cell r="E17874" t="str">
            <v>Quản trị, giám sát mức TTP</v>
          </cell>
          <cell r="F17874" t="str">
            <v>Trần Lê Duy Tân</v>
          </cell>
        </row>
        <row r="17875">
          <cell r="D17875" t="str">
            <v>CSHT_LAN_00361</v>
          </cell>
          <cell r="E17875" t="str">
            <v>Quản trị, giám sát mức TTP</v>
          </cell>
          <cell r="F17875" t="str">
            <v>Trần Lê Duy Tân</v>
          </cell>
        </row>
        <row r="17876">
          <cell r="D17876" t="str">
            <v>CSHT_LAN_00300</v>
          </cell>
          <cell r="E17876" t="str">
            <v>Quản trị, giám sát mức TTP</v>
          </cell>
          <cell r="F17876" t="str">
            <v>Trần Lê Duy Tân</v>
          </cell>
        </row>
        <row r="17877">
          <cell r="D17877" t="str">
            <v>CSHT_LAN_00953</v>
          </cell>
          <cell r="E17877" t="str">
            <v>Quản trị, giám sát mức TTP</v>
          </cell>
          <cell r="F17877" t="str">
            <v>Trần Lê Duy Tân</v>
          </cell>
        </row>
        <row r="17878">
          <cell r="D17878" t="str">
            <v>CSHT_LAN_00237</v>
          </cell>
          <cell r="E17878" t="str">
            <v>Quản trị, giám sát mức TTP</v>
          </cell>
          <cell r="F17878" t="str">
            <v>Trần Lê Duy Tân</v>
          </cell>
        </row>
        <row r="17879">
          <cell r="D17879" t="str">
            <v>CSHT_LAN_00167</v>
          </cell>
          <cell r="E17879" t="str">
            <v>Quản trị, giám sát mức TTP</v>
          </cell>
          <cell r="F17879" t="str">
            <v>Trần Lê Duy Tân</v>
          </cell>
        </row>
        <row r="17880">
          <cell r="D17880" t="str">
            <v>CSHT_LAN_00373</v>
          </cell>
          <cell r="E17880" t="str">
            <v>Quản trị, giám sát mức TTP</v>
          </cell>
          <cell r="F17880" t="str">
            <v>Trần Lê Duy Tân</v>
          </cell>
        </row>
        <row r="17881">
          <cell r="D17881" t="str">
            <v>CSHT_LAN_01019</v>
          </cell>
          <cell r="E17881" t="str">
            <v>Quản trị, giám sát mức TTP</v>
          </cell>
          <cell r="F17881" t="str">
            <v>Trần Lê Duy Tân</v>
          </cell>
        </row>
        <row r="17882">
          <cell r="D17882" t="str">
            <v>CSHT_LAN_00200</v>
          </cell>
          <cell r="E17882" t="str">
            <v>Quản trị, giám sát mức TTP</v>
          </cell>
          <cell r="F17882" t="str">
            <v>Trần Lê Duy Tân</v>
          </cell>
        </row>
        <row r="17883">
          <cell r="D17883" t="str">
            <v>CSHT_LAN_00690</v>
          </cell>
          <cell r="E17883" t="str">
            <v>Quản trị, giám sát mức TTP</v>
          </cell>
          <cell r="F17883" t="str">
            <v>Trần Lê Duy Tân</v>
          </cell>
        </row>
        <row r="17884">
          <cell r="D17884" t="str">
            <v>CSHT_LAN_00934</v>
          </cell>
          <cell r="E17884" t="str">
            <v>Quản trị, giám sát mức TTP</v>
          </cell>
          <cell r="F17884" t="str">
            <v>Trần Lê Duy Tân</v>
          </cell>
        </row>
        <row r="17885">
          <cell r="D17885" t="str">
            <v>CSHT_LAN_00347</v>
          </cell>
          <cell r="E17885" t="str">
            <v>Quản trị, giám sát mức TTP</v>
          </cell>
          <cell r="F17885" t="str">
            <v>Trần Lê Duy Tân</v>
          </cell>
        </row>
        <row r="17886">
          <cell r="D17886" t="str">
            <v>CSHT_LAN_00682</v>
          </cell>
          <cell r="E17886" t="str">
            <v>Quản trị, giám sát mức TTP</v>
          </cell>
          <cell r="F17886" t="str">
            <v>Trần Lê Duy Tân</v>
          </cell>
        </row>
        <row r="17887">
          <cell r="D17887" t="str">
            <v>CSHT_LAN_00242</v>
          </cell>
          <cell r="E17887" t="str">
            <v>Quản trị, giám sát mức TTP</v>
          </cell>
          <cell r="F17887" t="str">
            <v>Trần Lê Duy Tân</v>
          </cell>
        </row>
        <row r="17888">
          <cell r="D17888" t="str">
            <v>CSHT_LAN_00048</v>
          </cell>
          <cell r="E17888" t="str">
            <v>Quản trị, giám sát mức TTP</v>
          </cell>
          <cell r="F17888" t="str">
            <v>Trần Lê Duy Tân</v>
          </cell>
        </row>
        <row r="17889">
          <cell r="D17889" t="str">
            <v>CSHT_LAN_00821</v>
          </cell>
          <cell r="E17889" t="str">
            <v>Quản trị, giám sát mức TTP</v>
          </cell>
          <cell r="F17889" t="str">
            <v>Trần Lê Duy Tân</v>
          </cell>
        </row>
        <row r="17890">
          <cell r="D17890" t="str">
            <v>CSHT_LAN_00135</v>
          </cell>
          <cell r="E17890" t="str">
            <v>Quản trị, giám sát mức TTP</v>
          </cell>
          <cell r="F17890" t="str">
            <v>Trần Lê Duy Tân</v>
          </cell>
        </row>
        <row r="17891">
          <cell r="D17891" t="str">
            <v>CSHT_LAN_00990</v>
          </cell>
          <cell r="E17891" t="str">
            <v>Quản trị, giám sát mức TTP</v>
          </cell>
          <cell r="F17891" t="str">
            <v>Trần Lê Duy Tân</v>
          </cell>
        </row>
        <row r="17892">
          <cell r="D17892" t="str">
            <v>CSHT_LAN_00931</v>
          </cell>
          <cell r="E17892" t="str">
            <v>Quản trị, giám sát mức TTP</v>
          </cell>
          <cell r="F17892" t="str">
            <v>Trần Lê Duy Tân</v>
          </cell>
        </row>
        <row r="17893">
          <cell r="D17893" t="str">
            <v>CSHT_LAN_01025</v>
          </cell>
          <cell r="E17893" t="str">
            <v>Quản trị, giám sát mức TTP</v>
          </cell>
          <cell r="F17893" t="str">
            <v>Trần Lê Duy Tân</v>
          </cell>
        </row>
        <row r="17894">
          <cell r="D17894" t="str">
            <v>CSHT_LAN_00074</v>
          </cell>
          <cell r="E17894" t="str">
            <v>Quản trị, giám sát mức TTP</v>
          </cell>
          <cell r="F17894" t="str">
            <v>Trần Lê Duy Tân</v>
          </cell>
        </row>
        <row r="17895">
          <cell r="D17895" t="str">
            <v>CSHT_LAN_00316</v>
          </cell>
          <cell r="E17895" t="str">
            <v>Quản trị, giám sát mức TTP</v>
          </cell>
          <cell r="F17895" t="str">
            <v>Trần Lê Duy Tân</v>
          </cell>
        </row>
        <row r="17896">
          <cell r="D17896" t="str">
            <v>CSHT_LAN_00324</v>
          </cell>
          <cell r="E17896" t="str">
            <v>Quản trị, giám sát mức TTP</v>
          </cell>
          <cell r="F17896" t="str">
            <v>Trần Lê Duy Tân</v>
          </cell>
        </row>
        <row r="17897">
          <cell r="D17897" t="str">
            <v>CSHT_LAN_00675</v>
          </cell>
          <cell r="E17897" t="str">
            <v>Quản trị, giám sát mức TTP</v>
          </cell>
          <cell r="F17897" t="str">
            <v>Trần Lê Duy Tân</v>
          </cell>
        </row>
        <row r="17898">
          <cell r="D17898" t="str">
            <v>CSHT_LAN_00009</v>
          </cell>
          <cell r="E17898" t="str">
            <v>Quản trị, giám sát mức TTP</v>
          </cell>
          <cell r="F17898" t="str">
            <v>Trần Lê Duy Tân</v>
          </cell>
        </row>
        <row r="17899">
          <cell r="D17899" t="str">
            <v>CSHT_LAN_00436</v>
          </cell>
          <cell r="E17899" t="str">
            <v>Quản trị, giám sát mức TTP</v>
          </cell>
          <cell r="F17899" t="str">
            <v>Trần Lê Duy Tân</v>
          </cell>
        </row>
        <row r="17900">
          <cell r="D17900" t="str">
            <v>CSHT_LAN_00216</v>
          </cell>
          <cell r="E17900" t="str">
            <v>Quản trị, giám sát mức TTP</v>
          </cell>
          <cell r="F17900" t="str">
            <v>Trần Lê Duy Tân</v>
          </cell>
        </row>
        <row r="17901">
          <cell r="D17901" t="str">
            <v>CSHT_LAN_00895</v>
          </cell>
          <cell r="E17901" t="str">
            <v>Quản trị, giám sát mức TTP</v>
          </cell>
          <cell r="F17901" t="str">
            <v>Trần Lê Duy Tân</v>
          </cell>
        </row>
        <row r="17902">
          <cell r="D17902" t="str">
            <v>CSHT_LAN_00912</v>
          </cell>
          <cell r="E17902" t="str">
            <v>Quản trị, giám sát mức TTP</v>
          </cell>
          <cell r="F17902" t="str">
            <v>Trần Lê Duy Tân</v>
          </cell>
        </row>
        <row r="17903">
          <cell r="D17903" t="str">
            <v>CSHT_LAN_00598</v>
          </cell>
          <cell r="E17903" t="str">
            <v>Quản trị, giám sát mức TTP</v>
          </cell>
          <cell r="F17903" t="str">
            <v>Trần Lê Duy Tân</v>
          </cell>
        </row>
        <row r="17904">
          <cell r="D17904" t="str">
            <v>CSHT_LAN_00069</v>
          </cell>
          <cell r="E17904" t="str">
            <v>Quản trị, giám sát mức TTP</v>
          </cell>
          <cell r="F17904" t="str">
            <v>Trần Lê Duy Tân</v>
          </cell>
        </row>
        <row r="17905">
          <cell r="D17905" t="str">
            <v>CSHT_LAN_01037</v>
          </cell>
          <cell r="E17905" t="str">
            <v>Quản trị, giám sát mức TTP</v>
          </cell>
          <cell r="F17905" t="str">
            <v>Trần Lê Duy Tân</v>
          </cell>
        </row>
        <row r="17906">
          <cell r="D17906" t="str">
            <v>CSHT_LAN_00946</v>
          </cell>
          <cell r="E17906" t="str">
            <v>Quản trị, giám sát mức TTP</v>
          </cell>
          <cell r="F17906" t="str">
            <v>Trần Lê Duy Tân</v>
          </cell>
        </row>
        <row r="17907">
          <cell r="D17907" t="str">
            <v>CSHT_LAN_00417</v>
          </cell>
          <cell r="E17907" t="str">
            <v>Quản trị, giám sát mức TTP</v>
          </cell>
          <cell r="F17907" t="str">
            <v>Trần Lê Duy Tân</v>
          </cell>
        </row>
        <row r="17908">
          <cell r="D17908" t="str">
            <v>CSHT_LAN_00640</v>
          </cell>
          <cell r="E17908" t="str">
            <v>Quản trị, giám sát mức TTP</v>
          </cell>
          <cell r="F17908" t="str">
            <v>Trần Lê Duy Tân</v>
          </cell>
        </row>
        <row r="17909">
          <cell r="D17909" t="str">
            <v>CSHT_LAN_00192</v>
          </cell>
          <cell r="E17909" t="str">
            <v>Quản trị, giám sát mức TTP</v>
          </cell>
          <cell r="F17909" t="str">
            <v>Trần Lê Duy Tân</v>
          </cell>
        </row>
        <row r="17910">
          <cell r="D17910" t="str">
            <v>CSHT_LAN_00944</v>
          </cell>
          <cell r="E17910" t="str">
            <v>Quản trị, giám sát mức TTP</v>
          </cell>
          <cell r="F17910" t="str">
            <v>Trần Lê Duy Tân</v>
          </cell>
        </row>
        <row r="17911">
          <cell r="D17911" t="str">
            <v>CSHT_LAN_00945</v>
          </cell>
          <cell r="E17911" t="str">
            <v>Quản trị, giám sát mức TTP</v>
          </cell>
          <cell r="F17911" t="str">
            <v>Trần Lê Duy Tân</v>
          </cell>
        </row>
        <row r="17912">
          <cell r="D17912" t="str">
            <v>CSHT_LAN_00315</v>
          </cell>
          <cell r="E17912" t="str">
            <v>Quản trị, giám sát mức TTP</v>
          </cell>
          <cell r="F17912" t="str">
            <v>Trần Lê Duy Tân</v>
          </cell>
        </row>
        <row r="17913">
          <cell r="D17913" t="str">
            <v>CSHT_LAN_00367</v>
          </cell>
          <cell r="E17913" t="str">
            <v>Quản trị, giám sát mức TTP</v>
          </cell>
          <cell r="F17913" t="str">
            <v>Trần Lê Duy Tân</v>
          </cell>
        </row>
        <row r="17914">
          <cell r="D17914" t="str">
            <v>CSHT_LAN_00818</v>
          </cell>
          <cell r="E17914" t="str">
            <v>Quản trị, giám sát mức TTP</v>
          </cell>
          <cell r="F17914" t="str">
            <v>Trần Lê Duy Tân</v>
          </cell>
        </row>
        <row r="17915">
          <cell r="D17915" t="str">
            <v>CSHT_LAN_00234</v>
          </cell>
          <cell r="E17915" t="str">
            <v>Quản trị, giám sát mức TTP</v>
          </cell>
          <cell r="F17915" t="str">
            <v>Trần Lê Duy Tân</v>
          </cell>
        </row>
        <row r="17916">
          <cell r="D17916" t="str">
            <v>CSHT_LAN_00681</v>
          </cell>
          <cell r="E17916" t="str">
            <v>Quản trị, giám sát mức TTP</v>
          </cell>
          <cell r="F17916" t="str">
            <v>Trần Lê Duy Tân</v>
          </cell>
        </row>
        <row r="17917">
          <cell r="D17917" t="str">
            <v>CSHT_LAN_00947</v>
          </cell>
          <cell r="E17917" t="str">
            <v>Quản trị, giám sát mức TTP</v>
          </cell>
          <cell r="F17917" t="str">
            <v>Trần Lê Duy Tân</v>
          </cell>
        </row>
        <row r="17918">
          <cell r="D17918" t="str">
            <v>CSHT_LAN_01013</v>
          </cell>
          <cell r="E17918" t="str">
            <v>Quản trị, giám sát mức TTP</v>
          </cell>
          <cell r="F17918" t="str">
            <v>Trần Lê Duy Tân</v>
          </cell>
        </row>
        <row r="17919">
          <cell r="D17919" t="str">
            <v>CSHT_LAN_00002</v>
          </cell>
          <cell r="E17919" t="str">
            <v>Quản trị, giám sát mức TTP</v>
          </cell>
          <cell r="F17919" t="str">
            <v>Trần Lê Duy Tân</v>
          </cell>
        </row>
        <row r="17920">
          <cell r="D17920" t="str">
            <v>CSHT_LAN_00820</v>
          </cell>
          <cell r="E17920" t="str">
            <v>Quản trị, giám sát mức TTP</v>
          </cell>
          <cell r="F17920" t="str">
            <v>Trần Lê Duy Tân</v>
          </cell>
        </row>
        <row r="17921">
          <cell r="D17921" t="str">
            <v>CSHT_LAN_00240</v>
          </cell>
          <cell r="E17921" t="str">
            <v>Quản trị, giám sát mức TTP</v>
          </cell>
          <cell r="F17921" t="str">
            <v>Trần Lê Duy Tân</v>
          </cell>
        </row>
        <row r="17922">
          <cell r="D17922" t="str">
            <v>CSHT_LAN_00085</v>
          </cell>
          <cell r="E17922" t="str">
            <v>Quản trị, giám sát mức TTP</v>
          </cell>
          <cell r="F17922" t="str">
            <v>Trần Lê Duy Tân</v>
          </cell>
        </row>
        <row r="17923">
          <cell r="D17923" t="str">
            <v>CSHT_LAN_00899</v>
          </cell>
          <cell r="E17923" t="str">
            <v>Quản trị, giám sát mức TTP</v>
          </cell>
          <cell r="F17923" t="str">
            <v>Trần Lê Duy Tân</v>
          </cell>
        </row>
        <row r="17924">
          <cell r="D17924" t="str">
            <v>CSHT_LAN_00378</v>
          </cell>
          <cell r="E17924" t="str">
            <v>Quản trị, giám sát mức TTP</v>
          </cell>
          <cell r="F17924" t="str">
            <v>Trần Lê Duy Tân</v>
          </cell>
        </row>
        <row r="17925">
          <cell r="D17925" t="str">
            <v>CSHT_LAN_00632</v>
          </cell>
          <cell r="E17925" t="str">
            <v>Quản trị, giám sát mức TTP</v>
          </cell>
          <cell r="F17925" t="str">
            <v>Trần Lê Duy Tân</v>
          </cell>
        </row>
        <row r="17926">
          <cell r="D17926" t="str">
            <v>CSHT_LAN_00232</v>
          </cell>
          <cell r="E17926" t="str">
            <v>Quản trị, giám sát mức TTP</v>
          </cell>
          <cell r="F17926" t="str">
            <v>Trần Lê Duy Tân</v>
          </cell>
        </row>
        <row r="17927">
          <cell r="D17927" t="str">
            <v>CSHT_LAN_00342</v>
          </cell>
          <cell r="E17927" t="str">
            <v>Quản trị, giám sát mức TTP</v>
          </cell>
          <cell r="F17927" t="str">
            <v>Trần Lê Duy Tân</v>
          </cell>
        </row>
        <row r="17928">
          <cell r="D17928" t="str">
            <v>CSHT_LAN_00093</v>
          </cell>
          <cell r="E17928" t="str">
            <v>Quản trị, giám sát mức TTP</v>
          </cell>
          <cell r="F17928" t="str">
            <v>Trần Lê Duy Tân</v>
          </cell>
        </row>
        <row r="17929">
          <cell r="D17929" t="str">
            <v>CSHT_TNH_00898</v>
          </cell>
          <cell r="E17929" t="str">
            <v>Quản trị, giám sát mức TTP</v>
          </cell>
          <cell r="F17929" t="str">
            <v>Nguyễn Tú Tú</v>
          </cell>
        </row>
        <row r="17930">
          <cell r="D17930" t="str">
            <v>CSHT_TNH_00916</v>
          </cell>
          <cell r="E17930" t="str">
            <v>Quản trị, giám sát mức TTP</v>
          </cell>
          <cell r="F17930" t="str">
            <v>Nguyễn Tú Tú</v>
          </cell>
        </row>
        <row r="17931">
          <cell r="D17931" t="str">
            <v>CSHT_TNH_00915</v>
          </cell>
          <cell r="E17931" t="str">
            <v>Quản trị, giám sát mức TTP</v>
          </cell>
          <cell r="F17931" t="str">
            <v>Nguyễn Tú Tú</v>
          </cell>
        </row>
        <row r="17932">
          <cell r="D17932" t="str">
            <v>CSHT_TNH_00903</v>
          </cell>
          <cell r="E17932" t="str">
            <v>Quản trị, giám sát mức TTP</v>
          </cell>
          <cell r="F17932" t="str">
            <v>Nguyễn Tú Tú</v>
          </cell>
        </row>
        <row r="17933">
          <cell r="D17933" t="str">
            <v>CSHT_TNH_00917</v>
          </cell>
          <cell r="E17933" t="str">
            <v>Quản trị, giám sát mức TTP</v>
          </cell>
          <cell r="F17933" t="str">
            <v>Nguyễn Tú Tú</v>
          </cell>
        </row>
        <row r="17934">
          <cell r="D17934" t="str">
            <v>CSHT_TNH_00914</v>
          </cell>
          <cell r="E17934" t="str">
            <v>Quản trị, giám sát mức TTP</v>
          </cell>
          <cell r="F17934" t="str">
            <v>Nguyễn Tú Tú</v>
          </cell>
        </row>
        <row r="17935">
          <cell r="D17935" t="str">
            <v>CSHT_TNH_00907</v>
          </cell>
          <cell r="E17935" t="str">
            <v>Quản trị, giám sát mức TTP</v>
          </cell>
          <cell r="F17935" t="str">
            <v>Nguyễn Tú Tú</v>
          </cell>
        </row>
        <row r="17936">
          <cell r="D17936" t="str">
            <v>CSHT_TNH_00910</v>
          </cell>
          <cell r="E17936" t="str">
            <v>Quản trị, giám sát mức TTP</v>
          </cell>
          <cell r="F17936" t="str">
            <v>Nguyễn Tú Tú</v>
          </cell>
        </row>
        <row r="17937">
          <cell r="D17937" t="str">
            <v>CSHT_TNH_00909</v>
          </cell>
          <cell r="E17937" t="str">
            <v>Quản trị, giám sát mức TTP</v>
          </cell>
          <cell r="F17937" t="str">
            <v>Nguyễn Tú Tú</v>
          </cell>
        </row>
        <row r="17938">
          <cell r="D17938" t="str">
            <v>CSHT_TNH_00904</v>
          </cell>
          <cell r="E17938" t="str">
            <v>Quản trị, giám sát mức TTP</v>
          </cell>
          <cell r="F17938" t="str">
            <v>Nguyễn Tú Tú</v>
          </cell>
        </row>
        <row r="17939">
          <cell r="D17939" t="str">
            <v>CSHT_TNH_00919</v>
          </cell>
          <cell r="E17939" t="str">
            <v>Quản trị, giám sát mức TTP</v>
          </cell>
          <cell r="F17939" t="str">
            <v>Nguyễn Tú Tú</v>
          </cell>
        </row>
        <row r="17940">
          <cell r="D17940" t="str">
            <v>CSHT_TNH_00901</v>
          </cell>
          <cell r="E17940" t="str">
            <v>Quản trị, giám sát mức TTP</v>
          </cell>
          <cell r="F17940" t="str">
            <v>Nguyễn Tú Tú</v>
          </cell>
        </row>
        <row r="17941">
          <cell r="D17941" t="str">
            <v>CSHT_TNH_00924</v>
          </cell>
          <cell r="E17941" t="str">
            <v>Quản trị, giám sát mức TTP</v>
          </cell>
          <cell r="F17941" t="str">
            <v>Nguyễn Tú Tú</v>
          </cell>
        </row>
        <row r="17942">
          <cell r="D17942" t="str">
            <v>CSHT_TNH_00911</v>
          </cell>
          <cell r="E17942" t="str">
            <v>Quản trị, giám sát mức TTP</v>
          </cell>
          <cell r="F17942" t="str">
            <v>Nguyễn Tú Tú</v>
          </cell>
        </row>
        <row r="17943">
          <cell r="D17943" t="str">
            <v>CSHT_TNH_00900</v>
          </cell>
          <cell r="E17943" t="str">
            <v>Quản trị, giám sát mức TTP</v>
          </cell>
          <cell r="F17943" t="str">
            <v>Nguyễn Tú Tú</v>
          </cell>
        </row>
        <row r="17944">
          <cell r="D17944" t="str">
            <v>CSHT_TNH_00977</v>
          </cell>
          <cell r="E17944" t="str">
            <v>Quản trị, giám sát mức TTP</v>
          </cell>
          <cell r="F17944" t="str">
            <v>Nguyễn Tú Tú</v>
          </cell>
        </row>
        <row r="17945">
          <cell r="D17945" t="str">
            <v>CSHT_TNH_00966</v>
          </cell>
          <cell r="E17945" t="str">
            <v>Quản trị, giám sát mức TTP</v>
          </cell>
          <cell r="F17945" t="str">
            <v>Nguyễn Tú Tú</v>
          </cell>
        </row>
        <row r="17946">
          <cell r="D17946" t="str">
            <v>CSHT_TNH_00939</v>
          </cell>
          <cell r="E17946" t="str">
            <v>Quản trị, giám sát mức TTP</v>
          </cell>
          <cell r="F17946" t="str">
            <v>Nguyễn Tú Tú</v>
          </cell>
        </row>
        <row r="17947">
          <cell r="D17947" t="str">
            <v>CSHT_TNH_00969</v>
          </cell>
          <cell r="E17947" t="str">
            <v>Quản trị, giám sát mức TTP</v>
          </cell>
          <cell r="F17947" t="str">
            <v>Nguyễn Tú Tú</v>
          </cell>
        </row>
        <row r="17948">
          <cell r="D17948" t="str">
            <v>CSHT_TNH_00946</v>
          </cell>
          <cell r="E17948" t="str">
            <v>Quản trị, giám sát mức TTP</v>
          </cell>
          <cell r="F17948" t="str">
            <v>Nguyễn Tú Tú</v>
          </cell>
        </row>
        <row r="17949">
          <cell r="D17949" t="str">
            <v>CSHT_TNH_00934</v>
          </cell>
          <cell r="E17949" t="str">
            <v>Quản trị, giám sát mức TTP</v>
          </cell>
          <cell r="F17949" t="str">
            <v>Nguyễn Tú Tú</v>
          </cell>
        </row>
        <row r="17950">
          <cell r="D17950" t="str">
            <v>CSHT_TNH_00970</v>
          </cell>
          <cell r="E17950" t="str">
            <v>Quản trị, giám sát mức TTP</v>
          </cell>
          <cell r="F17950" t="str">
            <v>Nguyễn Tú Tú</v>
          </cell>
        </row>
        <row r="17951">
          <cell r="D17951" t="str">
            <v>CSHT_TNH_00971</v>
          </cell>
          <cell r="E17951" t="str">
            <v>Quản trị, giám sát mức TTP</v>
          </cell>
          <cell r="F17951" t="str">
            <v>Nguyễn Tú Tú</v>
          </cell>
        </row>
        <row r="17952">
          <cell r="D17952" t="str">
            <v>CSHT_TNH_00932</v>
          </cell>
          <cell r="E17952" t="str">
            <v>Quản trị, giám sát mức TTP</v>
          </cell>
          <cell r="F17952" t="str">
            <v>Nguyễn Tú Tú</v>
          </cell>
        </row>
        <row r="17953">
          <cell r="D17953" t="str">
            <v>CSHT_TNH_00926</v>
          </cell>
          <cell r="E17953" t="str">
            <v>Quản trị, giám sát mức TTP</v>
          </cell>
          <cell r="F17953" t="str">
            <v>Nguyễn Tú Tú</v>
          </cell>
        </row>
        <row r="17954">
          <cell r="D17954" t="str">
            <v>CSHT_TNH_00930</v>
          </cell>
          <cell r="E17954" t="str">
            <v>Quản trị, giám sát mức TTP</v>
          </cell>
          <cell r="F17954" t="str">
            <v>Nguyễn Tú Tú</v>
          </cell>
        </row>
        <row r="17955">
          <cell r="D17955" t="str">
            <v>CSHT_TNH_00931</v>
          </cell>
          <cell r="E17955" t="str">
            <v>Quản trị, giám sát mức TTP</v>
          </cell>
          <cell r="F17955" t="str">
            <v>Nguyễn Tú Tú</v>
          </cell>
        </row>
        <row r="17956">
          <cell r="D17956" t="str">
            <v>CSHT_TNH_00929</v>
          </cell>
          <cell r="E17956" t="str">
            <v>Quản trị, giám sát mức TTP</v>
          </cell>
          <cell r="F17956" t="str">
            <v>Nguyễn Tú Tú</v>
          </cell>
        </row>
        <row r="17957">
          <cell r="D17957" t="str">
            <v>CSHT_TNH_00928</v>
          </cell>
          <cell r="E17957" t="str">
            <v>Quản trị, giám sát mức TTP</v>
          </cell>
          <cell r="F17957" t="str">
            <v>Nguyễn Tú Tú</v>
          </cell>
        </row>
        <row r="17958">
          <cell r="D17958" t="str">
            <v>CSHT_TNH_00933</v>
          </cell>
          <cell r="E17958" t="str">
            <v>Quản trị, giám sát mức TTP</v>
          </cell>
          <cell r="F17958" t="str">
            <v>Nguyễn Tú Tú</v>
          </cell>
        </row>
        <row r="17959">
          <cell r="D17959" t="str">
            <v>CSHT_TNH_00978</v>
          </cell>
          <cell r="E17959" t="str">
            <v>Quản trị, giám sát mức TTP</v>
          </cell>
          <cell r="F17959" t="str">
            <v>Nguyễn Tú Tú</v>
          </cell>
        </row>
        <row r="17960">
          <cell r="D17960" t="str">
            <v>CSHT_TNH_00972</v>
          </cell>
          <cell r="E17960" t="str">
            <v>Quản trị, giám sát mức TTP</v>
          </cell>
          <cell r="F17960" t="str">
            <v>Nguyễn Tú Tú</v>
          </cell>
        </row>
        <row r="17961">
          <cell r="D17961" t="str">
            <v>CSHT_TNH_00974</v>
          </cell>
          <cell r="E17961" t="str">
            <v>Quản trị, giám sát mức TTP</v>
          </cell>
          <cell r="F17961" t="str">
            <v>Nguyễn Tú Tú</v>
          </cell>
        </row>
        <row r="17962">
          <cell r="D17962" t="str">
            <v>CSHT_TNH_00975</v>
          </cell>
          <cell r="E17962" t="str">
            <v>Quản trị, giám sát mức TTP</v>
          </cell>
          <cell r="F17962" t="str">
            <v>Nguyễn Tú Tú</v>
          </cell>
        </row>
        <row r="17963">
          <cell r="D17963" t="str">
            <v>CSHT_TNH_00994</v>
          </cell>
          <cell r="E17963" t="str">
            <v>Quản trị, giám sát mức TTP</v>
          </cell>
          <cell r="F17963" t="str">
            <v>Nguyễn Tú Tú</v>
          </cell>
        </row>
        <row r="17964">
          <cell r="D17964" t="str">
            <v>CSHT_TNH_00995</v>
          </cell>
          <cell r="E17964" t="str">
            <v>Quản trị, giám sát mức TTP</v>
          </cell>
          <cell r="F17964" t="str">
            <v>Nguyễn Tú Tú</v>
          </cell>
        </row>
        <row r="17965">
          <cell r="D17965" t="str">
            <v>CSHT_TNH_00945</v>
          </cell>
          <cell r="E17965" t="str">
            <v>Quản trị, giám sát mức TTP</v>
          </cell>
          <cell r="F17965" t="str">
            <v>Nguyễn Tú Tú</v>
          </cell>
        </row>
        <row r="17966">
          <cell r="D17966" t="str">
            <v>CSHT_TNH_00953</v>
          </cell>
          <cell r="E17966" t="str">
            <v>Quản trị, giám sát mức TTP</v>
          </cell>
          <cell r="F17966" t="str">
            <v>Nguyễn Tú Tú</v>
          </cell>
        </row>
        <row r="17967">
          <cell r="D17967" t="str">
            <v>CSHT_TNH_00941</v>
          </cell>
          <cell r="E17967" t="str">
            <v>Quản trị, giám sát mức TTP</v>
          </cell>
          <cell r="F17967" t="str">
            <v>Nguyễn Tú Tú</v>
          </cell>
        </row>
        <row r="17968">
          <cell r="D17968" t="str">
            <v>CSHT_TNH_00954</v>
          </cell>
          <cell r="E17968" t="str">
            <v>Quản trị, giám sát mức TTP</v>
          </cell>
          <cell r="F17968" t="str">
            <v>Nguyễn Tú Tú</v>
          </cell>
        </row>
        <row r="17969">
          <cell r="D17969" t="str">
            <v>CSHT_TNH_00938</v>
          </cell>
          <cell r="E17969" t="str">
            <v>Quản trị, giám sát mức TTP</v>
          </cell>
          <cell r="F17969" t="str">
            <v>Nguyễn Tú Tú</v>
          </cell>
        </row>
        <row r="17970">
          <cell r="D17970" t="str">
            <v>CSHT_TNH_00976</v>
          </cell>
          <cell r="E17970" t="str">
            <v>Quản trị, giám sát mức TTP</v>
          </cell>
          <cell r="F17970" t="str">
            <v>Nguyễn Tú Tú</v>
          </cell>
        </row>
        <row r="17971">
          <cell r="D17971" t="str">
            <v>CSHT_TNH_00942</v>
          </cell>
          <cell r="E17971" t="str">
            <v>Quản trị, giám sát mức TTP</v>
          </cell>
          <cell r="F17971" t="str">
            <v>Nguyễn Tú Tú</v>
          </cell>
        </row>
        <row r="17972">
          <cell r="D17972" t="str">
            <v>CSHT_TNH_00935</v>
          </cell>
          <cell r="E17972" t="str">
            <v>Quản trị, giám sát mức TTP</v>
          </cell>
          <cell r="F17972" t="str">
            <v>Nguyễn Tú Tú</v>
          </cell>
        </row>
        <row r="17973">
          <cell r="D17973" t="str">
            <v>CSHT_TNH_00979</v>
          </cell>
          <cell r="E17973" t="str">
            <v>Quản trị, giám sát mức TTP</v>
          </cell>
          <cell r="F17973" t="str">
            <v>Nguyễn Tú Tú</v>
          </cell>
        </row>
        <row r="17974">
          <cell r="D17974" t="str">
            <v>CSHT_TNH_00957</v>
          </cell>
          <cell r="E17974" t="str">
            <v>Quản trị, giám sát mức TTP</v>
          </cell>
          <cell r="F17974" t="str">
            <v>Nguyễn Tú Tú</v>
          </cell>
        </row>
        <row r="17975">
          <cell r="D17975" t="str">
            <v>CSHT_TNH_00943</v>
          </cell>
          <cell r="E17975" t="str">
            <v>Quản trị, giám sát mức TTP</v>
          </cell>
          <cell r="F17975" t="str">
            <v>Nguyễn Tú Tú</v>
          </cell>
        </row>
        <row r="17976">
          <cell r="D17976" t="str">
            <v>CSHT_TNH_00944</v>
          </cell>
          <cell r="E17976" t="str">
            <v>Quản trị, giám sát mức TTP</v>
          </cell>
          <cell r="F17976" t="str">
            <v>Nguyễn Tú Tú</v>
          </cell>
        </row>
        <row r="17977">
          <cell r="D17977" t="str">
            <v>CSHT_TNH_00983</v>
          </cell>
          <cell r="E17977" t="str">
            <v>Quản trị, giám sát mức TTP</v>
          </cell>
          <cell r="F17977" t="str">
            <v>Nguyễn Tú Tú</v>
          </cell>
        </row>
        <row r="17978">
          <cell r="D17978" t="str">
            <v>CSHT_TNH_00955</v>
          </cell>
          <cell r="E17978" t="str">
            <v>Quản trị, giám sát mức TTP</v>
          </cell>
          <cell r="F17978" t="str">
            <v>Nguyễn Tú Tú</v>
          </cell>
        </row>
        <row r="17979">
          <cell r="D17979" t="str">
            <v>CSHT_TNH_00940</v>
          </cell>
          <cell r="E17979" t="str">
            <v>Quản trị, giám sát mức TTP</v>
          </cell>
          <cell r="F17979" t="str">
            <v>Nguyễn Tú Tú</v>
          </cell>
        </row>
        <row r="17980">
          <cell r="D17980" t="str">
            <v>CSHT_TNH_00893</v>
          </cell>
          <cell r="E17980" t="str">
            <v>Nhân viên hạ tầng</v>
          </cell>
          <cell r="F17980" t="str">
            <v>Nguyễn Hữu Thế</v>
          </cell>
        </row>
        <row r="17981">
          <cell r="D17981" t="str">
            <v>CSHT_LAN_00005</v>
          </cell>
          <cell r="E17981" t="str">
            <v>Quản trị, giám sát mức TTP</v>
          </cell>
          <cell r="F17981" t="str">
            <v>Trần Lê Duy Tân</v>
          </cell>
        </row>
        <row r="17982">
          <cell r="D17982" t="str">
            <v>CSHT_LAN_00323</v>
          </cell>
          <cell r="E17982" t="str">
            <v>Quản trị, giám sát mức TTP</v>
          </cell>
          <cell r="F17982" t="str">
            <v>Trần Lê Duy Tân</v>
          </cell>
        </row>
        <row r="17983">
          <cell r="D17983" t="str">
            <v>CSHT_LAN_00252</v>
          </cell>
          <cell r="E17983" t="str">
            <v>Quản trị, giám sát mức TTP</v>
          </cell>
          <cell r="F17983" t="str">
            <v>Trần Lê Duy Tân</v>
          </cell>
        </row>
        <row r="17984">
          <cell r="D17984" t="str">
            <v>CSHT_LAN_00619</v>
          </cell>
          <cell r="E17984" t="str">
            <v>Quản trị, giám sát mức TTP</v>
          </cell>
          <cell r="F17984" t="str">
            <v>Trần Lê Duy Tân</v>
          </cell>
        </row>
        <row r="17985">
          <cell r="D17985" t="str">
            <v>CSHT_LAN_00911</v>
          </cell>
          <cell r="E17985" t="str">
            <v>Quản trị, giám sát mức TTP</v>
          </cell>
          <cell r="F17985" t="str">
            <v>Trần Lê Duy Tân</v>
          </cell>
        </row>
        <row r="17986">
          <cell r="D17986" t="str">
            <v>CSHT_LAN_00177</v>
          </cell>
          <cell r="E17986" t="str">
            <v>Quản trị, giám sát mức TTP</v>
          </cell>
          <cell r="F17986" t="str">
            <v>Trần Lê Duy Tân</v>
          </cell>
        </row>
        <row r="17987">
          <cell r="D17987" t="str">
            <v>CSHT_LAN_00648</v>
          </cell>
          <cell r="E17987" t="str">
            <v>Quản trị, giám sát mức TTP</v>
          </cell>
          <cell r="F17987" t="str">
            <v>Trần Lê Duy Tân</v>
          </cell>
        </row>
        <row r="17988">
          <cell r="D17988" t="str">
            <v>CSHT_LAN_00165</v>
          </cell>
          <cell r="E17988" t="str">
            <v>Quản trị, giám sát mức TTP</v>
          </cell>
          <cell r="F17988" t="str">
            <v>Trần Lê Duy Tân</v>
          </cell>
        </row>
        <row r="17989">
          <cell r="D17989" t="str">
            <v>CSHT_LAN_00107</v>
          </cell>
          <cell r="E17989" t="str">
            <v>Quản trị, giám sát mức TTP</v>
          </cell>
          <cell r="F17989" t="str">
            <v>Trần Lê Duy Tân</v>
          </cell>
        </row>
        <row r="17990">
          <cell r="D17990" t="str">
            <v>CSHT_LAN_00893</v>
          </cell>
          <cell r="E17990" t="str">
            <v>Quản trị, giám sát mức TTP</v>
          </cell>
          <cell r="F17990" t="str">
            <v>Trần Lê Duy Tân</v>
          </cell>
        </row>
        <row r="17991">
          <cell r="D17991" t="str">
            <v>CSHT_LAN_00894</v>
          </cell>
          <cell r="E17991" t="str">
            <v>Quản trị, giám sát mức TTP</v>
          </cell>
          <cell r="F17991" t="str">
            <v>Trần Lê Duy Tân</v>
          </cell>
        </row>
        <row r="17992">
          <cell r="D17992" t="str">
            <v>CSHT_LAN_00116</v>
          </cell>
          <cell r="E17992" t="str">
            <v>Quản trị, giám sát mức TTP</v>
          </cell>
          <cell r="F17992" t="str">
            <v>Trần Lê Duy Tân</v>
          </cell>
        </row>
        <row r="17993">
          <cell r="D17993" t="str">
            <v>CSHT_LAN_00605</v>
          </cell>
          <cell r="E17993" t="str">
            <v>Quản trị, giám sát mức TTP</v>
          </cell>
          <cell r="F17993" t="str">
            <v>Trần Lê Duy Tân</v>
          </cell>
        </row>
        <row r="17994">
          <cell r="D17994" t="str">
            <v>CSHT_LAN_00246</v>
          </cell>
          <cell r="E17994" t="str">
            <v>Quản trị, giám sát mức TTP</v>
          </cell>
          <cell r="F17994" t="str">
            <v>Trần Lê Duy Tân</v>
          </cell>
        </row>
        <row r="17995">
          <cell r="D17995" t="str">
            <v>CSHT_LAN_00248</v>
          </cell>
          <cell r="E17995" t="str">
            <v>Quản trị, giám sát mức TTP</v>
          </cell>
          <cell r="F17995" t="str">
            <v>Trần Lê Duy Tân</v>
          </cell>
        </row>
        <row r="17996">
          <cell r="D17996" t="str">
            <v>CSHT_LAN_00158</v>
          </cell>
          <cell r="E17996" t="str">
            <v>Quản trị, giám sát mức TTP</v>
          </cell>
          <cell r="F17996" t="str">
            <v>Trần Lê Duy Tân</v>
          </cell>
        </row>
        <row r="17997">
          <cell r="D17997" t="str">
            <v>CSHT_LAN_00212</v>
          </cell>
          <cell r="E17997" t="str">
            <v>Quản trị, giám sát mức TTP</v>
          </cell>
          <cell r="F17997" t="str">
            <v>Trần Lê Duy Tân</v>
          </cell>
        </row>
        <row r="17998">
          <cell r="D17998" t="str">
            <v>CSHT_LAN_00363</v>
          </cell>
          <cell r="E17998" t="str">
            <v>Quản trị, giám sát mức TTP</v>
          </cell>
          <cell r="F17998" t="str">
            <v>Trần Lê Duy Tân</v>
          </cell>
        </row>
        <row r="17999">
          <cell r="D17999" t="str">
            <v>CSHT_LAN_00186</v>
          </cell>
          <cell r="E17999" t="str">
            <v>Quản trị, giám sát mức TTP</v>
          </cell>
          <cell r="F17999" t="str">
            <v>Trần Lê Duy Tân</v>
          </cell>
        </row>
        <row r="18000">
          <cell r="D18000" t="str">
            <v>CSHT_LAN_00196</v>
          </cell>
          <cell r="E18000" t="str">
            <v>Quản trị, giám sát mức TTP</v>
          </cell>
          <cell r="F18000" t="str">
            <v>Trần Lê Duy Tân</v>
          </cell>
        </row>
        <row r="18001">
          <cell r="D18001" t="str">
            <v>CSHT_LAN_00645</v>
          </cell>
          <cell r="E18001" t="str">
            <v>Quản trị, giám sát mức TTP</v>
          </cell>
          <cell r="F18001" t="str">
            <v>Trần Lê Duy Tân</v>
          </cell>
        </row>
        <row r="18002">
          <cell r="D18002" t="str">
            <v>CSHT_LAN_00383</v>
          </cell>
          <cell r="E18002" t="str">
            <v>Quản trị, giám sát mức TTP</v>
          </cell>
          <cell r="F18002" t="str">
            <v>Trần Lê Duy Tân</v>
          </cell>
        </row>
        <row r="18003">
          <cell r="D18003" t="str">
            <v>CSHT_LAN_00622</v>
          </cell>
          <cell r="E18003" t="str">
            <v>Quản trị, giám sát mức TTP</v>
          </cell>
          <cell r="F18003" t="str">
            <v>Trần Lê Duy Tân</v>
          </cell>
        </row>
        <row r="18004">
          <cell r="D18004" t="str">
            <v>CSHT_LAN_00067</v>
          </cell>
          <cell r="E18004" t="str">
            <v>Quản trị, giám sát mức TTP</v>
          </cell>
          <cell r="F18004" t="str">
            <v>Trần Lê Duy Tân</v>
          </cell>
        </row>
        <row r="18005">
          <cell r="D18005" t="str">
            <v>CSHT_LAN_01042</v>
          </cell>
          <cell r="E18005" t="str">
            <v>Quản trị, giám sát mức TTP</v>
          </cell>
          <cell r="F18005" t="str">
            <v>Trần Lê Duy Tân</v>
          </cell>
        </row>
        <row r="18006">
          <cell r="D18006" t="str">
            <v>CSHT_LAN_01033</v>
          </cell>
          <cell r="E18006" t="str">
            <v>Quản trị, giám sát mức TTP</v>
          </cell>
          <cell r="F18006" t="str">
            <v>Trần Lê Duy Tân</v>
          </cell>
        </row>
        <row r="18007">
          <cell r="D18007" t="str">
            <v>CSHT_LAN_01039</v>
          </cell>
          <cell r="E18007" t="str">
            <v>Quản trị, giám sát mức TTP</v>
          </cell>
          <cell r="F18007" t="str">
            <v>Trần Lê Duy Tân</v>
          </cell>
        </row>
        <row r="18008">
          <cell r="D18008" t="str">
            <v>CSHT_LAN_00023</v>
          </cell>
          <cell r="E18008" t="str">
            <v>Quản trị, giám sát mức TTP</v>
          </cell>
          <cell r="F18008" t="str">
            <v>Trần Lê Duy Tân</v>
          </cell>
        </row>
        <row r="18009">
          <cell r="D18009" t="str">
            <v>CSHT_LAN_00041</v>
          </cell>
          <cell r="E18009" t="str">
            <v>Quản trị, giám sát mức TTP</v>
          </cell>
          <cell r="F18009" t="str">
            <v>Trần Lê Duy Tân</v>
          </cell>
        </row>
        <row r="18010">
          <cell r="D18010" t="str">
            <v>CSHT_LAN_00311</v>
          </cell>
          <cell r="E18010" t="str">
            <v>Quản trị, giám sát mức TTP</v>
          </cell>
          <cell r="F18010" t="str">
            <v>Trần Lê Duy Tân</v>
          </cell>
        </row>
        <row r="18011">
          <cell r="D18011" t="str">
            <v>CSHT_LAN_00908</v>
          </cell>
          <cell r="E18011" t="str">
            <v>Quản trị, giám sát mức TTP</v>
          </cell>
          <cell r="F18011" t="str">
            <v>Trần Lê Duy Tân</v>
          </cell>
        </row>
        <row r="18012">
          <cell r="D18012" t="str">
            <v>CSHT_LAN_00906</v>
          </cell>
          <cell r="E18012" t="str">
            <v>Quản trị, giám sát mức TTP</v>
          </cell>
          <cell r="F18012" t="str">
            <v>Trần Lê Duy Tân</v>
          </cell>
        </row>
        <row r="18013">
          <cell r="D18013" t="str">
            <v>CSHT_LAN_00922</v>
          </cell>
          <cell r="E18013" t="str">
            <v>Quản trị, giám sát mức TTP</v>
          </cell>
          <cell r="F18013" t="str">
            <v>Trần Lê Duy Tân</v>
          </cell>
        </row>
        <row r="18014">
          <cell r="D18014" t="str">
            <v>CSHT_LAN_00333</v>
          </cell>
          <cell r="E18014" t="str">
            <v>Quản trị, giám sát mức TTP</v>
          </cell>
          <cell r="F18014" t="str">
            <v>Trần Lê Duy Tân</v>
          </cell>
        </row>
        <row r="18015">
          <cell r="D18015" t="str">
            <v>CSHT_LAN_00527</v>
          </cell>
          <cell r="E18015" t="str">
            <v>Quản trị, giám sát mức TTP</v>
          </cell>
          <cell r="F18015" t="str">
            <v>Trần Lê Duy Tân</v>
          </cell>
        </row>
        <row r="18016">
          <cell r="D18016" t="str">
            <v>CSHT_LAN_00040</v>
          </cell>
          <cell r="E18016" t="str">
            <v>Quản trị, giám sát mức TTP</v>
          </cell>
          <cell r="F18016" t="str">
            <v>Trần Lê Duy Tân</v>
          </cell>
        </row>
        <row r="18017">
          <cell r="D18017" t="str">
            <v>CSHT_LAN_00604</v>
          </cell>
          <cell r="E18017" t="str">
            <v>Quản trị, giám sát mức TTP</v>
          </cell>
          <cell r="F18017" t="str">
            <v>Trần Lê Duy Tân</v>
          </cell>
        </row>
        <row r="18018">
          <cell r="D18018" t="str">
            <v>CSHT_LAN_00673</v>
          </cell>
          <cell r="E18018" t="str">
            <v>Quản trị, giám sát mức TTP</v>
          </cell>
          <cell r="F18018" t="str">
            <v>Trần Lê Duy Tân</v>
          </cell>
        </row>
        <row r="18019">
          <cell r="D18019" t="str">
            <v>CSHT_LAN_00016</v>
          </cell>
          <cell r="E18019" t="str">
            <v>Quản trị, giám sát mức TTP</v>
          </cell>
          <cell r="F18019" t="str">
            <v>Trần Lê Duy Tân</v>
          </cell>
        </row>
        <row r="18020">
          <cell r="D18020" t="str">
            <v>CSHT_LAN_00225</v>
          </cell>
          <cell r="E18020" t="str">
            <v>Quản trị, giám sát mức TTP</v>
          </cell>
          <cell r="F18020" t="str">
            <v>Trần Lê Duy Tân</v>
          </cell>
        </row>
        <row r="18021">
          <cell r="D18021" t="str">
            <v>CSHT_LAN_01045</v>
          </cell>
          <cell r="E18021" t="str">
            <v>Quản trị, giám sát mức TTP</v>
          </cell>
          <cell r="F18021" t="str">
            <v>Trần Lê Duy Tân</v>
          </cell>
        </row>
        <row r="18022">
          <cell r="D18022" t="str">
            <v>CSHT_LAN_00633</v>
          </cell>
          <cell r="E18022" t="str">
            <v>Quản trị, giám sát mức TTP</v>
          </cell>
          <cell r="F18022" t="str">
            <v>Trần Lê Duy Tân</v>
          </cell>
        </row>
        <row r="18023">
          <cell r="D18023" t="str">
            <v>CSHT_LAN_00291</v>
          </cell>
          <cell r="E18023" t="str">
            <v>Quản trị, giám sát mức TTP</v>
          </cell>
          <cell r="F18023" t="str">
            <v>Trần Lê Duy Tân</v>
          </cell>
        </row>
        <row r="18024">
          <cell r="D18024" t="str">
            <v>CSHT_LAN_00028</v>
          </cell>
          <cell r="E18024" t="str">
            <v>Quản trị, giám sát mức TTP</v>
          </cell>
          <cell r="F18024" t="str">
            <v>Trần Lê Duy Tân</v>
          </cell>
        </row>
        <row r="18025">
          <cell r="D18025" t="str">
            <v>CSHT_LAN_00857</v>
          </cell>
          <cell r="E18025" t="str">
            <v>Quản trị, giám sát mức TTP</v>
          </cell>
          <cell r="F18025" t="str">
            <v>Trần Lê Duy Tân</v>
          </cell>
        </row>
        <row r="18026">
          <cell r="D18026" t="str">
            <v>CSHT_LAN_00656</v>
          </cell>
          <cell r="E18026" t="str">
            <v>Quản trị, giám sát mức TTP</v>
          </cell>
          <cell r="F18026" t="str">
            <v>Trần Lê Duy Tân</v>
          </cell>
        </row>
        <row r="18027">
          <cell r="D18027" t="str">
            <v>CSHT_LAN_00088</v>
          </cell>
          <cell r="E18027" t="str">
            <v>Quản trị, giám sát mức TTP</v>
          </cell>
          <cell r="F18027" t="str">
            <v>Trần Lê Duy Tân</v>
          </cell>
        </row>
        <row r="18028">
          <cell r="D18028" t="str">
            <v>CSHT_LAN_00339</v>
          </cell>
          <cell r="E18028" t="str">
            <v>Quản trị, giám sát mức TTP</v>
          </cell>
          <cell r="F18028" t="str">
            <v>Trần Lê Duy Tân</v>
          </cell>
        </row>
        <row r="18029">
          <cell r="D18029" t="str">
            <v>CSHT_LAN_00596</v>
          </cell>
          <cell r="E18029" t="str">
            <v>Quản trị, giám sát mức TTP</v>
          </cell>
          <cell r="F18029" t="str">
            <v>Trần Lê Duy Tân</v>
          </cell>
        </row>
        <row r="18030">
          <cell r="D18030" t="str">
            <v>CSHT_LAN_00593</v>
          </cell>
          <cell r="E18030" t="str">
            <v>Quản trị, giám sát mức TTP</v>
          </cell>
          <cell r="F18030" t="str">
            <v>Trần Lê Duy Tân</v>
          </cell>
        </row>
        <row r="18031">
          <cell r="D18031" t="str">
            <v>CSHT_LAN_00603</v>
          </cell>
          <cell r="E18031" t="str">
            <v>Quản trị, giám sát mức TTP</v>
          </cell>
          <cell r="F18031" t="str">
            <v>Trần Lê Duy Tân</v>
          </cell>
        </row>
        <row r="18032">
          <cell r="D18032" t="str">
            <v>CSHT_LAN_00397</v>
          </cell>
          <cell r="E18032" t="str">
            <v>Quản trị, giám sát mức TTP</v>
          </cell>
          <cell r="F18032" t="str">
            <v>Trần Lê Duy Tân</v>
          </cell>
        </row>
        <row r="18033">
          <cell r="D18033" t="str">
            <v>CSHT_LAN_00218</v>
          </cell>
          <cell r="E18033" t="str">
            <v>Quản trị, giám sát mức TTP</v>
          </cell>
          <cell r="F18033" t="str">
            <v>Trần Lê Duy Tân</v>
          </cell>
        </row>
        <row r="18034">
          <cell r="D18034" t="str">
            <v>CSHT_LAN_00303</v>
          </cell>
          <cell r="E18034" t="str">
            <v>Quản trị, giám sát mức TTP</v>
          </cell>
          <cell r="F18034" t="str">
            <v>Trần Lê Duy Tân</v>
          </cell>
        </row>
        <row r="18035">
          <cell r="D18035" t="str">
            <v>CSHT_LAN_00969</v>
          </cell>
          <cell r="E18035" t="str">
            <v>Quản trị, giám sát mức TTP</v>
          </cell>
          <cell r="F18035" t="str">
            <v>Trần Lê Duy Tân</v>
          </cell>
        </row>
        <row r="18036">
          <cell r="D18036" t="str">
            <v>CSHT_LAN_00077</v>
          </cell>
          <cell r="E18036" t="str">
            <v>Quản trị, giám sát mức TTP</v>
          </cell>
          <cell r="F18036" t="str">
            <v>Trần Lê Duy Tân</v>
          </cell>
        </row>
        <row r="18037">
          <cell r="D18037" t="str">
            <v>CSHT_LAN_00410</v>
          </cell>
          <cell r="E18037" t="str">
            <v>Quản trị, giám sát mức TTP</v>
          </cell>
          <cell r="F18037" t="str">
            <v>Trần Lê Duy Tân</v>
          </cell>
        </row>
        <row r="18038">
          <cell r="D18038" t="str">
            <v>CSHT_LAN_00227</v>
          </cell>
          <cell r="E18038" t="str">
            <v>Quản trị, giám sát mức TTP</v>
          </cell>
          <cell r="F18038" t="str">
            <v>Trần Lê Duy Tân</v>
          </cell>
        </row>
        <row r="18039">
          <cell r="D18039" t="str">
            <v>CSHT_LAN_00413</v>
          </cell>
          <cell r="E18039" t="str">
            <v>Quản trị, giám sát mức TTP</v>
          </cell>
          <cell r="F18039" t="str">
            <v>Trần Lê Duy Tân</v>
          </cell>
        </row>
        <row r="18040">
          <cell r="D18040" t="str">
            <v>CSHT_LAN_00595</v>
          </cell>
          <cell r="E18040" t="str">
            <v>Quản trị, giám sát mức TTP</v>
          </cell>
          <cell r="F18040" t="str">
            <v>Trần Lê Duy Tân</v>
          </cell>
        </row>
        <row r="18041">
          <cell r="D18041" t="str">
            <v>CSHT_LAN_00594</v>
          </cell>
          <cell r="E18041" t="str">
            <v>Quản trị, giám sát mức TTP</v>
          </cell>
          <cell r="F18041" t="str">
            <v>Trần Lê Duy Tân</v>
          </cell>
        </row>
        <row r="18042">
          <cell r="D18042" t="str">
            <v>CSHT_LAN_00030</v>
          </cell>
          <cell r="E18042" t="str">
            <v>Quản trị, giám sát mức TTP</v>
          </cell>
          <cell r="F18042" t="str">
            <v>Trần Lê Duy Tân</v>
          </cell>
        </row>
        <row r="18043">
          <cell r="D18043" t="str">
            <v>CSHT_LAN_00244</v>
          </cell>
          <cell r="E18043" t="str">
            <v>Quản trị, giám sát mức TTP</v>
          </cell>
          <cell r="F18043" t="str">
            <v>Trần Lê Duy Tân</v>
          </cell>
        </row>
        <row r="18044">
          <cell r="D18044" t="str">
            <v>CSHT_LAN_00302</v>
          </cell>
          <cell r="E18044" t="str">
            <v>Quản trị, giám sát mức TTP</v>
          </cell>
          <cell r="F18044" t="str">
            <v>Trần Lê Duy Tân</v>
          </cell>
        </row>
        <row r="18045">
          <cell r="D18045" t="str">
            <v>CSHT_LAN_00995</v>
          </cell>
          <cell r="E18045" t="str">
            <v>Quản trị, giám sát mức TTP</v>
          </cell>
          <cell r="F18045" t="str">
            <v>Trần Lê Duy Tân</v>
          </cell>
        </row>
        <row r="18046">
          <cell r="D18046" t="str">
            <v>CSHT_LAN_00966</v>
          </cell>
          <cell r="E18046" t="str">
            <v>Quản trị, giám sát mức TTP</v>
          </cell>
          <cell r="F18046" t="str">
            <v>Trần Lê Duy Tân</v>
          </cell>
        </row>
        <row r="18047">
          <cell r="D18047" t="str">
            <v>CSHT_LAN_00286</v>
          </cell>
          <cell r="E18047" t="str">
            <v>Quản trị, giám sát mức TTP</v>
          </cell>
          <cell r="F18047" t="str">
            <v>Trần Lê Duy Tân</v>
          </cell>
        </row>
        <row r="18048">
          <cell r="D18048" t="str">
            <v>CSHT_LAN_00432</v>
          </cell>
          <cell r="E18048" t="str">
            <v>Quản trị, giám sát mức TTP</v>
          </cell>
          <cell r="F18048" t="str">
            <v>Trần Lê Duy Tân</v>
          </cell>
        </row>
        <row r="18049">
          <cell r="D18049" t="str">
            <v>CSHT_LAN_00427</v>
          </cell>
          <cell r="E18049" t="str">
            <v>Quản trị, giám sát mức TTP</v>
          </cell>
          <cell r="F18049" t="str">
            <v>Trần Lê Duy Tân</v>
          </cell>
        </row>
        <row r="18050">
          <cell r="D18050" t="str">
            <v>CSHT_LAN_00400</v>
          </cell>
          <cell r="E18050" t="str">
            <v>Quản trị, giám sát mức TTP</v>
          </cell>
          <cell r="F18050" t="str">
            <v>Trần Lê Duy Tân</v>
          </cell>
        </row>
        <row r="18051">
          <cell r="D18051" t="str">
            <v>CSHT_LAN_00916</v>
          </cell>
          <cell r="E18051" t="str">
            <v>Quản trị, giám sát mức TTP</v>
          </cell>
          <cell r="F18051" t="str">
            <v>Trần Lê Duy Tân</v>
          </cell>
        </row>
        <row r="18052">
          <cell r="D18052" t="str">
            <v>CSHT_LAN_00672</v>
          </cell>
          <cell r="E18052" t="str">
            <v>Quản trị, giám sát mức TTP</v>
          </cell>
          <cell r="F18052" t="str">
            <v>Trần Lê Duy Tân</v>
          </cell>
        </row>
        <row r="18053">
          <cell r="D18053" t="str">
            <v>CSHT_LAN_00220</v>
          </cell>
          <cell r="E18053" t="str">
            <v>Quản trị, giám sát mức TTP</v>
          </cell>
          <cell r="F18053" t="str">
            <v>Trần Lê Duy Tân</v>
          </cell>
        </row>
        <row r="18054">
          <cell r="D18054" t="str">
            <v>CSHT_LAN_00278</v>
          </cell>
          <cell r="E18054" t="str">
            <v>Quản trị, giám sát mức TTP</v>
          </cell>
          <cell r="F18054" t="str">
            <v>Trần Lê Duy Tân</v>
          </cell>
        </row>
        <row r="18055">
          <cell r="D18055" t="str">
            <v>CSHT_LAN_00071</v>
          </cell>
          <cell r="E18055" t="str">
            <v>Quản trị, giám sát mức TTP</v>
          </cell>
          <cell r="F18055" t="str">
            <v>Trần Lê Duy Tân</v>
          </cell>
        </row>
        <row r="18056">
          <cell r="D18056" t="str">
            <v>CSHT_LAN_00343</v>
          </cell>
          <cell r="E18056" t="str">
            <v>Quản trị, giám sát mức TTP</v>
          </cell>
          <cell r="F18056" t="str">
            <v>Trần Lê Duy Tân</v>
          </cell>
        </row>
        <row r="18057">
          <cell r="D18057" t="str">
            <v>CSHT_LAN_00386</v>
          </cell>
          <cell r="E18057" t="str">
            <v>Quản trị, giám sát mức TTP</v>
          </cell>
          <cell r="F18057" t="str">
            <v>Trần Lê Duy Tân</v>
          </cell>
        </row>
        <row r="18058">
          <cell r="D18058" t="str">
            <v>CSHT_LAN_00060</v>
          </cell>
          <cell r="E18058" t="str">
            <v>Quản trị, giám sát mức TTP</v>
          </cell>
          <cell r="F18058" t="str">
            <v>Trần Lê Duy Tân</v>
          </cell>
        </row>
        <row r="18059">
          <cell r="D18059" t="str">
            <v>CSHT_LAN_00306</v>
          </cell>
          <cell r="E18059" t="str">
            <v>Quản trị, giám sát mức TTP</v>
          </cell>
          <cell r="F18059" t="str">
            <v>Trần Lê Duy Tân</v>
          </cell>
        </row>
        <row r="18060">
          <cell r="D18060" t="str">
            <v>CSHT_LAN_00156</v>
          </cell>
          <cell r="E18060" t="str">
            <v>Quản trị, giám sát mức TTP</v>
          </cell>
          <cell r="F18060" t="str">
            <v>Trần Lê Duy Tân</v>
          </cell>
        </row>
        <row r="18061">
          <cell r="D18061" t="str">
            <v>CSHT_LAN_00266</v>
          </cell>
          <cell r="E18061" t="str">
            <v>Quản trị, giám sát mức TTP</v>
          </cell>
          <cell r="F18061" t="str">
            <v>Trần Lê Duy Tân</v>
          </cell>
        </row>
        <row r="18062">
          <cell r="D18062" t="str">
            <v>CSHT_LAN_00891</v>
          </cell>
          <cell r="E18062" t="str">
            <v>Quản trị, giám sát mức TTP</v>
          </cell>
          <cell r="F18062" t="str">
            <v>Trần Lê Duy Tân</v>
          </cell>
        </row>
        <row r="18063">
          <cell r="D18063" t="str">
            <v>CSHT_LAN_00892</v>
          </cell>
          <cell r="E18063" t="str">
            <v>Quản trị, giám sát mức TTP</v>
          </cell>
          <cell r="F18063" t="str">
            <v>Trần Lê Duy Tân</v>
          </cell>
        </row>
        <row r="18064">
          <cell r="D18064" t="str">
            <v>CSHT_LAN_00027</v>
          </cell>
          <cell r="E18064" t="str">
            <v>Quản trị, giám sát mức TTP</v>
          </cell>
          <cell r="F18064" t="str">
            <v>Trần Lê Duy Tân</v>
          </cell>
        </row>
        <row r="18065">
          <cell r="D18065" t="str">
            <v>CSHT_LAN_00006</v>
          </cell>
          <cell r="E18065" t="str">
            <v>Quản trị, giám sát mức TTP</v>
          </cell>
          <cell r="F18065" t="str">
            <v>Trần Lê Duy Tân</v>
          </cell>
        </row>
        <row r="18066">
          <cell r="D18066" t="str">
            <v>CSHT_LAN_00198</v>
          </cell>
          <cell r="E18066" t="str">
            <v>Quản trị, giám sát mức TTP</v>
          </cell>
          <cell r="F18066" t="str">
            <v>Trần Lê Duy Tân</v>
          </cell>
        </row>
        <row r="18067">
          <cell r="D18067" t="str">
            <v>CSHT_LAN_00360</v>
          </cell>
          <cell r="E18067" t="str">
            <v>Quản trị, giám sát mức TTP</v>
          </cell>
          <cell r="F18067" t="str">
            <v>Trần Lê Duy Tân</v>
          </cell>
        </row>
        <row r="18068">
          <cell r="D18068" t="str">
            <v>CSHT_LAN_00285</v>
          </cell>
          <cell r="E18068" t="str">
            <v>Quản trị, giám sát mức TTP</v>
          </cell>
          <cell r="F18068" t="str">
            <v>Trần Lê Duy Tân</v>
          </cell>
        </row>
        <row r="18069">
          <cell r="D18069" t="str">
            <v>CSHT_LAN_00826</v>
          </cell>
          <cell r="E18069" t="str">
            <v>Quản trị, giám sát mức TTP</v>
          </cell>
          <cell r="F18069" t="str">
            <v>Trần Lê Duy Tân</v>
          </cell>
        </row>
        <row r="18070">
          <cell r="D18070" t="str">
            <v>CSHT_LAN_00108</v>
          </cell>
          <cell r="E18070" t="str">
            <v>Quản trị, giám sát mức TTP</v>
          </cell>
          <cell r="F18070" t="str">
            <v>Trần Lê Duy Tân</v>
          </cell>
        </row>
        <row r="18071">
          <cell r="D18071" t="str">
            <v>CSHT_LAN_00671</v>
          </cell>
          <cell r="E18071" t="str">
            <v>Quản trị, giám sát mức TTP</v>
          </cell>
          <cell r="F18071" t="str">
            <v>Trần Lê Duy Tân</v>
          </cell>
        </row>
        <row r="18072">
          <cell r="D18072" t="str">
            <v>CSHT_LAN_00254</v>
          </cell>
          <cell r="E18072" t="str">
            <v>Quản trị, giám sát mức TTP</v>
          </cell>
          <cell r="F18072" t="str">
            <v>Trần Lê Duy Tân</v>
          </cell>
        </row>
        <row r="18073">
          <cell r="D18073" t="str">
            <v>CSHT_LAN_00134</v>
          </cell>
          <cell r="E18073" t="str">
            <v>Quản trị, giám sát mức TTP</v>
          </cell>
          <cell r="F18073" t="str">
            <v>Trần Lê Duy Tân</v>
          </cell>
        </row>
        <row r="18074">
          <cell r="D18074" t="str">
            <v>CSHT_LAN_00008</v>
          </cell>
          <cell r="E18074" t="str">
            <v>Quản trị, giám sát mức TTP</v>
          </cell>
          <cell r="F18074" t="str">
            <v>Trần Lê Duy Tân</v>
          </cell>
        </row>
        <row r="18075">
          <cell r="D18075" t="str">
            <v>CSHT_LAN_00061</v>
          </cell>
          <cell r="E18075" t="str">
            <v>Quản trị, giám sát mức TTP</v>
          </cell>
          <cell r="F18075" t="str">
            <v>Trần Lê Duy Tân</v>
          </cell>
        </row>
        <row r="18076">
          <cell r="D18076" t="str">
            <v>CSHT_LAN_00709</v>
          </cell>
          <cell r="E18076" t="str">
            <v>Quản trị, giám sát mức TTP</v>
          </cell>
          <cell r="F18076" t="str">
            <v>Trần Lê Duy Tân</v>
          </cell>
        </row>
        <row r="18077">
          <cell r="D18077" t="str">
            <v>CSHT_LAN_00249</v>
          </cell>
          <cell r="E18077" t="str">
            <v>Quản trị, giám sát mức TTP</v>
          </cell>
          <cell r="F18077" t="str">
            <v>Trần Lê Duy Tân</v>
          </cell>
        </row>
        <row r="18078">
          <cell r="D18078" t="str">
            <v>CSHT_LAN_00863</v>
          </cell>
          <cell r="E18078" t="str">
            <v>Quản trị, giám sát mức TTP</v>
          </cell>
          <cell r="F18078" t="str">
            <v>Trần Lê Duy Tân</v>
          </cell>
        </row>
        <row r="18079">
          <cell r="D18079" t="str">
            <v>CSHT_LAN_00910</v>
          </cell>
          <cell r="E18079" t="str">
            <v>Quản trị, giám sát mức TTP</v>
          </cell>
          <cell r="F18079" t="str">
            <v>Trần Lê Duy Tân</v>
          </cell>
        </row>
        <row r="18080">
          <cell r="D18080" t="str">
            <v>CSHT_LAN_00014</v>
          </cell>
          <cell r="E18080" t="str">
            <v>Quản trị, giám sát mức TTP</v>
          </cell>
          <cell r="F18080" t="str">
            <v>Trần Lê Duy Tân</v>
          </cell>
        </row>
        <row r="18081">
          <cell r="D18081" t="str">
            <v>CSHT_LAN_00170</v>
          </cell>
          <cell r="E18081" t="str">
            <v>Quản trị, giám sát mức TTP</v>
          </cell>
          <cell r="F18081" t="str">
            <v>Trần Lê Duy Tân</v>
          </cell>
        </row>
        <row r="18082">
          <cell r="D18082" t="str">
            <v>CSHT_LAN_00058</v>
          </cell>
          <cell r="E18082" t="str">
            <v>Quản trị, giám sát mức TTP</v>
          </cell>
          <cell r="F18082" t="str">
            <v>Trần Lê Duy Tân</v>
          </cell>
        </row>
        <row r="18083">
          <cell r="D18083" t="str">
            <v>CSHT_LAN_00620</v>
          </cell>
          <cell r="E18083" t="str">
            <v>Quản trị, giám sát mức TTP</v>
          </cell>
          <cell r="F18083" t="str">
            <v>Trần Lê Duy Tân</v>
          </cell>
        </row>
        <row r="18084">
          <cell r="D18084" t="str">
            <v>CSHT_LAN_00858</v>
          </cell>
          <cell r="E18084" t="str">
            <v>Quản trị, giám sát mức TTP</v>
          </cell>
          <cell r="F18084" t="str">
            <v>Trần Lê Duy Tân</v>
          </cell>
        </row>
        <row r="18085">
          <cell r="D18085" t="str">
            <v>CSHT_LAN_00362</v>
          </cell>
          <cell r="E18085" t="str">
            <v>Quản trị, giám sát mức TTP</v>
          </cell>
          <cell r="F18085" t="str">
            <v>Trần Lê Duy Tân</v>
          </cell>
        </row>
        <row r="18086">
          <cell r="D18086" t="str">
            <v>CSHT_LAN_00355</v>
          </cell>
          <cell r="E18086" t="str">
            <v>Quản trị, giám sát mức TTP</v>
          </cell>
          <cell r="F18086" t="str">
            <v>Trần Lê Duy Tân</v>
          </cell>
        </row>
        <row r="18087">
          <cell r="D18087" t="str">
            <v>CSHT_LAN_00269</v>
          </cell>
          <cell r="E18087" t="str">
            <v>Quản trị, giám sát mức TTP</v>
          </cell>
          <cell r="F18087" t="str">
            <v>Trần Lê Duy Tân</v>
          </cell>
        </row>
        <row r="18088">
          <cell r="D18088" t="str">
            <v>CSHT_LAN_00075</v>
          </cell>
          <cell r="E18088" t="str">
            <v>Quản trị, giám sát mức TTP</v>
          </cell>
          <cell r="F18088" t="str">
            <v>Trần Lê Duy Tân</v>
          </cell>
        </row>
        <row r="18089">
          <cell r="D18089" t="str">
            <v>CSHT_LAN_00354</v>
          </cell>
          <cell r="E18089" t="str">
            <v>Quản trị, giám sát mức TTP</v>
          </cell>
          <cell r="F18089" t="str">
            <v>Trần Lê Duy Tân</v>
          </cell>
        </row>
        <row r="18090">
          <cell r="D18090" t="str">
            <v>CSHT_LAN_00830</v>
          </cell>
          <cell r="E18090" t="str">
            <v>Quản trị, giám sát mức TTP</v>
          </cell>
          <cell r="F18090" t="str">
            <v>Trần Lê Duy Tân</v>
          </cell>
        </row>
        <row r="18091">
          <cell r="D18091" t="str">
            <v>CSHT_LAN_00194</v>
          </cell>
          <cell r="E18091" t="str">
            <v>Quản trị, giám sát mức TTP</v>
          </cell>
          <cell r="F18091" t="str">
            <v>Trần Lê Duy Tân</v>
          </cell>
        </row>
        <row r="18092">
          <cell r="D18092" t="str">
            <v>CSHT_LAN_00561</v>
          </cell>
          <cell r="E18092" t="str">
            <v>Quản trị, giám sát mức TTP</v>
          </cell>
          <cell r="F18092" t="str">
            <v>Trần Lê Duy Tân</v>
          </cell>
        </row>
        <row r="18093">
          <cell r="D18093" t="str">
            <v>CSHT_LAN_00297</v>
          </cell>
          <cell r="E18093" t="str">
            <v>Quản trị, giám sát mức TTP</v>
          </cell>
          <cell r="F18093" t="str">
            <v>Trần Lê Duy Tân</v>
          </cell>
        </row>
        <row r="18094">
          <cell r="D18094" t="str">
            <v>CSHT_LAN_00831</v>
          </cell>
          <cell r="E18094" t="str">
            <v>Quản trị, giám sát mức TTP</v>
          </cell>
          <cell r="F18094" t="str">
            <v>Trần Lê Duy Tân</v>
          </cell>
        </row>
        <row r="18095">
          <cell r="D18095" t="str">
            <v>CSHT_LAN_00150</v>
          </cell>
          <cell r="E18095" t="str">
            <v>Quản trị, giám sát mức TTP</v>
          </cell>
          <cell r="F18095" t="str">
            <v>Trần Lê Duy Tân</v>
          </cell>
        </row>
        <row r="18096">
          <cell r="D18096" t="str">
            <v>CSHT_LAN_00833</v>
          </cell>
          <cell r="E18096" t="str">
            <v>Quản trị, giám sát mức TTP</v>
          </cell>
          <cell r="F18096" t="str">
            <v>Trần Lê Duy Tân</v>
          </cell>
        </row>
        <row r="18097">
          <cell r="D18097" t="str">
            <v>CSHT_LAN_01014</v>
          </cell>
          <cell r="E18097" t="str">
            <v>Quản trị, giám sát mức TTP</v>
          </cell>
          <cell r="F18097" t="str">
            <v>Trần Lê Duy Tân</v>
          </cell>
        </row>
        <row r="18098">
          <cell r="D18098" t="str">
            <v>CSHT_LAN_00387</v>
          </cell>
          <cell r="E18098" t="str">
            <v>Quản trị, giám sát mức TTP</v>
          </cell>
          <cell r="F18098" t="str">
            <v>Trần Lê Duy Tân</v>
          </cell>
        </row>
        <row r="18099">
          <cell r="D18099" t="str">
            <v>CSHT_LAN_00313</v>
          </cell>
          <cell r="E18099" t="str">
            <v>Quản trị, giám sát mức TTP</v>
          </cell>
          <cell r="F18099" t="str">
            <v>Trần Lê Duy Tân</v>
          </cell>
        </row>
        <row r="18100">
          <cell r="D18100" t="str">
            <v>CSHT_LAN_00106</v>
          </cell>
          <cell r="E18100" t="str">
            <v>Quản trị, giám sát mức TTP</v>
          </cell>
          <cell r="F18100" t="str">
            <v>Trần Lê Duy Tân</v>
          </cell>
        </row>
        <row r="18101">
          <cell r="D18101" t="str">
            <v>CSHT_LAN_00112</v>
          </cell>
          <cell r="E18101" t="str">
            <v>Quản trị, giám sát mức TTP</v>
          </cell>
          <cell r="F18101" t="str">
            <v>Trần Lê Duy Tân</v>
          </cell>
        </row>
        <row r="18102">
          <cell r="D18102" t="str">
            <v>CSHT_LAN_00117</v>
          </cell>
          <cell r="E18102" t="str">
            <v>Quản trị, giám sát mức TTP</v>
          </cell>
          <cell r="F18102" t="str">
            <v>Trần Lê Duy Tân</v>
          </cell>
        </row>
        <row r="18103">
          <cell r="D18103" t="str">
            <v>CSHT_LAN_00832</v>
          </cell>
          <cell r="E18103" t="str">
            <v>Quản trị, giám sát mức TTP</v>
          </cell>
          <cell r="F18103" t="str">
            <v>Trần Lê Duy Tân</v>
          </cell>
        </row>
        <row r="18104">
          <cell r="D18104" t="str">
            <v>CSHT_LAN_00348</v>
          </cell>
          <cell r="E18104" t="str">
            <v>Quản trị, giám sát mức TTP</v>
          </cell>
          <cell r="F18104" t="str">
            <v>Trần Lê Duy Tân</v>
          </cell>
        </row>
        <row r="18105">
          <cell r="D18105" t="str">
            <v>CSHT_LAN_00276</v>
          </cell>
          <cell r="E18105" t="str">
            <v>Quản trị, giám sát mức TTP</v>
          </cell>
          <cell r="F18105" t="str">
            <v>Trần Lê Duy Tân</v>
          </cell>
        </row>
        <row r="18106">
          <cell r="D18106" t="str">
            <v>CSHT_LAN_00191</v>
          </cell>
          <cell r="E18106" t="str">
            <v>Quản trị, giám sát mức TTP</v>
          </cell>
          <cell r="F18106" t="str">
            <v>Trần Lê Duy Tân</v>
          </cell>
        </row>
        <row r="18107">
          <cell r="D18107" t="str">
            <v>CSHT_LAN_00939</v>
          </cell>
          <cell r="E18107" t="str">
            <v>Quản trị, giám sát mức TTP</v>
          </cell>
          <cell r="F18107" t="str">
            <v>Trần Lê Duy Tân</v>
          </cell>
        </row>
        <row r="18108">
          <cell r="D18108" t="str">
            <v>CSHT_LAN_00829</v>
          </cell>
          <cell r="E18108" t="str">
            <v>Quản trị, giám sát mức TTP</v>
          </cell>
          <cell r="F18108" t="str">
            <v>Trần Lê Duy Tân</v>
          </cell>
        </row>
        <row r="18109">
          <cell r="D18109" t="str">
            <v>CSHT_LAN_00828</v>
          </cell>
          <cell r="E18109" t="str">
            <v>Quản trị, giám sát mức TTP</v>
          </cell>
          <cell r="F18109" t="str">
            <v>Trần Lê Duy Tân</v>
          </cell>
        </row>
        <row r="18110">
          <cell r="D18110" t="str">
            <v>CSHT_LAN_00869</v>
          </cell>
          <cell r="E18110" t="str">
            <v>Quản trị, giám sát mức TTP</v>
          </cell>
          <cell r="F18110" t="str">
            <v>Trần Lê Duy Tân</v>
          </cell>
        </row>
        <row r="18111">
          <cell r="D18111" t="str">
            <v>CSHT_LAN_00221</v>
          </cell>
          <cell r="E18111" t="str">
            <v>Quản trị, giám sát mức TTP</v>
          </cell>
          <cell r="F18111" t="str">
            <v>Trần Lê Duy Tân</v>
          </cell>
        </row>
        <row r="18112">
          <cell r="D18112" t="str">
            <v>CSHT_LAN_00001</v>
          </cell>
          <cell r="E18112" t="str">
            <v>Quản trị, giám sát mức TTP</v>
          </cell>
          <cell r="F18112" t="str">
            <v>Trần Lê Duy Tân</v>
          </cell>
        </row>
        <row r="18113">
          <cell r="D18113" t="str">
            <v>CSHT_TNH_00919</v>
          </cell>
          <cell r="E18113" t="str">
            <v>Nhân viên hạ tầng</v>
          </cell>
          <cell r="F18113" t="str">
            <v>Lê Quốc Trung Thông</v>
          </cell>
        </row>
        <row r="18114">
          <cell r="D18114" t="str">
            <v>CSHT_LAN_00337</v>
          </cell>
          <cell r="E18114" t="str">
            <v>Quản trị, giám sát mức TTP</v>
          </cell>
          <cell r="F18114" t="str">
            <v>Nguyễn Tú Tú</v>
          </cell>
        </row>
        <row r="18115">
          <cell r="D18115" t="str">
            <v>CSHT_LAN_00034</v>
          </cell>
          <cell r="E18115" t="str">
            <v>Quản trị, giám sát mức TTP</v>
          </cell>
          <cell r="F18115" t="str">
            <v>Nguyễn Tú Tú</v>
          </cell>
        </row>
        <row r="18116">
          <cell r="D18116" t="str">
            <v>CSHT_LAN_00078</v>
          </cell>
          <cell r="E18116" t="str">
            <v>Quản trị, giám sát mức TTP</v>
          </cell>
          <cell r="F18116" t="str">
            <v>Nguyễn Tú Tú</v>
          </cell>
        </row>
        <row r="18117">
          <cell r="D18117" t="str">
            <v>CSHT_LAN_00239</v>
          </cell>
          <cell r="E18117" t="str">
            <v>Quản trị, giám sát mức TTP</v>
          </cell>
          <cell r="F18117" t="str">
            <v>Nguyễn Tú Tú</v>
          </cell>
        </row>
        <row r="18118">
          <cell r="D18118" t="str">
            <v>CSHT_LAN_01000</v>
          </cell>
          <cell r="E18118" t="str">
            <v>Quản trị, giám sát mức TTP</v>
          </cell>
          <cell r="F18118" t="str">
            <v>Nguyễn Tú Tú</v>
          </cell>
        </row>
        <row r="18119">
          <cell r="D18119" t="str">
            <v>CSHT_LAN_00412</v>
          </cell>
          <cell r="E18119" t="str">
            <v>Quản trị, giám sát mức TTP</v>
          </cell>
          <cell r="F18119" t="str">
            <v>Nguyễn Tú Tú</v>
          </cell>
        </row>
        <row r="18120">
          <cell r="D18120" t="str">
            <v>CSHT_LAN_00589</v>
          </cell>
          <cell r="E18120" t="str">
            <v>Quản trị, giám sát mức TTP</v>
          </cell>
          <cell r="F18120" t="str">
            <v>Nguyễn Tú Tú</v>
          </cell>
        </row>
        <row r="18121">
          <cell r="D18121" t="str">
            <v>CSHT_LAN_00251</v>
          </cell>
          <cell r="E18121" t="str">
            <v>Quản trị, giám sát mức TTP</v>
          </cell>
          <cell r="F18121" t="str">
            <v>Nguyễn Tú Tú</v>
          </cell>
        </row>
        <row r="18122">
          <cell r="D18122" t="str">
            <v>CSHT_LAN_00233</v>
          </cell>
          <cell r="E18122" t="str">
            <v>Quản trị, giám sát mức TTP</v>
          </cell>
          <cell r="F18122" t="str">
            <v>Nguyễn Tú Tú</v>
          </cell>
        </row>
        <row r="18123">
          <cell r="D18123" t="str">
            <v>CSHT_LAN_00230</v>
          </cell>
          <cell r="E18123" t="str">
            <v>Quản trị, giám sát mức TTP</v>
          </cell>
          <cell r="F18123" t="str">
            <v>Nguyễn Tú Tú</v>
          </cell>
        </row>
        <row r="18124">
          <cell r="D18124" t="str">
            <v>CSHT_LAN_00262</v>
          </cell>
          <cell r="E18124" t="str">
            <v>Quản trị, giám sát mức TTP</v>
          </cell>
          <cell r="F18124" t="str">
            <v>Nguyễn Tú Tú</v>
          </cell>
        </row>
        <row r="18125">
          <cell r="D18125" t="str">
            <v>CSHT_LAN_01005</v>
          </cell>
          <cell r="E18125" t="str">
            <v>Quản trị, giám sát mức TTP</v>
          </cell>
          <cell r="F18125" t="str">
            <v>Nguyễn Tú Tú</v>
          </cell>
        </row>
        <row r="18126">
          <cell r="D18126" t="str">
            <v>CSHT_LAN_00974</v>
          </cell>
          <cell r="E18126" t="str">
            <v>Quản trị, giám sát mức TTP</v>
          </cell>
          <cell r="F18126" t="str">
            <v>Nguyễn Tú Tú</v>
          </cell>
        </row>
        <row r="18127">
          <cell r="D18127" t="str">
            <v>CSHT_LAN_00059</v>
          </cell>
          <cell r="E18127" t="str">
            <v>Quản trị, giám sát mức TTP</v>
          </cell>
          <cell r="F18127" t="str">
            <v>Nguyễn Tú Tú</v>
          </cell>
        </row>
        <row r="18128">
          <cell r="D18128" t="str">
            <v>CSHT_LAN_00312</v>
          </cell>
          <cell r="E18128" t="str">
            <v>Quản trị, giám sát mức TTP</v>
          </cell>
          <cell r="F18128" t="str">
            <v>Nguyễn Tú Tú</v>
          </cell>
        </row>
        <row r="18129">
          <cell r="D18129" t="str">
            <v>CSHT_LAN_00066</v>
          </cell>
          <cell r="E18129" t="str">
            <v>Quản trị, giám sát mức TTP</v>
          </cell>
          <cell r="F18129" t="str">
            <v>Nguyễn Tú Tú</v>
          </cell>
        </row>
        <row r="18130">
          <cell r="D18130" t="str">
            <v>CSHT_LAN_00350</v>
          </cell>
          <cell r="E18130" t="str">
            <v>Quản trị, giám sát mức TTP</v>
          </cell>
          <cell r="F18130" t="str">
            <v>Nguyễn Tú Tú</v>
          </cell>
        </row>
        <row r="18131">
          <cell r="D18131" t="str">
            <v>CSHT_LAN_01023</v>
          </cell>
          <cell r="E18131" t="str">
            <v>Quản trị, giám sát mức TTP</v>
          </cell>
          <cell r="F18131" t="str">
            <v>Nguyễn Tú Tú</v>
          </cell>
        </row>
        <row r="18132">
          <cell r="D18132" t="str">
            <v>CSHT_LAN_00100</v>
          </cell>
          <cell r="E18132" t="str">
            <v>Quản trị, giám sát mức TTP</v>
          </cell>
          <cell r="F18132" t="str">
            <v>Nguyễn Tú Tú</v>
          </cell>
        </row>
        <row r="18133">
          <cell r="D18133" t="str">
            <v>CSHT_LAN_00972</v>
          </cell>
          <cell r="E18133" t="str">
            <v>Quản trị, giám sát mức TTP</v>
          </cell>
          <cell r="F18133" t="str">
            <v>Nguyễn Tú Tú</v>
          </cell>
        </row>
        <row r="18134">
          <cell r="D18134" t="str">
            <v>CSHT_LAN_01001</v>
          </cell>
          <cell r="E18134" t="str">
            <v>Quản trị, giám sát mức TTP</v>
          </cell>
          <cell r="F18134" t="str">
            <v>Nguyễn Tú Tú</v>
          </cell>
        </row>
        <row r="18135">
          <cell r="D18135" t="str">
            <v>CSHT_LAN_00588</v>
          </cell>
          <cell r="E18135" t="str">
            <v>Quản trị, giám sát mức TTP</v>
          </cell>
          <cell r="F18135" t="str">
            <v>Nguyễn Tú Tú</v>
          </cell>
        </row>
        <row r="18136">
          <cell r="D18136" t="str">
            <v>CSHT_LAN_00175</v>
          </cell>
          <cell r="E18136" t="str">
            <v>Quản trị, giám sát mức TTP</v>
          </cell>
          <cell r="F18136" t="str">
            <v>Nguyễn Tú Tú</v>
          </cell>
        </row>
        <row r="18137">
          <cell r="D18137" t="str">
            <v>CSHT_LAN_00977</v>
          </cell>
          <cell r="E18137" t="str">
            <v>Quản trị, giám sát mức TTP</v>
          </cell>
          <cell r="F18137" t="str">
            <v>Nguyễn Tú Tú</v>
          </cell>
        </row>
        <row r="18138">
          <cell r="D18138" t="str">
            <v>CSHT_LAN_00976</v>
          </cell>
          <cell r="E18138" t="str">
            <v>Quản trị, giám sát mức TTP</v>
          </cell>
          <cell r="F18138" t="str">
            <v>Nguyễn Tú Tú</v>
          </cell>
        </row>
        <row r="18139">
          <cell r="D18139" t="str">
            <v>CSHT_LAN_00575</v>
          </cell>
          <cell r="E18139" t="str">
            <v>Quản trị, giám sát mức TTP</v>
          </cell>
          <cell r="F18139" t="str">
            <v>Nguyễn Tú Tú</v>
          </cell>
        </row>
        <row r="18140">
          <cell r="D18140" t="str">
            <v>CSHT_LAN_00045</v>
          </cell>
          <cell r="E18140" t="str">
            <v>Quản trị, giám sát mức TTP</v>
          </cell>
          <cell r="F18140" t="str">
            <v>Nguyễn Tú Tú</v>
          </cell>
        </row>
        <row r="18141">
          <cell r="D18141" t="str">
            <v>CSHT_LAN_00369</v>
          </cell>
          <cell r="E18141" t="str">
            <v>Quản trị, giám sát mức TTP</v>
          </cell>
          <cell r="F18141" t="str">
            <v>Nguyễn Tú Tú</v>
          </cell>
        </row>
        <row r="18142">
          <cell r="D18142" t="str">
            <v>CSHT_LAN_00178</v>
          </cell>
          <cell r="E18142" t="str">
            <v>Quản trị, giám sát mức TTP</v>
          </cell>
          <cell r="F18142" t="str">
            <v>Nguyễn Tú Tú</v>
          </cell>
        </row>
        <row r="18143">
          <cell r="D18143" t="str">
            <v>CSHT_LAN_00379</v>
          </cell>
          <cell r="E18143" t="str">
            <v>Quản trị, giám sát mức TTP</v>
          </cell>
          <cell r="F18143" t="str">
            <v>Nguyễn Tú Tú</v>
          </cell>
        </row>
        <row r="18144">
          <cell r="D18144" t="str">
            <v>CSHT_LAN_00856</v>
          </cell>
          <cell r="E18144" t="str">
            <v>Quản trị, giám sát mức TTP</v>
          </cell>
          <cell r="F18144" t="str">
            <v>Nguyễn Tú Tú</v>
          </cell>
        </row>
        <row r="18145">
          <cell r="D18145" t="str">
            <v>CSHT_LAN_00621</v>
          </cell>
          <cell r="E18145" t="str">
            <v>Quản trị, giám sát mức TTP</v>
          </cell>
          <cell r="F18145" t="str">
            <v>Nguyễn Tú Tú</v>
          </cell>
        </row>
        <row r="18146">
          <cell r="D18146" t="str">
            <v>CSHT_LAN_00128</v>
          </cell>
          <cell r="E18146" t="str">
            <v>Quản trị, giám sát mức TTP</v>
          </cell>
          <cell r="F18146" t="str">
            <v>Nguyễn Tú Tú</v>
          </cell>
        </row>
        <row r="18147">
          <cell r="D18147" t="str">
            <v>CSHT_LAN_00298</v>
          </cell>
          <cell r="E18147" t="str">
            <v>Quản trị, giám sát mức TTP</v>
          </cell>
          <cell r="F18147" t="str">
            <v>Nguyễn Tú Tú</v>
          </cell>
        </row>
        <row r="18148">
          <cell r="D18148" t="str">
            <v>CSHT_LAN_00261</v>
          </cell>
          <cell r="E18148" t="str">
            <v>Quản trị, giám sát mức TTP</v>
          </cell>
          <cell r="F18148" t="str">
            <v>Nguyễn Tú Tú</v>
          </cell>
        </row>
        <row r="18149">
          <cell r="D18149" t="str">
            <v>CSHT_LAN_00267</v>
          </cell>
          <cell r="E18149" t="str">
            <v>Quản trị, giám sát mức TTP</v>
          </cell>
          <cell r="F18149" t="str">
            <v>Nguyễn Tú Tú</v>
          </cell>
        </row>
        <row r="18150">
          <cell r="D18150" t="str">
            <v>CSHT_LAN_00628</v>
          </cell>
          <cell r="E18150" t="str">
            <v>Quản trị, giám sát mức TTP</v>
          </cell>
          <cell r="F18150" t="str">
            <v>Nguyễn Tú Tú</v>
          </cell>
        </row>
        <row r="18151">
          <cell r="D18151" t="str">
            <v>CSHT_LAN_00159</v>
          </cell>
          <cell r="E18151" t="str">
            <v>Quản trị, giám sát mức TTP</v>
          </cell>
          <cell r="F18151" t="str">
            <v>Nguyễn Tú Tú</v>
          </cell>
        </row>
        <row r="18152">
          <cell r="D18152" t="str">
            <v>CSHT_LAN_00126</v>
          </cell>
          <cell r="E18152" t="str">
            <v>Quản trị, giám sát mức TTP</v>
          </cell>
          <cell r="F18152" t="str">
            <v>Nguyễn Tú Tú</v>
          </cell>
        </row>
        <row r="18153">
          <cell r="D18153" t="str">
            <v>CSHT_LAN_00991</v>
          </cell>
          <cell r="E18153" t="str">
            <v>Quản trị, giám sát mức TTP</v>
          </cell>
          <cell r="F18153" t="str">
            <v>Nguyễn Tú Tú</v>
          </cell>
        </row>
        <row r="18154">
          <cell r="D18154" t="str">
            <v>CSHT_LAN_01020</v>
          </cell>
          <cell r="E18154" t="str">
            <v>Quản trị, giám sát mức TTP</v>
          </cell>
          <cell r="F18154" t="str">
            <v>Nguyễn Tú Tú</v>
          </cell>
        </row>
        <row r="18155">
          <cell r="D18155" t="str">
            <v>CSHT_LAN_00102</v>
          </cell>
          <cell r="E18155" t="str">
            <v>Quản trị, giám sát mức TTP</v>
          </cell>
          <cell r="F18155" t="str">
            <v>Nguyễn Tú Tú</v>
          </cell>
        </row>
        <row r="18156">
          <cell r="D18156" t="str">
            <v>CSHT_LAN_00004</v>
          </cell>
          <cell r="E18156" t="str">
            <v>Quản trị, giám sát mức TTP</v>
          </cell>
          <cell r="F18156" t="str">
            <v>Nguyễn Tú Tú</v>
          </cell>
        </row>
        <row r="18157">
          <cell r="D18157" t="str">
            <v>CSHT_LAN_00999</v>
          </cell>
          <cell r="E18157" t="str">
            <v>Quản trị, giám sát mức TTP</v>
          </cell>
          <cell r="F18157" t="str">
            <v>Nguyễn Tú Tú</v>
          </cell>
        </row>
        <row r="18158">
          <cell r="D18158" t="str">
            <v>CSHT_LAN_00929</v>
          </cell>
          <cell r="E18158" t="str">
            <v>Quản trị, giám sát mức TTP</v>
          </cell>
          <cell r="F18158" t="str">
            <v>Nguyễn Tú Tú</v>
          </cell>
        </row>
        <row r="18159">
          <cell r="D18159" t="str">
            <v>CSHT_LAN_00646</v>
          </cell>
          <cell r="E18159" t="str">
            <v>Quản trị, giám sát mức TTP</v>
          </cell>
          <cell r="F18159" t="str">
            <v>Nguyễn Tú Tú</v>
          </cell>
        </row>
        <row r="18160">
          <cell r="D18160" t="str">
            <v>CSHT_LAN_00915</v>
          </cell>
          <cell r="E18160" t="str">
            <v>Quản trị, giám sát mức TTP</v>
          </cell>
          <cell r="F18160" t="str">
            <v>Nguyễn Tú Tú</v>
          </cell>
        </row>
        <row r="18161">
          <cell r="D18161" t="str">
            <v>CSHT_LAN_00357</v>
          </cell>
          <cell r="E18161" t="str">
            <v>Quản trị, giám sát mức TTP</v>
          </cell>
          <cell r="F18161" t="str">
            <v>Nguyễn Tú Tú</v>
          </cell>
        </row>
        <row r="18162">
          <cell r="D18162" t="str">
            <v>CSHT_LAN_00984</v>
          </cell>
          <cell r="E18162" t="str">
            <v>Quản trị, giám sát mức TTP</v>
          </cell>
          <cell r="F18162" t="str">
            <v>Nguyễn Tú Tú</v>
          </cell>
        </row>
        <row r="18163">
          <cell r="D18163" t="str">
            <v>CSHT_LAN_00359</v>
          </cell>
          <cell r="E18163" t="str">
            <v>Quản trị, giám sát mức TTP</v>
          </cell>
          <cell r="F18163" t="str">
            <v>Nguyễn Tú Tú</v>
          </cell>
        </row>
        <row r="18164">
          <cell r="D18164" t="str">
            <v>CSHT_LAN_00063</v>
          </cell>
          <cell r="E18164" t="str">
            <v>Quản trị, giám sát mức TTP</v>
          </cell>
          <cell r="F18164" t="str">
            <v>Nguyễn Tú Tú</v>
          </cell>
        </row>
        <row r="18165">
          <cell r="D18165" t="str">
            <v>CSHT_LAN_00018</v>
          </cell>
          <cell r="E18165" t="str">
            <v>Quản trị, giám sát mức TTP</v>
          </cell>
          <cell r="F18165" t="str">
            <v>Nguyễn Tú Tú</v>
          </cell>
        </row>
        <row r="18166">
          <cell r="D18166" t="str">
            <v>CSHT_LAN_00382</v>
          </cell>
          <cell r="E18166" t="str">
            <v>Quản trị, giám sát mức TTP</v>
          </cell>
          <cell r="F18166" t="str">
            <v>Nguyễn Tú Tú</v>
          </cell>
        </row>
        <row r="18167">
          <cell r="D18167" t="str">
            <v>CSHT_LAN_00982</v>
          </cell>
          <cell r="E18167" t="str">
            <v>Quản trị, giám sát mức TTP</v>
          </cell>
          <cell r="F18167" t="str">
            <v>Nguyễn Tú Tú</v>
          </cell>
        </row>
        <row r="18168">
          <cell r="D18168" t="str">
            <v>CSHT_LAN_00353</v>
          </cell>
          <cell r="E18168" t="str">
            <v>Quản trị, giám sát mức TTP</v>
          </cell>
          <cell r="F18168" t="str">
            <v>Nguyễn Tú Tú</v>
          </cell>
        </row>
        <row r="18169">
          <cell r="D18169" t="str">
            <v>CSHT_LAN_00980</v>
          </cell>
          <cell r="E18169" t="str">
            <v>Quản trị, giám sát mức TTP</v>
          </cell>
          <cell r="F18169" t="str">
            <v>Nguyễn Tú Tú</v>
          </cell>
        </row>
        <row r="18170">
          <cell r="D18170" t="str">
            <v>CSHT_LAN_00245</v>
          </cell>
          <cell r="E18170" t="str">
            <v>Quản trị, giám sát mức TTP</v>
          </cell>
          <cell r="F18170" t="str">
            <v>Nguyễn Tú Tú</v>
          </cell>
        </row>
        <row r="18171">
          <cell r="D18171" t="str">
            <v>CSHT_LAN_00983</v>
          </cell>
          <cell r="E18171" t="str">
            <v>Quản trị, giám sát mức TTP</v>
          </cell>
          <cell r="F18171" t="str">
            <v>Nguyễn Tú Tú</v>
          </cell>
        </row>
        <row r="18172">
          <cell r="D18172" t="str">
            <v>CSHT_LAN_00231</v>
          </cell>
          <cell r="E18172" t="str">
            <v>Quản trị, giám sát mức TTP</v>
          </cell>
          <cell r="F18172" t="str">
            <v>Nguyễn Tú Tú</v>
          </cell>
        </row>
        <row r="18173">
          <cell r="D18173" t="str">
            <v>CSHT_LAN_00981</v>
          </cell>
          <cell r="E18173" t="str">
            <v>Quản trị, giám sát mức TTP</v>
          </cell>
          <cell r="F18173" t="str">
            <v>Nguyễn Tú Tú</v>
          </cell>
        </row>
        <row r="18174">
          <cell r="D18174" t="str">
            <v>CSHT_LAN_00381</v>
          </cell>
          <cell r="E18174" t="str">
            <v>Quản trị, giám sát mức TTP</v>
          </cell>
          <cell r="F18174" t="str">
            <v>Nguyễn Tú Tú</v>
          </cell>
        </row>
        <row r="18175">
          <cell r="D18175" t="str">
            <v>CSHT_LAN_00625</v>
          </cell>
          <cell r="E18175" t="str">
            <v>Quản trị, giám sát mức TTP</v>
          </cell>
          <cell r="F18175" t="str">
            <v>Nguyễn Tú Tú</v>
          </cell>
        </row>
        <row r="18176">
          <cell r="D18176" t="str">
            <v>CSHT_LAN_00698</v>
          </cell>
          <cell r="E18176" t="str">
            <v>Quản trị, giám sát mức TTP</v>
          </cell>
          <cell r="F18176" t="str">
            <v>Nguyễn Tú Tú</v>
          </cell>
        </row>
        <row r="18177">
          <cell r="D18177" t="str">
            <v>CSHT_LAN_00096</v>
          </cell>
          <cell r="E18177" t="str">
            <v>Quản trị, giám sát mức TTP</v>
          </cell>
          <cell r="F18177" t="str">
            <v>Nguyễn Tú Tú</v>
          </cell>
        </row>
        <row r="18178">
          <cell r="D18178" t="str">
            <v>CSHT_LAN_00618</v>
          </cell>
          <cell r="E18178" t="str">
            <v>Quản trị, giám sát mức TTP</v>
          </cell>
          <cell r="F18178" t="str">
            <v>Nguyễn Tú Tú</v>
          </cell>
        </row>
        <row r="18179">
          <cell r="D18179" t="str">
            <v>CSHT_LAN_00329</v>
          </cell>
          <cell r="E18179" t="str">
            <v>Quản trị, giám sát mức TTP</v>
          </cell>
          <cell r="F18179" t="str">
            <v>Nguyễn Tú Tú</v>
          </cell>
        </row>
        <row r="18180">
          <cell r="D18180" t="str">
            <v>CSHT_LAN_00132</v>
          </cell>
          <cell r="E18180" t="str">
            <v>Quản trị, giám sát mức TTP</v>
          </cell>
          <cell r="F18180" t="str">
            <v>Nguyễn Tú Tú</v>
          </cell>
        </row>
        <row r="18181">
          <cell r="D18181" t="str">
            <v>CSHT_LAN_00346</v>
          </cell>
          <cell r="E18181" t="str">
            <v>Quản trị, giám sát mức TTP</v>
          </cell>
          <cell r="F18181" t="str">
            <v>Nguyễn Tú Tú</v>
          </cell>
        </row>
        <row r="18182">
          <cell r="D18182" t="str">
            <v>CSHT_LAN_00111</v>
          </cell>
          <cell r="E18182" t="str">
            <v>Quản trị, giám sát mức TTP</v>
          </cell>
          <cell r="F18182" t="str">
            <v>Nguyễn Tú Tú</v>
          </cell>
        </row>
        <row r="18183">
          <cell r="D18183" t="str">
            <v>CSHT_LAN_00651</v>
          </cell>
          <cell r="E18183" t="str">
            <v>Quản trị, giám sát mức TTP</v>
          </cell>
          <cell r="F18183" t="str">
            <v>Nguyễn Tú Tú</v>
          </cell>
        </row>
        <row r="18184">
          <cell r="D18184" t="str">
            <v>CSHT_LAN_00039</v>
          </cell>
          <cell r="E18184" t="str">
            <v>Quản trị, giám sát mức TTP</v>
          </cell>
          <cell r="F18184" t="str">
            <v>Nguyễn Tú Tú</v>
          </cell>
        </row>
        <row r="18185">
          <cell r="D18185" t="str">
            <v>CSHT_LAN_00139</v>
          </cell>
          <cell r="E18185" t="str">
            <v>Quản trị, giám sát mức TTP</v>
          </cell>
          <cell r="F18185" t="str">
            <v>Nguyễn Tú Tú</v>
          </cell>
        </row>
        <row r="18186">
          <cell r="D18186" t="str">
            <v>CSHT_LAN_00260</v>
          </cell>
          <cell r="E18186" t="str">
            <v>Quản trị, giám sát mức TTP</v>
          </cell>
          <cell r="F18186" t="str">
            <v>Nguyễn Tú Tú</v>
          </cell>
        </row>
        <row r="18187">
          <cell r="D18187" t="str">
            <v>CSHT_LAN_00083</v>
          </cell>
          <cell r="E18187" t="str">
            <v>Quản trị, giám sát mức TTP</v>
          </cell>
          <cell r="F18187" t="str">
            <v>Nguyễn Tú Tú</v>
          </cell>
        </row>
        <row r="18188">
          <cell r="D18188" t="str">
            <v>CSHT_LAN_00335</v>
          </cell>
          <cell r="E18188" t="str">
            <v>Quản trị, giám sát mức TTP</v>
          </cell>
          <cell r="F18188" t="str">
            <v>Nguyễn Tú Tú</v>
          </cell>
        </row>
        <row r="18189">
          <cell r="D18189" t="str">
            <v>CSHT_LAN_00325</v>
          </cell>
          <cell r="E18189" t="str">
            <v>Quản trị, giám sát mức TTP</v>
          </cell>
          <cell r="F18189" t="str">
            <v>Nguyễn Tú Tú</v>
          </cell>
        </row>
        <row r="18190">
          <cell r="D18190" t="str">
            <v>CSHT_LAN_00326</v>
          </cell>
          <cell r="E18190" t="str">
            <v>Quản trị, giám sát mức TTP</v>
          </cell>
          <cell r="F18190" t="str">
            <v>Nguyễn Tú Tú</v>
          </cell>
        </row>
        <row r="18191">
          <cell r="D18191" t="str">
            <v>CSHT_LAN_00855</v>
          </cell>
          <cell r="E18191" t="str">
            <v>Quản trị, giám sát mức TTP</v>
          </cell>
          <cell r="F18191" t="str">
            <v>Nguyễn Tú Tú</v>
          </cell>
        </row>
        <row r="18192">
          <cell r="D18192" t="str">
            <v>CSHT_LAN_00374</v>
          </cell>
          <cell r="E18192" t="str">
            <v>Quản trị, giám sát mức TTP</v>
          </cell>
          <cell r="F18192" t="str">
            <v>Nguyễn Tú Tú</v>
          </cell>
        </row>
        <row r="18193">
          <cell r="D18193" t="str">
            <v>CSHT_LAN_00122</v>
          </cell>
          <cell r="E18193" t="str">
            <v>Quản trị, giám sát mức TTP</v>
          </cell>
          <cell r="F18193" t="str">
            <v>Nguyễn Tú Tú</v>
          </cell>
        </row>
        <row r="18194">
          <cell r="D18194" t="str">
            <v>CSHT_LAN_00328</v>
          </cell>
          <cell r="E18194" t="str">
            <v>Quản trị, giám sát mức TTP</v>
          </cell>
          <cell r="F18194" t="str">
            <v>Nguyễn Tú Tú</v>
          </cell>
        </row>
        <row r="18195">
          <cell r="D18195" t="str">
            <v>CSHT_LAN_00740</v>
          </cell>
          <cell r="E18195" t="str">
            <v>Quản trị, giám sát mức TTP</v>
          </cell>
          <cell r="F18195" t="str">
            <v>Nguyễn Tú Tú</v>
          </cell>
        </row>
        <row r="18196">
          <cell r="D18196" t="str">
            <v>CSHT_LAN_01021</v>
          </cell>
          <cell r="E18196" t="str">
            <v>Quản trị, giám sát mức TTP</v>
          </cell>
          <cell r="F18196" t="str">
            <v>Nguyễn Tú Tú</v>
          </cell>
        </row>
        <row r="18197">
          <cell r="D18197" t="str">
            <v>CSHT_LAN_00639</v>
          </cell>
          <cell r="E18197" t="str">
            <v>Quản trị, giám sát mức TTP</v>
          </cell>
          <cell r="F18197" t="str">
            <v>Nguyễn Tú Tú</v>
          </cell>
        </row>
        <row r="18198">
          <cell r="D18198" t="str">
            <v>CSHT_LAN_00971</v>
          </cell>
          <cell r="E18198" t="str">
            <v>Quản trị, giám sát mức TTP</v>
          </cell>
          <cell r="F18198" t="str">
            <v>Nguyễn Tú Tú</v>
          </cell>
        </row>
        <row r="18199">
          <cell r="D18199" t="str">
            <v>CSHT_LAN_00174</v>
          </cell>
          <cell r="E18199" t="str">
            <v>Quản trị, giám sát mức TTP</v>
          </cell>
          <cell r="F18199" t="str">
            <v>Nguyễn Tú Tú</v>
          </cell>
        </row>
        <row r="18200">
          <cell r="D18200" t="str">
            <v>CSHT_LAN_00256</v>
          </cell>
          <cell r="E18200" t="str">
            <v>Quản trị, giám sát mức TTP</v>
          </cell>
          <cell r="F18200" t="str">
            <v>Nguyễn Tú Tú</v>
          </cell>
        </row>
        <row r="18201">
          <cell r="D18201" t="str">
            <v>CSHT_LAN_00975</v>
          </cell>
          <cell r="E18201" t="str">
            <v>Quản trị, giám sát mức TTP</v>
          </cell>
          <cell r="F18201" t="str">
            <v>Nguyễn Tú Tú</v>
          </cell>
        </row>
        <row r="18202">
          <cell r="D18202" t="str">
            <v>CSHT_LAN_00338</v>
          </cell>
          <cell r="E18202" t="str">
            <v>Quản trị, giám sát mức TTP</v>
          </cell>
          <cell r="F18202" t="str">
            <v>Nguyễn Tú Tú</v>
          </cell>
        </row>
        <row r="18203">
          <cell r="D18203" t="str">
            <v>CSHT_LAN_00905</v>
          </cell>
          <cell r="E18203" t="str">
            <v>Quản trị, giám sát mức TTP</v>
          </cell>
          <cell r="F18203" t="str">
            <v>Nguyễn Tú Tú</v>
          </cell>
        </row>
        <row r="18204">
          <cell r="D18204" t="str">
            <v>CSHT_LAN_00349</v>
          </cell>
          <cell r="E18204" t="str">
            <v>Quản trị, giám sát mức TTP</v>
          </cell>
          <cell r="F18204" t="str">
            <v>Nguyễn Tú Tú</v>
          </cell>
        </row>
        <row r="18205">
          <cell r="D18205" t="str">
            <v>CSHT_LAN_00038</v>
          </cell>
          <cell r="E18205" t="str">
            <v>Quản trị, giám sát mức TTP</v>
          </cell>
          <cell r="F18205" t="str">
            <v>Nguyễn Tú Tú</v>
          </cell>
        </row>
        <row r="18206">
          <cell r="D18206" t="str">
            <v>CSHT_LAN_00936</v>
          </cell>
          <cell r="E18206" t="str">
            <v>Quản trị, giám sát mức TTP</v>
          </cell>
          <cell r="F18206" t="str">
            <v>Nguyễn Tú Tú</v>
          </cell>
        </row>
        <row r="18207">
          <cell r="D18207" t="str">
            <v>CSHT_LAN_00037</v>
          </cell>
          <cell r="E18207" t="str">
            <v>Quản trị, giám sát mức TTP</v>
          </cell>
          <cell r="F18207" t="str">
            <v>Nguyễn Tú Tú</v>
          </cell>
        </row>
        <row r="18208">
          <cell r="D18208" t="str">
            <v>CSHT_LAN_00176</v>
          </cell>
          <cell r="E18208" t="str">
            <v>Quản trị, giám sát mức TTP</v>
          </cell>
          <cell r="F18208" t="str">
            <v>Nguyễn Tú Tú</v>
          </cell>
        </row>
        <row r="18209">
          <cell r="D18209" t="str">
            <v>CSHT_LAN_00973</v>
          </cell>
          <cell r="E18209" t="str">
            <v>Quản trị, giám sát mức TTP</v>
          </cell>
          <cell r="F18209" t="str">
            <v>Nguyễn Tú Tú</v>
          </cell>
        </row>
        <row r="18210">
          <cell r="D18210" t="str">
            <v>CSHT_LAN_00356</v>
          </cell>
          <cell r="E18210" t="str">
            <v>Quản trị, giám sát mức TTP</v>
          </cell>
          <cell r="F18210" t="str">
            <v>Nguyễn Tú Tú</v>
          </cell>
        </row>
        <row r="18211">
          <cell r="D18211" t="str">
            <v>CSHT_LAN_00101</v>
          </cell>
          <cell r="E18211" t="str">
            <v>Quản trị, giám sát mức TTP</v>
          </cell>
          <cell r="F18211" t="str">
            <v>Nguyễn Tú Tú</v>
          </cell>
        </row>
        <row r="18212">
          <cell r="D18212" t="str">
            <v>CSHT_LAN_00154</v>
          </cell>
          <cell r="E18212" t="str">
            <v>Quản trị, giám sát mức TTP</v>
          </cell>
          <cell r="F18212" t="str">
            <v>Nguyễn Tú Tú</v>
          </cell>
        </row>
        <row r="18213">
          <cell r="D18213" t="str">
            <v>CSHT_LAN_00853</v>
          </cell>
          <cell r="E18213" t="str">
            <v>Quản trị, giám sát mức TTP</v>
          </cell>
          <cell r="F18213" t="str">
            <v>Nguyễn Tú Tú</v>
          </cell>
        </row>
        <row r="18214">
          <cell r="D18214" t="str">
            <v>CSHT_LAN_00143</v>
          </cell>
          <cell r="E18214" t="str">
            <v>Quản trị, giám sát mức TTP</v>
          </cell>
          <cell r="F18214" t="str">
            <v>Nguyễn Tú Tú</v>
          </cell>
        </row>
        <row r="18215">
          <cell r="D18215" t="str">
            <v>CSHT_LAN_00624</v>
          </cell>
          <cell r="E18215" t="str">
            <v>Quản trị, giám sát mức TTP</v>
          </cell>
          <cell r="F18215" t="str">
            <v>Nguyễn Tú Tú</v>
          </cell>
        </row>
        <row r="18216">
          <cell r="D18216" t="str">
            <v>CSHT_LAN_00195</v>
          </cell>
          <cell r="E18216" t="str">
            <v>Quản trị, giám sát mức TTP</v>
          </cell>
          <cell r="F18216" t="str">
            <v>Nguyễn Tú Tú</v>
          </cell>
        </row>
        <row r="18217">
          <cell r="D18217" t="str">
            <v>CSHT_LAN_00854</v>
          </cell>
          <cell r="E18217" t="str">
            <v>Quản trị, giám sát mức TTP</v>
          </cell>
          <cell r="F18217" t="str">
            <v>Nguyễn Tú Tú</v>
          </cell>
        </row>
        <row r="18218">
          <cell r="D18218" t="str">
            <v>CSHT_LAN_00677</v>
          </cell>
          <cell r="E18218" t="str">
            <v>Quản trị, giám sát mức TTP</v>
          </cell>
          <cell r="F18218" t="str">
            <v>Nguyễn Tú Tú</v>
          </cell>
        </row>
        <row r="18219">
          <cell r="D18219" t="str">
            <v>CSHT_LAN_00055</v>
          </cell>
          <cell r="E18219" t="str">
            <v>Quản trị, giám sát mức TTP</v>
          </cell>
          <cell r="F18219" t="str">
            <v>Nguyễn Tú Tú</v>
          </cell>
        </row>
        <row r="18220">
          <cell r="D18220" t="str">
            <v>CSHT_LAN_00081</v>
          </cell>
          <cell r="E18220" t="str">
            <v>Quản trị, giám sát mức TTP</v>
          </cell>
          <cell r="F18220" t="str">
            <v>Nguyễn Tú Tú</v>
          </cell>
        </row>
        <row r="18221">
          <cell r="D18221" t="str">
            <v>CSHT_LAN_00935</v>
          </cell>
          <cell r="E18221" t="str">
            <v>Quản trị, giám sát mức TTP</v>
          </cell>
          <cell r="F18221" t="str">
            <v>Nguyễn Tú Tú</v>
          </cell>
        </row>
        <row r="18222">
          <cell r="D18222" t="str">
            <v>CSHT_LAN_00130</v>
          </cell>
          <cell r="E18222" t="str">
            <v>Quản trị, giám sát mức TTP</v>
          </cell>
          <cell r="F18222" t="str">
            <v>Nguyễn Tú Tú</v>
          </cell>
        </row>
        <row r="18223">
          <cell r="D18223" t="str">
            <v>CSHT_LAN_00320</v>
          </cell>
          <cell r="E18223" t="str">
            <v>Quản trị, giám sát mức TTP</v>
          </cell>
          <cell r="F18223" t="str">
            <v>Nguyễn Tú Tú</v>
          </cell>
        </row>
        <row r="18224">
          <cell r="D18224" t="str">
            <v>CSHT_LAN_00086</v>
          </cell>
          <cell r="E18224" t="str">
            <v>Quản trị, giám sát mức TTP</v>
          </cell>
          <cell r="F18224" t="str">
            <v>Nguyễn Tú Tú</v>
          </cell>
        </row>
        <row r="18225">
          <cell r="D18225" t="str">
            <v>CSHT_LAN_00279</v>
          </cell>
          <cell r="E18225" t="str">
            <v>Quản trị, giám sát mức TTP</v>
          </cell>
          <cell r="F18225" t="str">
            <v>Nguyễn Tú Tú</v>
          </cell>
        </row>
        <row r="18226">
          <cell r="D18226" t="str">
            <v>CSHT_LAN_00288</v>
          </cell>
          <cell r="E18226" t="str">
            <v>Quản trị, giám sát mức TTP</v>
          </cell>
          <cell r="F18226" t="str">
            <v>Nguyễn Tú Tú</v>
          </cell>
        </row>
        <row r="18227">
          <cell r="D18227" t="str">
            <v>CSHT_LAN_00064</v>
          </cell>
          <cell r="E18227" t="str">
            <v>Quản trị, giám sát mức TTP</v>
          </cell>
          <cell r="F18227" t="str">
            <v>Nguyễn Tú Tú</v>
          </cell>
        </row>
        <row r="18228">
          <cell r="D18228" t="str">
            <v>CSHT_LAN_00649</v>
          </cell>
          <cell r="E18228" t="str">
            <v>Quản trị, giám sát mức TTP</v>
          </cell>
          <cell r="F18228" t="str">
            <v>Nguyễn Tú Tú</v>
          </cell>
        </row>
        <row r="18229">
          <cell r="D18229" t="str">
            <v>CSHT_LAN_00272</v>
          </cell>
          <cell r="E18229" t="str">
            <v>Quản trị, giám sát mức TTP</v>
          </cell>
          <cell r="F18229" t="str">
            <v>Nguyễn Tú Tú</v>
          </cell>
        </row>
        <row r="18230">
          <cell r="D18230" t="str">
            <v>CSHT_LAN_00123</v>
          </cell>
          <cell r="E18230" t="str">
            <v>Quản trị, giám sát mức TTP</v>
          </cell>
          <cell r="F18230" t="str">
            <v>Nguyễn Tú Tú</v>
          </cell>
        </row>
        <row r="18231">
          <cell r="D18231" t="str">
            <v>CSHT_LAN_00989</v>
          </cell>
          <cell r="E18231" t="str">
            <v>Quản trị, giám sát mức TTP</v>
          </cell>
          <cell r="F18231" t="str">
            <v>Nguyễn Tú Tú</v>
          </cell>
        </row>
        <row r="18232">
          <cell r="D18232" t="str">
            <v>CSHT_LAN_00847</v>
          </cell>
          <cell r="E18232" t="str">
            <v>Quản trị, giám sát mức TTP</v>
          </cell>
          <cell r="F18232" t="str">
            <v>Nguyễn Tú Tú</v>
          </cell>
        </row>
        <row r="18233">
          <cell r="D18233" t="str">
            <v>CSHT_LAN_00684</v>
          </cell>
          <cell r="E18233" t="str">
            <v>Quản trị, giám sát mức TTP</v>
          </cell>
          <cell r="F18233" t="str">
            <v>Nguyễn Tú Tú</v>
          </cell>
        </row>
        <row r="18234">
          <cell r="D18234" t="str">
            <v>CSHT_LAN_00114</v>
          </cell>
          <cell r="E18234" t="str">
            <v>Quản trị, giám sát mức TTP</v>
          </cell>
          <cell r="F18234" t="str">
            <v>Nguyễn Tú Tú</v>
          </cell>
        </row>
        <row r="18235">
          <cell r="D18235" t="str">
            <v>CSHT_LAN_00163</v>
          </cell>
          <cell r="E18235" t="str">
            <v>Quản trị, giám sát mức TTP</v>
          </cell>
          <cell r="F18235" t="str">
            <v>Nguyễn Tú Tú</v>
          </cell>
        </row>
        <row r="18236">
          <cell r="D18236" t="str">
            <v>CSHT_LAN_00352</v>
          </cell>
          <cell r="E18236" t="str">
            <v>Quản trị, giám sát mức TTP</v>
          </cell>
          <cell r="F18236" t="str">
            <v>Nguyễn Tú Tú</v>
          </cell>
        </row>
        <row r="18237">
          <cell r="D18237" t="str">
            <v>CSHT_LAN_00161</v>
          </cell>
          <cell r="E18237" t="str">
            <v>Quản trị, giám sát mức TTP</v>
          </cell>
          <cell r="F18237" t="str">
            <v>Nguyễn Tú Tú</v>
          </cell>
        </row>
        <row r="18238">
          <cell r="D18238" t="str">
            <v>CSHT_LAN_00089</v>
          </cell>
          <cell r="E18238" t="str">
            <v>Quản trị, giám sát mức TTP</v>
          </cell>
          <cell r="F18238" t="str">
            <v>Nguyễn Tú Tú</v>
          </cell>
        </row>
        <row r="18239">
          <cell r="D18239" t="str">
            <v>CSHT_LAN_00228</v>
          </cell>
          <cell r="E18239" t="str">
            <v>Quản trị, giám sát mức TTP</v>
          </cell>
          <cell r="F18239" t="str">
            <v>Nguyễn Tú Tú</v>
          </cell>
        </row>
        <row r="18240">
          <cell r="D18240" t="str">
            <v>CSHT_LAN_00697</v>
          </cell>
          <cell r="E18240" t="str">
            <v>Quản trị, giám sát mức TTP</v>
          </cell>
          <cell r="F18240" t="str">
            <v>Nguyễn Tú Tú</v>
          </cell>
        </row>
        <row r="18241">
          <cell r="D18241" t="str">
            <v>CSHT_LAN_00970</v>
          </cell>
          <cell r="E18241" t="str">
            <v>Quản trị, giám sát mức TTP</v>
          </cell>
          <cell r="F18241" t="str">
            <v>Nguyễn Tú Tú</v>
          </cell>
        </row>
        <row r="18242">
          <cell r="D18242" t="str">
            <v>CSHT_LAN_00113</v>
          </cell>
          <cell r="E18242" t="str">
            <v>Quản trị, giám sát mức TTP</v>
          </cell>
          <cell r="F18242" t="str">
            <v>Nguyễn Tú Tú</v>
          </cell>
        </row>
        <row r="18243">
          <cell r="D18243" t="str">
            <v>CSHT_LAN_00731</v>
          </cell>
          <cell r="E18243" t="str">
            <v>Quản trị, giám sát mức TTP</v>
          </cell>
          <cell r="F18243" t="str">
            <v>Nguyễn Tú Tú</v>
          </cell>
        </row>
        <row r="18244">
          <cell r="D18244" t="str">
            <v>CSHT_LAN_00388</v>
          </cell>
          <cell r="E18244" t="str">
            <v>Quản trị, giám sát mức TTP</v>
          </cell>
          <cell r="F18244" t="str">
            <v>Nguyễn Tú Tú</v>
          </cell>
        </row>
        <row r="18245">
          <cell r="D18245" t="str">
            <v>CSHT_LAN_00928</v>
          </cell>
          <cell r="E18245" t="str">
            <v>Quản trị, giám sát mức TTP</v>
          </cell>
          <cell r="F18245" t="str">
            <v>Nguyễn Tú Tú</v>
          </cell>
        </row>
        <row r="18246">
          <cell r="D18246" t="str">
            <v>CSHT_LAN_00612</v>
          </cell>
          <cell r="E18246" t="str">
            <v>Quản trị, giám sát mức TTP</v>
          </cell>
          <cell r="F18246" t="str">
            <v>Nguyễn Tú Tú</v>
          </cell>
        </row>
        <row r="18247">
          <cell r="D18247" t="str">
            <v>CSHT_LAN_00764</v>
          </cell>
          <cell r="E18247" t="str">
            <v>Quản trị, giám sát mức TTP</v>
          </cell>
          <cell r="F18247" t="str">
            <v>Nguyễn Tú Tú</v>
          </cell>
        </row>
        <row r="18248">
          <cell r="D18248" t="str">
            <v>CSHT_LAN_00241</v>
          </cell>
          <cell r="E18248" t="str">
            <v>Quản trị, giám sát mức TTP</v>
          </cell>
          <cell r="F18248" t="str">
            <v>Nguyễn Tú Tú</v>
          </cell>
        </row>
        <row r="18249">
          <cell r="D18249" t="str">
            <v>CSHT_LAN_00133</v>
          </cell>
          <cell r="E18249" t="str">
            <v>Quản trị, giám sát mức TTP</v>
          </cell>
          <cell r="F18249" t="str">
            <v>Nguyễn Tú Tú</v>
          </cell>
        </row>
        <row r="18250">
          <cell r="D18250" t="str">
            <v>CSHT_LAN_00336</v>
          </cell>
          <cell r="E18250" t="str">
            <v>Quản trị, giám sát mức TTP</v>
          </cell>
          <cell r="F18250" t="str">
            <v>Nguyễn Tú Tú</v>
          </cell>
        </row>
        <row r="18251">
          <cell r="D18251" t="str">
            <v>CSHT_LAN_00613</v>
          </cell>
          <cell r="E18251" t="str">
            <v>Quản trị, giám sát mức TTP</v>
          </cell>
          <cell r="F18251" t="str">
            <v>Nguyễn Tú Tú</v>
          </cell>
        </row>
        <row r="18252">
          <cell r="D18252" t="str">
            <v>CSHT_LAN_00182</v>
          </cell>
          <cell r="E18252" t="str">
            <v>Quản trị, giám sát mức TTP</v>
          </cell>
          <cell r="F18252" t="str">
            <v>Nguyễn Tú Tú</v>
          </cell>
        </row>
        <row r="18253">
          <cell r="D18253" t="str">
            <v>CSHT_LAN_00371</v>
          </cell>
          <cell r="E18253" t="str">
            <v>Quản trị, giám sát mức TTP</v>
          </cell>
          <cell r="F18253" t="str">
            <v>Nguyễn Tú Tú</v>
          </cell>
        </row>
        <row r="18254">
          <cell r="D18254" t="str">
            <v>CSHT_LAN_01017</v>
          </cell>
          <cell r="E18254" t="str">
            <v>Quản trị, giám sát mức TTP</v>
          </cell>
          <cell r="F18254" t="str">
            <v>Nguyễn Tú Tú</v>
          </cell>
        </row>
        <row r="18255">
          <cell r="D18255" t="str">
            <v>CSHT_LAN_00334</v>
          </cell>
          <cell r="E18255" t="str">
            <v>Quản trị, giám sát mức TTP</v>
          </cell>
          <cell r="F18255" t="str">
            <v>Nguyễn Tú Tú</v>
          </cell>
        </row>
        <row r="18256">
          <cell r="D18256" t="str">
            <v>CSHT_LAN_00164</v>
          </cell>
          <cell r="E18256" t="str">
            <v>Quản trị, giám sát mức TTP</v>
          </cell>
          <cell r="F18256" t="str">
            <v>Nguyễn Tú Tú</v>
          </cell>
        </row>
        <row r="18257">
          <cell r="D18257" t="str">
            <v>CSHT_LAN_00351</v>
          </cell>
          <cell r="E18257" t="str">
            <v>Quản trị, giám sát mức TTP</v>
          </cell>
          <cell r="F18257" t="str">
            <v>Nguyễn Tú Tú</v>
          </cell>
        </row>
        <row r="18258">
          <cell r="D18258" t="str">
            <v>CSHT_LAN_00079</v>
          </cell>
          <cell r="E18258" t="str">
            <v>Quản trị, giám sát mức TTP</v>
          </cell>
          <cell r="F18258" t="str">
            <v>Nguyễn Tú Tú</v>
          </cell>
        </row>
        <row r="18259">
          <cell r="D18259" t="str">
            <v>CSHT_LAN_00997</v>
          </cell>
          <cell r="E18259" t="str">
            <v>Quản trị, giám sát mức TTP</v>
          </cell>
          <cell r="F18259" t="str">
            <v>Nguyễn Tú Tú</v>
          </cell>
        </row>
        <row r="18260">
          <cell r="D18260" t="str">
            <v>CSHT_LAN_00236</v>
          </cell>
          <cell r="E18260" t="str">
            <v>Quản trị, giám sát mức TTP</v>
          </cell>
          <cell r="F18260" t="str">
            <v>Nguyễn Tú Tú</v>
          </cell>
        </row>
        <row r="18261">
          <cell r="D18261" t="str">
            <v>CSHT_LAN_00978</v>
          </cell>
          <cell r="E18261" t="str">
            <v>Quản trị, giám sát mức TTP</v>
          </cell>
          <cell r="F18261" t="str">
            <v>Nguyễn Tú Tú</v>
          </cell>
        </row>
        <row r="18262">
          <cell r="D18262" t="str">
            <v>CSHT_LAN_00124</v>
          </cell>
          <cell r="E18262" t="str">
            <v>Quản trị, giám sát mức TTP</v>
          </cell>
          <cell r="F18262" t="str">
            <v>Nguyễn Tú Tú</v>
          </cell>
        </row>
        <row r="18263">
          <cell r="D18263" t="str">
            <v>CSHT_LAN_00979</v>
          </cell>
          <cell r="E18263" t="str">
            <v>Quản trị, giám sát mức TTP</v>
          </cell>
          <cell r="F18263" t="str">
            <v>Nguyễn Tú Tú</v>
          </cell>
        </row>
        <row r="18264">
          <cell r="D18264" t="str">
            <v>CSHT_LAN_00235</v>
          </cell>
          <cell r="E18264" t="str">
            <v>Quản trị, giám sát mức TTP</v>
          </cell>
          <cell r="F18264" t="str">
            <v>Nguyễn Tú Tú</v>
          </cell>
        </row>
        <row r="18265">
          <cell r="D18265" t="str">
            <v>CSHT_LAN_00687</v>
          </cell>
          <cell r="E18265" t="str">
            <v>Quản trị, giám sát mức TTP</v>
          </cell>
          <cell r="F18265" t="str">
            <v>Nguyễn Tú Tú</v>
          </cell>
        </row>
        <row r="18266">
          <cell r="D18266" t="str">
            <v>CSHT_TNH_00545</v>
          </cell>
          <cell r="E18266" t="str">
            <v>Quản trị, giám sát mức TTP</v>
          </cell>
          <cell r="F18266" t="str">
            <v>Nguyễn Tú Tú</v>
          </cell>
        </row>
        <row r="18267">
          <cell r="D18267" t="str">
            <v>CSHT_TNH_00178</v>
          </cell>
          <cell r="E18267" t="str">
            <v>Quản trị, giám sát mức TTP</v>
          </cell>
          <cell r="F18267" t="str">
            <v>Nguyễn Tú Tú</v>
          </cell>
        </row>
        <row r="18268">
          <cell r="D18268" t="str">
            <v>CSHT_TNH_00130</v>
          </cell>
          <cell r="E18268" t="str">
            <v>Quản trị, giám sát mức TTP</v>
          </cell>
          <cell r="F18268" t="str">
            <v>Nguyễn Tú Tú</v>
          </cell>
        </row>
        <row r="18269">
          <cell r="D18269" t="str">
            <v>CSHT_TNH_00021</v>
          </cell>
          <cell r="E18269" t="str">
            <v>Quản trị, giám sát mức TTP</v>
          </cell>
          <cell r="F18269" t="str">
            <v>Nguyễn Tú Tú</v>
          </cell>
        </row>
        <row r="18270">
          <cell r="D18270" t="str">
            <v>CSHT_TNH_00699</v>
          </cell>
          <cell r="E18270" t="str">
            <v>Quản trị, giám sát mức TTP</v>
          </cell>
          <cell r="F18270" t="str">
            <v>Nguyễn Tú Tú</v>
          </cell>
        </row>
        <row r="18271">
          <cell r="D18271" t="str">
            <v>CSHT_TNH_00404</v>
          </cell>
          <cell r="E18271" t="str">
            <v>Quản trị, giám sát mức TTP</v>
          </cell>
          <cell r="F18271" t="str">
            <v>Nguyễn Tú Tú</v>
          </cell>
        </row>
        <row r="18272">
          <cell r="D18272" t="str">
            <v>CSHT_TNH_00280</v>
          </cell>
          <cell r="E18272" t="str">
            <v>Quản trị, giám sát mức TTP</v>
          </cell>
          <cell r="F18272" t="str">
            <v>Nguyễn Tú Tú</v>
          </cell>
        </row>
        <row r="18273">
          <cell r="D18273" t="str">
            <v>CSHT_TNH_00824</v>
          </cell>
          <cell r="E18273" t="str">
            <v>Quản trị, giám sát mức TTP</v>
          </cell>
          <cell r="F18273" t="str">
            <v>Nguyễn Tú Tú</v>
          </cell>
        </row>
        <row r="18274">
          <cell r="D18274" t="str">
            <v>CSHT_TNH_00233</v>
          </cell>
          <cell r="E18274" t="str">
            <v>Quản trị, giám sát mức TTP</v>
          </cell>
          <cell r="F18274" t="str">
            <v>Nguyễn Tú Tú</v>
          </cell>
        </row>
        <row r="18275">
          <cell r="D18275" t="str">
            <v>CSHT_TNH_00825</v>
          </cell>
          <cell r="E18275" t="str">
            <v>Quản trị, giám sát mức TTP</v>
          </cell>
          <cell r="F18275" t="str">
            <v>Nguyễn Tú Tú</v>
          </cell>
        </row>
        <row r="18276">
          <cell r="D18276" t="str">
            <v>CSHT_TNH_00489</v>
          </cell>
          <cell r="E18276" t="str">
            <v>Quản trị, giám sát mức TTP</v>
          </cell>
          <cell r="F18276" t="str">
            <v>Nguyễn Tú Tú</v>
          </cell>
        </row>
        <row r="18277">
          <cell r="D18277" t="str">
            <v>CSHT_TNH_00322</v>
          </cell>
          <cell r="E18277" t="str">
            <v>Quản trị, giám sát mức TTP</v>
          </cell>
          <cell r="F18277" t="str">
            <v>Nguyễn Tú Tú</v>
          </cell>
        </row>
        <row r="18278">
          <cell r="D18278" t="str">
            <v>CSHT_TNH_00196</v>
          </cell>
          <cell r="E18278" t="str">
            <v>Quản trị, giám sát mức TTP</v>
          </cell>
          <cell r="F18278" t="str">
            <v>Nguyễn Tú Tú</v>
          </cell>
        </row>
        <row r="18279">
          <cell r="D18279" t="str">
            <v>CSHT_TNH_00739</v>
          </cell>
          <cell r="E18279" t="str">
            <v>Quản trị, giám sát mức TTP</v>
          </cell>
          <cell r="F18279" t="str">
            <v>Nguyễn Tú Tú</v>
          </cell>
        </row>
        <row r="18280">
          <cell r="D18280" t="str">
            <v>CSHT_TNH_00197</v>
          </cell>
          <cell r="E18280" t="str">
            <v>Quản trị, giám sát mức TTP</v>
          </cell>
          <cell r="F18280" t="str">
            <v>Nguyễn Tú Tú</v>
          </cell>
        </row>
        <row r="18281">
          <cell r="D18281" t="str">
            <v>CSHT_TNH_00083</v>
          </cell>
          <cell r="E18281" t="str">
            <v>Quản trị, giám sát mức TTP</v>
          </cell>
          <cell r="F18281" t="str">
            <v>Nguyễn Tú Tú</v>
          </cell>
        </row>
        <row r="18282">
          <cell r="D18282" t="str">
            <v>CSHT_TNH_00270</v>
          </cell>
          <cell r="E18282" t="str">
            <v>Quản trị, giám sát mức TTP</v>
          </cell>
          <cell r="F18282" t="str">
            <v>Nguyễn Tú Tú</v>
          </cell>
        </row>
        <row r="18283">
          <cell r="D18283" t="str">
            <v>CSHT_TNH_00132</v>
          </cell>
          <cell r="E18283" t="str">
            <v>Quản trị, giám sát mức TTP</v>
          </cell>
          <cell r="F18283" t="str">
            <v>Nguyễn Tú Tú</v>
          </cell>
        </row>
        <row r="18284">
          <cell r="D18284" t="str">
            <v>CSHT_TNH_00349</v>
          </cell>
          <cell r="E18284" t="str">
            <v>Quản trị, giám sát mức TTP</v>
          </cell>
          <cell r="F18284" t="str">
            <v>Nguyễn Tú Tú</v>
          </cell>
        </row>
        <row r="18285">
          <cell r="D18285" t="str">
            <v>CSHT_TNH_00064</v>
          </cell>
          <cell r="E18285" t="str">
            <v>Quản trị, giám sát mức TTP</v>
          </cell>
          <cell r="F18285" t="str">
            <v>Nguyễn Tú Tú</v>
          </cell>
        </row>
        <row r="18286">
          <cell r="D18286" t="str">
            <v>CSHT_TNH_00012</v>
          </cell>
          <cell r="E18286" t="str">
            <v>Quản trị, giám sát mức TTP</v>
          </cell>
          <cell r="F18286" t="str">
            <v>Nguyễn Tú Tú</v>
          </cell>
        </row>
        <row r="18287">
          <cell r="D18287" t="str">
            <v>CSHT_TNH_00263</v>
          </cell>
          <cell r="E18287" t="str">
            <v>Quản trị, giám sát mức TTP</v>
          </cell>
          <cell r="F18287" t="str">
            <v>Nguyễn Tú Tú</v>
          </cell>
        </row>
        <row r="18288">
          <cell r="D18288" t="str">
            <v>CSHT_TNH_00236</v>
          </cell>
          <cell r="E18288" t="str">
            <v>Quản trị, giám sát mức TTP</v>
          </cell>
          <cell r="F18288" t="str">
            <v>Nguyễn Tú Tú</v>
          </cell>
        </row>
        <row r="18289">
          <cell r="D18289" t="str">
            <v>CSHT_TNH_00348</v>
          </cell>
          <cell r="E18289" t="str">
            <v>Quản trị, giám sát mức TTP</v>
          </cell>
          <cell r="F18289" t="str">
            <v>Nguyễn Tú Tú</v>
          </cell>
        </row>
        <row r="18290">
          <cell r="D18290" t="str">
            <v>CSHT_TNH_00223</v>
          </cell>
          <cell r="E18290" t="str">
            <v>Quản trị, giám sát mức TTP</v>
          </cell>
          <cell r="F18290" t="str">
            <v>Nguyễn Tú Tú</v>
          </cell>
        </row>
        <row r="18291">
          <cell r="D18291" t="str">
            <v>CSHT_TNH_00165</v>
          </cell>
          <cell r="E18291" t="str">
            <v>Quản trị, giám sát mức TTP</v>
          </cell>
          <cell r="F18291" t="str">
            <v>Nguyễn Tú Tú</v>
          </cell>
        </row>
        <row r="18292">
          <cell r="D18292" t="str">
            <v>CSHT_TNH_00358</v>
          </cell>
          <cell r="E18292" t="str">
            <v>Quản trị, giám sát mức TTP</v>
          </cell>
          <cell r="F18292" t="str">
            <v>Nguyễn Tú Tú</v>
          </cell>
        </row>
        <row r="18293">
          <cell r="D18293" t="str">
            <v>CSHT_TNH_00517</v>
          </cell>
          <cell r="E18293" t="str">
            <v>Quản trị, giám sát mức TTP</v>
          </cell>
          <cell r="F18293" t="str">
            <v>Nguyễn Tú Tú</v>
          </cell>
        </row>
        <row r="18294">
          <cell r="D18294" t="str">
            <v>CSHT_TNH_00080</v>
          </cell>
          <cell r="E18294" t="str">
            <v>Quản trị, giám sát mức TTP</v>
          </cell>
          <cell r="F18294" t="str">
            <v>Nguyễn Tú Tú</v>
          </cell>
        </row>
        <row r="18295">
          <cell r="D18295" t="str">
            <v>CSHT_TNH_00796</v>
          </cell>
          <cell r="E18295" t="str">
            <v>Quản trị, giám sát mức TTP</v>
          </cell>
          <cell r="F18295" t="str">
            <v>Nguyễn Tú Tú</v>
          </cell>
        </row>
        <row r="18296">
          <cell r="D18296" t="str">
            <v>CSHT_TNH_00388</v>
          </cell>
          <cell r="E18296" t="str">
            <v>Quản trị, giám sát mức TTP</v>
          </cell>
          <cell r="F18296" t="str">
            <v>Nguyễn Tú Tú</v>
          </cell>
        </row>
        <row r="18297">
          <cell r="D18297" t="str">
            <v>CSHT_TNH_00362</v>
          </cell>
          <cell r="E18297" t="str">
            <v>Quản trị, giám sát mức TTP</v>
          </cell>
          <cell r="F18297" t="str">
            <v>Nguyễn Tú Tú</v>
          </cell>
        </row>
        <row r="18298">
          <cell r="D18298" t="str">
            <v>CSHT_TNH_00551</v>
          </cell>
          <cell r="E18298" t="str">
            <v>Quản trị, giám sát mức TTP</v>
          </cell>
          <cell r="F18298" t="str">
            <v>Nguyễn Tú Tú</v>
          </cell>
        </row>
        <row r="18299">
          <cell r="D18299" t="str">
            <v>CSHT_TNH_00327</v>
          </cell>
          <cell r="E18299" t="str">
            <v>Quản trị, giám sát mức TTP</v>
          </cell>
          <cell r="F18299" t="str">
            <v>Nguyễn Tú Tú</v>
          </cell>
        </row>
        <row r="18300">
          <cell r="D18300" t="str">
            <v>CSHT_TNH_00538</v>
          </cell>
          <cell r="E18300" t="str">
            <v>Quản trị, giám sát mức TTP</v>
          </cell>
          <cell r="F18300" t="str">
            <v>Nguyễn Tú Tú</v>
          </cell>
        </row>
        <row r="18301">
          <cell r="D18301" t="str">
            <v>CSHT_TNH_00476</v>
          </cell>
          <cell r="E18301" t="str">
            <v>Quản trị, giám sát mức TTP</v>
          </cell>
          <cell r="F18301" t="str">
            <v>Nguyễn Tú Tú</v>
          </cell>
        </row>
        <row r="18302">
          <cell r="D18302" t="str">
            <v>CSHT_TNH_00433</v>
          </cell>
          <cell r="E18302" t="str">
            <v>Quản trị, giám sát mức TTP</v>
          </cell>
          <cell r="F18302" t="str">
            <v>Nguyễn Tú Tú</v>
          </cell>
        </row>
        <row r="18303">
          <cell r="D18303" t="str">
            <v>CSHT_TNH_00055</v>
          </cell>
          <cell r="E18303" t="str">
            <v>Quản trị, giám sát mức TTP</v>
          </cell>
          <cell r="F18303" t="str">
            <v>Nguyễn Tú Tú</v>
          </cell>
        </row>
        <row r="18304">
          <cell r="D18304" t="str">
            <v>CSHT_TNH_00074</v>
          </cell>
          <cell r="E18304" t="str">
            <v>Quản trị, giám sát mức TTP</v>
          </cell>
          <cell r="F18304" t="str">
            <v>Nguyễn Tú Tú</v>
          </cell>
        </row>
        <row r="18305">
          <cell r="D18305" t="str">
            <v>CSHT_TNH_00355</v>
          </cell>
          <cell r="E18305" t="str">
            <v>Quản trị, giám sát mức TTP</v>
          </cell>
          <cell r="F18305" t="str">
            <v>Nguyễn Tú Tú</v>
          </cell>
        </row>
        <row r="18306">
          <cell r="D18306" t="str">
            <v>CSHT_TNH_00524</v>
          </cell>
          <cell r="E18306" t="str">
            <v>Quản trị, giám sát mức TTP</v>
          </cell>
          <cell r="F18306" t="str">
            <v>Nguyễn Tú Tú</v>
          </cell>
        </row>
        <row r="18307">
          <cell r="D18307" t="str">
            <v>CSHT_TNH_00457</v>
          </cell>
          <cell r="E18307" t="str">
            <v>Nhân viên hạ tầng</v>
          </cell>
          <cell r="F18307" t="str">
            <v>Nguyễn Văn Tài</v>
          </cell>
        </row>
        <row r="18308">
          <cell r="D18308" t="str">
            <v>CSHT_TNH_00260</v>
          </cell>
          <cell r="E18308" t="str">
            <v>Nhân viên hạ tầng</v>
          </cell>
          <cell r="F18308" t="str">
            <v>Nguyễn Văn Tài</v>
          </cell>
        </row>
        <row r="18309">
          <cell r="D18309" t="str">
            <v>CSHT_TNH_00283</v>
          </cell>
          <cell r="E18309" t="str">
            <v>Nhân viên hạ tầng</v>
          </cell>
          <cell r="F18309" t="str">
            <v>Nguyễn Văn Tài</v>
          </cell>
        </row>
        <row r="18310">
          <cell r="D18310" t="str">
            <v>CSHT_TNH_00414</v>
          </cell>
          <cell r="E18310" t="str">
            <v>Nhân viên hạ tầng</v>
          </cell>
          <cell r="F18310" t="str">
            <v>Nguyễn Văn Tài</v>
          </cell>
        </row>
        <row r="18311">
          <cell r="D18311" t="str">
            <v>CSHT_TNH_00647</v>
          </cell>
          <cell r="E18311" t="str">
            <v>Nhân viên hạ tầng</v>
          </cell>
          <cell r="F18311" t="str">
            <v>Nguyễn Văn Tài</v>
          </cell>
        </row>
        <row r="18312">
          <cell r="D18312" t="str">
            <v>CSHT_TNH_00714</v>
          </cell>
          <cell r="E18312" t="str">
            <v>Nhân viên hạ tầng</v>
          </cell>
          <cell r="F18312" t="str">
            <v>Nguyễn Văn Tài</v>
          </cell>
        </row>
        <row r="18313">
          <cell r="D18313" t="str">
            <v>CSHT_TNH_00092</v>
          </cell>
          <cell r="E18313" t="str">
            <v>Nhân viên hạ tầng</v>
          </cell>
          <cell r="F18313" t="str">
            <v>Nguyễn Văn Tài</v>
          </cell>
        </row>
        <row r="18314">
          <cell r="D18314" t="str">
            <v>CSHT_TNH_00183</v>
          </cell>
          <cell r="E18314" t="str">
            <v>Nhân viên hạ tầng</v>
          </cell>
          <cell r="F18314" t="str">
            <v>Nguyễn Văn Tài</v>
          </cell>
        </row>
        <row r="18315">
          <cell r="D18315" t="str">
            <v>CSHT_TNH_00715</v>
          </cell>
          <cell r="E18315" t="str">
            <v>Nhân viên hạ tầng</v>
          </cell>
          <cell r="F18315" t="str">
            <v>Nguyễn Văn Tài</v>
          </cell>
        </row>
        <row r="18316">
          <cell r="D18316" t="str">
            <v>CSHT_TNH_00720</v>
          </cell>
          <cell r="E18316" t="str">
            <v>Nhân viên hạ tầng</v>
          </cell>
          <cell r="F18316" t="str">
            <v>Nguyễn Văn Tài</v>
          </cell>
        </row>
        <row r="18317">
          <cell r="D18317" t="str">
            <v>CSHT_TNH_00133</v>
          </cell>
          <cell r="E18317" t="str">
            <v>Nhân viên hạ tầng</v>
          </cell>
          <cell r="F18317" t="str">
            <v>Nguyễn Văn Tài</v>
          </cell>
        </row>
        <row r="18318">
          <cell r="D18318" t="str">
            <v>CSHT_TNH_00026</v>
          </cell>
          <cell r="E18318" t="str">
            <v>Nhân viên hạ tầng</v>
          </cell>
          <cell r="F18318" t="str">
            <v>Nguyễn Văn Tài</v>
          </cell>
        </row>
        <row r="18319">
          <cell r="D18319" t="str">
            <v>CSHT_TNH_00056</v>
          </cell>
          <cell r="E18319" t="str">
            <v>Nhân viên hạ tầng</v>
          </cell>
          <cell r="F18319" t="str">
            <v>Nguyễn Văn Tài</v>
          </cell>
        </row>
        <row r="18320">
          <cell r="D18320" t="str">
            <v>CSHT_TNH_00094</v>
          </cell>
          <cell r="E18320" t="str">
            <v>Nhân viên hạ tầng</v>
          </cell>
          <cell r="F18320" t="str">
            <v>Nguyễn Văn Tài</v>
          </cell>
        </row>
        <row r="18321">
          <cell r="D18321" t="str">
            <v>CSHT_TNH_00086</v>
          </cell>
          <cell r="E18321" t="str">
            <v>Nhân viên hạ tầng</v>
          </cell>
          <cell r="F18321" t="str">
            <v>Nguyễn Văn Tài</v>
          </cell>
        </row>
        <row r="18322">
          <cell r="D18322" t="str">
            <v>CSHT_TNH_00500</v>
          </cell>
          <cell r="E18322" t="str">
            <v>Nhân viên hạ tầng</v>
          </cell>
          <cell r="F18322" t="str">
            <v>Nguyễn Văn Tài</v>
          </cell>
        </row>
        <row r="18323">
          <cell r="D18323" t="str">
            <v>CSHT_TNH_00051</v>
          </cell>
          <cell r="E18323" t="str">
            <v>Nhân viên hạ tầng</v>
          </cell>
          <cell r="F18323" t="str">
            <v>Nguyễn Văn Tài</v>
          </cell>
        </row>
        <row r="18324">
          <cell r="D18324" t="str">
            <v>CSHT_TNH_00610</v>
          </cell>
          <cell r="E18324" t="str">
            <v>Quản trị, giám sát mức TTP</v>
          </cell>
          <cell r="F18324" t="str">
            <v>Nguyễn Tú Tú</v>
          </cell>
        </row>
        <row r="18325">
          <cell r="D18325" t="str">
            <v>CSHT_TNH_00262</v>
          </cell>
          <cell r="E18325" t="str">
            <v>Quản trị, giám sát mức TTP</v>
          </cell>
          <cell r="F18325" t="str">
            <v>Nguyễn Tú Tú</v>
          </cell>
        </row>
        <row r="18326">
          <cell r="D18326" t="str">
            <v>CSHT_TNH_00110</v>
          </cell>
          <cell r="E18326" t="str">
            <v>Quản trị, giám sát mức TTP</v>
          </cell>
          <cell r="F18326" t="str">
            <v>Nguyễn Tú Tú</v>
          </cell>
        </row>
        <row r="18327">
          <cell r="D18327" t="str">
            <v>CSHT_TNH_00523</v>
          </cell>
          <cell r="E18327" t="str">
            <v>Quản trị, giám sát mức TTP</v>
          </cell>
          <cell r="F18327" t="str">
            <v>Nguyễn Tú Tú</v>
          </cell>
        </row>
        <row r="18328">
          <cell r="D18328" t="str">
            <v>CSHT_TNH_00621</v>
          </cell>
          <cell r="E18328" t="str">
            <v>Quản trị, giám sát mức TTP</v>
          </cell>
          <cell r="F18328" t="str">
            <v>Nguyễn Tú Tú</v>
          </cell>
        </row>
        <row r="18329">
          <cell r="D18329" t="str">
            <v>CSHT_TNH_00275</v>
          </cell>
          <cell r="E18329" t="str">
            <v>Quản trị, giám sát mức TTP</v>
          </cell>
          <cell r="F18329" t="str">
            <v>Nguyễn Tú Tú</v>
          </cell>
        </row>
        <row r="18330">
          <cell r="D18330" t="str">
            <v>CSHT_TNH_00347</v>
          </cell>
          <cell r="E18330" t="str">
            <v>Quản trị, giám sát mức TTP</v>
          </cell>
          <cell r="F18330" t="str">
            <v>Nguyễn Tú Tú</v>
          </cell>
        </row>
        <row r="18331">
          <cell r="D18331" t="str">
            <v>CSHT_TNH_00364</v>
          </cell>
          <cell r="E18331" t="str">
            <v>Quản trị, giám sát mức TTP</v>
          </cell>
          <cell r="F18331" t="str">
            <v>Nguyễn Tú Tú</v>
          </cell>
        </row>
        <row r="18332">
          <cell r="D18332" t="str">
            <v>CSHT_TNH_00350</v>
          </cell>
          <cell r="E18332" t="str">
            <v>Quản trị, giám sát mức TTP</v>
          </cell>
          <cell r="F18332" t="str">
            <v>Nguyễn Tú Tú</v>
          </cell>
        </row>
        <row r="18333">
          <cell r="D18333" t="str">
            <v>CSHT_TNH_00005</v>
          </cell>
          <cell r="E18333" t="str">
            <v>Quản trị, giám sát mức TTP</v>
          </cell>
          <cell r="F18333" t="str">
            <v>Nguyễn Tú Tú</v>
          </cell>
        </row>
        <row r="18334">
          <cell r="D18334" t="str">
            <v>CSHT_TNH_00550</v>
          </cell>
          <cell r="E18334" t="str">
            <v>Quản trị, giám sát mức TTP</v>
          </cell>
          <cell r="F18334" t="str">
            <v>Nguyễn Tú Tú</v>
          </cell>
        </row>
        <row r="18335">
          <cell r="D18335" t="str">
            <v>CSHT_TNH_00204</v>
          </cell>
          <cell r="E18335" t="str">
            <v>Quản trị, giám sát mức TTP</v>
          </cell>
          <cell r="F18335" t="str">
            <v>Nguyễn Tú Tú</v>
          </cell>
        </row>
        <row r="18336">
          <cell r="D18336" t="str">
            <v>CSHT_TNH_00054</v>
          </cell>
          <cell r="E18336" t="str">
            <v>Quản trị, giám sát mức TTP</v>
          </cell>
          <cell r="F18336" t="str">
            <v>Nguyễn Tú Tú</v>
          </cell>
        </row>
        <row r="18337">
          <cell r="D18337" t="str">
            <v>CSHT_TNH_00222</v>
          </cell>
          <cell r="E18337" t="str">
            <v>Quản trị, giám sát mức TTP</v>
          </cell>
          <cell r="F18337" t="str">
            <v>Nguyễn Tú Tú</v>
          </cell>
        </row>
        <row r="18338">
          <cell r="D18338" t="str">
            <v>CSHT_TNH_00549</v>
          </cell>
          <cell r="E18338" t="str">
            <v>Quản trị, giám sát mức TTP</v>
          </cell>
          <cell r="F18338" t="str">
            <v>Nguyễn Tú Tú</v>
          </cell>
        </row>
        <row r="18339">
          <cell r="D18339" t="str">
            <v>CSHT_TNH_00434</v>
          </cell>
          <cell r="E18339" t="str">
            <v>Quản trị, giám sát mức TTP</v>
          </cell>
          <cell r="F18339" t="str">
            <v>Nguyễn Tú Tú</v>
          </cell>
        </row>
        <row r="18340">
          <cell r="D18340" t="str">
            <v>CSHT_TNH_00641</v>
          </cell>
          <cell r="E18340" t="str">
            <v>Quản trị, giám sát mức TTP</v>
          </cell>
          <cell r="F18340" t="str">
            <v>Nguyễn Tú Tú</v>
          </cell>
        </row>
        <row r="18341">
          <cell r="D18341" t="str">
            <v>CSHT_TNH_00584</v>
          </cell>
          <cell r="E18341" t="str">
            <v>Quản trị, giám sát mức TTP</v>
          </cell>
          <cell r="F18341" t="str">
            <v>Nguyễn Tú Tú</v>
          </cell>
        </row>
        <row r="18342">
          <cell r="D18342" t="str">
            <v>CSHT_TNH_00782</v>
          </cell>
          <cell r="E18342" t="str">
            <v>Quản trị, giám sát mức TTP</v>
          </cell>
          <cell r="F18342" t="str">
            <v>Nguyễn Tú Tú</v>
          </cell>
        </row>
        <row r="18343">
          <cell r="D18343" t="str">
            <v>CSHT_TNH_00437</v>
          </cell>
          <cell r="E18343" t="str">
            <v>Quản trị, giám sát mức TTP</v>
          </cell>
          <cell r="F18343" t="str">
            <v>Nguyễn Tú Tú</v>
          </cell>
        </row>
        <row r="18344">
          <cell r="D18344" t="str">
            <v>CSHT_TNH_00622</v>
          </cell>
          <cell r="E18344" t="str">
            <v>Quản trị, giám sát mức TTP</v>
          </cell>
          <cell r="F18344" t="str">
            <v>Nguyễn Tú Tú</v>
          </cell>
        </row>
        <row r="18345">
          <cell r="D18345" t="str">
            <v>CSHT_TNH_00401</v>
          </cell>
          <cell r="E18345" t="str">
            <v>Quản trị, giám sát mức TTP</v>
          </cell>
          <cell r="F18345" t="str">
            <v>Nguyễn Tú Tú</v>
          </cell>
        </row>
        <row r="18346">
          <cell r="D18346" t="str">
            <v>CSHT_TNH_00442</v>
          </cell>
          <cell r="E18346" t="str">
            <v>Quản trị, giám sát mức TTP</v>
          </cell>
          <cell r="F18346" t="str">
            <v>Nguyễn Tú Tú</v>
          </cell>
        </row>
        <row r="18347">
          <cell r="D18347" t="str">
            <v>CSHT_TNH_00723</v>
          </cell>
          <cell r="E18347" t="str">
            <v>Quản trị, giám sát mức TTP</v>
          </cell>
          <cell r="F18347" t="str">
            <v>Nguyễn Tú Tú</v>
          </cell>
        </row>
        <row r="18348">
          <cell r="D18348" t="str">
            <v>CSHT_TNH_00783</v>
          </cell>
          <cell r="E18348" t="str">
            <v>Quản trị, giám sát mức TTP</v>
          </cell>
          <cell r="F18348" t="str">
            <v>Nguyễn Tú Tú</v>
          </cell>
        </row>
        <row r="18349">
          <cell r="D18349" t="str">
            <v>CSHT_TNH_00759</v>
          </cell>
          <cell r="E18349" t="str">
            <v>Quản trị, giám sát mức TTP</v>
          </cell>
          <cell r="F18349" t="str">
            <v>Nguyễn Tú Tú</v>
          </cell>
        </row>
        <row r="18350">
          <cell r="D18350" t="str">
            <v>CSHT_TNH_00787</v>
          </cell>
          <cell r="E18350" t="str">
            <v>Quản trị, giám sát mức TTP</v>
          </cell>
          <cell r="F18350" t="str">
            <v>Nguyễn Tú Tú</v>
          </cell>
        </row>
        <row r="18351">
          <cell r="D18351" t="str">
            <v>CSHT_TNH_00771</v>
          </cell>
          <cell r="E18351" t="str">
            <v>Quản trị, giám sát mức TTP</v>
          </cell>
          <cell r="F18351" t="str">
            <v>Nguyễn Tú Tú</v>
          </cell>
        </row>
        <row r="18352">
          <cell r="D18352" t="str">
            <v>CSHT_TNH_00124</v>
          </cell>
          <cell r="E18352" t="str">
            <v>Quản trị, giám sát mức TTP</v>
          </cell>
          <cell r="F18352" t="str">
            <v>Nguyễn Tú Tú</v>
          </cell>
        </row>
        <row r="18353">
          <cell r="D18353" t="str">
            <v>CSHT_TNH_00618</v>
          </cell>
          <cell r="E18353" t="str">
            <v>Quản trị, giám sát mức TTP</v>
          </cell>
          <cell r="F18353" t="str">
            <v>Nguyễn Tú Tú</v>
          </cell>
        </row>
        <row r="18354">
          <cell r="D18354" t="str">
            <v>CSHT_TNH_00774</v>
          </cell>
          <cell r="E18354" t="str">
            <v>Quản trị, giám sát mức TTP</v>
          </cell>
          <cell r="F18354" t="str">
            <v>Nguyễn Tú Tú</v>
          </cell>
        </row>
        <row r="18355">
          <cell r="D18355" t="str">
            <v>CSHT_TNH_00391</v>
          </cell>
          <cell r="E18355" t="str">
            <v>Quản trị, giám sát mức TTP</v>
          </cell>
          <cell r="F18355" t="str">
            <v>Nguyễn Tú Tú</v>
          </cell>
        </row>
        <row r="18356">
          <cell r="D18356" t="str">
            <v>CSHT_TNH_00155</v>
          </cell>
          <cell r="E18356" t="str">
            <v>Quản trị, giám sát mức TTP</v>
          </cell>
          <cell r="F18356" t="str">
            <v>Nguyễn Tú Tú</v>
          </cell>
        </row>
        <row r="18357">
          <cell r="D18357" t="str">
            <v>CSHT_TNH_00302</v>
          </cell>
          <cell r="E18357" t="str">
            <v>Quản trị, giám sát mức TTP</v>
          </cell>
          <cell r="F18357" t="str">
            <v>Nguyễn Tú Tú</v>
          </cell>
        </row>
        <row r="18358">
          <cell r="D18358" t="str">
            <v>CSHT_TNH_00431</v>
          </cell>
          <cell r="E18358" t="str">
            <v>Quản trị, giám sát mức TTP</v>
          </cell>
          <cell r="F18358" t="str">
            <v>Nguyễn Tú Tú</v>
          </cell>
        </row>
        <row r="18359">
          <cell r="D18359" t="str">
            <v>CSHT_TNH_00014</v>
          </cell>
          <cell r="E18359" t="str">
            <v>Quản trị, giám sát mức TTP</v>
          </cell>
          <cell r="F18359" t="str">
            <v>Nguyễn Tú Tú</v>
          </cell>
        </row>
        <row r="18360">
          <cell r="D18360" t="str">
            <v>CSHT_TNH_00484</v>
          </cell>
          <cell r="E18360" t="str">
            <v>Quản trị, giám sát mức TTP</v>
          </cell>
          <cell r="F18360" t="str">
            <v>Nguyễn Tú Tú</v>
          </cell>
        </row>
        <row r="18361">
          <cell r="D18361" t="str">
            <v>CSHT_TNH_00285</v>
          </cell>
          <cell r="E18361" t="str">
            <v>Quản trị, giám sát mức TTP</v>
          </cell>
          <cell r="F18361" t="str">
            <v>Nguyễn Tú Tú</v>
          </cell>
        </row>
        <row r="18362">
          <cell r="D18362" t="str">
            <v>CSHT_TNH_00613</v>
          </cell>
          <cell r="E18362" t="str">
            <v>Quản trị, giám sát mức TTP</v>
          </cell>
          <cell r="F18362" t="str">
            <v>Nguyễn Tú Tú</v>
          </cell>
        </row>
        <row r="18363">
          <cell r="D18363" t="str">
            <v>CSHT_TNH_00288</v>
          </cell>
          <cell r="E18363" t="str">
            <v>Quản trị, giám sát mức TTP</v>
          </cell>
          <cell r="F18363" t="str">
            <v>Nguyễn Tú Tú</v>
          </cell>
        </row>
        <row r="18364">
          <cell r="D18364" t="str">
            <v>CSHT_TNH_00287</v>
          </cell>
          <cell r="E18364" t="str">
            <v>Quản trị, giám sát mức TTP</v>
          </cell>
          <cell r="F18364" t="str">
            <v>Nguyễn Tú Tú</v>
          </cell>
        </row>
        <row r="18365">
          <cell r="D18365" t="str">
            <v>CSHT_TNH_00226</v>
          </cell>
          <cell r="E18365" t="str">
            <v>Quản trị, giám sát mức TTP</v>
          </cell>
          <cell r="F18365" t="str">
            <v>Nguyễn Tú Tú</v>
          </cell>
        </row>
        <row r="18366">
          <cell r="D18366" t="str">
            <v>CSHT_TNH_00376</v>
          </cell>
          <cell r="E18366" t="str">
            <v>Quản trị, giám sát mức TTP</v>
          </cell>
          <cell r="F18366" t="str">
            <v>Nguyễn Tú Tú</v>
          </cell>
        </row>
        <row r="18367">
          <cell r="D18367" t="str">
            <v>CSHT_TNH_00689</v>
          </cell>
          <cell r="E18367" t="str">
            <v>Quản trị, giám sát mức TTP</v>
          </cell>
          <cell r="F18367" t="str">
            <v>Nguyễn Tú Tú</v>
          </cell>
        </row>
        <row r="18368">
          <cell r="D18368" t="str">
            <v>CSHT_TNH_00091</v>
          </cell>
          <cell r="E18368" t="str">
            <v>Quản trị, giám sát mức TTP</v>
          </cell>
          <cell r="F18368" t="str">
            <v>Nguyễn Tú Tú</v>
          </cell>
        </row>
        <row r="18369">
          <cell r="D18369" t="str">
            <v>CSHT_TNH_00561</v>
          </cell>
          <cell r="E18369" t="str">
            <v>Quản trị, giám sát mức TTP</v>
          </cell>
          <cell r="F18369" t="str">
            <v>Nguyễn Tú Tú</v>
          </cell>
        </row>
        <row r="18370">
          <cell r="D18370" t="str">
            <v>CSHT_TNH_00757</v>
          </cell>
          <cell r="E18370" t="str">
            <v>Quản trị, giám sát mức TTP</v>
          </cell>
          <cell r="F18370" t="str">
            <v>Nguyễn Tú Tú</v>
          </cell>
        </row>
        <row r="18371">
          <cell r="D18371" t="str">
            <v>CSHT_TNH_00568</v>
          </cell>
          <cell r="E18371" t="str">
            <v>Quản trị, giám sát mức TTP</v>
          </cell>
          <cell r="F18371" t="str">
            <v>Nguyễn Tú Tú</v>
          </cell>
        </row>
        <row r="18372">
          <cell r="D18372" t="str">
            <v>CSHT_TNH_00767</v>
          </cell>
          <cell r="E18372" t="str">
            <v>Quản trị, giám sát mức TTP</v>
          </cell>
          <cell r="F18372" t="str">
            <v>Nguyễn Tú Tú</v>
          </cell>
        </row>
        <row r="18373">
          <cell r="D18373" t="str">
            <v>CSHT_TNH_00142</v>
          </cell>
          <cell r="E18373" t="str">
            <v>Quản trị, giám sát mức TTP</v>
          </cell>
          <cell r="F18373" t="str">
            <v>Nguyễn Tú Tú</v>
          </cell>
        </row>
        <row r="18374">
          <cell r="D18374" t="str">
            <v>CSHT_TNH_00333</v>
          </cell>
          <cell r="E18374" t="str">
            <v>Quản trị, giám sát mức TTP</v>
          </cell>
          <cell r="F18374" t="str">
            <v>Nguyễn Tú Tú</v>
          </cell>
        </row>
        <row r="18375">
          <cell r="D18375" t="str">
            <v>CSHT_TNH_00127</v>
          </cell>
          <cell r="E18375" t="str">
            <v>Quản trị, giám sát mức TTP</v>
          </cell>
          <cell r="F18375" t="str">
            <v>Nguyễn Tú Tú</v>
          </cell>
        </row>
        <row r="18376">
          <cell r="D18376" t="str">
            <v>CSHT_TNH_00029</v>
          </cell>
          <cell r="E18376" t="str">
            <v>Quản trị, giám sát mức TTP</v>
          </cell>
          <cell r="F18376" t="str">
            <v>Nguyễn Tú Tú</v>
          </cell>
        </row>
        <row r="18377">
          <cell r="D18377" t="str">
            <v>CSHT_TNH_00069</v>
          </cell>
          <cell r="E18377" t="str">
            <v>Quản trị, giám sát mức TTP</v>
          </cell>
          <cell r="F18377" t="str">
            <v>Nguyễn Tú Tú</v>
          </cell>
        </row>
        <row r="18378">
          <cell r="D18378" t="str">
            <v>CSHT_TNH_00656</v>
          </cell>
          <cell r="E18378" t="str">
            <v>Quản trị, giám sát mức TTP</v>
          </cell>
          <cell r="F18378" t="str">
            <v>Nguyễn Tú Tú</v>
          </cell>
        </row>
        <row r="18379">
          <cell r="D18379" t="str">
            <v>CSHT_TNH_00107</v>
          </cell>
          <cell r="E18379" t="str">
            <v>Quản trị, giám sát mức TTP</v>
          </cell>
          <cell r="F18379" t="str">
            <v>Nguyễn Tú Tú</v>
          </cell>
        </row>
        <row r="18380">
          <cell r="D18380" t="str">
            <v>CSHT_TNH_00228</v>
          </cell>
          <cell r="E18380" t="str">
            <v>Quản trị, giám sát mức TTP</v>
          </cell>
          <cell r="F18380" t="str">
            <v>Nguyễn Tú Tú</v>
          </cell>
        </row>
        <row r="18381">
          <cell r="D18381" t="str">
            <v>CSHT_TNH_00344</v>
          </cell>
          <cell r="E18381" t="str">
            <v>Quản trị, giám sát mức TTP</v>
          </cell>
          <cell r="F18381" t="str">
            <v>Nguyễn Tú Tú</v>
          </cell>
        </row>
        <row r="18382">
          <cell r="D18382" t="str">
            <v>CSHT_TNH_00066</v>
          </cell>
          <cell r="E18382" t="str">
            <v>Quản trị, giám sát mức TTP</v>
          </cell>
          <cell r="F18382" t="str">
            <v>Nguyễn Tú Tú</v>
          </cell>
        </row>
        <row r="18383">
          <cell r="D18383" t="str">
            <v>CSHT_TNH_00657</v>
          </cell>
          <cell r="E18383" t="str">
            <v>Quản trị, giám sát mức TTP</v>
          </cell>
          <cell r="F18383" t="str">
            <v>Nguyễn Tú Tú</v>
          </cell>
        </row>
        <row r="18384">
          <cell r="D18384" t="str">
            <v>CSHT_TNH_00217</v>
          </cell>
          <cell r="E18384" t="str">
            <v>Quản trị, giám sát mức TTP</v>
          </cell>
          <cell r="F18384" t="str">
            <v>Nguyễn Tú Tú</v>
          </cell>
        </row>
        <row r="18385">
          <cell r="D18385" t="str">
            <v>CSHT_TNH_00011</v>
          </cell>
          <cell r="E18385" t="str">
            <v>Quản trị, giám sát mức TTP</v>
          </cell>
          <cell r="F18385" t="str">
            <v>Nguyễn Tú Tú</v>
          </cell>
        </row>
        <row r="18386">
          <cell r="D18386" t="str">
            <v>CSHT_TNH_00346</v>
          </cell>
          <cell r="E18386" t="str">
            <v>Quản trị, giám sát mức TTP</v>
          </cell>
          <cell r="F18386" t="str">
            <v>Nguyễn Tú Tú</v>
          </cell>
        </row>
        <row r="18387">
          <cell r="D18387" t="str">
            <v>CSHT_TNH_00170</v>
          </cell>
          <cell r="E18387" t="str">
            <v>Quản trị, giám sát mức TTP</v>
          </cell>
          <cell r="F18387" t="str">
            <v>Nguyễn Tú Tú</v>
          </cell>
        </row>
        <row r="18388">
          <cell r="D18388" t="str">
            <v>CSHT_TNH_00149</v>
          </cell>
          <cell r="E18388" t="str">
            <v>Quản trị, giám sát mức TTP</v>
          </cell>
          <cell r="F18388" t="str">
            <v>Nguyễn Tú Tú</v>
          </cell>
        </row>
        <row r="18389">
          <cell r="D18389" t="str">
            <v>CSHT_TNH_00120</v>
          </cell>
          <cell r="E18389" t="str">
            <v>Quản trị, giám sát mức TTP</v>
          </cell>
          <cell r="F18389" t="str">
            <v>Nguyễn Tú Tú</v>
          </cell>
        </row>
        <row r="18390">
          <cell r="D18390" t="str">
            <v>CSHT_TNH_00345</v>
          </cell>
          <cell r="E18390" t="str">
            <v>Quản trị, giám sát mức TTP</v>
          </cell>
          <cell r="F18390" t="str">
            <v>Nguyễn Tú Tú</v>
          </cell>
        </row>
        <row r="18391">
          <cell r="D18391" t="str">
            <v>CSHT_TNH_00102</v>
          </cell>
          <cell r="E18391" t="str">
            <v>Quản trị, giám sát mức TTP</v>
          </cell>
          <cell r="F18391" t="str">
            <v>Nguyễn Tú Tú</v>
          </cell>
        </row>
        <row r="18392">
          <cell r="D18392" t="str">
            <v>CSHT_TNH_00660</v>
          </cell>
          <cell r="E18392" t="str">
            <v>Quản trị, giám sát mức TTP</v>
          </cell>
          <cell r="F18392" t="str">
            <v>Nguyễn Tú Tú</v>
          </cell>
        </row>
        <row r="18393">
          <cell r="D18393" t="str">
            <v>CSHT_TNH_00122</v>
          </cell>
          <cell r="E18393" t="str">
            <v>Quản trị, giám sát mức TTP</v>
          </cell>
          <cell r="F18393" t="str">
            <v>Nguyễn Tú Tú</v>
          </cell>
        </row>
        <row r="18394">
          <cell r="D18394" t="str">
            <v>CSHT_TNH_00865</v>
          </cell>
          <cell r="E18394" t="str">
            <v>Quản trị, giám sát mức TTP</v>
          </cell>
          <cell r="F18394" t="str">
            <v>Nguyễn Tú Tú</v>
          </cell>
        </row>
        <row r="18395">
          <cell r="D18395" t="str">
            <v>CSHT_TNH_00569</v>
          </cell>
          <cell r="E18395" t="str">
            <v>Quản trị, giám sát mức TTP</v>
          </cell>
          <cell r="F18395" t="str">
            <v>Nguyễn Tú Tú</v>
          </cell>
        </row>
        <row r="18396">
          <cell r="D18396" t="str">
            <v>CSHT_TNH_00535</v>
          </cell>
          <cell r="E18396" t="str">
            <v>Quản trị, giám sát mức TTP</v>
          </cell>
          <cell r="F18396" t="str">
            <v>Nguyễn Tú Tú</v>
          </cell>
        </row>
        <row r="18397">
          <cell r="D18397" t="str">
            <v>CSHT_TNH_00141</v>
          </cell>
          <cell r="E18397" t="str">
            <v>Quản trị, giám sát mức TTP</v>
          </cell>
          <cell r="F18397" t="str">
            <v>Nguyễn Tú Tú</v>
          </cell>
        </row>
        <row r="18398">
          <cell r="D18398" t="str">
            <v>CSHT_TNH_00357</v>
          </cell>
          <cell r="E18398" t="str">
            <v>Quản trị, giám sát mức TTP</v>
          </cell>
          <cell r="F18398" t="str">
            <v>Nguyễn Tú Tú</v>
          </cell>
        </row>
        <row r="18399">
          <cell r="D18399" t="str">
            <v>CSHT_TNH_00400</v>
          </cell>
          <cell r="E18399" t="str">
            <v>Quản trị, giám sát mức TTP</v>
          </cell>
          <cell r="F18399" t="str">
            <v>Nguyễn Tú Tú</v>
          </cell>
        </row>
        <row r="18400">
          <cell r="D18400" t="str">
            <v>CSHT_TNH_00100</v>
          </cell>
          <cell r="E18400" t="str">
            <v>Quản trị, giám sát mức TTP</v>
          </cell>
          <cell r="F18400" t="str">
            <v>Nguyễn Tú Tú</v>
          </cell>
        </row>
        <row r="18401">
          <cell r="D18401" t="str">
            <v>CSHT_TNH_00351</v>
          </cell>
          <cell r="E18401" t="str">
            <v>Quản trị, giám sát mức TTP</v>
          </cell>
          <cell r="F18401" t="str">
            <v>Nguyễn Tú Tú</v>
          </cell>
        </row>
        <row r="18402">
          <cell r="D18402" t="str">
            <v>CSHT_TNH_00380</v>
          </cell>
          <cell r="E18402" t="str">
            <v>Quản trị, giám sát mức TTP</v>
          </cell>
          <cell r="F18402" t="str">
            <v>Nguyễn Tú Tú</v>
          </cell>
        </row>
        <row r="18403">
          <cell r="D18403" t="str">
            <v>CSHT_TNH_00317</v>
          </cell>
          <cell r="E18403" t="str">
            <v>Quản trị, giám sát mức TTP</v>
          </cell>
          <cell r="F18403" t="str">
            <v>Nguyễn Tú Tú</v>
          </cell>
        </row>
        <row r="18404">
          <cell r="D18404" t="str">
            <v>CSHT_TNH_00119</v>
          </cell>
          <cell r="E18404" t="str">
            <v>Quản trị, giám sát mức TTP</v>
          </cell>
          <cell r="F18404" t="str">
            <v>Nguyễn Tú Tú</v>
          </cell>
        </row>
        <row r="18405">
          <cell r="D18405" t="str">
            <v>CSHT_TNH_00475</v>
          </cell>
          <cell r="E18405" t="str">
            <v>Quản trị, giám sát mức TTP</v>
          </cell>
          <cell r="F18405" t="str">
            <v>Nguyễn Tú Tú</v>
          </cell>
        </row>
        <row r="18406">
          <cell r="D18406" t="str">
            <v>CSHT_TNH_00557</v>
          </cell>
          <cell r="E18406" t="str">
            <v>Quản trị, giám sát mức TTP</v>
          </cell>
          <cell r="F18406" t="str">
            <v>Nguyễn Tú Tú</v>
          </cell>
        </row>
        <row r="18407">
          <cell r="D18407" t="str">
            <v>CSHT_TNH_00169</v>
          </cell>
          <cell r="E18407" t="str">
            <v>Quản trị, giám sát mức TTP</v>
          </cell>
          <cell r="F18407" t="str">
            <v>Nguyễn Tú Tú</v>
          </cell>
        </row>
        <row r="18408">
          <cell r="D18408" t="str">
            <v>CSHT_TNH_00696</v>
          </cell>
          <cell r="E18408" t="str">
            <v>Quản trị, giám sát mức TTP</v>
          </cell>
          <cell r="F18408" t="str">
            <v>Nguyễn Tú Tú</v>
          </cell>
        </row>
        <row r="18409">
          <cell r="D18409" t="str">
            <v>CSHT_TNH_00311</v>
          </cell>
          <cell r="E18409" t="str">
            <v>Quản trị, giám sát mức TTP</v>
          </cell>
          <cell r="F18409" t="str">
            <v>Nguyễn Tú Tú</v>
          </cell>
        </row>
        <row r="18410">
          <cell r="D18410" t="str">
            <v>CSHT_TNH_00305</v>
          </cell>
          <cell r="E18410" t="str">
            <v>Quản trị, giám sát mức TTP</v>
          </cell>
          <cell r="F18410" t="str">
            <v>Nguyễn Tú Tú</v>
          </cell>
        </row>
        <row r="18411">
          <cell r="D18411" t="str">
            <v>CSHT_TNH_00125</v>
          </cell>
          <cell r="E18411" t="str">
            <v>Quản trị, giám sát mức TTP</v>
          </cell>
          <cell r="F18411" t="str">
            <v>Nguyễn Tú Tú</v>
          </cell>
        </row>
        <row r="18412">
          <cell r="D18412" t="str">
            <v>CSHT_TNH_00194</v>
          </cell>
          <cell r="E18412" t="str">
            <v>Quản trị, giám sát mức TTP</v>
          </cell>
          <cell r="F18412" t="str">
            <v>Nguyễn Tú Tú</v>
          </cell>
        </row>
        <row r="18413">
          <cell r="D18413" t="str">
            <v>CSHT_TNH_00448</v>
          </cell>
          <cell r="E18413" t="str">
            <v>Quản trị, giám sát mức TTP</v>
          </cell>
          <cell r="F18413" t="str">
            <v>Nguyễn Tú Tú</v>
          </cell>
        </row>
        <row r="18414">
          <cell r="D18414" t="str">
            <v>CSHT_TNH_00685</v>
          </cell>
          <cell r="E18414" t="str">
            <v>Quản trị, giám sát mức TTP</v>
          </cell>
          <cell r="F18414" t="str">
            <v>Nguyễn Tú Tú</v>
          </cell>
        </row>
        <row r="18415">
          <cell r="D18415" t="str">
            <v>CSHT_TNH_00215</v>
          </cell>
          <cell r="E18415" t="str">
            <v>Quản trị, giám sát mức TTP</v>
          </cell>
          <cell r="F18415" t="str">
            <v>Nguyễn Tú Tú</v>
          </cell>
        </row>
        <row r="18416">
          <cell r="D18416" t="str">
            <v>CSHT_TNH_00049</v>
          </cell>
          <cell r="E18416" t="str">
            <v>Quản trị, giám sát mức TTP</v>
          </cell>
          <cell r="F18416" t="str">
            <v>Nguyễn Tú Tú</v>
          </cell>
        </row>
        <row r="18417">
          <cell r="D18417" t="str">
            <v>CSHT_TNH_00770</v>
          </cell>
          <cell r="E18417" t="str">
            <v>Quản trị, giám sát mức TTP</v>
          </cell>
          <cell r="F18417" t="str">
            <v>Nguyễn Tú Tú</v>
          </cell>
        </row>
        <row r="18418">
          <cell r="D18418" t="str">
            <v>CSHT_TNH_00257</v>
          </cell>
          <cell r="E18418" t="str">
            <v>Quản trị, giám sát mức TTP</v>
          </cell>
          <cell r="F18418" t="str">
            <v>Nguyễn Tú Tú</v>
          </cell>
        </row>
        <row r="18419">
          <cell r="D18419" t="str">
            <v>CSHT_TNH_00737</v>
          </cell>
          <cell r="E18419" t="str">
            <v>Quản trị, giám sát mức TTP</v>
          </cell>
          <cell r="F18419" t="str">
            <v>Nguyễn Tú Tú</v>
          </cell>
        </row>
        <row r="18420">
          <cell r="D18420" t="str">
            <v>CSHT_TNH_00326</v>
          </cell>
          <cell r="E18420" t="str">
            <v>Quản trị, giám sát mức TTP</v>
          </cell>
          <cell r="F18420" t="str">
            <v>Nguyễn Tú Tú</v>
          </cell>
        </row>
        <row r="18421">
          <cell r="D18421" t="str">
            <v>CSHT_TNH_00202</v>
          </cell>
          <cell r="E18421" t="str">
            <v>Quản trị, giám sát mức TTP</v>
          </cell>
          <cell r="F18421" t="str">
            <v>Nguyễn Tú Tú</v>
          </cell>
        </row>
        <row r="18422">
          <cell r="D18422" t="str">
            <v>CSHT_TNH_00231</v>
          </cell>
          <cell r="E18422" t="str">
            <v>Quản trị, giám sát mức TTP</v>
          </cell>
          <cell r="F18422" t="str">
            <v>Nguyễn Tú Tú</v>
          </cell>
        </row>
        <row r="18423">
          <cell r="D18423" t="str">
            <v>CSHT_TNH_00366</v>
          </cell>
          <cell r="E18423" t="str">
            <v>Quản trị, giám sát mức TTP</v>
          </cell>
          <cell r="F18423" t="str">
            <v>Nguyễn Tú Tú</v>
          </cell>
        </row>
        <row r="18424">
          <cell r="D18424" t="str">
            <v>CSHT_TNH_00607</v>
          </cell>
          <cell r="E18424" t="str">
            <v>Quản trị, giám sát mức TTP</v>
          </cell>
          <cell r="F18424" t="str">
            <v>Nguyễn Tú Tú</v>
          </cell>
        </row>
        <row r="18425">
          <cell r="D18425" t="str">
            <v>CSHT_TNH_00255</v>
          </cell>
          <cell r="E18425" t="str">
            <v>Quản trị, giám sát mức TTP</v>
          </cell>
          <cell r="F18425" t="str">
            <v>Nguyễn Tú Tú</v>
          </cell>
        </row>
        <row r="18426">
          <cell r="D18426" t="str">
            <v>CSHT_TNH_00325</v>
          </cell>
          <cell r="E18426" t="str">
            <v>Quản trị, giám sát mức TTP</v>
          </cell>
          <cell r="F18426" t="str">
            <v>Nguyễn Tú Tú</v>
          </cell>
        </row>
        <row r="18427">
          <cell r="D18427" t="str">
            <v>CSHT_TNH_00487</v>
          </cell>
          <cell r="E18427" t="str">
            <v>Quản trị, giám sát mức TTP</v>
          </cell>
          <cell r="F18427" t="str">
            <v>Nguyễn Tú Tú</v>
          </cell>
        </row>
        <row r="18428">
          <cell r="D18428" t="str">
            <v>CSHT_TNH_00180</v>
          </cell>
          <cell r="E18428" t="str">
            <v>Quản trị, giám sát mức TTP</v>
          </cell>
          <cell r="F18428" t="str">
            <v>Nguyễn Tú Tú</v>
          </cell>
        </row>
        <row r="18429">
          <cell r="D18429" t="str">
            <v>CSHT_TNH_00019</v>
          </cell>
          <cell r="E18429" t="str">
            <v>Quản trị, giám sát mức TTP</v>
          </cell>
          <cell r="F18429" t="str">
            <v>Nguyễn Tú Tú</v>
          </cell>
        </row>
        <row r="18430">
          <cell r="D18430" t="str">
            <v>CSHT_TNH_00382</v>
          </cell>
          <cell r="E18430" t="str">
            <v>Quản trị, giám sát mức TTP</v>
          </cell>
          <cell r="F18430" t="str">
            <v>Nguyễn Tú Tú</v>
          </cell>
        </row>
        <row r="18431">
          <cell r="D18431" t="str">
            <v>CSHT_TNH_00200</v>
          </cell>
          <cell r="E18431" t="str">
            <v>Quản trị, giám sát mức TTP</v>
          </cell>
          <cell r="F18431" t="str">
            <v>Nguyễn Tú Tú</v>
          </cell>
        </row>
        <row r="18432">
          <cell r="D18432" t="str">
            <v>CSHT_TNH_00485</v>
          </cell>
          <cell r="E18432" t="str">
            <v>Quản trị, giám sát mức TTP</v>
          </cell>
          <cell r="F18432" t="str">
            <v>Nguyễn Tú Tú</v>
          </cell>
        </row>
        <row r="18433">
          <cell r="D18433" t="str">
            <v>CSHT_TNH_00548</v>
          </cell>
          <cell r="E18433" t="str">
            <v>Quản trị, giám sát mức TTP</v>
          </cell>
          <cell r="F18433" t="str">
            <v>Nguyễn Tú Tú</v>
          </cell>
        </row>
        <row r="18434">
          <cell r="D18434" t="str">
            <v>CSHT_TNH_00559</v>
          </cell>
          <cell r="E18434" t="str">
            <v>Quản trị, giám sát mức TTP</v>
          </cell>
          <cell r="F18434" t="str">
            <v>Nguyễn Tú Tú</v>
          </cell>
        </row>
        <row r="18435">
          <cell r="D18435" t="str">
            <v>CSHT_TNH_00152</v>
          </cell>
          <cell r="E18435" t="str">
            <v>Quản trị, giám sát mức TTP</v>
          </cell>
          <cell r="F18435" t="str">
            <v>Nguyễn Tú Tú</v>
          </cell>
        </row>
        <row r="18436">
          <cell r="D18436" t="str">
            <v>CSHT_TNH_00256</v>
          </cell>
          <cell r="E18436" t="str">
            <v>Quản trị, giám sát mức TTP</v>
          </cell>
          <cell r="F18436" t="str">
            <v>Nguyễn Tú Tú</v>
          </cell>
        </row>
        <row r="18437">
          <cell r="D18437" t="str">
            <v>CSHT_TNH_00037</v>
          </cell>
          <cell r="E18437" t="str">
            <v>Quản trị, giám sát mức TTP</v>
          </cell>
          <cell r="F18437" t="str">
            <v>Nguyễn Tú Tú</v>
          </cell>
        </row>
        <row r="18438">
          <cell r="D18438" t="str">
            <v>CSHT_TNH_00269</v>
          </cell>
          <cell r="E18438" t="str">
            <v>Quản trị, giám sát mức TTP</v>
          </cell>
          <cell r="F18438" t="str">
            <v>Nguyễn Tú Tú</v>
          </cell>
        </row>
        <row r="18439">
          <cell r="D18439" t="str">
            <v>CSHT_TNH_00328</v>
          </cell>
          <cell r="E18439" t="str">
            <v>Quản trị, giám sát mức TTP</v>
          </cell>
          <cell r="F18439" t="str">
            <v>Nguyễn Tú Tú</v>
          </cell>
        </row>
        <row r="18440">
          <cell r="D18440" t="str">
            <v>CSHT_TNH_00501</v>
          </cell>
          <cell r="E18440" t="str">
            <v>Quản trị, giám sát mức TTP</v>
          </cell>
          <cell r="F18440" t="str">
            <v>Nguyễn Tú Tú</v>
          </cell>
        </row>
        <row r="18441">
          <cell r="D18441" t="str">
            <v>CSHT_TNH_00278</v>
          </cell>
          <cell r="E18441" t="str">
            <v>Quản trị, giám sát mức TTP</v>
          </cell>
          <cell r="F18441" t="str">
            <v>Nguyễn Tú Tú</v>
          </cell>
        </row>
        <row r="18442">
          <cell r="D18442" t="str">
            <v>CSHT_TNH_00221</v>
          </cell>
          <cell r="E18442" t="str">
            <v>Quản trị, giám sát mức TTP</v>
          </cell>
          <cell r="F18442" t="str">
            <v>Nguyễn Tú Tú</v>
          </cell>
        </row>
        <row r="18443">
          <cell r="D18443" t="str">
            <v>CSHT_TNH_00547</v>
          </cell>
          <cell r="E18443" t="str">
            <v>Quản trị, giám sát mức TTP</v>
          </cell>
          <cell r="F18443" t="str">
            <v>Nguyễn Tú Tú</v>
          </cell>
        </row>
        <row r="18444">
          <cell r="D18444" t="str">
            <v>CSHT_TNH_00104</v>
          </cell>
          <cell r="E18444" t="str">
            <v>Quản trị, giám sát mức TTP</v>
          </cell>
          <cell r="F18444" t="str">
            <v>Nguyễn Tú Tú</v>
          </cell>
        </row>
        <row r="18445">
          <cell r="D18445" t="str">
            <v>CSHT_TNH_00615</v>
          </cell>
          <cell r="E18445" t="str">
            <v>Quản trị, giám sát mức TTP</v>
          </cell>
          <cell r="F18445" t="str">
            <v>Nguyễn Tú Tú</v>
          </cell>
        </row>
        <row r="18446">
          <cell r="D18446" t="str">
            <v>CSHT_TNH_00072</v>
          </cell>
          <cell r="E18446" t="str">
            <v>Quản trị, giám sát mức TTP</v>
          </cell>
          <cell r="F18446" t="str">
            <v>Nguyễn Tú Tú</v>
          </cell>
        </row>
        <row r="18447">
          <cell r="D18447" t="str">
            <v>CSHT_TNH_00138</v>
          </cell>
          <cell r="E18447" t="str">
            <v>Quản trị, giám sát mức TTP</v>
          </cell>
          <cell r="F18447" t="str">
            <v>Nguyễn Tú Tú</v>
          </cell>
        </row>
        <row r="18448">
          <cell r="D18448" t="str">
            <v>CSHT_TNH_00360</v>
          </cell>
          <cell r="E18448" t="str">
            <v>Quản trị, giám sát mức TTP</v>
          </cell>
          <cell r="F18448" t="str">
            <v>Nguyễn Tú Tú</v>
          </cell>
        </row>
        <row r="18449">
          <cell r="D18449" t="str">
            <v>CSHT_TNH_00409</v>
          </cell>
          <cell r="E18449" t="str">
            <v>Quản trị, giám sát mức TTP</v>
          </cell>
          <cell r="F18449" t="str">
            <v>Nguyễn Tú Tú</v>
          </cell>
        </row>
        <row r="18450">
          <cell r="D18450" t="str">
            <v>CSHT_TNH_00238</v>
          </cell>
          <cell r="E18450" t="str">
            <v>Quản trị, giám sát mức TTP</v>
          </cell>
          <cell r="F18450" t="str">
            <v>Nguyễn Tú Tú</v>
          </cell>
        </row>
        <row r="18451">
          <cell r="D18451" t="str">
            <v>CSHT_TNH_00053</v>
          </cell>
          <cell r="E18451" t="str">
            <v>Quản trị, giám sát mức TTP</v>
          </cell>
          <cell r="F18451" t="str">
            <v>Nguyễn Tú Tú</v>
          </cell>
        </row>
        <row r="18452">
          <cell r="D18452" t="str">
            <v>CSHT_TNH_00451</v>
          </cell>
          <cell r="E18452" t="str">
            <v>Quản trị, giám sát mức TTP</v>
          </cell>
          <cell r="F18452" t="str">
            <v>Nguyễn Tú Tú</v>
          </cell>
        </row>
        <row r="18453">
          <cell r="D18453" t="str">
            <v>CSHT_TNH_00129</v>
          </cell>
          <cell r="E18453" t="str">
            <v>Quản trị, giám sát mức TTP</v>
          </cell>
          <cell r="F18453" t="str">
            <v>Nguyễn Tú Tú</v>
          </cell>
        </row>
        <row r="18454">
          <cell r="D18454" t="str">
            <v>CSHT_TNH_00299</v>
          </cell>
          <cell r="E18454" t="str">
            <v>Quản trị, giám sát mức TTP</v>
          </cell>
          <cell r="F18454" t="str">
            <v>Nguyễn Tú Tú</v>
          </cell>
        </row>
        <row r="18455">
          <cell r="D18455" t="str">
            <v>CSHT_TNH_00009</v>
          </cell>
          <cell r="E18455" t="str">
            <v>Quản trị, giám sát mức TTP</v>
          </cell>
          <cell r="F18455" t="str">
            <v>Nguyễn Tú Tú</v>
          </cell>
        </row>
        <row r="18456">
          <cell r="D18456" t="str">
            <v>CSHT_TNH_00356</v>
          </cell>
          <cell r="E18456" t="str">
            <v>Quản trị, giám sát mức TTP</v>
          </cell>
          <cell r="F18456" t="str">
            <v>Nguyễn Tú Tú</v>
          </cell>
        </row>
        <row r="18457">
          <cell r="D18457" t="str">
            <v>CSHT_TNH_00286</v>
          </cell>
          <cell r="E18457" t="str">
            <v>Quản trị, giám sát mức TTP</v>
          </cell>
          <cell r="F18457" t="str">
            <v>Nguyễn Tú Tú</v>
          </cell>
        </row>
        <row r="18458">
          <cell r="D18458" t="str">
            <v>CSHT_TNH_00008</v>
          </cell>
          <cell r="E18458" t="str">
            <v>Quản trị, giám sát mức TTP</v>
          </cell>
          <cell r="F18458" t="str">
            <v>Nguyễn Tú Tú</v>
          </cell>
        </row>
        <row r="18459">
          <cell r="D18459" t="str">
            <v>CSHT_TNH_00010</v>
          </cell>
          <cell r="E18459" t="str">
            <v>Quản trị, giám sát mức TTP</v>
          </cell>
          <cell r="F18459" t="str">
            <v>Nguyễn Tú Tú</v>
          </cell>
        </row>
        <row r="18460">
          <cell r="D18460" t="str">
            <v>CSHT_TNH_00619</v>
          </cell>
          <cell r="E18460" t="str">
            <v>Quản trị, giám sát mức TTP</v>
          </cell>
          <cell r="F18460" t="str">
            <v>Nguyễn Tú Tú</v>
          </cell>
        </row>
        <row r="18461">
          <cell r="D18461" t="str">
            <v>CSHT_TNH_00803</v>
          </cell>
          <cell r="E18461" t="str">
            <v>Quản trị, giám sát mức TTP</v>
          </cell>
          <cell r="F18461" t="str">
            <v>Nguyễn Tú Tú</v>
          </cell>
        </row>
        <row r="18462">
          <cell r="D18462" t="str">
            <v>CSHT_TNH_00161</v>
          </cell>
          <cell r="E18462" t="str">
            <v>Quản trị, giám sát mức TTP</v>
          </cell>
          <cell r="F18462" t="str">
            <v>Nguyễn Tú Tú</v>
          </cell>
        </row>
        <row r="18463">
          <cell r="D18463" t="str">
            <v>CSHT_TNH_00385</v>
          </cell>
          <cell r="E18463" t="str">
            <v>Quản trị, giám sát mức TTP</v>
          </cell>
          <cell r="F18463" t="str">
            <v>Nguyễn Tú Tú</v>
          </cell>
        </row>
        <row r="18464">
          <cell r="D18464" t="str">
            <v>CSHT_TNH_00067</v>
          </cell>
          <cell r="E18464" t="str">
            <v>Quản trị, giám sát mức TTP</v>
          </cell>
          <cell r="F18464" t="str">
            <v>Nguyễn Tú Tú</v>
          </cell>
        </row>
        <row r="18465">
          <cell r="D18465" t="str">
            <v>CSHT_TNH_00332</v>
          </cell>
          <cell r="E18465" t="str">
            <v>Quản trị, giám sát mức TTP</v>
          </cell>
          <cell r="F18465" t="str">
            <v>Nguyễn Tú Tú</v>
          </cell>
        </row>
        <row r="18466">
          <cell r="D18466" t="str">
            <v>CSHT_TNH_00667</v>
          </cell>
          <cell r="E18466" t="str">
            <v>Quản trị, giám sát mức TTP</v>
          </cell>
          <cell r="F18466" t="str">
            <v>Nguyễn Tú Tú</v>
          </cell>
        </row>
        <row r="18467">
          <cell r="D18467" t="str">
            <v>CSHT_TNH_00374</v>
          </cell>
          <cell r="E18467" t="str">
            <v>Quản trị, giám sát mức TTP</v>
          </cell>
          <cell r="F18467" t="str">
            <v>Nguyễn Tú Tú</v>
          </cell>
        </row>
        <row r="18468">
          <cell r="D18468" t="str">
            <v>CSHT_TNH_00780</v>
          </cell>
          <cell r="E18468" t="str">
            <v>Quản trị, giám sát mức TTP</v>
          </cell>
          <cell r="F18468" t="str">
            <v>Nguyễn Tú Tú</v>
          </cell>
        </row>
        <row r="18469">
          <cell r="D18469" t="str">
            <v>CSHT_TNH_00859</v>
          </cell>
          <cell r="E18469" t="str">
            <v>Quản trị, giám sát mức TTP</v>
          </cell>
          <cell r="F18469" t="str">
            <v>Nguyễn Tú Tú</v>
          </cell>
        </row>
        <row r="18470">
          <cell r="D18470" t="str">
            <v>CSHT_TNH_00341</v>
          </cell>
          <cell r="E18470" t="str">
            <v>Quản trị, giám sát mức TTP</v>
          </cell>
          <cell r="F18470" t="str">
            <v>Nguyễn Tú Tú</v>
          </cell>
        </row>
        <row r="18471">
          <cell r="D18471" t="str">
            <v>CSHT_TNH_00154</v>
          </cell>
          <cell r="E18471" t="str">
            <v>Quản trị, giám sát mức TTP</v>
          </cell>
          <cell r="F18471" t="str">
            <v>Nguyễn Tú Tú</v>
          </cell>
        </row>
        <row r="18472">
          <cell r="D18472" t="str">
            <v>CSHT_TNH_00768</v>
          </cell>
          <cell r="E18472" t="str">
            <v>Quản trị, giám sát mức TTP</v>
          </cell>
          <cell r="F18472" t="str">
            <v>Nguyễn Tú Tú</v>
          </cell>
        </row>
        <row r="18473">
          <cell r="D18473" t="str">
            <v>CSHT_TNH_00065</v>
          </cell>
          <cell r="E18473" t="str">
            <v>Quản trị, giám sát mức TTP</v>
          </cell>
          <cell r="F18473" t="str">
            <v>Nguyễn Tú Tú</v>
          </cell>
        </row>
        <row r="18474">
          <cell r="D18474" t="str">
            <v>CSHT_TNH_00225</v>
          </cell>
          <cell r="E18474" t="str">
            <v>Quản trị, giám sát mức TTP</v>
          </cell>
          <cell r="F18474" t="str">
            <v>Nguyễn Tú Tú</v>
          </cell>
        </row>
        <row r="18475">
          <cell r="D18475" t="str">
            <v>CSHT_TNH_00402</v>
          </cell>
          <cell r="E18475" t="str">
            <v>Quản trị, giám sát mức TTP</v>
          </cell>
          <cell r="F18475" t="str">
            <v>Nguyễn Tú Tú</v>
          </cell>
        </row>
        <row r="18476">
          <cell r="D18476" t="str">
            <v>CSHT_TNH_00438</v>
          </cell>
          <cell r="E18476" t="str">
            <v>Quản trị, giám sát mức TTP</v>
          </cell>
          <cell r="F18476" t="str">
            <v>Nguyễn Tú Tú</v>
          </cell>
        </row>
        <row r="18477">
          <cell r="D18477" t="str">
            <v>CSHT_TNH_00050</v>
          </cell>
          <cell r="E18477" t="str">
            <v>Quản trị, giám sát mức TTP</v>
          </cell>
          <cell r="F18477" t="str">
            <v>Nguyễn Tú Tú</v>
          </cell>
        </row>
        <row r="18478">
          <cell r="D18478" t="str">
            <v>CSHT_TNH_00797</v>
          </cell>
          <cell r="E18478" t="str">
            <v>Quản trị, giám sát mức TTP</v>
          </cell>
          <cell r="F18478" t="str">
            <v>Nguyễn Tú Tú</v>
          </cell>
        </row>
        <row r="18479">
          <cell r="D18479" t="str">
            <v>CSHT_TNH_00076</v>
          </cell>
          <cell r="E18479" t="str">
            <v>Quản trị, giám sát mức TTP</v>
          </cell>
          <cell r="F18479" t="str">
            <v>Nguyễn Tú Tú</v>
          </cell>
        </row>
        <row r="18480">
          <cell r="D18480" t="str">
            <v>CSHT_TNH_00681</v>
          </cell>
          <cell r="E18480" t="str">
            <v>Quản trị, giám sát mức TTP</v>
          </cell>
          <cell r="F18480" t="str">
            <v>Nguyễn Tú Tú</v>
          </cell>
        </row>
        <row r="18481">
          <cell r="D18481" t="str">
            <v>CSHT_TNH_00096</v>
          </cell>
          <cell r="E18481" t="str">
            <v>Quản trị, giám sát mức TTP</v>
          </cell>
          <cell r="F18481" t="str">
            <v>Nguyễn Tú Tú</v>
          </cell>
        </row>
        <row r="18482">
          <cell r="D18482" t="str">
            <v>CSHT_TNH_00264</v>
          </cell>
          <cell r="E18482" t="str">
            <v>Quản trị, giám sát mức TTP</v>
          </cell>
          <cell r="F18482" t="str">
            <v>Nguyễn Tú Tú</v>
          </cell>
        </row>
        <row r="18483">
          <cell r="D18483" t="str">
            <v>CSHT_TNH_00078</v>
          </cell>
          <cell r="E18483" t="str">
            <v>Quản trị, giám sát mức TTP</v>
          </cell>
          <cell r="F18483" t="str">
            <v>Nguyễn Tú Tú</v>
          </cell>
        </row>
        <row r="18484">
          <cell r="D18484" t="str">
            <v>CSHT_TNH_00079</v>
          </cell>
          <cell r="E18484" t="str">
            <v>Quản trị, giám sát mức TTP</v>
          </cell>
          <cell r="F18484" t="str">
            <v>Nguyễn Tú Tú</v>
          </cell>
        </row>
        <row r="18485">
          <cell r="D18485" t="str">
            <v>CSHT_TNH_00655</v>
          </cell>
          <cell r="E18485" t="str">
            <v>Quản trị, giám sát mức TTP</v>
          </cell>
          <cell r="F18485" t="str">
            <v>Nguyễn Tú Tú</v>
          </cell>
        </row>
        <row r="18486">
          <cell r="D18486" t="str">
            <v>CSHT_TNH_00396</v>
          </cell>
          <cell r="E18486" t="str">
            <v>Quản trị, giám sát mức TTP</v>
          </cell>
          <cell r="F18486" t="str">
            <v>Nguyễn Tú Tú</v>
          </cell>
        </row>
        <row r="18487">
          <cell r="D18487" t="str">
            <v>CSHT_TNH_00379</v>
          </cell>
          <cell r="E18487" t="str">
            <v>Quản trị, giám sát mức TTP</v>
          </cell>
          <cell r="F18487" t="str">
            <v>Nguyễn Tú Tú</v>
          </cell>
        </row>
        <row r="18488">
          <cell r="D18488" t="str">
            <v>CSHT_TNH_00486</v>
          </cell>
          <cell r="E18488" t="str">
            <v>Quản trị, giám sát mức TTP</v>
          </cell>
          <cell r="F18488" t="str">
            <v>Nguyễn Tú Tú</v>
          </cell>
        </row>
        <row r="18489">
          <cell r="D18489" t="str">
            <v>CSHT_TNH_00289</v>
          </cell>
          <cell r="E18489" t="str">
            <v>Quản trị, giám sát mức TTP</v>
          </cell>
          <cell r="F18489" t="str">
            <v>Nguyễn Tú Tú</v>
          </cell>
        </row>
        <row r="18490">
          <cell r="D18490" t="str">
            <v>CSHT_TNH_00258</v>
          </cell>
          <cell r="E18490" t="str">
            <v>Quản trị, giám sát mức TTP</v>
          </cell>
          <cell r="F18490" t="str">
            <v>Nguyễn Tú Tú</v>
          </cell>
        </row>
        <row r="18491">
          <cell r="D18491" t="str">
            <v>CSHT_TNH_00406</v>
          </cell>
          <cell r="E18491" t="str">
            <v>Quản trị, giám sát mức TTP</v>
          </cell>
          <cell r="F18491" t="str">
            <v>Nguyễn Tú Tú</v>
          </cell>
        </row>
        <row r="18492">
          <cell r="D18492" t="str">
            <v>CSHT_TNH_00082</v>
          </cell>
          <cell r="E18492" t="str">
            <v>Quản trị, giám sát mức TTP</v>
          </cell>
          <cell r="F18492" t="str">
            <v>Nguyễn Tú Tú</v>
          </cell>
        </row>
        <row r="18493">
          <cell r="D18493" t="str">
            <v>CSHT_TNH_00643</v>
          </cell>
          <cell r="E18493" t="str">
            <v>Quản trị, giám sát mức TTP</v>
          </cell>
          <cell r="F18493" t="str">
            <v>Nguyễn Tú Tú</v>
          </cell>
        </row>
        <row r="18494">
          <cell r="D18494" t="str">
            <v>CSHT_TNH_00304</v>
          </cell>
          <cell r="E18494" t="str">
            <v>Quản trị, giám sát mức TTP</v>
          </cell>
          <cell r="F18494" t="str">
            <v>Nguyễn Tú Tú</v>
          </cell>
        </row>
        <row r="18495">
          <cell r="D18495" t="str">
            <v>CSHT_TNH_00309</v>
          </cell>
          <cell r="E18495" t="str">
            <v>Quản trị, giám sát mức TTP</v>
          </cell>
          <cell r="F18495" t="str">
            <v>Nguyễn Tú Tú</v>
          </cell>
        </row>
        <row r="18496">
          <cell r="D18496" t="str">
            <v>CSHT_TNH_00693</v>
          </cell>
          <cell r="E18496" t="str">
            <v>Quản trị, giám sát mức TTP</v>
          </cell>
          <cell r="F18496" t="str">
            <v>Nguyễn Tú Tú</v>
          </cell>
        </row>
        <row r="18497">
          <cell r="D18497" t="str">
            <v>CSHT_TNH_00779</v>
          </cell>
          <cell r="E18497" t="str">
            <v>Quản trị, giám sát mức TTP</v>
          </cell>
          <cell r="F18497" t="str">
            <v>Nguyễn Tú Tú</v>
          </cell>
        </row>
        <row r="18498">
          <cell r="D18498" t="str">
            <v>CSHT_TNH_00721</v>
          </cell>
          <cell r="E18498" t="str">
            <v>Quản trị, giám sát mức TTP</v>
          </cell>
          <cell r="F18498" t="str">
            <v>Nguyễn Tú Tú</v>
          </cell>
        </row>
        <row r="18499">
          <cell r="D18499" t="str">
            <v>CSHT_TNH_00151</v>
          </cell>
          <cell r="E18499" t="str">
            <v>Quản trị, giám sát mức TTP</v>
          </cell>
          <cell r="F18499" t="str">
            <v>Nguyễn Tú Tú</v>
          </cell>
        </row>
        <row r="18500">
          <cell r="D18500" t="str">
            <v>CSHT_TNH_00403</v>
          </cell>
          <cell r="E18500" t="str">
            <v>Quản trị, giám sát mức TTP</v>
          </cell>
          <cell r="F18500" t="str">
            <v>Nguyễn Tú Tú</v>
          </cell>
        </row>
        <row r="18501">
          <cell r="D18501" t="str">
            <v>CSHT_TNH_00131</v>
          </cell>
          <cell r="E18501" t="str">
            <v>Quản trị, giám sát mức TTP</v>
          </cell>
          <cell r="F18501" t="str">
            <v>Nguyễn Tú Tú</v>
          </cell>
        </row>
        <row r="18502">
          <cell r="D18502" t="str">
            <v>CSHT_TNH_00654</v>
          </cell>
          <cell r="E18502" t="str">
            <v>Quản trị, giám sát mức TTP</v>
          </cell>
          <cell r="F18502" t="str">
            <v>Nguyễn Tú Tú</v>
          </cell>
        </row>
        <row r="18503">
          <cell r="D18503" t="str">
            <v>CSHT_TNH_00144</v>
          </cell>
          <cell r="E18503" t="str">
            <v>Quản trị, giám sát mức TTP</v>
          </cell>
          <cell r="F18503" t="str">
            <v>Nguyễn Tú Tú</v>
          </cell>
        </row>
        <row r="18504">
          <cell r="D18504" t="str">
            <v>CSHT_TNH_00405</v>
          </cell>
          <cell r="E18504" t="str">
            <v>Quản trị, giám sát mức TTP</v>
          </cell>
          <cell r="F18504" t="str">
            <v>Nguyễn Tú Tú</v>
          </cell>
        </row>
        <row r="18505">
          <cell r="D18505" t="str">
            <v>CSHT_TNH_00068</v>
          </cell>
          <cell r="E18505" t="str">
            <v>Quản trị, giám sát mức TTP</v>
          </cell>
          <cell r="F18505" t="str">
            <v>Nguyễn Tú Tú</v>
          </cell>
        </row>
        <row r="18506">
          <cell r="D18506" t="str">
            <v>CSHT_TNH_00658</v>
          </cell>
          <cell r="E18506" t="str">
            <v>Quản trị, giám sát mức TTP</v>
          </cell>
          <cell r="F18506" t="str">
            <v>Nguyễn Tú Tú</v>
          </cell>
        </row>
        <row r="18507">
          <cell r="D18507" t="str">
            <v>CSHT_TNH_00290</v>
          </cell>
          <cell r="E18507" t="str">
            <v>Quản trị, giám sát mức TTP</v>
          </cell>
          <cell r="F18507" t="str">
            <v>Nguyễn Tú Tú</v>
          </cell>
        </row>
        <row r="18508">
          <cell r="D18508" t="str">
            <v>CSHT_TNH_00805</v>
          </cell>
          <cell r="E18508" t="str">
            <v>Quản trị, giám sát mức TTP</v>
          </cell>
          <cell r="F18508" t="str">
            <v>Nguyễn Tú Tú</v>
          </cell>
        </row>
        <row r="18509">
          <cell r="D18509" t="str">
            <v>CSHT_TNH_00565</v>
          </cell>
          <cell r="E18509" t="str">
            <v>Quản trị, giám sát mức TTP</v>
          </cell>
          <cell r="F18509" t="str">
            <v>Nguyễn Tú Tú</v>
          </cell>
        </row>
        <row r="18510">
          <cell r="D18510" t="str">
            <v>CSHT_TNH_00516</v>
          </cell>
          <cell r="E18510" t="str">
            <v>Quản trị, giám sát mức TTP</v>
          </cell>
          <cell r="F18510" t="str">
            <v>Nguyễn Tú Tú</v>
          </cell>
        </row>
        <row r="18511">
          <cell r="D18511" t="str">
            <v>CSHT_TNH_00002</v>
          </cell>
          <cell r="E18511" t="str">
            <v>Quản trị, giám sát mức TTP</v>
          </cell>
          <cell r="F18511" t="str">
            <v>Nguyễn Tú Tú</v>
          </cell>
        </row>
        <row r="18512">
          <cell r="D18512" t="str">
            <v>CSHT_TNH_00381</v>
          </cell>
          <cell r="E18512" t="str">
            <v>Quản trị, giám sát mức TTP</v>
          </cell>
          <cell r="F18512" t="str">
            <v>Nguyễn Tú Tú</v>
          </cell>
        </row>
        <row r="18513">
          <cell r="D18513" t="str">
            <v>CSHT_TNH_00171</v>
          </cell>
          <cell r="E18513" t="str">
            <v>Quản trị, giám sát mức TTP</v>
          </cell>
          <cell r="F18513" t="str">
            <v>Nguyễn Tú Tú</v>
          </cell>
        </row>
        <row r="18514">
          <cell r="D18514" t="str">
            <v>CSHT_TNH_00147</v>
          </cell>
          <cell r="E18514" t="str">
            <v>Quản trị, giám sát mức TTP</v>
          </cell>
          <cell r="F18514" t="str">
            <v>Nguyễn Tú Tú</v>
          </cell>
        </row>
        <row r="18515">
          <cell r="D18515" t="str">
            <v>CSHT_TNH_00184</v>
          </cell>
          <cell r="E18515" t="str">
            <v>Quản trị, giám sát mức TTP</v>
          </cell>
          <cell r="F18515" t="str">
            <v>Nguyễn Tú Tú</v>
          </cell>
        </row>
        <row r="18516">
          <cell r="D18516" t="str">
            <v>CSHT_TNH_00777</v>
          </cell>
          <cell r="E18516" t="str">
            <v>Quản trị, giám sát mức TTP</v>
          </cell>
          <cell r="F18516" t="str">
            <v>Nguyễn Tú Tú</v>
          </cell>
        </row>
        <row r="18517">
          <cell r="D18517" t="str">
            <v>CSHT_TNH_00284</v>
          </cell>
          <cell r="E18517" t="str">
            <v>Quản trị, giám sát mức TTP</v>
          </cell>
          <cell r="F18517" t="str">
            <v>Nguyễn Tú Tú</v>
          </cell>
        </row>
        <row r="18518">
          <cell r="D18518" t="str">
            <v>CSHT_TNH_00209</v>
          </cell>
          <cell r="E18518" t="str">
            <v>Quản trị, giám sát mức TTP</v>
          </cell>
          <cell r="F18518" t="str">
            <v>Nguyễn Tú Tú</v>
          </cell>
        </row>
        <row r="18519">
          <cell r="D18519" t="str">
            <v>CSHT_TNH_00661</v>
          </cell>
          <cell r="E18519" t="str">
            <v>Quản trị, giám sát mức TTP</v>
          </cell>
          <cell r="F18519" t="str">
            <v>Nguyễn Tú Tú</v>
          </cell>
        </row>
        <row r="18520">
          <cell r="D18520" t="str">
            <v>CSHT_TNH_00013</v>
          </cell>
          <cell r="E18520" t="str">
            <v>Quản trị, giám sát mức TTP</v>
          </cell>
          <cell r="F18520" t="str">
            <v>Nguyễn Tú Tú</v>
          </cell>
        </row>
        <row r="18521">
          <cell r="D18521" t="str">
            <v>CSHT_TNH_00177</v>
          </cell>
          <cell r="E18521" t="str">
            <v>Quản trị, giám sát mức TTP</v>
          </cell>
          <cell r="F18521" t="str">
            <v>Nguyễn Tú Tú</v>
          </cell>
        </row>
        <row r="18522">
          <cell r="D18522" t="str">
            <v>CSHT_TNH_00176</v>
          </cell>
          <cell r="E18522" t="str">
            <v>Quản trị, giám sát mức TTP</v>
          </cell>
          <cell r="F18522" t="str">
            <v>Nguyễn Tú Tú</v>
          </cell>
        </row>
        <row r="18523">
          <cell r="D18523" t="str">
            <v>CSHT_TNH_00477</v>
          </cell>
          <cell r="E18523" t="str">
            <v>Quản trị, giám sát mức TTP</v>
          </cell>
          <cell r="F18523" t="str">
            <v>Nguyễn Tú Tú</v>
          </cell>
        </row>
        <row r="18524">
          <cell r="D18524" t="str">
            <v>CSHT_TNH_00478</v>
          </cell>
          <cell r="E18524" t="str">
            <v>Quản trị, giám sát mức TTP</v>
          </cell>
          <cell r="F18524" t="str">
            <v>Nguyễn Tú Tú</v>
          </cell>
        </row>
        <row r="18525">
          <cell r="D18525" t="str">
            <v>CSHT_TNH_00261</v>
          </cell>
          <cell r="E18525" t="str">
            <v>Quản trị, giám sát mức TTP</v>
          </cell>
          <cell r="F18525" t="str">
            <v>Nguyễn Tú Tú</v>
          </cell>
        </row>
        <row r="18526">
          <cell r="D18526" t="str">
            <v>CSHT_TNH_00062</v>
          </cell>
          <cell r="E18526" t="str">
            <v>Quản trị, giám sát mức TTP</v>
          </cell>
          <cell r="F18526" t="str">
            <v>Nguyễn Tú Tú</v>
          </cell>
        </row>
        <row r="18527">
          <cell r="D18527" t="str">
            <v>CSHT_TNH_00659</v>
          </cell>
          <cell r="E18527" t="str">
            <v>Quản trị, giám sát mức TTP</v>
          </cell>
          <cell r="F18527" t="str">
            <v>Nguyễn Tú Tú</v>
          </cell>
        </row>
        <row r="18528">
          <cell r="D18528" t="str">
            <v>CSHT_TNH_00365</v>
          </cell>
          <cell r="E18528" t="str">
            <v>Quản trị, giám sát mức TTP</v>
          </cell>
          <cell r="F18528" t="str">
            <v>Nguyễn Tú Tú</v>
          </cell>
        </row>
        <row r="18529">
          <cell r="D18529" t="str">
            <v>CSHT_TNH_00719</v>
          </cell>
          <cell r="E18529" t="str">
            <v>Quản trị, giám sát mức TTP</v>
          </cell>
          <cell r="F18529" t="str">
            <v>Nguyễn Tú Tú</v>
          </cell>
        </row>
        <row r="18530">
          <cell r="D18530" t="str">
            <v>CSHT_TNH_00206</v>
          </cell>
          <cell r="E18530" t="str">
            <v>Quản trị, giám sát mức TTP</v>
          </cell>
          <cell r="F18530" t="str">
            <v>Nguyễn Tú Tú</v>
          </cell>
        </row>
        <row r="18531">
          <cell r="D18531" t="str">
            <v>CSHT_TNH_00554</v>
          </cell>
          <cell r="E18531" t="str">
            <v>Quản trị, giám sát mức TTP</v>
          </cell>
          <cell r="F18531" t="str">
            <v>Nguyễn Tú Tú</v>
          </cell>
        </row>
        <row r="18532">
          <cell r="D18532" t="str">
            <v>CSHT_TNH_00123</v>
          </cell>
          <cell r="E18532" t="str">
            <v>Quản trị, giám sát mức TTP</v>
          </cell>
          <cell r="F18532" t="str">
            <v>Nguyễn Tú Tú</v>
          </cell>
        </row>
        <row r="18533">
          <cell r="D18533" t="str">
            <v>CSHT_TNH_00105</v>
          </cell>
          <cell r="E18533" t="str">
            <v>Quản trị, giám sát mức TTP</v>
          </cell>
          <cell r="F18533" t="str">
            <v>Nguyễn Tú Tú</v>
          </cell>
        </row>
        <row r="18534">
          <cell r="D18534" t="str">
            <v>CSHT_TNH_00296</v>
          </cell>
          <cell r="E18534" t="str">
            <v>Quản trị, giám sát mức TTP</v>
          </cell>
          <cell r="F18534" t="str">
            <v>Nguyễn Tú Tú</v>
          </cell>
        </row>
        <row r="18535">
          <cell r="D18535" t="str">
            <v>CSHT_TNH_00413</v>
          </cell>
          <cell r="E18535" t="str">
            <v>Quản trị, giám sát mức TTP</v>
          </cell>
          <cell r="F18535" t="str">
            <v>Nguyễn Tú Tú</v>
          </cell>
        </row>
        <row r="18536">
          <cell r="D18536" t="str">
            <v>CSHT_TNH_00802</v>
          </cell>
          <cell r="E18536" t="str">
            <v>Quản trị, giám sát mức TTP</v>
          </cell>
          <cell r="F18536" t="str">
            <v>Nguyễn Tú Tú</v>
          </cell>
        </row>
        <row r="18537">
          <cell r="D18537" t="str">
            <v>CSHT_TNH_00163</v>
          </cell>
          <cell r="E18537" t="str">
            <v>Quản trị, giám sát mức TTP</v>
          </cell>
          <cell r="F18537" t="str">
            <v>Nguyễn Tú Tú</v>
          </cell>
        </row>
        <row r="18538">
          <cell r="D18538" t="str">
            <v>CSHT_TNH_00004</v>
          </cell>
          <cell r="E18538" t="str">
            <v>Quản trị, giám sát mức TTP</v>
          </cell>
          <cell r="F18538" t="str">
            <v>Nguyễn Tú Tú</v>
          </cell>
        </row>
        <row r="18539">
          <cell r="D18539" t="str">
            <v>CSHT_TNH_00552</v>
          </cell>
          <cell r="E18539" t="str">
            <v>Quản trị, giám sát mức TTP</v>
          </cell>
          <cell r="F18539" t="str">
            <v>Nguyễn Tú Tú</v>
          </cell>
        </row>
        <row r="18540">
          <cell r="D18540" t="str">
            <v>CSHT_TNH_00098</v>
          </cell>
          <cell r="E18540" t="str">
            <v>Quản trị, giám sát mức TTP</v>
          </cell>
          <cell r="F18540" t="str">
            <v>Nguyễn Tú Tú</v>
          </cell>
        </row>
        <row r="18541">
          <cell r="D18541" t="str">
            <v>CSHT_TNH_00109</v>
          </cell>
          <cell r="E18541" t="str">
            <v>Quản trị, giám sát mức TTP</v>
          </cell>
          <cell r="F18541" t="str">
            <v>Nguyễn Tú Tú</v>
          </cell>
        </row>
        <row r="18542">
          <cell r="D18542" t="str">
            <v>CSHT_TNH_00331</v>
          </cell>
          <cell r="E18542" t="str">
            <v>Quản trị, giám sát mức TTP</v>
          </cell>
          <cell r="F18542" t="str">
            <v>Nguyễn Tú Tú</v>
          </cell>
        </row>
        <row r="18543">
          <cell r="D18543" t="str">
            <v>CSHT_TNH_00860</v>
          </cell>
          <cell r="E18543" t="str">
            <v>Quản trị, giám sát mức TTP</v>
          </cell>
          <cell r="F18543" t="str">
            <v>Nguyễn Tú Tú</v>
          </cell>
        </row>
        <row r="18544">
          <cell r="D18544" t="str">
            <v>CSHT_TNH_00761</v>
          </cell>
          <cell r="E18544" t="str">
            <v>Quản trị, giám sát mức TTP</v>
          </cell>
          <cell r="F18544" t="str">
            <v>Nguyễn Tú Tú</v>
          </cell>
        </row>
        <row r="18545">
          <cell r="D18545" t="str">
            <v>CSHT_TNH_00468</v>
          </cell>
          <cell r="E18545" t="str">
            <v>Quản trị, giám sát mức TTP</v>
          </cell>
          <cell r="F18545" t="str">
            <v>Nguyễn Tú Tú</v>
          </cell>
        </row>
        <row r="18546">
          <cell r="D18546" t="str">
            <v>CSHT_TNH_00393</v>
          </cell>
          <cell r="E18546" t="str">
            <v>Quản trị, giám sát mức TTP</v>
          </cell>
          <cell r="F18546" t="str">
            <v>Nguyễn Tú Tú</v>
          </cell>
        </row>
        <row r="18547">
          <cell r="D18547" t="str">
            <v>CSHT_TNH_00361</v>
          </cell>
          <cell r="E18547" t="str">
            <v>Quản trị, giám sát mức TTP</v>
          </cell>
          <cell r="F18547" t="str">
            <v>Nguyễn Tú Tú</v>
          </cell>
        </row>
        <row r="18548">
          <cell r="D18548" t="str">
            <v>CSHT_TNH_00143</v>
          </cell>
          <cell r="E18548" t="str">
            <v>Quản trị, giám sát mức TTP</v>
          </cell>
          <cell r="F18548" t="str">
            <v>Nguyễn Tú Tú</v>
          </cell>
        </row>
        <row r="18549">
          <cell r="D18549" t="str">
            <v>CSHT_TNH_00229</v>
          </cell>
          <cell r="E18549" t="str">
            <v>Quản trị, giám sát mức TTP</v>
          </cell>
          <cell r="F18549" t="str">
            <v>Nguyễn Tú Tú</v>
          </cell>
        </row>
        <row r="18550">
          <cell r="D18550" t="str">
            <v>CSHT_TNH_00135</v>
          </cell>
          <cell r="E18550" t="str">
            <v>Quản trị, giám sát mức TTP</v>
          </cell>
          <cell r="F18550" t="str">
            <v>Nguyễn Tú Tú</v>
          </cell>
        </row>
        <row r="18551">
          <cell r="D18551" t="str">
            <v>CSHT_TNH_00815</v>
          </cell>
          <cell r="E18551" t="str">
            <v>Quản trị, giám sát mức TTP</v>
          </cell>
          <cell r="F18551" t="str">
            <v>Nguyễn Tú Tú</v>
          </cell>
        </row>
        <row r="18552">
          <cell r="D18552" t="str">
            <v>CSHT_TNH_00324</v>
          </cell>
          <cell r="E18552" t="str">
            <v>Quản trị, giám sát mức TTP</v>
          </cell>
          <cell r="F18552" t="str">
            <v>Nguyễn Tú Tú</v>
          </cell>
        </row>
        <row r="18553">
          <cell r="D18553" t="str">
            <v>CSHT_TNH_00387</v>
          </cell>
          <cell r="E18553" t="str">
            <v>Quản trị, giám sát mức TTP</v>
          </cell>
          <cell r="F18553" t="str">
            <v>Nguyễn Tú Tú</v>
          </cell>
        </row>
        <row r="18554">
          <cell r="D18554" t="str">
            <v>CSHT_TNH_00031</v>
          </cell>
          <cell r="E18554" t="str">
            <v>Quản trị, giám sát mức TTP</v>
          </cell>
          <cell r="F18554" t="str">
            <v>Nguyễn Tú Tú</v>
          </cell>
        </row>
        <row r="18555">
          <cell r="D18555" t="str">
            <v>CSHT_TNH_00492</v>
          </cell>
          <cell r="E18555" t="str">
            <v>Quản trị, giám sát mức TTP</v>
          </cell>
          <cell r="F18555" t="str">
            <v>Nguyễn Tú Tú</v>
          </cell>
        </row>
        <row r="18556">
          <cell r="D18556" t="str">
            <v>CSHT_TNH_00571</v>
          </cell>
          <cell r="E18556" t="str">
            <v>Quản trị, giám sát mức TTP</v>
          </cell>
          <cell r="F18556" t="str">
            <v>Nguyễn Tú Tú</v>
          </cell>
        </row>
        <row r="18557">
          <cell r="D18557" t="str">
            <v>CSHT_TNH_00312</v>
          </cell>
          <cell r="E18557" t="str">
            <v>Quản trị, giám sát mức TTP</v>
          </cell>
          <cell r="F18557" t="str">
            <v>Nguyễn Tú Tú</v>
          </cell>
        </row>
        <row r="18558">
          <cell r="D18558" t="str">
            <v>CSHT_TNH_00563</v>
          </cell>
          <cell r="E18558" t="str">
            <v>Quản trị, giám sát mức TTP</v>
          </cell>
          <cell r="F18558" t="str">
            <v>Nguyễn Tú Tú</v>
          </cell>
        </row>
        <row r="18559">
          <cell r="D18559" t="str">
            <v>CSHT_TNH_00252</v>
          </cell>
          <cell r="E18559" t="str">
            <v>Quản trị, giám sát mức TTP</v>
          </cell>
          <cell r="F18559" t="str">
            <v>Nguyễn Tú Tú</v>
          </cell>
        </row>
        <row r="18560">
          <cell r="D18560" t="str">
            <v>CSHT_TNH_00368</v>
          </cell>
          <cell r="E18560" t="str">
            <v>Quản trị, giám sát mức TTP</v>
          </cell>
          <cell r="F18560" t="str">
            <v>Nguyễn Tú Tú</v>
          </cell>
        </row>
        <row r="18561">
          <cell r="D18561" t="str">
            <v>CSHT_TNH_00531</v>
          </cell>
          <cell r="E18561" t="str">
            <v>Quản trị, giám sát mức TTP</v>
          </cell>
          <cell r="F18561" t="str">
            <v>Nguyễn Tú Tú</v>
          </cell>
        </row>
        <row r="18562">
          <cell r="D18562" t="str">
            <v>CSHT_TNH_00030</v>
          </cell>
          <cell r="E18562" t="str">
            <v>Quản trị, giám sát mức TTP</v>
          </cell>
          <cell r="F18562" t="str">
            <v>Nguyễn Tú Tú</v>
          </cell>
        </row>
        <row r="18563">
          <cell r="D18563" t="str">
            <v>CSHT_TNH_00441</v>
          </cell>
          <cell r="E18563" t="str">
            <v>Quản trị, giám sát mức TTP</v>
          </cell>
          <cell r="F18563" t="str">
            <v>Nguyễn Tú Tú</v>
          </cell>
        </row>
        <row r="18564">
          <cell r="D18564" t="str">
            <v>CSHT_TNH_00168</v>
          </cell>
          <cell r="E18564" t="str">
            <v>Quản trị, giám sát mức TTP</v>
          </cell>
          <cell r="F18564" t="str">
            <v>Nguyễn Tú Tú</v>
          </cell>
        </row>
        <row r="18565">
          <cell r="D18565" t="str">
            <v>CSHT_TNH_00670</v>
          </cell>
          <cell r="E18565" t="str">
            <v>Quản trị, giám sát mức TTP</v>
          </cell>
          <cell r="F18565" t="str">
            <v>Nguyễn Tú Tú</v>
          </cell>
        </row>
        <row r="18566">
          <cell r="D18566" t="str">
            <v>CSHT_TNH_00710</v>
          </cell>
          <cell r="E18566" t="str">
            <v>Quản trị, giám sát mức TTP</v>
          </cell>
          <cell r="F18566" t="str">
            <v>Nguyễn Tú Tú</v>
          </cell>
        </row>
        <row r="18567">
          <cell r="D18567" t="str">
            <v>CSHT_TNH_00532</v>
          </cell>
          <cell r="E18567" t="str">
            <v>Quản trị, giám sát mức TTP</v>
          </cell>
          <cell r="F18567" t="str">
            <v>Nguyễn Tú Tú</v>
          </cell>
        </row>
        <row r="18568">
          <cell r="D18568" t="str">
            <v>CSHT_TNH_00218</v>
          </cell>
          <cell r="E18568" t="str">
            <v>Quản trị, giám sát mức TTP</v>
          </cell>
          <cell r="F18568" t="str">
            <v>Nguyễn Tú Tú</v>
          </cell>
        </row>
        <row r="18569">
          <cell r="D18569" t="str">
            <v>CSHT_TNH_00773</v>
          </cell>
          <cell r="E18569" t="str">
            <v>Quản trị, giám sát mức TTP</v>
          </cell>
          <cell r="F18569" t="str">
            <v>Nguyễn Tú Tú</v>
          </cell>
        </row>
        <row r="18570">
          <cell r="D18570" t="str">
            <v>CSHT_TNH_00611</v>
          </cell>
          <cell r="E18570" t="str">
            <v>Quản trị, giám sát mức TTP</v>
          </cell>
          <cell r="F18570" t="str">
            <v>Nguyễn Tú Tú</v>
          </cell>
        </row>
        <row r="18571">
          <cell r="D18571" t="str">
            <v>CSHT_TNH_00033</v>
          </cell>
          <cell r="E18571" t="str">
            <v>Quản trị, giám sát mức TTP</v>
          </cell>
          <cell r="F18571" t="str">
            <v>Nguyễn Tú Tú</v>
          </cell>
        </row>
        <row r="18572">
          <cell r="D18572" t="str">
            <v>CSHT_TNH_00301</v>
          </cell>
          <cell r="E18572" t="str">
            <v>Quản trị, giám sát mức TTP</v>
          </cell>
          <cell r="F18572" t="str">
            <v>Nguyễn Tú Tú</v>
          </cell>
        </row>
        <row r="18573">
          <cell r="D18573" t="str">
            <v>CSHT_TNH_00106</v>
          </cell>
          <cell r="E18573" t="str">
            <v>Quản trị, giám sát mức TTP</v>
          </cell>
          <cell r="F18573" t="str">
            <v>Nguyễn Tú Tú</v>
          </cell>
        </row>
        <row r="18574">
          <cell r="D18574" t="str">
            <v>CSHT_TNH_00816</v>
          </cell>
          <cell r="E18574" t="str">
            <v>Quản trị, giám sát mức TTP</v>
          </cell>
          <cell r="F18574" t="str">
            <v>Nguyễn Tú Tú</v>
          </cell>
        </row>
        <row r="18575">
          <cell r="D18575" t="str">
            <v>CSHT_TNH_00617</v>
          </cell>
          <cell r="E18575" t="str">
            <v>Quản trị, giám sát mức TTP</v>
          </cell>
          <cell r="F18575" t="str">
            <v>Nguyễn Tú Tú</v>
          </cell>
        </row>
        <row r="18576">
          <cell r="D18576" t="str">
            <v>CSHT_TNH_00624</v>
          </cell>
          <cell r="E18576" t="str">
            <v>Quản trị, giám sát mức TTP</v>
          </cell>
          <cell r="F18576" t="str">
            <v>Nguyễn Tú Tú</v>
          </cell>
        </row>
        <row r="18577">
          <cell r="D18577" t="str">
            <v>CSHT_TNH_00694</v>
          </cell>
          <cell r="E18577" t="str">
            <v>Quản trị, giám sát mức TTP</v>
          </cell>
          <cell r="F18577" t="str">
            <v>Nguyễn Tú Tú</v>
          </cell>
        </row>
        <row r="18578">
          <cell r="D18578" t="str">
            <v>CSHT_TNH_00704</v>
          </cell>
          <cell r="E18578" t="str">
            <v>Quản trị, giám sát mức TTP</v>
          </cell>
          <cell r="F18578" t="str">
            <v>Nguyễn Tú Tú</v>
          </cell>
        </row>
        <row r="18579">
          <cell r="D18579" t="str">
            <v>CSHT_TNH_00789</v>
          </cell>
          <cell r="E18579" t="str">
            <v>Quản trị, giám sát mức TTP</v>
          </cell>
          <cell r="F18579" t="str">
            <v>Nguyễn Tú Tú</v>
          </cell>
        </row>
        <row r="18580">
          <cell r="D18580" t="str">
            <v>CSHT_TNH_00764</v>
          </cell>
          <cell r="E18580" t="str">
            <v>Quản trị, giám sát mức TTP</v>
          </cell>
          <cell r="F18580" t="str">
            <v>Nguyễn Tú Tú</v>
          </cell>
        </row>
        <row r="18581">
          <cell r="D18581" t="str">
            <v>CSHT_TNH_00749</v>
          </cell>
          <cell r="E18581" t="str">
            <v>Quản trị, giám sát mức TTP</v>
          </cell>
          <cell r="F18581" t="str">
            <v>Nguyễn Tú Tú</v>
          </cell>
        </row>
        <row r="18582">
          <cell r="D18582" t="str">
            <v>CSHT_TNH_00692</v>
          </cell>
          <cell r="E18582" t="str">
            <v>Quản trị, giám sát mức TTP</v>
          </cell>
          <cell r="F18582" t="str">
            <v>Nguyễn Tú Tú</v>
          </cell>
        </row>
        <row r="18583">
          <cell r="D18583" t="str">
            <v>CSHT_TNH_00188</v>
          </cell>
          <cell r="E18583" t="str">
            <v>Quản trị, giám sát mức TTP</v>
          </cell>
          <cell r="F18583" t="str">
            <v>Nguyễn Tú Tú</v>
          </cell>
        </row>
        <row r="18584">
          <cell r="D18584" t="str">
            <v>CSHT_TNH_00728</v>
          </cell>
          <cell r="E18584" t="str">
            <v>Quản trị, giám sát mức TTP</v>
          </cell>
          <cell r="F18584" t="str">
            <v>Nguyễn Tú Tú</v>
          </cell>
        </row>
        <row r="18585">
          <cell r="D18585" t="str">
            <v>CSHT_TNH_00869</v>
          </cell>
          <cell r="E18585" t="str">
            <v>Quản trị, giám sát mức TTP</v>
          </cell>
          <cell r="F18585" t="str">
            <v>Nguyễn Tú Tú</v>
          </cell>
        </row>
        <row r="18586">
          <cell r="D18586" t="str">
            <v>CSHT_TNH_00729</v>
          </cell>
          <cell r="E18586" t="str">
            <v>Quản trị, giám sát mức TTP</v>
          </cell>
          <cell r="F18586" t="str">
            <v>Nguyễn Tú Tú</v>
          </cell>
        </row>
        <row r="18587">
          <cell r="D18587" t="str">
            <v>CSHT_TNH_00730</v>
          </cell>
          <cell r="E18587" t="str">
            <v>Quản trị, giám sát mức TTP</v>
          </cell>
          <cell r="F18587" t="str">
            <v>Nguyễn Tú Tú</v>
          </cell>
        </row>
        <row r="18588">
          <cell r="D18588" t="str">
            <v>CSHT_TNH_00794</v>
          </cell>
          <cell r="E18588" t="str">
            <v>Quản trị, giám sát mức TTP</v>
          </cell>
          <cell r="F18588" t="str">
            <v>Nguyễn Tú Tú</v>
          </cell>
        </row>
        <row r="18589">
          <cell r="D18589" t="str">
            <v>CSHT_TNH_00756</v>
          </cell>
          <cell r="E18589" t="str">
            <v>Quản trị, giám sát mức TTP</v>
          </cell>
          <cell r="F18589" t="str">
            <v>Nguyễn Tú Tú</v>
          </cell>
        </row>
        <row r="18590">
          <cell r="D18590" t="str">
            <v>CSHT_TNH_00179</v>
          </cell>
          <cell r="E18590" t="str">
            <v>Quản trị, giám sát mức TTP</v>
          </cell>
          <cell r="F18590" t="str">
            <v>Nguyễn Tú Tú</v>
          </cell>
        </row>
        <row r="18591">
          <cell r="D18591" t="str">
            <v>CSHT_TNH_00185</v>
          </cell>
          <cell r="E18591" t="str">
            <v>Quản trị, giám sát mức TTP</v>
          </cell>
          <cell r="F18591" t="str">
            <v>Nguyễn Tú Tú</v>
          </cell>
        </row>
        <row r="18592">
          <cell r="D18592" t="str">
            <v>CSHT_TNH_00623</v>
          </cell>
          <cell r="E18592" t="str">
            <v>Quản trị, giám sát mức TTP</v>
          </cell>
          <cell r="F18592" t="str">
            <v>Nguyễn Tú Tú</v>
          </cell>
        </row>
        <row r="18593">
          <cell r="D18593" t="str">
            <v>CSHT_TNH_00494</v>
          </cell>
          <cell r="E18593" t="str">
            <v>Quản trị, giám sát mức TTP</v>
          </cell>
          <cell r="F18593" t="str">
            <v>Nguyễn Tú Tú</v>
          </cell>
        </row>
        <row r="18594">
          <cell r="D18594" t="str">
            <v>CSHT_TNH_00766</v>
          </cell>
          <cell r="E18594" t="str">
            <v>Quản trị, giám sát mức TTP</v>
          </cell>
          <cell r="F18594" t="str">
            <v>Nguyễn Tú Tú</v>
          </cell>
        </row>
        <row r="18595">
          <cell r="D18595" t="str">
            <v>CSHT_TNH_00298</v>
          </cell>
          <cell r="E18595" t="str">
            <v>Quản trị, giám sát mức TTP</v>
          </cell>
          <cell r="F18595" t="str">
            <v>Nguyễn Tú Tú</v>
          </cell>
        </row>
        <row r="18596">
          <cell r="D18596" t="str">
            <v>CSHT_TNH_00804</v>
          </cell>
          <cell r="E18596" t="str">
            <v>Quản trị, giám sát mức TTP</v>
          </cell>
          <cell r="F18596" t="str">
            <v>Nguyễn Tú Tú</v>
          </cell>
        </row>
        <row r="18597">
          <cell r="D18597" t="str">
            <v>CSHT_TNH_00113</v>
          </cell>
          <cell r="E18597" t="str">
            <v>Quản trị, giám sát mức TTP</v>
          </cell>
          <cell r="F18597" t="str">
            <v>Nguyễn Tú Tú</v>
          </cell>
        </row>
        <row r="18598">
          <cell r="D18598" t="str">
            <v>CSHT_TNH_00297</v>
          </cell>
          <cell r="E18598" t="str">
            <v>Quản trị, giám sát mức TTP</v>
          </cell>
          <cell r="F18598" t="str">
            <v>Nguyễn Tú Tú</v>
          </cell>
        </row>
        <row r="18599">
          <cell r="D18599" t="str">
            <v>CSHT_TNH_00616</v>
          </cell>
          <cell r="E18599" t="str">
            <v>Quản trị, giám sát mức TTP</v>
          </cell>
          <cell r="F18599" t="str">
            <v>Nguyễn Tú Tú</v>
          </cell>
        </row>
        <row r="18600">
          <cell r="D18600" t="str">
            <v>CSHT_TNH_00059</v>
          </cell>
          <cell r="E18600" t="str">
            <v>Quản trị, giám sát mức TTP</v>
          </cell>
          <cell r="F18600" t="str">
            <v>Nguyễn Tú Tú</v>
          </cell>
        </row>
        <row r="18601">
          <cell r="D18601" t="str">
            <v>CSHT_TNH_00266</v>
          </cell>
          <cell r="E18601" t="str">
            <v>Quản trị, giám sát mức TTP</v>
          </cell>
          <cell r="F18601" t="str">
            <v>Nguyễn Tú Tú</v>
          </cell>
        </row>
        <row r="18602">
          <cell r="D18602" t="str">
            <v>CSHT_TNH_00731</v>
          </cell>
          <cell r="E18602" t="str">
            <v>Quản trị, giám sát mức TTP</v>
          </cell>
          <cell r="F18602" t="str">
            <v>Nguyễn Tú Tú</v>
          </cell>
        </row>
        <row r="18603">
          <cell r="D18603" t="str">
            <v>CSHT_TNH_00493</v>
          </cell>
          <cell r="E18603" t="str">
            <v>Quản trị, giám sát mức TTP</v>
          </cell>
          <cell r="F18603" t="str">
            <v>Nguyễn Tú Tú</v>
          </cell>
        </row>
        <row r="18604">
          <cell r="D18604" t="str">
            <v>CSHT_TNH_00032</v>
          </cell>
          <cell r="E18604" t="str">
            <v>Quản trị, giám sát mức TTP</v>
          </cell>
          <cell r="F18604" t="str">
            <v>Nguyễn Tú Tú</v>
          </cell>
        </row>
        <row r="18605">
          <cell r="D18605" t="str">
            <v>CSHT_TNH_00697</v>
          </cell>
          <cell r="E18605" t="str">
            <v>Quản trị, giám sát mức TTP</v>
          </cell>
          <cell r="F18605" t="str">
            <v>Nguyễn Tú Tú</v>
          </cell>
        </row>
        <row r="18606">
          <cell r="D18606" t="str">
            <v>CSHT_TNH_00668</v>
          </cell>
          <cell r="E18606" t="str">
            <v>Quản trị, giám sát mức TTP</v>
          </cell>
          <cell r="F18606" t="str">
            <v>Nguyễn Tú Tú</v>
          </cell>
        </row>
        <row r="18607">
          <cell r="D18607" t="str">
            <v>CSHT_TNH_00190</v>
          </cell>
          <cell r="E18607" t="str">
            <v>Quản trị, giám sát mức TTP</v>
          </cell>
          <cell r="F18607" t="str">
            <v>Nguyễn Tú Tú</v>
          </cell>
        </row>
        <row r="18608">
          <cell r="D18608" t="str">
            <v>CSHT_TNH_00698</v>
          </cell>
          <cell r="E18608" t="str">
            <v>Quản trị, giám sát mức TTP</v>
          </cell>
          <cell r="F18608" t="str">
            <v>Nguyễn Tú Tú</v>
          </cell>
        </row>
        <row r="18609">
          <cell r="D18609" t="str">
            <v>CSHT_TNH_00525</v>
          </cell>
          <cell r="E18609" t="str">
            <v>Quản trị, giám sát mức TTP</v>
          </cell>
          <cell r="F18609" t="str">
            <v>Nguyễn Tú Tú</v>
          </cell>
        </row>
        <row r="18610">
          <cell r="D18610" t="str">
            <v>CSHT_TNH_00769</v>
          </cell>
          <cell r="E18610" t="str">
            <v>Quản trị, giám sát mức TTP</v>
          </cell>
          <cell r="F18610" t="str">
            <v>Nguyễn Tú Tú</v>
          </cell>
        </row>
        <row r="18611">
          <cell r="D18611" t="str">
            <v>CSHT_TNH_00795</v>
          </cell>
          <cell r="E18611" t="str">
            <v>Quản trị, giám sát mức TTP</v>
          </cell>
          <cell r="F18611" t="str">
            <v>Nguyễn Tú Tú</v>
          </cell>
        </row>
        <row r="18612">
          <cell r="D18612" t="str">
            <v>CSHT_TNH_00314</v>
          </cell>
          <cell r="E18612" t="str">
            <v>Quản trị, giám sát mức TTP</v>
          </cell>
          <cell r="F18612" t="str">
            <v>Nguyễn Tú Tú</v>
          </cell>
        </row>
        <row r="18613">
          <cell r="D18613" t="str">
            <v>CSHT_TNH_00490</v>
          </cell>
          <cell r="E18613" t="str">
            <v>Quản trị, giám sát mức TTP</v>
          </cell>
          <cell r="F18613" t="str">
            <v>Nguyễn Tú Tú</v>
          </cell>
        </row>
        <row r="18614">
          <cell r="D18614" t="str">
            <v>CSHT_TNH_00313</v>
          </cell>
          <cell r="E18614" t="str">
            <v>Quản trị, giám sát mức TTP</v>
          </cell>
          <cell r="F18614" t="str">
            <v>Nguyễn Tú Tú</v>
          </cell>
        </row>
        <row r="18615">
          <cell r="D18615" t="str">
            <v>CSHT_TNH_00315</v>
          </cell>
          <cell r="E18615" t="str">
            <v>Quản trị, giám sát mức TTP</v>
          </cell>
          <cell r="F18615" t="str">
            <v>Nguyễn Tú Tú</v>
          </cell>
        </row>
        <row r="18616">
          <cell r="D18616" t="str">
            <v>CSHT_TNH_00509</v>
          </cell>
          <cell r="E18616" t="str">
            <v>Quản trị, giám sát mức TTP</v>
          </cell>
          <cell r="F18616" t="str">
            <v>Nguyễn Tú Tú</v>
          </cell>
        </row>
        <row r="18617">
          <cell r="D18617" t="str">
            <v>CSHT_TNH_00234</v>
          </cell>
          <cell r="E18617" t="str">
            <v>Quản trị, giám sát mức TTP</v>
          </cell>
          <cell r="F18617" t="str">
            <v>Nguyễn Tú Tú</v>
          </cell>
        </row>
        <row r="18618">
          <cell r="D18618" t="str">
            <v>CSHT_TNH_00036</v>
          </cell>
          <cell r="E18618" t="str">
            <v>Quản trị, giám sát mức TTP</v>
          </cell>
          <cell r="F18618" t="str">
            <v>Nguyễn Tú Tú</v>
          </cell>
        </row>
        <row r="18619">
          <cell r="D18619" t="str">
            <v>CSHT_TNH_00822</v>
          </cell>
          <cell r="E18619" t="str">
            <v>Quản trị, giám sát mức TTP</v>
          </cell>
          <cell r="F18619" t="str">
            <v>Nguyễn Tú Tú</v>
          </cell>
        </row>
        <row r="18620">
          <cell r="D18620" t="str">
            <v>CSHT_TNH_00562</v>
          </cell>
          <cell r="E18620" t="str">
            <v>Quản trị, giám sát mức TTP</v>
          </cell>
          <cell r="F18620" t="str">
            <v>Nguyễn Tú Tú</v>
          </cell>
        </row>
        <row r="18621">
          <cell r="D18621" t="str">
            <v>CSHT_TNH_00572</v>
          </cell>
          <cell r="E18621" t="str">
            <v>Quản trị, giám sát mức TTP</v>
          </cell>
          <cell r="F18621" t="str">
            <v>Nguyễn Tú Tú</v>
          </cell>
        </row>
        <row r="18622">
          <cell r="D18622" t="str">
            <v>CSHT_TNH_00192</v>
          </cell>
          <cell r="E18622" t="str">
            <v>Quản trị, giám sát mức TTP</v>
          </cell>
          <cell r="F18622" t="str">
            <v>Nguyễn Tú Tú</v>
          </cell>
        </row>
        <row r="18623">
          <cell r="D18623" t="str">
            <v>CSHT_TNH_00762</v>
          </cell>
          <cell r="E18623" t="str">
            <v>Quản trị, giám sát mức TTP</v>
          </cell>
          <cell r="F18623" t="str">
            <v>Nguyễn Tú Tú</v>
          </cell>
        </row>
        <row r="18624">
          <cell r="D18624" t="str">
            <v>CSHT_TNH_00748</v>
          </cell>
          <cell r="E18624" t="str">
            <v>Quản trị, giám sát mức TTP</v>
          </cell>
          <cell r="F18624" t="str">
            <v>Nguyễn Tú Tú</v>
          </cell>
        </row>
        <row r="18625">
          <cell r="D18625" t="str">
            <v>CSHT_TNH_00747</v>
          </cell>
          <cell r="E18625" t="str">
            <v>Quản trị, giám sát mức TTP</v>
          </cell>
          <cell r="F18625" t="str">
            <v>Nguyễn Tú Tú</v>
          </cell>
        </row>
        <row r="18626">
          <cell r="D18626" t="str">
            <v>CSHT_TNH_00791</v>
          </cell>
          <cell r="E18626" t="str">
            <v>Quản trị, giám sát mức TTP</v>
          </cell>
          <cell r="F18626" t="str">
            <v>Nguyễn Tú Tú</v>
          </cell>
        </row>
        <row r="18627">
          <cell r="D18627" t="str">
            <v>CSHT_TNH_00746</v>
          </cell>
          <cell r="E18627" t="str">
            <v>Quản trị, giám sát mức TTP</v>
          </cell>
          <cell r="F18627" t="str">
            <v>Nguyễn Tú Tú</v>
          </cell>
        </row>
        <row r="18628">
          <cell r="D18628" t="str">
            <v>CSHT_TNH_00792</v>
          </cell>
          <cell r="E18628" t="str">
            <v>Quản trị, giám sát mức TTP</v>
          </cell>
          <cell r="F18628" t="str">
            <v>Nguyễn Tú Tú</v>
          </cell>
        </row>
        <row r="18629">
          <cell r="D18629" t="str">
            <v>CSHT_TNH_00425</v>
          </cell>
          <cell r="E18629" t="str">
            <v>Quản trị, giám sát mức TTP</v>
          </cell>
          <cell r="F18629" t="str">
            <v>Nguyễn Tú Tú</v>
          </cell>
        </row>
        <row r="18630">
          <cell r="D18630" t="str">
            <v>CSHT_TNH_00426</v>
          </cell>
          <cell r="E18630" t="str">
            <v>Quản trị, giám sát mức TTP</v>
          </cell>
          <cell r="F18630" t="str">
            <v>Nguyễn Tú Tú</v>
          </cell>
        </row>
        <row r="18631">
          <cell r="D18631" t="str">
            <v>CSHT_TNH_00097</v>
          </cell>
          <cell r="E18631" t="str">
            <v>Quản trị, giám sát mức TTP</v>
          </cell>
          <cell r="F18631" t="str">
            <v>Nguyễn Tú Tú</v>
          </cell>
        </row>
        <row r="18632">
          <cell r="D18632" t="str">
            <v>CSHT_TNH_00665</v>
          </cell>
          <cell r="E18632" t="str">
            <v>Quản trị, giám sát mức TTP</v>
          </cell>
          <cell r="F18632" t="str">
            <v>Nguyễn Tú Tú</v>
          </cell>
        </row>
        <row r="18633">
          <cell r="D18633" t="str">
            <v>CSHT_TNH_00398</v>
          </cell>
          <cell r="E18633" t="str">
            <v>Quản trị, giám sát mức TTP</v>
          </cell>
          <cell r="F18633" t="str">
            <v>Nguyễn Tú Tú</v>
          </cell>
        </row>
        <row r="18634">
          <cell r="D18634" t="str">
            <v>CSHT_TNH_00363</v>
          </cell>
          <cell r="E18634" t="str">
            <v>Quản trị, giám sát mức TTP</v>
          </cell>
          <cell r="F18634" t="str">
            <v>Nguyễn Tú Tú</v>
          </cell>
        </row>
        <row r="18635">
          <cell r="D18635" t="str">
            <v>CSHT_TNH_00482</v>
          </cell>
          <cell r="E18635" t="str">
            <v>Quản trị, giám sát mức TTP</v>
          </cell>
          <cell r="F18635" t="str">
            <v>Nguyễn Tú Tú</v>
          </cell>
        </row>
        <row r="18636">
          <cell r="D18636" t="str">
            <v>CSHT_TNH_00821</v>
          </cell>
          <cell r="E18636" t="str">
            <v>Quản trị, giám sát mức TTP</v>
          </cell>
          <cell r="F18636" t="str">
            <v>Nguyễn Tú Tú</v>
          </cell>
        </row>
        <row r="18637">
          <cell r="D18637" t="str">
            <v>CSHT_TNH_00039</v>
          </cell>
          <cell r="E18637" t="str">
            <v>Quản trị, giám sát mức TTP</v>
          </cell>
          <cell r="F18637" t="str">
            <v>Nguyễn Tú Tú</v>
          </cell>
        </row>
        <row r="18638">
          <cell r="D18638" t="str">
            <v>CSHT_TNH_00793</v>
          </cell>
          <cell r="E18638" t="str">
            <v>Quản trị, giám sát mức TTP</v>
          </cell>
          <cell r="F18638" t="str">
            <v>Nguyễn Tú Tú</v>
          </cell>
        </row>
        <row r="18639">
          <cell r="D18639" t="str">
            <v>CSHT_TNH_00047</v>
          </cell>
          <cell r="E18639" t="str">
            <v>Quản trị, giám sát mức TTP</v>
          </cell>
          <cell r="F18639" t="str">
            <v>Nguyễn Tú Tú</v>
          </cell>
        </row>
        <row r="18640">
          <cell r="D18640" t="str">
            <v>CSHT_TNH_00006</v>
          </cell>
          <cell r="E18640" t="str">
            <v>Quản trị, giám sát mức TTP</v>
          </cell>
          <cell r="F18640" t="str">
            <v>Nguyễn Tú Tú</v>
          </cell>
        </row>
        <row r="18641">
          <cell r="D18641" t="str">
            <v>CSHT_TNH_00371</v>
          </cell>
          <cell r="E18641" t="str">
            <v>Quản trị, giám sát mức TTP</v>
          </cell>
          <cell r="F18641" t="str">
            <v>Nguyễn Tú Tú</v>
          </cell>
        </row>
        <row r="18642">
          <cell r="D18642" t="str">
            <v>CSHT_TNH_00071</v>
          </cell>
          <cell r="E18642" t="str">
            <v>Quản trị, giám sát mức TTP</v>
          </cell>
          <cell r="F18642" t="str">
            <v>Nguyễn Tú Tú</v>
          </cell>
        </row>
        <row r="18643">
          <cell r="D18643" t="str">
            <v>CSHT_TNH_00040</v>
          </cell>
          <cell r="E18643" t="str">
            <v>Quản trị, giám sát mức TTP</v>
          </cell>
          <cell r="F18643" t="str">
            <v>Nguyễn Tú Tú</v>
          </cell>
        </row>
        <row r="18644">
          <cell r="D18644" t="str">
            <v>CSHT_TNH_00662</v>
          </cell>
          <cell r="E18644" t="str">
            <v>Quản trị, giám sát mức TTP</v>
          </cell>
          <cell r="F18644" t="str">
            <v>Nguyễn Tú Tú</v>
          </cell>
        </row>
        <row r="18645">
          <cell r="D18645" t="str">
            <v>CSHT_TNH_00863</v>
          </cell>
          <cell r="E18645" t="str">
            <v>Quản trị, giám sát mức TTP</v>
          </cell>
          <cell r="F18645" t="str">
            <v>Nguyễn Tú Tú</v>
          </cell>
        </row>
        <row r="18646">
          <cell r="D18646" t="str">
            <v>CSHT_TNH_00295</v>
          </cell>
          <cell r="E18646" t="str">
            <v>Quản trị, giám sát mức TTP</v>
          </cell>
          <cell r="F18646" t="str">
            <v>Nguyễn Tú Tú</v>
          </cell>
        </row>
        <row r="18647">
          <cell r="D18647" t="str">
            <v>CSHT_TNH_00338</v>
          </cell>
          <cell r="E18647" t="str">
            <v>Quản trị, giám sát mức TTP</v>
          </cell>
          <cell r="F18647" t="str">
            <v>Nguyễn Tú Tú</v>
          </cell>
        </row>
        <row r="18648">
          <cell r="D18648" t="str">
            <v>CSHT_TNH_00788</v>
          </cell>
          <cell r="E18648" t="str">
            <v>Quản trị, giám sát mức TTP</v>
          </cell>
          <cell r="F18648" t="str">
            <v>Nguyễn Tú Tú</v>
          </cell>
        </row>
        <row r="18649">
          <cell r="D18649" t="str">
            <v>CSHT_TNH_00801</v>
          </cell>
          <cell r="E18649" t="str">
            <v>Quản trị, giám sát mức TTP</v>
          </cell>
          <cell r="F18649" t="str">
            <v>Nguyễn Tú Tú</v>
          </cell>
        </row>
        <row r="18650">
          <cell r="D18650" t="str">
            <v>CSHT_TNH_00447</v>
          </cell>
          <cell r="E18650" t="str">
            <v>Quản trị, giám sát mức TTP</v>
          </cell>
          <cell r="F18650" t="str">
            <v>Nguyễn Tú Tú</v>
          </cell>
        </row>
        <row r="18651">
          <cell r="D18651" t="str">
            <v>CSHT_TNH_00352</v>
          </cell>
          <cell r="E18651" t="str">
            <v>Quản trị, giám sát mức TTP</v>
          </cell>
          <cell r="F18651" t="str">
            <v>Nguyễn Tú Tú</v>
          </cell>
        </row>
        <row r="18652">
          <cell r="D18652" t="str">
            <v>CSHT_TNH_00060</v>
          </cell>
          <cell r="E18652" t="str">
            <v>Quản trị, giám sát mức TTP</v>
          </cell>
          <cell r="F18652" t="str">
            <v>Nguyễn Tú Tú</v>
          </cell>
        </row>
        <row r="18653">
          <cell r="D18653" t="str">
            <v>CSHT_TNH_00800</v>
          </cell>
          <cell r="E18653" t="str">
            <v>Quản trị, giám sát mức TTP</v>
          </cell>
          <cell r="F18653" t="str">
            <v>Nguyễn Tú Tú</v>
          </cell>
        </row>
        <row r="18654">
          <cell r="D18654" t="str">
            <v>CSHT_TNH_00186</v>
          </cell>
          <cell r="E18654" t="str">
            <v>Quản trị, giám sát mức TTP</v>
          </cell>
          <cell r="F18654" t="str">
            <v>Nguyễn Tú Tú</v>
          </cell>
        </row>
        <row r="18655">
          <cell r="D18655" t="str">
            <v>CSHT_TNH_00799</v>
          </cell>
          <cell r="E18655" t="str">
            <v>Quản trị, giám sát mức TTP</v>
          </cell>
          <cell r="F18655" t="str">
            <v>Nguyễn Tú Tú</v>
          </cell>
        </row>
        <row r="18656">
          <cell r="D18656" t="str">
            <v>CSHT_TNH_00733</v>
          </cell>
          <cell r="E18656" t="str">
            <v>Quản trị, giám sát mức TTP</v>
          </cell>
          <cell r="F18656" t="str">
            <v>Nguyễn Tú Tú</v>
          </cell>
        </row>
        <row r="18657">
          <cell r="D18657" t="str">
            <v>CSHT_TNH_00446</v>
          </cell>
          <cell r="E18657" t="str">
            <v>Quản trị, giám sát mức TTP</v>
          </cell>
          <cell r="F18657" t="str">
            <v>Nguyễn Tú Tú</v>
          </cell>
        </row>
        <row r="18658">
          <cell r="D18658" t="str">
            <v>CSHT_TNH_00201</v>
          </cell>
          <cell r="E18658" t="str">
            <v>Quản trị, giám sát mức TTP</v>
          </cell>
          <cell r="F18658" t="str">
            <v>Nguyễn Tú Tú</v>
          </cell>
        </row>
        <row r="18659">
          <cell r="D18659" t="str">
            <v>CSHT_TNH_00386</v>
          </cell>
          <cell r="E18659" t="str">
            <v>Quản trị, giám sát mức TTP</v>
          </cell>
          <cell r="F18659" t="str">
            <v>Nguyễn Tú Tú</v>
          </cell>
        </row>
        <row r="18660">
          <cell r="D18660" t="str">
            <v>CSHT_TNH_00121</v>
          </cell>
          <cell r="E18660" t="str">
            <v>Quản trị, giám sát mức TTP</v>
          </cell>
          <cell r="F18660" t="str">
            <v>Nguyễn Tú Tú</v>
          </cell>
        </row>
        <row r="18661">
          <cell r="D18661" t="str">
            <v>CSHT_TNH_00495</v>
          </cell>
          <cell r="E18661" t="str">
            <v>Quản trị, giám sát mức TTP</v>
          </cell>
          <cell r="F18661" t="str">
            <v>Nguyễn Tú Tú</v>
          </cell>
        </row>
        <row r="18662">
          <cell r="D18662" t="str">
            <v>CSHT_TNH_00818</v>
          </cell>
          <cell r="E18662" t="str">
            <v>Quản trị, giám sát mức TTP</v>
          </cell>
          <cell r="F18662" t="str">
            <v>Nguyễn Tú Tú</v>
          </cell>
        </row>
        <row r="18663">
          <cell r="D18663" t="str">
            <v>CSHT_TNH_00034</v>
          </cell>
          <cell r="E18663" t="str">
            <v>Quản trị, giám sát mức TTP</v>
          </cell>
          <cell r="F18663" t="str">
            <v>Nguyễn Tú Tú</v>
          </cell>
        </row>
        <row r="18664">
          <cell r="D18664" t="str">
            <v>CSHT_TNH_00530</v>
          </cell>
          <cell r="E18664" t="str">
            <v>Quản trị, giám sát mức TTP</v>
          </cell>
          <cell r="F18664" t="str">
            <v>Nguyễn Tú Tú</v>
          </cell>
        </row>
        <row r="18665">
          <cell r="D18665" t="str">
            <v>CSHT_TNH_00335</v>
          </cell>
          <cell r="E18665" t="str">
            <v>Quản trị, giám sát mức TTP</v>
          </cell>
          <cell r="F18665" t="str">
            <v>Nguyễn Tú Tú</v>
          </cell>
        </row>
        <row r="18666">
          <cell r="D18666" t="str">
            <v>CSHT_TNH_00164</v>
          </cell>
          <cell r="E18666" t="str">
            <v>Quản trị, giám sát mức TTP</v>
          </cell>
          <cell r="F18666" t="str">
            <v>Nguyễn Tú Tú</v>
          </cell>
        </row>
        <row r="18667">
          <cell r="D18667" t="str">
            <v>CSHT_TNH_00150</v>
          </cell>
          <cell r="E18667" t="str">
            <v>Quản trị, giám sát mức TTP</v>
          </cell>
          <cell r="F18667" t="str">
            <v>Nguyễn Tú Tú</v>
          </cell>
        </row>
        <row r="18668">
          <cell r="D18668" t="str">
            <v>CSHT_TNH_00213</v>
          </cell>
          <cell r="E18668" t="str">
            <v>Quản trị, giám sát mức TTP</v>
          </cell>
          <cell r="F18668" t="str">
            <v>Nguyễn Tú Tú</v>
          </cell>
        </row>
        <row r="18669">
          <cell r="D18669" t="str">
            <v>CSHT_TNH_00575</v>
          </cell>
          <cell r="E18669" t="str">
            <v>Quản trị, giám sát mức TTP</v>
          </cell>
          <cell r="F18669" t="str">
            <v>Nguyễn Tú Tú</v>
          </cell>
        </row>
        <row r="18670">
          <cell r="D18670" t="str">
            <v>CSHT_TNH_00700</v>
          </cell>
          <cell r="E18670" t="str">
            <v>Quản trị, giám sát mức TTP</v>
          </cell>
          <cell r="F18670" t="str">
            <v>Nguyễn Tú Tú</v>
          </cell>
        </row>
        <row r="18671">
          <cell r="D18671" t="str">
            <v>CSHT_TNH_00529</v>
          </cell>
          <cell r="E18671" t="str">
            <v>Quản trị, giám sát mức TTP</v>
          </cell>
          <cell r="F18671" t="str">
            <v>Nguyễn Tú Tú</v>
          </cell>
        </row>
        <row r="18672">
          <cell r="D18672" t="str">
            <v>CSHT_TNH_00294</v>
          </cell>
          <cell r="E18672" t="str">
            <v>Quản trị, giám sát mức TTP</v>
          </cell>
          <cell r="F18672" t="str">
            <v>Nguyễn Tú Tú</v>
          </cell>
        </row>
        <row r="18673">
          <cell r="D18673" t="str">
            <v>CSHT_TNH_00211</v>
          </cell>
          <cell r="E18673" t="str">
            <v>Quản trị, giám sát mức TTP</v>
          </cell>
          <cell r="F18673" t="str">
            <v>Nguyễn Tú Tú</v>
          </cell>
        </row>
        <row r="18674">
          <cell r="D18674" t="str">
            <v>CSHT_TNH_00237</v>
          </cell>
          <cell r="E18674" t="str">
            <v>Quản trị, giám sát mức TTP</v>
          </cell>
          <cell r="F18674" t="str">
            <v>Nguyễn Tú Tú</v>
          </cell>
        </row>
        <row r="18675">
          <cell r="D18675" t="str">
            <v>CSHT_TNH_00669</v>
          </cell>
          <cell r="E18675" t="str">
            <v>Quản trị, giám sát mức TTP</v>
          </cell>
          <cell r="F18675" t="str">
            <v>Nguyễn Tú Tú</v>
          </cell>
        </row>
        <row r="18676">
          <cell r="D18676" t="str">
            <v>CSHT_TNH_00609</v>
          </cell>
          <cell r="E18676" t="str">
            <v>Quản trị, giám sát mức TTP</v>
          </cell>
          <cell r="F18676" t="str">
            <v>Nguyễn Tú Tú</v>
          </cell>
        </row>
        <row r="18677">
          <cell r="D18677" t="str">
            <v>CSHT_TNH_00642</v>
          </cell>
          <cell r="E18677" t="str">
            <v>Quản trị, giám sát mức TTP</v>
          </cell>
          <cell r="F18677" t="str">
            <v>Nguyễn Tú Tú</v>
          </cell>
        </row>
        <row r="18678">
          <cell r="D18678" t="str">
            <v>CSHT_TNH_00195</v>
          </cell>
          <cell r="E18678" t="str">
            <v>Quản trị, giám sát mức TTP</v>
          </cell>
          <cell r="F18678" t="str">
            <v>Nguyễn Tú Tú</v>
          </cell>
        </row>
        <row r="18679">
          <cell r="D18679" t="str">
            <v>CSHT_TNH_00612</v>
          </cell>
          <cell r="E18679" t="str">
            <v>Quản trị, giám sát mức TTP</v>
          </cell>
          <cell r="F18679" t="str">
            <v>Nguyễn Tú Tú</v>
          </cell>
        </row>
        <row r="18680">
          <cell r="D18680" t="str">
            <v>CSHT_TNH_00246</v>
          </cell>
          <cell r="E18680" t="str">
            <v>Quản trị, giám sát mức TTP</v>
          </cell>
          <cell r="F18680" t="str">
            <v>Nguyễn Tú Tú</v>
          </cell>
        </row>
        <row r="18681">
          <cell r="D18681" t="str">
            <v>CSHT_TNH_00817</v>
          </cell>
          <cell r="E18681" t="str">
            <v>Quản trị, giám sát mức TTP</v>
          </cell>
          <cell r="F18681" t="str">
            <v>Nguyễn Tú Tú</v>
          </cell>
        </row>
        <row r="18682">
          <cell r="D18682" t="str">
            <v>CSHT_TNH_00754</v>
          </cell>
          <cell r="E18682" t="str">
            <v>Quản trị, giám sát mức TTP</v>
          </cell>
          <cell r="F18682" t="str">
            <v>Nguyễn Tú Tú</v>
          </cell>
        </row>
        <row r="18683">
          <cell r="D18683" t="str">
            <v>CSHT_TNH_00765</v>
          </cell>
          <cell r="E18683" t="str">
            <v>Quản trị, giám sát mức TTP</v>
          </cell>
          <cell r="F18683" t="str">
            <v>Nguyễn Tú Tú</v>
          </cell>
        </row>
        <row r="18684">
          <cell r="D18684" t="str">
            <v>CSHT_TNH_00172</v>
          </cell>
          <cell r="E18684" t="str">
            <v>Quản trị, giám sát mức TTP</v>
          </cell>
          <cell r="F18684" t="str">
            <v>Nguyễn Tú Tú</v>
          </cell>
        </row>
        <row r="18685">
          <cell r="D18685" t="str">
            <v>CSHT_TNH_00695</v>
          </cell>
          <cell r="E18685" t="str">
            <v>Quản trị, giám sát mức TTP</v>
          </cell>
          <cell r="F18685" t="str">
            <v>Nguyễn Tú Tú</v>
          </cell>
        </row>
        <row r="18686">
          <cell r="D18686" t="str">
            <v>CSHT_TNH_00343</v>
          </cell>
          <cell r="E18686" t="str">
            <v>Quản trị, giám sát mức TTP</v>
          </cell>
          <cell r="F18686" t="str">
            <v>Nguyễn Tú Tú</v>
          </cell>
        </row>
        <row r="18687">
          <cell r="D18687" t="str">
            <v>CSHT_TNH_00744</v>
          </cell>
          <cell r="E18687" t="str">
            <v>Quản trị, giám sát mức TTP</v>
          </cell>
          <cell r="F18687" t="str">
            <v>Nguyễn Tú Tú</v>
          </cell>
        </row>
        <row r="18688">
          <cell r="D18688" t="str">
            <v>CSHT_TNH_00753</v>
          </cell>
          <cell r="E18688" t="str">
            <v>Quản trị, giám sát mức TTP</v>
          </cell>
          <cell r="F18688" t="str">
            <v>Nguyễn Tú Tú</v>
          </cell>
        </row>
        <row r="18689">
          <cell r="D18689" t="str">
            <v>CSHT_TNH_00690</v>
          </cell>
          <cell r="E18689" t="str">
            <v>Quản trị, giám sát mức TTP</v>
          </cell>
          <cell r="F18689" t="str">
            <v>Nguyễn Tú Tú</v>
          </cell>
        </row>
        <row r="18690">
          <cell r="D18690" t="str">
            <v>CSHT_TNH_00755</v>
          </cell>
          <cell r="E18690" t="str">
            <v>Quản trị, giám sát mức TTP</v>
          </cell>
          <cell r="F18690" t="str">
            <v>Nguyễn Tú Tú</v>
          </cell>
        </row>
        <row r="18691">
          <cell r="D18691" t="str">
            <v>CSHT_TNH_00337</v>
          </cell>
          <cell r="E18691" t="str">
            <v>Quản trị, giám sát mức TTP</v>
          </cell>
          <cell r="F18691" t="str">
            <v>Nguyễn Tú Tú</v>
          </cell>
        </row>
        <row r="18692">
          <cell r="D18692" t="str">
            <v>CSHT_TNH_00651</v>
          </cell>
          <cell r="E18692" t="str">
            <v>Quản trị, giám sát mức TTP</v>
          </cell>
          <cell r="F18692" t="str">
            <v>Nguyễn Tú Tú</v>
          </cell>
        </row>
        <row r="18693">
          <cell r="D18693" t="str">
            <v>CSHT_TNH_00716</v>
          </cell>
          <cell r="E18693" t="str">
            <v>Quản trị, giám sát mức TTP</v>
          </cell>
          <cell r="F18693" t="str">
            <v>Nguyễn Tú Tú</v>
          </cell>
        </row>
        <row r="18694">
          <cell r="D18694" t="str">
            <v>CSHT_TNH_00520</v>
          </cell>
          <cell r="E18694" t="str">
            <v>Quản trị, giám sát mức TTP</v>
          </cell>
          <cell r="F18694" t="str">
            <v>Nguyễn Tú Tú</v>
          </cell>
        </row>
        <row r="18695">
          <cell r="D18695" t="str">
            <v>CSHT_TNH_00061</v>
          </cell>
          <cell r="E18695" t="str">
            <v>Quản trị, giám sát mức TTP</v>
          </cell>
          <cell r="F18695" t="str">
            <v>Nguyễn Tú Tú</v>
          </cell>
        </row>
        <row r="18696">
          <cell r="D18696" t="str">
            <v>CSHT_TNH_00293</v>
          </cell>
          <cell r="E18696" t="str">
            <v>Quản trị, giám sát mức TTP</v>
          </cell>
          <cell r="F18696" t="str">
            <v>Nguyễn Tú Tú</v>
          </cell>
        </row>
        <row r="18697">
          <cell r="D18697" t="str">
            <v>CSHT_TNH_00245</v>
          </cell>
          <cell r="E18697" t="str">
            <v>Quản trị, giám sát mức TTP</v>
          </cell>
          <cell r="F18697" t="str">
            <v>Nguyễn Tú Tú</v>
          </cell>
        </row>
        <row r="18698">
          <cell r="D18698" t="str">
            <v>CSHT_TNH_00564</v>
          </cell>
          <cell r="E18698" t="str">
            <v>Quản trị, giám sát mức TTP</v>
          </cell>
          <cell r="F18698" t="str">
            <v>Nguyễn Tú Tú</v>
          </cell>
        </row>
        <row r="18699">
          <cell r="D18699" t="str">
            <v>CSHT_TNH_00573</v>
          </cell>
          <cell r="E18699" t="str">
            <v>Quản trị, giám sát mức TTP</v>
          </cell>
          <cell r="F18699" t="str">
            <v>Nguyễn Tú Tú</v>
          </cell>
        </row>
        <row r="18700">
          <cell r="D18700" t="str">
            <v>CSHT_TNH_00253</v>
          </cell>
          <cell r="E18700" t="str">
            <v>Quản trị, giám sát mức TTP</v>
          </cell>
          <cell r="F18700" t="str">
            <v>Nguyễn Tú Tú</v>
          </cell>
        </row>
        <row r="18701">
          <cell r="D18701" t="str">
            <v>CSHT_TNH_00108</v>
          </cell>
          <cell r="E18701" t="str">
            <v>Quản trị, giám sát mức TTP</v>
          </cell>
          <cell r="F18701" t="str">
            <v>Nguyễn Tú Tú</v>
          </cell>
        </row>
        <row r="18702">
          <cell r="D18702" t="str">
            <v>CSHT_TNH_00375</v>
          </cell>
          <cell r="E18702" t="str">
            <v>Quản trị, giám sát mức TTP</v>
          </cell>
          <cell r="F18702" t="str">
            <v>Nguyễn Tú Tú</v>
          </cell>
        </row>
        <row r="18703">
          <cell r="D18703" t="str">
            <v>CSHT_TNH_00254</v>
          </cell>
          <cell r="E18703" t="str">
            <v>Quản trị, giám sát mức TTP</v>
          </cell>
          <cell r="F18703" t="str">
            <v>Nguyễn Tú Tú</v>
          </cell>
        </row>
        <row r="18704">
          <cell r="D18704" t="str">
            <v>CSHT_TNH_00574</v>
          </cell>
          <cell r="E18704" t="str">
            <v>Quản trị, giám sát mức TTP</v>
          </cell>
          <cell r="F18704" t="str">
            <v>Nguyễn Tú Tú</v>
          </cell>
        </row>
        <row r="18705">
          <cell r="D18705" t="str">
            <v>CSHT_TNH_00505</v>
          </cell>
          <cell r="E18705" t="str">
            <v>Quản trị, giám sát mức TTP</v>
          </cell>
          <cell r="F18705" t="str">
            <v>Nguyễn Tú Tú</v>
          </cell>
        </row>
        <row r="18706">
          <cell r="D18706" t="str">
            <v>CSHT_TNH_00118</v>
          </cell>
          <cell r="E18706" t="str">
            <v>Quản trị, giám sát mức TTP</v>
          </cell>
          <cell r="F18706" t="str">
            <v>Nguyễn Tú Tú</v>
          </cell>
        </row>
        <row r="18707">
          <cell r="D18707" t="str">
            <v>CSHT_TNH_00310</v>
          </cell>
          <cell r="E18707" t="str">
            <v>Quản trị, giám sát mức TTP</v>
          </cell>
          <cell r="F18707" t="str">
            <v>Nguyễn Tú Tú</v>
          </cell>
        </row>
        <row r="18708">
          <cell r="D18708" t="str">
            <v>CSHT_TNH_00811</v>
          </cell>
          <cell r="E18708" t="str">
            <v>Quản trị, giám sát mức TTP</v>
          </cell>
          <cell r="F18708" t="str">
            <v>Nguyễn Tú Tú</v>
          </cell>
        </row>
        <row r="18709">
          <cell r="D18709" t="str">
            <v>CSHT_TNH_00735</v>
          </cell>
          <cell r="E18709" t="str">
            <v>Quản trị, giám sát mức TTP</v>
          </cell>
          <cell r="F18709" t="str">
            <v>Nguyễn Tú Tú</v>
          </cell>
        </row>
        <row r="18710">
          <cell r="D18710" t="str">
            <v>CSHT_TNH_00763</v>
          </cell>
          <cell r="E18710" t="str">
            <v>Quản trị, giám sát mức TTP</v>
          </cell>
          <cell r="F18710" t="str">
            <v>Nguyễn Tú Tú</v>
          </cell>
        </row>
        <row r="18711">
          <cell r="D18711" t="str">
            <v>CSHT_TNH_00752</v>
          </cell>
          <cell r="E18711" t="str">
            <v>Quản trị, giám sát mức TTP</v>
          </cell>
          <cell r="F18711" t="str">
            <v>Nguyễn Tú Tú</v>
          </cell>
        </row>
        <row r="18712">
          <cell r="D18712" t="str">
            <v>CSHT_TNH_00806</v>
          </cell>
          <cell r="E18712" t="str">
            <v>Quản trị, giám sát mức TTP</v>
          </cell>
          <cell r="F18712" t="str">
            <v>Nguyễn Tú Tú</v>
          </cell>
        </row>
        <row r="18713">
          <cell r="D18713" t="str">
            <v>CSHT_TNH_00740</v>
          </cell>
          <cell r="E18713" t="str">
            <v>Quản trị, giám sát mức TTP</v>
          </cell>
          <cell r="F18713" t="str">
            <v>Nguyễn Tú Tú</v>
          </cell>
        </row>
        <row r="18714">
          <cell r="D18714" t="str">
            <v>CSHT_TNH_00742</v>
          </cell>
          <cell r="E18714" t="str">
            <v>Quản trị, giám sát mức TTP</v>
          </cell>
          <cell r="F18714" t="str">
            <v>Nguyễn Tú Tú</v>
          </cell>
        </row>
        <row r="18715">
          <cell r="D18715" t="str">
            <v>CSHT_TNH_00427</v>
          </cell>
          <cell r="E18715" t="str">
            <v>Quản trị, giám sát mức TTP</v>
          </cell>
          <cell r="F18715" t="str">
            <v>Nguyễn Tú Tú</v>
          </cell>
        </row>
        <row r="18716">
          <cell r="D18716" t="str">
            <v>CSHT_TNH_00428</v>
          </cell>
          <cell r="E18716" t="str">
            <v>Quản trị, giám sát mức TTP</v>
          </cell>
          <cell r="F18716" t="str">
            <v>Nguyễn Tú Tú</v>
          </cell>
        </row>
        <row r="18717">
          <cell r="D18717" t="str">
            <v>CSHT_TNH_00691</v>
          </cell>
          <cell r="E18717" t="str">
            <v>Quản trị, giám sát mức TTP</v>
          </cell>
          <cell r="F18717" t="str">
            <v>Nguyễn Tú Tú</v>
          </cell>
        </row>
        <row r="18718">
          <cell r="D18718" t="str">
            <v>CSHT_TNH_00741</v>
          </cell>
          <cell r="E18718" t="str">
            <v>Quản trị, giám sát mức TTP</v>
          </cell>
          <cell r="F18718" t="str">
            <v>Nguyễn Tú Tú</v>
          </cell>
        </row>
        <row r="18719">
          <cell r="D18719" t="str">
            <v>CSHT_TNH_00813</v>
          </cell>
          <cell r="E18719" t="str">
            <v>Quản trị, giám sát mức TTP</v>
          </cell>
          <cell r="F18719" t="str">
            <v>Nguyễn Tú Tú</v>
          </cell>
        </row>
        <row r="18720">
          <cell r="D18720" t="str">
            <v>CSHT_TNH_00809</v>
          </cell>
          <cell r="E18720" t="str">
            <v>Quản trị, giám sát mức TTP</v>
          </cell>
          <cell r="F18720" t="str">
            <v>Nguyễn Tú Tú</v>
          </cell>
        </row>
        <row r="18721">
          <cell r="D18721" t="str">
            <v>CSHT_TNH_00812</v>
          </cell>
          <cell r="E18721" t="str">
            <v>Quản trị, giám sát mức TTP</v>
          </cell>
          <cell r="F18721" t="str">
            <v>Nguyễn Tú Tú</v>
          </cell>
        </row>
        <row r="18722">
          <cell r="D18722" t="str">
            <v>CSHT_TNH_00808</v>
          </cell>
          <cell r="E18722" t="str">
            <v>Quản trị, giám sát mức TTP</v>
          </cell>
          <cell r="F18722" t="str">
            <v>Nguyễn Tú Tú</v>
          </cell>
        </row>
        <row r="18723">
          <cell r="D18723" t="str">
            <v>CSHT_TNH_00810</v>
          </cell>
          <cell r="E18723" t="str">
            <v>Quản trị, giám sát mức TTP</v>
          </cell>
          <cell r="F18723" t="str">
            <v>Nguyễn Tú Tú</v>
          </cell>
        </row>
        <row r="18724">
          <cell r="D18724" t="str">
            <v>CSHT_TNH_00807</v>
          </cell>
          <cell r="E18724" t="str">
            <v>Quản trị, giám sát mức TTP</v>
          </cell>
          <cell r="F18724" t="str">
            <v>Nguyễn Tú Tú</v>
          </cell>
        </row>
        <row r="18725">
          <cell r="D18725" t="str">
            <v>CSHT_TNH_00751</v>
          </cell>
          <cell r="E18725" t="str">
            <v>Quản trị, giám sát mức TTP</v>
          </cell>
          <cell r="F18725" t="str">
            <v>Nguyễn Tú Tú</v>
          </cell>
        </row>
        <row r="18726">
          <cell r="D18726" t="str">
            <v>CSHT_TNH_00732</v>
          </cell>
          <cell r="E18726" t="str">
            <v>Quản trị, giám sát mức TTP</v>
          </cell>
          <cell r="F18726" t="str">
            <v>Nguyễn Tú Tú</v>
          </cell>
        </row>
        <row r="18727">
          <cell r="D18727" t="str">
            <v>CSHT_TNH_00101</v>
          </cell>
          <cell r="E18727" t="str">
            <v>Quản trị, giám sát mức TTP</v>
          </cell>
          <cell r="F18727" t="str">
            <v>Nguyễn Tú Tú</v>
          </cell>
        </row>
        <row r="18728">
          <cell r="D18728" t="str">
            <v>CSHT_TNH_00395</v>
          </cell>
          <cell r="E18728" t="str">
            <v>Quản trị, giám sát mức TTP</v>
          </cell>
          <cell r="F18728" t="str">
            <v>Nguyễn Tú Tú</v>
          </cell>
        </row>
        <row r="18729">
          <cell r="D18729" t="str">
            <v>CSHT_TNH_00823</v>
          </cell>
          <cell r="E18729" t="str">
            <v>Quản trị, giám sát mức TTP</v>
          </cell>
          <cell r="F18729" t="str">
            <v>Nguyễn Tú Tú</v>
          </cell>
        </row>
        <row r="18730">
          <cell r="D18730" t="str">
            <v>CSHT_TNH_00148</v>
          </cell>
          <cell r="E18730" t="str">
            <v>Quản trị, giám sát mức TTP</v>
          </cell>
          <cell r="F18730" t="str">
            <v>Nguyễn Tú Tú</v>
          </cell>
        </row>
        <row r="18731">
          <cell r="D18731" t="str">
            <v>CSHT_TNH_00342</v>
          </cell>
          <cell r="E18731" t="str">
            <v>Quản trị, giám sát mức TTP</v>
          </cell>
          <cell r="F18731" t="str">
            <v>Nguyễn Tú Tú</v>
          </cell>
        </row>
        <row r="18732">
          <cell r="D18732" t="str">
            <v>CSHT_TNH_00664</v>
          </cell>
          <cell r="E18732" t="str">
            <v>Quản trị, giám sát mức TTP</v>
          </cell>
          <cell r="F18732" t="str">
            <v>Nguyễn Tú Tú</v>
          </cell>
        </row>
        <row r="18733">
          <cell r="D18733" t="str">
            <v>CSHT_TNH_00250</v>
          </cell>
          <cell r="E18733" t="str">
            <v>Quản trị, giám sát mức TTP</v>
          </cell>
          <cell r="F18733" t="str">
            <v>Nguyễn Tú Tú</v>
          </cell>
        </row>
        <row r="18734">
          <cell r="D18734" t="str">
            <v>CSHT_TNH_00268</v>
          </cell>
          <cell r="E18734" t="str">
            <v>Quản trị, giám sát mức TTP</v>
          </cell>
          <cell r="F18734" t="str">
            <v>Nguyễn Tú Tú</v>
          </cell>
        </row>
        <row r="18735">
          <cell r="D18735" t="str">
            <v>CSHT_TNH_00044</v>
          </cell>
          <cell r="E18735" t="str">
            <v>Quản trị, giám sát mức TTP</v>
          </cell>
          <cell r="F18735" t="str">
            <v>Nguyễn Tú Tú</v>
          </cell>
        </row>
        <row r="18736">
          <cell r="D18736" t="str">
            <v>CSHT_TNH_00139</v>
          </cell>
          <cell r="E18736" t="str">
            <v>Quản trị, giám sát mức TTP</v>
          </cell>
          <cell r="F18736" t="str">
            <v>Nguyễn Tú Tú</v>
          </cell>
        </row>
        <row r="18737">
          <cell r="D18737" t="str">
            <v>CSHT_TNH_00778</v>
          </cell>
          <cell r="E18737" t="str">
            <v>Quản trị, giám sát mức TTP</v>
          </cell>
          <cell r="F18737" t="str">
            <v>Nguyễn Tú Tú</v>
          </cell>
        </row>
        <row r="18738">
          <cell r="D18738" t="str">
            <v>CSHT_TNH_00861</v>
          </cell>
          <cell r="E18738" t="str">
            <v>Quản trị, giám sát mức TTP</v>
          </cell>
          <cell r="F18738" t="str">
            <v>Nguyễn Tú Tú</v>
          </cell>
        </row>
        <row r="18739">
          <cell r="D18739" t="str">
            <v>CSHT_TNH_00480</v>
          </cell>
          <cell r="E18739" t="str">
            <v>Quản trị, giám sát mức TTP</v>
          </cell>
          <cell r="F18739" t="str">
            <v>Nguyễn Tú Tú</v>
          </cell>
        </row>
        <row r="18740">
          <cell r="D18740" t="str">
            <v>CSHT_TNH_00725</v>
          </cell>
          <cell r="E18740" t="str">
            <v>Quản trị, giám sát mức TTP</v>
          </cell>
          <cell r="F18740" t="str">
            <v>Nguyễn Tú Tú</v>
          </cell>
        </row>
        <row r="18741">
          <cell r="D18741" t="str">
            <v>CSHT_TNH_00483</v>
          </cell>
          <cell r="E18741" t="str">
            <v>Quản trị, giám sát mức TTP</v>
          </cell>
          <cell r="F18741" t="str">
            <v>Nguyễn Tú Tú</v>
          </cell>
        </row>
        <row r="18742">
          <cell r="D18742" t="str">
            <v>CSHT_TNH_00128</v>
          </cell>
          <cell r="E18742" t="str">
            <v>Quản trị, giám sát mức TTP</v>
          </cell>
          <cell r="F18742" t="str">
            <v>Nguyễn Tú Tú</v>
          </cell>
        </row>
        <row r="18743">
          <cell r="D18743" t="str">
            <v>CSHT_TNH_00307</v>
          </cell>
          <cell r="E18743" t="str">
            <v>Quản trị, giám sát mức TTP</v>
          </cell>
          <cell r="F18743" t="str">
            <v>Nguyễn Tú Tú</v>
          </cell>
        </row>
        <row r="18744">
          <cell r="D18744" t="str">
            <v>CSHT_TNH_00277</v>
          </cell>
          <cell r="E18744" t="str">
            <v>Quản trị, giám sát mức TTP</v>
          </cell>
          <cell r="F18744" t="str">
            <v>Nguyễn Tú Tú</v>
          </cell>
        </row>
        <row r="18745">
          <cell r="D18745" t="str">
            <v>CSHT_TNH_00726</v>
          </cell>
          <cell r="E18745" t="str">
            <v>Quản trị, giám sát mức TTP</v>
          </cell>
          <cell r="F18745" t="str">
            <v>Nguyễn Tú Tú</v>
          </cell>
        </row>
        <row r="18746">
          <cell r="D18746" t="str">
            <v>CSHT_TNH_00684</v>
          </cell>
          <cell r="E18746" t="str">
            <v>Quản trị, giám sát mức TTP</v>
          </cell>
          <cell r="F18746" t="str">
            <v>Nguyễn Tú Tú</v>
          </cell>
        </row>
        <row r="18747">
          <cell r="D18747" t="str">
            <v>CSHT_TNH_00035</v>
          </cell>
          <cell r="E18747" t="str">
            <v>Quản trị, giám sát mức TTP</v>
          </cell>
          <cell r="F18747" t="str">
            <v>Nguyễn Tú Tú</v>
          </cell>
        </row>
        <row r="18748">
          <cell r="D18748" t="str">
            <v>CSHT_TNH_00292</v>
          </cell>
          <cell r="E18748" t="str">
            <v>Quản trị, giám sát mức TTP</v>
          </cell>
          <cell r="F18748" t="str">
            <v>Nguyễn Tú Tú</v>
          </cell>
        </row>
        <row r="18749">
          <cell r="D18749" t="str">
            <v>CSHT_TNH_00540</v>
          </cell>
          <cell r="E18749" t="str">
            <v>Quản trị, giám sát mức TTP</v>
          </cell>
          <cell r="F18749" t="str">
            <v>Nguyễn Tú Tú</v>
          </cell>
        </row>
        <row r="18750">
          <cell r="D18750" t="str">
            <v>CSHT_TNH_00408</v>
          </cell>
          <cell r="E18750" t="str">
            <v>Quản trị, giám sát mức TTP</v>
          </cell>
          <cell r="F18750" t="str">
            <v>Nguyễn Tú Tú</v>
          </cell>
        </row>
        <row r="18751">
          <cell r="D18751" t="str">
            <v>CSHT_TNH_00276</v>
          </cell>
          <cell r="E18751" t="str">
            <v>Quản trị, giám sát mức TTP</v>
          </cell>
          <cell r="F18751" t="str">
            <v>Nguyễn Tú Tú</v>
          </cell>
        </row>
        <row r="18752">
          <cell r="D18752" t="str">
            <v>CSHT_TNH_00182</v>
          </cell>
          <cell r="E18752" t="str">
            <v>Quản trị, giám sát mức TTP</v>
          </cell>
          <cell r="F18752" t="str">
            <v>Nguyễn Tú Tú</v>
          </cell>
        </row>
        <row r="18753">
          <cell r="D18753" t="str">
            <v>CSHT_TNH_00354</v>
          </cell>
          <cell r="E18753" t="str">
            <v>Quản trị, giám sát mức TTP</v>
          </cell>
          <cell r="F18753" t="str">
            <v>Nguyễn Tú Tú</v>
          </cell>
        </row>
        <row r="18754">
          <cell r="D18754" t="str">
            <v>CSHT_TNH_00407</v>
          </cell>
          <cell r="E18754" t="str">
            <v>Quản trị, giám sát mức TTP</v>
          </cell>
          <cell r="F18754" t="str">
            <v>Nguyễn Tú Tú</v>
          </cell>
        </row>
        <row r="18755">
          <cell r="D18755" t="str">
            <v>CSHT_TNH_00353</v>
          </cell>
          <cell r="E18755" t="str">
            <v>Quản trị, giám sát mức TTP</v>
          </cell>
          <cell r="F18755" t="str">
            <v>Nguyễn Tú Tú</v>
          </cell>
        </row>
        <row r="18756">
          <cell r="D18756" t="str">
            <v>CSHT_TNH_00267</v>
          </cell>
          <cell r="E18756" t="str">
            <v>Quản trị, giám sát mức TTP</v>
          </cell>
          <cell r="F18756" t="str">
            <v>Nguyễn Tú Tú</v>
          </cell>
        </row>
        <row r="18757">
          <cell r="D18757" t="str">
            <v>CSHT_TNH_00191</v>
          </cell>
          <cell r="E18757" t="str">
            <v>Quản trị, giám sát mức TTP</v>
          </cell>
          <cell r="F18757" t="str">
            <v>Nguyễn Tú Tú</v>
          </cell>
        </row>
        <row r="18758">
          <cell r="D18758" t="str">
            <v>CSHT_TNH_00577</v>
          </cell>
          <cell r="E18758" t="str">
            <v>Quản trị, giám sát mức TTP</v>
          </cell>
          <cell r="F18758" t="str">
            <v>Nguyễn Tú Tú</v>
          </cell>
        </row>
        <row r="18759">
          <cell r="D18759" t="str">
            <v>CSHT_TNH_00224</v>
          </cell>
          <cell r="E18759" t="str">
            <v>Quản trị, giám sát mức TTP</v>
          </cell>
          <cell r="F18759" t="str">
            <v>Nguyễn Tú Tú</v>
          </cell>
        </row>
        <row r="18760">
          <cell r="D18760" t="str">
            <v>CSHT_TNH_00370</v>
          </cell>
          <cell r="E18760" t="str">
            <v>Quản trị, giám sát mức TTP</v>
          </cell>
          <cell r="F18760" t="str">
            <v>Nguyễn Tú Tú</v>
          </cell>
        </row>
        <row r="18761">
          <cell r="D18761" t="str">
            <v>CSHT_TNH_00016</v>
          </cell>
          <cell r="E18761" t="str">
            <v>Quản trị, giám sát mức TTP</v>
          </cell>
          <cell r="F18761" t="str">
            <v>Nguyễn Tú Tú</v>
          </cell>
        </row>
        <row r="18762">
          <cell r="D18762" t="str">
            <v>CSHT_TNH_00479</v>
          </cell>
          <cell r="E18762" t="str">
            <v>Quản trị, giám sát mức TTP</v>
          </cell>
          <cell r="F18762" t="str">
            <v>Nguyễn Tú Tú</v>
          </cell>
        </row>
        <row r="18763">
          <cell r="D18763" t="str">
            <v>CSHT_TNH_00864</v>
          </cell>
          <cell r="E18763" t="str">
            <v>Quản trị, giám sát mức TTP</v>
          </cell>
          <cell r="F18763" t="str">
            <v>Nguyễn Tú Tú</v>
          </cell>
        </row>
        <row r="18764">
          <cell r="D18764" t="str">
            <v>CSHT_TNH_00093</v>
          </cell>
          <cell r="E18764" t="str">
            <v>Quản trị, giám sát mức TTP</v>
          </cell>
          <cell r="F18764" t="str">
            <v>Nguyễn Tú Tú</v>
          </cell>
        </row>
        <row r="18765">
          <cell r="D18765" t="str">
            <v>CSHT_TNH_00666</v>
          </cell>
          <cell r="E18765" t="str">
            <v>Quản trị, giám sát mức TTP</v>
          </cell>
          <cell r="F18765" t="str">
            <v>Nguyễn Tú Tú</v>
          </cell>
        </row>
        <row r="18766">
          <cell r="D18766" t="str">
            <v>CSHT_TNH_00205</v>
          </cell>
          <cell r="E18766" t="str">
            <v>Quản trị, giám sát mức TTP</v>
          </cell>
          <cell r="F18766" t="str">
            <v>Nguyễn Tú Tú</v>
          </cell>
        </row>
        <row r="18767">
          <cell r="D18767" t="str">
            <v>CSHT_TNH_00576</v>
          </cell>
          <cell r="E18767" t="str">
            <v>Quản trị, giám sát mức TTP</v>
          </cell>
          <cell r="F18767" t="str">
            <v>Nguyễn Tú Tú</v>
          </cell>
        </row>
        <row r="18768">
          <cell r="D18768" t="str">
            <v>CSHT_TNH_00481</v>
          </cell>
          <cell r="E18768" t="str">
            <v>Quản trị, giám sát mức TTP</v>
          </cell>
          <cell r="F18768" t="str">
            <v>Nguyễn Tú Tú</v>
          </cell>
        </row>
        <row r="18769">
          <cell r="D18769" t="str">
            <v>CSHT_TNH_00167</v>
          </cell>
          <cell r="E18769" t="str">
            <v>Quản trị, giám sát mức TTP</v>
          </cell>
          <cell r="F18769" t="str">
            <v>Nguyễn Tú Tú</v>
          </cell>
        </row>
        <row r="18770">
          <cell r="D18770" t="str">
            <v>CSHT_TNH_00057</v>
          </cell>
          <cell r="E18770" t="str">
            <v>Quản trị, giám sát mức TTP</v>
          </cell>
          <cell r="F18770" t="str">
            <v>Nguyễn Tú Tú</v>
          </cell>
        </row>
        <row r="18771">
          <cell r="D18771" t="str">
            <v>CSHT_TNH_00397</v>
          </cell>
          <cell r="E18771" t="str">
            <v>Quản trị, giám sát mức TTP</v>
          </cell>
          <cell r="F18771" t="str">
            <v>Nguyễn Tú Tú</v>
          </cell>
        </row>
        <row r="18772">
          <cell r="D18772" t="str">
            <v>CSHT_TNH_00239</v>
          </cell>
          <cell r="E18772" t="str">
            <v>Quản trị, giám sát mức TTP</v>
          </cell>
          <cell r="F18772" t="str">
            <v>Nguyễn Tú Tú</v>
          </cell>
        </row>
        <row r="18773">
          <cell r="D18773" t="str">
            <v>CSHT_TNH_00145</v>
          </cell>
          <cell r="E18773" t="str">
            <v>Quản trị, giám sát mức TTP</v>
          </cell>
          <cell r="F18773" t="str">
            <v>Nguyễn Tú Tú</v>
          </cell>
        </row>
        <row r="18774">
          <cell r="D18774" t="str">
            <v>CSHT_TNH_00542</v>
          </cell>
          <cell r="E18774" t="str">
            <v>Quản trị, giám sát mức TTP</v>
          </cell>
          <cell r="F18774" t="str">
            <v>Nguyễn Tú Tú</v>
          </cell>
        </row>
        <row r="18775">
          <cell r="D18775" t="str">
            <v>CSHT_TNH_00137</v>
          </cell>
          <cell r="E18775" t="str">
            <v>Quản trị, giám sát mức TTP</v>
          </cell>
          <cell r="F18775" t="str">
            <v>Nguyễn Tú Tú</v>
          </cell>
        </row>
        <row r="18776">
          <cell r="D18776" t="str">
            <v>CSHT_TNH_00359</v>
          </cell>
          <cell r="E18776" t="str">
            <v>Quản trị, giám sát mức TTP</v>
          </cell>
          <cell r="F18776" t="str">
            <v>Nguyễn Tú Tú</v>
          </cell>
        </row>
        <row r="18777">
          <cell r="D18777" t="str">
            <v>CSHT_TNH_00175</v>
          </cell>
          <cell r="E18777" t="str">
            <v>Quản trị, giám sát mức TTP</v>
          </cell>
          <cell r="F18777" t="str">
            <v>Nguyễn Tú Tú</v>
          </cell>
        </row>
        <row r="18778">
          <cell r="D18778" t="str">
            <v>CSHT_TNH_00614</v>
          </cell>
          <cell r="E18778" t="str">
            <v>Quản trị, giám sát mức TTP</v>
          </cell>
          <cell r="F18778" t="str">
            <v>Nguyễn Tú Tú</v>
          </cell>
        </row>
        <row r="18779">
          <cell r="D18779" t="str">
            <v>CSHT_TNH_00541</v>
          </cell>
          <cell r="E18779" t="str">
            <v>Quản trị, giám sát mức TTP</v>
          </cell>
          <cell r="F18779" t="str">
            <v>Nguyễn Tú Tú</v>
          </cell>
        </row>
        <row r="18780">
          <cell r="D18780" t="str">
            <v>CSHT_TNH_00663</v>
          </cell>
          <cell r="E18780" t="str">
            <v>Quản trị, giám sát mức TTP</v>
          </cell>
          <cell r="F18780" t="str">
            <v>Nguyễn Tú Tú</v>
          </cell>
        </row>
        <row r="18781">
          <cell r="D18781" t="str">
            <v>CSHT_TNH_00291</v>
          </cell>
          <cell r="E18781" t="str">
            <v>Quản trị, giám sát mức TTP</v>
          </cell>
          <cell r="F18781" t="str">
            <v>Nguyễn Tú Tú</v>
          </cell>
        </row>
        <row r="18782">
          <cell r="D18782" t="str">
            <v>CSHT_TNH_00208</v>
          </cell>
          <cell r="E18782" t="str">
            <v>Quản trị, giám sát mức TTP</v>
          </cell>
          <cell r="F18782" t="str">
            <v>Nguyễn Tú Tú</v>
          </cell>
        </row>
        <row r="18783">
          <cell r="D18783" t="str">
            <v>CSHT_TNH_00503</v>
          </cell>
          <cell r="E18783" t="str">
            <v>Quản trị, giám sát mức TTP</v>
          </cell>
          <cell r="F18783" t="str">
            <v>Nguyễn Tú Tú</v>
          </cell>
        </row>
        <row r="18784">
          <cell r="D18784" t="str">
            <v>CSHT_TNH_00207</v>
          </cell>
          <cell r="E18784" t="str">
            <v>Quản trị, giám sát mức TTP</v>
          </cell>
          <cell r="F18784" t="str">
            <v>Nguyễn Tú Tú</v>
          </cell>
        </row>
        <row r="18785">
          <cell r="D18785" t="str">
            <v>CSHT_TNH_00546</v>
          </cell>
          <cell r="E18785" t="str">
            <v>Quản trị, giám sát mức TTP</v>
          </cell>
          <cell r="F18785" t="str">
            <v>Nguyễn Tú Tú</v>
          </cell>
        </row>
        <row r="18786">
          <cell r="D18786" t="str">
            <v>CSHT_TNH_00736</v>
          </cell>
          <cell r="E18786" t="str">
            <v>Quản trị, giám sát mức TTP</v>
          </cell>
          <cell r="F18786" t="str">
            <v>Nguyễn Tú Tú</v>
          </cell>
        </row>
        <row r="18787">
          <cell r="D18787" t="str">
            <v>CSHT_TNH_00377</v>
          </cell>
          <cell r="E18787" t="str">
            <v>Quản trị, giám sát mức TTP</v>
          </cell>
          <cell r="F18787" t="str">
            <v>Nguyễn Tú Tú</v>
          </cell>
        </row>
        <row r="18788">
          <cell r="D18788" t="str">
            <v>CSHT_TNH_00003</v>
          </cell>
          <cell r="E18788" t="str">
            <v>Quản trị, giám sát mức TTP</v>
          </cell>
          <cell r="F18788" t="str">
            <v>Nguyễn Tú Tú</v>
          </cell>
        </row>
        <row r="18789">
          <cell r="D18789" t="str">
            <v>CSHT_TNH_00063</v>
          </cell>
          <cell r="E18789" t="str">
            <v>Quản trị, giám sát mức TTP</v>
          </cell>
          <cell r="F18789" t="str">
            <v>Nguyễn Tú Tú</v>
          </cell>
        </row>
        <row r="18790">
          <cell r="D18790" t="str">
            <v>CSHT_TNH_00173</v>
          </cell>
          <cell r="E18790" t="str">
            <v>Quản trị, giám sát mức TTP</v>
          </cell>
          <cell r="F18790" t="str">
            <v>Nguyễn Tú Tú</v>
          </cell>
        </row>
        <row r="18791">
          <cell r="D18791" t="str">
            <v>CSHT_TNH_00174</v>
          </cell>
          <cell r="E18791" t="str">
            <v>Quản trị, giám sát mức TTP</v>
          </cell>
          <cell r="F18791" t="str">
            <v>Nguyễn Tú Tú</v>
          </cell>
        </row>
        <row r="18792">
          <cell r="D18792" t="str">
            <v>CSHT_TNH_00235</v>
          </cell>
          <cell r="E18792" t="str">
            <v>Quản trị, giám sát mức TTP</v>
          </cell>
          <cell r="F18792" t="str">
            <v>Nguyễn Tú Tú</v>
          </cell>
        </row>
        <row r="18793">
          <cell r="D18793" t="str">
            <v>CSHT_TNH_00241</v>
          </cell>
          <cell r="E18793" t="str">
            <v>Quản trị, giám sát mức TTP</v>
          </cell>
          <cell r="F18793" t="str">
            <v>Nguyễn Tú Tú</v>
          </cell>
        </row>
        <row r="18794">
          <cell r="D18794" t="str">
            <v>CSHT_TNH_00390</v>
          </cell>
          <cell r="E18794" t="str">
            <v>Quản trị, giám sát mức TTP</v>
          </cell>
          <cell r="F18794" t="str">
            <v>Nguyễn Tú Tú</v>
          </cell>
        </row>
        <row r="18795">
          <cell r="D18795" t="str">
            <v>CSHT_TNH_00504</v>
          </cell>
          <cell r="E18795" t="str">
            <v>Quản trị, giám sát mức TTP</v>
          </cell>
          <cell r="F18795" t="str">
            <v>Nguyễn Tú Tú</v>
          </cell>
        </row>
        <row r="18796">
          <cell r="D18796" t="str">
            <v>CSHT_TNH_00510</v>
          </cell>
          <cell r="E18796" t="str">
            <v>Quản trị, giám sát mức TTP</v>
          </cell>
          <cell r="F18796" t="str">
            <v>Nguyễn Tú Tú</v>
          </cell>
        </row>
        <row r="18797">
          <cell r="D18797" t="str">
            <v>CSHT_TNH_00555</v>
          </cell>
          <cell r="E18797" t="str">
            <v>Quản trị, giám sát mức TTP</v>
          </cell>
          <cell r="F18797" t="str">
            <v>Nguyễn Tú Tú</v>
          </cell>
        </row>
        <row r="18798">
          <cell r="D18798" t="str">
            <v>CSHT_TNH_00579</v>
          </cell>
          <cell r="E18798" t="str">
            <v>Quản trị, giám sát mức TTP</v>
          </cell>
          <cell r="F18798" t="str">
            <v>Nguyễn Tú Tú</v>
          </cell>
        </row>
        <row r="18799">
          <cell r="D18799" t="str">
            <v>CSHT_TNH_00580</v>
          </cell>
          <cell r="E18799" t="str">
            <v>Quản trị, giám sát mức TTP</v>
          </cell>
          <cell r="F18799" t="str">
            <v>Nguyễn Tú Tú</v>
          </cell>
        </row>
        <row r="18800">
          <cell r="D18800" t="str">
            <v>CSHT_TNH_00727</v>
          </cell>
          <cell r="E18800" t="str">
            <v>Quản trị, giám sát mức TTP</v>
          </cell>
          <cell r="F18800" t="str">
            <v>Nguyễn Tú Tú</v>
          </cell>
        </row>
        <row r="18801">
          <cell r="D18801" t="str">
            <v>CSHT_TNH_00015</v>
          </cell>
          <cell r="E18801" t="str">
            <v>Quản trị, giám sát mức TTP</v>
          </cell>
          <cell r="F18801" t="str">
            <v>Nguyễn Tú Tú</v>
          </cell>
        </row>
        <row r="18802">
          <cell r="D18802" t="str">
            <v>CSHT_TNH_00087</v>
          </cell>
          <cell r="E18802" t="str">
            <v>Quản trị, giám sát mức TTP</v>
          </cell>
          <cell r="F18802" t="str">
            <v>Nguyễn Tú Tú</v>
          </cell>
        </row>
        <row r="18803">
          <cell r="D18803" t="str">
            <v>CSHT_TNH_00111</v>
          </cell>
          <cell r="E18803" t="str">
            <v>Quản trị, giám sát mức TTP</v>
          </cell>
          <cell r="F18803" t="str">
            <v>Nguyễn Tú Tú</v>
          </cell>
        </row>
        <row r="18804">
          <cell r="D18804" t="str">
            <v>CSHT_TNH_00279</v>
          </cell>
          <cell r="E18804" t="str">
            <v>Quản trị, giám sát mức TTP</v>
          </cell>
          <cell r="F18804" t="str">
            <v>Nguyễn Tú Tú</v>
          </cell>
        </row>
        <row r="18805">
          <cell r="D18805" t="str">
            <v>CSHT_TNH_00306</v>
          </cell>
          <cell r="E18805" t="str">
            <v>Quản trị, giám sát mức TTP</v>
          </cell>
          <cell r="F18805" t="str">
            <v>Nguyễn Tú Tú</v>
          </cell>
        </row>
        <row r="18806">
          <cell r="D18806" t="str">
            <v>CSHT_TNH_00367</v>
          </cell>
          <cell r="E18806" t="str">
            <v>Quản trị, giám sát mức TTP</v>
          </cell>
          <cell r="F18806" t="str">
            <v>Nguyễn Tú Tú</v>
          </cell>
        </row>
        <row r="18807">
          <cell r="D18807" t="str">
            <v>CSHT_TNH_00496</v>
          </cell>
          <cell r="E18807" t="str">
            <v>Quản trị, giám sát mức TTP</v>
          </cell>
          <cell r="F18807" t="str">
            <v>Nguyễn Tú Tú</v>
          </cell>
        </row>
        <row r="18808">
          <cell r="D18808" t="str">
            <v>CSHT_TNH_00527</v>
          </cell>
          <cell r="E18808" t="str">
            <v>Quản trị, giám sát mức TTP</v>
          </cell>
          <cell r="F18808" t="str">
            <v>Nguyễn Tú Tú</v>
          </cell>
        </row>
        <row r="18809">
          <cell r="D18809" t="str">
            <v>CSHT_TNH_00544</v>
          </cell>
          <cell r="E18809" t="str">
            <v>Quản trị, giám sát mức TTP</v>
          </cell>
          <cell r="F18809" t="str">
            <v>Nguyễn Tú Tú</v>
          </cell>
        </row>
        <row r="18810">
          <cell r="D18810" t="str">
            <v>CSHT_TNH_00645</v>
          </cell>
          <cell r="E18810" t="str">
            <v>Quản trị, giám sát mức TTP</v>
          </cell>
          <cell r="F18810" t="str">
            <v>Nguyễn Tú Tú</v>
          </cell>
        </row>
        <row r="18811">
          <cell r="D18811" t="str">
            <v>CSHT_TNH_00738</v>
          </cell>
          <cell r="E18811" t="str">
            <v>Quản trị, giám sát mức TTP</v>
          </cell>
          <cell r="F18811" t="str">
            <v>Nguyễn Tú Tú</v>
          </cell>
        </row>
        <row r="18812">
          <cell r="D18812" t="str">
            <v>CSHT_TNH_00760</v>
          </cell>
          <cell r="E18812" t="str">
            <v>Quản trị, giám sát mức TTP</v>
          </cell>
          <cell r="F18812" t="str">
            <v>Nguyễn Tú Tú</v>
          </cell>
        </row>
        <row r="18813">
          <cell r="D18813" t="str">
            <v>CSHT_TNH_00814</v>
          </cell>
          <cell r="E18813" t="str">
            <v>Quản trị, giám sát mức TTP</v>
          </cell>
          <cell r="F18813" t="str">
            <v>Nguyễn Tú Tú</v>
          </cell>
        </row>
        <row r="18814">
          <cell r="D18814" t="str">
            <v>CSHT_TNH_00412</v>
          </cell>
          <cell r="E18814" t="str">
            <v>Quản trị, giám sát mức TTP</v>
          </cell>
          <cell r="F18814" t="str">
            <v>Nguyễn Tú Tú</v>
          </cell>
        </row>
        <row r="18815">
          <cell r="D18815" t="str">
            <v>CSHT_TNH_00511</v>
          </cell>
          <cell r="E18815" t="str">
            <v>Quản trị, giám sát mức TTP</v>
          </cell>
          <cell r="F18815" t="str">
            <v>Nguyễn Tú Tú</v>
          </cell>
        </row>
        <row r="18816">
          <cell r="D18816" t="str">
            <v>CSHT_TNH_00457</v>
          </cell>
          <cell r="E18816" t="str">
            <v>Quản trị, giám sát mức TTP</v>
          </cell>
          <cell r="F18816" t="str">
            <v>Nguyễn Tú Tú</v>
          </cell>
        </row>
        <row r="18817">
          <cell r="D18817" t="str">
            <v>CSHT_TNH_00022</v>
          </cell>
          <cell r="E18817" t="str">
            <v>Quản trị, giám sát mức TTP</v>
          </cell>
          <cell r="F18817" t="str">
            <v>Nguyễn Tú Tú</v>
          </cell>
        </row>
        <row r="18818">
          <cell r="D18818" t="str">
            <v>CSHT_TNH_00126</v>
          </cell>
          <cell r="E18818" t="str">
            <v>Quản trị, giám sát mức TTP</v>
          </cell>
          <cell r="F18818" t="str">
            <v>Nguyễn Tú Tú</v>
          </cell>
        </row>
        <row r="18819">
          <cell r="D18819" t="str">
            <v>CSHT_TNH_00244</v>
          </cell>
          <cell r="E18819" t="str">
            <v>Quản trị, giám sát mức TTP</v>
          </cell>
          <cell r="F18819" t="str">
            <v>Nguyễn Tú Tú</v>
          </cell>
        </row>
        <row r="18820">
          <cell r="D18820" t="str">
            <v>CSHT_TNH_00274</v>
          </cell>
          <cell r="E18820" t="str">
            <v>Quản trị, giám sát mức TTP</v>
          </cell>
          <cell r="F18820" t="str">
            <v>Nguyễn Tú Tú</v>
          </cell>
        </row>
        <row r="18821">
          <cell r="D18821" t="str">
            <v>CSHT_TNH_00281</v>
          </cell>
          <cell r="E18821" t="str">
            <v>Quản trị, giám sát mức TTP</v>
          </cell>
          <cell r="F18821" t="str">
            <v>Nguyễn Tú Tú</v>
          </cell>
        </row>
        <row r="18822">
          <cell r="D18822" t="str">
            <v>CSHT_TNH_00282</v>
          </cell>
          <cell r="E18822" t="str">
            <v>Quản trị, giám sát mức TTP</v>
          </cell>
          <cell r="F18822" t="str">
            <v>Nguyễn Tú Tú</v>
          </cell>
        </row>
        <row r="18823">
          <cell r="D18823" t="str">
            <v>CSHT_TNH_00318</v>
          </cell>
          <cell r="E18823" t="str">
            <v>Quản trị, giám sát mức TTP</v>
          </cell>
          <cell r="F18823" t="str">
            <v>Nguyễn Tú Tú</v>
          </cell>
        </row>
        <row r="18824">
          <cell r="D18824" t="str">
            <v>CSHT_TNH_00320</v>
          </cell>
          <cell r="E18824" t="str">
            <v>Quản trị, giám sát mức TTP</v>
          </cell>
          <cell r="F18824" t="str">
            <v>Nguyễn Tú Tú</v>
          </cell>
        </row>
        <row r="18825">
          <cell r="D18825" t="str">
            <v>CSHT_TNH_00321</v>
          </cell>
          <cell r="E18825" t="str">
            <v>Quản trị, giám sát mức TTP</v>
          </cell>
          <cell r="F18825" t="str">
            <v>Nguyễn Tú Tú</v>
          </cell>
        </row>
        <row r="18826">
          <cell r="D18826" t="str">
            <v>CSHT_TNH_00429</v>
          </cell>
          <cell r="E18826" t="str">
            <v>Quản trị, giám sát mức TTP</v>
          </cell>
          <cell r="F18826" t="str">
            <v>Nguyễn Tú Tú</v>
          </cell>
        </row>
        <row r="18827">
          <cell r="D18827" t="str">
            <v>CSHT_TNH_00502</v>
          </cell>
          <cell r="E18827" t="str">
            <v>Quản trị, giám sát mức TTP</v>
          </cell>
          <cell r="F18827" t="str">
            <v>Nguyễn Tú Tú</v>
          </cell>
        </row>
        <row r="18828">
          <cell r="D18828" t="str">
            <v>CSHT_TNH_00560</v>
          </cell>
          <cell r="E18828" t="str">
            <v>Quản trị, giám sát mức TTP</v>
          </cell>
          <cell r="F18828" t="str">
            <v>Nguyễn Tú Tú</v>
          </cell>
        </row>
        <row r="18829">
          <cell r="D18829" t="str">
            <v>CSHT_TNH_00608</v>
          </cell>
          <cell r="E18829" t="str">
            <v>Quản trị, giám sát mức TTP</v>
          </cell>
          <cell r="F18829" t="str">
            <v>Nguyễn Tú Tú</v>
          </cell>
        </row>
        <row r="18830">
          <cell r="D18830" t="str">
            <v>CSHT_TNH_00701</v>
          </cell>
          <cell r="E18830" t="str">
            <v>Quản trị, giám sát mức TTP</v>
          </cell>
          <cell r="F18830" t="str">
            <v>Nguyễn Tú Tú</v>
          </cell>
        </row>
        <row r="18831">
          <cell r="D18831" t="str">
            <v>CSHT_TNH_00159</v>
          </cell>
          <cell r="E18831" t="str">
            <v>Quản trị, giám sát mức TTP</v>
          </cell>
          <cell r="F18831" t="str">
            <v>Nguyễn Tú Tú</v>
          </cell>
        </row>
        <row r="18832">
          <cell r="D18832" t="str">
            <v>CSHT_TNH_00329</v>
          </cell>
          <cell r="E18832" t="str">
            <v>Quản trị, giám sát mức TTP</v>
          </cell>
          <cell r="F18832" t="str">
            <v>Nguyễn Tú Tú</v>
          </cell>
        </row>
        <row r="18833">
          <cell r="D18833" t="str">
            <v>CSHT_TNH_00498</v>
          </cell>
          <cell r="E18833" t="str">
            <v>Quản trị, giám sát mức TTP</v>
          </cell>
          <cell r="F18833" t="str">
            <v>Nguyễn Tú Tú</v>
          </cell>
        </row>
        <row r="18834">
          <cell r="D18834" t="str">
            <v>CSHT_TNH_00521</v>
          </cell>
          <cell r="E18834" t="str">
            <v>Quản trị, giám sát mức TTP</v>
          </cell>
          <cell r="F18834" t="str">
            <v>Nguyễn Tú Tú</v>
          </cell>
        </row>
        <row r="18835">
          <cell r="D18835" t="str">
            <v>CSHT_LAN_00117</v>
          </cell>
          <cell r="E18835" t="str">
            <v>Hỗ trợ kỹ thuật mức 1</v>
          </cell>
          <cell r="F18835" t="str">
            <v>Nguyễn Lâm Minh Hải</v>
          </cell>
        </row>
        <row r="18836">
          <cell r="D18836" t="str">
            <v>CSHT_LAN_00829</v>
          </cell>
          <cell r="E18836" t="str">
            <v>Hỗ trợ kỹ thuật mức 1</v>
          </cell>
          <cell r="F18836" t="str">
            <v>Nguyễn Lâm Minh Hải</v>
          </cell>
        </row>
        <row r="18837">
          <cell r="D18837" t="str">
            <v>CSHT_TNH_00011</v>
          </cell>
          <cell r="E18837" t="str">
            <v>Hỗ trợ kỹ thuật mức 1</v>
          </cell>
          <cell r="F18837" t="str">
            <v>Nguyễn Lâm Minh Hải</v>
          </cell>
        </row>
        <row r="18838">
          <cell r="D18838" t="str">
            <v>CSHT_TNH_00102</v>
          </cell>
          <cell r="E18838" t="str">
            <v>Hỗ trợ kỹ thuật mức 1</v>
          </cell>
          <cell r="F18838" t="str">
            <v>Nguyễn Lâm Minh Hải</v>
          </cell>
        </row>
        <row r="18839">
          <cell r="D18839" t="str">
            <v>CSHT_TNH_00487</v>
          </cell>
          <cell r="E18839" t="str">
            <v>Hỗ trợ kỹ thuật mức 1</v>
          </cell>
          <cell r="F18839" t="str">
            <v>Nguyễn Lâm Minh Hải</v>
          </cell>
        </row>
        <row r="18840">
          <cell r="D18840" t="str">
            <v>CSHT_TNH_00382</v>
          </cell>
          <cell r="E18840" t="str">
            <v>Hỗ trợ kỹ thuật mức 1</v>
          </cell>
          <cell r="F18840" t="str">
            <v>Nguyễn Lâm Minh Hải</v>
          </cell>
        </row>
        <row r="18841">
          <cell r="D18841" t="str">
            <v>CSHT_TNH_00256</v>
          </cell>
          <cell r="E18841" t="str">
            <v>Hỗ trợ kỹ thuật mức 1</v>
          </cell>
          <cell r="F18841" t="str">
            <v>Nguyễn Lâm Minh Hải</v>
          </cell>
        </row>
        <row r="18842">
          <cell r="D18842" t="str">
            <v>CSHT_TNH_00104</v>
          </cell>
          <cell r="E18842" t="str">
            <v>Hỗ trợ kỹ thuật mức 1</v>
          </cell>
          <cell r="F18842" t="str">
            <v>Nguyễn Lâm Minh Hải</v>
          </cell>
        </row>
        <row r="18843">
          <cell r="D18843" t="str">
            <v>CSHT_TNH_00409</v>
          </cell>
          <cell r="E18843" t="str">
            <v>Hỗ trợ kỹ thuật mức 1</v>
          </cell>
          <cell r="F18843" t="str">
            <v>Nguyễn Lâm Minh Hải</v>
          </cell>
        </row>
        <row r="18844">
          <cell r="D18844" t="str">
            <v>CSHT_TNH_00451</v>
          </cell>
          <cell r="E18844" t="str">
            <v>Hỗ trợ kỹ thuật mức 1</v>
          </cell>
          <cell r="F18844" t="str">
            <v>Nguyễn Lâm Minh Hải</v>
          </cell>
        </row>
        <row r="18845">
          <cell r="D18845" t="str">
            <v>CSHT_TNH_00286</v>
          </cell>
          <cell r="E18845" t="str">
            <v>Hỗ trợ kỹ thuật mức 1</v>
          </cell>
          <cell r="F18845" t="str">
            <v>Nguyễn Lâm Minh Hải</v>
          </cell>
        </row>
        <row r="18846">
          <cell r="D18846" t="str">
            <v>CSHT_TNH_00385</v>
          </cell>
          <cell r="E18846" t="str">
            <v>Hỗ trợ kỹ thuật mức 1</v>
          </cell>
          <cell r="F18846" t="str">
            <v>Nguyễn Lâm Minh Hải</v>
          </cell>
        </row>
        <row r="18847">
          <cell r="D18847" t="str">
            <v>CSHT_TNH_00859</v>
          </cell>
          <cell r="E18847" t="str">
            <v>Hỗ trợ kỹ thuật mức 1</v>
          </cell>
          <cell r="F18847" t="str">
            <v>Nguyễn Lâm Minh Hải</v>
          </cell>
        </row>
        <row r="18848">
          <cell r="D18848" t="str">
            <v>CSHT_TNH_00225</v>
          </cell>
          <cell r="E18848" t="str">
            <v>Hỗ trợ kỹ thuật mức 1</v>
          </cell>
          <cell r="F18848" t="str">
            <v>Nguyễn Lâm Minh Hải</v>
          </cell>
        </row>
        <row r="18849">
          <cell r="D18849" t="str">
            <v>CSHT_TNH_00096</v>
          </cell>
          <cell r="E18849" t="str">
            <v>Hỗ trợ kỹ thuật mức 1</v>
          </cell>
          <cell r="F18849" t="str">
            <v>Nguyễn Lâm Minh Hải</v>
          </cell>
        </row>
        <row r="18850">
          <cell r="D18850" t="str">
            <v>CSHT_TNH_00258</v>
          </cell>
          <cell r="E18850" t="str">
            <v>Hỗ trợ kỹ thuật mức 1</v>
          </cell>
          <cell r="F18850" t="str">
            <v>Nguyễn Lâm Minh Hải</v>
          </cell>
        </row>
        <row r="18851">
          <cell r="D18851" t="str">
            <v>CSHT_TNH_00309</v>
          </cell>
          <cell r="E18851" t="str">
            <v>Hỗ trợ kỹ thuật mức 1</v>
          </cell>
          <cell r="F18851" t="str">
            <v>Nguyễn Lâm Minh Hải</v>
          </cell>
        </row>
        <row r="18852">
          <cell r="D18852" t="str">
            <v>CSHT_TNH_00131</v>
          </cell>
          <cell r="E18852" t="str">
            <v>Hỗ trợ kỹ thuật mức 1</v>
          </cell>
          <cell r="F18852" t="str">
            <v>Nguyễn Lâm Minh Hải</v>
          </cell>
        </row>
        <row r="18853">
          <cell r="D18853" t="str">
            <v>CSHT_TNH_00805</v>
          </cell>
          <cell r="E18853" t="str">
            <v>Hỗ trợ kỹ thuật mức 1</v>
          </cell>
          <cell r="F18853" t="str">
            <v>Nguyễn Lâm Minh Hải</v>
          </cell>
        </row>
        <row r="18854">
          <cell r="D18854" t="str">
            <v>CSHT_TNH_00184</v>
          </cell>
          <cell r="E18854" t="str">
            <v>Hỗ trợ kỹ thuật mức 1</v>
          </cell>
          <cell r="F18854" t="str">
            <v>Nguyễn Lâm Minh Hải</v>
          </cell>
        </row>
        <row r="18855">
          <cell r="D18855" t="str">
            <v>CSHT_TNH_00013</v>
          </cell>
          <cell r="E18855" t="str">
            <v>Hỗ trợ kỹ thuật mức 1</v>
          </cell>
          <cell r="F18855" t="str">
            <v>Nguyễn Lâm Minh Hải</v>
          </cell>
        </row>
        <row r="18856">
          <cell r="D18856" t="str">
            <v>CSHT_TNH_00904</v>
          </cell>
          <cell r="E18856" t="str">
            <v>Quản trị, giám sát mức TTP</v>
          </cell>
          <cell r="F18856" t="str">
            <v>Lâm Bảo Tuấn</v>
          </cell>
        </row>
        <row r="18857">
          <cell r="D18857" t="str">
            <v>CSHT_TNH_00919</v>
          </cell>
          <cell r="E18857" t="str">
            <v>Quản trị, giám sát mức TTP</v>
          </cell>
          <cell r="F18857" t="str">
            <v>Lâm Bảo Tuấn</v>
          </cell>
        </row>
        <row r="18858">
          <cell r="D18858" t="str">
            <v>CSHT_TNH_00901</v>
          </cell>
          <cell r="E18858" t="str">
            <v>Quản trị, giám sát mức TTP</v>
          </cell>
          <cell r="F18858" t="str">
            <v>Lâm Bảo Tuấn</v>
          </cell>
        </row>
        <row r="18859">
          <cell r="D18859" t="str">
            <v>CSHT_LAN_00335</v>
          </cell>
          <cell r="E18859" t="str">
            <v>Hỗ trợ kỹ thuật mức 1</v>
          </cell>
          <cell r="F18859" t="str">
            <v>Nguyễn Phúc Hưng</v>
          </cell>
        </row>
        <row r="18860">
          <cell r="D18860" t="str">
            <v>CSHT_LAN_00328</v>
          </cell>
          <cell r="E18860" t="str">
            <v>Hỗ trợ kỹ thuật mức 1</v>
          </cell>
          <cell r="F18860" t="str">
            <v>Nguyễn Phúc Hưng</v>
          </cell>
        </row>
        <row r="18861">
          <cell r="D18861" t="str">
            <v>CSHT_LAN_01021</v>
          </cell>
          <cell r="E18861" t="str">
            <v>Hỗ trợ kỹ thuật mức 1</v>
          </cell>
          <cell r="F18861" t="str">
            <v>Nguyễn Phúc Hưng</v>
          </cell>
        </row>
        <row r="18862">
          <cell r="D18862" t="str">
            <v>CSHT_LAN_00338</v>
          </cell>
          <cell r="E18862" t="str">
            <v>Hỗ trợ kỹ thuật mức 1</v>
          </cell>
          <cell r="F18862" t="str">
            <v>Nguyễn Phúc Hưng</v>
          </cell>
        </row>
        <row r="18863">
          <cell r="D18863" t="str">
            <v>CSHT_LAN_00356</v>
          </cell>
          <cell r="E18863" t="str">
            <v>Hỗ trợ kỹ thuật mức 1</v>
          </cell>
          <cell r="F18863" t="str">
            <v>Nguyễn Phúc Hưng</v>
          </cell>
        </row>
        <row r="18864">
          <cell r="D18864" t="str">
            <v>CSHT_LAN_00143</v>
          </cell>
          <cell r="E18864" t="str">
            <v>Hỗ trợ kỹ thuật mức 1</v>
          </cell>
          <cell r="F18864" t="str">
            <v>Nguyễn Phúc Hưng</v>
          </cell>
        </row>
        <row r="18865">
          <cell r="D18865" t="str">
            <v>CSHT_LAN_00055</v>
          </cell>
          <cell r="E18865" t="str">
            <v>Hỗ trợ kỹ thuật mức 1</v>
          </cell>
          <cell r="F18865" t="str">
            <v>Nguyễn Phúc Hưng</v>
          </cell>
        </row>
        <row r="18866">
          <cell r="D18866" t="str">
            <v>CSHT_LAN_00649</v>
          </cell>
          <cell r="E18866" t="str">
            <v>Hỗ trợ kỹ thuật mức 1</v>
          </cell>
          <cell r="F18866" t="str">
            <v>Nguyễn Phúc Hưng</v>
          </cell>
        </row>
        <row r="18867">
          <cell r="D18867" t="str">
            <v>CSHT_LAN_00114</v>
          </cell>
          <cell r="E18867" t="str">
            <v>Hỗ trợ kỹ thuật mức 1</v>
          </cell>
          <cell r="F18867" t="str">
            <v>Nguyễn Phúc Hưng</v>
          </cell>
        </row>
        <row r="18868">
          <cell r="D18868" t="str">
            <v>CSHT_LAN_00228</v>
          </cell>
          <cell r="E18868" t="str">
            <v>Hỗ trợ kỹ thuật mức 1</v>
          </cell>
          <cell r="F18868" t="str">
            <v>Nguyễn Phúc Hưng</v>
          </cell>
        </row>
        <row r="18869">
          <cell r="D18869" t="str">
            <v>CSHT_LAN_00388</v>
          </cell>
          <cell r="E18869" t="str">
            <v>Hỗ trợ kỹ thuật mức 1</v>
          </cell>
          <cell r="F18869" t="str">
            <v>Nguyễn Phúc Hưng</v>
          </cell>
        </row>
        <row r="18870">
          <cell r="D18870" t="str">
            <v>CSHT_LAN_00613</v>
          </cell>
          <cell r="E18870" t="str">
            <v>Hỗ trợ kỹ thuật mức 1</v>
          </cell>
          <cell r="F18870" t="str">
            <v>Nguyễn Phúc Hưng</v>
          </cell>
        </row>
        <row r="18871">
          <cell r="D18871" t="str">
            <v>CSHT_LAN_01017</v>
          </cell>
          <cell r="E18871" t="str">
            <v>Hỗ trợ kỹ thuật mức 1</v>
          </cell>
          <cell r="F18871" t="str">
            <v>Nguyễn Phúc Hưng</v>
          </cell>
        </row>
        <row r="18872">
          <cell r="D18872" t="str">
            <v>CSHT_LAN_00124</v>
          </cell>
          <cell r="E18872" t="str">
            <v>Hỗ trợ kỹ thuật mức 1</v>
          </cell>
          <cell r="F18872" t="str">
            <v>Nguyễn Phúc Hưng</v>
          </cell>
        </row>
        <row r="18873">
          <cell r="D18873" t="str">
            <v>CSHT_TNH_00977</v>
          </cell>
          <cell r="E18873" t="str">
            <v>Hỗ trợ kỹ thuật mức 1</v>
          </cell>
          <cell r="F18873" t="str">
            <v>Nguyễn Phúc Hưng</v>
          </cell>
        </row>
        <row r="18874">
          <cell r="D18874" t="str">
            <v>CSHT_TNH_00738</v>
          </cell>
          <cell r="E18874" t="str">
            <v>Hỗ trợ kỹ thuật mức 1</v>
          </cell>
          <cell r="F18874" t="str">
            <v>Huỳnh Anh Quốc</v>
          </cell>
        </row>
        <row r="18875">
          <cell r="D18875" t="str">
            <v>CSHT_TNH_00457</v>
          </cell>
          <cell r="E18875" t="str">
            <v>Hỗ trợ kỹ thuật mức 1</v>
          </cell>
          <cell r="F18875" t="str">
            <v>Huỳnh Anh Quốc</v>
          </cell>
        </row>
        <row r="18876">
          <cell r="D18876" t="str">
            <v>CSHT_TNH_00282</v>
          </cell>
          <cell r="E18876" t="str">
            <v>Hỗ trợ kỹ thuật mức 1</v>
          </cell>
          <cell r="F18876" t="str">
            <v>Huỳnh Anh Quốc</v>
          </cell>
        </row>
        <row r="18877">
          <cell r="D18877" t="str">
            <v>CSHT_TNH_00560</v>
          </cell>
          <cell r="E18877" t="str">
            <v>Hỗ trợ kỹ thuật mức 1</v>
          </cell>
          <cell r="F18877" t="str">
            <v>Huỳnh Anh Quốc</v>
          </cell>
        </row>
        <row r="18878">
          <cell r="D18878" t="str">
            <v>CSHT_TNH_00498</v>
          </cell>
          <cell r="E18878" t="str">
            <v>Hỗ trợ kỹ thuật mức 1</v>
          </cell>
          <cell r="F18878" t="str">
            <v>Huỳnh Anh Quốc</v>
          </cell>
        </row>
        <row r="18879">
          <cell r="D18879" t="str">
            <v>CSHT_TNH_00075</v>
          </cell>
          <cell r="E18879" t="str">
            <v>Hỗ trợ kỹ thuật mức 1</v>
          </cell>
          <cell r="F18879" t="str">
            <v>Huỳnh Anh Quốc</v>
          </cell>
        </row>
        <row r="18880">
          <cell r="D18880" t="str">
            <v>CSHT_TNH_00283</v>
          </cell>
          <cell r="E18880" t="str">
            <v>Hỗ trợ kỹ thuật mức 1</v>
          </cell>
          <cell r="F18880" t="str">
            <v>Huỳnh Anh Quốc</v>
          </cell>
        </row>
        <row r="18881">
          <cell r="D18881" t="str">
            <v>CSHT_TNH_00085</v>
          </cell>
          <cell r="E18881" t="str">
            <v>Hỗ trợ kỹ thuật mức 1</v>
          </cell>
          <cell r="F18881" t="str">
            <v>Huỳnh Anh Quốc</v>
          </cell>
        </row>
        <row r="18882">
          <cell r="D18882" t="str">
            <v>CSHT_TNH_00248</v>
          </cell>
          <cell r="E18882" t="str">
            <v>Hỗ trợ kỹ thuật mức 1</v>
          </cell>
          <cell r="F18882" t="str">
            <v>Huỳnh Anh Quốc</v>
          </cell>
        </row>
        <row r="18883">
          <cell r="D18883" t="str">
            <v>CSHT_TNH_00048</v>
          </cell>
          <cell r="E18883" t="str">
            <v>Hỗ trợ kỹ thuật mức 1</v>
          </cell>
          <cell r="F18883" t="str">
            <v>Huỳnh Anh Quốc</v>
          </cell>
        </row>
        <row r="18884">
          <cell r="D18884" t="str">
            <v>CSHT_TNH_00932</v>
          </cell>
          <cell r="E18884" t="str">
            <v>Hỗ trợ kỹ thuật mức 1</v>
          </cell>
          <cell r="F18884" t="str">
            <v>Huỳnh Anh Quốc</v>
          </cell>
        </row>
        <row r="18885">
          <cell r="D18885" t="str">
            <v>CSHT_TNH_00300</v>
          </cell>
          <cell r="E18885" t="str">
            <v>Hỗ trợ kỹ thuật mức 1</v>
          </cell>
          <cell r="F18885" t="str">
            <v>Huỳnh Anh Quốc</v>
          </cell>
        </row>
        <row r="18886">
          <cell r="D18886" t="str">
            <v>CSHT_TNH_00452</v>
          </cell>
          <cell r="E18886" t="str">
            <v>Hỗ trợ kỹ thuật mức 1</v>
          </cell>
          <cell r="F18886" t="str">
            <v>Huỳnh Anh Quốc</v>
          </cell>
        </row>
        <row r="18887">
          <cell r="D18887" t="str">
            <v>CSHT_TNH_00712</v>
          </cell>
          <cell r="E18887" t="str">
            <v>Hỗ trợ kỹ thuật mức 1</v>
          </cell>
          <cell r="F18887" t="str">
            <v>Huỳnh Anh Quốc</v>
          </cell>
        </row>
        <row r="18888">
          <cell r="D18888" t="str">
            <v>CSHT_TNH_00089</v>
          </cell>
          <cell r="E18888" t="str">
            <v>Hỗ trợ kỹ thuật mức 1</v>
          </cell>
          <cell r="F18888" t="str">
            <v>Huỳnh Anh Quốc</v>
          </cell>
        </row>
        <row r="18889">
          <cell r="D18889" t="str">
            <v>CSHT_TNH_00926</v>
          </cell>
          <cell r="E18889" t="str">
            <v>Hỗ trợ kỹ thuật mức 1</v>
          </cell>
          <cell r="F18889" t="str">
            <v>Huỳnh Anh Quốc</v>
          </cell>
        </row>
        <row r="18890">
          <cell r="D18890" t="str">
            <v>CSHT_TNH_00930</v>
          </cell>
          <cell r="E18890" t="str">
            <v>Hỗ trợ kỹ thuật mức 1</v>
          </cell>
          <cell r="F18890" t="str">
            <v>Huỳnh Anh Quốc</v>
          </cell>
        </row>
        <row r="18891">
          <cell r="D18891" t="str">
            <v>CSHT_LAN_01046</v>
          </cell>
          <cell r="E18891" t="str">
            <v>Quản trị, giám sát mức TTP</v>
          </cell>
          <cell r="F18891" t="str">
            <v>Nguyễn Thành Trung</v>
          </cell>
        </row>
        <row r="18892">
          <cell r="D18892" t="str">
            <v>CSHT_LAN_01046</v>
          </cell>
          <cell r="E18892" t="str">
            <v>Quản trị, giám sát mức TTP</v>
          </cell>
          <cell r="F18892" t="str">
            <v>Lê Công Khanh</v>
          </cell>
        </row>
        <row r="18893">
          <cell r="D18893" t="str">
            <v>CSHT_LAN_01046</v>
          </cell>
          <cell r="E18893" t="str">
            <v>Quản trị, giám sát mức TTP</v>
          </cell>
          <cell r="F18893" t="str">
            <v>Trương Thanh Tâm</v>
          </cell>
        </row>
        <row r="18894">
          <cell r="D18894" t="str">
            <v>CSHT_LAN_01046</v>
          </cell>
          <cell r="E18894" t="str">
            <v>Quản trị, giám sát mức TTP</v>
          </cell>
          <cell r="F18894" t="str">
            <v>Nguyễn Minh Tỏ</v>
          </cell>
        </row>
        <row r="18895">
          <cell r="D18895" t="str">
            <v>CSHT_LAN_01046</v>
          </cell>
          <cell r="E18895" t="str">
            <v>Quản trị, giám sát mức TTP</v>
          </cell>
          <cell r="F18895" t="str">
            <v>Nguyễn Tấn Khoa</v>
          </cell>
        </row>
        <row r="18896">
          <cell r="D18896" t="str">
            <v>CSHT_LAN_01046</v>
          </cell>
          <cell r="E18896" t="str">
            <v>Quản trị, giám sát mức TTP</v>
          </cell>
          <cell r="F18896" t="str">
            <v>Lê Ngọc Hân</v>
          </cell>
        </row>
        <row r="18897">
          <cell r="D18897" t="str">
            <v>CSHT_LAN_01046</v>
          </cell>
          <cell r="E18897" t="str">
            <v>Quản trị, giám sát mức TTP</v>
          </cell>
          <cell r="F18897" t="str">
            <v>Nguyễn Minh Ngộ</v>
          </cell>
        </row>
        <row r="18898">
          <cell r="D18898" t="str">
            <v>CSHT_LAN_01046</v>
          </cell>
          <cell r="E18898" t="str">
            <v>Quản trị, giám sát mức TTP</v>
          </cell>
          <cell r="F18898" t="str">
            <v>Nguyễn Hữu Thái Bão</v>
          </cell>
        </row>
        <row r="18899">
          <cell r="D18899" t="str">
            <v>CSHT_LAN_01046</v>
          </cell>
          <cell r="E18899" t="str">
            <v>Quản trị, giám sát mức TTP</v>
          </cell>
          <cell r="F18899" t="str">
            <v>Võ Hoàng Huy Khang</v>
          </cell>
        </row>
        <row r="18900">
          <cell r="D18900" t="str">
            <v>CSHT_LAN_01046</v>
          </cell>
          <cell r="E18900" t="str">
            <v>Quản trị, giám sát mức TTP</v>
          </cell>
          <cell r="F18900" t="str">
            <v>Lâm Bảo Tuấn</v>
          </cell>
        </row>
        <row r="18901">
          <cell r="D18901" t="str">
            <v>CSHT_LAN_01047</v>
          </cell>
          <cell r="E18901" t="str">
            <v>Quản trị, giám sát mức TTP</v>
          </cell>
          <cell r="F18901" t="str">
            <v>Nguyễn Thành Trung</v>
          </cell>
        </row>
        <row r="18902">
          <cell r="D18902" t="str">
            <v>CSHT_LAN_01047</v>
          </cell>
          <cell r="E18902" t="str">
            <v>Quản trị, giám sát mức TTP</v>
          </cell>
          <cell r="F18902" t="str">
            <v>Lê Công Khanh</v>
          </cell>
        </row>
        <row r="18903">
          <cell r="D18903" t="str">
            <v>CSHT_LAN_01047</v>
          </cell>
          <cell r="E18903" t="str">
            <v>Quản trị, giám sát mức TTP</v>
          </cell>
          <cell r="F18903" t="str">
            <v>Trương Thanh Tâm</v>
          </cell>
        </row>
        <row r="18904">
          <cell r="D18904" t="str">
            <v>CSHT_LAN_01047</v>
          </cell>
          <cell r="E18904" t="str">
            <v>Quản trị, giám sát mức TTP</v>
          </cell>
          <cell r="F18904" t="str">
            <v>Nguyễn Minh Tỏ</v>
          </cell>
        </row>
        <row r="18905">
          <cell r="D18905" t="str">
            <v>CSHT_LAN_01047</v>
          </cell>
          <cell r="E18905" t="str">
            <v>Quản trị, giám sát mức TTP</v>
          </cell>
          <cell r="F18905" t="str">
            <v>Nguyễn Tấn Khoa</v>
          </cell>
        </row>
        <row r="18906">
          <cell r="D18906" t="str">
            <v>CSHT_LAN_01047</v>
          </cell>
          <cell r="E18906" t="str">
            <v>Quản trị, giám sát mức TTP</v>
          </cell>
          <cell r="F18906" t="str">
            <v>Lê Ngọc Hân</v>
          </cell>
        </row>
        <row r="18907">
          <cell r="D18907" t="str">
            <v>CSHT_LAN_01047</v>
          </cell>
          <cell r="E18907" t="str">
            <v>Quản trị, giám sát mức TTP</v>
          </cell>
          <cell r="F18907" t="str">
            <v>Nguyễn Minh Ngộ</v>
          </cell>
        </row>
        <row r="18908">
          <cell r="D18908" t="str">
            <v>CSHT_LAN_01047</v>
          </cell>
          <cell r="E18908" t="str">
            <v>Quản trị, giám sát mức TTP</v>
          </cell>
          <cell r="F18908" t="str">
            <v>Nguyễn Hữu Thái Bão</v>
          </cell>
        </row>
        <row r="18909">
          <cell r="D18909" t="str">
            <v>CSHT_LAN_01047</v>
          </cell>
          <cell r="E18909" t="str">
            <v>Quản trị, giám sát mức TTP</v>
          </cell>
          <cell r="F18909" t="str">
            <v>Võ Hoàng Huy Khang</v>
          </cell>
        </row>
        <row r="18910">
          <cell r="D18910" t="str">
            <v>CSHT_LAN_01047</v>
          </cell>
          <cell r="E18910" t="str">
            <v>Quản trị, giám sát mức TTP</v>
          </cell>
          <cell r="F18910" t="str">
            <v>Lâm Bảo Tuấn</v>
          </cell>
        </row>
        <row r="18911">
          <cell r="D18911" t="str">
            <v>CSHT_LAN_01046</v>
          </cell>
          <cell r="E18911" t="str">
            <v>Hỗ trợ kỹ thuật mức 1</v>
          </cell>
          <cell r="F18911" t="str">
            <v>Đoàn Quế Lâm</v>
          </cell>
        </row>
        <row r="18912">
          <cell r="D18912" t="str">
            <v>CSHT_LAN_01047</v>
          </cell>
          <cell r="E18912" t="str">
            <v>Hỗ trợ kỹ thuật mức 1</v>
          </cell>
          <cell r="F18912" t="str">
            <v>Đoàn Quế Lâm</v>
          </cell>
        </row>
        <row r="18913">
          <cell r="D18913" t="str">
            <v>CSHT_LAN_00308</v>
          </cell>
          <cell r="E18913" t="str">
            <v>Nhân viên hạ tầng</v>
          </cell>
          <cell r="F18913" t="str">
            <v>Thái Duy Lâm</v>
          </cell>
        </row>
        <row r="18914">
          <cell r="D18914" t="str">
            <v>CSHT_LAN_00372</v>
          </cell>
          <cell r="E18914" t="str">
            <v>Nhân viên hạ tầng</v>
          </cell>
          <cell r="F18914" t="str">
            <v>Thái Duy Lâm</v>
          </cell>
        </row>
        <row r="18915">
          <cell r="D18915" t="str">
            <v>CSHT_LAN_00950</v>
          </cell>
          <cell r="E18915" t="str">
            <v>Nhân viên hạ tầng</v>
          </cell>
          <cell r="F18915" t="str">
            <v>Thái Duy Lâm</v>
          </cell>
        </row>
        <row r="18916">
          <cell r="D18916" t="str">
            <v>CSHT_LAN_00629</v>
          </cell>
          <cell r="E18916" t="str">
            <v>Nhân viên hạ tầng</v>
          </cell>
          <cell r="F18916" t="str">
            <v>Thái Duy Lâm</v>
          </cell>
        </row>
        <row r="18917">
          <cell r="D18917" t="str">
            <v>CSHT_LAN_00670</v>
          </cell>
          <cell r="E18917" t="str">
            <v>Nhân viên hạ tầng</v>
          </cell>
          <cell r="F18917" t="str">
            <v>Thái Duy Lâm</v>
          </cell>
        </row>
        <row r="18918">
          <cell r="D18918" t="str">
            <v>CSHT_LAN_00296</v>
          </cell>
          <cell r="E18918" t="str">
            <v>Nhân viên hạ tầng</v>
          </cell>
          <cell r="F18918" t="str">
            <v>Thái Duy Lâm</v>
          </cell>
        </row>
        <row r="18919">
          <cell r="D18919" t="str">
            <v>CSHT_LAN_00145</v>
          </cell>
          <cell r="E18919" t="str">
            <v>Nhân viên hạ tầng</v>
          </cell>
          <cell r="F18919" t="str">
            <v>Thái Duy Lâm</v>
          </cell>
        </row>
        <row r="18920">
          <cell r="D18920" t="str">
            <v>CSHT_LAN_00255</v>
          </cell>
          <cell r="E18920" t="str">
            <v>Nhân viên hạ tầng</v>
          </cell>
          <cell r="F18920" t="str">
            <v>Thái Duy Lâm</v>
          </cell>
        </row>
        <row r="18921">
          <cell r="D18921" t="str">
            <v>CSHT_LAN_00047</v>
          </cell>
          <cell r="E18921" t="str">
            <v>Nhân viên hạ tầng</v>
          </cell>
          <cell r="F18921" t="str">
            <v>Thái Duy Lâm</v>
          </cell>
        </row>
        <row r="18922">
          <cell r="D18922" t="str">
            <v>CSHT_LAN_00634</v>
          </cell>
          <cell r="E18922" t="str">
            <v>Nhân viên hạ tầng</v>
          </cell>
          <cell r="F18922" t="str">
            <v>Thái Duy Lâm</v>
          </cell>
        </row>
        <row r="18923">
          <cell r="D18923" t="str">
            <v>CSHT_LAN_00843</v>
          </cell>
          <cell r="E18923" t="str">
            <v>Nhân viên hạ tầng</v>
          </cell>
          <cell r="F18923" t="str">
            <v>Thái Duy Lâm</v>
          </cell>
        </row>
        <row r="18924">
          <cell r="D18924" t="str">
            <v>CSHT_LAN_00845</v>
          </cell>
          <cell r="E18924" t="str">
            <v>Nhân viên hạ tầng</v>
          </cell>
          <cell r="F18924" t="str">
            <v>Thái Duy Lâm</v>
          </cell>
        </row>
        <row r="18925">
          <cell r="D18925" t="str">
            <v>CSHT_LAN_01027</v>
          </cell>
          <cell r="E18925" t="str">
            <v>Nhân viên hạ tầng</v>
          </cell>
          <cell r="F18925" t="str">
            <v>Thái Duy Lâm</v>
          </cell>
        </row>
        <row r="18926">
          <cell r="D18926" t="str">
            <v>CSHT_TNH_00958</v>
          </cell>
          <cell r="E18926" t="str">
            <v>Nhân viên hạ tầng</v>
          </cell>
          <cell r="F18926" t="str">
            <v>Thái Duy Lâm</v>
          </cell>
        </row>
        <row r="18927">
          <cell r="D18927" t="str">
            <v>CSHT_TNH_00959</v>
          </cell>
          <cell r="E18927" t="str">
            <v>Nhân viên hạ tầng</v>
          </cell>
          <cell r="F18927" t="str">
            <v>Thái Duy Lâm</v>
          </cell>
        </row>
        <row r="18928">
          <cell r="D18928" t="str">
            <v>CSHT_TNH_00933</v>
          </cell>
          <cell r="E18928" t="str">
            <v>Nhân viên hạ tầng</v>
          </cell>
          <cell r="F18928" t="str">
            <v>Huỳnh Hạo Thiên</v>
          </cell>
        </row>
        <row r="18929">
          <cell r="D18929" t="str">
            <v>CSHT_TNH_00928</v>
          </cell>
          <cell r="E18929" t="str">
            <v>Nhân viên hạ tầng</v>
          </cell>
          <cell r="F18929" t="str">
            <v>Nguyễn Tấn Đạt</v>
          </cell>
        </row>
        <row r="18930">
          <cell r="D18930" t="str">
            <v>CSHT_LAN_00667</v>
          </cell>
          <cell r="E18930" t="str">
            <v>Nhân viên hạ tầng</v>
          </cell>
          <cell r="F18930" t="str">
            <v>Nguyễn Công Giang</v>
          </cell>
        </row>
        <row r="18931">
          <cell r="D18931" t="str">
            <v>CSHT_LAN_00666</v>
          </cell>
          <cell r="E18931" t="str">
            <v>Nhân viên hạ tầng</v>
          </cell>
          <cell r="F18931" t="str">
            <v>Nguyễn Công Giang</v>
          </cell>
        </row>
        <row r="18932">
          <cell r="D18932" t="str">
            <v>CSHT_LAN_00013</v>
          </cell>
          <cell r="E18932" t="str">
            <v>Nhân viên hạ tầng</v>
          </cell>
          <cell r="F18932" t="str">
            <v>Nguyễn Công Giang</v>
          </cell>
        </row>
        <row r="18933">
          <cell r="D18933" t="str">
            <v>CSHT_LAN_00880</v>
          </cell>
          <cell r="E18933" t="str">
            <v>Nhân viên hạ tầng</v>
          </cell>
          <cell r="F18933" t="str">
            <v>Nguyễn Công Giang</v>
          </cell>
        </row>
        <row r="18934">
          <cell r="D18934" t="str">
            <v>CSHT_LAN_00576</v>
          </cell>
          <cell r="E18934" t="str">
            <v>Nhân viên hạ tầng</v>
          </cell>
          <cell r="F18934" t="str">
            <v>Nguyễn Công Giang</v>
          </cell>
        </row>
        <row r="18935">
          <cell r="D18935" t="str">
            <v>CSHT_LAN_00590</v>
          </cell>
          <cell r="E18935" t="str">
            <v>Nhân viên hạ tầng</v>
          </cell>
          <cell r="F18935" t="str">
            <v>Nguyễn Công Giang</v>
          </cell>
        </row>
        <row r="18936">
          <cell r="D18936" t="str">
            <v>CSHT_LAN_00007</v>
          </cell>
          <cell r="E18936" t="str">
            <v>Nhân viên hạ tầng</v>
          </cell>
          <cell r="F18936" t="str">
            <v>Nguyễn Công Giang</v>
          </cell>
        </row>
        <row r="18937">
          <cell r="D18937" t="str">
            <v>CSHT_LAN_00395</v>
          </cell>
          <cell r="E18937" t="str">
            <v>Nhân viên hạ tầng</v>
          </cell>
          <cell r="F18937" t="str">
            <v>Nguyễn Công Giang</v>
          </cell>
        </row>
        <row r="18938">
          <cell r="D18938" t="str">
            <v>CSHT_LAN_00172</v>
          </cell>
          <cell r="E18938" t="str">
            <v>Nhân viên hạ tầng</v>
          </cell>
          <cell r="F18938" t="str">
            <v>Nguyễn Công Giang</v>
          </cell>
        </row>
        <row r="18939">
          <cell r="D18939" t="str">
            <v>CSHT_LAN_00881</v>
          </cell>
          <cell r="E18939" t="str">
            <v>Nhân viên hạ tầng</v>
          </cell>
          <cell r="F18939" t="str">
            <v>Nguyễn Công Giang</v>
          </cell>
        </row>
        <row r="18940">
          <cell r="D18940" t="str">
            <v>CSHT_LAN_00993</v>
          </cell>
          <cell r="E18940" t="str">
            <v>Nhân viên hạ tầng</v>
          </cell>
          <cell r="F18940" t="str">
            <v>Nguyễn Công Giang</v>
          </cell>
        </row>
        <row r="18941">
          <cell r="D18941" t="str">
            <v>CSHT_LAN_00295</v>
          </cell>
          <cell r="E18941" t="str">
            <v>Nhân viên hạ tầng</v>
          </cell>
          <cell r="F18941" t="str">
            <v>Nguyễn Hải Đăng</v>
          </cell>
        </row>
        <row r="18942">
          <cell r="D18942" t="str">
            <v>CSHT_LAN_01011</v>
          </cell>
          <cell r="E18942" t="str">
            <v>Nhân viên hạ tầng</v>
          </cell>
          <cell r="F18942" t="str">
            <v>Nguyễn Hải Đăng</v>
          </cell>
        </row>
        <row r="18943">
          <cell r="D18943" t="str">
            <v>CSHT_LAN_00409</v>
          </cell>
          <cell r="E18943" t="str">
            <v>Nhân viên hạ tầng</v>
          </cell>
          <cell r="F18943" t="str">
            <v>Nguyễn Hải Đăng</v>
          </cell>
        </row>
        <row r="18944">
          <cell r="D18944" t="str">
            <v>CSHT_LAN_00466</v>
          </cell>
          <cell r="E18944" t="str">
            <v>Nhân viên hạ tầng</v>
          </cell>
          <cell r="F18944" t="str">
            <v>Nguyễn Hải Đăng</v>
          </cell>
        </row>
        <row r="18945">
          <cell r="D18945" t="str">
            <v>CSHT_LAN_00263</v>
          </cell>
          <cell r="E18945" t="str">
            <v>Nhân viên hạ tầng</v>
          </cell>
          <cell r="F18945" t="str">
            <v>Nguyễn Thanh Hùng</v>
          </cell>
        </row>
        <row r="18946">
          <cell r="D18946" t="str">
            <v>CSHT_LAN_00890</v>
          </cell>
          <cell r="E18946" t="str">
            <v>Nhân viên hạ tầng</v>
          </cell>
          <cell r="F18946" t="str">
            <v>Nguyễn Hải Đăng</v>
          </cell>
        </row>
        <row r="18947">
          <cell r="D18947" t="str">
            <v>CSHT_LAN_00282</v>
          </cell>
          <cell r="E18947" t="str">
            <v>Nhân viên hạ tầng</v>
          </cell>
          <cell r="F18947" t="str">
            <v>Nguyễn Hải Đăng</v>
          </cell>
        </row>
        <row r="18948">
          <cell r="D18948" t="str">
            <v>CSHT_LAN_00902</v>
          </cell>
          <cell r="E18948" t="str">
            <v>Nhân viên hạ tầng</v>
          </cell>
          <cell r="F18948" t="str">
            <v>Nguyễn Hải Đăng</v>
          </cell>
        </row>
        <row r="18949">
          <cell r="D18949" t="str">
            <v>CSHT_LAN_00140</v>
          </cell>
          <cell r="E18949" t="str">
            <v>Nhân viên hạ tầng</v>
          </cell>
          <cell r="F18949" t="str">
            <v>Nguyễn Hải Đăng</v>
          </cell>
        </row>
        <row r="18950">
          <cell r="D18950" t="str">
            <v>CSHT_LAN_00472</v>
          </cell>
          <cell r="E18950" t="str">
            <v>Nhân viên hạ tầng</v>
          </cell>
          <cell r="F18950" t="str">
            <v>Nguyễn Hải Đăng</v>
          </cell>
        </row>
        <row r="18951">
          <cell r="D18951" t="str">
            <v>CSHT_LAN_00606</v>
          </cell>
          <cell r="E18951" t="str">
            <v>Nhân viên hạ tầng</v>
          </cell>
          <cell r="F18951" t="str">
            <v>Nguyễn Hải Đăng</v>
          </cell>
        </row>
        <row r="18952">
          <cell r="D18952" t="str">
            <v>CSHT_LAN_00943</v>
          </cell>
          <cell r="E18952" t="str">
            <v>Nhân viên hạ tầng</v>
          </cell>
          <cell r="F18952" t="str">
            <v>Nguyễn Hải Đăng</v>
          </cell>
        </row>
        <row r="18953">
          <cell r="D18953" t="str">
            <v>CSHT_LAN_00884</v>
          </cell>
          <cell r="E18953" t="str">
            <v>Nhân viên hạ tầng</v>
          </cell>
          <cell r="F18953" t="str">
            <v>Nguyễn Hải Đăng</v>
          </cell>
        </row>
        <row r="18954">
          <cell r="D18954" t="str">
            <v>CSHT_LAN_00307</v>
          </cell>
          <cell r="E18954" t="str">
            <v>Nhân viên hạ tầng</v>
          </cell>
          <cell r="F18954" t="str">
            <v>Nguyễn Hải Đăng</v>
          </cell>
        </row>
        <row r="18955">
          <cell r="D18955" t="str">
            <v>CSHT_LAN_00647</v>
          </cell>
          <cell r="E18955" t="str">
            <v>Nhân viên hạ tầng</v>
          </cell>
          <cell r="F18955" t="str">
            <v>Nguyễn Hải Đăng</v>
          </cell>
        </row>
        <row r="18956">
          <cell r="D18956" t="str">
            <v>CSHT_LAN_00084</v>
          </cell>
          <cell r="E18956" t="str">
            <v>Nhân viên hạ tầng</v>
          </cell>
          <cell r="F18956" t="str">
            <v>Nguyễn Minh Tùng</v>
          </cell>
        </row>
        <row r="18957">
          <cell r="D18957" t="str">
            <v>CSHT_LAN_00118</v>
          </cell>
          <cell r="E18957" t="str">
            <v>Nhân viên hạ tầng</v>
          </cell>
          <cell r="F18957" t="str">
            <v>Nguyễn Minh Tùng</v>
          </cell>
        </row>
        <row r="18958">
          <cell r="D18958" t="str">
            <v>CSHT_LAN_00842</v>
          </cell>
          <cell r="E18958" t="str">
            <v>Nhân viên hạ tầng</v>
          </cell>
          <cell r="F18958" t="str">
            <v>Nguyễn Minh Tùng</v>
          </cell>
        </row>
        <row r="18959">
          <cell r="D18959" t="str">
            <v>CSHT_LAN_00841</v>
          </cell>
          <cell r="E18959" t="str">
            <v>Nhân viên hạ tầng</v>
          </cell>
          <cell r="F18959" t="str">
            <v>Nguyễn Minh Tùng</v>
          </cell>
        </row>
        <row r="18960">
          <cell r="D18960" t="str">
            <v>CSHT_LAN_00127</v>
          </cell>
          <cell r="E18960" t="str">
            <v>Nhân viên hạ tầng</v>
          </cell>
          <cell r="F18960" t="str">
            <v>Nguyễn Minh Tùng</v>
          </cell>
        </row>
        <row r="18961">
          <cell r="D18961" t="str">
            <v>CSHT_LAN_00173</v>
          </cell>
          <cell r="E18961" t="str">
            <v>Nhân viên hạ tầng</v>
          </cell>
          <cell r="F18961" t="str">
            <v>Nguyễn Minh Tùng</v>
          </cell>
        </row>
        <row r="18962">
          <cell r="D18962" t="str">
            <v>CSHT_LAN_00010</v>
          </cell>
          <cell r="E18962" t="str">
            <v>Nhân viên hạ tầng</v>
          </cell>
          <cell r="F18962" t="str">
            <v>Nguyễn Minh Tùng</v>
          </cell>
        </row>
        <row r="18963">
          <cell r="D18963" t="str">
            <v>CSHT_LAN_01008</v>
          </cell>
          <cell r="E18963" t="str">
            <v>Nhân viên hạ tầng</v>
          </cell>
          <cell r="F18963" t="str">
            <v>Nguyễn Minh Tùng</v>
          </cell>
        </row>
        <row r="18964">
          <cell r="D18964" t="str">
            <v>CSHT_LAN_00137</v>
          </cell>
          <cell r="E18964" t="str">
            <v>Nhân viên hạ tầng</v>
          </cell>
          <cell r="F18964" t="str">
            <v>Nguyễn Minh Tùng</v>
          </cell>
        </row>
        <row r="18965">
          <cell r="D18965" t="str">
            <v>CSHT_LAN_00365</v>
          </cell>
          <cell r="E18965" t="str">
            <v>Nhân viên hạ tầng</v>
          </cell>
          <cell r="F18965" t="str">
            <v>Nguyễn Minh Tùng</v>
          </cell>
        </row>
        <row r="18966">
          <cell r="D18966" t="str">
            <v>CSHT_LAN_00151</v>
          </cell>
          <cell r="E18966" t="str">
            <v>Nhân viên hạ tầng</v>
          </cell>
          <cell r="F18966" t="str">
            <v>Nguyễn Minh Tùng</v>
          </cell>
        </row>
        <row r="18967">
          <cell r="D18967" t="str">
            <v>CSHT_LAN_00840</v>
          </cell>
          <cell r="E18967" t="str">
            <v>Nhân viên hạ tầng</v>
          </cell>
          <cell r="F18967" t="str">
            <v>Nguyễn Minh Tùng</v>
          </cell>
        </row>
        <row r="18968">
          <cell r="D18968" t="str">
            <v>CSHT_LAN_00380</v>
          </cell>
          <cell r="E18968" t="str">
            <v>Nhân viên hạ tầng</v>
          </cell>
          <cell r="F18968" t="str">
            <v>Hứa Kế Tường</v>
          </cell>
        </row>
        <row r="18969">
          <cell r="D18969" t="str">
            <v>CSHT_LAN_00258</v>
          </cell>
          <cell r="E18969" t="str">
            <v>Nhân viên hạ tầng</v>
          </cell>
          <cell r="F18969" t="str">
            <v>Hứa Kế Tường</v>
          </cell>
        </row>
        <row r="18970">
          <cell r="D18970" t="str">
            <v>CSHT_LAN_00686</v>
          </cell>
          <cell r="E18970" t="str">
            <v>Nhân viên hạ tầng</v>
          </cell>
          <cell r="F18970" t="str">
            <v>Hồ Chí Linh</v>
          </cell>
        </row>
        <row r="18971">
          <cell r="D18971" t="str">
            <v>CSHT_LAN_00318</v>
          </cell>
          <cell r="E18971" t="str">
            <v>Nhân viên hạ tầng</v>
          </cell>
          <cell r="F18971" t="str">
            <v>Hồ Chí Linh</v>
          </cell>
        </row>
        <row r="18972">
          <cell r="D18972" t="str">
            <v>CSHT_LAN_00036</v>
          </cell>
          <cell r="E18972" t="str">
            <v>Nhân viên hạ tầng</v>
          </cell>
          <cell r="F18972" t="str">
            <v>Nguyễn Phước Lộc</v>
          </cell>
        </row>
        <row r="18973">
          <cell r="D18973" t="str">
            <v>CSHT_LAN_01006</v>
          </cell>
          <cell r="E18973" t="str">
            <v>Nhân viên hạ tầng</v>
          </cell>
          <cell r="F18973" t="str">
            <v>Nguyễn Phước Lộc</v>
          </cell>
        </row>
        <row r="18974">
          <cell r="D18974" t="str">
            <v>CSHT_LAN_00676</v>
          </cell>
          <cell r="E18974" t="str">
            <v>Nhân viên hạ tầng</v>
          </cell>
          <cell r="F18974" t="str">
            <v>Hồ Chí Linh</v>
          </cell>
        </row>
        <row r="18975">
          <cell r="D18975" t="str">
            <v>CSHT_LAN_01026</v>
          </cell>
          <cell r="E18975" t="str">
            <v>Nhân viên hạ tầng</v>
          </cell>
          <cell r="F18975" t="str">
            <v>Hồ Chí Linh</v>
          </cell>
        </row>
        <row r="18976">
          <cell r="D18976" t="str">
            <v>CSHT_LAN_00253</v>
          </cell>
          <cell r="E18976" t="str">
            <v>Nhân viên hạ tầng</v>
          </cell>
          <cell r="F18976" t="str">
            <v>Hồ Chí Linh</v>
          </cell>
        </row>
        <row r="18977">
          <cell r="D18977" t="str">
            <v>CSHT_LAN_00695</v>
          </cell>
          <cell r="E18977" t="str">
            <v>Nhân viên hạ tầng</v>
          </cell>
          <cell r="F18977" t="str">
            <v>Hứa Kế Tường</v>
          </cell>
        </row>
        <row r="18978">
          <cell r="D18978" t="str">
            <v>CSHT_LAN_00914</v>
          </cell>
          <cell r="E18978" t="str">
            <v>Nhân viên hạ tầng</v>
          </cell>
          <cell r="F18978" t="str">
            <v>Hồ Chí Linh</v>
          </cell>
        </row>
        <row r="18979">
          <cell r="D18979" t="str">
            <v>CSHT_LAN_00398</v>
          </cell>
          <cell r="E18979" t="str">
            <v>Nhân viên hạ tầng</v>
          </cell>
          <cell r="F18979" t="str">
            <v>Nguyễn Thanh Hùng</v>
          </cell>
        </row>
        <row r="18980">
          <cell r="D18980" t="str">
            <v>CSHT_LAN_00094</v>
          </cell>
          <cell r="E18980" t="str">
            <v>Nhân viên hạ tầng</v>
          </cell>
          <cell r="F18980" t="str">
            <v>Nguyễn Thanh Hùng</v>
          </cell>
        </row>
        <row r="18981">
          <cell r="D18981" t="str">
            <v>CSHT_LAN_00834</v>
          </cell>
          <cell r="E18981" t="str">
            <v>Nhân viên hạ tầng</v>
          </cell>
          <cell r="F18981" t="str">
            <v>Lại Quang Vinh</v>
          </cell>
        </row>
        <row r="18982">
          <cell r="D18982" t="str">
            <v>CSHT_LAN_00054</v>
          </cell>
          <cell r="E18982" t="str">
            <v>Nhân viên hạ tầng</v>
          </cell>
          <cell r="F18982" t="str">
            <v>Hồ Chí Linh</v>
          </cell>
        </row>
        <row r="18983">
          <cell r="D18983" t="str">
            <v>CSHT_LAN_00364</v>
          </cell>
          <cell r="E18983" t="str">
            <v>Nhân viên hạ tầng</v>
          </cell>
          <cell r="F18983" t="str">
            <v>Lê Ân Tình</v>
          </cell>
        </row>
        <row r="18984">
          <cell r="D18984" t="str">
            <v>CSHT_LAN_00866</v>
          </cell>
          <cell r="E18984" t="str">
            <v>Nhân viên hạ tầng</v>
          </cell>
          <cell r="F18984" t="str">
            <v>Nguyễn Thanh Hùng</v>
          </cell>
        </row>
        <row r="18985">
          <cell r="D18985" t="str">
            <v>CSHT_LAN_00283</v>
          </cell>
          <cell r="E18985" t="str">
            <v>Nhân viên hạ tầng</v>
          </cell>
          <cell r="F18985" t="str">
            <v>Nguyễn Thanh Hùng</v>
          </cell>
        </row>
        <row r="18986">
          <cell r="D18986" t="str">
            <v>CSHT_LAN_00580</v>
          </cell>
          <cell r="E18986" t="str">
            <v>Nhân viên hạ tầng</v>
          </cell>
          <cell r="F18986" t="str">
            <v>Nguyễn Thanh Hùng</v>
          </cell>
        </row>
        <row r="18987">
          <cell r="D18987" t="str">
            <v>CSHT_LAN_00591</v>
          </cell>
          <cell r="E18987" t="str">
            <v>Nhân viên hạ tầng</v>
          </cell>
          <cell r="F18987" t="str">
            <v>Nguyễn Thanh Hùng</v>
          </cell>
        </row>
        <row r="18988">
          <cell r="D18988" t="str">
            <v>CSHT_LAN_00053</v>
          </cell>
          <cell r="E18988" t="str">
            <v>Nhân viên hạ tầng</v>
          </cell>
          <cell r="F18988" t="str">
            <v>Nguyễn Thanh Hùng</v>
          </cell>
        </row>
        <row r="18989">
          <cell r="D18989" t="str">
            <v>CSHT_LAN_00496</v>
          </cell>
          <cell r="E18989" t="str">
            <v>Nhân viên hạ tầng</v>
          </cell>
          <cell r="F18989" t="str">
            <v>Hồ Chí Linh</v>
          </cell>
        </row>
        <row r="18990">
          <cell r="D18990" t="str">
            <v>CSHT_LAN_00732</v>
          </cell>
          <cell r="E18990" t="str">
            <v>Nhân viên hạ tầng</v>
          </cell>
          <cell r="F18990" t="str">
            <v>Nguyễn Thanh Hùng</v>
          </cell>
        </row>
        <row r="18991">
          <cell r="D18991" t="str">
            <v>CSHT_LAN_00592</v>
          </cell>
          <cell r="E18991" t="str">
            <v>Nhân viên hạ tầng</v>
          </cell>
          <cell r="F18991" t="str">
            <v>Nguyễn Thanh Hùng</v>
          </cell>
        </row>
        <row r="18992">
          <cell r="D18992" t="str">
            <v>CSHT_LAN_01002</v>
          </cell>
          <cell r="E18992" t="str">
            <v>Nhân viên hạ tầng</v>
          </cell>
          <cell r="F18992" t="str">
            <v>Nguyễn Thanh Hùng</v>
          </cell>
        </row>
        <row r="18993">
          <cell r="D18993" t="str">
            <v>CSHT_LAN_00366</v>
          </cell>
          <cell r="E18993" t="str">
            <v>Nhân viên hạ tầng</v>
          </cell>
          <cell r="F18993" t="str">
            <v>Trần Thanh Giàu</v>
          </cell>
        </row>
        <row r="18994">
          <cell r="D18994" t="str">
            <v>CSHT_LAN_00901</v>
          </cell>
          <cell r="E18994" t="str">
            <v>Nhân viên hạ tầng</v>
          </cell>
          <cell r="F18994" t="str">
            <v>Trần Thanh Giàu</v>
          </cell>
        </row>
        <row r="18995">
          <cell r="D18995" t="str">
            <v>CSHT_LAN_00597</v>
          </cell>
          <cell r="E18995" t="str">
            <v>Nhân viên hạ tầng</v>
          </cell>
          <cell r="F18995" t="str">
            <v>Trần Thanh Giàu</v>
          </cell>
        </row>
        <row r="18996">
          <cell r="D18996" t="str">
            <v>CSHT_LAN_00470</v>
          </cell>
          <cell r="E18996" t="str">
            <v>Nhân viên hạ tầng</v>
          </cell>
          <cell r="F18996" t="str">
            <v>Trần Thanh Giàu</v>
          </cell>
        </row>
        <row r="18997">
          <cell r="D18997" t="str">
            <v>CSHT_LAN_00471</v>
          </cell>
          <cell r="E18997" t="str">
            <v>Nhân viên hạ tầng</v>
          </cell>
          <cell r="F18997" t="str">
            <v>Trần Thanh Giàu</v>
          </cell>
        </row>
        <row r="18998">
          <cell r="D18998" t="str">
            <v>CSHT_LAN_00835</v>
          </cell>
          <cell r="E18998" t="str">
            <v>Nhân viên hạ tầng</v>
          </cell>
          <cell r="F18998" t="str">
            <v>Trần Thanh Giàu</v>
          </cell>
        </row>
        <row r="18999">
          <cell r="D18999" t="str">
            <v>CSHT_LAN_00171</v>
          </cell>
          <cell r="E18999" t="str">
            <v>Nhân viên hạ tầng</v>
          </cell>
          <cell r="F18999" t="str">
            <v>Nguyễn Thanh Hùng</v>
          </cell>
        </row>
        <row r="19000">
          <cell r="D19000" t="str">
            <v>CSHT_LAN_00729</v>
          </cell>
          <cell r="E19000" t="str">
            <v>Nhân viên hạ tầng</v>
          </cell>
          <cell r="F19000" t="str">
            <v>Nguyễn Hải Đăng</v>
          </cell>
        </row>
        <row r="19001">
          <cell r="D19001" t="str">
            <v>CSHT_LAN_00129</v>
          </cell>
          <cell r="E19001" t="str">
            <v>Nhân viên hạ tầng</v>
          </cell>
          <cell r="F19001" t="str">
            <v>Trần Thanh Giàu</v>
          </cell>
        </row>
        <row r="19002">
          <cell r="D19002" t="str">
            <v>CSHT_LAN_00473</v>
          </cell>
          <cell r="E19002" t="str">
            <v>Nhân viên hạ tầng</v>
          </cell>
          <cell r="F19002" t="str">
            <v>Trần Thanh Giàu</v>
          </cell>
        </row>
        <row r="19003">
          <cell r="D19003" t="str">
            <v>CSHT_LAN_00720</v>
          </cell>
          <cell r="E19003" t="str">
            <v>Nhân viên hạ tầng</v>
          </cell>
          <cell r="F19003" t="str">
            <v>Trần Thanh Giàu</v>
          </cell>
        </row>
        <row r="19004">
          <cell r="D19004" t="str">
            <v>CSHT_LAN_00399</v>
          </cell>
          <cell r="E19004" t="str">
            <v>Nhân viên hạ tầng</v>
          </cell>
          <cell r="F19004" t="str">
            <v>Nguyễn Thanh Hùng</v>
          </cell>
        </row>
        <row r="19005">
          <cell r="D19005" t="str">
            <v>CSHT_LAN_00574</v>
          </cell>
          <cell r="E19005" t="str">
            <v>Nhân viên hạ tầng</v>
          </cell>
          <cell r="F19005" t="str">
            <v>Trần Thanh Giàu</v>
          </cell>
        </row>
        <row r="19006">
          <cell r="D19006" t="str">
            <v>CSHT_LAN_00481</v>
          </cell>
          <cell r="E19006" t="str">
            <v>Nhân viên hạ tầng</v>
          </cell>
          <cell r="F19006" t="str">
            <v>Trần Thanh Giàu</v>
          </cell>
        </row>
        <row r="19007">
          <cell r="D19007" t="str">
            <v>CSHT_LAN_00750</v>
          </cell>
          <cell r="E19007" t="str">
            <v>Nhân viên hạ tầng</v>
          </cell>
          <cell r="F19007" t="str">
            <v>Trần Thanh Giàu</v>
          </cell>
        </row>
        <row r="19008">
          <cell r="D19008" t="str">
            <v>CSHT_LAN_00294</v>
          </cell>
          <cell r="E19008" t="str">
            <v>Nhân viên hạ tầng</v>
          </cell>
          <cell r="F19008" t="str">
            <v>Hứa Kế Tường</v>
          </cell>
        </row>
        <row r="19009">
          <cell r="D19009" t="str">
            <v>CSHT_LAN_00209</v>
          </cell>
          <cell r="E19009" t="str">
            <v>Nhân viên hạ tầng</v>
          </cell>
          <cell r="F19009" t="str">
            <v>Hứa Kế Tường</v>
          </cell>
        </row>
        <row r="19010">
          <cell r="D19010" t="str">
            <v>CSHT_TNH_00925</v>
          </cell>
          <cell r="E19010" t="str">
            <v>Nhân viên hạ tầng</v>
          </cell>
          <cell r="F19010" t="str">
            <v>Lâm Bình Chi</v>
          </cell>
        </row>
        <row r="19011">
          <cell r="D19011" t="str">
            <v>CSHT_TNH_00892</v>
          </cell>
          <cell r="E19011" t="str">
            <v>Nhân viên hạ tầng</v>
          </cell>
          <cell r="F19011" t="str">
            <v>Lâm Bình Chi</v>
          </cell>
        </row>
        <row r="19012">
          <cell r="D19012" t="str">
            <v>CSHT_TNH_00927</v>
          </cell>
          <cell r="E19012" t="str">
            <v>Nhân viên hạ tầng</v>
          </cell>
          <cell r="F19012" t="str">
            <v>Nguyễn Thành Vương</v>
          </cell>
        </row>
        <row r="19013">
          <cell r="D19013" t="str">
            <v>CSHT_TNH_00891</v>
          </cell>
          <cell r="E19013" t="str">
            <v>Nhân viên hạ tầng</v>
          </cell>
          <cell r="F19013" t="str">
            <v>Huỳnh Quốc Thông</v>
          </cell>
        </row>
        <row r="19014">
          <cell r="D19014" t="str">
            <v>CSHT_TNH_00895</v>
          </cell>
          <cell r="E19014" t="str">
            <v>Nhân viên hạ tầng</v>
          </cell>
          <cell r="F19014" t="str">
            <v>Trần Minh Tuấn</v>
          </cell>
        </row>
        <row r="19015">
          <cell r="D19015" t="str">
            <v>CSHT_TNH_00894</v>
          </cell>
          <cell r="E19015" t="str">
            <v>Nhân viên hạ tầng</v>
          </cell>
          <cell r="F19015" t="str">
            <v>Huỳnh Quốc Thông</v>
          </cell>
        </row>
        <row r="19016">
          <cell r="D19016" t="str">
            <v>CSHT_TNH_00925</v>
          </cell>
          <cell r="E19016" t="str">
            <v>Quản trị, giám sát mức TTP</v>
          </cell>
          <cell r="F19016" t="str">
            <v>Nguyễn Thành Luân</v>
          </cell>
        </row>
        <row r="19017">
          <cell r="D19017" t="str">
            <v>CSHT_TNH_00892</v>
          </cell>
          <cell r="E19017" t="str">
            <v>Quản trị, giám sát mức TTP</v>
          </cell>
          <cell r="F19017" t="str">
            <v>Nguyễn Thành Luân</v>
          </cell>
        </row>
        <row r="19018">
          <cell r="D19018" t="str">
            <v>CSHT_TNH_00927</v>
          </cell>
          <cell r="E19018" t="str">
            <v>Quản trị, giám sát mức TTP</v>
          </cell>
          <cell r="F19018" t="str">
            <v>Nguyễn Thành Luân</v>
          </cell>
        </row>
        <row r="19019">
          <cell r="D19019" t="str">
            <v>CSHT_TNH_00891</v>
          </cell>
          <cell r="E19019" t="str">
            <v>Quản trị, giám sát mức TTP</v>
          </cell>
          <cell r="F19019" t="str">
            <v>Nguyễn Thành Luân</v>
          </cell>
        </row>
        <row r="19020">
          <cell r="D19020" t="str">
            <v>CSHT_TNH_00895</v>
          </cell>
          <cell r="E19020" t="str">
            <v>Quản trị, giám sát mức TTP</v>
          </cell>
          <cell r="F19020" t="str">
            <v>Nguyễn Thành Luân</v>
          </cell>
        </row>
        <row r="19021">
          <cell r="D19021" t="str">
            <v>CSHT_TNH_00894</v>
          </cell>
          <cell r="E19021" t="str">
            <v>Quản trị, giám sát mức TTP</v>
          </cell>
          <cell r="F19021" t="str">
            <v>Nguyễn Thành Luân</v>
          </cell>
        </row>
        <row r="19022">
          <cell r="D19022" t="str">
            <v>CSHT_TNH_00893</v>
          </cell>
          <cell r="E19022" t="str">
            <v>Quản trị, giám sát mức TTP</v>
          </cell>
          <cell r="F19022" t="str">
            <v>Nguyễn Thành Luân</v>
          </cell>
        </row>
        <row r="19023">
          <cell r="D19023" t="str">
            <v>CSHT_TNH_00925</v>
          </cell>
          <cell r="E19023" t="str">
            <v>Quản trị, giám sát mức TTP</v>
          </cell>
          <cell r="F19023" t="str">
            <v>Nguyễn Thành Trung</v>
          </cell>
        </row>
        <row r="19024">
          <cell r="D19024" t="str">
            <v>CSHT_TNH_00892</v>
          </cell>
          <cell r="E19024" t="str">
            <v>Quản trị, giám sát mức TTP</v>
          </cell>
          <cell r="F19024" t="str">
            <v>Nguyễn Thành Trung</v>
          </cell>
        </row>
        <row r="19025">
          <cell r="D19025" t="str">
            <v>CSHT_TNH_00927</v>
          </cell>
          <cell r="E19025" t="str">
            <v>Quản trị, giám sát mức TTP</v>
          </cell>
          <cell r="F19025" t="str">
            <v>Nguyễn Thành Trung</v>
          </cell>
        </row>
        <row r="19026">
          <cell r="D19026" t="str">
            <v>CSHT_TNH_00891</v>
          </cell>
          <cell r="E19026" t="str">
            <v>Quản trị, giám sát mức TTP</v>
          </cell>
          <cell r="F19026" t="str">
            <v>Nguyễn Thành Trung</v>
          </cell>
        </row>
        <row r="19027">
          <cell r="D19027" t="str">
            <v>CSHT_TNH_00895</v>
          </cell>
          <cell r="E19027" t="str">
            <v>Quản trị, giám sát mức TTP</v>
          </cell>
          <cell r="F19027" t="str">
            <v>Nguyễn Thành Trung</v>
          </cell>
        </row>
        <row r="19028">
          <cell r="D19028" t="str">
            <v>CSHT_TNH_00894</v>
          </cell>
          <cell r="E19028" t="str">
            <v>Quản trị, giám sát mức TTP</v>
          </cell>
          <cell r="F19028" t="str">
            <v>Nguyễn Thành Trung</v>
          </cell>
        </row>
        <row r="19029">
          <cell r="D19029" t="str">
            <v>CSHT_TNH_00893</v>
          </cell>
          <cell r="E19029" t="str">
            <v>Quản trị, giám sát mức TTP</v>
          </cell>
          <cell r="F19029" t="str">
            <v>Nguyễn Thành Trung</v>
          </cell>
        </row>
        <row r="19030">
          <cell r="D19030" t="str">
            <v>CSHT_TNH_00925</v>
          </cell>
          <cell r="E19030" t="str">
            <v>Quản trị, giám sát mức TTP</v>
          </cell>
          <cell r="F19030" t="str">
            <v>Lê Công Khanh</v>
          </cell>
        </row>
        <row r="19031">
          <cell r="D19031" t="str">
            <v>CSHT_TNH_00892</v>
          </cell>
          <cell r="E19031" t="str">
            <v>Quản trị, giám sát mức TTP</v>
          </cell>
          <cell r="F19031" t="str">
            <v>Lê Công Khanh</v>
          </cell>
        </row>
        <row r="19032">
          <cell r="D19032" t="str">
            <v>CSHT_TNH_00927</v>
          </cell>
          <cell r="E19032" t="str">
            <v>Quản trị, giám sát mức TTP</v>
          </cell>
          <cell r="F19032" t="str">
            <v>Lê Công Khanh</v>
          </cell>
        </row>
        <row r="19033">
          <cell r="D19033" t="str">
            <v>CSHT_TNH_00891</v>
          </cell>
          <cell r="E19033" t="str">
            <v>Quản trị, giám sát mức TTP</v>
          </cell>
          <cell r="F19033" t="str">
            <v>Lê Công Khanh</v>
          </cell>
        </row>
        <row r="19034">
          <cell r="D19034" t="str">
            <v>CSHT_TNH_00895</v>
          </cell>
          <cell r="E19034" t="str">
            <v>Quản trị, giám sát mức TTP</v>
          </cell>
          <cell r="F19034" t="str">
            <v>Lê Công Khanh</v>
          </cell>
        </row>
        <row r="19035">
          <cell r="D19035" t="str">
            <v>CSHT_TNH_00894</v>
          </cell>
          <cell r="E19035" t="str">
            <v>Quản trị, giám sát mức TTP</v>
          </cell>
          <cell r="F19035" t="str">
            <v>Lê Công Khanh</v>
          </cell>
        </row>
        <row r="19036">
          <cell r="D19036" t="str">
            <v>CSHT_TNH_00893</v>
          </cell>
          <cell r="E19036" t="str">
            <v>Quản trị, giám sát mức TTP</v>
          </cell>
          <cell r="F19036" t="str">
            <v>Lê Công Khanh</v>
          </cell>
        </row>
        <row r="19037">
          <cell r="D19037" t="str">
            <v>CSHT_TNH_00925</v>
          </cell>
          <cell r="E19037" t="str">
            <v>Quản trị, giám sát mức TTP</v>
          </cell>
          <cell r="F19037" t="str">
            <v>Trương Thanh Tâm</v>
          </cell>
        </row>
        <row r="19038">
          <cell r="D19038" t="str">
            <v>CSHT_TNH_00892</v>
          </cell>
          <cell r="E19038" t="str">
            <v>Quản trị, giám sát mức TTP</v>
          </cell>
          <cell r="F19038" t="str">
            <v>Trương Thanh Tâm</v>
          </cell>
        </row>
        <row r="19039">
          <cell r="D19039" t="str">
            <v>CSHT_TNH_00927</v>
          </cell>
          <cell r="E19039" t="str">
            <v>Quản trị, giám sát mức TTP</v>
          </cell>
          <cell r="F19039" t="str">
            <v>Trương Thanh Tâm</v>
          </cell>
        </row>
        <row r="19040">
          <cell r="D19040" t="str">
            <v>CSHT_TNH_00891</v>
          </cell>
          <cell r="E19040" t="str">
            <v>Quản trị, giám sát mức TTP</v>
          </cell>
          <cell r="F19040" t="str">
            <v>Trương Thanh Tâm</v>
          </cell>
        </row>
        <row r="19041">
          <cell r="D19041" t="str">
            <v>CSHT_TNH_00895</v>
          </cell>
          <cell r="E19041" t="str">
            <v>Quản trị, giám sát mức TTP</v>
          </cell>
          <cell r="F19041" t="str">
            <v>Trương Thanh Tâm</v>
          </cell>
        </row>
        <row r="19042">
          <cell r="D19042" t="str">
            <v>CSHT_TNH_00894</v>
          </cell>
          <cell r="E19042" t="str">
            <v>Quản trị, giám sát mức TTP</v>
          </cell>
          <cell r="F19042" t="str">
            <v>Trương Thanh Tâm</v>
          </cell>
        </row>
        <row r="19043">
          <cell r="D19043" t="str">
            <v>CSHT_TNH_00893</v>
          </cell>
          <cell r="E19043" t="str">
            <v>Quản trị, giám sát mức TTP</v>
          </cell>
          <cell r="F19043" t="str">
            <v>Trương Thanh Tâm</v>
          </cell>
        </row>
        <row r="19044">
          <cell r="D19044" t="str">
            <v>CSHT_TNH_00925</v>
          </cell>
          <cell r="E19044" t="str">
            <v>Quản trị, giám sát mức TTP</v>
          </cell>
          <cell r="F19044" t="str">
            <v>Nguyễn Minh Tỏ</v>
          </cell>
        </row>
        <row r="19045">
          <cell r="D19045" t="str">
            <v>CSHT_TNH_00892</v>
          </cell>
          <cell r="E19045" t="str">
            <v>Quản trị, giám sát mức TTP</v>
          </cell>
          <cell r="F19045" t="str">
            <v>Nguyễn Minh Tỏ</v>
          </cell>
        </row>
        <row r="19046">
          <cell r="D19046" t="str">
            <v>CSHT_TNH_00927</v>
          </cell>
          <cell r="E19046" t="str">
            <v>Quản trị, giám sát mức TTP</v>
          </cell>
          <cell r="F19046" t="str">
            <v>Nguyễn Minh Tỏ</v>
          </cell>
        </row>
        <row r="19047">
          <cell r="D19047" t="str">
            <v>CSHT_TNH_00891</v>
          </cell>
          <cell r="E19047" t="str">
            <v>Quản trị, giám sát mức TTP</v>
          </cell>
          <cell r="F19047" t="str">
            <v>Nguyễn Minh Tỏ</v>
          </cell>
        </row>
        <row r="19048">
          <cell r="D19048" t="str">
            <v>CSHT_TNH_00895</v>
          </cell>
          <cell r="E19048" t="str">
            <v>Quản trị, giám sát mức TTP</v>
          </cell>
          <cell r="F19048" t="str">
            <v>Nguyễn Minh Tỏ</v>
          </cell>
        </row>
        <row r="19049">
          <cell r="D19049" t="str">
            <v>CSHT_TNH_00894</v>
          </cell>
          <cell r="E19049" t="str">
            <v>Quản trị, giám sát mức TTP</v>
          </cell>
          <cell r="F19049" t="str">
            <v>Nguyễn Minh Tỏ</v>
          </cell>
        </row>
        <row r="19050">
          <cell r="D19050" t="str">
            <v>CSHT_TNH_00893</v>
          </cell>
          <cell r="E19050" t="str">
            <v>Quản trị, giám sát mức TTP</v>
          </cell>
          <cell r="F19050" t="str">
            <v>Nguyễn Minh Tỏ</v>
          </cell>
        </row>
        <row r="19051">
          <cell r="D19051" t="str">
            <v>CSHT_TNH_00925</v>
          </cell>
          <cell r="E19051" t="str">
            <v>Quản trị, giám sát mức TTP</v>
          </cell>
          <cell r="F19051" t="str">
            <v>Nguyễn Tấn Khoa</v>
          </cell>
        </row>
        <row r="19052">
          <cell r="D19052" t="str">
            <v>CSHT_TNH_00892</v>
          </cell>
          <cell r="E19052" t="str">
            <v>Quản trị, giám sát mức TTP</v>
          </cell>
          <cell r="F19052" t="str">
            <v>Nguyễn Tấn Khoa</v>
          </cell>
        </row>
        <row r="19053">
          <cell r="D19053" t="str">
            <v>CSHT_TNH_00927</v>
          </cell>
          <cell r="E19053" t="str">
            <v>Quản trị, giám sát mức TTP</v>
          </cell>
          <cell r="F19053" t="str">
            <v>Nguyễn Tấn Khoa</v>
          </cell>
        </row>
        <row r="19054">
          <cell r="D19054" t="str">
            <v>CSHT_TNH_00891</v>
          </cell>
          <cell r="E19054" t="str">
            <v>Quản trị, giám sát mức TTP</v>
          </cell>
          <cell r="F19054" t="str">
            <v>Nguyễn Tấn Khoa</v>
          </cell>
        </row>
        <row r="19055">
          <cell r="D19055" t="str">
            <v>CSHT_TNH_00895</v>
          </cell>
          <cell r="E19055" t="str">
            <v>Quản trị, giám sát mức TTP</v>
          </cell>
          <cell r="F19055" t="str">
            <v>Nguyễn Tấn Khoa</v>
          </cell>
        </row>
        <row r="19056">
          <cell r="D19056" t="str">
            <v>CSHT_TNH_00894</v>
          </cell>
          <cell r="E19056" t="str">
            <v>Quản trị, giám sát mức TTP</v>
          </cell>
          <cell r="F19056" t="str">
            <v>Nguyễn Tấn Khoa</v>
          </cell>
        </row>
        <row r="19057">
          <cell r="D19057" t="str">
            <v>CSHT_TNH_00893</v>
          </cell>
          <cell r="E19057" t="str">
            <v>Quản trị, giám sát mức TTP</v>
          </cell>
          <cell r="F19057" t="str">
            <v>Nguyễn Tấn Khoa</v>
          </cell>
        </row>
        <row r="19058">
          <cell r="D19058" t="str">
            <v>CSHT_TNH_00925</v>
          </cell>
          <cell r="E19058" t="str">
            <v>Quản trị, giám sát mức TTP</v>
          </cell>
          <cell r="F19058" t="str">
            <v>Lê Ngọc Hân</v>
          </cell>
        </row>
        <row r="19059">
          <cell r="D19059" t="str">
            <v>CSHT_TNH_00892</v>
          </cell>
          <cell r="E19059" t="str">
            <v>Quản trị, giám sát mức TTP</v>
          </cell>
          <cell r="F19059" t="str">
            <v>Lê Ngọc Hân</v>
          </cell>
        </row>
        <row r="19060">
          <cell r="D19060" t="str">
            <v>CSHT_TNH_00927</v>
          </cell>
          <cell r="E19060" t="str">
            <v>Quản trị, giám sát mức TTP</v>
          </cell>
          <cell r="F19060" t="str">
            <v>Lê Ngọc Hân</v>
          </cell>
        </row>
        <row r="19061">
          <cell r="D19061" t="str">
            <v>CSHT_TNH_00891</v>
          </cell>
          <cell r="E19061" t="str">
            <v>Quản trị, giám sát mức TTP</v>
          </cell>
          <cell r="F19061" t="str">
            <v>Lê Ngọc Hân</v>
          </cell>
        </row>
        <row r="19062">
          <cell r="D19062" t="str">
            <v>CSHT_TNH_00895</v>
          </cell>
          <cell r="E19062" t="str">
            <v>Quản trị, giám sát mức TTP</v>
          </cell>
          <cell r="F19062" t="str">
            <v>Lê Ngọc Hân</v>
          </cell>
        </row>
        <row r="19063">
          <cell r="D19063" t="str">
            <v>CSHT_TNH_00894</v>
          </cell>
          <cell r="E19063" t="str">
            <v>Quản trị, giám sát mức TTP</v>
          </cell>
          <cell r="F19063" t="str">
            <v>Lê Ngọc Hân</v>
          </cell>
        </row>
        <row r="19064">
          <cell r="D19064" t="str">
            <v>CSHT_TNH_00893</v>
          </cell>
          <cell r="E19064" t="str">
            <v>Quản trị, giám sát mức TTP</v>
          </cell>
          <cell r="F19064" t="str">
            <v>Lê Ngọc Hân</v>
          </cell>
        </row>
        <row r="19065">
          <cell r="D19065" t="str">
            <v>CSHT_TNH_00925</v>
          </cell>
          <cell r="E19065" t="str">
            <v>Quản trị, giám sát mức TTP</v>
          </cell>
          <cell r="F19065" t="str">
            <v>Nguyễn Minh Ngộ</v>
          </cell>
        </row>
        <row r="19066">
          <cell r="D19066" t="str">
            <v>CSHT_TNH_00892</v>
          </cell>
          <cell r="E19066" t="str">
            <v>Quản trị, giám sát mức TTP</v>
          </cell>
          <cell r="F19066" t="str">
            <v>Nguyễn Minh Ngộ</v>
          </cell>
        </row>
        <row r="19067">
          <cell r="D19067" t="str">
            <v>CSHT_TNH_00927</v>
          </cell>
          <cell r="E19067" t="str">
            <v>Quản trị, giám sát mức TTP</v>
          </cell>
          <cell r="F19067" t="str">
            <v>Nguyễn Minh Ngộ</v>
          </cell>
        </row>
        <row r="19068">
          <cell r="D19068" t="str">
            <v>CSHT_TNH_00891</v>
          </cell>
          <cell r="E19068" t="str">
            <v>Quản trị, giám sát mức TTP</v>
          </cell>
          <cell r="F19068" t="str">
            <v>Nguyễn Minh Ngộ</v>
          </cell>
        </row>
        <row r="19069">
          <cell r="D19069" t="str">
            <v>CSHT_TNH_00895</v>
          </cell>
          <cell r="E19069" t="str">
            <v>Quản trị, giám sát mức TTP</v>
          </cell>
          <cell r="F19069" t="str">
            <v>Nguyễn Minh Ngộ</v>
          </cell>
        </row>
        <row r="19070">
          <cell r="D19070" t="str">
            <v>CSHT_TNH_00894</v>
          </cell>
          <cell r="E19070" t="str">
            <v>Quản trị, giám sát mức TTP</v>
          </cell>
          <cell r="F19070" t="str">
            <v>Nguyễn Minh Ngộ</v>
          </cell>
        </row>
        <row r="19071">
          <cell r="D19071" t="str">
            <v>CSHT_TNH_00893</v>
          </cell>
          <cell r="E19071" t="str">
            <v>Quản trị, giám sát mức TTP</v>
          </cell>
          <cell r="F19071" t="str">
            <v>Nguyễn Minh Ngộ</v>
          </cell>
        </row>
        <row r="19072">
          <cell r="D19072" t="str">
            <v>CSHT_TNH_00925</v>
          </cell>
          <cell r="E19072" t="str">
            <v>Quản trị, giám sát mức TTP</v>
          </cell>
          <cell r="F19072" t="str">
            <v>Nguyễn Hữu Thái Bão</v>
          </cell>
        </row>
        <row r="19073">
          <cell r="D19073" t="str">
            <v>CSHT_TNH_00892</v>
          </cell>
          <cell r="E19073" t="str">
            <v>Quản trị, giám sát mức TTP</v>
          </cell>
          <cell r="F19073" t="str">
            <v>Nguyễn Hữu Thái Bão</v>
          </cell>
        </row>
        <row r="19074">
          <cell r="D19074" t="str">
            <v>CSHT_TNH_00927</v>
          </cell>
          <cell r="E19074" t="str">
            <v>Quản trị, giám sát mức TTP</v>
          </cell>
          <cell r="F19074" t="str">
            <v>Nguyễn Hữu Thái Bão</v>
          </cell>
        </row>
        <row r="19075">
          <cell r="D19075" t="str">
            <v>CSHT_TNH_00891</v>
          </cell>
          <cell r="E19075" t="str">
            <v>Quản trị, giám sát mức TTP</v>
          </cell>
          <cell r="F19075" t="str">
            <v>Nguyễn Hữu Thái Bão</v>
          </cell>
        </row>
        <row r="19076">
          <cell r="D19076" t="str">
            <v>CSHT_TNH_00895</v>
          </cell>
          <cell r="E19076" t="str">
            <v>Quản trị, giám sát mức TTP</v>
          </cell>
          <cell r="F19076" t="str">
            <v>Nguyễn Hữu Thái Bão</v>
          </cell>
        </row>
        <row r="19077">
          <cell r="D19077" t="str">
            <v>CSHT_TNH_00894</v>
          </cell>
          <cell r="E19077" t="str">
            <v>Quản trị, giám sát mức TTP</v>
          </cell>
          <cell r="F19077" t="str">
            <v>Nguyễn Hữu Thái Bão</v>
          </cell>
        </row>
        <row r="19078">
          <cell r="D19078" t="str">
            <v>CSHT_TNH_00893</v>
          </cell>
          <cell r="E19078" t="str">
            <v>Quản trị, giám sát mức TTP</v>
          </cell>
          <cell r="F19078" t="str">
            <v>Nguyễn Hữu Thái Bão</v>
          </cell>
        </row>
        <row r="19079">
          <cell r="D19079" t="str">
            <v>CSHT_TNH_00925</v>
          </cell>
          <cell r="E19079" t="str">
            <v>Quản trị, giám sát mức TTP</v>
          </cell>
          <cell r="F19079" t="str">
            <v>Võ Hoàng Huy Khang</v>
          </cell>
        </row>
        <row r="19080">
          <cell r="D19080" t="str">
            <v>CSHT_TNH_00892</v>
          </cell>
          <cell r="E19080" t="str">
            <v>Quản trị, giám sát mức TTP</v>
          </cell>
          <cell r="F19080" t="str">
            <v>Võ Hoàng Huy Khang</v>
          </cell>
        </row>
        <row r="19081">
          <cell r="D19081" t="str">
            <v>CSHT_TNH_00927</v>
          </cell>
          <cell r="E19081" t="str">
            <v>Quản trị, giám sát mức TTP</v>
          </cell>
          <cell r="F19081" t="str">
            <v>Võ Hoàng Huy Khang</v>
          </cell>
        </row>
        <row r="19082">
          <cell r="D19082" t="str">
            <v>CSHT_TNH_00891</v>
          </cell>
          <cell r="E19082" t="str">
            <v>Quản trị, giám sát mức TTP</v>
          </cell>
          <cell r="F19082" t="str">
            <v>Võ Hoàng Huy Khang</v>
          </cell>
        </row>
        <row r="19083">
          <cell r="D19083" t="str">
            <v>CSHT_TNH_00895</v>
          </cell>
          <cell r="E19083" t="str">
            <v>Quản trị, giám sát mức TTP</v>
          </cell>
          <cell r="F19083" t="str">
            <v>Võ Hoàng Huy Khang</v>
          </cell>
        </row>
        <row r="19084">
          <cell r="D19084" t="str">
            <v>CSHT_TNH_00894</v>
          </cell>
          <cell r="E19084" t="str">
            <v>Quản trị, giám sát mức TTP</v>
          </cell>
          <cell r="F19084" t="str">
            <v>Võ Hoàng Huy Khang</v>
          </cell>
        </row>
        <row r="19085">
          <cell r="D19085" t="str">
            <v>CSHT_TNH_00893</v>
          </cell>
          <cell r="E19085" t="str">
            <v>Quản trị, giám sát mức TTP</v>
          </cell>
          <cell r="F19085" t="str">
            <v>Võ Hoàng Huy Khang</v>
          </cell>
        </row>
        <row r="19086">
          <cell r="D19086" t="str">
            <v>CSHT_TNH_00925</v>
          </cell>
          <cell r="E19086" t="str">
            <v>Quản trị, giám sát mức TTP</v>
          </cell>
          <cell r="F19086" t="str">
            <v>Nguyễn Tú Tú</v>
          </cell>
        </row>
        <row r="19087">
          <cell r="D19087" t="str">
            <v>CSHT_TNH_00892</v>
          </cell>
          <cell r="E19087" t="str">
            <v>Quản trị, giám sát mức TTP</v>
          </cell>
          <cell r="F19087" t="str">
            <v>Nguyễn Tú Tú</v>
          </cell>
        </row>
        <row r="19088">
          <cell r="D19088" t="str">
            <v>CSHT_TNH_00927</v>
          </cell>
          <cell r="E19088" t="str">
            <v>Quản trị, giám sát mức TTP</v>
          </cell>
          <cell r="F19088" t="str">
            <v>Nguyễn Tú Tú</v>
          </cell>
        </row>
        <row r="19089">
          <cell r="D19089" t="str">
            <v>CSHT_TNH_00891</v>
          </cell>
          <cell r="E19089" t="str">
            <v>Quản trị, giám sát mức TTP</v>
          </cell>
          <cell r="F19089" t="str">
            <v>Nguyễn Tú Tú</v>
          </cell>
        </row>
        <row r="19090">
          <cell r="D19090" t="str">
            <v>CSHT_TNH_00895</v>
          </cell>
          <cell r="E19090" t="str">
            <v>Quản trị, giám sát mức TTP</v>
          </cell>
          <cell r="F19090" t="str">
            <v>Nguyễn Tú Tú</v>
          </cell>
        </row>
        <row r="19091">
          <cell r="D19091" t="str">
            <v>CSHT_TNH_00894</v>
          </cell>
          <cell r="E19091" t="str">
            <v>Quản trị, giám sát mức TTP</v>
          </cell>
          <cell r="F19091" t="str">
            <v>Nguyễn Tú Tú</v>
          </cell>
        </row>
        <row r="19092">
          <cell r="D19092" t="str">
            <v>CSHT_TNH_00893</v>
          </cell>
          <cell r="E19092" t="str">
            <v>Quản trị, giám sát mức TTP</v>
          </cell>
          <cell r="F19092" t="str">
            <v>Nguyễn Tú Tú</v>
          </cell>
        </row>
        <row r="19093">
          <cell r="D19093" t="str">
            <v>CSHT_TNH_00925</v>
          </cell>
          <cell r="E19093" t="str">
            <v>Quản trị, giám sát mức TTP</v>
          </cell>
          <cell r="F19093" t="str">
            <v>Phạm Khương Duy</v>
          </cell>
        </row>
        <row r="19094">
          <cell r="D19094" t="str">
            <v>CSHT_TNH_00892</v>
          </cell>
          <cell r="E19094" t="str">
            <v>Quản trị, giám sát mức TTP</v>
          </cell>
          <cell r="F19094" t="str">
            <v>Phạm Khương Duy</v>
          </cell>
        </row>
        <row r="19095">
          <cell r="D19095" t="str">
            <v>CSHT_TNH_00927</v>
          </cell>
          <cell r="E19095" t="str">
            <v>Quản trị, giám sát mức TTP</v>
          </cell>
          <cell r="F19095" t="str">
            <v>Phạm Khương Duy</v>
          </cell>
        </row>
        <row r="19096">
          <cell r="D19096" t="str">
            <v>CSHT_TNH_00891</v>
          </cell>
          <cell r="E19096" t="str">
            <v>Quản trị, giám sát mức TTP</v>
          </cell>
          <cell r="F19096" t="str">
            <v>Phạm Khương Duy</v>
          </cell>
        </row>
        <row r="19097">
          <cell r="D19097" t="str">
            <v>CSHT_TNH_00895</v>
          </cell>
          <cell r="E19097" t="str">
            <v>Quản trị, giám sát mức TTP</v>
          </cell>
          <cell r="F19097" t="str">
            <v>Phạm Khương Duy</v>
          </cell>
        </row>
        <row r="19098">
          <cell r="D19098" t="str">
            <v>CSHT_TNH_00894</v>
          </cell>
          <cell r="E19098" t="str">
            <v>Quản trị, giám sát mức TTP</v>
          </cell>
          <cell r="F19098" t="str">
            <v>Phạm Khương Duy</v>
          </cell>
        </row>
        <row r="19099">
          <cell r="D19099" t="str">
            <v>CSHT_TNH_00893</v>
          </cell>
          <cell r="E19099" t="str">
            <v>Quản trị, giám sát mức TTP</v>
          </cell>
          <cell r="F19099" t="str">
            <v>Phạm Khương Duy</v>
          </cell>
        </row>
        <row r="19100">
          <cell r="D19100" t="str">
            <v>CSHT_TNH_00925</v>
          </cell>
          <cell r="E19100" t="str">
            <v>Quản trị, giám sát mức TTP</v>
          </cell>
          <cell r="F19100" t="str">
            <v>Lâm Bảo Tuấn</v>
          </cell>
        </row>
        <row r="19101">
          <cell r="D19101" t="str">
            <v>CSHT_TNH_00892</v>
          </cell>
          <cell r="E19101" t="str">
            <v>Quản trị, giám sát mức TTP</v>
          </cell>
          <cell r="F19101" t="str">
            <v>Lâm Bảo Tuấn</v>
          </cell>
        </row>
        <row r="19102">
          <cell r="D19102" t="str">
            <v>CSHT_TNH_00927</v>
          </cell>
          <cell r="E19102" t="str">
            <v>Quản trị, giám sát mức TTP</v>
          </cell>
          <cell r="F19102" t="str">
            <v>Lâm Bảo Tuấn</v>
          </cell>
        </row>
        <row r="19103">
          <cell r="D19103" t="str">
            <v>CSHT_TNH_00891</v>
          </cell>
          <cell r="E19103" t="str">
            <v>Quản trị, giám sát mức TTP</v>
          </cell>
          <cell r="F19103" t="str">
            <v>Lâm Bảo Tuấn</v>
          </cell>
        </row>
        <row r="19104">
          <cell r="D19104" t="str">
            <v>CSHT_TNH_00895</v>
          </cell>
          <cell r="E19104" t="str">
            <v>Quản trị, giám sát mức TTP</v>
          </cell>
          <cell r="F19104" t="str">
            <v>Lâm Bảo Tuấn</v>
          </cell>
        </row>
        <row r="19105">
          <cell r="D19105" t="str">
            <v>CSHT_TNH_00894</v>
          </cell>
          <cell r="E19105" t="str">
            <v>Quản trị, giám sát mức TTP</v>
          </cell>
          <cell r="F19105" t="str">
            <v>Lâm Bảo Tuấn</v>
          </cell>
        </row>
        <row r="19106">
          <cell r="D19106" t="str">
            <v>CSHT_TNH_00893</v>
          </cell>
          <cell r="E19106" t="str">
            <v>Quản trị, giám sát mức TTP</v>
          </cell>
          <cell r="F19106" t="str">
            <v>Lâm Bảo Tuấn</v>
          </cell>
        </row>
        <row r="19107">
          <cell r="D19107" t="str">
            <v>CSHT_TNH_00925</v>
          </cell>
          <cell r="E19107" t="str">
            <v>Quản trị, giám sát mức TTP</v>
          </cell>
          <cell r="F19107" t="str">
            <v>Trần Lê Duy Tân</v>
          </cell>
        </row>
        <row r="19108">
          <cell r="D19108" t="str">
            <v>CSHT_TNH_00892</v>
          </cell>
          <cell r="E19108" t="str">
            <v>Quản trị, giám sát mức TTP</v>
          </cell>
          <cell r="F19108" t="str">
            <v>Trần Lê Duy Tân</v>
          </cell>
        </row>
        <row r="19109">
          <cell r="D19109" t="str">
            <v>CSHT_TNH_00927</v>
          </cell>
          <cell r="E19109" t="str">
            <v>Quản trị, giám sát mức TTP</v>
          </cell>
          <cell r="F19109" t="str">
            <v>Trần Lê Duy Tân</v>
          </cell>
        </row>
        <row r="19110">
          <cell r="D19110" t="str">
            <v>CSHT_TNH_00891</v>
          </cell>
          <cell r="E19110" t="str">
            <v>Quản trị, giám sát mức TTP</v>
          </cell>
          <cell r="F19110" t="str">
            <v>Trần Lê Duy Tân</v>
          </cell>
        </row>
        <row r="19111">
          <cell r="D19111" t="str">
            <v>CSHT_TNH_00895</v>
          </cell>
          <cell r="E19111" t="str">
            <v>Quản trị, giám sát mức TTP</v>
          </cell>
          <cell r="F19111" t="str">
            <v>Trần Lê Duy Tân</v>
          </cell>
        </row>
        <row r="19112">
          <cell r="D19112" t="str">
            <v>CSHT_TNH_00894</v>
          </cell>
          <cell r="E19112" t="str">
            <v>Quản trị, giám sát mức TTP</v>
          </cell>
          <cell r="F19112" t="str">
            <v>Trần Lê Duy Tân</v>
          </cell>
        </row>
        <row r="19113">
          <cell r="D19113" t="str">
            <v>CSHT_TNH_00893</v>
          </cell>
          <cell r="E19113" t="str">
            <v>Quản trị, giám sát mức TTP</v>
          </cell>
          <cell r="F19113" t="str">
            <v>Trần Lê Duy Tân</v>
          </cell>
        </row>
        <row r="19114">
          <cell r="D19114" t="str">
            <v>CSHT_TNH_00925</v>
          </cell>
          <cell r="E19114" t="str">
            <v>Hỗ trợ kỹ thuật mức 1</v>
          </cell>
          <cell r="F19114" t="str">
            <v>Nguyễn Lâm Minh Hải</v>
          </cell>
        </row>
        <row r="19115">
          <cell r="D19115" t="str">
            <v>CSHT_TNH_00892</v>
          </cell>
          <cell r="E19115" t="str">
            <v>Hỗ trợ kỹ thuật mức 1</v>
          </cell>
          <cell r="F19115" t="str">
            <v>Nguyễn Lâm Minh Hải</v>
          </cell>
        </row>
        <row r="19116">
          <cell r="D19116" t="str">
            <v>CSHT_TNH_00927</v>
          </cell>
          <cell r="E19116" t="str">
            <v>Hỗ trợ kỹ thuật mức 1</v>
          </cell>
          <cell r="F19116" t="str">
            <v>Huỳnh Anh Quốc</v>
          </cell>
        </row>
        <row r="19117">
          <cell r="D19117" t="str">
            <v>CSHT_TNH_00891</v>
          </cell>
          <cell r="E19117" t="str">
            <v>Hỗ trợ kỹ thuật mức 1</v>
          </cell>
          <cell r="F19117" t="str">
            <v>Huỳnh Anh Quốc</v>
          </cell>
        </row>
        <row r="19118">
          <cell r="D19118" t="str">
            <v>CSHT_TNH_00895</v>
          </cell>
          <cell r="E19118" t="str">
            <v>Hỗ trợ kỹ thuật mức 1</v>
          </cell>
          <cell r="F19118" t="str">
            <v>Huỳnh Anh Quốc</v>
          </cell>
        </row>
        <row r="19119">
          <cell r="D19119" t="str">
            <v>CSHT_TNH_00894</v>
          </cell>
          <cell r="E19119" t="str">
            <v>Hỗ trợ kỹ thuật mức 1</v>
          </cell>
          <cell r="F19119" t="str">
            <v>Huỳnh Anh Quốc</v>
          </cell>
        </row>
        <row r="19120">
          <cell r="D19120" t="str">
            <v>CSHT_TNH_00893</v>
          </cell>
          <cell r="E19120" t="str">
            <v>Hỗ trợ kỹ thuật mức 1</v>
          </cell>
          <cell r="F19120" t="str">
            <v>Đoàn Quế Lâm</v>
          </cell>
        </row>
        <row r="19121">
          <cell r="D19121" t="str">
            <v>CSHT_TNH_00931</v>
          </cell>
          <cell r="E19121" t="str">
            <v>Nhân viên hạ tầng</v>
          </cell>
          <cell r="F19121" t="str">
            <v>Lê Kỷ Dậu</v>
          </cell>
        </row>
        <row r="19122">
          <cell r="D19122" t="str">
            <v>CSHT_TNH_00929</v>
          </cell>
          <cell r="E19122" t="str">
            <v>Nhân viên hạ tầng</v>
          </cell>
          <cell r="F19122" t="str">
            <v>Phan Văn Thành</v>
          </cell>
        </row>
        <row r="19123">
          <cell r="D19123" t="str">
            <v>CSHT_TNH_00788</v>
          </cell>
          <cell r="E19123" t="str">
            <v>Nhân viên hạ tầng</v>
          </cell>
          <cell r="F19123" t="str">
            <v>Nguyễn Văn Cường</v>
          </cell>
        </row>
        <row r="19124">
          <cell r="D19124" t="str">
            <v>CSHT_LAN_00700</v>
          </cell>
          <cell r="E19124" t="str">
            <v>Hỗ trợ kỹ thuật mức 1</v>
          </cell>
          <cell r="F19124" t="str">
            <v>Lê Minh Nhựt</v>
          </cell>
        </row>
        <row r="19125">
          <cell r="D19125" t="str">
            <v>CSHT_LAN_00578</v>
          </cell>
          <cell r="E19125" t="str">
            <v>Hỗ trợ kỹ thuật mức 1</v>
          </cell>
          <cell r="F19125" t="str">
            <v>Lê Minh Nhựt</v>
          </cell>
        </row>
        <row r="19126">
          <cell r="D19126" t="str">
            <v>CSHT_LAN_00611</v>
          </cell>
          <cell r="E19126" t="str">
            <v>Hỗ trợ kỹ thuật mức 1</v>
          </cell>
          <cell r="F19126" t="str">
            <v>Lê Minh Nhựt</v>
          </cell>
        </row>
        <row r="19127">
          <cell r="D19127" t="str">
            <v>CSHT_LAN_00871</v>
          </cell>
          <cell r="E19127" t="str">
            <v>Hỗ trợ kỹ thuật mức 1</v>
          </cell>
          <cell r="F19127" t="str">
            <v>Lê Minh Nhựt</v>
          </cell>
        </row>
        <row r="19128">
          <cell r="D19128" t="str">
            <v>CSHT_LAN_00583</v>
          </cell>
          <cell r="E19128" t="str">
            <v>Hỗ trợ kỹ thuật mức 1</v>
          </cell>
          <cell r="F19128" t="str">
            <v>Lê Minh Nhựt</v>
          </cell>
        </row>
        <row r="19129">
          <cell r="D19129" t="str">
            <v>CSHT_LAN_00920</v>
          </cell>
          <cell r="E19129" t="str">
            <v>Hỗ trợ kỹ thuật mức 1</v>
          </cell>
          <cell r="F19129" t="str">
            <v>Lê Minh Nhựt</v>
          </cell>
        </row>
        <row r="19130">
          <cell r="D19130" t="str">
            <v>CSHT_LAN_00053</v>
          </cell>
          <cell r="E19130" t="str">
            <v>Hỗ trợ kỹ thuật mức 1</v>
          </cell>
          <cell r="F19130" t="str">
            <v>Lê Minh Nhựt</v>
          </cell>
        </row>
        <row r="19131">
          <cell r="D19131" t="str">
            <v>CSHT_LAN_00901</v>
          </cell>
          <cell r="E19131" t="str">
            <v>Hỗ trợ kỹ thuật mức 1</v>
          </cell>
          <cell r="F19131" t="str">
            <v>Lê Minh Nhựt</v>
          </cell>
        </row>
        <row r="19132">
          <cell r="D19132" t="str">
            <v>CSHT_LAN_00729</v>
          </cell>
          <cell r="E19132" t="str">
            <v>Hỗ trợ kỹ thuật mức 1</v>
          </cell>
          <cell r="F19132" t="str">
            <v>Lê Minh Nhựt</v>
          </cell>
        </row>
        <row r="19133">
          <cell r="D19133" t="str">
            <v>CSHT_LAN_00481</v>
          </cell>
          <cell r="E19133" t="str">
            <v>Hỗ trợ kỹ thuật mức 1</v>
          </cell>
          <cell r="F19133" t="str">
            <v>Lê Minh Nhựt</v>
          </cell>
        </row>
        <row r="19134">
          <cell r="D19134" t="str">
            <v>CSHT_LAN_00629</v>
          </cell>
          <cell r="E19134" t="str">
            <v>Hỗ trợ kỹ thuật mức 1</v>
          </cell>
          <cell r="F19134" t="str">
            <v>Lê Minh Nhựt</v>
          </cell>
        </row>
        <row r="19135">
          <cell r="D19135" t="str">
            <v>CSHT_LAN_00047</v>
          </cell>
          <cell r="E19135" t="str">
            <v>Hỗ trợ kỹ thuật mức 1</v>
          </cell>
          <cell r="F19135" t="str">
            <v>Lê Minh Nhựt</v>
          </cell>
        </row>
        <row r="19136">
          <cell r="D19136" t="str">
            <v>CSHT_TNH_00966</v>
          </cell>
          <cell r="E19136" t="str">
            <v>Nhân viên hạ tầng</v>
          </cell>
          <cell r="F19136" t="str">
            <v>Trương Anh Pha</v>
          </cell>
        </row>
        <row r="19137">
          <cell r="D19137" t="str">
            <v>CSHT_TNH_00939</v>
          </cell>
          <cell r="E19137" t="str">
            <v>Nhân viên hạ tầng</v>
          </cell>
          <cell r="F19137" t="str">
            <v>Lê Minh Hòa</v>
          </cell>
        </row>
        <row r="19138">
          <cell r="D19138" t="str">
            <v>CSHT_TNH_00946</v>
          </cell>
          <cell r="E19138" t="str">
            <v>Nhân viên hạ tầng</v>
          </cell>
          <cell r="F19138" t="str">
            <v>Bùi Tấn Bảo</v>
          </cell>
        </row>
        <row r="19139">
          <cell r="D19139" t="str">
            <v>CSHT_TNH_00934</v>
          </cell>
          <cell r="E19139" t="str">
            <v>Nhân viên hạ tầng</v>
          </cell>
          <cell r="F19139" t="str">
            <v>Bùi Tấn Bảo</v>
          </cell>
        </row>
        <row r="19140">
          <cell r="D19140" t="str">
            <v>CSHT_TNH_00970</v>
          </cell>
          <cell r="E19140" t="str">
            <v>Nhân viên hạ tầng</v>
          </cell>
          <cell r="F19140" t="str">
            <v>Trần Văn Bình</v>
          </cell>
        </row>
        <row r="19141">
          <cell r="D19141" t="str">
            <v>CSHT_TNH_00971</v>
          </cell>
          <cell r="E19141" t="str">
            <v>Nhân viên hạ tầng</v>
          </cell>
          <cell r="F19141" t="str">
            <v>Nguyễn Khương Minh</v>
          </cell>
        </row>
        <row r="19142">
          <cell r="D19142" t="str">
            <v>CSHT_TNH_00957</v>
          </cell>
          <cell r="E19142" t="str">
            <v>Nhân viên hạ tầng</v>
          </cell>
          <cell r="F19142" t="str">
            <v>Nguyễn Thành Chí</v>
          </cell>
        </row>
        <row r="19143">
          <cell r="D19143" t="str">
            <v>CSHT_TNH_00943</v>
          </cell>
          <cell r="E19143" t="str">
            <v>Nhân viên hạ tầng</v>
          </cell>
          <cell r="F19143" t="str">
            <v>Nguyễn Thành Phạm Trung</v>
          </cell>
        </row>
        <row r="19144">
          <cell r="D19144" t="str">
            <v>CSHT_TNH_00944</v>
          </cell>
          <cell r="E19144" t="str">
            <v>Nhân viên hạ tầng</v>
          </cell>
          <cell r="F19144" t="str">
            <v>Nguyễn Thành Phạm Trung</v>
          </cell>
        </row>
        <row r="19145">
          <cell r="D19145" t="str">
            <v>CSHT_TNH_00983</v>
          </cell>
          <cell r="E19145" t="str">
            <v>Nhân viên hạ tầng</v>
          </cell>
          <cell r="F19145" t="str">
            <v>Trịnh Minh Trí</v>
          </cell>
        </row>
        <row r="19146">
          <cell r="D19146" t="str">
            <v>CSHT_TNH_00955</v>
          </cell>
          <cell r="E19146" t="str">
            <v>Nhân viên hạ tầng</v>
          </cell>
          <cell r="F19146" t="str">
            <v>Nguyễn Phước Lộc</v>
          </cell>
        </row>
        <row r="19147">
          <cell r="D19147" t="str">
            <v>CSHT_TNH_00940</v>
          </cell>
          <cell r="E19147" t="str">
            <v>Nhân viên hạ tầng</v>
          </cell>
          <cell r="F19147" t="str">
            <v>Lê Minh Hòa</v>
          </cell>
        </row>
        <row r="19148">
          <cell r="D19148" t="str">
            <v>CSHT_TNH_00557</v>
          </cell>
          <cell r="E19148" t="str">
            <v>Nhân viên hạ tầng</v>
          </cell>
          <cell r="F19148" t="str">
            <v>Lê Quốc Trung Thông</v>
          </cell>
        </row>
        <row r="19149">
          <cell r="D19149" t="str">
            <v>CSHT_TNH_00169</v>
          </cell>
          <cell r="E19149" t="str">
            <v>Nhân viên hạ tầng</v>
          </cell>
          <cell r="F19149" t="str">
            <v>Nguyễn Tấn Đạt</v>
          </cell>
        </row>
        <row r="19150">
          <cell r="D19150" t="str">
            <v>CSHT_TNH_00696</v>
          </cell>
          <cell r="E19150" t="str">
            <v>Nhân viên hạ tầng</v>
          </cell>
          <cell r="F19150" t="str">
            <v>Nguyễn Tấn Đạt</v>
          </cell>
        </row>
        <row r="19151">
          <cell r="D19151" t="str">
            <v>CSHT_TNH_00311</v>
          </cell>
          <cell r="E19151" t="str">
            <v>Nhân viên hạ tầng</v>
          </cell>
          <cell r="F19151" t="str">
            <v>Trương Vũ Hải</v>
          </cell>
        </row>
        <row r="19152">
          <cell r="D19152" t="str">
            <v>CSHT_TNH_00019</v>
          </cell>
          <cell r="E19152" t="str">
            <v>Nhân viên hạ tầng</v>
          </cell>
          <cell r="F19152" t="str">
            <v>Lê Quốc Trung Thông</v>
          </cell>
        </row>
        <row r="19153">
          <cell r="D19153" t="str">
            <v>CSHT_TNH_00382</v>
          </cell>
          <cell r="E19153" t="str">
            <v>Nhân viên hạ tầng</v>
          </cell>
          <cell r="F19153" t="str">
            <v>Lê Quốc Trung Thông</v>
          </cell>
        </row>
        <row r="19154">
          <cell r="D19154" t="str">
            <v>CSHT_TNH_00200</v>
          </cell>
          <cell r="E19154" t="str">
            <v>Nhân viên hạ tầng</v>
          </cell>
          <cell r="F19154" t="str">
            <v>Lê Quốc Trung Thông</v>
          </cell>
        </row>
        <row r="19155">
          <cell r="D19155" t="str">
            <v>CSHT_TNH_00485</v>
          </cell>
          <cell r="E19155" t="str">
            <v>Nhân viên hạ tầng</v>
          </cell>
          <cell r="F19155" t="str">
            <v>Lê Quốc Trung Thông</v>
          </cell>
        </row>
        <row r="19156">
          <cell r="D19156" t="str">
            <v>CSHT_TNH_00396</v>
          </cell>
          <cell r="E19156" t="str">
            <v>Nhân viên hạ tầng</v>
          </cell>
          <cell r="F19156" t="str">
            <v>Trương Vũ Hải</v>
          </cell>
        </row>
        <row r="19157">
          <cell r="D19157" t="str">
            <v>CSHT_TNH_00379</v>
          </cell>
          <cell r="E19157" t="str">
            <v>Nhân viên hạ tầng</v>
          </cell>
          <cell r="F19157" t="str">
            <v>Trương Vũ Hải</v>
          </cell>
        </row>
        <row r="19158">
          <cell r="D19158" t="str">
            <v>CSHT_TNH_00486</v>
          </cell>
          <cell r="E19158" t="str">
            <v>Nhân viên hạ tầng</v>
          </cell>
          <cell r="F19158" t="str">
            <v>Nguyễn Tấn Đạt</v>
          </cell>
        </row>
        <row r="19159">
          <cell r="D19159" t="str">
            <v>CSHT_TNH_00289</v>
          </cell>
          <cell r="E19159" t="str">
            <v>Nhân viên hạ tầng</v>
          </cell>
          <cell r="F19159" t="str">
            <v>Trương Vũ Hải</v>
          </cell>
        </row>
        <row r="19160">
          <cell r="D19160" t="str">
            <v>CSHT_TNH_00258</v>
          </cell>
          <cell r="E19160" t="str">
            <v>Nhân viên hạ tầng</v>
          </cell>
          <cell r="F19160" t="str">
            <v>Trương Vũ Hải</v>
          </cell>
        </row>
        <row r="19161">
          <cell r="D19161" t="str">
            <v>CSHT_TNH_00406</v>
          </cell>
          <cell r="E19161" t="str">
            <v>Nhân viên hạ tầng</v>
          </cell>
          <cell r="F19161" t="str">
            <v>Trương Vũ Hải</v>
          </cell>
        </row>
        <row r="19162">
          <cell r="D19162" t="str">
            <v>CSHT_TNH_00082</v>
          </cell>
          <cell r="E19162" t="str">
            <v>Nhân viên hạ tầng</v>
          </cell>
          <cell r="F19162" t="str">
            <v>Trương Vũ Hải</v>
          </cell>
        </row>
        <row r="19163">
          <cell r="D19163" t="str">
            <v>CSHT_TNH_00643</v>
          </cell>
          <cell r="E19163" t="str">
            <v>Nhân viên hạ tầng</v>
          </cell>
          <cell r="F19163" t="str">
            <v>Trương Vũ Hải</v>
          </cell>
        </row>
        <row r="19164">
          <cell r="D19164" t="str">
            <v>CSHT_TNH_00304</v>
          </cell>
          <cell r="E19164" t="str">
            <v>Nhân viên hạ tầng</v>
          </cell>
          <cell r="F19164" t="str">
            <v>Trương Vũ Hải</v>
          </cell>
        </row>
        <row r="19165">
          <cell r="D19165" t="str">
            <v>CSHT_TNH_00309</v>
          </cell>
          <cell r="E19165" t="str">
            <v>Nhân viên hạ tầng</v>
          </cell>
          <cell r="F19165" t="str">
            <v>Trương Vũ Hải</v>
          </cell>
        </row>
        <row r="19166">
          <cell r="D19166" t="str">
            <v>CSHT_LAN_00635</v>
          </cell>
          <cell r="E19166" t="str">
            <v>Nhân viên hạ tầng</v>
          </cell>
          <cell r="F19166" t="str">
            <v>Bùi Tiến Dũng</v>
          </cell>
        </row>
        <row r="19167">
          <cell r="D19167" t="str">
            <v>CSHT_LAN_00867</v>
          </cell>
          <cell r="E19167" t="str">
            <v>Nhân viên hạ tầng</v>
          </cell>
          <cell r="F19167" t="str">
            <v>Bùi Tiến Dũng</v>
          </cell>
        </row>
        <row r="19168">
          <cell r="D19168" t="str">
            <v>CSHT_LAN_00885</v>
          </cell>
          <cell r="E19168" t="str">
            <v>Nhân viên hạ tầng</v>
          </cell>
          <cell r="F19168" t="str">
            <v>Bùi Tiến Dũng</v>
          </cell>
        </row>
        <row r="19169">
          <cell r="D19169" t="str">
            <v>CSHT_LAN_00403</v>
          </cell>
          <cell r="E19169" t="str">
            <v>Nhân viên hạ tầng</v>
          </cell>
          <cell r="F19169" t="str">
            <v>Bùi Tiến Dũng</v>
          </cell>
        </row>
        <row r="19170">
          <cell r="D19170" t="str">
            <v>CSHT_LAN_00702</v>
          </cell>
          <cell r="E19170" t="str">
            <v>Nhân viên hạ tầng</v>
          </cell>
          <cell r="F19170" t="str">
            <v>Bùi Tiến Dũng</v>
          </cell>
        </row>
        <row r="19171">
          <cell r="D19171" t="str">
            <v>CSHT_LAN_00886</v>
          </cell>
          <cell r="E19171" t="str">
            <v>Nhân viên hạ tầng</v>
          </cell>
          <cell r="F19171" t="str">
            <v>Bùi Tiến Dũng</v>
          </cell>
        </row>
        <row r="19172">
          <cell r="D19172" t="str">
            <v>CSHT_LAN_00607</v>
          </cell>
          <cell r="E19172" t="str">
            <v>Nhân viên hạ tầng</v>
          </cell>
          <cell r="F19172" t="str">
            <v>Bùi Tiến Dũng</v>
          </cell>
        </row>
        <row r="19173">
          <cell r="D19173" t="str">
            <v>CSHT_LAN_00463</v>
          </cell>
          <cell r="E19173" t="str">
            <v>Nhân viên hạ tầng</v>
          </cell>
          <cell r="F19173" t="str">
            <v>Bùi Tiến Dũng</v>
          </cell>
        </row>
        <row r="19174">
          <cell r="D19174" t="str">
            <v>CSHT_LAN_00664</v>
          </cell>
          <cell r="E19174" t="str">
            <v>Nhân viên hạ tầng</v>
          </cell>
          <cell r="F19174" t="str">
            <v>Bùi Tiến Dũng</v>
          </cell>
        </row>
        <row r="19175">
          <cell r="D19175" t="str">
            <v>CSHT_LAN_00904</v>
          </cell>
          <cell r="E19175" t="str">
            <v>Nhân viên hạ tầng</v>
          </cell>
          <cell r="F19175" t="str">
            <v>Bùi Tiến Dũng</v>
          </cell>
        </row>
        <row r="19176">
          <cell r="D19176" t="str">
            <v>CSHT_LAN_00418</v>
          </cell>
          <cell r="E19176" t="str">
            <v>Nhân viên hạ tầng</v>
          </cell>
          <cell r="F19176" t="str">
            <v>Bùi Tiến Dũng</v>
          </cell>
        </row>
        <row r="19177">
          <cell r="D19177" t="str">
            <v>CSHT_LAN_00903</v>
          </cell>
          <cell r="E19177" t="str">
            <v>Nhân viên hạ tầng</v>
          </cell>
          <cell r="F19177" t="str">
            <v>Bùi Tiến Dũng</v>
          </cell>
        </row>
        <row r="19178">
          <cell r="D19178" t="str">
            <v>CSHT_LAN_00586</v>
          </cell>
          <cell r="E19178" t="str">
            <v>Nhân viên hạ tầng</v>
          </cell>
          <cell r="F19178" t="str">
            <v>Bùi Tiến Dũng</v>
          </cell>
        </row>
        <row r="19179">
          <cell r="D19179" t="str">
            <v>CSHT_LAN_00136</v>
          </cell>
          <cell r="E19179" t="str">
            <v>Nhân viên hạ tầng</v>
          </cell>
          <cell r="F19179" t="str">
            <v>Bùi Tiến Dũng</v>
          </cell>
        </row>
        <row r="19180">
          <cell r="D19180" t="str">
            <v>CSHT_LAN_00131</v>
          </cell>
          <cell r="E19180" t="str">
            <v>Nhân viên hạ tầng</v>
          </cell>
          <cell r="F19180" t="str">
            <v>Bùi Tiến Dũng</v>
          </cell>
        </row>
        <row r="19181">
          <cell r="D19181" t="str">
            <v>CSHT_LAN_00609</v>
          </cell>
          <cell r="E19181" t="str">
            <v>Nhân viên hạ tầng</v>
          </cell>
          <cell r="F19181" t="str">
            <v>Đoàn Nguyễn Tuấn Anh</v>
          </cell>
        </row>
        <row r="19182">
          <cell r="D19182" t="str">
            <v>CSHT_LAN_00642</v>
          </cell>
          <cell r="E19182" t="str">
            <v>Nhân viên hạ tầng</v>
          </cell>
          <cell r="F19182" t="str">
            <v>Đoàn Nguyễn Tuấn Anh</v>
          </cell>
        </row>
        <row r="19183">
          <cell r="D19183" t="str">
            <v>CSHT_LAN_00152</v>
          </cell>
          <cell r="E19183" t="str">
            <v>Nhân viên hạ tầng</v>
          </cell>
          <cell r="F19183" t="str">
            <v>Đoàn Nguyễn Tuấn Anh</v>
          </cell>
        </row>
        <row r="19184">
          <cell r="D19184" t="str">
            <v>CSHT_LAN_01036</v>
          </cell>
          <cell r="E19184" t="str">
            <v>Nhân viên hạ tầng</v>
          </cell>
          <cell r="F19184" t="str">
            <v>Đoàn Nguyễn Tuấn Anh</v>
          </cell>
        </row>
        <row r="19185">
          <cell r="D19185" t="str">
            <v>CSHT_LAN_00708</v>
          </cell>
          <cell r="E19185" t="str">
            <v>Nhân viên hạ tầng</v>
          </cell>
          <cell r="F19185" t="str">
            <v>Đoàn Nguyễn Tuấn Anh</v>
          </cell>
        </row>
        <row r="19186">
          <cell r="D19186" t="str">
            <v>CSHT_LAN_00577</v>
          </cell>
          <cell r="E19186" t="str">
            <v>Nhân viên hạ tầng</v>
          </cell>
          <cell r="F19186" t="str">
            <v>Đoàn Nguyễn Tuấn Anh</v>
          </cell>
        </row>
        <row r="19187">
          <cell r="D19187" t="str">
            <v>CSHT_LAN_00705</v>
          </cell>
          <cell r="E19187" t="str">
            <v>Nhân viên hạ tầng</v>
          </cell>
          <cell r="F19187" t="str">
            <v>Đoàn Nguyễn Tuấn Anh</v>
          </cell>
        </row>
        <row r="19188">
          <cell r="D19188" t="str">
            <v>CSHT_LAN_00478</v>
          </cell>
          <cell r="E19188" t="str">
            <v>Nhân viên hạ tầng</v>
          </cell>
          <cell r="F19188" t="str">
            <v>Đoàn Nguyễn Tuấn Anh</v>
          </cell>
        </row>
        <row r="19189">
          <cell r="D19189" t="str">
            <v>CSHT_LAN_00837</v>
          </cell>
          <cell r="E19189" t="str">
            <v>Nhân viên hạ tầng</v>
          </cell>
          <cell r="F19189" t="str">
            <v>Đoàn Nguyễn Tuấn Anh</v>
          </cell>
        </row>
        <row r="19190">
          <cell r="D19190" t="str">
            <v>CSHT_LAN_00616</v>
          </cell>
          <cell r="E19190" t="str">
            <v>Nhân viên hạ tầng</v>
          </cell>
          <cell r="F19190" t="str">
            <v>Đoàn Nguyễn Tuấn Anh</v>
          </cell>
        </row>
        <row r="19191">
          <cell r="D19191" t="str">
            <v>CSHT_LAN_00155</v>
          </cell>
          <cell r="E19191" t="str">
            <v>Nhân viên hạ tầng</v>
          </cell>
          <cell r="F19191" t="str">
            <v>Đoàn Nguyễn Tuấn Anh</v>
          </cell>
        </row>
        <row r="19192">
          <cell r="D19192" t="str">
            <v>CSHT_LAN_00900</v>
          </cell>
          <cell r="E19192" t="str">
            <v>Nhân viên hạ tầng</v>
          </cell>
          <cell r="F19192" t="str">
            <v>Đoàn Nguyễn Tuấn Anh</v>
          </cell>
        </row>
        <row r="19193">
          <cell r="D19193" t="str">
            <v>CSHT_LAN_00317</v>
          </cell>
          <cell r="E19193" t="str">
            <v>Nhân viên hạ tầng</v>
          </cell>
          <cell r="F19193" t="str">
            <v>Nguyễn Phước Lộc</v>
          </cell>
        </row>
        <row r="19194">
          <cell r="D19194" t="str">
            <v>CSHT_LAN_00050</v>
          </cell>
          <cell r="E19194" t="str">
            <v>Nhân viên hạ tầng</v>
          </cell>
          <cell r="F19194" t="str">
            <v>Nguyễn Phước Lộc</v>
          </cell>
        </row>
        <row r="19195">
          <cell r="D19195" t="str">
            <v>CSHT_LAN_00305</v>
          </cell>
          <cell r="E19195" t="str">
            <v>Nhân viên hạ tầng</v>
          </cell>
          <cell r="F19195" t="str">
            <v>Nguyễn Phước Lộc</v>
          </cell>
        </row>
        <row r="19196">
          <cell r="D19196" t="str">
            <v>CSHT_LAN_00138</v>
          </cell>
          <cell r="E19196" t="str">
            <v>Nhân viên hạ tầng</v>
          </cell>
          <cell r="F19196" t="str">
            <v>Nguyễn Phước Lộc</v>
          </cell>
        </row>
        <row r="19197">
          <cell r="D19197" t="str">
            <v>CSHT_LAN_01012</v>
          </cell>
          <cell r="E19197" t="str">
            <v>Nhân viên hạ tầng</v>
          </cell>
          <cell r="F19197" t="str">
            <v>Nguyễn Phước Lộc</v>
          </cell>
        </row>
        <row r="19198">
          <cell r="D19198" t="str">
            <v>CSHT_LAN_00838</v>
          </cell>
          <cell r="E19198" t="str">
            <v>Nhân viên hạ tầng</v>
          </cell>
          <cell r="F19198" t="str">
            <v>Hồ Chí Linh</v>
          </cell>
        </row>
        <row r="19199">
          <cell r="D19199" t="str">
            <v>CSHT_LAN_00223</v>
          </cell>
          <cell r="E19199" t="str">
            <v>Nhân viên hạ tầng</v>
          </cell>
          <cell r="F19199" t="str">
            <v>Hồ Chí Linh</v>
          </cell>
        </row>
        <row r="19200">
          <cell r="D19200" t="str">
            <v>CSHT_LAN_00051</v>
          </cell>
          <cell r="E19200" t="str">
            <v>Nhân viên hạ tầng</v>
          </cell>
          <cell r="F19200" t="str">
            <v>Hồ Chí Linh</v>
          </cell>
        </row>
        <row r="19201">
          <cell r="D19201" t="str">
            <v>CSHT_LAN_00332</v>
          </cell>
          <cell r="E19201" t="str">
            <v>Nhân viên hạ tầng</v>
          </cell>
          <cell r="F19201" t="str">
            <v>Nguyễn Phước Lộc</v>
          </cell>
        </row>
        <row r="19202">
          <cell r="D19202" t="str">
            <v>CSHT_LAN_00913</v>
          </cell>
          <cell r="E19202" t="str">
            <v>Nhân viên hạ tầng</v>
          </cell>
          <cell r="F19202" t="str">
            <v>Hồ Chí Linh</v>
          </cell>
        </row>
        <row r="19203">
          <cell r="D19203" t="str">
            <v>CSHT_LAN_00157</v>
          </cell>
          <cell r="E19203" t="str">
            <v>Nhân viên hạ tầng</v>
          </cell>
          <cell r="F19203" t="str">
            <v>Nguyễn Phước Lộc</v>
          </cell>
        </row>
        <row r="19204">
          <cell r="D19204" t="str">
            <v>CSHT_LAN_00839</v>
          </cell>
          <cell r="E19204" t="str">
            <v>Nhân viên hạ tầng</v>
          </cell>
          <cell r="F19204" t="str">
            <v>Nguyễn Phước Lộc</v>
          </cell>
        </row>
        <row r="19205">
          <cell r="D19205" t="str">
            <v>CSHT_LAN_00275</v>
          </cell>
          <cell r="E19205" t="str">
            <v>Nhân viên hạ tầng</v>
          </cell>
          <cell r="F19205" t="str">
            <v>Nguyễn Phước Lộc</v>
          </cell>
        </row>
        <row r="19206">
          <cell r="D19206" t="str">
            <v>CSHT_LAN_00049</v>
          </cell>
          <cell r="E19206" t="str">
            <v>Nhân viên hạ tầng</v>
          </cell>
          <cell r="F19206" t="str">
            <v>Nguyễn Phước Lộc</v>
          </cell>
        </row>
        <row r="19207">
          <cell r="D19207" t="str">
            <v>CSHT_LAN_00836</v>
          </cell>
          <cell r="E19207" t="str">
            <v>Nhân viên hạ tầng</v>
          </cell>
          <cell r="F19207" t="str">
            <v>Hồ Chí Linh</v>
          </cell>
        </row>
        <row r="19208">
          <cell r="D19208" t="str">
            <v>CSHT_LAN_00090</v>
          </cell>
          <cell r="E19208" t="str">
            <v>Nhân viên hạ tầng</v>
          </cell>
          <cell r="F19208" t="str">
            <v>Nguyễn Minh Tùng</v>
          </cell>
        </row>
        <row r="19209">
          <cell r="D19209" t="str">
            <v>CSHT_LAN_01004</v>
          </cell>
          <cell r="E19209" t="str">
            <v>Nhân viên hạ tầng</v>
          </cell>
          <cell r="F19209" t="str">
            <v>Hứa Kế Tường</v>
          </cell>
        </row>
        <row r="19210">
          <cell r="D19210" t="str">
            <v>CSHT_LAN_01007</v>
          </cell>
          <cell r="E19210" t="str">
            <v>Nhân viên hạ tầng</v>
          </cell>
          <cell r="F19210" t="str">
            <v>Nguyễn Minh Tùng</v>
          </cell>
        </row>
        <row r="19211">
          <cell r="D19211" t="str">
            <v>CSHT_LAN_00998</v>
          </cell>
          <cell r="E19211" t="str">
            <v>Nhân viên hạ tầng</v>
          </cell>
          <cell r="F19211" t="str">
            <v>Hứa Kế Tường</v>
          </cell>
        </row>
        <row r="19212">
          <cell r="D19212" t="str">
            <v>CSHT_LAN_00301</v>
          </cell>
          <cell r="E19212" t="str">
            <v>Nhân viên hạ tầng</v>
          </cell>
          <cell r="F19212" t="str">
            <v>Hứa Kế Tường</v>
          </cell>
        </row>
        <row r="19213">
          <cell r="D19213" t="str">
            <v>CSHT_LAN_00844</v>
          </cell>
          <cell r="E19213" t="str">
            <v>Nhân viên hạ tầng</v>
          </cell>
          <cell r="F19213" t="str">
            <v>Hứa Kế Tường</v>
          </cell>
        </row>
        <row r="19214">
          <cell r="D19214" t="str">
            <v>CSHT_LAN_00082</v>
          </cell>
          <cell r="E19214" t="str">
            <v>Nhân viên hạ tầng</v>
          </cell>
          <cell r="F19214" t="str">
            <v>Nguyễn Minh Tùng</v>
          </cell>
        </row>
        <row r="19215">
          <cell r="D19215" t="str">
            <v>CSHT_LAN_00907</v>
          </cell>
          <cell r="E19215" t="str">
            <v>Nhân viên hạ tầng</v>
          </cell>
          <cell r="F19215" t="str">
            <v>Hứa Kế Tường</v>
          </cell>
        </row>
        <row r="19216">
          <cell r="D19216" t="str">
            <v>CSHT_LAN_00870</v>
          </cell>
          <cell r="E19216" t="str">
            <v>Nhân viên hạ tầng</v>
          </cell>
          <cell r="F19216" t="str">
            <v>Hứa Kế Tường</v>
          </cell>
        </row>
        <row r="19217">
          <cell r="D19217" t="str">
            <v>CSHT_LAN_00098</v>
          </cell>
          <cell r="E19217" t="str">
            <v>Nhân viên hạ tầng</v>
          </cell>
          <cell r="F19217" t="str">
            <v>Hứa Kế Tường</v>
          </cell>
        </row>
        <row r="19218">
          <cell r="D19218" t="str">
            <v>CSHT_LAN_00166</v>
          </cell>
          <cell r="E19218" t="str">
            <v>Nhân viên hạ tầng</v>
          </cell>
          <cell r="F19218" t="str">
            <v>Nguyễn Minh Tùng</v>
          </cell>
        </row>
        <row r="19219">
          <cell r="D19219" t="str">
            <v>CSHT_LAN_00046</v>
          </cell>
          <cell r="E19219" t="str">
            <v>Nhân viên hạ tầng</v>
          </cell>
          <cell r="F19219" t="str">
            <v>Hứa Kế Tường</v>
          </cell>
        </row>
        <row r="19220">
          <cell r="D19220" t="str">
            <v>CSHT_LAN_00341</v>
          </cell>
          <cell r="E19220" t="str">
            <v>Nhân viên hạ tầng</v>
          </cell>
          <cell r="F19220" t="str">
            <v>Hứa Kế Tường</v>
          </cell>
        </row>
        <row r="19221">
          <cell r="D19221" t="str">
            <v>CSHT_LAN_00465</v>
          </cell>
          <cell r="E19221" t="str">
            <v>Nhân viên hạ tầng</v>
          </cell>
          <cell r="F19221" t="str">
            <v>Huỳnh Đức Huy</v>
          </cell>
        </row>
        <row r="19222">
          <cell r="D19222" t="str">
            <v>CSHT_LAN_00897</v>
          </cell>
          <cell r="E19222" t="str">
            <v>Nhân viên hạ tầng</v>
          </cell>
          <cell r="F19222" t="str">
            <v>Huỳnh Đức Huy</v>
          </cell>
        </row>
        <row r="19223">
          <cell r="D19223" t="str">
            <v>CSHT_LAN_00889</v>
          </cell>
          <cell r="E19223" t="str">
            <v>Nhân viên hạ tầng</v>
          </cell>
          <cell r="F19223" t="str">
            <v>Huỳnh Đức Huy</v>
          </cell>
        </row>
        <row r="19224">
          <cell r="D19224" t="str">
            <v>CSHT_LAN_00080</v>
          </cell>
          <cell r="E19224" t="str">
            <v>Nhân viên hạ tầng</v>
          </cell>
          <cell r="F19224" t="str">
            <v>Huỳnh Đức Huy</v>
          </cell>
        </row>
        <row r="19225">
          <cell r="D19225" t="str">
            <v>CSHT_LAN_00898</v>
          </cell>
          <cell r="E19225" t="str">
            <v>Nhân viên hạ tầng</v>
          </cell>
          <cell r="F19225" t="str">
            <v>Huỳnh Đức Huy</v>
          </cell>
        </row>
        <row r="19226">
          <cell r="D19226" t="str">
            <v>CSHT_LAN_00888</v>
          </cell>
          <cell r="E19226" t="str">
            <v>Nhân viên hạ tầng</v>
          </cell>
          <cell r="F19226" t="str">
            <v>Huỳnh Đức Huy</v>
          </cell>
        </row>
        <row r="19227">
          <cell r="D19227" t="str">
            <v>CSHT_LAN_00610</v>
          </cell>
          <cell r="E19227" t="str">
            <v>Nhân viên hạ tầng</v>
          </cell>
          <cell r="F19227" t="str">
            <v>Huỳnh Đức Huy</v>
          </cell>
        </row>
        <row r="19228">
          <cell r="D19228" t="str">
            <v>CSHT_LAN_00883</v>
          </cell>
          <cell r="E19228" t="str">
            <v>Nhân viên hạ tầng</v>
          </cell>
          <cell r="F19228" t="str">
            <v>Huỳnh Đức Huy</v>
          </cell>
        </row>
        <row r="19229">
          <cell r="D19229" t="str">
            <v>CSHT_LAN_00623</v>
          </cell>
          <cell r="E19229" t="str">
            <v>Nhân viên hạ tầng</v>
          </cell>
          <cell r="F19229" t="str">
            <v>Huỳnh Đức Huy</v>
          </cell>
        </row>
        <row r="19230">
          <cell r="D19230" t="str">
            <v>CSHT_LAN_00992</v>
          </cell>
          <cell r="E19230" t="str">
            <v>Nhân viên hạ tầng</v>
          </cell>
          <cell r="F19230" t="str">
            <v>Huỳnh Đức Huy</v>
          </cell>
        </row>
        <row r="19231">
          <cell r="D19231" t="str">
            <v>CSHT_LAN_00887</v>
          </cell>
          <cell r="E19231" t="str">
            <v>Nhân viên hạ tầng</v>
          </cell>
          <cell r="F19231" t="str">
            <v>Huỳnh Đức Huy</v>
          </cell>
        </row>
        <row r="19232">
          <cell r="D19232" t="str">
            <v>CSHT_LAN_00718</v>
          </cell>
          <cell r="E19232" t="str">
            <v>Nhân viên hạ tầng</v>
          </cell>
          <cell r="F19232" t="str">
            <v>Huỳnh Đức Huy</v>
          </cell>
        </row>
        <row r="19233">
          <cell r="D19233" t="str">
            <v>CSHT_LAN_00882</v>
          </cell>
          <cell r="E19233" t="str">
            <v>Nhân viên hạ tầng</v>
          </cell>
          <cell r="F19233" t="str">
            <v>Huỳnh Đức Huy</v>
          </cell>
        </row>
        <row r="19234">
          <cell r="D19234" t="str">
            <v>CSHT_LAN_00896</v>
          </cell>
          <cell r="E19234" t="str">
            <v>Nhân viên hạ tầng</v>
          </cell>
          <cell r="F19234" t="str">
            <v>Huỳnh Đức Huy</v>
          </cell>
        </row>
        <row r="19235">
          <cell r="D19235" t="str">
            <v>CSHT_LAN_00617</v>
          </cell>
          <cell r="E19235" t="str">
            <v>Nhân viên hạ tầng</v>
          </cell>
          <cell r="F19235" t="str">
            <v>Lại Quang Vinh</v>
          </cell>
        </row>
        <row r="19236">
          <cell r="D19236" t="str">
            <v>CSHT_LAN_00309</v>
          </cell>
          <cell r="E19236" t="str">
            <v>Nhân viên hạ tầng</v>
          </cell>
          <cell r="F19236" t="str">
            <v>Lại Quang Vinh</v>
          </cell>
        </row>
        <row r="19237">
          <cell r="D19237" t="str">
            <v>CSHT_LAN_00700</v>
          </cell>
          <cell r="E19237" t="str">
            <v>Nhân viên hạ tầng</v>
          </cell>
          <cell r="F19237" t="str">
            <v>Lại Quang Vinh</v>
          </cell>
        </row>
        <row r="19238">
          <cell r="D19238" t="str">
            <v>CSHT_LAN_00153</v>
          </cell>
          <cell r="E19238" t="str">
            <v>Nhân viên hạ tầng</v>
          </cell>
          <cell r="F19238" t="str">
            <v>Lại Quang Vinh</v>
          </cell>
        </row>
        <row r="19239">
          <cell r="D19239" t="str">
            <v>CSHT_LAN_00344</v>
          </cell>
          <cell r="E19239" t="str">
            <v>Nhân viên hạ tầng</v>
          </cell>
          <cell r="F19239" t="str">
            <v>Lại Quang Vinh</v>
          </cell>
        </row>
        <row r="19240">
          <cell r="D19240" t="str">
            <v>CSHT_LAN_00669</v>
          </cell>
          <cell r="E19240" t="str">
            <v>Nhân viên hạ tầng</v>
          </cell>
          <cell r="F19240" t="str">
            <v>Lại Quang Vinh</v>
          </cell>
        </row>
        <row r="19241">
          <cell r="D19241" t="str">
            <v>CSHT_LAN_00909</v>
          </cell>
          <cell r="E19241" t="str">
            <v>Nhân viên hạ tầng</v>
          </cell>
          <cell r="F19241" t="str">
            <v>Lại Quang Vinh</v>
          </cell>
        </row>
        <row r="19242">
          <cell r="D19242" t="str">
            <v>CSHT_LAN_00319</v>
          </cell>
          <cell r="E19242" t="str">
            <v>Nhân viên hạ tầng</v>
          </cell>
          <cell r="F19242" t="str">
            <v>Lại Quang Vinh</v>
          </cell>
        </row>
        <row r="19243">
          <cell r="D19243" t="str">
            <v>CSHT_LAN_00578</v>
          </cell>
          <cell r="E19243" t="str">
            <v>Nhân viên hạ tầng</v>
          </cell>
          <cell r="F19243" t="str">
            <v>Lại Quang Vinh</v>
          </cell>
        </row>
        <row r="19244">
          <cell r="D19244" t="str">
            <v>CSHT_LAN_00293</v>
          </cell>
          <cell r="E19244" t="str">
            <v>Nhân viên hạ tầng</v>
          </cell>
          <cell r="F19244" t="str">
            <v>Lại Quang Vinh</v>
          </cell>
        </row>
        <row r="19245">
          <cell r="D19245" t="str">
            <v>CSHT_LAN_00330</v>
          </cell>
          <cell r="E19245" t="str">
            <v>Nhân viên hạ tầng</v>
          </cell>
          <cell r="F19245" t="str">
            <v>Lại Quang Vinh</v>
          </cell>
        </row>
        <row r="19246">
          <cell r="D19246" t="str">
            <v>CSHT_LAN_00062</v>
          </cell>
          <cell r="E19246" t="str">
            <v>Nhân viên hạ tầng</v>
          </cell>
          <cell r="F19246" t="str">
            <v>Lại Quang Vinh</v>
          </cell>
        </row>
        <row r="19247">
          <cell r="D19247" t="str">
            <v>CSHT_LAN_00095</v>
          </cell>
          <cell r="E19247" t="str">
            <v>Nhân viên hạ tầng</v>
          </cell>
          <cell r="F19247" t="str">
            <v>Lại Quang Vinh</v>
          </cell>
        </row>
        <row r="19248">
          <cell r="D19248" t="str">
            <v>CSHT_LAN_00290</v>
          </cell>
          <cell r="E19248" t="str">
            <v>Nhân viên hạ tầng</v>
          </cell>
          <cell r="F19248" t="str">
            <v>Lê Ân Tình</v>
          </cell>
        </row>
        <row r="19249">
          <cell r="D19249" t="str">
            <v>CSHT_LAN_00611</v>
          </cell>
          <cell r="E19249" t="str">
            <v>Nhân viên hạ tầng</v>
          </cell>
          <cell r="F19249" t="str">
            <v>Lê Ân Tình</v>
          </cell>
        </row>
        <row r="19250">
          <cell r="D19250" t="str">
            <v>CSHT_LAN_00964</v>
          </cell>
          <cell r="E19250" t="str">
            <v>Nhân viên hạ tầng</v>
          </cell>
          <cell r="F19250" t="str">
            <v>Lê Ân Tình</v>
          </cell>
        </row>
        <row r="19251">
          <cell r="D19251" t="str">
            <v>CSHT_LAN_00280</v>
          </cell>
          <cell r="E19251" t="str">
            <v>Nhân viên hạ tầng</v>
          </cell>
          <cell r="F19251" t="str">
            <v>Hồ Chí Linh</v>
          </cell>
        </row>
        <row r="19252">
          <cell r="D19252" t="str">
            <v>CSHT_LAN_01003</v>
          </cell>
          <cell r="E19252" t="str">
            <v>Nhân viên hạ tầng</v>
          </cell>
          <cell r="F19252" t="str">
            <v>Lê Ân Tình</v>
          </cell>
        </row>
        <row r="19253">
          <cell r="D19253" t="str">
            <v>CSHT_LAN_00396</v>
          </cell>
          <cell r="E19253" t="str">
            <v>Nhân viên hạ tầng</v>
          </cell>
          <cell r="F19253" t="str">
            <v>Lê Ân Tình</v>
          </cell>
        </row>
        <row r="19254">
          <cell r="D19254" t="str">
            <v>CSHT_LAN_00585</v>
          </cell>
          <cell r="E19254" t="str">
            <v>Nhân viên hạ tầng</v>
          </cell>
          <cell r="F19254" t="str">
            <v>Lê Ân Tình</v>
          </cell>
        </row>
        <row r="19255">
          <cell r="D19255" t="str">
            <v>CSHT_LAN_00871</v>
          </cell>
          <cell r="E19255" t="str">
            <v>Nhân viên hạ tầng</v>
          </cell>
          <cell r="F19255" t="str">
            <v>Lê Ân Tình</v>
          </cell>
        </row>
        <row r="19256">
          <cell r="D19256" t="str">
            <v>CSHT_LAN_00579</v>
          </cell>
          <cell r="E19256" t="str">
            <v>Nhân viên hạ tầng</v>
          </cell>
          <cell r="F19256" t="str">
            <v>Lê Ân Tình</v>
          </cell>
        </row>
        <row r="19257">
          <cell r="D19257" t="str">
            <v>CSHT_LAN_00052</v>
          </cell>
          <cell r="E19257" t="str">
            <v>Nhân viên hạ tầng</v>
          </cell>
          <cell r="F19257" t="str">
            <v>Lê Ân Tình</v>
          </cell>
        </row>
        <row r="19258">
          <cell r="D19258" t="str">
            <v>CSHT_LAN_00104</v>
          </cell>
          <cell r="E19258" t="str">
            <v>Nhân viên hạ tầng</v>
          </cell>
          <cell r="F19258" t="str">
            <v>Lê Ân Tình</v>
          </cell>
        </row>
        <row r="19259">
          <cell r="D19259" t="str">
            <v>CSHT_LAN_00584</v>
          </cell>
          <cell r="E19259" t="str">
            <v>Nhân viên hạ tầng</v>
          </cell>
          <cell r="F19259" t="str">
            <v>Lê Ân Tình</v>
          </cell>
        </row>
        <row r="19260">
          <cell r="D19260" t="str">
            <v>CSHT_LAN_00583</v>
          </cell>
          <cell r="E19260" t="str">
            <v>Nhân viên hạ tầng</v>
          </cell>
          <cell r="F19260" t="str">
            <v>Lê Ân Tình</v>
          </cell>
        </row>
        <row r="19261">
          <cell r="D19261" t="str">
            <v>CSHT_LAN_00238</v>
          </cell>
          <cell r="E19261" t="str">
            <v>Nhân viên hạ tầng</v>
          </cell>
          <cell r="F19261" t="str">
            <v>Lê Ân Tình</v>
          </cell>
        </row>
        <row r="19262">
          <cell r="D19262" t="str">
            <v>CSHT_LAN_00919</v>
          </cell>
          <cell r="E19262" t="str">
            <v>Nhân viên hạ tầng</v>
          </cell>
          <cell r="F19262" t="str">
            <v>Nguyễn Công Giang</v>
          </cell>
        </row>
        <row r="19263">
          <cell r="D19263" t="str">
            <v>CSHT_LAN_00668</v>
          </cell>
          <cell r="E19263" t="str">
            <v>Nhân viên hạ tầng</v>
          </cell>
          <cell r="F19263" t="str">
            <v>Nguyễn Công Giang</v>
          </cell>
        </row>
        <row r="19264">
          <cell r="D19264" t="str">
            <v>CSHT_LAN_00394</v>
          </cell>
          <cell r="E19264" t="str">
            <v>Nhân viên hạ tầng</v>
          </cell>
          <cell r="F19264" t="str">
            <v>Nguyễn Công Giang</v>
          </cell>
        </row>
        <row r="19265">
          <cell r="D19265" t="str">
            <v>CSHT_LAN_00340</v>
          </cell>
          <cell r="E19265" t="str">
            <v>Nhân viên hạ tầng</v>
          </cell>
          <cell r="F19265" t="str">
            <v>Huỳnh Đức Huy</v>
          </cell>
        </row>
        <row r="19266">
          <cell r="D19266" t="str">
            <v>CSHT_LAN_00920</v>
          </cell>
          <cell r="E19266" t="str">
            <v>Nhân viên hạ tầng</v>
          </cell>
          <cell r="F19266" t="str">
            <v>Nguyễn Công Giang</v>
          </cell>
        </row>
        <row r="19267">
          <cell r="D19267" t="str">
            <v>CSHT_LAN_01032</v>
          </cell>
          <cell r="E19267" t="str">
            <v>Quản trị, giám sát mức TTP</v>
          </cell>
          <cell r="F19267" t="str">
            <v>Lê Ngọc Hân</v>
          </cell>
        </row>
        <row r="19268">
          <cell r="D19268" t="str">
            <v>CSHT_LAN_00368</v>
          </cell>
          <cell r="E19268" t="str">
            <v>Quản trị, giám sát mức TTP</v>
          </cell>
          <cell r="F19268" t="str">
            <v>Lê Ngọc Hân</v>
          </cell>
        </row>
        <row r="19269">
          <cell r="D19269" t="str">
            <v>CSHT_LAN_00222</v>
          </cell>
          <cell r="E19269" t="str">
            <v>Quản trị, giám sát mức TTP</v>
          </cell>
          <cell r="F19269" t="str">
            <v>Lê Ngọc Hân</v>
          </cell>
        </row>
        <row r="19270">
          <cell r="D19270" t="str">
            <v>CSHT_LAN_00953</v>
          </cell>
          <cell r="E19270" t="str">
            <v>Quản trị, giám sát mức TTP</v>
          </cell>
          <cell r="F19270" t="str">
            <v>Lê Ngọc Hân</v>
          </cell>
        </row>
        <row r="19271">
          <cell r="D19271" t="str">
            <v>CSHT_LAN_00186</v>
          </cell>
          <cell r="E19271" t="str">
            <v>Quản trị, giám sát mức TTP</v>
          </cell>
          <cell r="F19271" t="str">
            <v>Lê Ngọc Hân</v>
          </cell>
        </row>
        <row r="19272">
          <cell r="D19272" t="str">
            <v>CSHT_LAN_01042</v>
          </cell>
          <cell r="E19272" t="str">
            <v>Quản trị, giám sát mức TTP</v>
          </cell>
          <cell r="F19272" t="str">
            <v>Lê Ngọc Hân</v>
          </cell>
        </row>
        <row r="19273">
          <cell r="D19273" t="str">
            <v>CSHT_LAN_00311</v>
          </cell>
          <cell r="E19273" t="str">
            <v>Quản trị, giám sát mức TTP</v>
          </cell>
          <cell r="F19273" t="str">
            <v>Lê Ngọc Hân</v>
          </cell>
        </row>
        <row r="19274">
          <cell r="D19274" t="str">
            <v>CSHT_LAN_00040</v>
          </cell>
          <cell r="E19274" t="str">
            <v>Quản trị, giám sát mức TTP</v>
          </cell>
          <cell r="F19274" t="str">
            <v>Lê Ngọc Hân</v>
          </cell>
        </row>
        <row r="19275">
          <cell r="D19275" t="str">
            <v>CSHT_LAN_00633</v>
          </cell>
          <cell r="E19275" t="str">
            <v>Quản trị, giám sát mức TTP</v>
          </cell>
          <cell r="F19275" t="str">
            <v>Lê Ngọc Hân</v>
          </cell>
        </row>
        <row r="19276">
          <cell r="D19276" t="str">
            <v>CSHT_LAN_00339</v>
          </cell>
          <cell r="E19276" t="str">
            <v>Quản trị, giám sát mức TTP</v>
          </cell>
          <cell r="F19276" t="str">
            <v>Lê Ngọc Hân</v>
          </cell>
        </row>
        <row r="19277">
          <cell r="D19277" t="str">
            <v>CSHT_LAN_00303</v>
          </cell>
          <cell r="E19277" t="str">
            <v>Quản trị, giám sát mức TTP</v>
          </cell>
          <cell r="F19277" t="str">
            <v>Lê Ngọc Hân</v>
          </cell>
        </row>
        <row r="19278">
          <cell r="D19278" t="str">
            <v>CSHT_LAN_00348</v>
          </cell>
          <cell r="E19278" t="str">
            <v>Quản trị, giám sát mức TTP</v>
          </cell>
          <cell r="F19278" t="str">
            <v>Lê Ngọc Hân</v>
          </cell>
        </row>
        <row r="19279">
          <cell r="D19279" t="str">
            <v>CSHT_LAN_00869</v>
          </cell>
          <cell r="E19279" t="str">
            <v>Quản trị, giám sát mức TTP</v>
          </cell>
          <cell r="F19279" t="str">
            <v>Lê Ngọc Hân</v>
          </cell>
        </row>
        <row r="19280">
          <cell r="D19280" t="str">
            <v>CSHT_LAN_00270</v>
          </cell>
          <cell r="E19280" t="str">
            <v>Quản trị, giám sát mức TTP</v>
          </cell>
          <cell r="F19280" t="str">
            <v>Lê Ngọc Hân</v>
          </cell>
        </row>
        <row r="19281">
          <cell r="D19281" t="str">
            <v>CSHT_LAN_00419</v>
          </cell>
          <cell r="E19281" t="str">
            <v>Quản trị, giám sát mức TTP</v>
          </cell>
          <cell r="F19281" t="str">
            <v>Lê Ngọc Hân</v>
          </cell>
        </row>
        <row r="19282">
          <cell r="D19282" t="str">
            <v>CSHT_LAN_00563</v>
          </cell>
          <cell r="E19282" t="str">
            <v>Quản trị, giám sát mức TTP</v>
          </cell>
          <cell r="F19282" t="str">
            <v>Lê Ngọc Hân</v>
          </cell>
        </row>
        <row r="19283">
          <cell r="D19283" t="str">
            <v>CSHT_LAN_00661</v>
          </cell>
          <cell r="E19283" t="str">
            <v>Quản trị, giám sát mức TTP</v>
          </cell>
          <cell r="F19283" t="str">
            <v>Lê Ngọc Hân</v>
          </cell>
        </row>
        <row r="19284">
          <cell r="D19284" t="str">
            <v>CSHT_LAN_00188</v>
          </cell>
          <cell r="E19284" t="str">
            <v>Quản trị, giám sát mức TTP</v>
          </cell>
          <cell r="F19284" t="str">
            <v>Lê Ngọc Hân</v>
          </cell>
        </row>
        <row r="19285">
          <cell r="D19285" t="str">
            <v>CSHT_LAN_00652</v>
          </cell>
          <cell r="E19285" t="str">
            <v>Quản trị, giám sát mức TTP</v>
          </cell>
          <cell r="F19285" t="str">
            <v>Lê Ngọc Hân</v>
          </cell>
        </row>
        <row r="19286">
          <cell r="D19286" t="str">
            <v>CSHT_LAN_00723</v>
          </cell>
          <cell r="E19286" t="str">
            <v>Quản trị, giám sát mức TTP</v>
          </cell>
          <cell r="F19286" t="str">
            <v>Lê Ngọc Hân</v>
          </cell>
        </row>
        <row r="19287">
          <cell r="D19287" t="str">
            <v>CSHT_LAN_00665</v>
          </cell>
          <cell r="E19287" t="str">
            <v>Quản trị, giám sát mức TTP</v>
          </cell>
          <cell r="F19287" t="str">
            <v>Lê Ngọc Hân</v>
          </cell>
        </row>
        <row r="19288">
          <cell r="D19288" t="str">
            <v>CSHT_LAN_00663</v>
          </cell>
          <cell r="E19288" t="str">
            <v>Quản trị, giám sát mức TTP</v>
          </cell>
          <cell r="F19288" t="str">
            <v>Lê Ngọc Hân</v>
          </cell>
        </row>
        <row r="19289">
          <cell r="D19289" t="str">
            <v>CSHT_LAN_00138</v>
          </cell>
          <cell r="E19289" t="str">
            <v>Quản trị, giám sát mức TTP</v>
          </cell>
          <cell r="F19289" t="str">
            <v>Lê Ngọc Hân</v>
          </cell>
        </row>
        <row r="19290">
          <cell r="D19290" t="str">
            <v>CSHT_LAN_00309</v>
          </cell>
          <cell r="E19290" t="str">
            <v>Quản trị, giám sát mức TTP</v>
          </cell>
          <cell r="F19290" t="str">
            <v>Lê Ngọc Hân</v>
          </cell>
        </row>
        <row r="19291">
          <cell r="D19291" t="str">
            <v>CSHT_LAN_00062</v>
          </cell>
          <cell r="E19291" t="str">
            <v>Quản trị, giám sát mức TTP</v>
          </cell>
          <cell r="F19291" t="str">
            <v>Lê Ngọc Hân</v>
          </cell>
        </row>
        <row r="19292">
          <cell r="D19292" t="str">
            <v>CSHT_LAN_00881</v>
          </cell>
          <cell r="E19292" t="str">
            <v>Quản trị, giám sát mức TTP</v>
          </cell>
          <cell r="F19292" t="str">
            <v>Lê Ngọc Hân</v>
          </cell>
        </row>
        <row r="19293">
          <cell r="D19293" t="str">
            <v>CSHT_LAN_00263</v>
          </cell>
          <cell r="E19293" t="str">
            <v>Quản trị, giám sát mức TTP</v>
          </cell>
          <cell r="F19293" t="str">
            <v>Lê Ngọc Hân</v>
          </cell>
        </row>
        <row r="19294">
          <cell r="D19294" t="str">
            <v>CSHT_LAN_00371</v>
          </cell>
          <cell r="E19294" t="str">
            <v>Nhân viên hạ tầng</v>
          </cell>
          <cell r="F19294" t="str">
            <v>Nguyễn Vĩnh Thiên</v>
          </cell>
        </row>
        <row r="19295">
          <cell r="D19295" t="str">
            <v>CSHT_LAN_01017</v>
          </cell>
          <cell r="E19295" t="str">
            <v>Nhân viên hạ tầng</v>
          </cell>
          <cell r="F19295" t="str">
            <v>Nguyễn Vĩnh Thiên</v>
          </cell>
        </row>
        <row r="19296">
          <cell r="D19296" t="str">
            <v>CSHT_LAN_00334</v>
          </cell>
          <cell r="E19296" t="str">
            <v>Nhân viên hạ tầng</v>
          </cell>
          <cell r="F19296" t="str">
            <v>Nguyễn Vĩnh Thiên</v>
          </cell>
        </row>
        <row r="19297">
          <cell r="D19297" t="str">
            <v>CSHT_LAN_00164</v>
          </cell>
          <cell r="E19297" t="str">
            <v>Nhân viên hạ tầng</v>
          </cell>
          <cell r="F19297" t="str">
            <v>Nguyễn Vĩnh Thiên</v>
          </cell>
        </row>
        <row r="19298">
          <cell r="D19298" t="str">
            <v>CSHT_LAN_00351</v>
          </cell>
          <cell r="E19298" t="str">
            <v>Nhân viên hạ tầng</v>
          </cell>
          <cell r="F19298" t="str">
            <v>Nguyễn Vĩnh Thiên</v>
          </cell>
        </row>
        <row r="19299">
          <cell r="D19299" t="str">
            <v>CSHT_LAN_00079</v>
          </cell>
          <cell r="E19299" t="str">
            <v>Nhân viên hạ tầng</v>
          </cell>
          <cell r="F19299" t="str">
            <v>Nguyễn Vĩnh Thiên</v>
          </cell>
        </row>
        <row r="19300">
          <cell r="D19300" t="str">
            <v>CSHT_LAN_00997</v>
          </cell>
          <cell r="E19300" t="str">
            <v>Nhân viên hạ tầng</v>
          </cell>
          <cell r="F19300" t="str">
            <v>Nguyễn Vĩnh Thiên</v>
          </cell>
        </row>
        <row r="19301">
          <cell r="D19301" t="str">
            <v>CSHT_LAN_00236</v>
          </cell>
          <cell r="E19301" t="str">
            <v>Nhân viên hạ tầng</v>
          </cell>
          <cell r="F19301" t="str">
            <v>Nguyễn Vĩnh Thiên</v>
          </cell>
        </row>
        <row r="19302">
          <cell r="D19302" t="str">
            <v>CSHT_LAN_00978</v>
          </cell>
          <cell r="E19302" t="str">
            <v>Nhân viên hạ tầng</v>
          </cell>
          <cell r="F19302" t="str">
            <v>Nguyễn Vĩnh Thiên</v>
          </cell>
        </row>
        <row r="19303">
          <cell r="D19303" t="str">
            <v>CSHT_LAN_00124</v>
          </cell>
          <cell r="E19303" t="str">
            <v>Nhân viên hạ tầng</v>
          </cell>
          <cell r="F19303" t="str">
            <v>Nguyễn Vĩnh Thiên</v>
          </cell>
        </row>
        <row r="19304">
          <cell r="D19304" t="str">
            <v>CSHT_LAN_00979</v>
          </cell>
          <cell r="E19304" t="str">
            <v>Nhân viên hạ tầng</v>
          </cell>
          <cell r="F19304" t="str">
            <v>Nguyễn Vĩnh Thiên</v>
          </cell>
        </row>
        <row r="19305">
          <cell r="D19305" t="str">
            <v>CSHT_LAN_00235</v>
          </cell>
          <cell r="E19305" t="str">
            <v>Nhân viên hạ tầng</v>
          </cell>
          <cell r="F19305" t="str">
            <v>Nguyễn Vĩnh Thiên</v>
          </cell>
        </row>
        <row r="19306">
          <cell r="D19306" t="str">
            <v>CSHT_LAN_00687</v>
          </cell>
          <cell r="E19306" t="str">
            <v>Nhân viên hạ tầng</v>
          </cell>
          <cell r="F19306" t="str">
            <v>Nguyễn Vĩnh Thiên</v>
          </cell>
        </row>
        <row r="19307">
          <cell r="D19307" t="str">
            <v>CSHT_LAN_00140</v>
          </cell>
          <cell r="E19307" t="str">
            <v>Quản trị, giám sát mức TTP</v>
          </cell>
          <cell r="F19307" t="str">
            <v>Lê Ngọc Hân</v>
          </cell>
        </row>
        <row r="19308">
          <cell r="D19308" t="str">
            <v>CSHT_LAN_00647</v>
          </cell>
          <cell r="E19308" t="str">
            <v>Quản trị, giám sát mức TTP</v>
          </cell>
          <cell r="F19308" t="str">
            <v>Lê Ngọc Hân</v>
          </cell>
        </row>
        <row r="19309">
          <cell r="D19309" t="str">
            <v>CSHT_LAN_00118</v>
          </cell>
          <cell r="E19309" t="str">
            <v>Quản trị, giám sát mức TTP</v>
          </cell>
          <cell r="F19309" t="str">
            <v>Lê Ngọc Hân</v>
          </cell>
        </row>
        <row r="19310">
          <cell r="D19310" t="str">
            <v>CSHT_LAN_00686</v>
          </cell>
          <cell r="E19310" t="str">
            <v>Quản trị, giám sát mức TTP</v>
          </cell>
          <cell r="F19310" t="str">
            <v>Lê Ngọc Hân</v>
          </cell>
        </row>
        <row r="19311">
          <cell r="D19311" t="str">
            <v>CSHT_LAN_00036</v>
          </cell>
          <cell r="E19311" t="str">
            <v>Quản trị, giám sát mức TTP</v>
          </cell>
          <cell r="F19311" t="str">
            <v>Lê Ngọc Hân</v>
          </cell>
        </row>
        <row r="19312">
          <cell r="D19312" t="str">
            <v>CSHT_LAN_00094</v>
          </cell>
          <cell r="E19312" t="str">
            <v>Quản trị, giám sát mức TTP</v>
          </cell>
          <cell r="F19312" t="str">
            <v>Lê Ngọc Hân</v>
          </cell>
        </row>
        <row r="19313">
          <cell r="D19313" t="str">
            <v>CSHT_LAN_00866</v>
          </cell>
          <cell r="E19313" t="str">
            <v>Quản trị, giám sát mức TTP</v>
          </cell>
          <cell r="F19313" t="str">
            <v>Lê Ngọc Hân</v>
          </cell>
        </row>
        <row r="19314">
          <cell r="D19314" t="str">
            <v>CSHT_LAN_00732</v>
          </cell>
          <cell r="E19314" t="str">
            <v>Quản trị, giám sát mức TTP</v>
          </cell>
          <cell r="F19314" t="str">
            <v>Lê Ngọc Hân</v>
          </cell>
        </row>
        <row r="19315">
          <cell r="D19315" t="str">
            <v>CSHT_LAN_00592</v>
          </cell>
          <cell r="E19315" t="str">
            <v>Quản trị, giám sát mức TTP</v>
          </cell>
          <cell r="F19315" t="str">
            <v>Lê Ngọc Hân</v>
          </cell>
        </row>
        <row r="19316">
          <cell r="D19316" t="str">
            <v>CSHT_LAN_00171</v>
          </cell>
          <cell r="E19316" t="str">
            <v>Quản trị, giám sát mức TTP</v>
          </cell>
          <cell r="F19316" t="str">
            <v>Lê Ngọc Hân</v>
          </cell>
        </row>
        <row r="19317">
          <cell r="D19317" t="str">
            <v>CSHT_LAN_00294</v>
          </cell>
          <cell r="E19317" t="str">
            <v>Quản trị, giám sát mức TTP</v>
          </cell>
          <cell r="F19317" t="str">
            <v>Lê Ngọc Hân</v>
          </cell>
        </row>
        <row r="19318">
          <cell r="D19318" t="str">
            <v>CSHT_LAN_00029</v>
          </cell>
          <cell r="E19318" t="str">
            <v>Quản trị, giám sát mức TTP</v>
          </cell>
          <cell r="F19318" t="str">
            <v>Lê Ngọc Hân</v>
          </cell>
        </row>
        <row r="19319">
          <cell r="D19319" t="str">
            <v>CSHT_LAN_00047</v>
          </cell>
          <cell r="E19319" t="str">
            <v>Quản trị, giám sát mức TTP</v>
          </cell>
          <cell r="F19319" t="str">
            <v>Lê Ngọc Hân</v>
          </cell>
        </row>
        <row r="19320">
          <cell r="D19320" t="str">
            <v>CSHT_LAN_00845</v>
          </cell>
          <cell r="E19320" t="str">
            <v>Quản trị, giám sát mức TTP</v>
          </cell>
          <cell r="F19320" t="str">
            <v>Lê Ngọc Hân</v>
          </cell>
        </row>
        <row r="19321">
          <cell r="D19321" t="str">
            <v>CSHT_LAN_00630</v>
          </cell>
          <cell r="E19321" t="str">
            <v>Quản trị, giám sát mức TTP</v>
          </cell>
          <cell r="F19321" t="str">
            <v>Lê Ngọc Hân</v>
          </cell>
        </row>
        <row r="19322">
          <cell r="D19322" t="str">
            <v>CSHT_LAN_00345</v>
          </cell>
          <cell r="E19322" t="str">
            <v>Quản trị, giám sát mức TTP</v>
          </cell>
          <cell r="F19322" t="str">
            <v>Lê Ngọc Hân</v>
          </cell>
        </row>
        <row r="19323">
          <cell r="D19323" t="str">
            <v>CSHT_LAN_00059</v>
          </cell>
          <cell r="E19323" t="str">
            <v>Quản trị, giám sát mức TTP</v>
          </cell>
          <cell r="F19323" t="str">
            <v>Lê Ngọc Hân</v>
          </cell>
        </row>
        <row r="19324">
          <cell r="D19324" t="str">
            <v>CSHT_LAN_00651</v>
          </cell>
          <cell r="E19324" t="str">
            <v>Quản trị, giám sát mức TTP</v>
          </cell>
          <cell r="F19324" t="str">
            <v>Lê Ngọc Hân</v>
          </cell>
        </row>
        <row r="19325">
          <cell r="D19325" t="str">
            <v>CSHT_LAN_00905</v>
          </cell>
          <cell r="E19325" t="str">
            <v>Quản trị, giám sát mức TTP</v>
          </cell>
          <cell r="F19325" t="str">
            <v>Lê Ngọc Hân</v>
          </cell>
        </row>
        <row r="19326">
          <cell r="D19326" t="str">
            <v>CSHT_LAN_00195</v>
          </cell>
          <cell r="E19326" t="str">
            <v>Quản trị, giám sát mức TTP</v>
          </cell>
          <cell r="F19326" t="str">
            <v>Lê Ngọc Hân</v>
          </cell>
        </row>
        <row r="19327">
          <cell r="D19327" t="str">
            <v>CSHT_LAN_00130</v>
          </cell>
          <cell r="E19327" t="str">
            <v>Quản trị, giám sát mức TTP</v>
          </cell>
          <cell r="F19327" t="str">
            <v>Lê Ngọc Hân</v>
          </cell>
        </row>
        <row r="19328">
          <cell r="D19328" t="str">
            <v>CSHT_LAN_00272</v>
          </cell>
          <cell r="E19328" t="str">
            <v>Quản trị, giám sát mức TTP</v>
          </cell>
          <cell r="F19328" t="str">
            <v>Lê Ngọc Hân</v>
          </cell>
        </row>
        <row r="19329">
          <cell r="D19329" t="str">
            <v>CSHT_LAN_00228</v>
          </cell>
          <cell r="E19329" t="str">
            <v>Quản trị, giám sát mức TTP</v>
          </cell>
          <cell r="F19329" t="str">
            <v>Lê Ngọc Hân</v>
          </cell>
        </row>
        <row r="19330">
          <cell r="D19330" t="str">
            <v>CSHT_LAN_00970</v>
          </cell>
          <cell r="E19330" t="str">
            <v>Quản trị, giám sát mức TTP</v>
          </cell>
          <cell r="F19330" t="str">
            <v>Lê Ngọc Hân</v>
          </cell>
        </row>
        <row r="19331">
          <cell r="D19331" t="str">
            <v>CSHT_LAN_01017</v>
          </cell>
          <cell r="E19331" t="str">
            <v>Quản trị, giám sát mức TTP</v>
          </cell>
          <cell r="F19331" t="str">
            <v>Lê Ngọc Hân</v>
          </cell>
        </row>
        <row r="19332">
          <cell r="D19332" t="str">
            <v>CSHT_LAN_00236</v>
          </cell>
          <cell r="E19332" t="str">
            <v>Quản trị, giám sát mức TTP</v>
          </cell>
          <cell r="F19332" t="str">
            <v>Lê Ngọc Hân</v>
          </cell>
        </row>
        <row r="19333">
          <cell r="D19333" t="str">
            <v>CSHT_TNH_00545</v>
          </cell>
          <cell r="E19333" t="str">
            <v>Quản trị, giám sát mức TTP</v>
          </cell>
          <cell r="F19333" t="str">
            <v>Lê Ngọc Hân</v>
          </cell>
        </row>
        <row r="19334">
          <cell r="D19334" t="str">
            <v>CSHT_TNH_00280</v>
          </cell>
          <cell r="E19334" t="str">
            <v>Quản trị, giám sát mức TTP</v>
          </cell>
          <cell r="F19334" t="str">
            <v>Lê Ngọc Hân</v>
          </cell>
        </row>
        <row r="19335">
          <cell r="D19335" t="str">
            <v>CSHT_TNH_00196</v>
          </cell>
          <cell r="E19335" t="str">
            <v>Quản trị, giám sát mức TTP</v>
          </cell>
          <cell r="F19335" t="str">
            <v>Lê Ngọc Hân</v>
          </cell>
        </row>
        <row r="19336">
          <cell r="D19336" t="str">
            <v>CSHT_TNH_00557</v>
          </cell>
          <cell r="E19336" t="str">
            <v>Quản trị, giám sát mức TTP</v>
          </cell>
          <cell r="F19336" t="str">
            <v>Lê Ngọc Hân</v>
          </cell>
        </row>
        <row r="19337">
          <cell r="D19337" t="str">
            <v>CSHT_TNH_00125</v>
          </cell>
          <cell r="E19337" t="str">
            <v>Quản trị, giám sát mức TTP</v>
          </cell>
          <cell r="F19337" t="str">
            <v>Lê Ngọc Hân</v>
          </cell>
        </row>
        <row r="19338">
          <cell r="D19338" t="str">
            <v>CSHT_TNH_00559</v>
          </cell>
          <cell r="E19338" t="str">
            <v>Quản trị, giám sát mức TTP</v>
          </cell>
          <cell r="F19338" t="str">
            <v>Lê Ngọc Hân</v>
          </cell>
        </row>
        <row r="19339">
          <cell r="D19339" t="str">
            <v>CSHT_TNH_00501</v>
          </cell>
          <cell r="E19339" t="str">
            <v>Quản trị, giám sát mức TTP</v>
          </cell>
          <cell r="F19339" t="str">
            <v>Lê Ngọc Hân</v>
          </cell>
        </row>
        <row r="19340">
          <cell r="D19340" t="str">
            <v>CSHT_TNH_00356</v>
          </cell>
          <cell r="E19340" t="str">
            <v>Quản trị, giám sát mức TTP</v>
          </cell>
          <cell r="F19340" t="str">
            <v>Lê Ngọc Hân</v>
          </cell>
        </row>
        <row r="19341">
          <cell r="D19341" t="str">
            <v>CSHT_TNH_00803</v>
          </cell>
          <cell r="E19341" t="str">
            <v>Quản trị, giám sát mức TTP</v>
          </cell>
          <cell r="F19341" t="str">
            <v>Lê Ngọc Hân</v>
          </cell>
        </row>
        <row r="19342">
          <cell r="D19342" t="str">
            <v>CSHT_TNH_00768</v>
          </cell>
          <cell r="E19342" t="str">
            <v>Quản trị, giám sát mức TTP</v>
          </cell>
          <cell r="F19342" t="str">
            <v>Lê Ngọc Hân</v>
          </cell>
        </row>
        <row r="19343">
          <cell r="D19343" t="str">
            <v>CSHT_TNH_00797</v>
          </cell>
          <cell r="E19343" t="str">
            <v>Quản trị, giám sát mức TTP</v>
          </cell>
          <cell r="F19343" t="str">
            <v>Lê Ngọc Hân</v>
          </cell>
        </row>
        <row r="19344">
          <cell r="D19344" t="str">
            <v>CSHT_TNH_00486</v>
          </cell>
          <cell r="E19344" t="str">
            <v>Quản trị, giám sát mức TTP</v>
          </cell>
          <cell r="F19344" t="str">
            <v>Lê Ngọc Hân</v>
          </cell>
        </row>
        <row r="19345">
          <cell r="D19345" t="str">
            <v>CSHT_TNH_00304</v>
          </cell>
          <cell r="E19345" t="str">
            <v>Quản trị, giám sát mức TTP</v>
          </cell>
          <cell r="F19345" t="str">
            <v>Lê Ngọc Hân</v>
          </cell>
        </row>
        <row r="19346">
          <cell r="D19346" t="str">
            <v>CSHT_TNH_00693</v>
          </cell>
          <cell r="E19346" t="str">
            <v>Quản trị, giám sát mức TTP</v>
          </cell>
          <cell r="F19346" t="str">
            <v>Lê Ngọc Hân</v>
          </cell>
        </row>
        <row r="19347">
          <cell r="D19347" t="str">
            <v>CSHT_TNH_00144</v>
          </cell>
          <cell r="E19347" t="str">
            <v>Quản trị, giám sát mức TTP</v>
          </cell>
          <cell r="F19347" t="str">
            <v>Lê Ngọc Hân</v>
          </cell>
        </row>
        <row r="19348">
          <cell r="D19348" t="str">
            <v>CSHT_TNH_00290</v>
          </cell>
          <cell r="E19348" t="str">
            <v>Quản trị, giám sát mức TTP</v>
          </cell>
          <cell r="F19348" t="str">
            <v>Lê Ngọc Hân</v>
          </cell>
        </row>
        <row r="19349">
          <cell r="D19349" t="str">
            <v>CSHT_TNH_00381</v>
          </cell>
          <cell r="E19349" t="str">
            <v>Quản trị, giám sát mức TTP</v>
          </cell>
          <cell r="F19349" t="str">
            <v>Lê Ngọc Hân</v>
          </cell>
        </row>
        <row r="19350">
          <cell r="D19350" t="str">
            <v>CSHT_TNH_00284</v>
          </cell>
          <cell r="E19350" t="str">
            <v>Quản trị, giám sát mức TTP</v>
          </cell>
          <cell r="F19350" t="str">
            <v>Lê Ngọc Hân</v>
          </cell>
        </row>
        <row r="19351">
          <cell r="D19351" t="str">
            <v>CSHT_TNH_00478</v>
          </cell>
          <cell r="E19351" t="str">
            <v>Quản trị, giám sát mức TTP</v>
          </cell>
          <cell r="F19351" t="str">
            <v>Lê Ngọc Hân</v>
          </cell>
        </row>
        <row r="19352">
          <cell r="D19352" t="str">
            <v>CSHT_TNH_00554</v>
          </cell>
          <cell r="E19352" t="str">
            <v>Quản trị, giám sát mức TTP</v>
          </cell>
          <cell r="F19352" t="str">
            <v>Lê Ngọc Hân</v>
          </cell>
        </row>
        <row r="19353">
          <cell r="D19353" t="str">
            <v>CSHT_TNH_00163</v>
          </cell>
          <cell r="E19353" t="str">
            <v>Quản trị, giám sát mức TTP</v>
          </cell>
          <cell r="F19353" t="str">
            <v>Lê Ngọc Hân</v>
          </cell>
        </row>
        <row r="19354">
          <cell r="D19354" t="str">
            <v>CSHT_TNH_00190</v>
          </cell>
          <cell r="E19354" t="str">
            <v>Quản trị, giám sát mức TTP</v>
          </cell>
          <cell r="F19354" t="str">
            <v>Lê Ngọc Hân</v>
          </cell>
        </row>
        <row r="19355">
          <cell r="D19355" t="str">
            <v>CSHT_TNH_00490</v>
          </cell>
          <cell r="E19355" t="str">
            <v>Quản trị, giám sát mức TTP</v>
          </cell>
          <cell r="F19355" t="str">
            <v>Lê Ngọc Hân</v>
          </cell>
        </row>
        <row r="19356">
          <cell r="D19356" t="str">
            <v>CSHT_TNH_00036</v>
          </cell>
          <cell r="E19356" t="str">
            <v>Quản trị, giám sát mức TTP</v>
          </cell>
          <cell r="F19356" t="str">
            <v>Lê Ngọc Hân</v>
          </cell>
        </row>
        <row r="19357">
          <cell r="D19357" t="str">
            <v>CSHT_TNH_00748</v>
          </cell>
          <cell r="E19357" t="str">
            <v>Quản trị, giám sát mức TTP</v>
          </cell>
          <cell r="F19357" t="str">
            <v>Lê Ngọc Hân</v>
          </cell>
        </row>
        <row r="19358">
          <cell r="D19358" t="str">
            <v>CSHT_TNH_00426</v>
          </cell>
          <cell r="E19358" t="str">
            <v>Quản trị, giám sát mức TTP</v>
          </cell>
          <cell r="F19358" t="str">
            <v>Lê Ngọc Hân</v>
          </cell>
        </row>
        <row r="19359">
          <cell r="D19359" t="str">
            <v>CSHT_TNH_00039</v>
          </cell>
          <cell r="E19359" t="str">
            <v>Quản trị, giám sát mức TTP</v>
          </cell>
          <cell r="F19359" t="str">
            <v>Lê Ngọc Hân</v>
          </cell>
        </row>
        <row r="19360">
          <cell r="D19360" t="str">
            <v>CSHT_TNH_00040</v>
          </cell>
          <cell r="E19360" t="str">
            <v>Quản trị, giám sát mức TTP</v>
          </cell>
          <cell r="F19360" t="str">
            <v>Lê Ngọc Hân</v>
          </cell>
        </row>
        <row r="19361">
          <cell r="D19361" t="str">
            <v>CSHT_TNH_00741</v>
          </cell>
          <cell r="E19361" t="str">
            <v>Quản trị, giám sát mức TTP</v>
          </cell>
          <cell r="F19361" t="str">
            <v>Lê Ngọc Hân</v>
          </cell>
        </row>
        <row r="19362">
          <cell r="D19362" t="str">
            <v>CSHT_TNH_00807</v>
          </cell>
          <cell r="E19362" t="str">
            <v>Quản trị, giám sát mức TTP</v>
          </cell>
          <cell r="F19362" t="str">
            <v>Lê Ngọc Hân</v>
          </cell>
        </row>
        <row r="19363">
          <cell r="D19363" t="str">
            <v>CSHT_TNH_00978</v>
          </cell>
          <cell r="E19363" t="str">
            <v>Quản trị, giám sát mức TTP</v>
          </cell>
          <cell r="F19363" t="str">
            <v>Nguyễn Thành Luân</v>
          </cell>
        </row>
        <row r="19364">
          <cell r="D19364" t="str">
            <v>CSHT_TNH_00972</v>
          </cell>
          <cell r="E19364" t="str">
            <v>Quản trị, giám sát mức TTP</v>
          </cell>
          <cell r="F19364" t="str">
            <v>Nguyễn Thành Luân</v>
          </cell>
        </row>
        <row r="19365">
          <cell r="D19365" t="str">
            <v>CSHT_TNH_00974</v>
          </cell>
          <cell r="E19365" t="str">
            <v>Quản trị, giám sát mức TTP</v>
          </cell>
          <cell r="F19365" t="str">
            <v>Nguyễn Thành Luân</v>
          </cell>
        </row>
        <row r="19366">
          <cell r="D19366" t="str">
            <v>CSHT_TNH_00975</v>
          </cell>
          <cell r="E19366" t="str">
            <v>Quản trị, giám sát mức TTP</v>
          </cell>
          <cell r="F19366" t="str">
            <v>Nguyễn Thành Luân</v>
          </cell>
        </row>
        <row r="19367">
          <cell r="D19367" t="str">
            <v>CSHT_TNH_00994</v>
          </cell>
          <cell r="E19367" t="str">
            <v>Quản trị, giám sát mức TTP</v>
          </cell>
          <cell r="F19367" t="str">
            <v>Nguyễn Thành Luân</v>
          </cell>
        </row>
        <row r="19368">
          <cell r="D19368" t="str">
            <v>CSHT_TNH_00995</v>
          </cell>
          <cell r="E19368" t="str">
            <v>Quản trị, giám sát mức TTP</v>
          </cell>
          <cell r="F19368" t="str">
            <v>Nguyễn Thành Luân</v>
          </cell>
        </row>
        <row r="19369">
          <cell r="D19369" t="str">
            <v>CSHT_TNH_00957</v>
          </cell>
          <cell r="E19369" t="str">
            <v>Quản trị, giám sát mức TTP</v>
          </cell>
          <cell r="F19369" t="str">
            <v>Nguyễn Thành Luân</v>
          </cell>
        </row>
        <row r="19370">
          <cell r="D19370" t="str">
            <v>CSHT_TNH_00943</v>
          </cell>
          <cell r="E19370" t="str">
            <v>Quản trị, giám sát mức TTP</v>
          </cell>
          <cell r="F19370" t="str">
            <v>Nguyễn Thành Luân</v>
          </cell>
        </row>
        <row r="19371">
          <cell r="D19371" t="str">
            <v>CSHT_TNH_00944</v>
          </cell>
          <cell r="E19371" t="str">
            <v>Quản trị, giám sát mức TTP</v>
          </cell>
          <cell r="F19371" t="str">
            <v>Nguyễn Thành Luân</v>
          </cell>
        </row>
        <row r="19372">
          <cell r="D19372" t="str">
            <v>CSHT_TNH_00983</v>
          </cell>
          <cell r="E19372" t="str">
            <v>Quản trị, giám sát mức TTP</v>
          </cell>
          <cell r="F19372" t="str">
            <v>Nguyễn Thành Luân</v>
          </cell>
        </row>
        <row r="19373">
          <cell r="D19373" t="str">
            <v>CSHT_TNH_00955</v>
          </cell>
          <cell r="E19373" t="str">
            <v>Quản trị, giám sát mức TTP</v>
          </cell>
          <cell r="F19373" t="str">
            <v>Nguyễn Thành Luân</v>
          </cell>
        </row>
        <row r="19374">
          <cell r="D19374" t="str">
            <v>CSHT_TNH_00940</v>
          </cell>
          <cell r="E19374" t="str">
            <v>Quản trị, giám sát mức TTP</v>
          </cell>
          <cell r="F19374" t="str">
            <v>Nguyễn Thành Luân</v>
          </cell>
        </row>
        <row r="19375">
          <cell r="D19375" t="str">
            <v>CSHT_TNH_00945</v>
          </cell>
          <cell r="E19375" t="str">
            <v>Quản trị, giám sát mức TTP</v>
          </cell>
          <cell r="F19375" t="str">
            <v>Nguyễn Thành Luân</v>
          </cell>
        </row>
        <row r="19376">
          <cell r="D19376" t="str">
            <v>CSHT_TNH_00953</v>
          </cell>
          <cell r="E19376" t="str">
            <v>Quản trị, giám sát mức TTP</v>
          </cell>
          <cell r="F19376" t="str">
            <v>Nguyễn Thành Luân</v>
          </cell>
        </row>
        <row r="19377">
          <cell r="D19377" t="str">
            <v>CSHT_TNH_00941</v>
          </cell>
          <cell r="E19377" t="str">
            <v>Quản trị, giám sát mức TTP</v>
          </cell>
          <cell r="F19377" t="str">
            <v>Nguyễn Thành Luân</v>
          </cell>
        </row>
        <row r="19378">
          <cell r="D19378" t="str">
            <v>CSHT_TNH_00954</v>
          </cell>
          <cell r="E19378" t="str">
            <v>Quản trị, giám sát mức TTP</v>
          </cell>
          <cell r="F19378" t="str">
            <v>Nguyễn Thành Luân</v>
          </cell>
        </row>
        <row r="19379">
          <cell r="D19379" t="str">
            <v>CSHT_TNH_00938</v>
          </cell>
          <cell r="E19379" t="str">
            <v>Quản trị, giám sát mức TTP</v>
          </cell>
          <cell r="F19379" t="str">
            <v>Nguyễn Thành Luân</v>
          </cell>
        </row>
        <row r="19380">
          <cell r="D19380" t="str">
            <v>CSHT_TNH_00976</v>
          </cell>
          <cell r="E19380" t="str">
            <v>Quản trị, giám sát mức TTP</v>
          </cell>
          <cell r="F19380" t="str">
            <v>Nguyễn Thành Luân</v>
          </cell>
        </row>
        <row r="19381">
          <cell r="D19381" t="str">
            <v>CSHT_TNH_00942</v>
          </cell>
          <cell r="E19381" t="str">
            <v>Quản trị, giám sát mức TTP</v>
          </cell>
          <cell r="F19381" t="str">
            <v>Nguyễn Thành Luân</v>
          </cell>
        </row>
        <row r="19382">
          <cell r="D19382" t="str">
            <v>CSHT_TNH_00935</v>
          </cell>
          <cell r="E19382" t="str">
            <v>Quản trị, giám sát mức TTP</v>
          </cell>
          <cell r="F19382" t="str">
            <v>Nguyễn Thành Luân</v>
          </cell>
        </row>
        <row r="19383">
          <cell r="D19383" t="str">
            <v>CSHT_TNH_00979</v>
          </cell>
          <cell r="E19383" t="str">
            <v>Quản trị, giám sát mức TTP</v>
          </cell>
          <cell r="F19383" t="str">
            <v>Nguyễn Thành Luân</v>
          </cell>
        </row>
        <row r="19384">
          <cell r="D19384" t="str">
            <v>CSHT_TNH_00928</v>
          </cell>
          <cell r="E19384" t="str">
            <v>Quản trị, giám sát mức TTP</v>
          </cell>
          <cell r="F19384" t="str">
            <v>Nguyễn Thành Luân</v>
          </cell>
        </row>
        <row r="19385">
          <cell r="D19385" t="str">
            <v>CSHT_TNH_00933</v>
          </cell>
          <cell r="E19385" t="str">
            <v>Quản trị, giám sát mức TTP</v>
          </cell>
          <cell r="F19385" t="str">
            <v>Nguyễn Thành Luân</v>
          </cell>
        </row>
        <row r="19386">
          <cell r="D19386" t="str">
            <v>CSHT_TNH_00931</v>
          </cell>
          <cell r="E19386" t="str">
            <v>Quản trị, giám sát mức TTP</v>
          </cell>
          <cell r="F19386" t="str">
            <v>Nguyễn Thành Luân</v>
          </cell>
        </row>
        <row r="19387">
          <cell r="D19387" t="str">
            <v>CSHT_TNH_00929</v>
          </cell>
          <cell r="E19387" t="str">
            <v>Quản trị, giám sát mức TTP</v>
          </cell>
          <cell r="F19387" t="str">
            <v>Nguyễn Thành Luân</v>
          </cell>
        </row>
        <row r="19388">
          <cell r="D19388" t="str">
            <v>CSHT_TNH_00978</v>
          </cell>
          <cell r="E19388" t="str">
            <v>Quản trị, giám sát mức TTP</v>
          </cell>
          <cell r="F19388" t="str">
            <v>Nguyễn Thành Trung</v>
          </cell>
        </row>
        <row r="19389">
          <cell r="D19389" t="str">
            <v>CSHT_TNH_00972</v>
          </cell>
          <cell r="E19389" t="str">
            <v>Quản trị, giám sát mức TTP</v>
          </cell>
          <cell r="F19389" t="str">
            <v>Nguyễn Thành Trung</v>
          </cell>
        </row>
        <row r="19390">
          <cell r="D19390" t="str">
            <v>CSHT_TNH_00974</v>
          </cell>
          <cell r="E19390" t="str">
            <v>Quản trị, giám sát mức TTP</v>
          </cell>
          <cell r="F19390" t="str">
            <v>Nguyễn Thành Trung</v>
          </cell>
        </row>
        <row r="19391">
          <cell r="D19391" t="str">
            <v>CSHT_TNH_00975</v>
          </cell>
          <cell r="E19391" t="str">
            <v>Quản trị, giám sát mức TTP</v>
          </cell>
          <cell r="F19391" t="str">
            <v>Nguyễn Thành Trung</v>
          </cell>
        </row>
        <row r="19392">
          <cell r="D19392" t="str">
            <v>CSHT_TNH_00994</v>
          </cell>
          <cell r="E19392" t="str">
            <v>Quản trị, giám sát mức TTP</v>
          </cell>
          <cell r="F19392" t="str">
            <v>Nguyễn Thành Trung</v>
          </cell>
        </row>
        <row r="19393">
          <cell r="D19393" t="str">
            <v>CSHT_TNH_00995</v>
          </cell>
          <cell r="E19393" t="str">
            <v>Quản trị, giám sát mức TTP</v>
          </cell>
          <cell r="F19393" t="str">
            <v>Nguyễn Thành Trung</v>
          </cell>
        </row>
        <row r="19394">
          <cell r="D19394" t="str">
            <v>CSHT_TNH_00957</v>
          </cell>
          <cell r="E19394" t="str">
            <v>Quản trị, giám sát mức TTP</v>
          </cell>
          <cell r="F19394" t="str">
            <v>Nguyễn Thành Trung</v>
          </cell>
        </row>
        <row r="19395">
          <cell r="D19395" t="str">
            <v>CSHT_TNH_00943</v>
          </cell>
          <cell r="E19395" t="str">
            <v>Quản trị, giám sát mức TTP</v>
          </cell>
          <cell r="F19395" t="str">
            <v>Nguyễn Thành Trung</v>
          </cell>
        </row>
        <row r="19396">
          <cell r="D19396" t="str">
            <v>CSHT_TNH_00944</v>
          </cell>
          <cell r="E19396" t="str">
            <v>Quản trị, giám sát mức TTP</v>
          </cell>
          <cell r="F19396" t="str">
            <v>Nguyễn Thành Trung</v>
          </cell>
        </row>
        <row r="19397">
          <cell r="D19397" t="str">
            <v>CSHT_TNH_00983</v>
          </cell>
          <cell r="E19397" t="str">
            <v>Quản trị, giám sát mức TTP</v>
          </cell>
          <cell r="F19397" t="str">
            <v>Nguyễn Thành Trung</v>
          </cell>
        </row>
        <row r="19398">
          <cell r="D19398" t="str">
            <v>CSHT_TNH_00955</v>
          </cell>
          <cell r="E19398" t="str">
            <v>Quản trị, giám sát mức TTP</v>
          </cell>
          <cell r="F19398" t="str">
            <v>Nguyễn Thành Trung</v>
          </cell>
        </row>
        <row r="19399">
          <cell r="D19399" t="str">
            <v>CSHT_TNH_00940</v>
          </cell>
          <cell r="E19399" t="str">
            <v>Quản trị, giám sát mức TTP</v>
          </cell>
          <cell r="F19399" t="str">
            <v>Nguyễn Thành Trung</v>
          </cell>
        </row>
        <row r="19400">
          <cell r="D19400" t="str">
            <v>CSHT_TNH_00945</v>
          </cell>
          <cell r="E19400" t="str">
            <v>Quản trị, giám sát mức TTP</v>
          </cell>
          <cell r="F19400" t="str">
            <v>Nguyễn Thành Trung</v>
          </cell>
        </row>
        <row r="19401">
          <cell r="D19401" t="str">
            <v>CSHT_TNH_00953</v>
          </cell>
          <cell r="E19401" t="str">
            <v>Quản trị, giám sát mức TTP</v>
          </cell>
          <cell r="F19401" t="str">
            <v>Nguyễn Thành Trung</v>
          </cell>
        </row>
        <row r="19402">
          <cell r="D19402" t="str">
            <v>CSHT_TNH_00941</v>
          </cell>
          <cell r="E19402" t="str">
            <v>Quản trị, giám sát mức TTP</v>
          </cell>
          <cell r="F19402" t="str">
            <v>Nguyễn Thành Trung</v>
          </cell>
        </row>
        <row r="19403">
          <cell r="D19403" t="str">
            <v>CSHT_TNH_00954</v>
          </cell>
          <cell r="E19403" t="str">
            <v>Quản trị, giám sát mức TTP</v>
          </cell>
          <cell r="F19403" t="str">
            <v>Nguyễn Thành Trung</v>
          </cell>
        </row>
        <row r="19404">
          <cell r="D19404" t="str">
            <v>CSHT_TNH_00938</v>
          </cell>
          <cell r="E19404" t="str">
            <v>Quản trị, giám sát mức TTP</v>
          </cell>
          <cell r="F19404" t="str">
            <v>Nguyễn Thành Trung</v>
          </cell>
        </row>
        <row r="19405">
          <cell r="D19405" t="str">
            <v>CSHT_TNH_00976</v>
          </cell>
          <cell r="E19405" t="str">
            <v>Quản trị, giám sát mức TTP</v>
          </cell>
          <cell r="F19405" t="str">
            <v>Nguyễn Thành Trung</v>
          </cell>
        </row>
        <row r="19406">
          <cell r="D19406" t="str">
            <v>CSHT_TNH_00942</v>
          </cell>
          <cell r="E19406" t="str">
            <v>Quản trị, giám sát mức TTP</v>
          </cell>
          <cell r="F19406" t="str">
            <v>Nguyễn Thành Trung</v>
          </cell>
        </row>
        <row r="19407">
          <cell r="D19407" t="str">
            <v>CSHT_TNH_00935</v>
          </cell>
          <cell r="E19407" t="str">
            <v>Quản trị, giám sát mức TTP</v>
          </cell>
          <cell r="F19407" t="str">
            <v>Nguyễn Thành Trung</v>
          </cell>
        </row>
        <row r="19408">
          <cell r="D19408" t="str">
            <v>CSHT_TNH_00979</v>
          </cell>
          <cell r="E19408" t="str">
            <v>Quản trị, giám sát mức TTP</v>
          </cell>
          <cell r="F19408" t="str">
            <v>Nguyễn Thành Trung</v>
          </cell>
        </row>
        <row r="19409">
          <cell r="D19409" t="str">
            <v>CSHT_TNH_00928</v>
          </cell>
          <cell r="E19409" t="str">
            <v>Quản trị, giám sát mức TTP</v>
          </cell>
          <cell r="F19409" t="str">
            <v>Nguyễn Thành Trung</v>
          </cell>
        </row>
        <row r="19410">
          <cell r="D19410" t="str">
            <v>CSHT_TNH_00933</v>
          </cell>
          <cell r="E19410" t="str">
            <v>Quản trị, giám sát mức TTP</v>
          </cell>
          <cell r="F19410" t="str">
            <v>Nguyễn Thành Trung</v>
          </cell>
        </row>
        <row r="19411">
          <cell r="D19411" t="str">
            <v>CSHT_TNH_00931</v>
          </cell>
          <cell r="E19411" t="str">
            <v>Quản trị, giám sát mức TTP</v>
          </cell>
          <cell r="F19411" t="str">
            <v>Nguyễn Thành Trung</v>
          </cell>
        </row>
        <row r="19412">
          <cell r="D19412" t="str">
            <v>CSHT_TNH_00929</v>
          </cell>
          <cell r="E19412" t="str">
            <v>Quản trị, giám sát mức TTP</v>
          </cell>
          <cell r="F19412" t="str">
            <v>Nguyễn Thành Trung</v>
          </cell>
        </row>
        <row r="19413">
          <cell r="D19413" t="str">
            <v>CSHT_TNH_00978</v>
          </cell>
          <cell r="E19413" t="str">
            <v>Quản trị, giám sát mức TTP</v>
          </cell>
          <cell r="F19413" t="str">
            <v>Lê Công Khanh</v>
          </cell>
        </row>
        <row r="19414">
          <cell r="D19414" t="str">
            <v>CSHT_TNH_00972</v>
          </cell>
          <cell r="E19414" t="str">
            <v>Quản trị, giám sát mức TTP</v>
          </cell>
          <cell r="F19414" t="str">
            <v>Lê Công Khanh</v>
          </cell>
        </row>
        <row r="19415">
          <cell r="D19415" t="str">
            <v>CSHT_TNH_00974</v>
          </cell>
          <cell r="E19415" t="str">
            <v>Quản trị, giám sát mức TTP</v>
          </cell>
          <cell r="F19415" t="str">
            <v>Lê Công Khanh</v>
          </cell>
        </row>
        <row r="19416">
          <cell r="D19416" t="str">
            <v>CSHT_TNH_00975</v>
          </cell>
          <cell r="E19416" t="str">
            <v>Quản trị, giám sát mức TTP</v>
          </cell>
          <cell r="F19416" t="str">
            <v>Lê Công Khanh</v>
          </cell>
        </row>
        <row r="19417">
          <cell r="D19417" t="str">
            <v>CSHT_TNH_00994</v>
          </cell>
          <cell r="E19417" t="str">
            <v>Quản trị, giám sát mức TTP</v>
          </cell>
          <cell r="F19417" t="str">
            <v>Lê Công Khanh</v>
          </cell>
        </row>
        <row r="19418">
          <cell r="D19418" t="str">
            <v>CSHT_TNH_00995</v>
          </cell>
          <cell r="E19418" t="str">
            <v>Quản trị, giám sát mức TTP</v>
          </cell>
          <cell r="F19418" t="str">
            <v>Lê Công Khanh</v>
          </cell>
        </row>
        <row r="19419">
          <cell r="D19419" t="str">
            <v>CSHT_TNH_00957</v>
          </cell>
          <cell r="E19419" t="str">
            <v>Quản trị, giám sát mức TTP</v>
          </cell>
          <cell r="F19419" t="str">
            <v>Lê Công Khanh</v>
          </cell>
        </row>
        <row r="19420">
          <cell r="D19420" t="str">
            <v>CSHT_TNH_00943</v>
          </cell>
          <cell r="E19420" t="str">
            <v>Quản trị, giám sát mức TTP</v>
          </cell>
          <cell r="F19420" t="str">
            <v>Lê Công Khanh</v>
          </cell>
        </row>
        <row r="19421">
          <cell r="D19421" t="str">
            <v>CSHT_TNH_00944</v>
          </cell>
          <cell r="E19421" t="str">
            <v>Quản trị, giám sát mức TTP</v>
          </cell>
          <cell r="F19421" t="str">
            <v>Lê Công Khanh</v>
          </cell>
        </row>
        <row r="19422">
          <cell r="D19422" t="str">
            <v>CSHT_TNH_00983</v>
          </cell>
          <cell r="E19422" t="str">
            <v>Quản trị, giám sát mức TTP</v>
          </cell>
          <cell r="F19422" t="str">
            <v>Lê Công Khanh</v>
          </cell>
        </row>
        <row r="19423">
          <cell r="D19423" t="str">
            <v>CSHT_TNH_00955</v>
          </cell>
          <cell r="E19423" t="str">
            <v>Quản trị, giám sát mức TTP</v>
          </cell>
          <cell r="F19423" t="str">
            <v>Lê Công Khanh</v>
          </cell>
        </row>
        <row r="19424">
          <cell r="D19424" t="str">
            <v>CSHT_TNH_00940</v>
          </cell>
          <cell r="E19424" t="str">
            <v>Quản trị, giám sát mức TTP</v>
          </cell>
          <cell r="F19424" t="str">
            <v>Lê Công Khanh</v>
          </cell>
        </row>
        <row r="19425">
          <cell r="D19425" t="str">
            <v>CSHT_TNH_00945</v>
          </cell>
          <cell r="E19425" t="str">
            <v>Quản trị, giám sát mức TTP</v>
          </cell>
          <cell r="F19425" t="str">
            <v>Lê Công Khanh</v>
          </cell>
        </row>
        <row r="19426">
          <cell r="D19426" t="str">
            <v>CSHT_TNH_00953</v>
          </cell>
          <cell r="E19426" t="str">
            <v>Quản trị, giám sát mức TTP</v>
          </cell>
          <cell r="F19426" t="str">
            <v>Lê Công Khanh</v>
          </cell>
        </row>
        <row r="19427">
          <cell r="D19427" t="str">
            <v>CSHT_TNH_00941</v>
          </cell>
          <cell r="E19427" t="str">
            <v>Quản trị, giám sát mức TTP</v>
          </cell>
          <cell r="F19427" t="str">
            <v>Lê Công Khanh</v>
          </cell>
        </row>
        <row r="19428">
          <cell r="D19428" t="str">
            <v>CSHT_TNH_00954</v>
          </cell>
          <cell r="E19428" t="str">
            <v>Quản trị, giám sát mức TTP</v>
          </cell>
          <cell r="F19428" t="str">
            <v>Lê Công Khanh</v>
          </cell>
        </row>
        <row r="19429">
          <cell r="D19429" t="str">
            <v>CSHT_TNH_00938</v>
          </cell>
          <cell r="E19429" t="str">
            <v>Quản trị, giám sát mức TTP</v>
          </cell>
          <cell r="F19429" t="str">
            <v>Lê Công Khanh</v>
          </cell>
        </row>
        <row r="19430">
          <cell r="D19430" t="str">
            <v>CSHT_TNH_00976</v>
          </cell>
          <cell r="E19430" t="str">
            <v>Quản trị, giám sát mức TTP</v>
          </cell>
          <cell r="F19430" t="str">
            <v>Lê Công Khanh</v>
          </cell>
        </row>
        <row r="19431">
          <cell r="D19431" t="str">
            <v>CSHT_TNH_00942</v>
          </cell>
          <cell r="E19431" t="str">
            <v>Quản trị, giám sát mức TTP</v>
          </cell>
          <cell r="F19431" t="str">
            <v>Lê Công Khanh</v>
          </cell>
        </row>
        <row r="19432">
          <cell r="D19432" t="str">
            <v>CSHT_TNH_00935</v>
          </cell>
          <cell r="E19432" t="str">
            <v>Quản trị, giám sát mức TTP</v>
          </cell>
          <cell r="F19432" t="str">
            <v>Lê Công Khanh</v>
          </cell>
        </row>
        <row r="19433">
          <cell r="D19433" t="str">
            <v>CSHT_TNH_00979</v>
          </cell>
          <cell r="E19433" t="str">
            <v>Quản trị, giám sát mức TTP</v>
          </cell>
          <cell r="F19433" t="str">
            <v>Lê Công Khanh</v>
          </cell>
        </row>
        <row r="19434">
          <cell r="D19434" t="str">
            <v>CSHT_TNH_00928</v>
          </cell>
          <cell r="E19434" t="str">
            <v>Quản trị, giám sát mức TTP</v>
          </cell>
          <cell r="F19434" t="str">
            <v>Lê Công Khanh</v>
          </cell>
        </row>
        <row r="19435">
          <cell r="D19435" t="str">
            <v>CSHT_TNH_00933</v>
          </cell>
          <cell r="E19435" t="str">
            <v>Quản trị, giám sát mức TTP</v>
          </cell>
          <cell r="F19435" t="str">
            <v>Lê Công Khanh</v>
          </cell>
        </row>
        <row r="19436">
          <cell r="D19436" t="str">
            <v>CSHT_TNH_00931</v>
          </cell>
          <cell r="E19436" t="str">
            <v>Quản trị, giám sát mức TTP</v>
          </cell>
          <cell r="F19436" t="str">
            <v>Lê Công Khanh</v>
          </cell>
        </row>
        <row r="19437">
          <cell r="D19437" t="str">
            <v>CSHT_TNH_00929</v>
          </cell>
          <cell r="E19437" t="str">
            <v>Quản trị, giám sát mức TTP</v>
          </cell>
          <cell r="F19437" t="str">
            <v>Lê Công Khanh</v>
          </cell>
        </row>
        <row r="19438">
          <cell r="D19438" t="str">
            <v>CSHT_TNH_00978</v>
          </cell>
          <cell r="E19438" t="str">
            <v>Quản trị, giám sát mức TTP</v>
          </cell>
          <cell r="F19438" t="str">
            <v>Trương Thanh Tâm</v>
          </cell>
        </row>
        <row r="19439">
          <cell r="D19439" t="str">
            <v>CSHT_TNH_00972</v>
          </cell>
          <cell r="E19439" t="str">
            <v>Quản trị, giám sát mức TTP</v>
          </cell>
          <cell r="F19439" t="str">
            <v>Trương Thanh Tâm</v>
          </cell>
        </row>
        <row r="19440">
          <cell r="D19440" t="str">
            <v>CSHT_TNH_00974</v>
          </cell>
          <cell r="E19440" t="str">
            <v>Quản trị, giám sát mức TTP</v>
          </cell>
          <cell r="F19440" t="str">
            <v>Trương Thanh Tâm</v>
          </cell>
        </row>
        <row r="19441">
          <cell r="D19441" t="str">
            <v>CSHT_TNH_00975</v>
          </cell>
          <cell r="E19441" t="str">
            <v>Quản trị, giám sát mức TTP</v>
          </cell>
          <cell r="F19441" t="str">
            <v>Trương Thanh Tâm</v>
          </cell>
        </row>
        <row r="19442">
          <cell r="D19442" t="str">
            <v>CSHT_TNH_00994</v>
          </cell>
          <cell r="E19442" t="str">
            <v>Quản trị, giám sát mức TTP</v>
          </cell>
          <cell r="F19442" t="str">
            <v>Trương Thanh Tâm</v>
          </cell>
        </row>
        <row r="19443">
          <cell r="D19443" t="str">
            <v>CSHT_TNH_00995</v>
          </cell>
          <cell r="E19443" t="str">
            <v>Quản trị, giám sát mức TTP</v>
          </cell>
          <cell r="F19443" t="str">
            <v>Trương Thanh Tâm</v>
          </cell>
        </row>
        <row r="19444">
          <cell r="D19444" t="str">
            <v>CSHT_TNH_00957</v>
          </cell>
          <cell r="E19444" t="str">
            <v>Quản trị, giám sát mức TTP</v>
          </cell>
          <cell r="F19444" t="str">
            <v>Trương Thanh Tâm</v>
          </cell>
        </row>
        <row r="19445">
          <cell r="D19445" t="str">
            <v>CSHT_TNH_00943</v>
          </cell>
          <cell r="E19445" t="str">
            <v>Quản trị, giám sát mức TTP</v>
          </cell>
          <cell r="F19445" t="str">
            <v>Trương Thanh Tâm</v>
          </cell>
        </row>
        <row r="19446">
          <cell r="D19446" t="str">
            <v>CSHT_TNH_00944</v>
          </cell>
          <cell r="E19446" t="str">
            <v>Quản trị, giám sát mức TTP</v>
          </cell>
          <cell r="F19446" t="str">
            <v>Trương Thanh Tâm</v>
          </cell>
        </row>
        <row r="19447">
          <cell r="D19447" t="str">
            <v>CSHT_TNH_00983</v>
          </cell>
          <cell r="E19447" t="str">
            <v>Quản trị, giám sát mức TTP</v>
          </cell>
          <cell r="F19447" t="str">
            <v>Trương Thanh Tâm</v>
          </cell>
        </row>
        <row r="19448">
          <cell r="D19448" t="str">
            <v>CSHT_TNH_00955</v>
          </cell>
          <cell r="E19448" t="str">
            <v>Quản trị, giám sát mức TTP</v>
          </cell>
          <cell r="F19448" t="str">
            <v>Trương Thanh Tâm</v>
          </cell>
        </row>
        <row r="19449">
          <cell r="D19449" t="str">
            <v>CSHT_TNH_00940</v>
          </cell>
          <cell r="E19449" t="str">
            <v>Quản trị, giám sát mức TTP</v>
          </cell>
          <cell r="F19449" t="str">
            <v>Trương Thanh Tâm</v>
          </cell>
        </row>
        <row r="19450">
          <cell r="D19450" t="str">
            <v>CSHT_TNH_00945</v>
          </cell>
          <cell r="E19450" t="str">
            <v>Quản trị, giám sát mức TTP</v>
          </cell>
          <cell r="F19450" t="str">
            <v>Trương Thanh Tâm</v>
          </cell>
        </row>
        <row r="19451">
          <cell r="D19451" t="str">
            <v>CSHT_TNH_00953</v>
          </cell>
          <cell r="E19451" t="str">
            <v>Quản trị, giám sát mức TTP</v>
          </cell>
          <cell r="F19451" t="str">
            <v>Trương Thanh Tâm</v>
          </cell>
        </row>
        <row r="19452">
          <cell r="D19452" t="str">
            <v>CSHT_TNH_00941</v>
          </cell>
          <cell r="E19452" t="str">
            <v>Quản trị, giám sát mức TTP</v>
          </cell>
          <cell r="F19452" t="str">
            <v>Trương Thanh Tâm</v>
          </cell>
        </row>
        <row r="19453">
          <cell r="D19453" t="str">
            <v>CSHT_TNH_00954</v>
          </cell>
          <cell r="E19453" t="str">
            <v>Quản trị, giám sát mức TTP</v>
          </cell>
          <cell r="F19453" t="str">
            <v>Trương Thanh Tâm</v>
          </cell>
        </row>
        <row r="19454">
          <cell r="D19454" t="str">
            <v>CSHT_TNH_00938</v>
          </cell>
          <cell r="E19454" t="str">
            <v>Quản trị, giám sát mức TTP</v>
          </cell>
          <cell r="F19454" t="str">
            <v>Trương Thanh Tâm</v>
          </cell>
        </row>
        <row r="19455">
          <cell r="D19455" t="str">
            <v>CSHT_TNH_00976</v>
          </cell>
          <cell r="E19455" t="str">
            <v>Quản trị, giám sát mức TTP</v>
          </cell>
          <cell r="F19455" t="str">
            <v>Trương Thanh Tâm</v>
          </cell>
        </row>
        <row r="19456">
          <cell r="D19456" t="str">
            <v>CSHT_TNH_00942</v>
          </cell>
          <cell r="E19456" t="str">
            <v>Quản trị, giám sát mức TTP</v>
          </cell>
          <cell r="F19456" t="str">
            <v>Trương Thanh Tâm</v>
          </cell>
        </row>
        <row r="19457">
          <cell r="D19457" t="str">
            <v>CSHT_TNH_00935</v>
          </cell>
          <cell r="E19457" t="str">
            <v>Quản trị, giám sát mức TTP</v>
          </cell>
          <cell r="F19457" t="str">
            <v>Trương Thanh Tâm</v>
          </cell>
        </row>
        <row r="19458">
          <cell r="D19458" t="str">
            <v>CSHT_TNH_00979</v>
          </cell>
          <cell r="E19458" t="str">
            <v>Quản trị, giám sát mức TTP</v>
          </cell>
          <cell r="F19458" t="str">
            <v>Trương Thanh Tâm</v>
          </cell>
        </row>
        <row r="19459">
          <cell r="D19459" t="str">
            <v>CSHT_TNH_00928</v>
          </cell>
          <cell r="E19459" t="str">
            <v>Quản trị, giám sát mức TTP</v>
          </cell>
          <cell r="F19459" t="str">
            <v>Trương Thanh Tâm</v>
          </cell>
        </row>
        <row r="19460">
          <cell r="D19460" t="str">
            <v>CSHT_TNH_00933</v>
          </cell>
          <cell r="E19460" t="str">
            <v>Quản trị, giám sát mức TTP</v>
          </cell>
          <cell r="F19460" t="str">
            <v>Trương Thanh Tâm</v>
          </cell>
        </row>
        <row r="19461">
          <cell r="D19461" t="str">
            <v>CSHT_TNH_00931</v>
          </cell>
          <cell r="E19461" t="str">
            <v>Quản trị, giám sát mức TTP</v>
          </cell>
          <cell r="F19461" t="str">
            <v>Trương Thanh Tâm</v>
          </cell>
        </row>
        <row r="19462">
          <cell r="D19462" t="str">
            <v>CSHT_TNH_00823</v>
          </cell>
          <cell r="E19462" t="str">
            <v>Quản trị, giám sát mức TTP</v>
          </cell>
          <cell r="F19462" t="str">
            <v>Lê Ngọc Hân</v>
          </cell>
        </row>
        <row r="19463">
          <cell r="D19463" t="str">
            <v>CSHT_TNH_00139</v>
          </cell>
          <cell r="E19463" t="str">
            <v>Quản trị, giám sát mức TTP</v>
          </cell>
          <cell r="F19463" t="str">
            <v>Lê Ngọc Hân</v>
          </cell>
        </row>
        <row r="19464">
          <cell r="D19464" t="str">
            <v>CSHT_TNH_00128</v>
          </cell>
          <cell r="E19464" t="str">
            <v>Quản trị, giám sát mức TTP</v>
          </cell>
          <cell r="F19464" t="str">
            <v>Lê Ngọc Hân</v>
          </cell>
        </row>
        <row r="19465">
          <cell r="D19465" t="str">
            <v>CSHT_TNH_00292</v>
          </cell>
          <cell r="E19465" t="str">
            <v>Quản trị, giám sát mức TTP</v>
          </cell>
          <cell r="F19465" t="str">
            <v>Lê Ngọc Hân</v>
          </cell>
        </row>
        <row r="19466">
          <cell r="D19466" t="str">
            <v>CSHT_TNH_00274</v>
          </cell>
          <cell r="E19466" t="str">
            <v>Quản trị, giám sát mức TTP</v>
          </cell>
          <cell r="F19466" t="str">
            <v>Lê Ngọc Hân</v>
          </cell>
        </row>
        <row r="19467">
          <cell r="D19467" t="str">
            <v>CSHT_TNH_00429</v>
          </cell>
          <cell r="E19467" t="str">
            <v>Quản trị, giám sát mức TTP</v>
          </cell>
          <cell r="F19467" t="str">
            <v>Lê Ngọc Hân</v>
          </cell>
        </row>
        <row r="19468">
          <cell r="D19468" t="str">
            <v>CSHT_TNH_00329</v>
          </cell>
          <cell r="E19468" t="str">
            <v>Quản trị, giám sát mức TTP</v>
          </cell>
          <cell r="F19468" t="str">
            <v>Lê Ngọc Hân</v>
          </cell>
        </row>
        <row r="19469">
          <cell r="D19469" t="str">
            <v>CSHT_TNH_00017</v>
          </cell>
          <cell r="E19469" t="str">
            <v>Quản trị, giám sát mức TTP</v>
          </cell>
          <cell r="F19469" t="str">
            <v>Lê Ngọc Hân</v>
          </cell>
        </row>
        <row r="19470">
          <cell r="D19470" t="str">
            <v>CSHT_TNH_00260</v>
          </cell>
          <cell r="E19470" t="str">
            <v>Quản trị, giám sát mức TTP</v>
          </cell>
          <cell r="F19470" t="str">
            <v>Lê Ngọc Hân</v>
          </cell>
        </row>
        <row r="19471">
          <cell r="D19471" t="str">
            <v>CSHT_TNH_00713</v>
          </cell>
          <cell r="E19471" t="str">
            <v>Quản trị, giám sát mức TTP</v>
          </cell>
          <cell r="F19471" t="str">
            <v>Lê Ngọc Hân</v>
          </cell>
        </row>
        <row r="19472">
          <cell r="D19472" t="str">
            <v>CSHT_TNH_00026</v>
          </cell>
          <cell r="E19472" t="str">
            <v>Quản trị, giám sát mức TTP</v>
          </cell>
          <cell r="F19472" t="str">
            <v>Lê Ngọc Hân</v>
          </cell>
        </row>
        <row r="19473">
          <cell r="D19473" t="str">
            <v>CSHT_TNH_00048</v>
          </cell>
          <cell r="E19473" t="str">
            <v>Quản trị, giám sát mức TTP</v>
          </cell>
          <cell r="F19473" t="str">
            <v>Lê Ngọc Hân</v>
          </cell>
        </row>
        <row r="19474">
          <cell r="D19474" t="str">
            <v>CSHT_TNH_00399</v>
          </cell>
          <cell r="E19474" t="str">
            <v>Quản trị, giám sát mức TTP</v>
          </cell>
          <cell r="F19474" t="str">
            <v>Lê Ngọc Hân</v>
          </cell>
        </row>
        <row r="19475">
          <cell r="D19475" t="str">
            <v>CSHT_TNH_00488</v>
          </cell>
          <cell r="E19475" t="str">
            <v>Quản trị, giám sát mức TTP</v>
          </cell>
          <cell r="F19475" t="str">
            <v>Lê Ngọc Hân</v>
          </cell>
        </row>
        <row r="19476">
          <cell r="D19476" t="str">
            <v>CSHT_TNH_00028</v>
          </cell>
          <cell r="E19476" t="str">
            <v>Quản trị, giám sát mức TTP</v>
          </cell>
          <cell r="F19476" t="str">
            <v>Lê Ngọc Hân</v>
          </cell>
        </row>
        <row r="19477">
          <cell r="D19477" t="str">
            <v>CSHT_TNH_00140</v>
          </cell>
          <cell r="E19477" t="str">
            <v>Quản trị, giám sát mức TTP</v>
          </cell>
          <cell r="F19477" t="str">
            <v>Lê Ngọc Hân</v>
          </cell>
        </row>
        <row r="19478">
          <cell r="D19478" t="str">
            <v>CSHT_TNH_00500</v>
          </cell>
          <cell r="E19478" t="str">
            <v>Quản trị, giám sát mức TTP</v>
          </cell>
          <cell r="F19478" t="str">
            <v>Lê Ngọc Hân</v>
          </cell>
        </row>
        <row r="19479">
          <cell r="D19479" t="str">
            <v>CSHT_TNH_00181</v>
          </cell>
          <cell r="E19479" t="str">
            <v>Quản trị, giám sát mức TTP</v>
          </cell>
          <cell r="F19479" t="str">
            <v>Lê Ngọc Hân</v>
          </cell>
        </row>
        <row r="19480">
          <cell r="D19480" t="str">
            <v>CSHT_TNH_00977</v>
          </cell>
          <cell r="E19480" t="str">
            <v>Quản trị, giám sát mức TTP</v>
          </cell>
          <cell r="F19480" t="str">
            <v>Lê Ngọc Hân</v>
          </cell>
        </row>
        <row r="19481">
          <cell r="D19481" t="str">
            <v>CSHT_TNH_00966</v>
          </cell>
          <cell r="E19481" t="str">
            <v>Quản trị, giám sát mức TTP</v>
          </cell>
          <cell r="F19481" t="str">
            <v>Lê Ngọc Hân</v>
          </cell>
        </row>
        <row r="19482">
          <cell r="D19482" t="str">
            <v>CSHT_TNH_00939</v>
          </cell>
          <cell r="E19482" t="str">
            <v>Quản trị, giám sát mức TTP</v>
          </cell>
          <cell r="F19482" t="str">
            <v>Lê Ngọc Hân</v>
          </cell>
        </row>
        <row r="19483">
          <cell r="D19483" t="str">
            <v>CSHT_TNH_00969</v>
          </cell>
          <cell r="E19483" t="str">
            <v>Quản trị, giám sát mức TTP</v>
          </cell>
          <cell r="F19483" t="str">
            <v>Lê Ngọc Hân</v>
          </cell>
        </row>
        <row r="19484">
          <cell r="D19484" t="str">
            <v>CSHT_TNH_00946</v>
          </cell>
          <cell r="E19484" t="str">
            <v>Quản trị, giám sát mức TTP</v>
          </cell>
          <cell r="F19484" t="str">
            <v>Lê Ngọc Hân</v>
          </cell>
        </row>
        <row r="19485">
          <cell r="D19485" t="str">
            <v>CSHT_TNH_00934</v>
          </cell>
          <cell r="E19485" t="str">
            <v>Quản trị, giám sát mức TTP</v>
          </cell>
          <cell r="F19485" t="str">
            <v>Lê Ngọc Hân</v>
          </cell>
        </row>
        <row r="19486">
          <cell r="D19486" t="str">
            <v>CSHT_TNH_00970</v>
          </cell>
          <cell r="E19486" t="str">
            <v>Quản trị, giám sát mức TTP</v>
          </cell>
          <cell r="F19486" t="str">
            <v>Lê Ngọc Hân</v>
          </cell>
        </row>
        <row r="19487">
          <cell r="D19487" t="str">
            <v>CSHT_TNH_00971</v>
          </cell>
          <cell r="E19487" t="str">
            <v>Quản trị, giám sát mức TTP</v>
          </cell>
          <cell r="F19487" t="str">
            <v>Lê Ngọc Hân</v>
          </cell>
        </row>
        <row r="19488">
          <cell r="D19488" t="str">
            <v>CSHT_TNH_00932</v>
          </cell>
          <cell r="E19488" t="str">
            <v>Quản trị, giám sát mức TTP</v>
          </cell>
          <cell r="F19488" t="str">
            <v>Lê Ngọc Hân</v>
          </cell>
        </row>
        <row r="19489">
          <cell r="D19489" t="str">
            <v>CSHT_TNH_00926</v>
          </cell>
          <cell r="E19489" t="str">
            <v>Quản trị, giám sát mức TTP</v>
          </cell>
          <cell r="F19489" t="str">
            <v>Lê Ngọc Hân</v>
          </cell>
        </row>
        <row r="19490">
          <cell r="D19490" t="str">
            <v>CSHT_TNH_00930</v>
          </cell>
          <cell r="E19490" t="str">
            <v>Quản trị, giám sát mức TTP</v>
          </cell>
          <cell r="F19490" t="str">
            <v>Lê Ngọc Hân</v>
          </cell>
        </row>
        <row r="19491">
          <cell r="D19491" t="str">
            <v>CSHT_TNH_00929</v>
          </cell>
          <cell r="E19491" t="str">
            <v>Quản trị, giám sát mức TTP</v>
          </cell>
          <cell r="F19491" t="str">
            <v>Trương Thanh Tâm</v>
          </cell>
        </row>
        <row r="19492">
          <cell r="D19492" t="str">
            <v>CSHT_TNH_00978</v>
          </cell>
          <cell r="E19492" t="str">
            <v>Quản trị, giám sát mức TTP</v>
          </cell>
          <cell r="F19492" t="str">
            <v>Nguyễn Minh Tỏ</v>
          </cell>
        </row>
        <row r="19493">
          <cell r="D19493" t="str">
            <v>CSHT_TNH_00972</v>
          </cell>
          <cell r="E19493" t="str">
            <v>Quản trị, giám sát mức TTP</v>
          </cell>
          <cell r="F19493" t="str">
            <v>Nguyễn Minh Tỏ</v>
          </cell>
        </row>
        <row r="19494">
          <cell r="D19494" t="str">
            <v>CSHT_TNH_00974</v>
          </cell>
          <cell r="E19494" t="str">
            <v>Quản trị, giám sát mức TTP</v>
          </cell>
          <cell r="F19494" t="str">
            <v>Nguyễn Minh Tỏ</v>
          </cell>
        </row>
        <row r="19495">
          <cell r="D19495" t="str">
            <v>CSHT_TNH_00975</v>
          </cell>
          <cell r="E19495" t="str">
            <v>Quản trị, giám sát mức TTP</v>
          </cell>
          <cell r="F19495" t="str">
            <v>Nguyễn Minh Tỏ</v>
          </cell>
        </row>
        <row r="19496">
          <cell r="D19496" t="str">
            <v>CSHT_TNH_00994</v>
          </cell>
          <cell r="E19496" t="str">
            <v>Quản trị, giám sát mức TTP</v>
          </cell>
          <cell r="F19496" t="str">
            <v>Nguyễn Minh Tỏ</v>
          </cell>
        </row>
        <row r="19497">
          <cell r="D19497" t="str">
            <v>CSHT_TNH_00995</v>
          </cell>
          <cell r="E19497" t="str">
            <v>Quản trị, giám sát mức TTP</v>
          </cell>
          <cell r="F19497" t="str">
            <v>Nguyễn Minh Tỏ</v>
          </cell>
        </row>
        <row r="19498">
          <cell r="D19498" t="str">
            <v>CSHT_TNH_00957</v>
          </cell>
          <cell r="E19498" t="str">
            <v>Quản trị, giám sát mức TTP</v>
          </cell>
          <cell r="F19498" t="str">
            <v>Nguyễn Minh Tỏ</v>
          </cell>
        </row>
        <row r="19499">
          <cell r="D19499" t="str">
            <v>CSHT_TNH_00943</v>
          </cell>
          <cell r="E19499" t="str">
            <v>Quản trị, giám sát mức TTP</v>
          </cell>
          <cell r="F19499" t="str">
            <v>Nguyễn Minh Tỏ</v>
          </cell>
        </row>
        <row r="19500">
          <cell r="D19500" t="str">
            <v>CSHT_TNH_00944</v>
          </cell>
          <cell r="E19500" t="str">
            <v>Quản trị, giám sát mức TTP</v>
          </cell>
          <cell r="F19500" t="str">
            <v>Nguyễn Minh Tỏ</v>
          </cell>
        </row>
        <row r="19501">
          <cell r="D19501" t="str">
            <v>CSHT_TNH_00983</v>
          </cell>
          <cell r="E19501" t="str">
            <v>Quản trị, giám sát mức TTP</v>
          </cell>
          <cell r="F19501" t="str">
            <v>Nguyễn Minh Tỏ</v>
          </cell>
        </row>
        <row r="19502">
          <cell r="D19502" t="str">
            <v>CSHT_TNH_00955</v>
          </cell>
          <cell r="E19502" t="str">
            <v>Quản trị, giám sát mức TTP</v>
          </cell>
          <cell r="F19502" t="str">
            <v>Nguyễn Minh Tỏ</v>
          </cell>
        </row>
        <row r="19503">
          <cell r="D19503" t="str">
            <v>CSHT_TNH_00940</v>
          </cell>
          <cell r="E19503" t="str">
            <v>Quản trị, giám sát mức TTP</v>
          </cell>
          <cell r="F19503" t="str">
            <v>Nguyễn Minh Tỏ</v>
          </cell>
        </row>
        <row r="19504">
          <cell r="D19504" t="str">
            <v>CSHT_TNH_00945</v>
          </cell>
          <cell r="E19504" t="str">
            <v>Quản trị, giám sát mức TTP</v>
          </cell>
          <cell r="F19504" t="str">
            <v>Nguyễn Minh Tỏ</v>
          </cell>
        </row>
        <row r="19505">
          <cell r="D19505" t="str">
            <v>CSHT_TNH_00953</v>
          </cell>
          <cell r="E19505" t="str">
            <v>Quản trị, giám sát mức TTP</v>
          </cell>
          <cell r="F19505" t="str">
            <v>Nguyễn Minh Tỏ</v>
          </cell>
        </row>
        <row r="19506">
          <cell r="D19506" t="str">
            <v>CSHT_TNH_00941</v>
          </cell>
          <cell r="E19506" t="str">
            <v>Quản trị, giám sát mức TTP</v>
          </cell>
          <cell r="F19506" t="str">
            <v>Nguyễn Minh Tỏ</v>
          </cell>
        </row>
        <row r="19507">
          <cell r="D19507" t="str">
            <v>CSHT_TNH_00954</v>
          </cell>
          <cell r="E19507" t="str">
            <v>Quản trị, giám sát mức TTP</v>
          </cell>
          <cell r="F19507" t="str">
            <v>Nguyễn Minh Tỏ</v>
          </cell>
        </row>
        <row r="19508">
          <cell r="D19508" t="str">
            <v>CSHT_TNH_00938</v>
          </cell>
          <cell r="E19508" t="str">
            <v>Quản trị, giám sát mức TTP</v>
          </cell>
          <cell r="F19508" t="str">
            <v>Nguyễn Minh Tỏ</v>
          </cell>
        </row>
        <row r="19509">
          <cell r="D19509" t="str">
            <v>CSHT_TNH_00976</v>
          </cell>
          <cell r="E19509" t="str">
            <v>Quản trị, giám sát mức TTP</v>
          </cell>
          <cell r="F19509" t="str">
            <v>Nguyễn Minh Tỏ</v>
          </cell>
        </row>
        <row r="19510">
          <cell r="D19510" t="str">
            <v>CSHT_TNH_00942</v>
          </cell>
          <cell r="E19510" t="str">
            <v>Quản trị, giám sát mức TTP</v>
          </cell>
          <cell r="F19510" t="str">
            <v>Nguyễn Minh Tỏ</v>
          </cell>
        </row>
        <row r="19511">
          <cell r="D19511" t="str">
            <v>CSHT_TNH_00935</v>
          </cell>
          <cell r="E19511" t="str">
            <v>Quản trị, giám sát mức TTP</v>
          </cell>
          <cell r="F19511" t="str">
            <v>Nguyễn Minh Tỏ</v>
          </cell>
        </row>
        <row r="19512">
          <cell r="D19512" t="str">
            <v>CSHT_TNH_00979</v>
          </cell>
          <cell r="E19512" t="str">
            <v>Quản trị, giám sát mức TTP</v>
          </cell>
          <cell r="F19512" t="str">
            <v>Nguyễn Minh Tỏ</v>
          </cell>
        </row>
        <row r="19513">
          <cell r="D19513" t="str">
            <v>CSHT_TNH_00928</v>
          </cell>
          <cell r="E19513" t="str">
            <v>Quản trị, giám sát mức TTP</v>
          </cell>
          <cell r="F19513" t="str">
            <v>Nguyễn Minh Tỏ</v>
          </cell>
        </row>
        <row r="19514">
          <cell r="D19514" t="str">
            <v>CSHT_TNH_00933</v>
          </cell>
          <cell r="E19514" t="str">
            <v>Quản trị, giám sát mức TTP</v>
          </cell>
          <cell r="F19514" t="str">
            <v>Nguyễn Minh Tỏ</v>
          </cell>
        </row>
        <row r="19515">
          <cell r="D19515" t="str">
            <v>CSHT_TNH_00931</v>
          </cell>
          <cell r="E19515" t="str">
            <v>Quản trị, giám sát mức TTP</v>
          </cell>
          <cell r="F19515" t="str">
            <v>Nguyễn Minh Tỏ</v>
          </cell>
        </row>
        <row r="19516">
          <cell r="D19516" t="str">
            <v>CSHT_TNH_00929</v>
          </cell>
          <cell r="E19516" t="str">
            <v>Quản trị, giám sát mức TTP</v>
          </cell>
          <cell r="F19516" t="str">
            <v>Nguyễn Minh Tỏ</v>
          </cell>
        </row>
        <row r="19517">
          <cell r="D19517" t="str">
            <v>CSHT_TNH_00978</v>
          </cell>
          <cell r="E19517" t="str">
            <v>Quản trị, giám sát mức TTP</v>
          </cell>
          <cell r="F19517" t="str">
            <v>Nguyễn Tấn Khoa</v>
          </cell>
        </row>
        <row r="19518">
          <cell r="D19518" t="str">
            <v>CSHT_TNH_00972</v>
          </cell>
          <cell r="E19518" t="str">
            <v>Quản trị, giám sát mức TTP</v>
          </cell>
          <cell r="F19518" t="str">
            <v>Nguyễn Tấn Khoa</v>
          </cell>
        </row>
        <row r="19519">
          <cell r="D19519" t="str">
            <v>CSHT_TNH_00974</v>
          </cell>
          <cell r="E19519" t="str">
            <v>Quản trị, giám sát mức TTP</v>
          </cell>
          <cell r="F19519" t="str">
            <v>Nguyễn Tấn Khoa</v>
          </cell>
        </row>
        <row r="19520">
          <cell r="D19520" t="str">
            <v>CSHT_TNH_00975</v>
          </cell>
          <cell r="E19520" t="str">
            <v>Quản trị, giám sát mức TTP</v>
          </cell>
          <cell r="F19520" t="str">
            <v>Nguyễn Tấn Khoa</v>
          </cell>
        </row>
        <row r="19521">
          <cell r="D19521" t="str">
            <v>CSHT_TNH_00994</v>
          </cell>
          <cell r="E19521" t="str">
            <v>Quản trị, giám sát mức TTP</v>
          </cell>
          <cell r="F19521" t="str">
            <v>Nguyễn Tấn Khoa</v>
          </cell>
        </row>
        <row r="19522">
          <cell r="D19522" t="str">
            <v>CSHT_TNH_00995</v>
          </cell>
          <cell r="E19522" t="str">
            <v>Quản trị, giám sát mức TTP</v>
          </cell>
          <cell r="F19522" t="str">
            <v>Nguyễn Tấn Khoa</v>
          </cell>
        </row>
        <row r="19523">
          <cell r="D19523" t="str">
            <v>CSHT_TNH_00957</v>
          </cell>
          <cell r="E19523" t="str">
            <v>Quản trị, giám sát mức TTP</v>
          </cell>
          <cell r="F19523" t="str">
            <v>Nguyễn Tấn Khoa</v>
          </cell>
        </row>
        <row r="19524">
          <cell r="D19524" t="str">
            <v>CSHT_TNH_00943</v>
          </cell>
          <cell r="E19524" t="str">
            <v>Quản trị, giám sát mức TTP</v>
          </cell>
          <cell r="F19524" t="str">
            <v>Nguyễn Tấn Khoa</v>
          </cell>
        </row>
        <row r="19525">
          <cell r="D19525" t="str">
            <v>CSHT_TNH_00944</v>
          </cell>
          <cell r="E19525" t="str">
            <v>Quản trị, giám sát mức TTP</v>
          </cell>
          <cell r="F19525" t="str">
            <v>Nguyễn Tấn Khoa</v>
          </cell>
        </row>
        <row r="19526">
          <cell r="D19526" t="str">
            <v>CSHT_TNH_00983</v>
          </cell>
          <cell r="E19526" t="str">
            <v>Quản trị, giám sát mức TTP</v>
          </cell>
          <cell r="F19526" t="str">
            <v>Nguyễn Tấn Khoa</v>
          </cell>
        </row>
        <row r="19527">
          <cell r="D19527" t="str">
            <v>CSHT_TNH_00955</v>
          </cell>
          <cell r="E19527" t="str">
            <v>Quản trị, giám sát mức TTP</v>
          </cell>
          <cell r="F19527" t="str">
            <v>Nguyễn Tấn Khoa</v>
          </cell>
        </row>
        <row r="19528">
          <cell r="D19528" t="str">
            <v>CSHT_TNH_00940</v>
          </cell>
          <cell r="E19528" t="str">
            <v>Quản trị, giám sát mức TTP</v>
          </cell>
          <cell r="F19528" t="str">
            <v>Nguyễn Tấn Khoa</v>
          </cell>
        </row>
        <row r="19529">
          <cell r="D19529" t="str">
            <v>CSHT_TNH_00945</v>
          </cell>
          <cell r="E19529" t="str">
            <v>Quản trị, giám sát mức TTP</v>
          </cell>
          <cell r="F19529" t="str">
            <v>Nguyễn Tấn Khoa</v>
          </cell>
        </row>
        <row r="19530">
          <cell r="D19530" t="str">
            <v>CSHT_TNH_00953</v>
          </cell>
          <cell r="E19530" t="str">
            <v>Quản trị, giám sát mức TTP</v>
          </cell>
          <cell r="F19530" t="str">
            <v>Nguyễn Tấn Khoa</v>
          </cell>
        </row>
        <row r="19531">
          <cell r="D19531" t="str">
            <v>CSHT_TNH_00941</v>
          </cell>
          <cell r="E19531" t="str">
            <v>Quản trị, giám sát mức TTP</v>
          </cell>
          <cell r="F19531" t="str">
            <v>Nguyễn Tấn Khoa</v>
          </cell>
        </row>
        <row r="19532">
          <cell r="D19532" t="str">
            <v>CSHT_TNH_00954</v>
          </cell>
          <cell r="E19532" t="str">
            <v>Quản trị, giám sát mức TTP</v>
          </cell>
          <cell r="F19532" t="str">
            <v>Nguyễn Tấn Khoa</v>
          </cell>
        </row>
        <row r="19533">
          <cell r="D19533" t="str">
            <v>CSHT_TNH_00938</v>
          </cell>
          <cell r="E19533" t="str">
            <v>Quản trị, giám sát mức TTP</v>
          </cell>
          <cell r="F19533" t="str">
            <v>Nguyễn Tấn Khoa</v>
          </cell>
        </row>
        <row r="19534">
          <cell r="D19534" t="str">
            <v>CSHT_TNH_00976</v>
          </cell>
          <cell r="E19534" t="str">
            <v>Quản trị, giám sát mức TTP</v>
          </cell>
          <cell r="F19534" t="str">
            <v>Nguyễn Tấn Khoa</v>
          </cell>
        </row>
        <row r="19535">
          <cell r="D19535" t="str">
            <v>CSHT_TNH_00942</v>
          </cell>
          <cell r="E19535" t="str">
            <v>Quản trị, giám sát mức TTP</v>
          </cell>
          <cell r="F19535" t="str">
            <v>Nguyễn Tấn Khoa</v>
          </cell>
        </row>
        <row r="19536">
          <cell r="D19536" t="str">
            <v>CSHT_TNH_00935</v>
          </cell>
          <cell r="E19536" t="str">
            <v>Quản trị, giám sát mức TTP</v>
          </cell>
          <cell r="F19536" t="str">
            <v>Nguyễn Tấn Khoa</v>
          </cell>
        </row>
        <row r="19537">
          <cell r="D19537" t="str">
            <v>CSHT_TNH_00979</v>
          </cell>
          <cell r="E19537" t="str">
            <v>Quản trị, giám sát mức TTP</v>
          </cell>
          <cell r="F19537" t="str">
            <v>Nguyễn Tấn Khoa</v>
          </cell>
        </row>
        <row r="19538">
          <cell r="D19538" t="str">
            <v>CSHT_TNH_00928</v>
          </cell>
          <cell r="E19538" t="str">
            <v>Quản trị, giám sát mức TTP</v>
          </cell>
          <cell r="F19538" t="str">
            <v>Nguyễn Tấn Khoa</v>
          </cell>
        </row>
        <row r="19539">
          <cell r="D19539" t="str">
            <v>CSHT_TNH_00933</v>
          </cell>
          <cell r="E19539" t="str">
            <v>Quản trị, giám sát mức TTP</v>
          </cell>
          <cell r="F19539" t="str">
            <v>Nguyễn Tấn Khoa</v>
          </cell>
        </row>
        <row r="19540">
          <cell r="D19540" t="str">
            <v>CSHT_TNH_00931</v>
          </cell>
          <cell r="E19540" t="str">
            <v>Quản trị, giám sát mức TTP</v>
          </cell>
          <cell r="F19540" t="str">
            <v>Nguyễn Tấn Khoa</v>
          </cell>
        </row>
        <row r="19541">
          <cell r="D19541" t="str">
            <v>CSHT_TNH_00929</v>
          </cell>
          <cell r="E19541" t="str">
            <v>Quản trị, giám sát mức TTP</v>
          </cell>
          <cell r="F19541" t="str">
            <v>Nguyễn Tấn Khoa</v>
          </cell>
        </row>
        <row r="19542">
          <cell r="D19542" t="str">
            <v>CSHT_TNH_00978</v>
          </cell>
          <cell r="E19542" t="str">
            <v>Quản trị, giám sát mức TTP</v>
          </cell>
          <cell r="F19542" t="str">
            <v>Lê Ngọc Hân</v>
          </cell>
        </row>
        <row r="19543">
          <cell r="D19543" t="str">
            <v>CSHT_TNH_00972</v>
          </cell>
          <cell r="E19543" t="str">
            <v>Quản trị, giám sát mức TTP</v>
          </cell>
          <cell r="F19543" t="str">
            <v>Lê Ngọc Hân</v>
          </cell>
        </row>
        <row r="19544">
          <cell r="D19544" t="str">
            <v>CSHT_TNH_00974</v>
          </cell>
          <cell r="E19544" t="str">
            <v>Quản trị, giám sát mức TTP</v>
          </cell>
          <cell r="F19544" t="str">
            <v>Lê Ngọc Hân</v>
          </cell>
        </row>
        <row r="19545">
          <cell r="D19545" t="str">
            <v>CSHT_TNH_00975</v>
          </cell>
          <cell r="E19545" t="str">
            <v>Quản trị, giám sát mức TTP</v>
          </cell>
          <cell r="F19545" t="str">
            <v>Lê Ngọc Hân</v>
          </cell>
        </row>
        <row r="19546">
          <cell r="D19546" t="str">
            <v>CSHT_TNH_00994</v>
          </cell>
          <cell r="E19546" t="str">
            <v>Quản trị, giám sát mức TTP</v>
          </cell>
          <cell r="F19546" t="str">
            <v>Lê Ngọc Hân</v>
          </cell>
        </row>
        <row r="19547">
          <cell r="D19547" t="str">
            <v>CSHT_TNH_00995</v>
          </cell>
          <cell r="E19547" t="str">
            <v>Quản trị, giám sát mức TTP</v>
          </cell>
          <cell r="F19547" t="str">
            <v>Lê Ngọc Hân</v>
          </cell>
        </row>
        <row r="19548">
          <cell r="D19548" t="str">
            <v>CSHT_TNH_00957</v>
          </cell>
          <cell r="E19548" t="str">
            <v>Quản trị, giám sát mức TTP</v>
          </cell>
          <cell r="F19548" t="str">
            <v>Lê Ngọc Hân</v>
          </cell>
        </row>
        <row r="19549">
          <cell r="D19549" t="str">
            <v>CSHT_TNH_00943</v>
          </cell>
          <cell r="E19549" t="str">
            <v>Quản trị, giám sát mức TTP</v>
          </cell>
          <cell r="F19549" t="str">
            <v>Lê Ngọc Hân</v>
          </cell>
        </row>
        <row r="19550">
          <cell r="D19550" t="str">
            <v>CSHT_TNH_00944</v>
          </cell>
          <cell r="E19550" t="str">
            <v>Quản trị, giám sát mức TTP</v>
          </cell>
          <cell r="F19550" t="str">
            <v>Lê Ngọc Hân</v>
          </cell>
        </row>
        <row r="19551">
          <cell r="D19551" t="str">
            <v>CSHT_TNH_00983</v>
          </cell>
          <cell r="E19551" t="str">
            <v>Quản trị, giám sát mức TTP</v>
          </cell>
          <cell r="F19551" t="str">
            <v>Lê Ngọc Hân</v>
          </cell>
        </row>
        <row r="19552">
          <cell r="D19552" t="str">
            <v>CSHT_TNH_00955</v>
          </cell>
          <cell r="E19552" t="str">
            <v>Quản trị, giám sát mức TTP</v>
          </cell>
          <cell r="F19552" t="str">
            <v>Lê Ngọc Hân</v>
          </cell>
        </row>
        <row r="19553">
          <cell r="D19553" t="str">
            <v>CSHT_TNH_00940</v>
          </cell>
          <cell r="E19553" t="str">
            <v>Quản trị, giám sát mức TTP</v>
          </cell>
          <cell r="F19553" t="str">
            <v>Lê Ngọc Hân</v>
          </cell>
        </row>
        <row r="19554">
          <cell r="D19554" t="str">
            <v>CSHT_TNH_00945</v>
          </cell>
          <cell r="E19554" t="str">
            <v>Quản trị, giám sát mức TTP</v>
          </cell>
          <cell r="F19554" t="str">
            <v>Lê Ngọc Hân</v>
          </cell>
        </row>
        <row r="19555">
          <cell r="D19555" t="str">
            <v>CSHT_TNH_00953</v>
          </cell>
          <cell r="E19555" t="str">
            <v>Quản trị, giám sát mức TTP</v>
          </cell>
          <cell r="F19555" t="str">
            <v>Lê Ngọc Hân</v>
          </cell>
        </row>
        <row r="19556">
          <cell r="D19556" t="str">
            <v>CSHT_TNH_00941</v>
          </cell>
          <cell r="E19556" t="str">
            <v>Quản trị, giám sát mức TTP</v>
          </cell>
          <cell r="F19556" t="str">
            <v>Lê Ngọc Hân</v>
          </cell>
        </row>
        <row r="19557">
          <cell r="D19557" t="str">
            <v>CSHT_TNH_00954</v>
          </cell>
          <cell r="E19557" t="str">
            <v>Quản trị, giám sát mức TTP</v>
          </cell>
          <cell r="F19557" t="str">
            <v>Lê Ngọc Hân</v>
          </cell>
        </row>
        <row r="19558">
          <cell r="D19558" t="str">
            <v>CSHT_TNH_00938</v>
          </cell>
          <cell r="E19558" t="str">
            <v>Quản trị, giám sát mức TTP</v>
          </cell>
          <cell r="F19558" t="str">
            <v>Lê Ngọc Hân</v>
          </cell>
        </row>
        <row r="19559">
          <cell r="D19559" t="str">
            <v>CSHT_TNH_00976</v>
          </cell>
          <cell r="E19559" t="str">
            <v>Quản trị, giám sát mức TTP</v>
          </cell>
          <cell r="F19559" t="str">
            <v>Lê Ngọc Hân</v>
          </cell>
        </row>
        <row r="19560">
          <cell r="D19560" t="str">
            <v>CSHT_TNH_00942</v>
          </cell>
          <cell r="E19560" t="str">
            <v>Quản trị, giám sát mức TTP</v>
          </cell>
          <cell r="F19560" t="str">
            <v>Lê Ngọc Hân</v>
          </cell>
        </row>
        <row r="19561">
          <cell r="D19561" t="str">
            <v>CSHT_TNH_00935</v>
          </cell>
          <cell r="E19561" t="str">
            <v>Quản trị, giám sát mức TTP</v>
          </cell>
          <cell r="F19561" t="str">
            <v>Lê Ngọc Hân</v>
          </cell>
        </row>
        <row r="19562">
          <cell r="D19562" t="str">
            <v>CSHT_TNH_00979</v>
          </cell>
          <cell r="E19562" t="str">
            <v>Quản trị, giám sát mức TTP</v>
          </cell>
          <cell r="F19562" t="str">
            <v>Lê Ngọc Hân</v>
          </cell>
        </row>
        <row r="19563">
          <cell r="D19563" t="str">
            <v>CSHT_TNH_00928</v>
          </cell>
          <cell r="E19563" t="str">
            <v>Quản trị, giám sát mức TTP</v>
          </cell>
          <cell r="F19563" t="str">
            <v>Lê Ngọc Hân</v>
          </cell>
        </row>
        <row r="19564">
          <cell r="D19564" t="str">
            <v>CSHT_TNH_00933</v>
          </cell>
          <cell r="E19564" t="str">
            <v>Quản trị, giám sát mức TTP</v>
          </cell>
          <cell r="F19564" t="str">
            <v>Lê Ngọc Hân</v>
          </cell>
        </row>
        <row r="19565">
          <cell r="D19565" t="str">
            <v>CSHT_TNH_00931</v>
          </cell>
          <cell r="E19565" t="str">
            <v>Quản trị, giám sát mức TTP</v>
          </cell>
          <cell r="F19565" t="str">
            <v>Lê Ngọc Hân</v>
          </cell>
        </row>
        <row r="19566">
          <cell r="D19566" t="str">
            <v>CSHT_TNH_00929</v>
          </cell>
          <cell r="E19566" t="str">
            <v>Quản trị, giám sát mức TTP</v>
          </cell>
          <cell r="F19566" t="str">
            <v>Lê Ngọc Hân</v>
          </cell>
        </row>
        <row r="19567">
          <cell r="D19567" t="str">
            <v>CSHT_TNH_00978</v>
          </cell>
          <cell r="E19567" t="str">
            <v>Quản trị, giám sát mức TTP</v>
          </cell>
          <cell r="F19567" t="str">
            <v>Nguyễn Minh Ngộ</v>
          </cell>
        </row>
        <row r="19568">
          <cell r="D19568" t="str">
            <v>CSHT_TNH_00972</v>
          </cell>
          <cell r="E19568" t="str">
            <v>Quản trị, giám sát mức TTP</v>
          </cell>
          <cell r="F19568" t="str">
            <v>Nguyễn Minh Ngộ</v>
          </cell>
        </row>
        <row r="19569">
          <cell r="D19569" t="str">
            <v>CSHT_TNH_00974</v>
          </cell>
          <cell r="E19569" t="str">
            <v>Quản trị, giám sát mức TTP</v>
          </cell>
          <cell r="F19569" t="str">
            <v>Nguyễn Minh Ngộ</v>
          </cell>
        </row>
        <row r="19570">
          <cell r="D19570" t="str">
            <v>CSHT_TNH_00975</v>
          </cell>
          <cell r="E19570" t="str">
            <v>Quản trị, giám sát mức TTP</v>
          </cell>
          <cell r="F19570" t="str">
            <v>Nguyễn Minh Ngộ</v>
          </cell>
        </row>
        <row r="19571">
          <cell r="D19571" t="str">
            <v>CSHT_TNH_00994</v>
          </cell>
          <cell r="E19571" t="str">
            <v>Quản trị, giám sát mức TTP</v>
          </cell>
          <cell r="F19571" t="str">
            <v>Nguyễn Minh Ngộ</v>
          </cell>
        </row>
        <row r="19572">
          <cell r="D19572" t="str">
            <v>CSHT_TNH_00995</v>
          </cell>
          <cell r="E19572" t="str">
            <v>Quản trị, giám sát mức TTP</v>
          </cell>
          <cell r="F19572" t="str">
            <v>Nguyễn Minh Ngộ</v>
          </cell>
        </row>
        <row r="19573">
          <cell r="D19573" t="str">
            <v>CSHT_TNH_00957</v>
          </cell>
          <cell r="E19573" t="str">
            <v>Quản trị, giám sát mức TTP</v>
          </cell>
          <cell r="F19573" t="str">
            <v>Nguyễn Minh Ngộ</v>
          </cell>
        </row>
        <row r="19574">
          <cell r="D19574" t="str">
            <v>CSHT_TNH_00943</v>
          </cell>
          <cell r="E19574" t="str">
            <v>Quản trị, giám sát mức TTP</v>
          </cell>
          <cell r="F19574" t="str">
            <v>Nguyễn Minh Ngộ</v>
          </cell>
        </row>
        <row r="19575">
          <cell r="D19575" t="str">
            <v>CSHT_TNH_00944</v>
          </cell>
          <cell r="E19575" t="str">
            <v>Quản trị, giám sát mức TTP</v>
          </cell>
          <cell r="F19575" t="str">
            <v>Nguyễn Minh Ngộ</v>
          </cell>
        </row>
        <row r="19576">
          <cell r="D19576" t="str">
            <v>CSHT_TNH_00983</v>
          </cell>
          <cell r="E19576" t="str">
            <v>Quản trị, giám sát mức TTP</v>
          </cell>
          <cell r="F19576" t="str">
            <v>Nguyễn Minh Ngộ</v>
          </cell>
        </row>
        <row r="19577">
          <cell r="D19577" t="str">
            <v>CSHT_TNH_00955</v>
          </cell>
          <cell r="E19577" t="str">
            <v>Quản trị, giám sát mức TTP</v>
          </cell>
          <cell r="F19577" t="str">
            <v>Nguyễn Minh Ngộ</v>
          </cell>
        </row>
        <row r="19578">
          <cell r="D19578" t="str">
            <v>CSHT_TNH_00940</v>
          </cell>
          <cell r="E19578" t="str">
            <v>Quản trị, giám sát mức TTP</v>
          </cell>
          <cell r="F19578" t="str">
            <v>Nguyễn Minh Ngộ</v>
          </cell>
        </row>
        <row r="19579">
          <cell r="D19579" t="str">
            <v>CSHT_TNH_00945</v>
          </cell>
          <cell r="E19579" t="str">
            <v>Quản trị, giám sát mức TTP</v>
          </cell>
          <cell r="F19579" t="str">
            <v>Nguyễn Minh Ngộ</v>
          </cell>
        </row>
        <row r="19580">
          <cell r="D19580" t="str">
            <v>CSHT_TNH_00953</v>
          </cell>
          <cell r="E19580" t="str">
            <v>Quản trị, giám sát mức TTP</v>
          </cell>
          <cell r="F19580" t="str">
            <v>Nguyễn Minh Ngộ</v>
          </cell>
        </row>
        <row r="19581">
          <cell r="D19581" t="str">
            <v>CSHT_TNH_00941</v>
          </cell>
          <cell r="E19581" t="str">
            <v>Quản trị, giám sát mức TTP</v>
          </cell>
          <cell r="F19581" t="str">
            <v>Nguyễn Minh Ngộ</v>
          </cell>
        </row>
        <row r="19582">
          <cell r="D19582" t="str">
            <v>CSHT_TNH_00954</v>
          </cell>
          <cell r="E19582" t="str">
            <v>Quản trị, giám sát mức TTP</v>
          </cell>
          <cell r="F19582" t="str">
            <v>Nguyễn Minh Ngộ</v>
          </cell>
        </row>
        <row r="19583">
          <cell r="D19583" t="str">
            <v>CSHT_TNH_00938</v>
          </cell>
          <cell r="E19583" t="str">
            <v>Quản trị, giám sát mức TTP</v>
          </cell>
          <cell r="F19583" t="str">
            <v>Nguyễn Minh Ngộ</v>
          </cell>
        </row>
        <row r="19584">
          <cell r="D19584" t="str">
            <v>CSHT_TNH_00976</v>
          </cell>
          <cell r="E19584" t="str">
            <v>Quản trị, giám sát mức TTP</v>
          </cell>
          <cell r="F19584" t="str">
            <v>Nguyễn Minh Ngộ</v>
          </cell>
        </row>
        <row r="19585">
          <cell r="D19585" t="str">
            <v>CSHT_TNH_00942</v>
          </cell>
          <cell r="E19585" t="str">
            <v>Quản trị, giám sát mức TTP</v>
          </cell>
          <cell r="F19585" t="str">
            <v>Nguyễn Minh Ngộ</v>
          </cell>
        </row>
        <row r="19586">
          <cell r="D19586" t="str">
            <v>CSHT_TNH_00935</v>
          </cell>
          <cell r="E19586" t="str">
            <v>Quản trị, giám sát mức TTP</v>
          </cell>
          <cell r="F19586" t="str">
            <v>Nguyễn Minh Ngộ</v>
          </cell>
        </row>
        <row r="19587">
          <cell r="D19587" t="str">
            <v>CSHT_TNH_00979</v>
          </cell>
          <cell r="E19587" t="str">
            <v>Quản trị, giám sát mức TTP</v>
          </cell>
          <cell r="F19587" t="str">
            <v>Nguyễn Minh Ngộ</v>
          </cell>
        </row>
        <row r="19588">
          <cell r="D19588" t="str">
            <v>CSHT_TNH_00928</v>
          </cell>
          <cell r="E19588" t="str">
            <v>Quản trị, giám sát mức TTP</v>
          </cell>
          <cell r="F19588" t="str">
            <v>Nguyễn Minh Ngộ</v>
          </cell>
        </row>
        <row r="19589">
          <cell r="D19589" t="str">
            <v>CSHT_TNH_00933</v>
          </cell>
          <cell r="E19589" t="str">
            <v>Quản trị, giám sát mức TTP</v>
          </cell>
          <cell r="F19589" t="str">
            <v>Nguyễn Minh Ngộ</v>
          </cell>
        </row>
        <row r="19590">
          <cell r="D19590" t="str">
            <v>CSHT_TNH_00931</v>
          </cell>
          <cell r="E19590" t="str">
            <v>Quản trị, giám sát mức TTP</v>
          </cell>
          <cell r="F19590" t="str">
            <v>Nguyễn Minh Ngộ</v>
          </cell>
        </row>
        <row r="19591">
          <cell r="D19591" t="str">
            <v>CSHT_TNH_00929</v>
          </cell>
          <cell r="E19591" t="str">
            <v>Quản trị, giám sát mức TTP</v>
          </cell>
          <cell r="F19591" t="str">
            <v>Nguyễn Minh Ngộ</v>
          </cell>
        </row>
        <row r="19592">
          <cell r="D19592" t="str">
            <v>CSHT_TNH_00978</v>
          </cell>
          <cell r="E19592" t="str">
            <v>Quản trị, giám sát mức TTP</v>
          </cell>
          <cell r="F19592" t="str">
            <v>Nguyễn Hữu Thái Bão</v>
          </cell>
        </row>
        <row r="19593">
          <cell r="D19593" t="str">
            <v>CSHT_TNH_00972</v>
          </cell>
          <cell r="E19593" t="str">
            <v>Quản trị, giám sát mức TTP</v>
          </cell>
          <cell r="F19593" t="str">
            <v>Nguyễn Hữu Thái Bão</v>
          </cell>
        </row>
        <row r="19594">
          <cell r="D19594" t="str">
            <v>CSHT_TNH_00974</v>
          </cell>
          <cell r="E19594" t="str">
            <v>Quản trị, giám sát mức TTP</v>
          </cell>
          <cell r="F19594" t="str">
            <v>Nguyễn Hữu Thái Bão</v>
          </cell>
        </row>
        <row r="19595">
          <cell r="D19595" t="str">
            <v>CSHT_TNH_00975</v>
          </cell>
          <cell r="E19595" t="str">
            <v>Quản trị, giám sát mức TTP</v>
          </cell>
          <cell r="F19595" t="str">
            <v>Nguyễn Hữu Thái Bão</v>
          </cell>
        </row>
        <row r="19596">
          <cell r="D19596" t="str">
            <v>CSHT_TNH_00994</v>
          </cell>
          <cell r="E19596" t="str">
            <v>Quản trị, giám sát mức TTP</v>
          </cell>
          <cell r="F19596" t="str">
            <v>Nguyễn Hữu Thái Bão</v>
          </cell>
        </row>
        <row r="19597">
          <cell r="D19597" t="str">
            <v>CSHT_TNH_00995</v>
          </cell>
          <cell r="E19597" t="str">
            <v>Quản trị, giám sát mức TTP</v>
          </cell>
          <cell r="F19597" t="str">
            <v>Nguyễn Hữu Thái Bão</v>
          </cell>
        </row>
        <row r="19598">
          <cell r="D19598" t="str">
            <v>CSHT_TNH_00957</v>
          </cell>
          <cell r="E19598" t="str">
            <v>Quản trị, giám sát mức TTP</v>
          </cell>
          <cell r="F19598" t="str">
            <v>Nguyễn Hữu Thái Bão</v>
          </cell>
        </row>
        <row r="19599">
          <cell r="D19599" t="str">
            <v>CSHT_TNH_00943</v>
          </cell>
          <cell r="E19599" t="str">
            <v>Quản trị, giám sát mức TTP</v>
          </cell>
          <cell r="F19599" t="str">
            <v>Nguyễn Hữu Thái Bão</v>
          </cell>
        </row>
        <row r="19600">
          <cell r="D19600" t="str">
            <v>CSHT_TNH_00944</v>
          </cell>
          <cell r="E19600" t="str">
            <v>Quản trị, giám sát mức TTP</v>
          </cell>
          <cell r="F19600" t="str">
            <v>Nguyễn Hữu Thái Bão</v>
          </cell>
        </row>
        <row r="19601">
          <cell r="D19601" t="str">
            <v>CSHT_TNH_00983</v>
          </cell>
          <cell r="E19601" t="str">
            <v>Quản trị, giám sát mức TTP</v>
          </cell>
          <cell r="F19601" t="str">
            <v>Nguyễn Hữu Thái Bão</v>
          </cell>
        </row>
        <row r="19602">
          <cell r="D19602" t="str">
            <v>CSHT_TNH_00955</v>
          </cell>
          <cell r="E19602" t="str">
            <v>Quản trị, giám sát mức TTP</v>
          </cell>
          <cell r="F19602" t="str">
            <v>Nguyễn Hữu Thái Bão</v>
          </cell>
        </row>
        <row r="19603">
          <cell r="D19603" t="str">
            <v>CSHT_TNH_00940</v>
          </cell>
          <cell r="E19603" t="str">
            <v>Quản trị, giám sát mức TTP</v>
          </cell>
          <cell r="F19603" t="str">
            <v>Nguyễn Hữu Thái Bão</v>
          </cell>
        </row>
        <row r="19604">
          <cell r="D19604" t="str">
            <v>CSHT_TNH_00945</v>
          </cell>
          <cell r="E19604" t="str">
            <v>Quản trị, giám sát mức TTP</v>
          </cell>
          <cell r="F19604" t="str">
            <v>Nguyễn Hữu Thái Bão</v>
          </cell>
        </row>
        <row r="19605">
          <cell r="D19605" t="str">
            <v>CSHT_TNH_00953</v>
          </cell>
          <cell r="E19605" t="str">
            <v>Quản trị, giám sát mức TTP</v>
          </cell>
          <cell r="F19605" t="str">
            <v>Nguyễn Hữu Thái Bão</v>
          </cell>
        </row>
        <row r="19606">
          <cell r="D19606" t="str">
            <v>CSHT_TNH_00941</v>
          </cell>
          <cell r="E19606" t="str">
            <v>Quản trị, giám sát mức TTP</v>
          </cell>
          <cell r="F19606" t="str">
            <v>Nguyễn Hữu Thái Bão</v>
          </cell>
        </row>
        <row r="19607">
          <cell r="D19607" t="str">
            <v>CSHT_TNH_00954</v>
          </cell>
          <cell r="E19607" t="str">
            <v>Quản trị, giám sát mức TTP</v>
          </cell>
          <cell r="F19607" t="str">
            <v>Nguyễn Hữu Thái Bão</v>
          </cell>
        </row>
        <row r="19608">
          <cell r="D19608" t="str">
            <v>CSHT_TNH_00938</v>
          </cell>
          <cell r="E19608" t="str">
            <v>Quản trị, giám sát mức TTP</v>
          </cell>
          <cell r="F19608" t="str">
            <v>Nguyễn Hữu Thái Bão</v>
          </cell>
        </row>
        <row r="19609">
          <cell r="D19609" t="str">
            <v>CSHT_TNH_00976</v>
          </cell>
          <cell r="E19609" t="str">
            <v>Quản trị, giám sát mức TTP</v>
          </cell>
          <cell r="F19609" t="str">
            <v>Nguyễn Hữu Thái Bão</v>
          </cell>
        </row>
        <row r="19610">
          <cell r="D19610" t="str">
            <v>CSHT_TNH_00942</v>
          </cell>
          <cell r="E19610" t="str">
            <v>Quản trị, giám sát mức TTP</v>
          </cell>
          <cell r="F19610" t="str">
            <v>Nguyễn Hữu Thái Bão</v>
          </cell>
        </row>
        <row r="19611">
          <cell r="D19611" t="str">
            <v>CSHT_TNH_00935</v>
          </cell>
          <cell r="E19611" t="str">
            <v>Quản trị, giám sát mức TTP</v>
          </cell>
          <cell r="F19611" t="str">
            <v>Nguyễn Hữu Thái Bão</v>
          </cell>
        </row>
        <row r="19612">
          <cell r="D19612" t="str">
            <v>CSHT_TNH_00979</v>
          </cell>
          <cell r="E19612" t="str">
            <v>Quản trị, giám sát mức TTP</v>
          </cell>
          <cell r="F19612" t="str">
            <v>Nguyễn Hữu Thái Bão</v>
          </cell>
        </row>
        <row r="19613">
          <cell r="D19613" t="str">
            <v>CSHT_TNH_00928</v>
          </cell>
          <cell r="E19613" t="str">
            <v>Quản trị, giám sát mức TTP</v>
          </cell>
          <cell r="F19613" t="str">
            <v>Nguyễn Hữu Thái Bão</v>
          </cell>
        </row>
        <row r="19614">
          <cell r="D19614" t="str">
            <v>CSHT_TNH_00933</v>
          </cell>
          <cell r="E19614" t="str">
            <v>Quản trị, giám sát mức TTP</v>
          </cell>
          <cell r="F19614" t="str">
            <v>Nguyễn Hữu Thái Bão</v>
          </cell>
        </row>
        <row r="19615">
          <cell r="D19615" t="str">
            <v>CSHT_TNH_00931</v>
          </cell>
          <cell r="E19615" t="str">
            <v>Quản trị, giám sát mức TTP</v>
          </cell>
          <cell r="F19615" t="str">
            <v>Nguyễn Hữu Thái Bão</v>
          </cell>
        </row>
        <row r="19616">
          <cell r="D19616" t="str">
            <v>CSHT_TNH_00929</v>
          </cell>
          <cell r="E19616" t="str">
            <v>Quản trị, giám sát mức TTP</v>
          </cell>
          <cell r="F19616" t="str">
            <v>Nguyễn Hữu Thái Bão</v>
          </cell>
        </row>
        <row r="19617">
          <cell r="D19617" t="str">
            <v>CSHT_TNH_00978</v>
          </cell>
          <cell r="E19617" t="str">
            <v>Quản trị, giám sát mức TTP</v>
          </cell>
          <cell r="F19617" t="str">
            <v>Võ Hoàng Huy Khang</v>
          </cell>
        </row>
        <row r="19618">
          <cell r="D19618" t="str">
            <v>CSHT_TNH_00972</v>
          </cell>
          <cell r="E19618" t="str">
            <v>Quản trị, giám sát mức TTP</v>
          </cell>
          <cell r="F19618" t="str">
            <v>Võ Hoàng Huy Khang</v>
          </cell>
        </row>
        <row r="19619">
          <cell r="D19619" t="str">
            <v>CSHT_TNH_00974</v>
          </cell>
          <cell r="E19619" t="str">
            <v>Quản trị, giám sát mức TTP</v>
          </cell>
          <cell r="F19619" t="str">
            <v>Võ Hoàng Huy Khang</v>
          </cell>
        </row>
        <row r="19620">
          <cell r="D19620" t="str">
            <v>CSHT_TNH_00975</v>
          </cell>
          <cell r="E19620" t="str">
            <v>Quản trị, giám sát mức TTP</v>
          </cell>
          <cell r="F19620" t="str">
            <v>Võ Hoàng Huy Khang</v>
          </cell>
        </row>
        <row r="19621">
          <cell r="D19621" t="str">
            <v>CSHT_TNH_00994</v>
          </cell>
          <cell r="E19621" t="str">
            <v>Quản trị, giám sát mức TTP</v>
          </cell>
          <cell r="F19621" t="str">
            <v>Võ Hoàng Huy Khang</v>
          </cell>
        </row>
        <row r="19622">
          <cell r="D19622" t="str">
            <v>CSHT_TNH_00995</v>
          </cell>
          <cell r="E19622" t="str">
            <v>Quản trị, giám sát mức TTP</v>
          </cell>
          <cell r="F19622" t="str">
            <v>Võ Hoàng Huy Khang</v>
          </cell>
        </row>
        <row r="19623">
          <cell r="D19623" t="str">
            <v>CSHT_TNH_00957</v>
          </cell>
          <cell r="E19623" t="str">
            <v>Quản trị, giám sát mức TTP</v>
          </cell>
          <cell r="F19623" t="str">
            <v>Võ Hoàng Huy Khang</v>
          </cell>
        </row>
        <row r="19624">
          <cell r="D19624" t="str">
            <v>CSHT_TNH_00943</v>
          </cell>
          <cell r="E19624" t="str">
            <v>Quản trị, giám sát mức TTP</v>
          </cell>
          <cell r="F19624" t="str">
            <v>Võ Hoàng Huy Khang</v>
          </cell>
        </row>
        <row r="19625">
          <cell r="D19625" t="str">
            <v>CSHT_TNH_00944</v>
          </cell>
          <cell r="E19625" t="str">
            <v>Quản trị, giám sát mức TTP</v>
          </cell>
          <cell r="F19625" t="str">
            <v>Võ Hoàng Huy Khang</v>
          </cell>
        </row>
        <row r="19626">
          <cell r="D19626" t="str">
            <v>CSHT_TNH_00983</v>
          </cell>
          <cell r="E19626" t="str">
            <v>Quản trị, giám sát mức TTP</v>
          </cell>
          <cell r="F19626" t="str">
            <v>Võ Hoàng Huy Khang</v>
          </cell>
        </row>
        <row r="19627">
          <cell r="D19627" t="str">
            <v>CSHT_TNH_00955</v>
          </cell>
          <cell r="E19627" t="str">
            <v>Quản trị, giám sát mức TTP</v>
          </cell>
          <cell r="F19627" t="str">
            <v>Võ Hoàng Huy Khang</v>
          </cell>
        </row>
        <row r="19628">
          <cell r="D19628" t="str">
            <v>CSHT_TNH_00940</v>
          </cell>
          <cell r="E19628" t="str">
            <v>Quản trị, giám sát mức TTP</v>
          </cell>
          <cell r="F19628" t="str">
            <v>Võ Hoàng Huy Khang</v>
          </cell>
        </row>
        <row r="19629">
          <cell r="D19629" t="str">
            <v>CSHT_TNH_00945</v>
          </cell>
          <cell r="E19629" t="str">
            <v>Quản trị, giám sát mức TTP</v>
          </cell>
          <cell r="F19629" t="str">
            <v>Võ Hoàng Huy Khang</v>
          </cell>
        </row>
        <row r="19630">
          <cell r="D19630" t="str">
            <v>CSHT_TNH_00953</v>
          </cell>
          <cell r="E19630" t="str">
            <v>Quản trị, giám sát mức TTP</v>
          </cell>
          <cell r="F19630" t="str">
            <v>Võ Hoàng Huy Khang</v>
          </cell>
        </row>
        <row r="19631">
          <cell r="D19631" t="str">
            <v>CSHT_TNH_00941</v>
          </cell>
          <cell r="E19631" t="str">
            <v>Quản trị, giám sát mức TTP</v>
          </cell>
          <cell r="F19631" t="str">
            <v>Võ Hoàng Huy Khang</v>
          </cell>
        </row>
        <row r="19632">
          <cell r="D19632" t="str">
            <v>CSHT_TNH_00954</v>
          </cell>
          <cell r="E19632" t="str">
            <v>Quản trị, giám sát mức TTP</v>
          </cell>
          <cell r="F19632" t="str">
            <v>Võ Hoàng Huy Khang</v>
          </cell>
        </row>
        <row r="19633">
          <cell r="D19633" t="str">
            <v>CSHT_TNH_00938</v>
          </cell>
          <cell r="E19633" t="str">
            <v>Quản trị, giám sát mức TTP</v>
          </cell>
          <cell r="F19633" t="str">
            <v>Võ Hoàng Huy Khang</v>
          </cell>
        </row>
        <row r="19634">
          <cell r="D19634" t="str">
            <v>CSHT_TNH_00976</v>
          </cell>
          <cell r="E19634" t="str">
            <v>Quản trị, giám sát mức TTP</v>
          </cell>
          <cell r="F19634" t="str">
            <v>Võ Hoàng Huy Khang</v>
          </cell>
        </row>
        <row r="19635">
          <cell r="D19635" t="str">
            <v>CSHT_TNH_00942</v>
          </cell>
          <cell r="E19635" t="str">
            <v>Quản trị, giám sát mức TTP</v>
          </cell>
          <cell r="F19635" t="str">
            <v>Võ Hoàng Huy Khang</v>
          </cell>
        </row>
        <row r="19636">
          <cell r="D19636" t="str">
            <v>CSHT_TNH_00935</v>
          </cell>
          <cell r="E19636" t="str">
            <v>Quản trị, giám sát mức TTP</v>
          </cell>
          <cell r="F19636" t="str">
            <v>Võ Hoàng Huy Khang</v>
          </cell>
        </row>
        <row r="19637">
          <cell r="D19637" t="str">
            <v>CSHT_TNH_00979</v>
          </cell>
          <cell r="E19637" t="str">
            <v>Quản trị, giám sát mức TTP</v>
          </cell>
          <cell r="F19637" t="str">
            <v>Võ Hoàng Huy Khang</v>
          </cell>
        </row>
        <row r="19638">
          <cell r="D19638" t="str">
            <v>CSHT_TNH_00928</v>
          </cell>
          <cell r="E19638" t="str">
            <v>Quản trị, giám sát mức TTP</v>
          </cell>
          <cell r="F19638" t="str">
            <v>Võ Hoàng Huy Khang</v>
          </cell>
        </row>
        <row r="19639">
          <cell r="D19639" t="str">
            <v>CSHT_TNH_00933</v>
          </cell>
          <cell r="E19639" t="str">
            <v>Quản trị, giám sát mức TTP</v>
          </cell>
          <cell r="F19639" t="str">
            <v>Võ Hoàng Huy Khang</v>
          </cell>
        </row>
        <row r="19640">
          <cell r="D19640" t="str">
            <v>CSHT_TNH_00931</v>
          </cell>
          <cell r="E19640" t="str">
            <v>Quản trị, giám sát mức TTP</v>
          </cell>
          <cell r="F19640" t="str">
            <v>Võ Hoàng Huy Khang</v>
          </cell>
        </row>
        <row r="19641">
          <cell r="D19641" t="str">
            <v>CSHT_TNH_00929</v>
          </cell>
          <cell r="E19641" t="str">
            <v>Quản trị, giám sát mức TTP</v>
          </cell>
          <cell r="F19641" t="str">
            <v>Võ Hoàng Huy Khang</v>
          </cell>
        </row>
        <row r="19642">
          <cell r="D19642" t="str">
            <v>CSHT_TNH_00978</v>
          </cell>
          <cell r="E19642" t="str">
            <v>Quản trị, giám sát mức TTP</v>
          </cell>
          <cell r="F19642" t="str">
            <v>Phạm Khương Duy</v>
          </cell>
        </row>
        <row r="19643">
          <cell r="D19643" t="str">
            <v>CSHT_TNH_00972</v>
          </cell>
          <cell r="E19643" t="str">
            <v>Quản trị, giám sát mức TTP</v>
          </cell>
          <cell r="F19643" t="str">
            <v>Phạm Khương Duy</v>
          </cell>
        </row>
        <row r="19644">
          <cell r="D19644" t="str">
            <v>CSHT_TNH_00974</v>
          </cell>
          <cell r="E19644" t="str">
            <v>Quản trị, giám sát mức TTP</v>
          </cell>
          <cell r="F19644" t="str">
            <v>Phạm Khương Duy</v>
          </cell>
        </row>
        <row r="19645">
          <cell r="D19645" t="str">
            <v>CSHT_TNH_00975</v>
          </cell>
          <cell r="E19645" t="str">
            <v>Quản trị, giám sát mức TTP</v>
          </cell>
          <cell r="F19645" t="str">
            <v>Phạm Khương Duy</v>
          </cell>
        </row>
        <row r="19646">
          <cell r="D19646" t="str">
            <v>CSHT_TNH_00994</v>
          </cell>
          <cell r="E19646" t="str">
            <v>Quản trị, giám sát mức TTP</v>
          </cell>
          <cell r="F19646" t="str">
            <v>Phạm Khương Duy</v>
          </cell>
        </row>
        <row r="19647">
          <cell r="D19647" t="str">
            <v>CSHT_TNH_00995</v>
          </cell>
          <cell r="E19647" t="str">
            <v>Quản trị, giám sát mức TTP</v>
          </cell>
          <cell r="F19647" t="str">
            <v>Phạm Khương Duy</v>
          </cell>
        </row>
        <row r="19648">
          <cell r="D19648" t="str">
            <v>CSHT_TNH_00957</v>
          </cell>
          <cell r="E19648" t="str">
            <v>Quản trị, giám sát mức TTP</v>
          </cell>
          <cell r="F19648" t="str">
            <v>Phạm Khương Duy</v>
          </cell>
        </row>
        <row r="19649">
          <cell r="D19649" t="str">
            <v>CSHT_TNH_00943</v>
          </cell>
          <cell r="E19649" t="str">
            <v>Quản trị, giám sát mức TTP</v>
          </cell>
          <cell r="F19649" t="str">
            <v>Phạm Khương Duy</v>
          </cell>
        </row>
        <row r="19650">
          <cell r="D19650" t="str">
            <v>CSHT_TNH_00944</v>
          </cell>
          <cell r="E19650" t="str">
            <v>Quản trị, giám sát mức TTP</v>
          </cell>
          <cell r="F19650" t="str">
            <v>Phạm Khương Duy</v>
          </cell>
        </row>
        <row r="19651">
          <cell r="D19651" t="str">
            <v>CSHT_TNH_00983</v>
          </cell>
          <cell r="E19651" t="str">
            <v>Quản trị, giám sát mức TTP</v>
          </cell>
          <cell r="F19651" t="str">
            <v>Phạm Khương Duy</v>
          </cell>
        </row>
        <row r="19652">
          <cell r="D19652" t="str">
            <v>CSHT_TNH_00955</v>
          </cell>
          <cell r="E19652" t="str">
            <v>Quản trị, giám sát mức TTP</v>
          </cell>
          <cell r="F19652" t="str">
            <v>Phạm Khương Duy</v>
          </cell>
        </row>
        <row r="19653">
          <cell r="D19653" t="str">
            <v>CSHT_TNH_00940</v>
          </cell>
          <cell r="E19653" t="str">
            <v>Quản trị, giám sát mức TTP</v>
          </cell>
          <cell r="F19653" t="str">
            <v>Phạm Khương Duy</v>
          </cell>
        </row>
        <row r="19654">
          <cell r="D19654" t="str">
            <v>CSHT_TNH_00945</v>
          </cell>
          <cell r="E19654" t="str">
            <v>Quản trị, giám sát mức TTP</v>
          </cell>
          <cell r="F19654" t="str">
            <v>Phạm Khương Duy</v>
          </cell>
        </row>
        <row r="19655">
          <cell r="D19655" t="str">
            <v>CSHT_TNH_00953</v>
          </cell>
          <cell r="E19655" t="str">
            <v>Quản trị, giám sát mức TTP</v>
          </cell>
          <cell r="F19655" t="str">
            <v>Phạm Khương Duy</v>
          </cell>
        </row>
        <row r="19656">
          <cell r="D19656" t="str">
            <v>CSHT_TNH_00941</v>
          </cell>
          <cell r="E19656" t="str">
            <v>Quản trị, giám sát mức TTP</v>
          </cell>
          <cell r="F19656" t="str">
            <v>Phạm Khương Duy</v>
          </cell>
        </row>
        <row r="19657">
          <cell r="D19657" t="str">
            <v>CSHT_TNH_00954</v>
          </cell>
          <cell r="E19657" t="str">
            <v>Quản trị, giám sát mức TTP</v>
          </cell>
          <cell r="F19657" t="str">
            <v>Phạm Khương Duy</v>
          </cell>
        </row>
        <row r="19658">
          <cell r="D19658" t="str">
            <v>CSHT_TNH_00938</v>
          </cell>
          <cell r="E19658" t="str">
            <v>Quản trị, giám sát mức TTP</v>
          </cell>
          <cell r="F19658" t="str">
            <v>Phạm Khương Duy</v>
          </cell>
        </row>
        <row r="19659">
          <cell r="D19659" t="str">
            <v>CSHT_TNH_00976</v>
          </cell>
          <cell r="E19659" t="str">
            <v>Quản trị, giám sát mức TTP</v>
          </cell>
          <cell r="F19659" t="str">
            <v>Phạm Khương Duy</v>
          </cell>
        </row>
        <row r="19660">
          <cell r="D19660" t="str">
            <v>CSHT_TNH_00942</v>
          </cell>
          <cell r="E19660" t="str">
            <v>Quản trị, giám sát mức TTP</v>
          </cell>
          <cell r="F19660" t="str">
            <v>Phạm Khương Duy</v>
          </cell>
        </row>
        <row r="19661">
          <cell r="D19661" t="str">
            <v>CSHT_TNH_00935</v>
          </cell>
          <cell r="E19661" t="str">
            <v>Quản trị, giám sát mức TTP</v>
          </cell>
          <cell r="F19661" t="str">
            <v>Phạm Khương Duy</v>
          </cell>
        </row>
        <row r="19662">
          <cell r="D19662" t="str">
            <v>CSHT_TNH_00979</v>
          </cell>
          <cell r="E19662" t="str">
            <v>Quản trị, giám sát mức TTP</v>
          </cell>
          <cell r="F19662" t="str">
            <v>Phạm Khương Duy</v>
          </cell>
        </row>
        <row r="19663">
          <cell r="D19663" t="str">
            <v>CSHT_TNH_00928</v>
          </cell>
          <cell r="E19663" t="str">
            <v>Quản trị, giám sát mức TTP</v>
          </cell>
          <cell r="F19663" t="str">
            <v>Phạm Khương Duy</v>
          </cell>
        </row>
        <row r="19664">
          <cell r="D19664" t="str">
            <v>CSHT_TNH_00933</v>
          </cell>
          <cell r="E19664" t="str">
            <v>Quản trị, giám sát mức TTP</v>
          </cell>
          <cell r="F19664" t="str">
            <v>Phạm Khương Duy</v>
          </cell>
        </row>
        <row r="19665">
          <cell r="D19665" t="str">
            <v>CSHT_TNH_00931</v>
          </cell>
          <cell r="E19665" t="str">
            <v>Quản trị, giám sát mức TTP</v>
          </cell>
          <cell r="F19665" t="str">
            <v>Phạm Khương Duy</v>
          </cell>
        </row>
        <row r="19666">
          <cell r="D19666" t="str">
            <v>CSHT_TNH_00929</v>
          </cell>
          <cell r="E19666" t="str">
            <v>Quản trị, giám sát mức TTP</v>
          </cell>
          <cell r="F19666" t="str">
            <v>Phạm Khương Duy</v>
          </cell>
        </row>
        <row r="19667">
          <cell r="D19667" t="str">
            <v>CSHT_TNH_00978</v>
          </cell>
          <cell r="E19667" t="str">
            <v>Quản trị, giám sát mức TTP</v>
          </cell>
          <cell r="F19667" t="str">
            <v>Lâm Bảo Tuấn</v>
          </cell>
        </row>
        <row r="19668">
          <cell r="D19668" t="str">
            <v>CSHT_TNH_00972</v>
          </cell>
          <cell r="E19668" t="str">
            <v>Quản trị, giám sát mức TTP</v>
          </cell>
          <cell r="F19668" t="str">
            <v>Lâm Bảo Tuấn</v>
          </cell>
        </row>
        <row r="19669">
          <cell r="D19669" t="str">
            <v>CSHT_TNH_00974</v>
          </cell>
          <cell r="E19669" t="str">
            <v>Quản trị, giám sát mức TTP</v>
          </cell>
          <cell r="F19669" t="str">
            <v>Lâm Bảo Tuấn</v>
          </cell>
        </row>
        <row r="19670">
          <cell r="D19670" t="str">
            <v>CSHT_TNH_00975</v>
          </cell>
          <cell r="E19670" t="str">
            <v>Quản trị, giám sát mức TTP</v>
          </cell>
          <cell r="F19670" t="str">
            <v>Lâm Bảo Tuấn</v>
          </cell>
        </row>
        <row r="19671">
          <cell r="D19671" t="str">
            <v>CSHT_TNH_00994</v>
          </cell>
          <cell r="E19671" t="str">
            <v>Quản trị, giám sát mức TTP</v>
          </cell>
          <cell r="F19671" t="str">
            <v>Lâm Bảo Tuấn</v>
          </cell>
        </row>
        <row r="19672">
          <cell r="D19672" t="str">
            <v>CSHT_TNH_00995</v>
          </cell>
          <cell r="E19672" t="str">
            <v>Quản trị, giám sát mức TTP</v>
          </cell>
          <cell r="F19672" t="str">
            <v>Lâm Bảo Tuấn</v>
          </cell>
        </row>
        <row r="19673">
          <cell r="D19673" t="str">
            <v>CSHT_TNH_00957</v>
          </cell>
          <cell r="E19673" t="str">
            <v>Quản trị, giám sát mức TTP</v>
          </cell>
          <cell r="F19673" t="str">
            <v>Lâm Bảo Tuấn</v>
          </cell>
        </row>
        <row r="19674">
          <cell r="D19674" t="str">
            <v>CSHT_TNH_00943</v>
          </cell>
          <cell r="E19674" t="str">
            <v>Quản trị, giám sát mức TTP</v>
          </cell>
          <cell r="F19674" t="str">
            <v>Lâm Bảo Tuấn</v>
          </cell>
        </row>
        <row r="19675">
          <cell r="D19675" t="str">
            <v>CSHT_TNH_00944</v>
          </cell>
          <cell r="E19675" t="str">
            <v>Quản trị, giám sát mức TTP</v>
          </cell>
          <cell r="F19675" t="str">
            <v>Lâm Bảo Tuấn</v>
          </cell>
        </row>
        <row r="19676">
          <cell r="D19676" t="str">
            <v>CSHT_TNH_00983</v>
          </cell>
          <cell r="E19676" t="str">
            <v>Quản trị, giám sát mức TTP</v>
          </cell>
          <cell r="F19676" t="str">
            <v>Lâm Bảo Tuấn</v>
          </cell>
        </row>
        <row r="19677">
          <cell r="D19677" t="str">
            <v>CSHT_TNH_00955</v>
          </cell>
          <cell r="E19677" t="str">
            <v>Quản trị, giám sát mức TTP</v>
          </cell>
          <cell r="F19677" t="str">
            <v>Lâm Bảo Tuấn</v>
          </cell>
        </row>
        <row r="19678">
          <cell r="D19678" t="str">
            <v>CSHT_TNH_00940</v>
          </cell>
          <cell r="E19678" t="str">
            <v>Quản trị, giám sát mức TTP</v>
          </cell>
          <cell r="F19678" t="str">
            <v>Lâm Bảo Tuấn</v>
          </cell>
        </row>
        <row r="19679">
          <cell r="D19679" t="str">
            <v>CSHT_TNH_00945</v>
          </cell>
          <cell r="E19679" t="str">
            <v>Quản trị, giám sát mức TTP</v>
          </cell>
          <cell r="F19679" t="str">
            <v>Lâm Bảo Tuấn</v>
          </cell>
        </row>
        <row r="19680">
          <cell r="D19680" t="str">
            <v>CSHT_TNH_00953</v>
          </cell>
          <cell r="E19680" t="str">
            <v>Quản trị, giám sát mức TTP</v>
          </cell>
          <cell r="F19680" t="str">
            <v>Lâm Bảo Tuấn</v>
          </cell>
        </row>
        <row r="19681">
          <cell r="D19681" t="str">
            <v>CSHT_TNH_00941</v>
          </cell>
          <cell r="E19681" t="str">
            <v>Quản trị, giám sát mức TTP</v>
          </cell>
          <cell r="F19681" t="str">
            <v>Lâm Bảo Tuấn</v>
          </cell>
        </row>
        <row r="19682">
          <cell r="D19682" t="str">
            <v>CSHT_TNH_00954</v>
          </cell>
          <cell r="E19682" t="str">
            <v>Quản trị, giám sát mức TTP</v>
          </cell>
          <cell r="F19682" t="str">
            <v>Lâm Bảo Tuấn</v>
          </cell>
        </row>
        <row r="19683">
          <cell r="D19683" t="str">
            <v>CSHT_TNH_00938</v>
          </cell>
          <cell r="E19683" t="str">
            <v>Quản trị, giám sát mức TTP</v>
          </cell>
          <cell r="F19683" t="str">
            <v>Lâm Bảo Tuấn</v>
          </cell>
        </row>
        <row r="19684">
          <cell r="D19684" t="str">
            <v>CSHT_TNH_00976</v>
          </cell>
          <cell r="E19684" t="str">
            <v>Quản trị, giám sát mức TTP</v>
          </cell>
          <cell r="F19684" t="str">
            <v>Lâm Bảo Tuấn</v>
          </cell>
        </row>
        <row r="19685">
          <cell r="D19685" t="str">
            <v>CSHT_TNH_00942</v>
          </cell>
          <cell r="E19685" t="str">
            <v>Quản trị, giám sát mức TTP</v>
          </cell>
          <cell r="F19685" t="str">
            <v>Lâm Bảo Tuấn</v>
          </cell>
        </row>
        <row r="19686">
          <cell r="D19686" t="str">
            <v>CSHT_TNH_00935</v>
          </cell>
          <cell r="E19686" t="str">
            <v>Quản trị, giám sát mức TTP</v>
          </cell>
          <cell r="F19686" t="str">
            <v>Lâm Bảo Tuấn</v>
          </cell>
        </row>
        <row r="19687">
          <cell r="D19687" t="str">
            <v>CSHT_TNH_00979</v>
          </cell>
          <cell r="E19687" t="str">
            <v>Quản trị, giám sát mức TTP</v>
          </cell>
          <cell r="F19687" t="str">
            <v>Lâm Bảo Tuấn</v>
          </cell>
        </row>
        <row r="19688">
          <cell r="D19688" t="str">
            <v>CSHT_TNH_00928</v>
          </cell>
          <cell r="E19688" t="str">
            <v>Quản trị, giám sát mức TTP</v>
          </cell>
          <cell r="F19688" t="str">
            <v>Lâm Bảo Tuấn</v>
          </cell>
        </row>
        <row r="19689">
          <cell r="D19689" t="str">
            <v>CSHT_TNH_00933</v>
          </cell>
          <cell r="E19689" t="str">
            <v>Quản trị, giám sát mức TTP</v>
          </cell>
          <cell r="F19689" t="str">
            <v>Lâm Bảo Tuấn</v>
          </cell>
        </row>
        <row r="19690">
          <cell r="D19690" t="str">
            <v>CSHT_TNH_00931</v>
          </cell>
          <cell r="E19690" t="str">
            <v>Quản trị, giám sát mức TTP</v>
          </cell>
          <cell r="F19690" t="str">
            <v>Lâm Bảo Tuấn</v>
          </cell>
        </row>
        <row r="19691">
          <cell r="D19691" t="str">
            <v>CSHT_TNH_00929</v>
          </cell>
          <cell r="E19691" t="str">
            <v>Quản trị, giám sát mức TTP</v>
          </cell>
          <cell r="F19691" t="str">
            <v>Lâm Bảo Tuấn</v>
          </cell>
        </row>
        <row r="19692">
          <cell r="D19692" t="str">
            <v>CSHT_LAN_00827</v>
          </cell>
          <cell r="E19692" t="str">
            <v>Quản trị, giám sát mức TTP</v>
          </cell>
          <cell r="F19692" t="str">
            <v>Nguyễn Tú Tú</v>
          </cell>
        </row>
        <row r="19693">
          <cell r="D19693" t="str">
            <v>CSHT_LAN_00968</v>
          </cell>
          <cell r="E19693" t="str">
            <v>Quản trị, giám sát mức TTP</v>
          </cell>
          <cell r="F19693" t="str">
            <v>Nguyễn Tú Tú</v>
          </cell>
        </row>
        <row r="19694">
          <cell r="D19694" t="str">
            <v>CSHT_LAN_00142</v>
          </cell>
          <cell r="E19694" t="str">
            <v>Quản trị, giám sát mức TTP</v>
          </cell>
          <cell r="F19694" t="str">
            <v>Nguyễn Tú Tú</v>
          </cell>
        </row>
        <row r="19695">
          <cell r="D19695" t="str">
            <v>CSHT_LAN_01032</v>
          </cell>
          <cell r="E19695" t="str">
            <v>Quản trị, giám sát mức TTP</v>
          </cell>
          <cell r="F19695" t="str">
            <v>Nguyễn Tú Tú</v>
          </cell>
        </row>
        <row r="19696">
          <cell r="D19696" t="str">
            <v>CSHT_LAN_00033</v>
          </cell>
          <cell r="E19696" t="str">
            <v>Quản trị, giám sát mức TTP</v>
          </cell>
          <cell r="F19696" t="str">
            <v>Nguyễn Tú Tú</v>
          </cell>
        </row>
        <row r="19697">
          <cell r="D19697" t="str">
            <v>CSHT_LAN_00207</v>
          </cell>
          <cell r="E19697" t="str">
            <v>Quản trị, giám sát mức TTP</v>
          </cell>
          <cell r="F19697" t="str">
            <v>Nguyễn Tú Tú</v>
          </cell>
        </row>
        <row r="19698">
          <cell r="D19698" t="str">
            <v>CSHT_LAN_00146</v>
          </cell>
          <cell r="E19698" t="str">
            <v>Quản trị, giám sát mức TTP</v>
          </cell>
          <cell r="F19698" t="str">
            <v>Nguyễn Tú Tú</v>
          </cell>
        </row>
        <row r="19699">
          <cell r="D19699" t="str">
            <v>CSHT_LAN_00211</v>
          </cell>
          <cell r="E19699" t="str">
            <v>Quản trị, giám sát mức TTP</v>
          </cell>
          <cell r="F19699" t="str">
            <v>Nguyễn Tú Tú</v>
          </cell>
        </row>
        <row r="19700">
          <cell r="D19700" t="str">
            <v>CSHT_LAN_00615</v>
          </cell>
          <cell r="E19700" t="str">
            <v>Quản trị, giám sát mức TTP</v>
          </cell>
          <cell r="F19700" t="str">
            <v>Nguyễn Tú Tú</v>
          </cell>
        </row>
        <row r="19701">
          <cell r="D19701" t="str">
            <v>CSHT_LAN_00368</v>
          </cell>
          <cell r="E19701" t="str">
            <v>Quản trị, giám sát mức TTP</v>
          </cell>
          <cell r="F19701" t="str">
            <v>Nguyễn Tú Tú</v>
          </cell>
        </row>
        <row r="19702">
          <cell r="D19702" t="str">
            <v>CSHT_LAN_00091</v>
          </cell>
          <cell r="E19702" t="str">
            <v>Quản trị, giám sát mức TTP</v>
          </cell>
          <cell r="F19702" t="str">
            <v>Nguyễn Tú Tú</v>
          </cell>
        </row>
        <row r="19703">
          <cell r="D19703" t="str">
            <v>CSHT_LAN_00213</v>
          </cell>
          <cell r="E19703" t="str">
            <v>Quản trị, giám sát mức TTP</v>
          </cell>
          <cell r="F19703" t="str">
            <v>Nguyễn Tú Tú</v>
          </cell>
        </row>
        <row r="19704">
          <cell r="D19704" t="str">
            <v>CSHT_LAN_00180</v>
          </cell>
          <cell r="E19704" t="str">
            <v>Quản trị, giám sát mức TTP</v>
          </cell>
          <cell r="F19704" t="str">
            <v>Nguyễn Tú Tú</v>
          </cell>
        </row>
        <row r="19705">
          <cell r="D19705" t="str">
            <v>CSHT_LAN_00185</v>
          </cell>
          <cell r="E19705" t="str">
            <v>Quản trị, giám sát mức TTP</v>
          </cell>
          <cell r="F19705" t="str">
            <v>Nguyễn Tú Tú</v>
          </cell>
        </row>
        <row r="19706">
          <cell r="D19706" t="str">
            <v>CSHT_LAN_00739</v>
          </cell>
          <cell r="E19706" t="str">
            <v>Quản trị, giám sát mức TTP</v>
          </cell>
          <cell r="F19706" t="str">
            <v>Nguyễn Tú Tú</v>
          </cell>
        </row>
        <row r="19707">
          <cell r="D19707" t="str">
            <v>CSHT_LAN_00257</v>
          </cell>
          <cell r="E19707" t="str">
            <v>Quản trị, giám sát mức TTP</v>
          </cell>
          <cell r="F19707" t="str">
            <v>Nguyễn Tú Tú</v>
          </cell>
        </row>
        <row r="19708">
          <cell r="D19708" t="str">
            <v>CSHT_LAN_00222</v>
          </cell>
          <cell r="E19708" t="str">
            <v>Quản trị, giám sát mức TTP</v>
          </cell>
          <cell r="F19708" t="str">
            <v>Nguyễn Tú Tú</v>
          </cell>
        </row>
        <row r="19709">
          <cell r="D19709" t="str">
            <v>CSHT_LAN_00644</v>
          </cell>
          <cell r="E19709" t="str">
            <v>Quản trị, giám sát mức TTP</v>
          </cell>
          <cell r="F19709" t="str">
            <v>Nguyễn Tú Tú</v>
          </cell>
        </row>
        <row r="19710">
          <cell r="D19710" t="str">
            <v>CSHT_LAN_00879</v>
          </cell>
          <cell r="E19710" t="str">
            <v>Quản trị, giám sát mức TTP</v>
          </cell>
          <cell r="F19710" t="str">
            <v>Nguyễn Tú Tú</v>
          </cell>
        </row>
        <row r="19711">
          <cell r="D19711" t="str">
            <v>CSHT_LAN_00361</v>
          </cell>
          <cell r="E19711" t="str">
            <v>Quản trị, giám sát mức TTP</v>
          </cell>
          <cell r="F19711" t="str">
            <v>Nguyễn Tú Tú</v>
          </cell>
        </row>
        <row r="19712">
          <cell r="D19712" t="str">
            <v>CSHT_LAN_00300</v>
          </cell>
          <cell r="E19712" t="str">
            <v>Quản trị, giám sát mức TTP</v>
          </cell>
          <cell r="F19712" t="str">
            <v>Nguyễn Tú Tú</v>
          </cell>
        </row>
        <row r="19713">
          <cell r="D19713" t="str">
            <v>CSHT_LAN_00953</v>
          </cell>
          <cell r="E19713" t="str">
            <v>Quản trị, giám sát mức TTP</v>
          </cell>
          <cell r="F19713" t="str">
            <v>Nguyễn Tú Tú</v>
          </cell>
        </row>
        <row r="19714">
          <cell r="D19714" t="str">
            <v>CSHT_LAN_00237</v>
          </cell>
          <cell r="E19714" t="str">
            <v>Quản trị, giám sát mức TTP</v>
          </cell>
          <cell r="F19714" t="str">
            <v>Nguyễn Tú Tú</v>
          </cell>
        </row>
        <row r="19715">
          <cell r="D19715" t="str">
            <v>CSHT_LAN_00167</v>
          </cell>
          <cell r="E19715" t="str">
            <v>Quản trị, giám sát mức TTP</v>
          </cell>
          <cell r="F19715" t="str">
            <v>Nguyễn Tú Tú</v>
          </cell>
        </row>
        <row r="19716">
          <cell r="D19716" t="str">
            <v>CSHT_LAN_00373</v>
          </cell>
          <cell r="E19716" t="str">
            <v>Quản trị, giám sát mức TTP</v>
          </cell>
          <cell r="F19716" t="str">
            <v>Nguyễn Tú Tú</v>
          </cell>
        </row>
        <row r="19717">
          <cell r="D19717" t="str">
            <v>CSHT_LAN_01019</v>
          </cell>
          <cell r="E19717" t="str">
            <v>Quản trị, giám sát mức TTP</v>
          </cell>
          <cell r="F19717" t="str">
            <v>Nguyễn Tú Tú</v>
          </cell>
        </row>
        <row r="19718">
          <cell r="D19718" t="str">
            <v>CSHT_LAN_00200</v>
          </cell>
          <cell r="E19718" t="str">
            <v>Quản trị, giám sát mức TTP</v>
          </cell>
          <cell r="F19718" t="str">
            <v>Nguyễn Tú Tú</v>
          </cell>
        </row>
        <row r="19719">
          <cell r="D19719" t="str">
            <v>CSHT_LAN_00690</v>
          </cell>
          <cell r="E19719" t="str">
            <v>Quản trị, giám sát mức TTP</v>
          </cell>
          <cell r="F19719" t="str">
            <v>Nguyễn Tú Tú</v>
          </cell>
        </row>
        <row r="19720">
          <cell r="D19720" t="str">
            <v>CSHT_LAN_00934</v>
          </cell>
          <cell r="E19720" t="str">
            <v>Quản trị, giám sát mức TTP</v>
          </cell>
          <cell r="F19720" t="str">
            <v>Nguyễn Tú Tú</v>
          </cell>
        </row>
        <row r="19721">
          <cell r="D19721" t="str">
            <v>CSHT_LAN_00347</v>
          </cell>
          <cell r="E19721" t="str">
            <v>Quản trị, giám sát mức TTP</v>
          </cell>
          <cell r="F19721" t="str">
            <v>Nguyễn Tú Tú</v>
          </cell>
        </row>
        <row r="19722">
          <cell r="D19722" t="str">
            <v>CSHT_LAN_00682</v>
          </cell>
          <cell r="E19722" t="str">
            <v>Quản trị, giám sát mức TTP</v>
          </cell>
          <cell r="F19722" t="str">
            <v>Nguyễn Tú Tú</v>
          </cell>
        </row>
        <row r="19723">
          <cell r="D19723" t="str">
            <v>CSHT_LAN_00242</v>
          </cell>
          <cell r="E19723" t="str">
            <v>Quản trị, giám sát mức TTP</v>
          </cell>
          <cell r="F19723" t="str">
            <v>Nguyễn Tú Tú</v>
          </cell>
        </row>
        <row r="19724">
          <cell r="D19724" t="str">
            <v>CSHT_LAN_00048</v>
          </cell>
          <cell r="E19724" t="str">
            <v>Quản trị, giám sát mức TTP</v>
          </cell>
          <cell r="F19724" t="str">
            <v>Nguyễn Tú Tú</v>
          </cell>
        </row>
        <row r="19725">
          <cell r="D19725" t="str">
            <v>CSHT_LAN_00821</v>
          </cell>
          <cell r="E19725" t="str">
            <v>Quản trị, giám sát mức TTP</v>
          </cell>
          <cell r="F19725" t="str">
            <v>Nguyễn Tú Tú</v>
          </cell>
        </row>
        <row r="19726">
          <cell r="D19726" t="str">
            <v>CSHT_LAN_00135</v>
          </cell>
          <cell r="E19726" t="str">
            <v>Quản trị, giám sát mức TTP</v>
          </cell>
          <cell r="F19726" t="str">
            <v>Nguyễn Tú Tú</v>
          </cell>
        </row>
        <row r="19727">
          <cell r="D19727" t="str">
            <v>CSHT_LAN_00738</v>
          </cell>
          <cell r="E19727" t="str">
            <v>Quản trị, giám sát mức TTP</v>
          </cell>
          <cell r="F19727" t="str">
            <v>Nguyễn Tú Tú</v>
          </cell>
        </row>
        <row r="19728">
          <cell r="D19728" t="str">
            <v>CSHT_LAN_00990</v>
          </cell>
          <cell r="E19728" t="str">
            <v>Quản trị, giám sát mức TTP</v>
          </cell>
          <cell r="F19728" t="str">
            <v>Nguyễn Tú Tú</v>
          </cell>
        </row>
        <row r="19729">
          <cell r="D19729" t="str">
            <v>CSHT_LAN_00931</v>
          </cell>
          <cell r="E19729" t="str">
            <v>Quản trị, giám sát mức TTP</v>
          </cell>
          <cell r="F19729" t="str">
            <v>Nguyễn Tú Tú</v>
          </cell>
        </row>
        <row r="19730">
          <cell r="D19730" t="str">
            <v>CSHT_LAN_01025</v>
          </cell>
          <cell r="E19730" t="str">
            <v>Quản trị, giám sát mức TTP</v>
          </cell>
          <cell r="F19730" t="str">
            <v>Nguyễn Tú Tú</v>
          </cell>
        </row>
        <row r="19731">
          <cell r="D19731" t="str">
            <v>CSHT_LAN_00074</v>
          </cell>
          <cell r="E19731" t="str">
            <v>Quản trị, giám sát mức TTP</v>
          </cell>
          <cell r="F19731" t="str">
            <v>Nguyễn Tú Tú</v>
          </cell>
        </row>
        <row r="19732">
          <cell r="D19732" t="str">
            <v>CSHT_LAN_00316</v>
          </cell>
          <cell r="E19732" t="str">
            <v>Quản trị, giám sát mức TTP</v>
          </cell>
          <cell r="F19732" t="str">
            <v>Nguyễn Tú Tú</v>
          </cell>
        </row>
        <row r="19733">
          <cell r="D19733" t="str">
            <v>CSHT_LAN_00324</v>
          </cell>
          <cell r="E19733" t="str">
            <v>Quản trị, giám sát mức TTP</v>
          </cell>
          <cell r="F19733" t="str">
            <v>Nguyễn Tú Tú</v>
          </cell>
        </row>
        <row r="19734">
          <cell r="D19734" t="str">
            <v>CSHT_LAN_00675</v>
          </cell>
          <cell r="E19734" t="str">
            <v>Quản trị, giám sát mức TTP</v>
          </cell>
          <cell r="F19734" t="str">
            <v>Nguyễn Tú Tú</v>
          </cell>
        </row>
        <row r="19735">
          <cell r="D19735" t="str">
            <v>CSHT_LAN_00009</v>
          </cell>
          <cell r="E19735" t="str">
            <v>Quản trị, giám sát mức TTP</v>
          </cell>
          <cell r="F19735" t="str">
            <v>Nguyễn Tú Tú</v>
          </cell>
        </row>
        <row r="19736">
          <cell r="D19736" t="str">
            <v>CSHT_LAN_00436</v>
          </cell>
          <cell r="E19736" t="str">
            <v>Quản trị, giám sát mức TTP</v>
          </cell>
          <cell r="F19736" t="str">
            <v>Nguyễn Tú Tú</v>
          </cell>
        </row>
        <row r="19737">
          <cell r="D19737" t="str">
            <v>CSHT_LAN_00216</v>
          </cell>
          <cell r="E19737" t="str">
            <v>Quản trị, giám sát mức TTP</v>
          </cell>
          <cell r="F19737" t="str">
            <v>Nguyễn Tú Tú</v>
          </cell>
        </row>
        <row r="19738">
          <cell r="D19738" t="str">
            <v>CSHT_LAN_00895</v>
          </cell>
          <cell r="E19738" t="str">
            <v>Quản trị, giám sát mức TTP</v>
          </cell>
          <cell r="F19738" t="str">
            <v>Nguyễn Tú Tú</v>
          </cell>
        </row>
        <row r="19739">
          <cell r="D19739" t="str">
            <v>CSHT_LAN_00912</v>
          </cell>
          <cell r="E19739" t="str">
            <v>Quản trị, giám sát mức TTP</v>
          </cell>
          <cell r="F19739" t="str">
            <v>Nguyễn Tú Tú</v>
          </cell>
        </row>
        <row r="19740">
          <cell r="D19740" t="str">
            <v>CSHT_LAN_00598</v>
          </cell>
          <cell r="E19740" t="str">
            <v>Quản trị, giám sát mức TTP</v>
          </cell>
          <cell r="F19740" t="str">
            <v>Nguyễn Tú Tú</v>
          </cell>
        </row>
        <row r="19741">
          <cell r="D19741" t="str">
            <v>CSHT_LAN_00069</v>
          </cell>
          <cell r="E19741" t="str">
            <v>Quản trị, giám sát mức TTP</v>
          </cell>
          <cell r="F19741" t="str">
            <v>Nguyễn Tú Tú</v>
          </cell>
        </row>
        <row r="19742">
          <cell r="D19742" t="str">
            <v>CSHT_LAN_01037</v>
          </cell>
          <cell r="E19742" t="str">
            <v>Quản trị, giám sát mức TTP</v>
          </cell>
          <cell r="F19742" t="str">
            <v>Nguyễn Tú Tú</v>
          </cell>
        </row>
        <row r="19743">
          <cell r="D19743" t="str">
            <v>CSHT_LAN_00946</v>
          </cell>
          <cell r="E19743" t="str">
            <v>Quản trị, giám sát mức TTP</v>
          </cell>
          <cell r="F19743" t="str">
            <v>Nguyễn Tú Tú</v>
          </cell>
        </row>
        <row r="19744">
          <cell r="D19744" t="str">
            <v>CSHT_LAN_00417</v>
          </cell>
          <cell r="E19744" t="str">
            <v>Quản trị, giám sát mức TTP</v>
          </cell>
          <cell r="F19744" t="str">
            <v>Nguyễn Tú Tú</v>
          </cell>
        </row>
        <row r="19745">
          <cell r="D19745" t="str">
            <v>CSHT_LAN_00640</v>
          </cell>
          <cell r="E19745" t="str">
            <v>Quản trị, giám sát mức TTP</v>
          </cell>
          <cell r="F19745" t="str">
            <v>Nguyễn Tú Tú</v>
          </cell>
        </row>
        <row r="19746">
          <cell r="D19746" t="str">
            <v>CSHT_LAN_00192</v>
          </cell>
          <cell r="E19746" t="str">
            <v>Quản trị, giám sát mức TTP</v>
          </cell>
          <cell r="F19746" t="str">
            <v>Nguyễn Tú Tú</v>
          </cell>
        </row>
        <row r="19747">
          <cell r="D19747" t="str">
            <v>CSHT_LAN_00944</v>
          </cell>
          <cell r="E19747" t="str">
            <v>Quản trị, giám sát mức TTP</v>
          </cell>
          <cell r="F19747" t="str">
            <v>Nguyễn Tú Tú</v>
          </cell>
        </row>
        <row r="19748">
          <cell r="D19748" t="str">
            <v>CSHT_LAN_00945</v>
          </cell>
          <cell r="E19748" t="str">
            <v>Quản trị, giám sát mức TTP</v>
          </cell>
          <cell r="F19748" t="str">
            <v>Nguyễn Tú Tú</v>
          </cell>
        </row>
        <row r="19749">
          <cell r="D19749" t="str">
            <v>CSHT_LAN_00315</v>
          </cell>
          <cell r="E19749" t="str">
            <v>Quản trị, giám sát mức TTP</v>
          </cell>
          <cell r="F19749" t="str">
            <v>Nguyễn Tú Tú</v>
          </cell>
        </row>
        <row r="19750">
          <cell r="D19750" t="str">
            <v>CSHT_LAN_00367</v>
          </cell>
          <cell r="E19750" t="str">
            <v>Quản trị, giám sát mức TTP</v>
          </cell>
          <cell r="F19750" t="str">
            <v>Nguyễn Tú Tú</v>
          </cell>
        </row>
        <row r="19751">
          <cell r="D19751" t="str">
            <v>CSHT_LAN_00818</v>
          </cell>
          <cell r="E19751" t="str">
            <v>Quản trị, giám sát mức TTP</v>
          </cell>
          <cell r="F19751" t="str">
            <v>Nguyễn Tú Tú</v>
          </cell>
        </row>
        <row r="19752">
          <cell r="D19752" t="str">
            <v>CSHT_LAN_00234</v>
          </cell>
          <cell r="E19752" t="str">
            <v>Quản trị, giám sát mức TTP</v>
          </cell>
          <cell r="F19752" t="str">
            <v>Nguyễn Tú Tú</v>
          </cell>
        </row>
        <row r="19753">
          <cell r="D19753" t="str">
            <v>CSHT_LAN_00681</v>
          </cell>
          <cell r="E19753" t="str">
            <v>Quản trị, giám sát mức TTP</v>
          </cell>
          <cell r="F19753" t="str">
            <v>Nguyễn Tú Tú</v>
          </cell>
        </row>
        <row r="19754">
          <cell r="D19754" t="str">
            <v>CSHT_LAN_00947</v>
          </cell>
          <cell r="E19754" t="str">
            <v>Quản trị, giám sát mức TTP</v>
          </cell>
          <cell r="F19754" t="str">
            <v>Nguyễn Tú Tú</v>
          </cell>
        </row>
        <row r="19755">
          <cell r="D19755" t="str">
            <v>CSHT_LAN_01013</v>
          </cell>
          <cell r="E19755" t="str">
            <v>Quản trị, giám sát mức TTP</v>
          </cell>
          <cell r="F19755" t="str">
            <v>Nguyễn Tú Tú</v>
          </cell>
        </row>
        <row r="19756">
          <cell r="D19756" t="str">
            <v>CSHT_LAN_00002</v>
          </cell>
          <cell r="E19756" t="str">
            <v>Quản trị, giám sát mức TTP</v>
          </cell>
          <cell r="F19756" t="str">
            <v>Nguyễn Tú Tú</v>
          </cell>
        </row>
        <row r="19757">
          <cell r="D19757" t="str">
            <v>CSHT_LAN_00820</v>
          </cell>
          <cell r="E19757" t="str">
            <v>Quản trị, giám sát mức TTP</v>
          </cell>
          <cell r="F19757" t="str">
            <v>Nguyễn Tú Tú</v>
          </cell>
        </row>
        <row r="19758">
          <cell r="D19758" t="str">
            <v>CSHT_LAN_00240</v>
          </cell>
          <cell r="E19758" t="str">
            <v>Quản trị, giám sát mức TTP</v>
          </cell>
          <cell r="F19758" t="str">
            <v>Nguyễn Tú Tú</v>
          </cell>
        </row>
        <row r="19759">
          <cell r="D19759" t="str">
            <v>CSHT_LAN_00085</v>
          </cell>
          <cell r="E19759" t="str">
            <v>Quản trị, giám sát mức TTP</v>
          </cell>
          <cell r="F19759" t="str">
            <v>Nguyễn Tú Tú</v>
          </cell>
        </row>
        <row r="19760">
          <cell r="D19760" t="str">
            <v>CSHT_LAN_00899</v>
          </cell>
          <cell r="E19760" t="str">
            <v>Quản trị, giám sát mức TTP</v>
          </cell>
          <cell r="F19760" t="str">
            <v>Nguyễn Tú Tú</v>
          </cell>
        </row>
        <row r="19761">
          <cell r="D19761" t="str">
            <v>CSHT_LAN_00378</v>
          </cell>
          <cell r="E19761" t="str">
            <v>Quản trị, giám sát mức TTP</v>
          </cell>
          <cell r="F19761" t="str">
            <v>Nguyễn Tú Tú</v>
          </cell>
        </row>
        <row r="19762">
          <cell r="D19762" t="str">
            <v>CSHT_LAN_00632</v>
          </cell>
          <cell r="E19762" t="str">
            <v>Quản trị, giám sát mức TTP</v>
          </cell>
          <cell r="F19762" t="str">
            <v>Nguyễn Tú Tú</v>
          </cell>
        </row>
        <row r="19763">
          <cell r="D19763" t="str">
            <v>CSHT_LAN_00232</v>
          </cell>
          <cell r="E19763" t="str">
            <v>Quản trị, giám sát mức TTP</v>
          </cell>
          <cell r="F19763" t="str">
            <v>Nguyễn Tú Tú</v>
          </cell>
        </row>
        <row r="19764">
          <cell r="D19764" t="str">
            <v>CSHT_LAN_00342</v>
          </cell>
          <cell r="E19764" t="str">
            <v>Quản trị, giám sát mức TTP</v>
          </cell>
          <cell r="F19764" t="str">
            <v>Nguyễn Tú Tú</v>
          </cell>
        </row>
        <row r="19765">
          <cell r="D19765" t="str">
            <v>CSHT_LAN_00093</v>
          </cell>
          <cell r="E19765" t="str">
            <v>Quản trị, giám sát mức TTP</v>
          </cell>
          <cell r="F19765" t="str">
            <v>Nguyễn Tú Tú</v>
          </cell>
        </row>
        <row r="19766">
          <cell r="D19766" t="str">
            <v>CSHT_LAN_00005</v>
          </cell>
          <cell r="E19766" t="str">
            <v>Quản trị, giám sát mức TTP</v>
          </cell>
          <cell r="F19766" t="str">
            <v>Nguyễn Tú Tú</v>
          </cell>
        </row>
        <row r="19767">
          <cell r="D19767" t="str">
            <v>CSHT_LAN_00323</v>
          </cell>
          <cell r="E19767" t="str">
            <v>Quản trị, giám sát mức TTP</v>
          </cell>
          <cell r="F19767" t="str">
            <v>Nguyễn Tú Tú</v>
          </cell>
        </row>
        <row r="19768">
          <cell r="D19768" t="str">
            <v>CSHT_LAN_00252</v>
          </cell>
          <cell r="E19768" t="str">
            <v>Quản trị, giám sát mức TTP</v>
          </cell>
          <cell r="F19768" t="str">
            <v>Nguyễn Tú Tú</v>
          </cell>
        </row>
        <row r="19769">
          <cell r="D19769" t="str">
            <v>CSHT_LAN_00619</v>
          </cell>
          <cell r="E19769" t="str">
            <v>Quản trị, giám sát mức TTP</v>
          </cell>
          <cell r="F19769" t="str">
            <v>Nguyễn Tú Tú</v>
          </cell>
        </row>
        <row r="19770">
          <cell r="D19770" t="str">
            <v>CSHT_LAN_00911</v>
          </cell>
          <cell r="E19770" t="str">
            <v>Quản trị, giám sát mức TTP</v>
          </cell>
          <cell r="F19770" t="str">
            <v>Nguyễn Tú Tú</v>
          </cell>
        </row>
        <row r="19771">
          <cell r="D19771" t="str">
            <v>CSHT_LAN_00177</v>
          </cell>
          <cell r="E19771" t="str">
            <v>Quản trị, giám sát mức TTP</v>
          </cell>
          <cell r="F19771" t="str">
            <v>Nguyễn Tú Tú</v>
          </cell>
        </row>
        <row r="19772">
          <cell r="D19772" t="str">
            <v>CSHT_LAN_00648</v>
          </cell>
          <cell r="E19772" t="str">
            <v>Quản trị, giám sát mức TTP</v>
          </cell>
          <cell r="F19772" t="str">
            <v>Nguyễn Tú Tú</v>
          </cell>
        </row>
        <row r="19773">
          <cell r="D19773" t="str">
            <v>CSHT_LAN_00741</v>
          </cell>
          <cell r="E19773" t="str">
            <v>Quản trị, giám sát mức TTP</v>
          </cell>
          <cell r="F19773" t="str">
            <v>Nguyễn Tú Tú</v>
          </cell>
        </row>
        <row r="19774">
          <cell r="D19774" t="str">
            <v>CSHT_LAN_00165</v>
          </cell>
          <cell r="E19774" t="str">
            <v>Quản trị, giám sát mức TTP</v>
          </cell>
          <cell r="F19774" t="str">
            <v>Nguyễn Tú Tú</v>
          </cell>
        </row>
        <row r="19775">
          <cell r="D19775" t="str">
            <v>CSHT_LAN_00107</v>
          </cell>
          <cell r="E19775" t="str">
            <v>Quản trị, giám sát mức TTP</v>
          </cell>
          <cell r="F19775" t="str">
            <v>Nguyễn Tú Tú</v>
          </cell>
        </row>
        <row r="19776">
          <cell r="D19776" t="str">
            <v>CSHT_LAN_00893</v>
          </cell>
          <cell r="E19776" t="str">
            <v>Quản trị, giám sát mức TTP</v>
          </cell>
          <cell r="F19776" t="str">
            <v>Nguyễn Tú Tú</v>
          </cell>
        </row>
        <row r="19777">
          <cell r="D19777" t="str">
            <v>CSHT_LAN_00894</v>
          </cell>
          <cell r="E19777" t="str">
            <v>Quản trị, giám sát mức TTP</v>
          </cell>
          <cell r="F19777" t="str">
            <v>Nguyễn Tú Tú</v>
          </cell>
        </row>
        <row r="19778">
          <cell r="D19778" t="str">
            <v>CSHT_LAN_00116</v>
          </cell>
          <cell r="E19778" t="str">
            <v>Quản trị, giám sát mức TTP</v>
          </cell>
          <cell r="F19778" t="str">
            <v>Nguyễn Tú Tú</v>
          </cell>
        </row>
        <row r="19779">
          <cell r="D19779" t="str">
            <v>CSHT_LAN_00605</v>
          </cell>
          <cell r="E19779" t="str">
            <v>Quản trị, giám sát mức TTP</v>
          </cell>
          <cell r="F19779" t="str">
            <v>Nguyễn Tú Tú</v>
          </cell>
        </row>
        <row r="19780">
          <cell r="D19780" t="str">
            <v>CSHT_LAN_00246</v>
          </cell>
          <cell r="E19780" t="str">
            <v>Quản trị, giám sát mức TTP</v>
          </cell>
          <cell r="F19780" t="str">
            <v>Nguyễn Tú Tú</v>
          </cell>
        </row>
        <row r="19781">
          <cell r="D19781" t="str">
            <v>CSHT_LAN_00248</v>
          </cell>
          <cell r="E19781" t="str">
            <v>Quản trị, giám sát mức TTP</v>
          </cell>
          <cell r="F19781" t="str">
            <v>Nguyễn Tú Tú</v>
          </cell>
        </row>
        <row r="19782">
          <cell r="D19782" t="str">
            <v>CSHT_LAN_00158</v>
          </cell>
          <cell r="E19782" t="str">
            <v>Quản trị, giám sát mức TTP</v>
          </cell>
          <cell r="F19782" t="str">
            <v>Nguyễn Tú Tú</v>
          </cell>
        </row>
        <row r="19783">
          <cell r="D19783" t="str">
            <v>CSHT_LAN_00212</v>
          </cell>
          <cell r="E19783" t="str">
            <v>Quản trị, giám sát mức TTP</v>
          </cell>
          <cell r="F19783" t="str">
            <v>Nguyễn Tú Tú</v>
          </cell>
        </row>
        <row r="19784">
          <cell r="D19784" t="str">
            <v>CSHT_LAN_00363</v>
          </cell>
          <cell r="E19784" t="str">
            <v>Quản trị, giám sát mức TTP</v>
          </cell>
          <cell r="F19784" t="str">
            <v>Nguyễn Tú Tú</v>
          </cell>
        </row>
        <row r="19785">
          <cell r="D19785" t="str">
            <v>CSHT_LAN_00186</v>
          </cell>
          <cell r="E19785" t="str">
            <v>Quản trị, giám sát mức TTP</v>
          </cell>
          <cell r="F19785" t="str">
            <v>Nguyễn Tú Tú</v>
          </cell>
        </row>
        <row r="19786">
          <cell r="D19786" t="str">
            <v>CSHT_LAN_00196</v>
          </cell>
          <cell r="E19786" t="str">
            <v>Quản trị, giám sát mức TTP</v>
          </cell>
          <cell r="F19786" t="str">
            <v>Nguyễn Tú Tú</v>
          </cell>
        </row>
        <row r="19787">
          <cell r="D19787" t="str">
            <v>CSHT_LAN_00645</v>
          </cell>
          <cell r="E19787" t="str">
            <v>Quản trị, giám sát mức TTP</v>
          </cell>
          <cell r="F19787" t="str">
            <v>Nguyễn Tú Tú</v>
          </cell>
        </row>
        <row r="19788">
          <cell r="D19788" t="str">
            <v>CSHT_LAN_00383</v>
          </cell>
          <cell r="E19788" t="str">
            <v>Quản trị, giám sát mức TTP</v>
          </cell>
          <cell r="F19788" t="str">
            <v>Nguyễn Tú Tú</v>
          </cell>
        </row>
        <row r="19789">
          <cell r="D19789" t="str">
            <v>CSHT_LAN_00622</v>
          </cell>
          <cell r="E19789" t="str">
            <v>Quản trị, giám sát mức TTP</v>
          </cell>
          <cell r="F19789" t="str">
            <v>Nguyễn Tú Tú</v>
          </cell>
        </row>
        <row r="19790">
          <cell r="D19790" t="str">
            <v>CSHT_LAN_00067</v>
          </cell>
          <cell r="E19790" t="str">
            <v>Quản trị, giám sát mức TTP</v>
          </cell>
          <cell r="F19790" t="str">
            <v>Nguyễn Tú Tú</v>
          </cell>
        </row>
        <row r="19791">
          <cell r="D19791" t="str">
            <v>CSHT_LAN_01042</v>
          </cell>
          <cell r="E19791" t="str">
            <v>Quản trị, giám sát mức TTP</v>
          </cell>
          <cell r="F19791" t="str">
            <v>Nguyễn Tú Tú</v>
          </cell>
        </row>
        <row r="19792">
          <cell r="D19792" t="str">
            <v>CSHT_LAN_01033</v>
          </cell>
          <cell r="E19792" t="str">
            <v>Quản trị, giám sát mức TTP</v>
          </cell>
          <cell r="F19792" t="str">
            <v>Nguyễn Tú Tú</v>
          </cell>
        </row>
        <row r="19793">
          <cell r="D19793" t="str">
            <v>CSHT_LAN_01039</v>
          </cell>
          <cell r="E19793" t="str">
            <v>Quản trị, giám sát mức TTP</v>
          </cell>
          <cell r="F19793" t="str">
            <v>Nguyễn Tú Tú</v>
          </cell>
        </row>
        <row r="19794">
          <cell r="D19794" t="str">
            <v>CSHT_LAN_00023</v>
          </cell>
          <cell r="E19794" t="str">
            <v>Quản trị, giám sát mức TTP</v>
          </cell>
          <cell r="F19794" t="str">
            <v>Nguyễn Tú Tú</v>
          </cell>
        </row>
        <row r="19795">
          <cell r="D19795" t="str">
            <v>CSHT_LAN_00041</v>
          </cell>
          <cell r="E19795" t="str">
            <v>Quản trị, giám sát mức TTP</v>
          </cell>
          <cell r="F19795" t="str">
            <v>Nguyễn Tú Tú</v>
          </cell>
        </row>
        <row r="19796">
          <cell r="D19796" t="str">
            <v>CSHT_LAN_00311</v>
          </cell>
          <cell r="E19796" t="str">
            <v>Quản trị, giám sát mức TTP</v>
          </cell>
          <cell r="F19796" t="str">
            <v>Nguyễn Tú Tú</v>
          </cell>
        </row>
        <row r="19797">
          <cell r="D19797" t="str">
            <v>CSHT_LAN_00908</v>
          </cell>
          <cell r="E19797" t="str">
            <v>Quản trị, giám sát mức TTP</v>
          </cell>
          <cell r="F19797" t="str">
            <v>Nguyễn Tú Tú</v>
          </cell>
        </row>
        <row r="19798">
          <cell r="D19798" t="str">
            <v>CSHT_LAN_00906</v>
          </cell>
          <cell r="E19798" t="str">
            <v>Quản trị, giám sát mức TTP</v>
          </cell>
          <cell r="F19798" t="str">
            <v>Nguyễn Tú Tú</v>
          </cell>
        </row>
        <row r="19799">
          <cell r="D19799" t="str">
            <v>CSHT_LAN_00922</v>
          </cell>
          <cell r="E19799" t="str">
            <v>Quản trị, giám sát mức TTP</v>
          </cell>
          <cell r="F19799" t="str">
            <v>Nguyễn Tú Tú</v>
          </cell>
        </row>
        <row r="19800">
          <cell r="D19800" t="str">
            <v>CSHT_LAN_00333</v>
          </cell>
          <cell r="E19800" t="str">
            <v>Quản trị, giám sát mức TTP</v>
          </cell>
          <cell r="F19800" t="str">
            <v>Nguyễn Tú Tú</v>
          </cell>
        </row>
        <row r="19801">
          <cell r="D19801" t="str">
            <v>CSHT_LAN_00527</v>
          </cell>
          <cell r="E19801" t="str">
            <v>Quản trị, giám sát mức TTP</v>
          </cell>
          <cell r="F19801" t="str">
            <v>Nguyễn Tú Tú</v>
          </cell>
        </row>
        <row r="19802">
          <cell r="D19802" t="str">
            <v>CSHT_LAN_00040</v>
          </cell>
          <cell r="E19802" t="str">
            <v>Quản trị, giám sát mức TTP</v>
          </cell>
          <cell r="F19802" t="str">
            <v>Nguyễn Tú Tú</v>
          </cell>
        </row>
        <row r="19803">
          <cell r="D19803" t="str">
            <v>CSHT_LAN_00604</v>
          </cell>
          <cell r="E19803" t="str">
            <v>Quản trị, giám sát mức TTP</v>
          </cell>
          <cell r="F19803" t="str">
            <v>Nguyễn Tú Tú</v>
          </cell>
        </row>
        <row r="19804">
          <cell r="D19804" t="str">
            <v>CSHT_LAN_00673</v>
          </cell>
          <cell r="E19804" t="str">
            <v>Quản trị, giám sát mức TTP</v>
          </cell>
          <cell r="F19804" t="str">
            <v>Nguyễn Tú Tú</v>
          </cell>
        </row>
        <row r="19805">
          <cell r="D19805" t="str">
            <v>CSHT_LAN_00016</v>
          </cell>
          <cell r="E19805" t="str">
            <v>Quản trị, giám sát mức TTP</v>
          </cell>
          <cell r="F19805" t="str">
            <v>Nguyễn Tú Tú</v>
          </cell>
        </row>
        <row r="19806">
          <cell r="D19806" t="str">
            <v>CSHT_LAN_00225</v>
          </cell>
          <cell r="E19806" t="str">
            <v>Quản trị, giám sát mức TTP</v>
          </cell>
          <cell r="F19806" t="str">
            <v>Nguyễn Tú Tú</v>
          </cell>
        </row>
        <row r="19807">
          <cell r="D19807" t="str">
            <v>CSHT_LAN_01045</v>
          </cell>
          <cell r="E19807" t="str">
            <v>Quản trị, giám sát mức TTP</v>
          </cell>
          <cell r="F19807" t="str">
            <v>Nguyễn Tú Tú</v>
          </cell>
        </row>
        <row r="19808">
          <cell r="D19808" t="str">
            <v>CSHT_LAN_00633</v>
          </cell>
          <cell r="E19808" t="str">
            <v>Quản trị, giám sát mức TTP</v>
          </cell>
          <cell r="F19808" t="str">
            <v>Nguyễn Tú Tú</v>
          </cell>
        </row>
        <row r="19809">
          <cell r="D19809" t="str">
            <v>CSHT_LAN_00291</v>
          </cell>
          <cell r="E19809" t="str">
            <v>Quản trị, giám sát mức TTP</v>
          </cell>
          <cell r="F19809" t="str">
            <v>Nguyễn Tú Tú</v>
          </cell>
        </row>
        <row r="19810">
          <cell r="D19810" t="str">
            <v>CSHT_LAN_00028</v>
          </cell>
          <cell r="E19810" t="str">
            <v>Quản trị, giám sát mức TTP</v>
          </cell>
          <cell r="F19810" t="str">
            <v>Nguyễn Tú Tú</v>
          </cell>
        </row>
        <row r="19811">
          <cell r="D19811" t="str">
            <v>CSHT_LAN_00857</v>
          </cell>
          <cell r="E19811" t="str">
            <v>Quản trị, giám sát mức TTP</v>
          </cell>
          <cell r="F19811" t="str">
            <v>Nguyễn Tú Tú</v>
          </cell>
        </row>
        <row r="19812">
          <cell r="D19812" t="str">
            <v>CSHT_LAN_00656</v>
          </cell>
          <cell r="E19812" t="str">
            <v>Quản trị, giám sát mức TTP</v>
          </cell>
          <cell r="F19812" t="str">
            <v>Nguyễn Tú Tú</v>
          </cell>
        </row>
        <row r="19813">
          <cell r="D19813" t="str">
            <v>CSHT_LAN_00088</v>
          </cell>
          <cell r="E19813" t="str">
            <v>Quản trị, giám sát mức TTP</v>
          </cell>
          <cell r="F19813" t="str">
            <v>Nguyễn Tú Tú</v>
          </cell>
        </row>
        <row r="19814">
          <cell r="D19814" t="str">
            <v>CSHT_LAN_00339</v>
          </cell>
          <cell r="E19814" t="str">
            <v>Quản trị, giám sát mức TTP</v>
          </cell>
          <cell r="F19814" t="str">
            <v>Nguyễn Tú Tú</v>
          </cell>
        </row>
        <row r="19815">
          <cell r="D19815" t="str">
            <v>CSHT_LAN_00596</v>
          </cell>
          <cell r="E19815" t="str">
            <v>Quản trị, giám sát mức TTP</v>
          </cell>
          <cell r="F19815" t="str">
            <v>Nguyễn Tú Tú</v>
          </cell>
        </row>
        <row r="19816">
          <cell r="D19816" t="str">
            <v>CSHT_LAN_00593</v>
          </cell>
          <cell r="E19816" t="str">
            <v>Quản trị, giám sát mức TTP</v>
          </cell>
          <cell r="F19816" t="str">
            <v>Nguyễn Tú Tú</v>
          </cell>
        </row>
        <row r="19817">
          <cell r="D19817" t="str">
            <v>CSHT_LAN_00603</v>
          </cell>
          <cell r="E19817" t="str">
            <v>Quản trị, giám sát mức TTP</v>
          </cell>
          <cell r="F19817" t="str">
            <v>Nguyễn Tú Tú</v>
          </cell>
        </row>
        <row r="19818">
          <cell r="D19818" t="str">
            <v>CSHT_LAN_00397</v>
          </cell>
          <cell r="E19818" t="str">
            <v>Quản trị, giám sát mức TTP</v>
          </cell>
          <cell r="F19818" t="str">
            <v>Nguyễn Tú Tú</v>
          </cell>
        </row>
        <row r="19819">
          <cell r="D19819" t="str">
            <v>CSHT_LAN_00218</v>
          </cell>
          <cell r="E19819" t="str">
            <v>Quản trị, giám sát mức TTP</v>
          </cell>
          <cell r="F19819" t="str">
            <v>Nguyễn Tú Tú</v>
          </cell>
        </row>
        <row r="19820">
          <cell r="D19820" t="str">
            <v>CSHT_LAN_00303</v>
          </cell>
          <cell r="E19820" t="str">
            <v>Quản trị, giám sát mức TTP</v>
          </cell>
          <cell r="F19820" t="str">
            <v>Nguyễn Tú Tú</v>
          </cell>
        </row>
        <row r="19821">
          <cell r="D19821" t="str">
            <v>CSHT_LAN_00969</v>
          </cell>
          <cell r="E19821" t="str">
            <v>Quản trị, giám sát mức TTP</v>
          </cell>
          <cell r="F19821" t="str">
            <v>Nguyễn Tú Tú</v>
          </cell>
        </row>
        <row r="19822">
          <cell r="D19822" t="str">
            <v>CSHT_LAN_00742</v>
          </cell>
          <cell r="E19822" t="str">
            <v>Quản trị, giám sát mức TTP</v>
          </cell>
          <cell r="F19822" t="str">
            <v>Nguyễn Tú Tú</v>
          </cell>
        </row>
        <row r="19823">
          <cell r="D19823" t="str">
            <v>CSHT_LAN_00077</v>
          </cell>
          <cell r="E19823" t="str">
            <v>Quản trị, giám sát mức TTP</v>
          </cell>
          <cell r="F19823" t="str">
            <v>Nguyễn Tú Tú</v>
          </cell>
        </row>
        <row r="19824">
          <cell r="D19824" t="str">
            <v>CSHT_LAN_00410</v>
          </cell>
          <cell r="E19824" t="str">
            <v>Quản trị, giám sát mức TTP</v>
          </cell>
          <cell r="F19824" t="str">
            <v>Nguyễn Tú Tú</v>
          </cell>
        </row>
        <row r="19825">
          <cell r="D19825" t="str">
            <v>CSHT_LAN_00227</v>
          </cell>
          <cell r="E19825" t="str">
            <v>Quản trị, giám sát mức TTP</v>
          </cell>
          <cell r="F19825" t="str">
            <v>Nguyễn Tú Tú</v>
          </cell>
        </row>
        <row r="19826">
          <cell r="D19826" t="str">
            <v>CSHT_LAN_00413</v>
          </cell>
          <cell r="E19826" t="str">
            <v>Quản trị, giám sát mức TTP</v>
          </cell>
          <cell r="F19826" t="str">
            <v>Nguyễn Tú Tú</v>
          </cell>
        </row>
        <row r="19827">
          <cell r="D19827" t="str">
            <v>CSHT_LAN_00595</v>
          </cell>
          <cell r="E19827" t="str">
            <v>Quản trị, giám sát mức TTP</v>
          </cell>
          <cell r="F19827" t="str">
            <v>Nguyễn Tú Tú</v>
          </cell>
        </row>
        <row r="19828">
          <cell r="D19828" t="str">
            <v>CSHT_LAN_00594</v>
          </cell>
          <cell r="E19828" t="str">
            <v>Quản trị, giám sát mức TTP</v>
          </cell>
          <cell r="F19828" t="str">
            <v>Nguyễn Tú Tú</v>
          </cell>
        </row>
        <row r="19829">
          <cell r="D19829" t="str">
            <v>CSHT_LAN_00030</v>
          </cell>
          <cell r="E19829" t="str">
            <v>Quản trị, giám sát mức TTP</v>
          </cell>
          <cell r="F19829" t="str">
            <v>Nguyễn Tú Tú</v>
          </cell>
        </row>
        <row r="19830">
          <cell r="D19830" t="str">
            <v>CSHT_LAN_00244</v>
          </cell>
          <cell r="E19830" t="str">
            <v>Quản trị, giám sát mức TTP</v>
          </cell>
          <cell r="F19830" t="str">
            <v>Nguyễn Tú Tú</v>
          </cell>
        </row>
        <row r="19831">
          <cell r="D19831" t="str">
            <v>CSHT_LAN_00302</v>
          </cell>
          <cell r="E19831" t="str">
            <v>Quản trị, giám sát mức TTP</v>
          </cell>
          <cell r="F19831" t="str">
            <v>Nguyễn Tú Tú</v>
          </cell>
        </row>
        <row r="19832">
          <cell r="D19832" t="str">
            <v>CSHT_LAN_00995</v>
          </cell>
          <cell r="E19832" t="str">
            <v>Quản trị, giám sát mức TTP</v>
          </cell>
          <cell r="F19832" t="str">
            <v>Nguyễn Tú Tú</v>
          </cell>
        </row>
        <row r="19833">
          <cell r="D19833" t="str">
            <v>CSHT_LAN_00966</v>
          </cell>
          <cell r="E19833" t="str">
            <v>Quản trị, giám sát mức TTP</v>
          </cell>
          <cell r="F19833" t="str">
            <v>Nguyễn Tú Tú</v>
          </cell>
        </row>
        <row r="19834">
          <cell r="D19834" t="str">
            <v>CSHT_LAN_00286</v>
          </cell>
          <cell r="E19834" t="str">
            <v>Quản trị, giám sát mức TTP</v>
          </cell>
          <cell r="F19834" t="str">
            <v>Nguyễn Tú Tú</v>
          </cell>
        </row>
        <row r="19835">
          <cell r="D19835" t="str">
            <v>CSHT_LAN_00432</v>
          </cell>
          <cell r="E19835" t="str">
            <v>Quản trị, giám sát mức TTP</v>
          </cell>
          <cell r="F19835" t="str">
            <v>Nguyễn Tú Tú</v>
          </cell>
        </row>
        <row r="19836">
          <cell r="D19836" t="str">
            <v>CSHT_LAN_00427</v>
          </cell>
          <cell r="E19836" t="str">
            <v>Quản trị, giám sát mức TTP</v>
          </cell>
          <cell r="F19836" t="str">
            <v>Nguyễn Tú Tú</v>
          </cell>
        </row>
        <row r="19837">
          <cell r="D19837" t="str">
            <v>CSHT_LAN_00400</v>
          </cell>
          <cell r="E19837" t="str">
            <v>Quản trị, giám sát mức TTP</v>
          </cell>
          <cell r="F19837" t="str">
            <v>Nguyễn Tú Tú</v>
          </cell>
        </row>
        <row r="19838">
          <cell r="D19838" t="str">
            <v>CSHT_LAN_00916</v>
          </cell>
          <cell r="E19838" t="str">
            <v>Quản trị, giám sát mức TTP</v>
          </cell>
          <cell r="F19838" t="str">
            <v>Nguyễn Tú Tú</v>
          </cell>
        </row>
        <row r="19839">
          <cell r="D19839" t="str">
            <v>CSHT_LAN_00672</v>
          </cell>
          <cell r="E19839" t="str">
            <v>Quản trị, giám sát mức TTP</v>
          </cell>
          <cell r="F19839" t="str">
            <v>Nguyễn Tú Tú</v>
          </cell>
        </row>
        <row r="19840">
          <cell r="D19840" t="str">
            <v>CSHT_LAN_00220</v>
          </cell>
          <cell r="E19840" t="str">
            <v>Quản trị, giám sát mức TTP</v>
          </cell>
          <cell r="F19840" t="str">
            <v>Nguyễn Tú Tú</v>
          </cell>
        </row>
        <row r="19841">
          <cell r="D19841" t="str">
            <v>CSHT_LAN_00278</v>
          </cell>
          <cell r="E19841" t="str">
            <v>Quản trị, giám sát mức TTP</v>
          </cell>
          <cell r="F19841" t="str">
            <v>Nguyễn Tú Tú</v>
          </cell>
        </row>
        <row r="19842">
          <cell r="D19842" t="str">
            <v>CSHT_LAN_00071</v>
          </cell>
          <cell r="E19842" t="str">
            <v>Quản trị, giám sát mức TTP</v>
          </cell>
          <cell r="F19842" t="str">
            <v>Nguyễn Tú Tú</v>
          </cell>
        </row>
        <row r="19843">
          <cell r="D19843" t="str">
            <v>CSHT_LAN_00343</v>
          </cell>
          <cell r="E19843" t="str">
            <v>Quản trị, giám sát mức TTP</v>
          </cell>
          <cell r="F19843" t="str">
            <v>Nguyễn Tú Tú</v>
          </cell>
        </row>
        <row r="19844">
          <cell r="D19844" t="str">
            <v>CSHT_LAN_00386</v>
          </cell>
          <cell r="E19844" t="str">
            <v>Quản trị, giám sát mức TTP</v>
          </cell>
          <cell r="F19844" t="str">
            <v>Nguyễn Tú Tú</v>
          </cell>
        </row>
        <row r="19845">
          <cell r="D19845" t="str">
            <v>CSHT_LAN_00060</v>
          </cell>
          <cell r="E19845" t="str">
            <v>Quản trị, giám sát mức TTP</v>
          </cell>
          <cell r="F19845" t="str">
            <v>Nguyễn Tú Tú</v>
          </cell>
        </row>
        <row r="19846">
          <cell r="D19846" t="str">
            <v>CSHT_LAN_00306</v>
          </cell>
          <cell r="E19846" t="str">
            <v>Quản trị, giám sát mức TTP</v>
          </cell>
          <cell r="F19846" t="str">
            <v>Nguyễn Tú Tú</v>
          </cell>
        </row>
        <row r="19847">
          <cell r="D19847" t="str">
            <v>CSHT_LAN_00156</v>
          </cell>
          <cell r="E19847" t="str">
            <v>Quản trị, giám sát mức TTP</v>
          </cell>
          <cell r="F19847" t="str">
            <v>Nguyễn Tú Tú</v>
          </cell>
        </row>
        <row r="19848">
          <cell r="D19848" t="str">
            <v>CSHT_LAN_00266</v>
          </cell>
          <cell r="E19848" t="str">
            <v>Quản trị, giám sát mức TTP</v>
          </cell>
          <cell r="F19848" t="str">
            <v>Nguyễn Tú Tú</v>
          </cell>
        </row>
        <row r="19849">
          <cell r="D19849" t="str">
            <v>CSHT_LAN_00891</v>
          </cell>
          <cell r="E19849" t="str">
            <v>Quản trị, giám sát mức TTP</v>
          </cell>
          <cell r="F19849" t="str">
            <v>Nguyễn Tú Tú</v>
          </cell>
        </row>
        <row r="19850">
          <cell r="D19850" t="str">
            <v>CSHT_LAN_00892</v>
          </cell>
          <cell r="E19850" t="str">
            <v>Quản trị, giám sát mức TTP</v>
          </cell>
          <cell r="F19850" t="str">
            <v>Nguyễn Tú Tú</v>
          </cell>
        </row>
        <row r="19851">
          <cell r="D19851" t="str">
            <v>CSHT_LAN_00027</v>
          </cell>
          <cell r="E19851" t="str">
            <v>Quản trị, giám sát mức TTP</v>
          </cell>
          <cell r="F19851" t="str">
            <v>Nguyễn Tú Tú</v>
          </cell>
        </row>
        <row r="19852">
          <cell r="D19852" t="str">
            <v>CSHT_LAN_00006</v>
          </cell>
          <cell r="E19852" t="str">
            <v>Quản trị, giám sát mức TTP</v>
          </cell>
          <cell r="F19852" t="str">
            <v>Nguyễn Tú Tú</v>
          </cell>
        </row>
        <row r="19853">
          <cell r="D19853" t="str">
            <v>CSHT_LAN_00198</v>
          </cell>
          <cell r="E19853" t="str">
            <v>Quản trị, giám sát mức TTP</v>
          </cell>
          <cell r="F19853" t="str">
            <v>Nguyễn Tú Tú</v>
          </cell>
        </row>
        <row r="19854">
          <cell r="D19854" t="str">
            <v>CSHT_LAN_00360</v>
          </cell>
          <cell r="E19854" t="str">
            <v>Quản trị, giám sát mức TTP</v>
          </cell>
          <cell r="F19854" t="str">
            <v>Nguyễn Tú Tú</v>
          </cell>
        </row>
        <row r="19855">
          <cell r="D19855" t="str">
            <v>CSHT_LAN_00285</v>
          </cell>
          <cell r="E19855" t="str">
            <v>Quản trị, giám sát mức TTP</v>
          </cell>
          <cell r="F19855" t="str">
            <v>Nguyễn Tú Tú</v>
          </cell>
        </row>
        <row r="19856">
          <cell r="D19856" t="str">
            <v>CSHT_LAN_00826</v>
          </cell>
          <cell r="E19856" t="str">
            <v>Quản trị, giám sát mức TTP</v>
          </cell>
          <cell r="F19856" t="str">
            <v>Nguyễn Tú Tú</v>
          </cell>
        </row>
        <row r="19857">
          <cell r="D19857" t="str">
            <v>CSHT_LAN_00108</v>
          </cell>
          <cell r="E19857" t="str">
            <v>Quản trị, giám sát mức TTP</v>
          </cell>
          <cell r="F19857" t="str">
            <v>Nguyễn Tú Tú</v>
          </cell>
        </row>
        <row r="19858">
          <cell r="D19858" t="str">
            <v>CSHT_LAN_00671</v>
          </cell>
          <cell r="E19858" t="str">
            <v>Quản trị, giám sát mức TTP</v>
          </cell>
          <cell r="F19858" t="str">
            <v>Nguyễn Tú Tú</v>
          </cell>
        </row>
        <row r="19859">
          <cell r="D19859" t="str">
            <v>CSHT_LAN_00254</v>
          </cell>
          <cell r="E19859" t="str">
            <v>Quản trị, giám sát mức TTP</v>
          </cell>
          <cell r="F19859" t="str">
            <v>Nguyễn Tú Tú</v>
          </cell>
        </row>
        <row r="19860">
          <cell r="D19860" t="str">
            <v>CSHT_LAN_00134</v>
          </cell>
          <cell r="E19860" t="str">
            <v>Quản trị, giám sát mức TTP</v>
          </cell>
          <cell r="F19860" t="str">
            <v>Nguyễn Tú Tú</v>
          </cell>
        </row>
        <row r="19861">
          <cell r="D19861" t="str">
            <v>CSHT_LAN_00008</v>
          </cell>
          <cell r="E19861" t="str">
            <v>Quản trị, giám sát mức TTP</v>
          </cell>
          <cell r="F19861" t="str">
            <v>Nguyễn Tú Tú</v>
          </cell>
        </row>
        <row r="19862">
          <cell r="D19862" t="str">
            <v>CSHT_LAN_00061</v>
          </cell>
          <cell r="E19862" t="str">
            <v>Quản trị, giám sát mức TTP</v>
          </cell>
          <cell r="F19862" t="str">
            <v>Nguyễn Tú Tú</v>
          </cell>
        </row>
        <row r="19863">
          <cell r="D19863" t="str">
            <v>CSHT_LAN_00709</v>
          </cell>
          <cell r="E19863" t="str">
            <v>Quản trị, giám sát mức TTP</v>
          </cell>
          <cell r="F19863" t="str">
            <v>Nguyễn Tú Tú</v>
          </cell>
        </row>
        <row r="19864">
          <cell r="D19864" t="str">
            <v>CSHT_LAN_00249</v>
          </cell>
          <cell r="E19864" t="str">
            <v>Quản trị, giám sát mức TTP</v>
          </cell>
          <cell r="F19864" t="str">
            <v>Nguyễn Tú Tú</v>
          </cell>
        </row>
        <row r="19865">
          <cell r="D19865" t="str">
            <v>CSHT_LAN_00863</v>
          </cell>
          <cell r="E19865" t="str">
            <v>Quản trị, giám sát mức TTP</v>
          </cell>
          <cell r="F19865" t="str">
            <v>Nguyễn Tú Tú</v>
          </cell>
        </row>
        <row r="19866">
          <cell r="D19866" t="str">
            <v>CSHT_LAN_00910</v>
          </cell>
          <cell r="E19866" t="str">
            <v>Quản trị, giám sát mức TTP</v>
          </cell>
          <cell r="F19866" t="str">
            <v>Nguyễn Tú Tú</v>
          </cell>
        </row>
        <row r="19867">
          <cell r="D19867" t="str">
            <v>CSHT_LAN_00014</v>
          </cell>
          <cell r="E19867" t="str">
            <v>Quản trị, giám sát mức TTP</v>
          </cell>
          <cell r="F19867" t="str">
            <v>Nguyễn Tú Tú</v>
          </cell>
        </row>
        <row r="19868">
          <cell r="D19868" t="str">
            <v>CSHT_LAN_00170</v>
          </cell>
          <cell r="E19868" t="str">
            <v>Quản trị, giám sát mức TTP</v>
          </cell>
          <cell r="F19868" t="str">
            <v>Nguyễn Tú Tú</v>
          </cell>
        </row>
        <row r="19869">
          <cell r="D19869" t="str">
            <v>CSHT_LAN_00058</v>
          </cell>
          <cell r="E19869" t="str">
            <v>Quản trị, giám sát mức TTP</v>
          </cell>
          <cell r="F19869" t="str">
            <v>Nguyễn Tú Tú</v>
          </cell>
        </row>
        <row r="19870">
          <cell r="D19870" t="str">
            <v>CSHT_LAN_00620</v>
          </cell>
          <cell r="E19870" t="str">
            <v>Quản trị, giám sát mức TTP</v>
          </cell>
          <cell r="F19870" t="str">
            <v>Nguyễn Tú Tú</v>
          </cell>
        </row>
        <row r="19871">
          <cell r="D19871" t="str">
            <v>CSHT_LAN_00858</v>
          </cell>
          <cell r="E19871" t="str">
            <v>Quản trị, giám sát mức TTP</v>
          </cell>
          <cell r="F19871" t="str">
            <v>Nguyễn Tú Tú</v>
          </cell>
        </row>
        <row r="19872">
          <cell r="D19872" t="str">
            <v>CSHT_LAN_00362</v>
          </cell>
          <cell r="E19872" t="str">
            <v>Quản trị, giám sát mức TTP</v>
          </cell>
          <cell r="F19872" t="str">
            <v>Nguyễn Tú Tú</v>
          </cell>
        </row>
        <row r="19873">
          <cell r="D19873" t="str">
            <v>CSHT_LAN_00355</v>
          </cell>
          <cell r="E19873" t="str">
            <v>Quản trị, giám sát mức TTP</v>
          </cell>
          <cell r="F19873" t="str">
            <v>Nguyễn Tú Tú</v>
          </cell>
        </row>
        <row r="19874">
          <cell r="D19874" t="str">
            <v>CSHT_LAN_00269</v>
          </cell>
          <cell r="E19874" t="str">
            <v>Quản trị, giám sát mức TTP</v>
          </cell>
          <cell r="F19874" t="str">
            <v>Nguyễn Tú Tú</v>
          </cell>
        </row>
        <row r="19875">
          <cell r="D19875" t="str">
            <v>CSHT_LAN_00075</v>
          </cell>
          <cell r="E19875" t="str">
            <v>Quản trị, giám sát mức TTP</v>
          </cell>
          <cell r="F19875" t="str">
            <v>Nguyễn Tú Tú</v>
          </cell>
        </row>
        <row r="19876">
          <cell r="D19876" t="str">
            <v>CSHT_LAN_00354</v>
          </cell>
          <cell r="E19876" t="str">
            <v>Quản trị, giám sát mức TTP</v>
          </cell>
          <cell r="F19876" t="str">
            <v>Nguyễn Tú Tú</v>
          </cell>
        </row>
        <row r="19877">
          <cell r="D19877" t="str">
            <v>CSHT_LAN_00830</v>
          </cell>
          <cell r="E19877" t="str">
            <v>Quản trị, giám sát mức TTP</v>
          </cell>
          <cell r="F19877" t="str">
            <v>Nguyễn Tú Tú</v>
          </cell>
        </row>
        <row r="19878">
          <cell r="D19878" t="str">
            <v>CSHT_LAN_00194</v>
          </cell>
          <cell r="E19878" t="str">
            <v>Quản trị, giám sát mức TTP</v>
          </cell>
          <cell r="F19878" t="str">
            <v>Nguyễn Tú Tú</v>
          </cell>
        </row>
        <row r="19879">
          <cell r="D19879" t="str">
            <v>CSHT_LAN_00561</v>
          </cell>
          <cell r="E19879" t="str">
            <v>Quản trị, giám sát mức TTP</v>
          </cell>
          <cell r="F19879" t="str">
            <v>Nguyễn Tú Tú</v>
          </cell>
        </row>
        <row r="19880">
          <cell r="D19880" t="str">
            <v>CSHT_LAN_00297</v>
          </cell>
          <cell r="E19880" t="str">
            <v>Quản trị, giám sát mức TTP</v>
          </cell>
          <cell r="F19880" t="str">
            <v>Nguyễn Tú Tú</v>
          </cell>
        </row>
        <row r="19881">
          <cell r="D19881" t="str">
            <v>CSHT_LAN_00831</v>
          </cell>
          <cell r="E19881" t="str">
            <v>Quản trị, giám sát mức TTP</v>
          </cell>
          <cell r="F19881" t="str">
            <v>Nguyễn Tú Tú</v>
          </cell>
        </row>
        <row r="19882">
          <cell r="D19882" t="str">
            <v>CSHT_LAN_00150</v>
          </cell>
          <cell r="E19882" t="str">
            <v>Quản trị, giám sát mức TTP</v>
          </cell>
          <cell r="F19882" t="str">
            <v>Nguyễn Tú Tú</v>
          </cell>
        </row>
        <row r="19883">
          <cell r="D19883" t="str">
            <v>CSHT_LAN_00833</v>
          </cell>
          <cell r="E19883" t="str">
            <v>Quản trị, giám sát mức TTP</v>
          </cell>
          <cell r="F19883" t="str">
            <v>Nguyễn Tú Tú</v>
          </cell>
        </row>
        <row r="19884">
          <cell r="D19884" t="str">
            <v>CSHT_LAN_01014</v>
          </cell>
          <cell r="E19884" t="str">
            <v>Quản trị, giám sát mức TTP</v>
          </cell>
          <cell r="F19884" t="str">
            <v>Nguyễn Tú Tú</v>
          </cell>
        </row>
        <row r="19885">
          <cell r="D19885" t="str">
            <v>CSHT_LAN_00387</v>
          </cell>
          <cell r="E19885" t="str">
            <v>Quản trị, giám sát mức TTP</v>
          </cell>
          <cell r="F19885" t="str">
            <v>Nguyễn Tú Tú</v>
          </cell>
        </row>
        <row r="19886">
          <cell r="D19886" t="str">
            <v>CSHT_LAN_00313</v>
          </cell>
          <cell r="E19886" t="str">
            <v>Quản trị, giám sát mức TTP</v>
          </cell>
          <cell r="F19886" t="str">
            <v>Nguyễn Tú Tú</v>
          </cell>
        </row>
        <row r="19887">
          <cell r="D19887" t="str">
            <v>CSHT_LAN_00106</v>
          </cell>
          <cell r="E19887" t="str">
            <v>Quản trị, giám sát mức TTP</v>
          </cell>
          <cell r="F19887" t="str">
            <v>Nguyễn Tú Tú</v>
          </cell>
        </row>
        <row r="19888">
          <cell r="D19888" t="str">
            <v>CSHT_LAN_00112</v>
          </cell>
          <cell r="E19888" t="str">
            <v>Quản trị, giám sát mức TTP</v>
          </cell>
          <cell r="F19888" t="str">
            <v>Nguyễn Tú Tú</v>
          </cell>
        </row>
        <row r="19889">
          <cell r="D19889" t="str">
            <v>CSHT_LAN_00117</v>
          </cell>
          <cell r="E19889" t="str">
            <v>Quản trị, giám sát mức TTP</v>
          </cell>
          <cell r="F19889" t="str">
            <v>Nguyễn Tú Tú</v>
          </cell>
        </row>
        <row r="19890">
          <cell r="D19890" t="str">
            <v>CSHT_LAN_00832</v>
          </cell>
          <cell r="E19890" t="str">
            <v>Quản trị, giám sát mức TTP</v>
          </cell>
          <cell r="F19890" t="str">
            <v>Nguyễn Tú Tú</v>
          </cell>
        </row>
        <row r="19891">
          <cell r="D19891" t="str">
            <v>CSHT_LAN_00348</v>
          </cell>
          <cell r="E19891" t="str">
            <v>Quản trị, giám sát mức TTP</v>
          </cell>
          <cell r="F19891" t="str">
            <v>Nguyễn Tú Tú</v>
          </cell>
        </row>
        <row r="19892">
          <cell r="D19892" t="str">
            <v>CSHT_LAN_00276</v>
          </cell>
          <cell r="E19892" t="str">
            <v>Quản trị, giám sát mức TTP</v>
          </cell>
          <cell r="F19892" t="str">
            <v>Nguyễn Tú Tú</v>
          </cell>
        </row>
        <row r="19893">
          <cell r="D19893" t="str">
            <v>CSHT_LAN_00191</v>
          </cell>
          <cell r="E19893" t="str">
            <v>Quản trị, giám sát mức TTP</v>
          </cell>
          <cell r="F19893" t="str">
            <v>Nguyễn Tú Tú</v>
          </cell>
        </row>
        <row r="19894">
          <cell r="D19894" t="str">
            <v>CSHT_LAN_00939</v>
          </cell>
          <cell r="E19894" t="str">
            <v>Quản trị, giám sát mức TTP</v>
          </cell>
          <cell r="F19894" t="str">
            <v>Nguyễn Tú Tú</v>
          </cell>
        </row>
        <row r="19895">
          <cell r="D19895" t="str">
            <v>CSHT_LAN_00829</v>
          </cell>
          <cell r="E19895" t="str">
            <v>Quản trị, giám sát mức TTP</v>
          </cell>
          <cell r="F19895" t="str">
            <v>Nguyễn Tú Tú</v>
          </cell>
        </row>
        <row r="19896">
          <cell r="D19896" t="str">
            <v>CSHT_LAN_00828</v>
          </cell>
          <cell r="E19896" t="str">
            <v>Quản trị, giám sát mức TTP</v>
          </cell>
          <cell r="F19896" t="str">
            <v>Nguyễn Tú Tú</v>
          </cell>
        </row>
        <row r="19897">
          <cell r="D19897" t="str">
            <v>CSHT_LAN_00626</v>
          </cell>
          <cell r="E19897" t="str">
            <v>Quản trị, giám sát mức TTP</v>
          </cell>
          <cell r="F19897" t="str">
            <v>Nguyễn Tú Tú</v>
          </cell>
        </row>
        <row r="19898">
          <cell r="D19898" t="str">
            <v>CSHT_LAN_00869</v>
          </cell>
          <cell r="E19898" t="str">
            <v>Quản trị, giám sát mức TTP</v>
          </cell>
          <cell r="F19898" t="str">
            <v>Nguyễn Tú Tú</v>
          </cell>
        </row>
        <row r="19899">
          <cell r="D19899" t="str">
            <v>CSHT_LAN_00221</v>
          </cell>
          <cell r="E19899" t="str">
            <v>Quản trị, giám sát mức TTP</v>
          </cell>
          <cell r="F19899" t="str">
            <v>Nguyễn Tú Tú</v>
          </cell>
        </row>
        <row r="19900">
          <cell r="D19900" t="str">
            <v>CSHT_LAN_00001</v>
          </cell>
          <cell r="E19900" t="str">
            <v>Quản trị, giám sát mức TTP</v>
          </cell>
          <cell r="F19900" t="str">
            <v>Nguyễn Tú Tú</v>
          </cell>
        </row>
        <row r="19901">
          <cell r="D19901" t="str">
            <v>CSHT_LAN_00217</v>
          </cell>
          <cell r="E19901" t="str">
            <v>Quản trị, giám sát mức TTP</v>
          </cell>
          <cell r="F19901" t="str">
            <v>Nguyễn Tú Tú</v>
          </cell>
        </row>
        <row r="19902">
          <cell r="D19902" t="str">
            <v>CSHT_LAN_00189</v>
          </cell>
          <cell r="E19902" t="str">
            <v>Quản trị, giám sát mức TTP</v>
          </cell>
          <cell r="F19902" t="str">
            <v>Nguyễn Tú Tú</v>
          </cell>
        </row>
        <row r="19903">
          <cell r="D19903" t="str">
            <v>CSHT_LAN_00215</v>
          </cell>
          <cell r="E19903" t="str">
            <v>Quản trị, giám sát mức TTP</v>
          </cell>
          <cell r="F19903" t="str">
            <v>Nguyễn Tú Tú</v>
          </cell>
        </row>
        <row r="19904">
          <cell r="D19904" t="str">
            <v>CSHT_LAN_00434</v>
          </cell>
          <cell r="E19904" t="str">
            <v>Quản trị, giám sát mức TTP</v>
          </cell>
          <cell r="F19904" t="str">
            <v>Nguyễn Tú Tú</v>
          </cell>
        </row>
        <row r="19905">
          <cell r="D19905" t="str">
            <v>CSHT_LAN_00439</v>
          </cell>
          <cell r="E19905" t="str">
            <v>Quản trị, giám sát mức TTP</v>
          </cell>
          <cell r="F19905" t="str">
            <v>Nguyễn Tú Tú</v>
          </cell>
        </row>
        <row r="19906">
          <cell r="D19906" t="str">
            <v>CSHT_LAN_00680</v>
          </cell>
          <cell r="E19906" t="str">
            <v>Quản trị, giám sát mức TTP</v>
          </cell>
          <cell r="F19906" t="str">
            <v>Nguyễn Tú Tú</v>
          </cell>
        </row>
        <row r="19907">
          <cell r="D19907" t="str">
            <v>CSHT_LAN_00683</v>
          </cell>
          <cell r="E19907" t="str">
            <v>Quản trị, giám sát mức TTP</v>
          </cell>
          <cell r="F19907" t="str">
            <v>Nguyễn Tú Tú</v>
          </cell>
        </row>
        <row r="19908">
          <cell r="D19908" t="str">
            <v>CSHT_LAN_00815</v>
          </cell>
          <cell r="E19908" t="str">
            <v>Quản trị, giám sát mức TTP</v>
          </cell>
          <cell r="F19908" t="str">
            <v>Nguyễn Tú Tú</v>
          </cell>
        </row>
        <row r="19909">
          <cell r="D19909" t="str">
            <v>CSHT_LAN_00076</v>
          </cell>
          <cell r="E19909" t="str">
            <v>Quản trị, giám sát mức TTP</v>
          </cell>
          <cell r="F19909" t="str">
            <v>Nguyễn Tú Tú</v>
          </cell>
        </row>
        <row r="19910">
          <cell r="D19910" t="str">
            <v>CSHT_LAN_00816</v>
          </cell>
          <cell r="E19910" t="str">
            <v>Quản trị, giám sát mức TTP</v>
          </cell>
          <cell r="F19910" t="str">
            <v>Nguyễn Tú Tú</v>
          </cell>
        </row>
        <row r="19911">
          <cell r="D19911" t="str">
            <v>CSHT_LAN_00864</v>
          </cell>
          <cell r="E19911" t="str">
            <v>Quản trị, giám sát mức TTP</v>
          </cell>
          <cell r="F19911" t="str">
            <v>Nguyễn Tú Tú</v>
          </cell>
        </row>
        <row r="19912">
          <cell r="D19912" t="str">
            <v>CSHT_LAN_00958</v>
          </cell>
          <cell r="E19912" t="str">
            <v>Quản trị, giám sát mức TTP</v>
          </cell>
          <cell r="F19912" t="str">
            <v>Nguyễn Tú Tú</v>
          </cell>
        </row>
        <row r="19913">
          <cell r="D19913" t="str">
            <v>CSHT_LAN_00957</v>
          </cell>
          <cell r="E19913" t="str">
            <v>Quản trị, giám sát mức TTP</v>
          </cell>
          <cell r="F19913" t="str">
            <v>Nguyễn Tú Tú</v>
          </cell>
        </row>
        <row r="19914">
          <cell r="D19914" t="str">
            <v>CSHT_LAN_00959</v>
          </cell>
          <cell r="E19914" t="str">
            <v>Quản trị, giám sát mức TTP</v>
          </cell>
          <cell r="F19914" t="str">
            <v>Nguyễn Tú Tú</v>
          </cell>
        </row>
        <row r="19915">
          <cell r="D19915" t="str">
            <v>CSHT_LAN_00926</v>
          </cell>
          <cell r="E19915" t="str">
            <v>Quản trị, giám sát mức TTP</v>
          </cell>
          <cell r="F19915" t="str">
            <v>Nguyễn Tú Tú</v>
          </cell>
        </row>
        <row r="19916">
          <cell r="D19916" t="str">
            <v>CSHT_LAN_00707</v>
          </cell>
          <cell r="E19916" t="str">
            <v>Quản trị, giám sát mức TTP</v>
          </cell>
          <cell r="F19916" t="str">
            <v>Nguyễn Tú Tú</v>
          </cell>
        </row>
        <row r="19917">
          <cell r="D19917" t="str">
            <v>CSHT_LAN_01034</v>
          </cell>
          <cell r="E19917" t="str">
            <v>Quản trị, giám sát mức TTP</v>
          </cell>
          <cell r="F19917" t="str">
            <v>Nguyễn Tú Tú</v>
          </cell>
        </row>
        <row r="19918">
          <cell r="D19918" t="str">
            <v>CSHT_LAN_00193</v>
          </cell>
          <cell r="E19918" t="str">
            <v>Quản trị, giám sát mức TTP</v>
          </cell>
          <cell r="F19918" t="str">
            <v>Nguyễn Tú Tú</v>
          </cell>
        </row>
        <row r="19919">
          <cell r="D19919" t="str">
            <v>CSHT_LAN_00292</v>
          </cell>
          <cell r="E19919" t="str">
            <v>Quản trị, giám sát mức TTP</v>
          </cell>
          <cell r="F19919" t="str">
            <v>Nguyễn Tú Tú</v>
          </cell>
        </row>
        <row r="19920">
          <cell r="D19920" t="str">
            <v>CSHT_LAN_00429</v>
          </cell>
          <cell r="E19920" t="str">
            <v>Quản trị, giám sát mức TTP</v>
          </cell>
          <cell r="F19920" t="str">
            <v>Nguyễn Tú Tú</v>
          </cell>
        </row>
        <row r="19921">
          <cell r="D19921" t="str">
            <v>CSHT_LAN_00565</v>
          </cell>
          <cell r="E19921" t="str">
            <v>Quản trị, giám sát mức TTP</v>
          </cell>
          <cell r="F19921" t="str">
            <v>Nguyễn Tú Tú</v>
          </cell>
        </row>
        <row r="19922">
          <cell r="D19922" t="str">
            <v>CSHT_LAN_00965</v>
          </cell>
          <cell r="E19922" t="str">
            <v>Quản trị, giám sát mức TTP</v>
          </cell>
          <cell r="F19922" t="str">
            <v>Nguyễn Tú Tú</v>
          </cell>
        </row>
        <row r="19923">
          <cell r="D19923" t="str">
            <v>CSHT_LAN_00020</v>
          </cell>
          <cell r="E19923" t="str">
            <v>Quản trị, giám sát mức TTP</v>
          </cell>
          <cell r="F19923" t="str">
            <v>Nguyễn Tú Tú</v>
          </cell>
        </row>
        <row r="19924">
          <cell r="D19924" t="str">
            <v>CSHT_LAN_00092</v>
          </cell>
          <cell r="E19924" t="str">
            <v>Quản trị, giám sát mức TTP</v>
          </cell>
          <cell r="F19924" t="str">
            <v>Nguyễn Tú Tú</v>
          </cell>
        </row>
        <row r="19925">
          <cell r="D19925" t="str">
            <v>CSHT_LAN_00430</v>
          </cell>
          <cell r="E19925" t="str">
            <v>Quản trị, giám sát mức TTP</v>
          </cell>
          <cell r="F19925" t="str">
            <v>Nguyễn Tú Tú</v>
          </cell>
        </row>
        <row r="19926">
          <cell r="D19926" t="str">
            <v>CSHT_LAN_01010</v>
          </cell>
          <cell r="E19926" t="str">
            <v>Quản trị, giám sát mức TTP</v>
          </cell>
          <cell r="F19926" t="str">
            <v>Nguyễn Tú Tú</v>
          </cell>
        </row>
        <row r="19927">
          <cell r="D19927" t="str">
            <v>CSHT_LAN_00224</v>
          </cell>
          <cell r="E19927" t="str">
            <v>Quản trị, giám sát mức TTP</v>
          </cell>
          <cell r="F19927" t="str">
            <v>Nguyễn Tú Tú</v>
          </cell>
        </row>
        <row r="19928">
          <cell r="D19928" t="str">
            <v>CSHT_LAN_00431</v>
          </cell>
          <cell r="E19928" t="str">
            <v>Quản trị, giám sát mức TTP</v>
          </cell>
          <cell r="F19928" t="str">
            <v>Nguyễn Tú Tú</v>
          </cell>
        </row>
        <row r="19929">
          <cell r="D19929" t="str">
            <v>CSHT_LAN_00517</v>
          </cell>
          <cell r="E19929" t="str">
            <v>Quản trị, giám sát mức TTP</v>
          </cell>
          <cell r="F19929" t="str">
            <v>Nguyễn Tú Tú</v>
          </cell>
        </row>
        <row r="19930">
          <cell r="D19930" t="str">
            <v>CSHT_LAN_00859</v>
          </cell>
          <cell r="E19930" t="str">
            <v>Quản trị, giám sát mức TTP</v>
          </cell>
          <cell r="F19930" t="str">
            <v>Nguyễn Tú Tú</v>
          </cell>
        </row>
        <row r="19931">
          <cell r="D19931" t="str">
            <v>CSHT_LAN_00861</v>
          </cell>
          <cell r="E19931" t="str">
            <v>Quản trị, giám sát mức TTP</v>
          </cell>
          <cell r="F19931" t="str">
            <v>Nguyễn Tú Tú</v>
          </cell>
        </row>
        <row r="19932">
          <cell r="D19932" t="str">
            <v>CSHT_LAN_00951</v>
          </cell>
          <cell r="E19932" t="str">
            <v>Quản trị, giám sát mức TTP</v>
          </cell>
          <cell r="F19932" t="str">
            <v>Nguyễn Tú Tú</v>
          </cell>
        </row>
        <row r="19933">
          <cell r="D19933" t="str">
            <v>CSHT_LAN_01016</v>
          </cell>
          <cell r="E19933" t="str">
            <v>Quản trị, giám sát mức TTP</v>
          </cell>
          <cell r="F19933" t="str">
            <v>Nguyễn Tú Tú</v>
          </cell>
        </row>
        <row r="19934">
          <cell r="D19934" t="str">
            <v>CSHT_LAN_00206</v>
          </cell>
          <cell r="E19934" t="str">
            <v>Quản trị, giám sát mức TTP</v>
          </cell>
          <cell r="F19934" t="str">
            <v>Nguyễn Tú Tú</v>
          </cell>
        </row>
        <row r="19935">
          <cell r="D19935" t="str">
            <v>CSHT_LAN_00299</v>
          </cell>
          <cell r="E19935" t="str">
            <v>Quản trị, giám sát mức TTP</v>
          </cell>
          <cell r="F19935" t="str">
            <v>Nguyễn Tú Tú</v>
          </cell>
        </row>
        <row r="19936">
          <cell r="D19936" t="str">
            <v>CSHT_LAN_00814</v>
          </cell>
          <cell r="E19936" t="str">
            <v>Quản trị, giám sát mức TTP</v>
          </cell>
          <cell r="F19936" t="str">
            <v>Nguyễn Tú Tú</v>
          </cell>
        </row>
        <row r="19937">
          <cell r="D19937" t="str">
            <v>CSHT_LAN_00924</v>
          </cell>
          <cell r="E19937" t="str">
            <v>Quản trị, giám sát mức TTP</v>
          </cell>
          <cell r="F19937" t="str">
            <v>Nguyễn Tú Tú</v>
          </cell>
        </row>
        <row r="19938">
          <cell r="D19938" t="str">
            <v>CSHT_LAN_00876</v>
          </cell>
          <cell r="E19938" t="str">
            <v>Quản trị, giám sát mức TTP</v>
          </cell>
          <cell r="F19938" t="str">
            <v>Nguyễn Tú Tú</v>
          </cell>
        </row>
        <row r="19939">
          <cell r="D19939" t="str">
            <v>CSHT_LAN_00921</v>
          </cell>
          <cell r="E19939" t="str">
            <v>Quản trị, giám sát mức TTP</v>
          </cell>
          <cell r="F19939" t="str">
            <v>Nguyễn Tú Tú</v>
          </cell>
        </row>
        <row r="19940">
          <cell r="D19940" t="str">
            <v>CSHT_LAN_00692</v>
          </cell>
          <cell r="E19940" t="str">
            <v>Quản trị, giám sát mức TTP</v>
          </cell>
          <cell r="F19940" t="str">
            <v>Nguyễn Tú Tú</v>
          </cell>
        </row>
        <row r="19941">
          <cell r="D19941" t="str">
            <v>CSHT_LAN_01038</v>
          </cell>
          <cell r="E19941" t="str">
            <v>Quản trị, giám sát mức TTP</v>
          </cell>
          <cell r="F19941" t="str">
            <v>Nguyễn Tú Tú</v>
          </cell>
        </row>
        <row r="19942">
          <cell r="D19942" t="str">
            <v>CSHT_LAN_01040</v>
          </cell>
          <cell r="E19942" t="str">
            <v>Quản trị, giám sát mức TTP</v>
          </cell>
          <cell r="F19942" t="str">
            <v>Nguyễn Tú Tú</v>
          </cell>
        </row>
        <row r="19943">
          <cell r="D19943" t="str">
            <v>CSHT_LAN_00243</v>
          </cell>
          <cell r="E19943" t="str">
            <v>Quản trị, giám sát mức TTP</v>
          </cell>
          <cell r="F19943" t="str">
            <v>Nguyễn Tú Tú</v>
          </cell>
        </row>
        <row r="19944">
          <cell r="D19944" t="str">
            <v>CSHT_LAN_00202</v>
          </cell>
          <cell r="E19944" t="str">
            <v>Quản trị, giám sát mức TTP</v>
          </cell>
          <cell r="F19944" t="str">
            <v>Nguyễn Tú Tú</v>
          </cell>
        </row>
        <row r="19945">
          <cell r="D19945" t="str">
            <v>CSHT_LAN_00190</v>
          </cell>
          <cell r="E19945" t="str">
            <v>Quản trị, giám sát mức TTP</v>
          </cell>
          <cell r="F19945" t="str">
            <v>Nguyễn Tú Tú</v>
          </cell>
        </row>
        <row r="19946">
          <cell r="D19946" t="str">
            <v>CSHT_LAN_00587</v>
          </cell>
          <cell r="E19946" t="str">
            <v>Quản trị, giám sát mức TTP</v>
          </cell>
          <cell r="F19946" t="str">
            <v>Nguyễn Tú Tú</v>
          </cell>
        </row>
        <row r="19947">
          <cell r="D19947" t="str">
            <v>CSHT_LAN_00725</v>
          </cell>
          <cell r="E19947" t="str">
            <v>Quản trị, giám sát mức TTP</v>
          </cell>
          <cell r="F19947" t="str">
            <v>Nguyễn Tú Tú</v>
          </cell>
        </row>
        <row r="19948">
          <cell r="D19948" t="str">
            <v>CSHT_LAN_01015</v>
          </cell>
          <cell r="E19948" t="str">
            <v>Quản trị, giám sát mức TTP</v>
          </cell>
          <cell r="F19948" t="str">
            <v>Nguyễn Tú Tú</v>
          </cell>
        </row>
        <row r="19949">
          <cell r="D19949" t="str">
            <v>CSHT_LAN_01035</v>
          </cell>
          <cell r="E19949" t="str">
            <v>Quản trị, giám sát mức TTP</v>
          </cell>
          <cell r="F19949" t="str">
            <v>Nguyễn Tú Tú</v>
          </cell>
        </row>
        <row r="19950">
          <cell r="D19950" t="str">
            <v>CSHT_LAN_00271</v>
          </cell>
          <cell r="E19950" t="str">
            <v>Quản trị, giám sát mức TTP</v>
          </cell>
          <cell r="F19950" t="str">
            <v>Nguyễn Tú Tú</v>
          </cell>
        </row>
        <row r="19951">
          <cell r="D19951" t="str">
            <v>CSHT_LAN_00435</v>
          </cell>
          <cell r="E19951" t="str">
            <v>Quản trị, giám sát mức TTP</v>
          </cell>
          <cell r="F19951" t="str">
            <v>Nguyễn Tú Tú</v>
          </cell>
        </row>
        <row r="19952">
          <cell r="D19952" t="str">
            <v>CSHT_LAN_00655</v>
          </cell>
          <cell r="E19952" t="str">
            <v>Quản trị, giám sát mức TTP</v>
          </cell>
          <cell r="F19952" t="str">
            <v>Nguyễn Tú Tú</v>
          </cell>
        </row>
        <row r="19953">
          <cell r="D19953" t="str">
            <v>CSHT_LAN_00068</v>
          </cell>
          <cell r="E19953" t="str">
            <v>Quản trị, giám sát mức TTP</v>
          </cell>
          <cell r="F19953" t="str">
            <v>Nguyễn Tú Tú</v>
          </cell>
        </row>
        <row r="19954">
          <cell r="D19954" t="str">
            <v>CSHT_LAN_00824</v>
          </cell>
          <cell r="E19954" t="str">
            <v>Quản trị, giám sát mức TTP</v>
          </cell>
          <cell r="F19954" t="str">
            <v>Nguyễn Tú Tú</v>
          </cell>
        </row>
        <row r="19955">
          <cell r="D19955" t="str">
            <v>CSHT_LAN_00737</v>
          </cell>
          <cell r="E19955" t="str">
            <v>Quản trị, giám sát mức TTP</v>
          </cell>
          <cell r="F19955" t="str">
            <v>Nguyễn Tú Tú</v>
          </cell>
        </row>
        <row r="19956">
          <cell r="D19956" t="str">
            <v>CSHT_LAN_00179</v>
          </cell>
          <cell r="E19956" t="str">
            <v>Quản trị, giám sát mức TTP</v>
          </cell>
          <cell r="F19956" t="str">
            <v>Nguyễn Tú Tú</v>
          </cell>
        </row>
        <row r="19957">
          <cell r="D19957" t="str">
            <v>CSHT_LAN_00181</v>
          </cell>
          <cell r="E19957" t="str">
            <v>Quản trị, giám sát mức TTP</v>
          </cell>
          <cell r="F19957" t="str">
            <v>Nguyễn Tú Tú</v>
          </cell>
        </row>
        <row r="19958">
          <cell r="D19958" t="str">
            <v>CSHT_LAN_00375</v>
          </cell>
          <cell r="E19958" t="str">
            <v>Quản trị, giám sát mức TTP</v>
          </cell>
          <cell r="F19958" t="str">
            <v>Nguyễn Tú Tú</v>
          </cell>
        </row>
        <row r="19959">
          <cell r="D19959" t="str">
            <v>CSHT_LAN_00421</v>
          </cell>
          <cell r="E19959" t="str">
            <v>Quản trị, giám sát mức TTP</v>
          </cell>
          <cell r="F19959" t="str">
            <v>Nguyễn Tú Tú</v>
          </cell>
        </row>
        <row r="19960">
          <cell r="D19960" t="str">
            <v>CSHT_LAN_00713</v>
          </cell>
          <cell r="E19960" t="str">
            <v>Quản trị, giám sát mức TTP</v>
          </cell>
          <cell r="F19960" t="str">
            <v>Nguyễn Tú Tú</v>
          </cell>
        </row>
        <row r="19961">
          <cell r="D19961" t="str">
            <v>CSHT_LAN_00637</v>
          </cell>
          <cell r="E19961" t="str">
            <v>Quản trị, giám sát mức TTP</v>
          </cell>
          <cell r="F19961" t="str">
            <v>Nguyễn Tú Tú</v>
          </cell>
        </row>
        <row r="19962">
          <cell r="D19962" t="str">
            <v>CSHT_LAN_00940</v>
          </cell>
          <cell r="E19962" t="str">
            <v>Quản trị, giám sát mức TTP</v>
          </cell>
          <cell r="F19962" t="str">
            <v>Nguyễn Tú Tú</v>
          </cell>
        </row>
        <row r="19963">
          <cell r="D19963" t="str">
            <v>CSHT_LAN_00927</v>
          </cell>
          <cell r="E19963" t="str">
            <v>Quản trị, giám sát mức TTP</v>
          </cell>
          <cell r="F19963" t="str">
            <v>Nguyễn Tú Tú</v>
          </cell>
        </row>
        <row r="19964">
          <cell r="D19964" t="str">
            <v>CSHT_LAN_00952</v>
          </cell>
          <cell r="E19964" t="str">
            <v>Quản trị, giám sát mức TTP</v>
          </cell>
          <cell r="F19964" t="str">
            <v>Nguyễn Tú Tú</v>
          </cell>
        </row>
        <row r="19965">
          <cell r="D19965" t="str">
            <v>CSHT_LAN_00147</v>
          </cell>
          <cell r="E19965" t="str">
            <v>Quản trị, giám sát mức TTP</v>
          </cell>
          <cell r="F19965" t="str">
            <v>Nguyễn Tú Tú</v>
          </cell>
        </row>
        <row r="19966">
          <cell r="D19966" t="str">
            <v>CSHT_LAN_00214</v>
          </cell>
          <cell r="E19966" t="str">
            <v>Quản trị, giám sát mức TTP</v>
          </cell>
          <cell r="F19966" t="str">
            <v>Nguyễn Tú Tú</v>
          </cell>
        </row>
        <row r="19967">
          <cell r="D19967" t="str">
            <v>CSHT_LAN_00162</v>
          </cell>
          <cell r="E19967" t="str">
            <v>Quản trị, giám sát mức TTP</v>
          </cell>
          <cell r="F19967" t="str">
            <v>Nguyễn Tú Tú</v>
          </cell>
        </row>
        <row r="19968">
          <cell r="D19968" t="str">
            <v>CSHT_LAN_00274</v>
          </cell>
          <cell r="E19968" t="str">
            <v>Quản trị, giám sát mức TTP</v>
          </cell>
          <cell r="F19968" t="str">
            <v>Nguyễn Tú Tú</v>
          </cell>
        </row>
        <row r="19969">
          <cell r="D19969" t="str">
            <v>CSHT_LAN_00247</v>
          </cell>
          <cell r="E19969" t="str">
            <v>Quản trị, giám sát mức TTP</v>
          </cell>
          <cell r="F19969" t="str">
            <v>Nguyễn Tú Tú</v>
          </cell>
        </row>
        <row r="19970">
          <cell r="D19970" t="str">
            <v>CSHT_LAN_00072</v>
          </cell>
          <cell r="E19970" t="str">
            <v>Quản trị, giám sát mức TTP</v>
          </cell>
          <cell r="F19970" t="str">
            <v>Nguyễn Tú Tú</v>
          </cell>
        </row>
        <row r="19971">
          <cell r="D19971" t="str">
            <v>CSHT_LAN_00304</v>
          </cell>
          <cell r="E19971" t="str">
            <v>Quản trị, giám sát mức TTP</v>
          </cell>
          <cell r="F19971" t="str">
            <v>Nguyễn Tú Tú</v>
          </cell>
        </row>
        <row r="19972">
          <cell r="D19972" t="str">
            <v>CSHT_LAN_00416</v>
          </cell>
          <cell r="E19972" t="str">
            <v>Quản trị, giám sát mức TTP</v>
          </cell>
          <cell r="F19972" t="str">
            <v>Nguyễn Tú Tú</v>
          </cell>
        </row>
        <row r="19973">
          <cell r="D19973" t="str">
            <v>CSHT_LAN_00426</v>
          </cell>
          <cell r="E19973" t="str">
            <v>Quản trị, giám sát mức TTP</v>
          </cell>
          <cell r="F19973" t="str">
            <v>Nguyễn Tú Tú</v>
          </cell>
        </row>
        <row r="19974">
          <cell r="D19974" t="str">
            <v>CSHT_LAN_00614</v>
          </cell>
          <cell r="E19974" t="str">
            <v>Quản trị, giám sát mức TTP</v>
          </cell>
          <cell r="F19974" t="str">
            <v>Nguyễn Tú Tú</v>
          </cell>
        </row>
        <row r="19975">
          <cell r="D19975" t="str">
            <v>CSHT_LAN_00542</v>
          </cell>
          <cell r="E19975" t="str">
            <v>Quản trị, giám sát mức TTP</v>
          </cell>
          <cell r="F19975" t="str">
            <v>Nguyễn Tú Tú</v>
          </cell>
        </row>
        <row r="19976">
          <cell r="D19976" t="str">
            <v>CSHT_LAN_00817</v>
          </cell>
          <cell r="E19976" t="str">
            <v>Quản trị, giám sát mức TTP</v>
          </cell>
          <cell r="F19976" t="str">
            <v>Nguyễn Tú Tú</v>
          </cell>
        </row>
        <row r="19977">
          <cell r="D19977" t="str">
            <v>CSHT_LAN_00860</v>
          </cell>
          <cell r="E19977" t="str">
            <v>Quản trị, giám sát mức TTP</v>
          </cell>
          <cell r="F19977" t="str">
            <v>Nguyễn Tú Tú</v>
          </cell>
        </row>
        <row r="19978">
          <cell r="D19978" t="str">
            <v>CSHT_LAN_00963</v>
          </cell>
          <cell r="E19978" t="str">
            <v>Quản trị, giám sát mức TTP</v>
          </cell>
          <cell r="F19978" t="str">
            <v>Nguyễn Tú Tú</v>
          </cell>
        </row>
        <row r="19979">
          <cell r="D19979" t="str">
            <v>CSHT_LAN_00141</v>
          </cell>
          <cell r="E19979" t="str">
            <v>Quản trị, giám sát mức TTP</v>
          </cell>
          <cell r="F19979" t="str">
            <v>Nguyễn Tú Tú</v>
          </cell>
        </row>
        <row r="19980">
          <cell r="D19980" t="str">
            <v>CSHT_LAN_00205</v>
          </cell>
          <cell r="E19980" t="str">
            <v>Quản trị, giám sát mức TTP</v>
          </cell>
          <cell r="F19980" t="str">
            <v>Nguyễn Tú Tú</v>
          </cell>
        </row>
        <row r="19981">
          <cell r="D19981" t="str">
            <v>CSHT_LAN_00208</v>
          </cell>
          <cell r="E19981" t="str">
            <v>Quản trị, giám sát mức TTP</v>
          </cell>
          <cell r="F19981" t="str">
            <v>Nguyễn Tú Tú</v>
          </cell>
        </row>
        <row r="19982">
          <cell r="D19982" t="str">
            <v>CSHT_LAN_00321</v>
          </cell>
          <cell r="E19982" t="str">
            <v>Quản trị, giám sát mức TTP</v>
          </cell>
          <cell r="F19982" t="str">
            <v>Nguyễn Tú Tú</v>
          </cell>
        </row>
        <row r="19983">
          <cell r="D19983" t="str">
            <v>CSHT_LAN_00688</v>
          </cell>
          <cell r="E19983" t="str">
            <v>Quản trị, giám sát mức TTP</v>
          </cell>
          <cell r="F19983" t="str">
            <v>Nguyễn Tú Tú</v>
          </cell>
        </row>
        <row r="19984">
          <cell r="D19984" t="str">
            <v>CSHT_LAN_00949</v>
          </cell>
          <cell r="E19984" t="str">
            <v>Quản trị, giám sát mức TTP</v>
          </cell>
          <cell r="F19984" t="str">
            <v>Nguyễn Tú Tú</v>
          </cell>
        </row>
        <row r="19985">
          <cell r="D19985" t="str">
            <v>CSHT_LAN_00187</v>
          </cell>
          <cell r="E19985" t="str">
            <v>Quản trị, giám sát mức TTP</v>
          </cell>
          <cell r="F19985" t="str">
            <v>Nguyễn Tú Tú</v>
          </cell>
        </row>
        <row r="19986">
          <cell r="D19986" t="str">
            <v>CSHT_LAN_00268</v>
          </cell>
          <cell r="E19986" t="str">
            <v>Quản trị, giám sát mức TTP</v>
          </cell>
          <cell r="F19986" t="str">
            <v>Nguyễn Tú Tú</v>
          </cell>
        </row>
        <row r="19987">
          <cell r="D19987" t="str">
            <v>CSHT_LAN_00401</v>
          </cell>
          <cell r="E19987" t="str">
            <v>Quản trị, giám sát mức TTP</v>
          </cell>
          <cell r="F19987" t="str">
            <v>Nguyễn Tú Tú</v>
          </cell>
        </row>
        <row r="19988">
          <cell r="D19988" t="str">
            <v>CSHT_LAN_00433</v>
          </cell>
          <cell r="E19988" t="str">
            <v>Quản trị, giám sát mức TTP</v>
          </cell>
          <cell r="F19988" t="str">
            <v>Nguyễn Tú Tú</v>
          </cell>
        </row>
        <row r="19989">
          <cell r="D19989" t="str">
            <v>CSHT_LAN_00581</v>
          </cell>
          <cell r="E19989" t="str">
            <v>Quản trị, giám sát mức TTP</v>
          </cell>
          <cell r="F19989" t="str">
            <v>Nguyễn Tú Tú</v>
          </cell>
        </row>
        <row r="19990">
          <cell r="D19990" t="str">
            <v>CSHT_LAN_00599</v>
          </cell>
          <cell r="E19990" t="str">
            <v>Quản trị, giám sát mức TTP</v>
          </cell>
          <cell r="F19990" t="str">
            <v>Nguyễn Tú Tú</v>
          </cell>
        </row>
        <row r="19991">
          <cell r="D19991" t="str">
            <v>CSHT_LAN_00502</v>
          </cell>
          <cell r="E19991" t="str">
            <v>Quản trị, giám sát mức TTP</v>
          </cell>
          <cell r="F19991" t="str">
            <v>Nguyễn Tú Tú</v>
          </cell>
        </row>
        <row r="19992">
          <cell r="D19992" t="str">
            <v>CSHT_LAN_00874</v>
          </cell>
          <cell r="E19992" t="str">
            <v>Quản trị, giám sát mức TTP</v>
          </cell>
          <cell r="F19992" t="str">
            <v>Nguyễn Tú Tú</v>
          </cell>
        </row>
        <row r="19993">
          <cell r="D19993" t="str">
            <v>CSHT_LAN_00875</v>
          </cell>
          <cell r="E19993" t="str">
            <v>Quản trị, giám sát mức TTP</v>
          </cell>
          <cell r="F19993" t="str">
            <v>Nguyễn Tú Tú</v>
          </cell>
        </row>
        <row r="19994">
          <cell r="D19994" t="str">
            <v>CSHT_LAN_00873</v>
          </cell>
          <cell r="E19994" t="str">
            <v>Quản trị, giám sát mức TTP</v>
          </cell>
          <cell r="F19994" t="str">
            <v>Nguyễn Tú Tú</v>
          </cell>
        </row>
        <row r="19995">
          <cell r="D19995" t="str">
            <v>CSHT_LAN_00918</v>
          </cell>
          <cell r="E19995" t="str">
            <v>Quản trị, giám sát mức TTP</v>
          </cell>
          <cell r="F19995" t="str">
            <v>Nguyễn Tú Tú</v>
          </cell>
        </row>
        <row r="19996">
          <cell r="D19996" t="str">
            <v>CSHT_LAN_00650</v>
          </cell>
          <cell r="E19996" t="str">
            <v>Quản trị, giám sát mức TTP</v>
          </cell>
          <cell r="F19996" t="str">
            <v>Nguyễn Tú Tú</v>
          </cell>
        </row>
        <row r="19997">
          <cell r="D19997" t="str">
            <v>CSHT_LAN_00657</v>
          </cell>
          <cell r="E19997" t="str">
            <v>Quản trị, giám sát mức TTP</v>
          </cell>
          <cell r="F19997" t="str">
            <v>Nguyễn Tú Tú</v>
          </cell>
        </row>
        <row r="19998">
          <cell r="D19998" t="str">
            <v>CSHT_LAN_00701</v>
          </cell>
          <cell r="E19998" t="str">
            <v>Quản trị, giám sát mức TTP</v>
          </cell>
          <cell r="F19998" t="str">
            <v>Nguyễn Tú Tú</v>
          </cell>
        </row>
        <row r="19999">
          <cell r="D19999" t="str">
            <v>CSHT_LAN_00011</v>
          </cell>
          <cell r="E19999" t="str">
            <v>Quản trị, giám sát mức TTP</v>
          </cell>
          <cell r="F19999" t="str">
            <v>Nguyễn Tú Tú</v>
          </cell>
        </row>
        <row r="20000">
          <cell r="D20000" t="str">
            <v>CSHT_LAN_00310</v>
          </cell>
          <cell r="E20000" t="str">
            <v>Quản trị, giám sát mức TTP</v>
          </cell>
          <cell r="F20000" t="str">
            <v>Nguyễn Tú Tú</v>
          </cell>
        </row>
        <row r="20001">
          <cell r="D20001" t="str">
            <v>CSHT_LAN_00385</v>
          </cell>
          <cell r="E20001" t="str">
            <v>Quản trị, giám sát mức TTP</v>
          </cell>
          <cell r="F20001" t="str">
            <v>Nguyễn Tú Tú</v>
          </cell>
        </row>
        <row r="20002">
          <cell r="D20002" t="str">
            <v>CSHT_LAN_00415</v>
          </cell>
          <cell r="E20002" t="str">
            <v>Quản trị, giám sát mức TTP</v>
          </cell>
          <cell r="F20002" t="str">
            <v>Nguyễn Tú Tú</v>
          </cell>
        </row>
        <row r="20003">
          <cell r="D20003" t="str">
            <v>CSHT_LAN_00487</v>
          </cell>
          <cell r="E20003" t="str">
            <v>Quản trị, giám sát mức TTP</v>
          </cell>
          <cell r="F20003" t="str">
            <v>Nguyễn Tú Tú</v>
          </cell>
        </row>
        <row r="20004">
          <cell r="D20004" t="str">
            <v>CSHT_LAN_00653</v>
          </cell>
          <cell r="E20004" t="str">
            <v>Quản trị, giám sát mức TTP</v>
          </cell>
          <cell r="F20004" t="str">
            <v>Nguyễn Tú Tú</v>
          </cell>
        </row>
        <row r="20005">
          <cell r="D20005" t="str">
            <v>CSHT_LAN_00229</v>
          </cell>
          <cell r="E20005" t="str">
            <v>Quản trị, giám sát mức TTP</v>
          </cell>
          <cell r="F20005" t="str">
            <v>Nguyễn Tú Tú</v>
          </cell>
        </row>
        <row r="20006">
          <cell r="D20006" t="str">
            <v>CSHT_LAN_00003</v>
          </cell>
          <cell r="E20006" t="str">
            <v>Quản trị, giám sát mức TTP</v>
          </cell>
          <cell r="F20006" t="str">
            <v>Nguyễn Tú Tú</v>
          </cell>
        </row>
        <row r="20007">
          <cell r="D20007" t="str">
            <v>CSHT_LAN_00015</v>
          </cell>
          <cell r="E20007" t="str">
            <v>Quản trị, giám sát mức TTP</v>
          </cell>
          <cell r="F20007" t="str">
            <v>Nguyễn Tú Tú</v>
          </cell>
        </row>
        <row r="20008">
          <cell r="D20008" t="str">
            <v>CSHT_LAN_00250</v>
          </cell>
          <cell r="E20008" t="str">
            <v>Quản trị, giám sát mức TTP</v>
          </cell>
          <cell r="F20008" t="str">
            <v>Nguyễn Tú Tú</v>
          </cell>
        </row>
        <row r="20009">
          <cell r="D20009" t="str">
            <v>CSHT_LAN_00402</v>
          </cell>
          <cell r="E20009" t="str">
            <v>Quản trị, giám sát mức TTP</v>
          </cell>
          <cell r="F20009" t="str">
            <v>Nguyễn Tú Tú</v>
          </cell>
        </row>
        <row r="20010">
          <cell r="D20010" t="str">
            <v>CSHT_LAN_00414</v>
          </cell>
          <cell r="E20010" t="str">
            <v>Quản trị, giám sát mức TTP</v>
          </cell>
          <cell r="F20010" t="str">
            <v>Nguyễn Tú Tú</v>
          </cell>
        </row>
        <row r="20011">
          <cell r="D20011" t="str">
            <v>CSHT_LAN_00522</v>
          </cell>
          <cell r="E20011" t="str">
            <v>Quản trị, giám sát mức TTP</v>
          </cell>
          <cell r="F20011" t="str">
            <v>Nguyễn Tú Tú</v>
          </cell>
        </row>
        <row r="20012">
          <cell r="D20012" t="str">
            <v>CSHT_LAN_00525</v>
          </cell>
          <cell r="E20012" t="str">
            <v>Quản trị, giám sát mức TTP</v>
          </cell>
          <cell r="F20012" t="str">
            <v>Nguyễn Tú Tú</v>
          </cell>
        </row>
        <row r="20013">
          <cell r="D20013" t="str">
            <v>CSHT_LAN_00523</v>
          </cell>
          <cell r="E20013" t="str">
            <v>Quản trị, giám sát mức TTP</v>
          </cell>
          <cell r="F20013" t="str">
            <v>Nguyễn Tú Tú</v>
          </cell>
        </row>
        <row r="20014">
          <cell r="D20014" t="str">
            <v>CSHT_LAN_00730</v>
          </cell>
          <cell r="E20014" t="str">
            <v>Quản trị, giám sát mức TTP</v>
          </cell>
          <cell r="F20014" t="str">
            <v>Nguyễn Tú Tú</v>
          </cell>
        </row>
        <row r="20015">
          <cell r="D20015" t="str">
            <v>CSHT_LAN_00759</v>
          </cell>
          <cell r="E20015" t="str">
            <v>Quản trị, giám sát mức TTP</v>
          </cell>
          <cell r="F20015" t="str">
            <v>Nguyễn Tú Tú</v>
          </cell>
        </row>
        <row r="20016">
          <cell r="D20016" t="str">
            <v>CSHT_LAN_00819</v>
          </cell>
          <cell r="E20016" t="str">
            <v>Quản trị, giám sát mức TTP</v>
          </cell>
          <cell r="F20016" t="str">
            <v>Nguyễn Tú Tú</v>
          </cell>
        </row>
        <row r="20017">
          <cell r="D20017" t="str">
            <v>CSHT_LAN_00960</v>
          </cell>
          <cell r="E20017" t="str">
            <v>Quản trị, giám sát mức TTP</v>
          </cell>
          <cell r="F20017" t="str">
            <v>Nguyễn Tú Tú</v>
          </cell>
        </row>
        <row r="20018">
          <cell r="D20018" t="str">
            <v>CSHT_LAN_00937</v>
          </cell>
          <cell r="E20018" t="str">
            <v>Quản trị, giám sát mức TTP</v>
          </cell>
          <cell r="F20018" t="str">
            <v>Nguyễn Tú Tú</v>
          </cell>
        </row>
        <row r="20019">
          <cell r="D20019" t="str">
            <v>CSHT_LAN_00070</v>
          </cell>
          <cell r="E20019" t="str">
            <v>Quản trị, giám sát mức TTP</v>
          </cell>
          <cell r="F20019" t="str">
            <v>Nguyễn Tú Tú</v>
          </cell>
        </row>
        <row r="20020">
          <cell r="D20020" t="str">
            <v>CSHT_LAN_00823</v>
          </cell>
          <cell r="E20020" t="str">
            <v>Quản trị, giám sát mức TTP</v>
          </cell>
          <cell r="F20020" t="str">
            <v>Nguyễn Tú Tú</v>
          </cell>
        </row>
        <row r="20021">
          <cell r="D20021" t="str">
            <v>CSHT_LAN_00264</v>
          </cell>
          <cell r="E20021" t="str">
            <v>Quản trị, giám sát mức TTP</v>
          </cell>
          <cell r="F20021" t="str">
            <v>Nguyễn Tú Tú</v>
          </cell>
        </row>
        <row r="20022">
          <cell r="D20022" t="str">
            <v>CSHT_LAN_00204</v>
          </cell>
          <cell r="E20022" t="str">
            <v>Quản trị, giám sát mức TTP</v>
          </cell>
          <cell r="F20022" t="str">
            <v>Nguyễn Tú Tú</v>
          </cell>
        </row>
        <row r="20023">
          <cell r="D20023" t="str">
            <v>CSHT_LAN_00026</v>
          </cell>
          <cell r="E20023" t="str">
            <v>Quản trị, giám sát mức TTP</v>
          </cell>
          <cell r="F20023" t="str">
            <v>Nguyễn Tú Tú</v>
          </cell>
        </row>
        <row r="20024">
          <cell r="D20024" t="str">
            <v>CSHT_LAN_00219</v>
          </cell>
          <cell r="E20024" t="str">
            <v>Quản trị, giám sát mức TTP</v>
          </cell>
          <cell r="F20024" t="str">
            <v>Nguyễn Tú Tú</v>
          </cell>
        </row>
        <row r="20025">
          <cell r="D20025" t="str">
            <v>CSHT_LAN_00035</v>
          </cell>
          <cell r="E20025" t="str">
            <v>Quản trị, giám sát mức TTP</v>
          </cell>
          <cell r="F20025" t="str">
            <v>Nguyễn Tú Tú</v>
          </cell>
        </row>
        <row r="20026">
          <cell r="D20026" t="str">
            <v>CSHT_LAN_00370</v>
          </cell>
          <cell r="E20026" t="str">
            <v>Quản trị, giám sát mức TTP</v>
          </cell>
          <cell r="F20026" t="str">
            <v>Nguyễn Tú Tú</v>
          </cell>
        </row>
        <row r="20027">
          <cell r="D20027" t="str">
            <v>CSHT_LAN_00423</v>
          </cell>
          <cell r="E20027" t="str">
            <v>Quản trị, giám sát mức TTP</v>
          </cell>
          <cell r="F20027" t="str">
            <v>Nguyễn Tú Tú</v>
          </cell>
        </row>
        <row r="20028">
          <cell r="D20028" t="str">
            <v>CSHT_LAN_00559</v>
          </cell>
          <cell r="E20028" t="str">
            <v>Quản trị, giám sát mức TTP</v>
          </cell>
          <cell r="F20028" t="str">
            <v>Nguyễn Tú Tú</v>
          </cell>
        </row>
        <row r="20029">
          <cell r="D20029" t="str">
            <v>CSHT_LAN_00862</v>
          </cell>
          <cell r="E20029" t="str">
            <v>Quản trị, giám sát mức TTP</v>
          </cell>
          <cell r="F20029" t="str">
            <v>Nguyễn Tú Tú</v>
          </cell>
        </row>
        <row r="20030">
          <cell r="D20030" t="str">
            <v>CSHT_LAN_00923</v>
          </cell>
          <cell r="E20030" t="str">
            <v>Quản trị, giám sát mức TTP</v>
          </cell>
          <cell r="F20030" t="str">
            <v>Nguyễn Tú Tú</v>
          </cell>
        </row>
        <row r="20031">
          <cell r="D20031" t="str">
            <v>CSHT_LAN_00948</v>
          </cell>
          <cell r="E20031" t="str">
            <v>Quản trị, giám sát mức TTP</v>
          </cell>
          <cell r="F20031" t="str">
            <v>Nguyễn Tú Tú</v>
          </cell>
        </row>
        <row r="20032">
          <cell r="D20032" t="str">
            <v>CSHT_LAN_00110</v>
          </cell>
          <cell r="E20032" t="str">
            <v>Quản trị, giám sát mức TTP</v>
          </cell>
          <cell r="F20032" t="str">
            <v>Nguyễn Tú Tú</v>
          </cell>
        </row>
        <row r="20033">
          <cell r="D20033" t="str">
            <v>CSHT_LAN_00115</v>
          </cell>
          <cell r="E20033" t="str">
            <v>Quản trị, giám sát mức TTP</v>
          </cell>
          <cell r="F20033" t="str">
            <v>Nguyễn Tú Tú</v>
          </cell>
        </row>
        <row r="20034">
          <cell r="D20034" t="str">
            <v>CSHT_LAN_00696</v>
          </cell>
          <cell r="E20034" t="str">
            <v>Quản trị, giám sát mức TTP</v>
          </cell>
          <cell r="F20034" t="str">
            <v>Nguyễn Tú Tú</v>
          </cell>
        </row>
        <row r="20035">
          <cell r="D20035" t="str">
            <v>CSHT_LAN_00019</v>
          </cell>
          <cell r="E20035" t="str">
            <v>Quản trị, giám sát mức TTP</v>
          </cell>
          <cell r="F20035" t="str">
            <v>Nguyễn Tú Tú</v>
          </cell>
        </row>
        <row r="20036">
          <cell r="D20036" t="str">
            <v>CSHT_LAN_00203</v>
          </cell>
          <cell r="E20036" t="str">
            <v>Quản trị, giám sát mức TTP</v>
          </cell>
          <cell r="F20036" t="str">
            <v>Nguyễn Tú Tú</v>
          </cell>
        </row>
        <row r="20037">
          <cell r="D20037" t="str">
            <v>CSHT_LAN_00424</v>
          </cell>
          <cell r="E20037" t="str">
            <v>Quản trị, giám sát mức TTP</v>
          </cell>
          <cell r="F20037" t="str">
            <v>Nguyễn Tú Tú</v>
          </cell>
        </row>
        <row r="20038">
          <cell r="D20038" t="str">
            <v>CSHT_LAN_00520</v>
          </cell>
          <cell r="E20038" t="str">
            <v>Quản trị, giám sát mức TTP</v>
          </cell>
          <cell r="F20038" t="str">
            <v>Nguyễn Tú Tú</v>
          </cell>
        </row>
        <row r="20039">
          <cell r="D20039" t="str">
            <v>CSHT_LAN_00659</v>
          </cell>
          <cell r="E20039" t="str">
            <v>Quản trị, giám sát mức TTP</v>
          </cell>
          <cell r="F20039" t="str">
            <v>Nguyễn Tú Tú</v>
          </cell>
        </row>
        <row r="20040">
          <cell r="D20040" t="str">
            <v>CSHT_LAN_00097</v>
          </cell>
          <cell r="E20040" t="str">
            <v>Quản trị, giám sát mức TTP</v>
          </cell>
          <cell r="F20040" t="str">
            <v>Nguyễn Tú Tú</v>
          </cell>
        </row>
        <row r="20041">
          <cell r="D20041" t="str">
            <v>CSHT_LAN_00168</v>
          </cell>
          <cell r="E20041" t="str">
            <v>Quản trị, giám sát mức TTP</v>
          </cell>
          <cell r="F20041" t="str">
            <v>Nguyễn Tú Tú</v>
          </cell>
        </row>
        <row r="20042">
          <cell r="D20042" t="str">
            <v>CSHT_LAN_00437</v>
          </cell>
          <cell r="E20042" t="str">
            <v>Quản trị, giám sát mức TTP</v>
          </cell>
          <cell r="F20042" t="str">
            <v>Nguyễn Tú Tú</v>
          </cell>
        </row>
        <row r="20043">
          <cell r="D20043" t="str">
            <v>CSHT_LAN_00704</v>
          </cell>
          <cell r="E20043" t="str">
            <v>Quản trị, giám sát mức TTP</v>
          </cell>
          <cell r="F20043" t="str">
            <v>Nguyễn Tú Tú</v>
          </cell>
        </row>
        <row r="20044">
          <cell r="D20044" t="str">
            <v>CSHT_LAN_00270</v>
          </cell>
          <cell r="E20044" t="str">
            <v>Quản trị, giám sát mức TTP</v>
          </cell>
          <cell r="F20044" t="str">
            <v>Nguyễn Tú Tú</v>
          </cell>
        </row>
        <row r="20045">
          <cell r="D20045" t="str">
            <v>CSHT_LAN_00376</v>
          </cell>
          <cell r="E20045" t="str">
            <v>Quản trị, giám sát mức TTP</v>
          </cell>
          <cell r="F20045" t="str">
            <v>Nguyễn Tú Tú</v>
          </cell>
        </row>
        <row r="20046">
          <cell r="D20046" t="str">
            <v>CSHT_LAN_00422</v>
          </cell>
          <cell r="E20046" t="str">
            <v>Quản trị, giám sát mức TTP</v>
          </cell>
          <cell r="F20046" t="str">
            <v>Nguyễn Tú Tú</v>
          </cell>
        </row>
        <row r="20047">
          <cell r="D20047" t="str">
            <v>CSHT_LAN_00440</v>
          </cell>
          <cell r="E20047" t="str">
            <v>Quản trị, giám sát mức TTP</v>
          </cell>
          <cell r="F20047" t="str">
            <v>Nguyễn Tú Tú</v>
          </cell>
        </row>
        <row r="20048">
          <cell r="D20048" t="str">
            <v>CSHT_LAN_00025</v>
          </cell>
          <cell r="E20048" t="str">
            <v>Quản trị, giám sát mức TTP</v>
          </cell>
          <cell r="F20048" t="str">
            <v>Nguyễn Tú Tú</v>
          </cell>
        </row>
        <row r="20049">
          <cell r="D20049" t="str">
            <v>CSHT_LAN_00021</v>
          </cell>
          <cell r="E20049" t="str">
            <v>Quản trị, giám sát mức TTP</v>
          </cell>
          <cell r="F20049" t="str">
            <v>Nguyễn Tú Tú</v>
          </cell>
        </row>
        <row r="20050">
          <cell r="D20050" t="str">
            <v>CSHT_LAN_00405</v>
          </cell>
          <cell r="E20050" t="str">
            <v>Quản trị, giám sát mức TTP</v>
          </cell>
          <cell r="F20050" t="str">
            <v>Nguyễn Tú Tú</v>
          </cell>
        </row>
        <row r="20051">
          <cell r="D20051" t="str">
            <v>CSHT_LAN_00419</v>
          </cell>
          <cell r="E20051" t="str">
            <v>Quản trị, giám sát mức TTP</v>
          </cell>
          <cell r="F20051" t="str">
            <v>Nguyễn Tú Tú</v>
          </cell>
        </row>
        <row r="20052">
          <cell r="D20052" t="str">
            <v>CSHT_LAN_00420</v>
          </cell>
          <cell r="E20052" t="str">
            <v>Quản trị, giám sát mức TTP</v>
          </cell>
          <cell r="F20052" t="str">
            <v>Nguyễn Tú Tú</v>
          </cell>
        </row>
        <row r="20053">
          <cell r="D20053" t="str">
            <v>CSHT_LAN_00425</v>
          </cell>
          <cell r="E20053" t="str">
            <v>Quản trị, giám sát mức TTP</v>
          </cell>
          <cell r="F20053" t="str">
            <v>Nguyễn Tú Tú</v>
          </cell>
        </row>
        <row r="20054">
          <cell r="D20054" t="str">
            <v>CSHT_LAN_00277</v>
          </cell>
          <cell r="E20054" t="str">
            <v>Quản trị, giám sát mức TTP</v>
          </cell>
          <cell r="F20054" t="str">
            <v>Nguyễn Tú Tú</v>
          </cell>
        </row>
        <row r="20055">
          <cell r="D20055" t="str">
            <v>CSHT_LAN_00514</v>
          </cell>
          <cell r="E20055" t="str">
            <v>Quản trị, giám sát mức TTP</v>
          </cell>
          <cell r="F20055" t="str">
            <v>Nguyễn Tú Tú</v>
          </cell>
        </row>
        <row r="20056">
          <cell r="D20056" t="str">
            <v>CSHT_LAN_00721</v>
          </cell>
          <cell r="E20056" t="str">
            <v>Quản trị, giám sát mức TTP</v>
          </cell>
          <cell r="F20056" t="str">
            <v>Nguyễn Tú Tú</v>
          </cell>
        </row>
        <row r="20057">
          <cell r="D20057" t="str">
            <v>CSHT_LAN_00563</v>
          </cell>
          <cell r="E20057" t="str">
            <v>Quản trị, giám sát mức TTP</v>
          </cell>
          <cell r="F20057" t="str">
            <v>Nguyễn Tú Tú</v>
          </cell>
        </row>
        <row r="20058">
          <cell r="D20058" t="str">
            <v>CSHT_LAN_00506</v>
          </cell>
          <cell r="E20058" t="str">
            <v>Quản trị, giám sát mức TTP</v>
          </cell>
          <cell r="F20058" t="str">
            <v>Nguyễn Tú Tú</v>
          </cell>
        </row>
        <row r="20059">
          <cell r="D20059" t="str">
            <v>CSHT_LAN_00877</v>
          </cell>
          <cell r="E20059" t="str">
            <v>Quản trị, giám sát mức TTP</v>
          </cell>
          <cell r="F20059" t="str">
            <v>Nguyễn Tú Tú</v>
          </cell>
        </row>
        <row r="20060">
          <cell r="D20060" t="str">
            <v>CSHT_LAN_00658</v>
          </cell>
          <cell r="E20060" t="str">
            <v>Quản trị, giám sát mức TTP</v>
          </cell>
          <cell r="F20060" t="str">
            <v>Nguyễn Tú Tú</v>
          </cell>
        </row>
        <row r="20061">
          <cell r="D20061" t="str">
            <v>CSHT_LAN_00994</v>
          </cell>
          <cell r="E20061" t="str">
            <v>Quản trị, giám sát mức TTP</v>
          </cell>
          <cell r="F20061" t="str">
            <v>Nguyễn Tú Tú</v>
          </cell>
        </row>
        <row r="20062">
          <cell r="D20062" t="str">
            <v>CSHT_LAN_00661</v>
          </cell>
          <cell r="E20062" t="str">
            <v>Quản trị, giám sát mức TTP</v>
          </cell>
          <cell r="F20062" t="str">
            <v>Nguyễn Tú Tú</v>
          </cell>
        </row>
        <row r="20063">
          <cell r="D20063" t="str">
            <v>CSHT_LAN_01024</v>
          </cell>
          <cell r="E20063" t="str">
            <v>Quản trị, giám sát mức TTP</v>
          </cell>
          <cell r="F20063" t="str">
            <v>Nguyễn Tú Tú</v>
          </cell>
        </row>
        <row r="20064">
          <cell r="D20064" t="str">
            <v>CSHT_LAN_01048</v>
          </cell>
          <cell r="E20064" t="str">
            <v>Quản trị, giám sát mức TTP</v>
          </cell>
          <cell r="F20064" t="str">
            <v>Nguyễn Tú Tú</v>
          </cell>
        </row>
        <row r="20065">
          <cell r="D20065" t="str">
            <v>CSHT_LAN_01049</v>
          </cell>
          <cell r="E20065" t="str">
            <v>Quản trị, giám sát mức TTP</v>
          </cell>
          <cell r="F20065" t="str">
            <v>Nguyễn Tú Tú</v>
          </cell>
        </row>
        <row r="20066">
          <cell r="D20066" t="str">
            <v>CSHT_LAN_00736</v>
          </cell>
          <cell r="E20066" t="str">
            <v>Quản trị, giám sát mức TTP</v>
          </cell>
          <cell r="F20066" t="str">
            <v>Nguyễn Tú Tú</v>
          </cell>
        </row>
        <row r="20067">
          <cell r="D20067" t="str">
            <v>CSHT_LAN_00226</v>
          </cell>
          <cell r="E20067" t="str">
            <v>Quản trị, giám sát mức TTP</v>
          </cell>
          <cell r="F20067" t="str">
            <v>Nguyễn Tú Tú</v>
          </cell>
        </row>
        <row r="20068">
          <cell r="D20068" t="str">
            <v>CSHT_LAN_00032</v>
          </cell>
          <cell r="E20068" t="str">
            <v>Quản trị, giám sát mức TTP</v>
          </cell>
          <cell r="F20068" t="str">
            <v>Nguyễn Tú Tú</v>
          </cell>
        </row>
        <row r="20069">
          <cell r="D20069" t="str">
            <v>CSHT_LAN_00042</v>
          </cell>
          <cell r="E20069" t="str">
            <v>Quản trị, giám sát mức TTP</v>
          </cell>
          <cell r="F20069" t="str">
            <v>Nguyễn Tú Tú</v>
          </cell>
        </row>
        <row r="20070">
          <cell r="D20070" t="str">
            <v>CSHT_LAN_00331</v>
          </cell>
          <cell r="E20070" t="str">
            <v>Quản trị, giám sát mức TTP</v>
          </cell>
          <cell r="F20070" t="str">
            <v>Nguyễn Tú Tú</v>
          </cell>
        </row>
        <row r="20071">
          <cell r="D20071" t="str">
            <v>CSHT_LAN_00406</v>
          </cell>
          <cell r="E20071" t="str">
            <v>Quản trị, giám sát mức TTP</v>
          </cell>
          <cell r="F20071" t="str">
            <v>Nguyễn Tú Tú</v>
          </cell>
        </row>
        <row r="20072">
          <cell r="D20072" t="str">
            <v>CSHT_LAN_00411</v>
          </cell>
          <cell r="E20072" t="str">
            <v>Quản trị, giám sát mức TTP</v>
          </cell>
          <cell r="F20072" t="str">
            <v>Nguyễn Tú Tú</v>
          </cell>
        </row>
        <row r="20073">
          <cell r="D20073" t="str">
            <v>CSHT_LAN_00601</v>
          </cell>
          <cell r="E20073" t="str">
            <v>Quản trị, giám sát mức TTP</v>
          </cell>
          <cell r="F20073" t="str">
            <v>Nguyễn Tú Tú</v>
          </cell>
        </row>
        <row r="20074">
          <cell r="D20074" t="str">
            <v>CSHT_LAN_00631</v>
          </cell>
          <cell r="E20074" t="str">
            <v>Quản trị, giám sát mức TTP</v>
          </cell>
          <cell r="F20074" t="str">
            <v>Nguyễn Tú Tú</v>
          </cell>
        </row>
        <row r="20075">
          <cell r="D20075" t="str">
            <v>CSHT_LAN_00825</v>
          </cell>
          <cell r="E20075" t="str">
            <v>Quản trị, giám sát mức TTP</v>
          </cell>
          <cell r="F20075" t="str">
            <v>Nguyễn Tú Tú</v>
          </cell>
        </row>
        <row r="20076">
          <cell r="D20076" t="str">
            <v>CSHT_LAN_00660</v>
          </cell>
          <cell r="E20076" t="str">
            <v>Quản trị, giám sát mức TTP</v>
          </cell>
          <cell r="F20076" t="str">
            <v>Nguyễn Tú Tú</v>
          </cell>
        </row>
        <row r="20077">
          <cell r="D20077" t="str">
            <v>CSHT_LAN_00925</v>
          </cell>
          <cell r="E20077" t="str">
            <v>Quản trị, giám sát mức TTP</v>
          </cell>
          <cell r="F20077" t="str">
            <v>Nguyễn Tú Tú</v>
          </cell>
        </row>
        <row r="20078">
          <cell r="D20078" t="str">
            <v>CSHT_LAN_00878</v>
          </cell>
          <cell r="E20078" t="str">
            <v>Quản trị, giám sát mức TTP</v>
          </cell>
          <cell r="F20078" t="str">
            <v>Nguyễn Tú Tú</v>
          </cell>
        </row>
        <row r="20079">
          <cell r="D20079" t="str">
            <v>CSHT_LAN_01044</v>
          </cell>
          <cell r="E20079" t="str">
            <v>Quản trị, giám sát mức TTP</v>
          </cell>
          <cell r="F20079" t="str">
            <v>Nguyễn Tú Tú</v>
          </cell>
        </row>
        <row r="20080">
          <cell r="D20080" t="str">
            <v>CSHT_LAN_00169</v>
          </cell>
          <cell r="E20080" t="str">
            <v>Quản trị, giám sát mức TTP</v>
          </cell>
          <cell r="F20080" t="str">
            <v>Nguyễn Tú Tú</v>
          </cell>
        </row>
        <row r="20081">
          <cell r="D20081" t="str">
            <v>CSHT_LAN_00183</v>
          </cell>
          <cell r="E20081" t="str">
            <v>Quản trị, giám sát mức TTP</v>
          </cell>
          <cell r="F20081" t="str">
            <v>Nguyễn Tú Tú</v>
          </cell>
        </row>
        <row r="20082">
          <cell r="D20082" t="str">
            <v>CSHT_LAN_00564</v>
          </cell>
          <cell r="E20082" t="str">
            <v>Quản trị, giám sát mức TTP</v>
          </cell>
          <cell r="F20082" t="str">
            <v>Nguyễn Tú Tú</v>
          </cell>
        </row>
        <row r="20083">
          <cell r="D20083" t="str">
            <v>CSHT_LAN_00289</v>
          </cell>
          <cell r="E20083" t="str">
            <v>Quản trị, giám sát mức TTP</v>
          </cell>
          <cell r="F20083" t="str">
            <v>Nguyễn Tú Tú</v>
          </cell>
        </row>
        <row r="20084">
          <cell r="D20084" t="str">
            <v>CSHT_LAN_00184</v>
          </cell>
          <cell r="E20084" t="str">
            <v>Quản trị, giám sát mức TTP</v>
          </cell>
          <cell r="F20084" t="str">
            <v>Nguyễn Tú Tú</v>
          </cell>
        </row>
        <row r="20085">
          <cell r="D20085" t="str">
            <v>CSHT_LAN_00188</v>
          </cell>
          <cell r="E20085" t="str">
            <v>Quản trị, giám sát mức TTP</v>
          </cell>
          <cell r="F20085" t="str">
            <v>Nguyễn Tú Tú</v>
          </cell>
        </row>
        <row r="20086">
          <cell r="D20086" t="str">
            <v>CSHT_LAN_00314</v>
          </cell>
          <cell r="E20086" t="str">
            <v>Quản trị, giám sát mức TTP</v>
          </cell>
          <cell r="F20086" t="str">
            <v>Nguyễn Tú Tú</v>
          </cell>
        </row>
        <row r="20087">
          <cell r="D20087" t="str">
            <v>CSHT_LAN_00404</v>
          </cell>
          <cell r="E20087" t="str">
            <v>Quản trị, giám sát mức TTP</v>
          </cell>
          <cell r="F20087" t="str">
            <v>Nguyễn Tú Tú</v>
          </cell>
        </row>
        <row r="20088">
          <cell r="D20088" t="str">
            <v>CSHT_LAN_00438</v>
          </cell>
          <cell r="E20088" t="str">
            <v>Quản trị, giám sát mức TTP</v>
          </cell>
          <cell r="F20088" t="str">
            <v>Nguyễn Tú Tú</v>
          </cell>
        </row>
        <row r="20089">
          <cell r="D20089" t="str">
            <v>CSHT_LAN_00602</v>
          </cell>
          <cell r="E20089" t="str">
            <v>Quản trị, giám sát mức TTP</v>
          </cell>
          <cell r="F20089" t="str">
            <v>Nguyễn Tú Tú</v>
          </cell>
        </row>
        <row r="20090">
          <cell r="D20090" t="str">
            <v>CSHT_LAN_00638</v>
          </cell>
          <cell r="E20090" t="str">
            <v>Quản trị, giám sát mức TTP</v>
          </cell>
          <cell r="F20090" t="str">
            <v>Nguyễn Tú Tú</v>
          </cell>
        </row>
        <row r="20091">
          <cell r="D20091" t="str">
            <v>CSHT_TNH_00896</v>
          </cell>
          <cell r="E20091" t="str">
            <v>Nhân viên hạ tầng</v>
          </cell>
          <cell r="F20091" t="str">
            <v>Nguyễn Đông Triều</v>
          </cell>
        </row>
        <row r="20092">
          <cell r="D20092" t="str">
            <v>CSHT_TNH_00373</v>
          </cell>
          <cell r="E20092" t="str">
            <v>Nhân viên hạ tầng</v>
          </cell>
          <cell r="F20092" t="str">
            <v>Nguyễn Thành Vương</v>
          </cell>
        </row>
        <row r="20093">
          <cell r="D20093" t="str">
            <v>CSHT_TNH_00018</v>
          </cell>
          <cell r="E20093" t="str">
            <v>Nhân viên hạ tầng</v>
          </cell>
          <cell r="F20093" t="str">
            <v>Nguyễn Văn Long</v>
          </cell>
        </row>
        <row r="20094">
          <cell r="D20094" t="str">
            <v>CSHT_TNH_00930</v>
          </cell>
          <cell r="E20094" t="str">
            <v>Nhân viên hạ tầng</v>
          </cell>
          <cell r="F20094" t="str">
            <v>Nguyễn Văn Long</v>
          </cell>
        </row>
        <row r="20095">
          <cell r="D20095" t="str">
            <v>CSHT_TNH_00932</v>
          </cell>
          <cell r="E20095" t="str">
            <v>Nhân viên hạ tầng</v>
          </cell>
          <cell r="F20095" t="str">
            <v>Thái Minh Phúc</v>
          </cell>
        </row>
        <row r="20096">
          <cell r="D20096" t="str">
            <v>CSHT_TNH_00156</v>
          </cell>
          <cell r="E20096" t="str">
            <v>Nhân viên hạ tầng</v>
          </cell>
          <cell r="F20096" t="str">
            <v>Trần Minh Tuấn</v>
          </cell>
        </row>
        <row r="20097">
          <cell r="D20097" t="str">
            <v>CSHT_TNH_00240</v>
          </cell>
          <cell r="E20097" t="str">
            <v>Nhân viên hạ tầng</v>
          </cell>
          <cell r="F20097" t="str">
            <v>Trần Minh Tuấn</v>
          </cell>
        </row>
        <row r="20098">
          <cell r="D20098" t="str">
            <v>CSHT_TNH_00424</v>
          </cell>
          <cell r="E20098" t="str">
            <v>Nhân viên hạ tầng</v>
          </cell>
          <cell r="F20098" t="str">
            <v>Trần Minh Tuấn</v>
          </cell>
        </row>
        <row r="20099">
          <cell r="D20099" t="str">
            <v>CSHT_LAN_00652</v>
          </cell>
          <cell r="E20099" t="str">
            <v>Quản trị, giám sát mức TTP</v>
          </cell>
          <cell r="F20099" t="str">
            <v>Nguyễn Tú Tú</v>
          </cell>
        </row>
        <row r="20100">
          <cell r="D20100" t="str">
            <v>CSHT_LAN_00956</v>
          </cell>
          <cell r="E20100" t="str">
            <v>Quản trị, giám sát mức TTP</v>
          </cell>
          <cell r="F20100" t="str">
            <v>Nguyễn Tú Tú</v>
          </cell>
        </row>
        <row r="20101">
          <cell r="D20101" t="str">
            <v>CSHT_LAN_00954</v>
          </cell>
          <cell r="E20101" t="str">
            <v>Quản trị, giám sát mức TTP</v>
          </cell>
          <cell r="F20101" t="str">
            <v>Nguyễn Tú Tú</v>
          </cell>
        </row>
        <row r="20102">
          <cell r="D20102" t="str">
            <v>CSHT_LAN_00955</v>
          </cell>
          <cell r="E20102" t="str">
            <v>Quản trị, giám sát mức TTP</v>
          </cell>
          <cell r="F20102" t="str">
            <v>Nguyễn Tú Tú</v>
          </cell>
        </row>
        <row r="20103">
          <cell r="D20103" t="str">
            <v>CSHT_LAN_01018</v>
          </cell>
          <cell r="E20103" t="str">
            <v>Quản trị, giám sát mức TTP</v>
          </cell>
          <cell r="F20103" t="str">
            <v>Nguyễn Tú Tú</v>
          </cell>
        </row>
        <row r="20104">
          <cell r="D20104" t="str">
            <v>CSHT_LAN_00160</v>
          </cell>
          <cell r="E20104" t="str">
            <v>Quản trị, giám sát mức TTP</v>
          </cell>
          <cell r="F20104" t="str">
            <v>Nguyễn Tú Tú</v>
          </cell>
        </row>
        <row r="20105">
          <cell r="D20105" t="str">
            <v>CSHT_LAN_00024</v>
          </cell>
          <cell r="E20105" t="str">
            <v>Quản trị, giám sát mức TTP</v>
          </cell>
          <cell r="F20105" t="str">
            <v>Nguyễn Tú Tú</v>
          </cell>
        </row>
        <row r="20106">
          <cell r="D20106" t="str">
            <v>CSHT_LAN_00144</v>
          </cell>
          <cell r="E20106" t="str">
            <v>Quản trị, giám sát mức TTP</v>
          </cell>
          <cell r="F20106" t="str">
            <v>Nguyễn Tú Tú</v>
          </cell>
        </row>
        <row r="20107">
          <cell r="D20107" t="str">
            <v>CSHT_LAN_00199</v>
          </cell>
          <cell r="E20107" t="str">
            <v>Quản trị, giám sát mức TTP</v>
          </cell>
          <cell r="F20107" t="str">
            <v>Nguyễn Tú Tú</v>
          </cell>
        </row>
        <row r="20108">
          <cell r="D20108" t="str">
            <v>CSHT_LAN_00022</v>
          </cell>
          <cell r="E20108" t="str">
            <v>Quản trị, giám sát mức TTP</v>
          </cell>
          <cell r="F20108" t="str">
            <v>Nguyễn Tú Tú</v>
          </cell>
        </row>
        <row r="20109">
          <cell r="D20109" t="str">
            <v>CSHT_LAN_00012</v>
          </cell>
          <cell r="E20109" t="str">
            <v>Quản trị, giám sát mức TTP</v>
          </cell>
          <cell r="F20109" t="str">
            <v>Nguyễn Tú Tú</v>
          </cell>
        </row>
        <row r="20110">
          <cell r="D20110" t="str">
            <v>CSHT_LAN_00105</v>
          </cell>
          <cell r="E20110" t="str">
            <v>Quản trị, giám sát mức TTP</v>
          </cell>
          <cell r="F20110" t="str">
            <v>Nguyễn Tú Tú</v>
          </cell>
        </row>
        <row r="20111">
          <cell r="D20111" t="str">
            <v>CSHT_LAN_00031</v>
          </cell>
          <cell r="E20111" t="str">
            <v>Quản trị, giám sát mức TTP</v>
          </cell>
          <cell r="F20111" t="str">
            <v>Nguyễn Tú Tú</v>
          </cell>
        </row>
        <row r="20112">
          <cell r="D20112" t="str">
            <v>CSHT_LAN_00322</v>
          </cell>
          <cell r="E20112" t="str">
            <v>Quản trị, giám sát mức TTP</v>
          </cell>
          <cell r="F20112" t="str">
            <v>Nguyễn Tú Tú</v>
          </cell>
        </row>
        <row r="20113">
          <cell r="D20113" t="str">
            <v>CSHT_LAN_00582</v>
          </cell>
          <cell r="E20113" t="str">
            <v>Quản trị, giám sát mức TTP</v>
          </cell>
          <cell r="F20113" t="str">
            <v>Nguyễn Tú Tú</v>
          </cell>
        </row>
        <row r="20114">
          <cell r="D20114" t="str">
            <v>CSHT_LAN_00727</v>
          </cell>
          <cell r="E20114" t="str">
            <v>Quản trị, giám sát mức TTP</v>
          </cell>
          <cell r="F20114" t="str">
            <v>Nguyễn Tú Tú</v>
          </cell>
        </row>
        <row r="20115">
          <cell r="D20115" t="str">
            <v>CSHT_LAN_00716</v>
          </cell>
          <cell r="E20115" t="str">
            <v>Quản trị, giám sát mức TTP</v>
          </cell>
          <cell r="F20115" t="str">
            <v>Nguyễn Tú Tú</v>
          </cell>
        </row>
        <row r="20116">
          <cell r="D20116" t="str">
            <v>CSHT_LAN_00917</v>
          </cell>
          <cell r="E20116" t="str">
            <v>Quản trị, giám sát mức TTP</v>
          </cell>
          <cell r="F20116" t="str">
            <v>Nguyễn Tú Tú</v>
          </cell>
        </row>
        <row r="20117">
          <cell r="D20117" t="str">
            <v>CSHT_LAN_00996</v>
          </cell>
          <cell r="E20117" t="str">
            <v>Quản trị, giám sát mức TTP</v>
          </cell>
          <cell r="F20117" t="str">
            <v>Nguyễn Tú Tú</v>
          </cell>
        </row>
        <row r="20118">
          <cell r="D20118" t="str">
            <v>CSHT_LAN_00109</v>
          </cell>
          <cell r="E20118" t="str">
            <v>Quản trị, giám sát mức TTP</v>
          </cell>
          <cell r="F20118" t="str">
            <v>Nguyễn Tú Tú</v>
          </cell>
        </row>
        <row r="20119">
          <cell r="D20119" t="str">
            <v>CSHT_LAN_00210</v>
          </cell>
          <cell r="E20119" t="str">
            <v>Quản trị, giám sát mức TTP</v>
          </cell>
          <cell r="F20119" t="str">
            <v>Nguyễn Tú Tú</v>
          </cell>
        </row>
        <row r="20120">
          <cell r="D20120" t="str">
            <v>CSHT_LAN_00722</v>
          </cell>
          <cell r="E20120" t="str">
            <v>Quản trị, giám sát mức TTP</v>
          </cell>
          <cell r="F20120" t="str">
            <v>Nguyễn Tú Tú</v>
          </cell>
        </row>
        <row r="20121">
          <cell r="D20121" t="str">
            <v>CSHT_LAN_00723</v>
          </cell>
          <cell r="E20121" t="str">
            <v>Quản trị, giám sát mức TTP</v>
          </cell>
          <cell r="F20121" t="str">
            <v>Nguyễn Tú Tú</v>
          </cell>
        </row>
        <row r="20122">
          <cell r="D20122" t="str">
            <v>CSHT_LAN_00654</v>
          </cell>
          <cell r="E20122" t="str">
            <v>Quản trị, giám sát mức TTP</v>
          </cell>
          <cell r="F20122" t="str">
            <v>Nguyễn Tú Tú</v>
          </cell>
        </row>
        <row r="20123">
          <cell r="D20123" t="str">
            <v>CSHT_LAN_00265</v>
          </cell>
          <cell r="E20123" t="str">
            <v>Quản trị, giám sát mức TTP</v>
          </cell>
          <cell r="F20123" t="str">
            <v>Nguyễn Tú Tú</v>
          </cell>
        </row>
        <row r="20124">
          <cell r="D20124" t="str">
            <v>CSHT_LAN_00149</v>
          </cell>
          <cell r="E20124" t="str">
            <v>Quản trị, giám sát mức TTP</v>
          </cell>
          <cell r="F20124" t="str">
            <v>Nguyễn Tú Tú</v>
          </cell>
        </row>
        <row r="20125">
          <cell r="D20125" t="str">
            <v>CSHT_LAN_00600</v>
          </cell>
          <cell r="E20125" t="str">
            <v>Quản trị, giám sát mức TTP</v>
          </cell>
          <cell r="F20125" t="str">
            <v>Nguyễn Tú Tú</v>
          </cell>
        </row>
        <row r="20126">
          <cell r="D20126" t="str">
            <v>CSHT_LAN_00608</v>
          </cell>
          <cell r="E20126" t="str">
            <v>Quản trị, giám sát mức TTP</v>
          </cell>
          <cell r="F20126" t="str">
            <v>Nguyễn Tú Tú</v>
          </cell>
        </row>
        <row r="20127">
          <cell r="D20127" t="str">
            <v>CSHT_LAN_00674</v>
          </cell>
          <cell r="E20127" t="str">
            <v>Quản trị, giám sát mức TTP</v>
          </cell>
          <cell r="F20127" t="str">
            <v>Nguyễn Tú Tú</v>
          </cell>
        </row>
        <row r="20128">
          <cell r="D20128" t="str">
            <v>CSHT_LAN_00665</v>
          </cell>
          <cell r="E20128" t="str">
            <v>Quản trị, giám sát mức TTP</v>
          </cell>
          <cell r="F20128" t="str">
            <v>Nguyễn Tú Tú</v>
          </cell>
        </row>
        <row r="20129">
          <cell r="D20129" t="str">
            <v>CSHT_LAN_00822</v>
          </cell>
          <cell r="E20129" t="str">
            <v>Quản trị, giám sát mức TTP</v>
          </cell>
          <cell r="F20129" t="str">
            <v>Nguyễn Tú Tú</v>
          </cell>
        </row>
        <row r="20130">
          <cell r="D20130" t="str">
            <v>CSHT_LAN_00865</v>
          </cell>
          <cell r="E20130" t="str">
            <v>Quản trị, giám sát mức TTP</v>
          </cell>
          <cell r="F20130" t="str">
            <v>Nguyễn Tú Tú</v>
          </cell>
        </row>
        <row r="20131">
          <cell r="D20131" t="str">
            <v>CSHT_LAN_00932</v>
          </cell>
          <cell r="E20131" t="str">
            <v>Quản trị, giám sát mức TTP</v>
          </cell>
          <cell r="F20131" t="str">
            <v>Nguyễn Tú Tú</v>
          </cell>
        </row>
        <row r="20132">
          <cell r="D20132" t="str">
            <v>CSHT_LAN_00662</v>
          </cell>
          <cell r="E20132" t="str">
            <v>Quản trị, giám sát mức TTP</v>
          </cell>
          <cell r="F20132" t="str">
            <v>Nguyễn Tú Tú</v>
          </cell>
        </row>
        <row r="20133">
          <cell r="D20133" t="str">
            <v>CSHT_LAN_00663</v>
          </cell>
          <cell r="E20133" t="str">
            <v>Quản trị, giám sát mức TTP</v>
          </cell>
          <cell r="F20133" t="str">
            <v>Nguyễn Tú Tú</v>
          </cell>
        </row>
        <row r="20134">
          <cell r="D20134" t="str">
            <v>CSHT_LAN_00938</v>
          </cell>
          <cell r="E20134" t="str">
            <v>Quản trị, giám sát mức TTP</v>
          </cell>
          <cell r="F20134" t="str">
            <v>Nguyễn Tú Tú</v>
          </cell>
        </row>
        <row r="20135">
          <cell r="D20135" t="str">
            <v>CSHT_LAN_00962</v>
          </cell>
          <cell r="E20135" t="str">
            <v>Quản trị, giám sát mức TTP</v>
          </cell>
          <cell r="F20135" t="str">
            <v>Nguyễn Tú Tú</v>
          </cell>
        </row>
        <row r="20136">
          <cell r="D20136" t="str">
            <v>CSHT_LAN_00961</v>
          </cell>
          <cell r="E20136" t="str">
            <v>Quản trị, giám sát mức TTP</v>
          </cell>
          <cell r="F20136" t="str">
            <v>Nguyễn Tú Tú</v>
          </cell>
        </row>
        <row r="20137">
          <cell r="D20137" t="str">
            <v>CSHT_LAN_01046</v>
          </cell>
          <cell r="E20137" t="str">
            <v>Quản trị, giám sát mức TTP</v>
          </cell>
          <cell r="F20137" t="str">
            <v>Nguyễn Tú Tú</v>
          </cell>
        </row>
        <row r="20138">
          <cell r="D20138" t="str">
            <v>CSHT_LAN_01047</v>
          </cell>
          <cell r="E20138" t="str">
            <v>Quản trị, giám sát mức TTP</v>
          </cell>
          <cell r="F20138" t="str">
            <v>Nguyễn Tú Tú</v>
          </cell>
        </row>
        <row r="20139">
          <cell r="D20139" t="str">
            <v>CSHT_LAN_00635</v>
          </cell>
          <cell r="E20139" t="str">
            <v>Quản trị, giám sát mức TTP</v>
          </cell>
          <cell r="F20139" t="str">
            <v>Nguyễn Tú Tú</v>
          </cell>
        </row>
        <row r="20140">
          <cell r="D20140" t="str">
            <v>CSHT_LAN_00867</v>
          </cell>
          <cell r="E20140" t="str">
            <v>Quản trị, giám sát mức TTP</v>
          </cell>
          <cell r="F20140" t="str">
            <v>Nguyễn Tú Tú</v>
          </cell>
        </row>
        <row r="20141">
          <cell r="D20141" t="str">
            <v>CSHT_LAN_00885</v>
          </cell>
          <cell r="E20141" t="str">
            <v>Quản trị, giám sát mức TTP</v>
          </cell>
          <cell r="F20141" t="str">
            <v>Nguyễn Tú Tú</v>
          </cell>
        </row>
        <row r="20142">
          <cell r="D20142" t="str">
            <v>CSHT_LAN_00403</v>
          </cell>
          <cell r="E20142" t="str">
            <v>Quản trị, giám sát mức TTP</v>
          </cell>
          <cell r="F20142" t="str">
            <v>Nguyễn Tú Tú</v>
          </cell>
        </row>
        <row r="20143">
          <cell r="D20143" t="str">
            <v>CSHT_LAN_00702</v>
          </cell>
          <cell r="E20143" t="str">
            <v>Quản trị, giám sát mức TTP</v>
          </cell>
          <cell r="F20143" t="str">
            <v>Nguyễn Tú Tú</v>
          </cell>
        </row>
        <row r="20144">
          <cell r="D20144" t="str">
            <v>CSHT_LAN_00886</v>
          </cell>
          <cell r="E20144" t="str">
            <v>Quản trị, giám sát mức TTP</v>
          </cell>
          <cell r="F20144" t="str">
            <v>Nguyễn Tú Tú</v>
          </cell>
        </row>
        <row r="20145">
          <cell r="D20145" t="str">
            <v>CSHT_LAN_00607</v>
          </cell>
          <cell r="E20145" t="str">
            <v>Quản trị, giám sát mức TTP</v>
          </cell>
          <cell r="F20145" t="str">
            <v>Nguyễn Tú Tú</v>
          </cell>
        </row>
        <row r="20146">
          <cell r="D20146" t="str">
            <v>CSHT_LAN_00463</v>
          </cell>
          <cell r="E20146" t="str">
            <v>Quản trị, giám sát mức TTP</v>
          </cell>
          <cell r="F20146" t="str">
            <v>Nguyễn Tú Tú</v>
          </cell>
        </row>
        <row r="20147">
          <cell r="D20147" t="str">
            <v>CSHT_LAN_00664</v>
          </cell>
          <cell r="E20147" t="str">
            <v>Quản trị, giám sát mức TTP</v>
          </cell>
          <cell r="F20147" t="str">
            <v>Nguyễn Tú Tú</v>
          </cell>
        </row>
        <row r="20148">
          <cell r="D20148" t="str">
            <v>CSHT_LAN_00904</v>
          </cell>
          <cell r="E20148" t="str">
            <v>Quản trị, giám sát mức TTP</v>
          </cell>
          <cell r="F20148" t="str">
            <v>Nguyễn Tú Tú</v>
          </cell>
        </row>
        <row r="20149">
          <cell r="D20149" t="str">
            <v>CSHT_LAN_00418</v>
          </cell>
          <cell r="E20149" t="str">
            <v>Quản trị, giám sát mức TTP</v>
          </cell>
          <cell r="F20149" t="str">
            <v>Nguyễn Tú Tú</v>
          </cell>
        </row>
        <row r="20150">
          <cell r="D20150" t="str">
            <v>CSHT_LAN_00903</v>
          </cell>
          <cell r="E20150" t="str">
            <v>Quản trị, giám sát mức TTP</v>
          </cell>
          <cell r="F20150" t="str">
            <v>Nguyễn Tú Tú</v>
          </cell>
        </row>
        <row r="20151">
          <cell r="D20151" t="str">
            <v>CSHT_LAN_00586</v>
          </cell>
          <cell r="E20151" t="str">
            <v>Quản trị, giám sát mức TTP</v>
          </cell>
          <cell r="F20151" t="str">
            <v>Nguyễn Tú Tú</v>
          </cell>
        </row>
        <row r="20152">
          <cell r="D20152" t="str">
            <v>CSHT_LAN_00136</v>
          </cell>
          <cell r="E20152" t="str">
            <v>Quản trị, giám sát mức TTP</v>
          </cell>
          <cell r="F20152" t="str">
            <v>Nguyễn Tú Tú</v>
          </cell>
        </row>
        <row r="20153">
          <cell r="D20153" t="str">
            <v>CSHT_LAN_00131</v>
          </cell>
          <cell r="E20153" t="str">
            <v>Quản trị, giám sát mức TTP</v>
          </cell>
          <cell r="F20153" t="str">
            <v>Nguyễn Tú Tú</v>
          </cell>
        </row>
        <row r="20154">
          <cell r="D20154" t="str">
            <v>CSHT_LAN_00609</v>
          </cell>
          <cell r="E20154" t="str">
            <v>Quản trị, giám sát mức TTP</v>
          </cell>
          <cell r="F20154" t="str">
            <v>Nguyễn Tú Tú</v>
          </cell>
        </row>
        <row r="20155">
          <cell r="D20155" t="str">
            <v>CSHT_LAN_00642</v>
          </cell>
          <cell r="E20155" t="str">
            <v>Quản trị, giám sát mức TTP</v>
          </cell>
          <cell r="F20155" t="str">
            <v>Nguyễn Tú Tú</v>
          </cell>
        </row>
        <row r="20156">
          <cell r="D20156" t="str">
            <v>CSHT_LAN_00152</v>
          </cell>
          <cell r="E20156" t="str">
            <v>Quản trị, giám sát mức TTP</v>
          </cell>
          <cell r="F20156" t="str">
            <v>Nguyễn Tú Tú</v>
          </cell>
        </row>
        <row r="20157">
          <cell r="D20157" t="str">
            <v>CSHT_LAN_01036</v>
          </cell>
          <cell r="E20157" t="str">
            <v>Quản trị, giám sát mức TTP</v>
          </cell>
          <cell r="F20157" t="str">
            <v>Nguyễn Tú Tú</v>
          </cell>
        </row>
        <row r="20158">
          <cell r="D20158" t="str">
            <v>CSHT_LAN_00708</v>
          </cell>
          <cell r="E20158" t="str">
            <v>Quản trị, giám sát mức TTP</v>
          </cell>
          <cell r="F20158" t="str">
            <v>Nguyễn Tú Tú</v>
          </cell>
        </row>
        <row r="20159">
          <cell r="D20159" t="str">
            <v>CSHT_LAN_00577</v>
          </cell>
          <cell r="E20159" t="str">
            <v>Quản trị, giám sát mức TTP</v>
          </cell>
          <cell r="F20159" t="str">
            <v>Nguyễn Tú Tú</v>
          </cell>
        </row>
        <row r="20160">
          <cell r="D20160" t="str">
            <v>CSHT_LAN_00705</v>
          </cell>
          <cell r="E20160" t="str">
            <v>Quản trị, giám sát mức TTP</v>
          </cell>
          <cell r="F20160" t="str">
            <v>Nguyễn Tú Tú</v>
          </cell>
        </row>
        <row r="20161">
          <cell r="D20161" t="str">
            <v>CSHT_LAN_00745</v>
          </cell>
          <cell r="E20161" t="str">
            <v>Quản trị, giám sát mức TTP</v>
          </cell>
          <cell r="F20161" t="str">
            <v>Nguyễn Tú Tú</v>
          </cell>
        </row>
        <row r="20162">
          <cell r="D20162" t="str">
            <v>CSHT_LAN_00478</v>
          </cell>
          <cell r="E20162" t="str">
            <v>Quản trị, giám sát mức TTP</v>
          </cell>
          <cell r="F20162" t="str">
            <v>Nguyễn Tú Tú</v>
          </cell>
        </row>
        <row r="20163">
          <cell r="D20163" t="str">
            <v>CSHT_LAN_00837</v>
          </cell>
          <cell r="E20163" t="str">
            <v>Quản trị, giám sát mức TTP</v>
          </cell>
          <cell r="F20163" t="str">
            <v>Nguyễn Tú Tú</v>
          </cell>
        </row>
        <row r="20164">
          <cell r="D20164" t="str">
            <v>CSHT_LAN_00616</v>
          </cell>
          <cell r="E20164" t="str">
            <v>Quản trị, giám sát mức TTP</v>
          </cell>
          <cell r="F20164" t="str">
            <v>Nguyễn Tú Tú</v>
          </cell>
        </row>
        <row r="20165">
          <cell r="D20165" t="str">
            <v>CSHT_LAN_00155</v>
          </cell>
          <cell r="E20165" t="str">
            <v>Quản trị, giám sát mức TTP</v>
          </cell>
          <cell r="F20165" t="str">
            <v>Nguyễn Tú Tú</v>
          </cell>
        </row>
        <row r="20166">
          <cell r="D20166" t="str">
            <v>CSHT_LAN_00900</v>
          </cell>
          <cell r="E20166" t="str">
            <v>Quản trị, giám sát mức TTP</v>
          </cell>
          <cell r="F20166" t="str">
            <v>Nguyễn Tú Tú</v>
          </cell>
        </row>
        <row r="20167">
          <cell r="D20167" t="str">
            <v>CSHT_LAN_00317</v>
          </cell>
          <cell r="E20167" t="str">
            <v>Quản trị, giám sát mức TTP</v>
          </cell>
          <cell r="F20167" t="str">
            <v>Nguyễn Tú Tú</v>
          </cell>
        </row>
        <row r="20168">
          <cell r="D20168" t="str">
            <v>CSHT_LAN_00050</v>
          </cell>
          <cell r="E20168" t="str">
            <v>Quản trị, giám sát mức TTP</v>
          </cell>
          <cell r="F20168" t="str">
            <v>Nguyễn Tú Tú</v>
          </cell>
        </row>
        <row r="20169">
          <cell r="D20169" t="str">
            <v>CSHT_LAN_00305</v>
          </cell>
          <cell r="E20169" t="str">
            <v>Quản trị, giám sát mức TTP</v>
          </cell>
          <cell r="F20169" t="str">
            <v>Nguyễn Tú Tú</v>
          </cell>
        </row>
        <row r="20170">
          <cell r="D20170" t="str">
            <v>CSHT_LAN_00138</v>
          </cell>
          <cell r="E20170" t="str">
            <v>Quản trị, giám sát mức TTP</v>
          </cell>
          <cell r="F20170" t="str">
            <v>Nguyễn Tú Tú</v>
          </cell>
        </row>
        <row r="20171">
          <cell r="D20171" t="str">
            <v>CSHT_LAN_01012</v>
          </cell>
          <cell r="E20171" t="str">
            <v>Quản trị, giám sát mức TTP</v>
          </cell>
          <cell r="F20171" t="str">
            <v>Nguyễn Tú Tú</v>
          </cell>
        </row>
        <row r="20172">
          <cell r="D20172" t="str">
            <v>CSHT_LAN_00838</v>
          </cell>
          <cell r="E20172" t="str">
            <v>Quản trị, giám sát mức TTP</v>
          </cell>
          <cell r="F20172" t="str">
            <v>Nguyễn Tú Tú</v>
          </cell>
        </row>
        <row r="20173">
          <cell r="D20173" t="str">
            <v>CSHT_LAN_00223</v>
          </cell>
          <cell r="E20173" t="str">
            <v>Quản trị, giám sát mức TTP</v>
          </cell>
          <cell r="F20173" t="str">
            <v>Nguyễn Tú Tú</v>
          </cell>
        </row>
        <row r="20174">
          <cell r="D20174" t="str">
            <v>CSHT_LAN_00051</v>
          </cell>
          <cell r="E20174" t="str">
            <v>Quản trị, giám sát mức TTP</v>
          </cell>
          <cell r="F20174" t="str">
            <v>Nguyễn Tú Tú</v>
          </cell>
        </row>
        <row r="20175">
          <cell r="D20175" t="str">
            <v>CSHT_LAN_00332</v>
          </cell>
          <cell r="E20175" t="str">
            <v>Quản trị, giám sát mức TTP</v>
          </cell>
          <cell r="F20175" t="str">
            <v>Nguyễn Tú Tú</v>
          </cell>
        </row>
        <row r="20176">
          <cell r="D20176" t="str">
            <v>CSHT_LAN_00913</v>
          </cell>
          <cell r="E20176" t="str">
            <v>Quản trị, giám sát mức TTP</v>
          </cell>
          <cell r="F20176" t="str">
            <v>Nguyễn Tú Tú</v>
          </cell>
        </row>
        <row r="20177">
          <cell r="D20177" t="str">
            <v>CSHT_LAN_00157</v>
          </cell>
          <cell r="E20177" t="str">
            <v>Quản trị, giám sát mức TTP</v>
          </cell>
          <cell r="F20177" t="str">
            <v>Nguyễn Tú Tú</v>
          </cell>
        </row>
        <row r="20178">
          <cell r="D20178" t="str">
            <v>CSHT_LAN_00839</v>
          </cell>
          <cell r="E20178" t="str">
            <v>Quản trị, giám sát mức TTP</v>
          </cell>
          <cell r="F20178" t="str">
            <v>Nguyễn Tú Tú</v>
          </cell>
        </row>
        <row r="20179">
          <cell r="D20179" t="str">
            <v>CSHT_LAN_00275</v>
          </cell>
          <cell r="E20179" t="str">
            <v>Quản trị, giám sát mức TTP</v>
          </cell>
          <cell r="F20179" t="str">
            <v>Nguyễn Tú Tú</v>
          </cell>
        </row>
        <row r="20180">
          <cell r="D20180" t="str">
            <v>CSHT_LAN_00049</v>
          </cell>
          <cell r="E20180" t="str">
            <v>Quản trị, giám sát mức TTP</v>
          </cell>
          <cell r="F20180" t="str">
            <v>Nguyễn Tú Tú</v>
          </cell>
        </row>
        <row r="20181">
          <cell r="D20181" t="str">
            <v>CSHT_LAN_00836</v>
          </cell>
          <cell r="E20181" t="str">
            <v>Quản trị, giám sát mức TTP</v>
          </cell>
          <cell r="F20181" t="str">
            <v>Nguyễn Tú Tú</v>
          </cell>
        </row>
        <row r="20182">
          <cell r="D20182" t="str">
            <v>CSHT_LAN_00090</v>
          </cell>
          <cell r="E20182" t="str">
            <v>Quản trị, giám sát mức TTP</v>
          </cell>
          <cell r="F20182" t="str">
            <v>Nguyễn Tú Tú</v>
          </cell>
        </row>
        <row r="20183">
          <cell r="D20183" t="str">
            <v>CSHT_LAN_01004</v>
          </cell>
          <cell r="E20183" t="str">
            <v>Quản trị, giám sát mức TTP</v>
          </cell>
          <cell r="F20183" t="str">
            <v>Nguyễn Tú Tú</v>
          </cell>
        </row>
        <row r="20184">
          <cell r="D20184" t="str">
            <v>CSHT_LAN_01007</v>
          </cell>
          <cell r="E20184" t="str">
            <v>Quản trị, giám sát mức TTP</v>
          </cell>
          <cell r="F20184" t="str">
            <v>Nguyễn Tú Tú</v>
          </cell>
        </row>
        <row r="20185">
          <cell r="D20185" t="str">
            <v>CSHT_LAN_00998</v>
          </cell>
          <cell r="E20185" t="str">
            <v>Quản trị, giám sát mức TTP</v>
          </cell>
          <cell r="F20185" t="str">
            <v>Nguyễn Tú Tú</v>
          </cell>
        </row>
        <row r="20186">
          <cell r="D20186" t="str">
            <v>CSHT_LAN_00301</v>
          </cell>
          <cell r="E20186" t="str">
            <v>Quản trị, giám sát mức TTP</v>
          </cell>
          <cell r="F20186" t="str">
            <v>Nguyễn Tú Tú</v>
          </cell>
        </row>
        <row r="20187">
          <cell r="D20187" t="str">
            <v>CSHT_LAN_00844</v>
          </cell>
          <cell r="E20187" t="str">
            <v>Quản trị, giám sát mức TTP</v>
          </cell>
          <cell r="F20187" t="str">
            <v>Nguyễn Tú Tú</v>
          </cell>
        </row>
        <row r="20188">
          <cell r="D20188" t="str">
            <v>CSHT_LAN_00082</v>
          </cell>
          <cell r="E20188" t="str">
            <v>Quản trị, giám sát mức TTP</v>
          </cell>
          <cell r="F20188" t="str">
            <v>Nguyễn Tú Tú</v>
          </cell>
        </row>
        <row r="20189">
          <cell r="D20189" t="str">
            <v>CSHT_LAN_00907</v>
          </cell>
          <cell r="E20189" t="str">
            <v>Quản trị, giám sát mức TTP</v>
          </cell>
          <cell r="F20189" t="str">
            <v>Nguyễn Tú Tú</v>
          </cell>
        </row>
        <row r="20190">
          <cell r="D20190" t="str">
            <v>CSHT_LAN_00870</v>
          </cell>
          <cell r="E20190" t="str">
            <v>Quản trị, giám sát mức TTP</v>
          </cell>
          <cell r="F20190" t="str">
            <v>Nguyễn Tú Tú</v>
          </cell>
        </row>
        <row r="20191">
          <cell r="D20191" t="str">
            <v>CSHT_LAN_00098</v>
          </cell>
          <cell r="E20191" t="str">
            <v>Quản trị, giám sát mức TTP</v>
          </cell>
          <cell r="F20191" t="str">
            <v>Nguyễn Tú Tú</v>
          </cell>
        </row>
        <row r="20192">
          <cell r="D20192" t="str">
            <v>CSHT_LAN_00166</v>
          </cell>
          <cell r="E20192" t="str">
            <v>Quản trị, giám sát mức TTP</v>
          </cell>
          <cell r="F20192" t="str">
            <v>Nguyễn Tú Tú</v>
          </cell>
        </row>
        <row r="20193">
          <cell r="D20193" t="str">
            <v>CSHT_LAN_00046</v>
          </cell>
          <cell r="E20193" t="str">
            <v>Quản trị, giám sát mức TTP</v>
          </cell>
          <cell r="F20193" t="str">
            <v>Nguyễn Tú Tú</v>
          </cell>
        </row>
        <row r="20194">
          <cell r="D20194" t="str">
            <v>CSHT_LAN_00341</v>
          </cell>
          <cell r="E20194" t="str">
            <v>Quản trị, giám sát mức TTP</v>
          </cell>
          <cell r="F20194" t="str">
            <v>Nguyễn Tú Tú</v>
          </cell>
        </row>
        <row r="20195">
          <cell r="D20195" t="str">
            <v>CSHT_LAN_00465</v>
          </cell>
          <cell r="E20195" t="str">
            <v>Quản trị, giám sát mức TTP</v>
          </cell>
          <cell r="F20195" t="str">
            <v>Nguyễn Tú Tú</v>
          </cell>
        </row>
        <row r="20196">
          <cell r="D20196" t="str">
            <v>CSHT_LAN_00897</v>
          </cell>
          <cell r="E20196" t="str">
            <v>Quản trị, giám sát mức TTP</v>
          </cell>
          <cell r="F20196" t="str">
            <v>Nguyễn Tú Tú</v>
          </cell>
        </row>
        <row r="20197">
          <cell r="D20197" t="str">
            <v>CSHT_LAN_00889</v>
          </cell>
          <cell r="E20197" t="str">
            <v>Quản trị, giám sát mức TTP</v>
          </cell>
          <cell r="F20197" t="str">
            <v>Nguyễn Tú Tú</v>
          </cell>
        </row>
        <row r="20198">
          <cell r="D20198" t="str">
            <v>CSHT_LAN_00080</v>
          </cell>
          <cell r="E20198" t="str">
            <v>Quản trị, giám sát mức TTP</v>
          </cell>
          <cell r="F20198" t="str">
            <v>Nguyễn Tú Tú</v>
          </cell>
        </row>
        <row r="20199">
          <cell r="D20199" t="str">
            <v>CSHT_LAN_00743</v>
          </cell>
          <cell r="E20199" t="str">
            <v>Quản trị, giám sát mức TTP</v>
          </cell>
          <cell r="F20199" t="str">
            <v>Nguyễn Tú Tú</v>
          </cell>
        </row>
        <row r="20200">
          <cell r="D20200" t="str">
            <v>CSHT_LAN_00898</v>
          </cell>
          <cell r="E20200" t="str">
            <v>Quản trị, giám sát mức TTP</v>
          </cell>
          <cell r="F20200" t="str">
            <v>Nguyễn Tú Tú</v>
          </cell>
        </row>
        <row r="20201">
          <cell r="D20201" t="str">
            <v>CSHT_LAN_00888</v>
          </cell>
          <cell r="E20201" t="str">
            <v>Quản trị, giám sát mức TTP</v>
          </cell>
          <cell r="F20201" t="str">
            <v>Nguyễn Tú Tú</v>
          </cell>
        </row>
        <row r="20202">
          <cell r="D20202" t="str">
            <v>CSHT_LAN_00827</v>
          </cell>
          <cell r="E20202" t="str">
            <v>Nhân viên hạ tầng</v>
          </cell>
          <cell r="F20202" t="str">
            <v>Nguyễn Hữu Tân</v>
          </cell>
        </row>
        <row r="20203">
          <cell r="D20203" t="str">
            <v>CSHT_LAN_00968</v>
          </cell>
          <cell r="E20203" t="str">
            <v>Nhân viên hạ tầng</v>
          </cell>
          <cell r="F20203" t="str">
            <v>Nguyễn Hữu Tân</v>
          </cell>
        </row>
        <row r="20204">
          <cell r="D20204" t="str">
            <v>CSHT_LAN_00142</v>
          </cell>
          <cell r="E20204" t="str">
            <v>Nhân viên hạ tầng</v>
          </cell>
          <cell r="F20204" t="str">
            <v>Nguyễn Hữu Tân</v>
          </cell>
        </row>
        <row r="20205">
          <cell r="D20205" t="str">
            <v>CSHT_LAN_01032</v>
          </cell>
          <cell r="E20205" t="str">
            <v>Nhân viên hạ tầng</v>
          </cell>
          <cell r="F20205" t="str">
            <v>Nguyễn Hữu Tân</v>
          </cell>
        </row>
        <row r="20206">
          <cell r="D20206" t="str">
            <v>CSHT_LAN_00033</v>
          </cell>
          <cell r="E20206" t="str">
            <v>Nhân viên hạ tầng</v>
          </cell>
          <cell r="F20206" t="str">
            <v>Nguyễn Hữu Tân</v>
          </cell>
        </row>
        <row r="20207">
          <cell r="D20207" t="str">
            <v>CSHT_LAN_00207</v>
          </cell>
          <cell r="E20207" t="str">
            <v>Nhân viên hạ tầng</v>
          </cell>
          <cell r="F20207" t="str">
            <v>Nguyễn Hữu Tân</v>
          </cell>
        </row>
        <row r="20208">
          <cell r="D20208" t="str">
            <v>CSHT_LAN_00146</v>
          </cell>
          <cell r="E20208" t="str">
            <v>Nhân viên hạ tầng</v>
          </cell>
          <cell r="F20208" t="str">
            <v>Nguyễn Hữu Tân</v>
          </cell>
        </row>
        <row r="20209">
          <cell r="D20209" t="str">
            <v>CSHT_LAN_00211</v>
          </cell>
          <cell r="E20209" t="str">
            <v>Nhân viên hạ tầng</v>
          </cell>
          <cell r="F20209" t="str">
            <v>Nguyễn Hữu Tân</v>
          </cell>
        </row>
        <row r="20210">
          <cell r="D20210" t="str">
            <v>CSHT_LAN_00615</v>
          </cell>
          <cell r="E20210" t="str">
            <v>Nhân viên hạ tầng</v>
          </cell>
          <cell r="F20210" t="str">
            <v>Nguyễn Hữu Tân</v>
          </cell>
        </row>
        <row r="20211">
          <cell r="D20211" t="str">
            <v>CSHT_LAN_00368</v>
          </cell>
          <cell r="E20211" t="str">
            <v>Nhân viên hạ tầng</v>
          </cell>
          <cell r="F20211" t="str">
            <v>Nguyễn Hữu Tân</v>
          </cell>
        </row>
        <row r="20212">
          <cell r="D20212" t="str">
            <v>CSHT_LAN_00091</v>
          </cell>
          <cell r="E20212" t="str">
            <v>Nhân viên hạ tầng</v>
          </cell>
          <cell r="F20212" t="str">
            <v>Nguyễn Hữu Tân</v>
          </cell>
        </row>
        <row r="20213">
          <cell r="D20213" t="str">
            <v>CSHT_LAN_00213</v>
          </cell>
          <cell r="E20213" t="str">
            <v>Nhân viên hạ tầng</v>
          </cell>
          <cell r="F20213" t="str">
            <v>Nguyễn Hữu Tân</v>
          </cell>
        </row>
        <row r="20214">
          <cell r="D20214" t="str">
            <v>CSHT_LAN_00180</v>
          </cell>
          <cell r="E20214" t="str">
            <v>Nhân viên hạ tầng</v>
          </cell>
          <cell r="F20214" t="str">
            <v>Nguyễn Hữu Tân</v>
          </cell>
        </row>
        <row r="20215">
          <cell r="D20215" t="str">
            <v>CSHT_LAN_00185</v>
          </cell>
          <cell r="E20215" t="str">
            <v>Nhân viên hạ tầng</v>
          </cell>
          <cell r="F20215" t="str">
            <v>Nguyễn Hữu Tân</v>
          </cell>
        </row>
        <row r="20216">
          <cell r="D20216" t="str">
            <v>CSHT_LAN_00257</v>
          </cell>
          <cell r="E20216" t="str">
            <v>Nhân viên hạ tầng</v>
          </cell>
          <cell r="F20216" t="str">
            <v>Bùi Phạm Hải Đăng</v>
          </cell>
        </row>
        <row r="20217">
          <cell r="D20217" t="str">
            <v>CSHT_LAN_00222</v>
          </cell>
          <cell r="E20217" t="str">
            <v>Nhân viên hạ tầng</v>
          </cell>
          <cell r="F20217" t="str">
            <v>Bùi Phạm Hải Đăng</v>
          </cell>
        </row>
        <row r="20218">
          <cell r="D20218" t="str">
            <v>CSHT_LAN_00644</v>
          </cell>
          <cell r="E20218" t="str">
            <v>Nhân viên hạ tầng</v>
          </cell>
          <cell r="F20218" t="str">
            <v>Bùi Phạm Hải Đăng</v>
          </cell>
        </row>
        <row r="20219">
          <cell r="D20219" t="str">
            <v>CSHT_LAN_00879</v>
          </cell>
          <cell r="E20219" t="str">
            <v>Nhân viên hạ tầng</v>
          </cell>
          <cell r="F20219" t="str">
            <v>Bùi Phạm Hải Đăng</v>
          </cell>
        </row>
        <row r="20220">
          <cell r="D20220" t="str">
            <v>CSHT_LAN_00361</v>
          </cell>
          <cell r="E20220" t="str">
            <v>Nhân viên hạ tầng</v>
          </cell>
          <cell r="F20220" t="str">
            <v>Bùi Phạm Hải Đăng</v>
          </cell>
        </row>
        <row r="20221">
          <cell r="D20221" t="str">
            <v>CSHT_LAN_00300</v>
          </cell>
          <cell r="E20221" t="str">
            <v>Nhân viên hạ tầng</v>
          </cell>
          <cell r="F20221" t="str">
            <v>Bùi Phạm Hải Đăng</v>
          </cell>
        </row>
        <row r="20222">
          <cell r="D20222" t="str">
            <v>CSHT_LAN_00953</v>
          </cell>
          <cell r="E20222" t="str">
            <v>Nhân viên hạ tầng</v>
          </cell>
          <cell r="F20222" t="str">
            <v>Bùi Phạm Hải Đăng</v>
          </cell>
        </row>
        <row r="20223">
          <cell r="D20223" t="str">
            <v>CSHT_LAN_00237</v>
          </cell>
          <cell r="E20223" t="str">
            <v>Nhân viên hạ tầng</v>
          </cell>
          <cell r="F20223" t="str">
            <v>Bùi Phạm Hải Đăng</v>
          </cell>
        </row>
        <row r="20224">
          <cell r="D20224" t="str">
            <v>CSHT_LAN_00167</v>
          </cell>
          <cell r="E20224" t="str">
            <v>Nhân viên hạ tầng</v>
          </cell>
          <cell r="F20224" t="str">
            <v>Bùi Phạm Hải Đăng</v>
          </cell>
        </row>
        <row r="20225">
          <cell r="D20225" t="str">
            <v>CSHT_LAN_00373</v>
          </cell>
          <cell r="E20225" t="str">
            <v>Nhân viên hạ tầng</v>
          </cell>
          <cell r="F20225" t="str">
            <v>Bùi Phạm Hải Đăng</v>
          </cell>
        </row>
        <row r="20226">
          <cell r="D20226" t="str">
            <v>CSHT_LAN_01019</v>
          </cell>
          <cell r="E20226" t="str">
            <v>Nhân viên hạ tầng</v>
          </cell>
          <cell r="F20226" t="str">
            <v>Bùi Phạm Hải Đăng</v>
          </cell>
        </row>
        <row r="20227">
          <cell r="D20227" t="str">
            <v>CSHT_LAN_00200</v>
          </cell>
          <cell r="E20227" t="str">
            <v>Nhân viên hạ tầng</v>
          </cell>
          <cell r="F20227" t="str">
            <v>Bùi Phạm Hải Đăng</v>
          </cell>
        </row>
        <row r="20228">
          <cell r="D20228" t="str">
            <v>CSHT_LAN_00690</v>
          </cell>
          <cell r="E20228" t="str">
            <v>Nhân viên hạ tầng</v>
          </cell>
          <cell r="F20228" t="str">
            <v>Bùi Phạm Hải Đăng</v>
          </cell>
        </row>
        <row r="20229">
          <cell r="D20229" t="str">
            <v>CSHT_LAN_00610</v>
          </cell>
          <cell r="E20229" t="str">
            <v>Quản trị, giám sát mức TTP</v>
          </cell>
          <cell r="F20229" t="str">
            <v>Nguyễn Tú Tú</v>
          </cell>
        </row>
        <row r="20230">
          <cell r="D20230" t="str">
            <v>CSHT_LAN_00883</v>
          </cell>
          <cell r="E20230" t="str">
            <v>Quản trị, giám sát mức TTP</v>
          </cell>
          <cell r="F20230" t="str">
            <v>Nguyễn Tú Tú</v>
          </cell>
        </row>
        <row r="20231">
          <cell r="D20231" t="str">
            <v>CSHT_LAN_00623</v>
          </cell>
          <cell r="E20231" t="str">
            <v>Quản trị, giám sát mức TTP</v>
          </cell>
          <cell r="F20231" t="str">
            <v>Nguyễn Tú Tú</v>
          </cell>
        </row>
        <row r="20232">
          <cell r="D20232" t="str">
            <v>CSHT_LAN_00872</v>
          </cell>
          <cell r="E20232" t="str">
            <v>Quản trị, giám sát mức TTP</v>
          </cell>
          <cell r="F20232" t="str">
            <v>Nguyễn Tú Tú</v>
          </cell>
        </row>
        <row r="20233">
          <cell r="D20233" t="str">
            <v>CSHT_LAN_00992</v>
          </cell>
          <cell r="E20233" t="str">
            <v>Quản trị, giám sát mức TTP</v>
          </cell>
          <cell r="F20233" t="str">
            <v>Nguyễn Tú Tú</v>
          </cell>
        </row>
        <row r="20234">
          <cell r="D20234" t="str">
            <v>CSHT_LAN_00887</v>
          </cell>
          <cell r="E20234" t="str">
            <v>Quản trị, giám sát mức TTP</v>
          </cell>
          <cell r="F20234" t="str">
            <v>Nguyễn Tú Tú</v>
          </cell>
        </row>
        <row r="20235">
          <cell r="D20235" t="str">
            <v>CSHT_LAN_00718</v>
          </cell>
          <cell r="E20235" t="str">
            <v>Quản trị, giám sát mức TTP</v>
          </cell>
          <cell r="F20235" t="str">
            <v>Nguyễn Tú Tú</v>
          </cell>
        </row>
        <row r="20236">
          <cell r="D20236" t="str">
            <v>CSHT_LAN_00882</v>
          </cell>
          <cell r="E20236" t="str">
            <v>Quản trị, giám sát mức TTP</v>
          </cell>
          <cell r="F20236" t="str">
            <v>Nguyễn Tú Tú</v>
          </cell>
        </row>
        <row r="20237">
          <cell r="D20237" t="str">
            <v>CSHT_LAN_00896</v>
          </cell>
          <cell r="E20237" t="str">
            <v>Quản trị, giám sát mức TTP</v>
          </cell>
          <cell r="F20237" t="str">
            <v>Nguyễn Tú Tú</v>
          </cell>
        </row>
        <row r="20238">
          <cell r="D20238" t="str">
            <v>CSHT_LAN_00617</v>
          </cell>
          <cell r="E20238" t="str">
            <v>Quản trị, giám sát mức TTP</v>
          </cell>
          <cell r="F20238" t="str">
            <v>Nguyễn Tú Tú</v>
          </cell>
        </row>
        <row r="20239">
          <cell r="D20239" t="str">
            <v>CSHT_LAN_00309</v>
          </cell>
          <cell r="E20239" t="str">
            <v>Quản trị, giám sát mức TTP</v>
          </cell>
          <cell r="F20239" t="str">
            <v>Nguyễn Tú Tú</v>
          </cell>
        </row>
        <row r="20240">
          <cell r="D20240" t="str">
            <v>CSHT_LAN_00700</v>
          </cell>
          <cell r="E20240" t="str">
            <v>Quản trị, giám sát mức TTP</v>
          </cell>
          <cell r="F20240" t="str">
            <v>Nguyễn Tú Tú</v>
          </cell>
        </row>
        <row r="20241">
          <cell r="D20241" t="str">
            <v>CSHT_LAN_00153</v>
          </cell>
          <cell r="E20241" t="str">
            <v>Quản trị, giám sát mức TTP</v>
          </cell>
          <cell r="F20241" t="str">
            <v>Nguyễn Tú Tú</v>
          </cell>
        </row>
        <row r="20242">
          <cell r="D20242" t="str">
            <v>CSHT_LAN_00344</v>
          </cell>
          <cell r="E20242" t="str">
            <v>Quản trị, giám sát mức TTP</v>
          </cell>
          <cell r="F20242" t="str">
            <v>Nguyễn Tú Tú</v>
          </cell>
        </row>
        <row r="20243">
          <cell r="D20243" t="str">
            <v>CSHT_LAN_00669</v>
          </cell>
          <cell r="E20243" t="str">
            <v>Quản trị, giám sát mức TTP</v>
          </cell>
          <cell r="F20243" t="str">
            <v>Nguyễn Tú Tú</v>
          </cell>
        </row>
        <row r="20244">
          <cell r="D20244" t="str">
            <v>CSHT_LAN_00909</v>
          </cell>
          <cell r="E20244" t="str">
            <v>Quản trị, giám sát mức TTP</v>
          </cell>
          <cell r="F20244" t="str">
            <v>Nguyễn Tú Tú</v>
          </cell>
        </row>
        <row r="20245">
          <cell r="D20245" t="str">
            <v>CSHT_LAN_00319</v>
          </cell>
          <cell r="E20245" t="str">
            <v>Quản trị, giám sát mức TTP</v>
          </cell>
          <cell r="F20245" t="str">
            <v>Nguyễn Tú Tú</v>
          </cell>
        </row>
        <row r="20246">
          <cell r="D20246" t="str">
            <v>CSHT_LAN_00578</v>
          </cell>
          <cell r="E20246" t="str">
            <v>Quản trị, giám sát mức TTP</v>
          </cell>
          <cell r="F20246" t="str">
            <v>Nguyễn Tú Tú</v>
          </cell>
        </row>
        <row r="20247">
          <cell r="D20247" t="str">
            <v>CSHT_LAN_00293</v>
          </cell>
          <cell r="E20247" t="str">
            <v>Quản trị, giám sát mức TTP</v>
          </cell>
          <cell r="F20247" t="str">
            <v>Nguyễn Tú Tú</v>
          </cell>
        </row>
        <row r="20248">
          <cell r="D20248" t="str">
            <v>CSHT_LAN_00330</v>
          </cell>
          <cell r="E20248" t="str">
            <v>Quản trị, giám sát mức TTP</v>
          </cell>
          <cell r="F20248" t="str">
            <v>Nguyễn Tú Tú</v>
          </cell>
        </row>
        <row r="20249">
          <cell r="D20249" t="str">
            <v>CSHT_LAN_00062</v>
          </cell>
          <cell r="E20249" t="str">
            <v>Quản trị, giám sát mức TTP</v>
          </cell>
          <cell r="F20249" t="str">
            <v>Nguyễn Tú Tú</v>
          </cell>
        </row>
        <row r="20250">
          <cell r="D20250" t="str">
            <v>CSHT_LAN_00095</v>
          </cell>
          <cell r="E20250" t="str">
            <v>Quản trị, giám sát mức TTP</v>
          </cell>
          <cell r="F20250" t="str">
            <v>Nguyễn Tú Tú</v>
          </cell>
        </row>
        <row r="20251">
          <cell r="D20251" t="str">
            <v>CSHT_LAN_00290</v>
          </cell>
          <cell r="E20251" t="str">
            <v>Quản trị, giám sát mức TTP</v>
          </cell>
          <cell r="F20251" t="str">
            <v>Nguyễn Tú Tú</v>
          </cell>
        </row>
        <row r="20252">
          <cell r="D20252" t="str">
            <v>CSHT_LAN_00611</v>
          </cell>
          <cell r="E20252" t="str">
            <v>Quản trị, giám sát mức TTP</v>
          </cell>
          <cell r="F20252" t="str">
            <v>Nguyễn Tú Tú</v>
          </cell>
        </row>
        <row r="20253">
          <cell r="D20253" t="str">
            <v>CSHT_LAN_00964</v>
          </cell>
          <cell r="E20253" t="str">
            <v>Quản trị, giám sát mức TTP</v>
          </cell>
          <cell r="F20253" t="str">
            <v>Nguyễn Tú Tú</v>
          </cell>
        </row>
        <row r="20254">
          <cell r="D20254" t="str">
            <v>CSHT_LAN_00280</v>
          </cell>
          <cell r="E20254" t="str">
            <v>Quản trị, giám sát mức TTP</v>
          </cell>
          <cell r="F20254" t="str">
            <v>Nguyễn Tú Tú</v>
          </cell>
        </row>
        <row r="20255">
          <cell r="D20255" t="str">
            <v>CSHT_LAN_01003</v>
          </cell>
          <cell r="E20255" t="str">
            <v>Quản trị, giám sát mức TTP</v>
          </cell>
          <cell r="F20255" t="str">
            <v>Nguyễn Tú Tú</v>
          </cell>
        </row>
        <row r="20256">
          <cell r="D20256" t="str">
            <v>CSHT_LAN_00396</v>
          </cell>
          <cell r="E20256" t="str">
            <v>Quản trị, giám sát mức TTP</v>
          </cell>
          <cell r="F20256" t="str">
            <v>Nguyễn Tú Tú</v>
          </cell>
        </row>
        <row r="20257">
          <cell r="D20257" t="str">
            <v>CSHT_LAN_00585</v>
          </cell>
          <cell r="E20257" t="str">
            <v>Quản trị, giám sát mức TTP</v>
          </cell>
          <cell r="F20257" t="str">
            <v>Nguyễn Tú Tú</v>
          </cell>
        </row>
        <row r="20258">
          <cell r="D20258" t="str">
            <v>CSHT_LAN_00871</v>
          </cell>
          <cell r="E20258" t="str">
            <v>Quản trị, giám sát mức TTP</v>
          </cell>
          <cell r="F20258" t="str">
            <v>Nguyễn Tú Tú</v>
          </cell>
        </row>
        <row r="20259">
          <cell r="D20259" t="str">
            <v>CSHT_LAN_00579</v>
          </cell>
          <cell r="E20259" t="str">
            <v>Quản trị, giám sát mức TTP</v>
          </cell>
          <cell r="F20259" t="str">
            <v>Nguyễn Tú Tú</v>
          </cell>
        </row>
        <row r="20260">
          <cell r="D20260" t="str">
            <v>CSHT_LAN_00052</v>
          </cell>
          <cell r="E20260" t="str">
            <v>Quản trị, giám sát mức TTP</v>
          </cell>
          <cell r="F20260" t="str">
            <v>Nguyễn Tú Tú</v>
          </cell>
        </row>
        <row r="20261">
          <cell r="D20261" t="str">
            <v>CSHT_LAN_00104</v>
          </cell>
          <cell r="E20261" t="str">
            <v>Quản trị, giám sát mức TTP</v>
          </cell>
          <cell r="F20261" t="str">
            <v>Nguyễn Tú Tú</v>
          </cell>
        </row>
        <row r="20262">
          <cell r="D20262" t="str">
            <v>CSHT_LAN_00584</v>
          </cell>
          <cell r="E20262" t="str">
            <v>Quản trị, giám sát mức TTP</v>
          </cell>
          <cell r="F20262" t="str">
            <v>Nguyễn Tú Tú</v>
          </cell>
        </row>
        <row r="20263">
          <cell r="D20263" t="str">
            <v>CSHT_LAN_00583</v>
          </cell>
          <cell r="E20263" t="str">
            <v>Quản trị, giám sát mức TTP</v>
          </cell>
          <cell r="F20263" t="str">
            <v>Nguyễn Tú Tú</v>
          </cell>
        </row>
        <row r="20264">
          <cell r="D20264" t="str">
            <v>CSHT_LAN_00238</v>
          </cell>
          <cell r="E20264" t="str">
            <v>Quản trị, giám sát mức TTP</v>
          </cell>
          <cell r="F20264" t="str">
            <v>Nguyễn Tú Tú</v>
          </cell>
        </row>
        <row r="20265">
          <cell r="D20265" t="str">
            <v>CSHT_LAN_00919</v>
          </cell>
          <cell r="E20265" t="str">
            <v>Quản trị, giám sát mức TTP</v>
          </cell>
          <cell r="F20265" t="str">
            <v>Nguyễn Tú Tú</v>
          </cell>
        </row>
        <row r="20266">
          <cell r="D20266" t="str">
            <v>CSHT_LAN_00668</v>
          </cell>
          <cell r="E20266" t="str">
            <v>Quản trị, giám sát mức TTP</v>
          </cell>
          <cell r="F20266" t="str">
            <v>Nguyễn Tú Tú</v>
          </cell>
        </row>
        <row r="20267">
          <cell r="D20267" t="str">
            <v>CSHT_LAN_00394</v>
          </cell>
          <cell r="E20267" t="str">
            <v>Quản trị, giám sát mức TTP</v>
          </cell>
          <cell r="F20267" t="str">
            <v>Nguyễn Tú Tú</v>
          </cell>
        </row>
        <row r="20268">
          <cell r="D20268" t="str">
            <v>CSHT_LAN_00340</v>
          </cell>
          <cell r="E20268" t="str">
            <v>Quản trị, giám sát mức TTP</v>
          </cell>
          <cell r="F20268" t="str">
            <v>Nguyễn Tú Tú</v>
          </cell>
        </row>
        <row r="20269">
          <cell r="D20269" t="str">
            <v>CSHT_LAN_00920</v>
          </cell>
          <cell r="E20269" t="str">
            <v>Quản trị, giám sát mức TTP</v>
          </cell>
          <cell r="F20269" t="str">
            <v>Nguyễn Tú Tú</v>
          </cell>
        </row>
        <row r="20270">
          <cell r="D20270" t="str">
            <v>CSHT_LAN_00667</v>
          </cell>
          <cell r="E20270" t="str">
            <v>Quản trị, giám sát mức TTP</v>
          </cell>
          <cell r="F20270" t="str">
            <v>Nguyễn Tú Tú</v>
          </cell>
        </row>
        <row r="20271">
          <cell r="D20271" t="str">
            <v>CSHT_LAN_00666</v>
          </cell>
          <cell r="E20271" t="str">
            <v>Quản trị, giám sát mức TTP</v>
          </cell>
          <cell r="F20271" t="str">
            <v>Nguyễn Tú Tú</v>
          </cell>
        </row>
        <row r="20272">
          <cell r="D20272" t="str">
            <v>CSHT_LAN_00013</v>
          </cell>
          <cell r="E20272" t="str">
            <v>Quản trị, giám sát mức TTP</v>
          </cell>
          <cell r="F20272" t="str">
            <v>Nguyễn Tú Tú</v>
          </cell>
        </row>
        <row r="20273">
          <cell r="D20273" t="str">
            <v>CSHT_LAN_00880</v>
          </cell>
          <cell r="E20273" t="str">
            <v>Quản trị, giám sát mức TTP</v>
          </cell>
          <cell r="F20273" t="str">
            <v>Nguyễn Tú Tú</v>
          </cell>
        </row>
        <row r="20274">
          <cell r="D20274" t="str">
            <v>CSHT_LAN_00576</v>
          </cell>
          <cell r="E20274" t="str">
            <v>Quản trị, giám sát mức TTP</v>
          </cell>
          <cell r="F20274" t="str">
            <v>Nguyễn Tú Tú</v>
          </cell>
        </row>
        <row r="20275">
          <cell r="D20275" t="str">
            <v>CSHT_LAN_00590</v>
          </cell>
          <cell r="E20275" t="str">
            <v>Quản trị, giám sát mức TTP</v>
          </cell>
          <cell r="F20275" t="str">
            <v>Nguyễn Tú Tú</v>
          </cell>
        </row>
        <row r="20276">
          <cell r="D20276" t="str">
            <v>CSHT_LAN_00007</v>
          </cell>
          <cell r="E20276" t="str">
            <v>Quản trị, giám sát mức TTP</v>
          </cell>
          <cell r="F20276" t="str">
            <v>Nguyễn Tú Tú</v>
          </cell>
        </row>
        <row r="20277">
          <cell r="D20277" t="str">
            <v>CSHT_LAN_00395</v>
          </cell>
          <cell r="E20277" t="str">
            <v>Quản trị, giám sát mức TTP</v>
          </cell>
          <cell r="F20277" t="str">
            <v>Nguyễn Tú Tú</v>
          </cell>
        </row>
        <row r="20278">
          <cell r="D20278" t="str">
            <v>CSHT_LAN_00172</v>
          </cell>
          <cell r="E20278" t="str">
            <v>Quản trị, giám sát mức TTP</v>
          </cell>
          <cell r="F20278" t="str">
            <v>Nguyễn Tú Tú</v>
          </cell>
        </row>
        <row r="20279">
          <cell r="D20279" t="str">
            <v>CSHT_LAN_00881</v>
          </cell>
          <cell r="E20279" t="str">
            <v>Quản trị, giám sát mức TTP</v>
          </cell>
          <cell r="F20279" t="str">
            <v>Nguyễn Tú Tú</v>
          </cell>
        </row>
        <row r="20280">
          <cell r="D20280" t="str">
            <v>CSHT_LAN_00993</v>
          </cell>
          <cell r="E20280" t="str">
            <v>Quản trị, giám sát mức TTP</v>
          </cell>
          <cell r="F20280" t="str">
            <v>Nguyễn Tú Tú</v>
          </cell>
        </row>
        <row r="20281">
          <cell r="D20281" t="str">
            <v>CSHT_LAN_00295</v>
          </cell>
          <cell r="E20281" t="str">
            <v>Quản trị, giám sát mức TTP</v>
          </cell>
          <cell r="F20281" t="str">
            <v>Nguyễn Tú Tú</v>
          </cell>
        </row>
        <row r="20282">
          <cell r="D20282" t="str">
            <v>CSHT_LAN_01011</v>
          </cell>
          <cell r="E20282" t="str">
            <v>Quản trị, giám sát mức TTP</v>
          </cell>
          <cell r="F20282" t="str">
            <v>Nguyễn Tú Tú</v>
          </cell>
        </row>
        <row r="20283">
          <cell r="D20283" t="str">
            <v>CSHT_LAN_00409</v>
          </cell>
          <cell r="E20283" t="str">
            <v>Quản trị, giám sát mức TTP</v>
          </cell>
          <cell r="F20283" t="str">
            <v>Nguyễn Tú Tú</v>
          </cell>
        </row>
        <row r="20284">
          <cell r="D20284" t="str">
            <v>CSHT_LAN_00466</v>
          </cell>
          <cell r="E20284" t="str">
            <v>Quản trị, giám sát mức TTP</v>
          </cell>
          <cell r="F20284" t="str">
            <v>Nguyễn Tú Tú</v>
          </cell>
        </row>
        <row r="20285">
          <cell r="D20285" t="str">
            <v>CSHT_LAN_00263</v>
          </cell>
          <cell r="E20285" t="str">
            <v>Quản trị, giám sát mức TTP</v>
          </cell>
          <cell r="F20285" t="str">
            <v>Nguyễn Tú Tú</v>
          </cell>
        </row>
        <row r="20286">
          <cell r="D20286" t="str">
            <v>CSHT_LAN_00890</v>
          </cell>
          <cell r="E20286" t="str">
            <v>Quản trị, giám sát mức TTP</v>
          </cell>
          <cell r="F20286" t="str">
            <v>Nguyễn Tú Tú</v>
          </cell>
        </row>
        <row r="20287">
          <cell r="D20287" t="str">
            <v>CSHT_LAN_00282</v>
          </cell>
          <cell r="E20287" t="str">
            <v>Quản trị, giám sát mức TTP</v>
          </cell>
          <cell r="F20287" t="str">
            <v>Nguyễn Tú Tú</v>
          </cell>
        </row>
        <row r="20288">
          <cell r="D20288" t="str">
            <v>CSHT_LAN_00902</v>
          </cell>
          <cell r="E20288" t="str">
            <v>Quản trị, giám sát mức TTP</v>
          </cell>
          <cell r="F20288" t="str">
            <v>Nguyễn Tú Tú</v>
          </cell>
        </row>
        <row r="20289">
          <cell r="D20289" t="str">
            <v>CSHT_LAN_00140</v>
          </cell>
          <cell r="E20289" t="str">
            <v>Quản trị, giám sát mức TTP</v>
          </cell>
          <cell r="F20289" t="str">
            <v>Nguyễn Tú Tú</v>
          </cell>
        </row>
        <row r="20290">
          <cell r="D20290" t="str">
            <v>CSHT_LAN_00472</v>
          </cell>
          <cell r="E20290" t="str">
            <v>Quản trị, giám sát mức TTP</v>
          </cell>
          <cell r="F20290" t="str">
            <v>Nguyễn Tú Tú</v>
          </cell>
        </row>
        <row r="20291">
          <cell r="D20291" t="str">
            <v>CSHT_LAN_00606</v>
          </cell>
          <cell r="E20291" t="str">
            <v>Quản trị, giám sát mức TTP</v>
          </cell>
          <cell r="F20291" t="str">
            <v>Nguyễn Tú Tú</v>
          </cell>
        </row>
        <row r="20292">
          <cell r="D20292" t="str">
            <v>CSHT_LAN_00943</v>
          </cell>
          <cell r="E20292" t="str">
            <v>Quản trị, giám sát mức TTP</v>
          </cell>
          <cell r="F20292" t="str">
            <v>Nguyễn Tú Tú</v>
          </cell>
        </row>
        <row r="20293">
          <cell r="D20293" t="str">
            <v>CSHT_LAN_00884</v>
          </cell>
          <cell r="E20293" t="str">
            <v>Quản trị, giám sát mức TTP</v>
          </cell>
          <cell r="F20293" t="str">
            <v>Nguyễn Tú Tú</v>
          </cell>
        </row>
        <row r="20294">
          <cell r="D20294" t="str">
            <v>CSHT_LAN_00307</v>
          </cell>
          <cell r="E20294" t="str">
            <v>Quản trị, giám sát mức TTP</v>
          </cell>
          <cell r="F20294" t="str">
            <v>Nguyễn Tú Tú</v>
          </cell>
        </row>
        <row r="20295">
          <cell r="D20295" t="str">
            <v>CSHT_LAN_00647</v>
          </cell>
          <cell r="E20295" t="str">
            <v>Quản trị, giám sát mức TTP</v>
          </cell>
          <cell r="F20295" t="str">
            <v>Nguyễn Tú Tú</v>
          </cell>
        </row>
        <row r="20296">
          <cell r="D20296" t="str">
            <v>CSHT_LAN_00084</v>
          </cell>
          <cell r="E20296" t="str">
            <v>Quản trị, giám sát mức TTP</v>
          </cell>
          <cell r="F20296" t="str">
            <v>Nguyễn Tú Tú</v>
          </cell>
        </row>
        <row r="20297">
          <cell r="D20297" t="str">
            <v>CSHT_LAN_00118</v>
          </cell>
          <cell r="E20297" t="str">
            <v>Quản trị, giám sát mức TTP</v>
          </cell>
          <cell r="F20297" t="str">
            <v>Nguyễn Tú Tú</v>
          </cell>
        </row>
        <row r="20298">
          <cell r="D20298" t="str">
            <v>CSHT_LAN_00842</v>
          </cell>
          <cell r="E20298" t="str">
            <v>Quản trị, giám sát mức TTP</v>
          </cell>
          <cell r="F20298" t="str">
            <v>Nguyễn Tú Tú</v>
          </cell>
        </row>
        <row r="20299">
          <cell r="D20299" t="str">
            <v>CSHT_LAN_00841</v>
          </cell>
          <cell r="E20299" t="str">
            <v>Quản trị, giám sát mức TTP</v>
          </cell>
          <cell r="F20299" t="str">
            <v>Nguyễn Tú Tú</v>
          </cell>
        </row>
        <row r="20300">
          <cell r="D20300" t="str">
            <v>CSHT_LAN_00127</v>
          </cell>
          <cell r="E20300" t="str">
            <v>Quản trị, giám sát mức TTP</v>
          </cell>
          <cell r="F20300" t="str">
            <v>Nguyễn Tú Tú</v>
          </cell>
        </row>
        <row r="20301">
          <cell r="D20301" t="str">
            <v>CSHT_LAN_00173</v>
          </cell>
          <cell r="E20301" t="str">
            <v>Quản trị, giám sát mức TTP</v>
          </cell>
          <cell r="F20301" t="str">
            <v>Nguyễn Tú Tú</v>
          </cell>
        </row>
        <row r="20302">
          <cell r="D20302" t="str">
            <v>CSHT_LAN_00010</v>
          </cell>
          <cell r="E20302" t="str">
            <v>Quản trị, giám sát mức TTP</v>
          </cell>
          <cell r="F20302" t="str">
            <v>Nguyễn Tú Tú</v>
          </cell>
        </row>
        <row r="20303">
          <cell r="D20303" t="str">
            <v>CSHT_LAN_01008</v>
          </cell>
          <cell r="E20303" t="str">
            <v>Quản trị, giám sát mức TTP</v>
          </cell>
          <cell r="F20303" t="str">
            <v>Nguyễn Tú Tú</v>
          </cell>
        </row>
        <row r="20304">
          <cell r="D20304" t="str">
            <v>CSHT_LAN_00137</v>
          </cell>
          <cell r="E20304" t="str">
            <v>Quản trị, giám sát mức TTP</v>
          </cell>
          <cell r="F20304" t="str">
            <v>Nguyễn Tú Tú</v>
          </cell>
        </row>
        <row r="20305">
          <cell r="D20305" t="str">
            <v>CSHT_LAN_00365</v>
          </cell>
          <cell r="E20305" t="str">
            <v>Quản trị, giám sát mức TTP</v>
          </cell>
          <cell r="F20305" t="str">
            <v>Nguyễn Tú Tú</v>
          </cell>
        </row>
        <row r="20306">
          <cell r="D20306" t="str">
            <v>CSHT_LAN_00151</v>
          </cell>
          <cell r="E20306" t="str">
            <v>Quản trị, giám sát mức TTP</v>
          </cell>
          <cell r="F20306" t="str">
            <v>Nguyễn Tú Tú</v>
          </cell>
        </row>
        <row r="20307">
          <cell r="D20307" t="str">
            <v>CSHT_LAN_00840</v>
          </cell>
          <cell r="E20307" t="str">
            <v>Quản trị, giám sát mức TTP</v>
          </cell>
          <cell r="F20307" t="str">
            <v>Nguyễn Tú Tú</v>
          </cell>
        </row>
        <row r="20308">
          <cell r="D20308" t="str">
            <v>CSHT_LAN_00380</v>
          </cell>
          <cell r="E20308" t="str">
            <v>Quản trị, giám sát mức TTP</v>
          </cell>
          <cell r="F20308" t="str">
            <v>Nguyễn Tú Tú</v>
          </cell>
        </row>
        <row r="20309">
          <cell r="D20309" t="str">
            <v>CSHT_LAN_00258</v>
          </cell>
          <cell r="E20309" t="str">
            <v>Quản trị, giám sát mức TTP</v>
          </cell>
          <cell r="F20309" t="str">
            <v>Nguyễn Tú Tú</v>
          </cell>
        </row>
        <row r="20310">
          <cell r="D20310" t="str">
            <v>CSHT_LAN_00686</v>
          </cell>
          <cell r="E20310" t="str">
            <v>Quản trị, giám sát mức TTP</v>
          </cell>
          <cell r="F20310" t="str">
            <v>Nguyễn Tú Tú</v>
          </cell>
        </row>
        <row r="20311">
          <cell r="D20311" t="str">
            <v>CSHT_LAN_00318</v>
          </cell>
          <cell r="E20311" t="str">
            <v>Quản trị, giám sát mức TTP</v>
          </cell>
          <cell r="F20311" t="str">
            <v>Nguyễn Tú Tú</v>
          </cell>
        </row>
        <row r="20312">
          <cell r="D20312" t="str">
            <v>CSHT_LAN_00036</v>
          </cell>
          <cell r="E20312" t="str">
            <v>Quản trị, giám sát mức TTP</v>
          </cell>
          <cell r="F20312" t="str">
            <v>Nguyễn Tú Tú</v>
          </cell>
        </row>
        <row r="20313">
          <cell r="D20313" t="str">
            <v>CSHT_LAN_01006</v>
          </cell>
          <cell r="E20313" t="str">
            <v>Quản trị, giám sát mức TTP</v>
          </cell>
          <cell r="F20313" t="str">
            <v>Nguyễn Tú Tú</v>
          </cell>
        </row>
        <row r="20314">
          <cell r="D20314" t="str">
            <v>CSHT_LAN_00676</v>
          </cell>
          <cell r="E20314" t="str">
            <v>Quản trị, giám sát mức TTP</v>
          </cell>
          <cell r="F20314" t="str">
            <v>Nguyễn Tú Tú</v>
          </cell>
        </row>
        <row r="20315">
          <cell r="D20315" t="str">
            <v>CSHT_LAN_01026</v>
          </cell>
          <cell r="E20315" t="str">
            <v>Quản trị, giám sát mức TTP</v>
          </cell>
          <cell r="F20315" t="str">
            <v>Nguyễn Tú Tú</v>
          </cell>
        </row>
        <row r="20316">
          <cell r="D20316" t="str">
            <v>CSHT_LAN_00253</v>
          </cell>
          <cell r="E20316" t="str">
            <v>Quản trị, giám sát mức TTP</v>
          </cell>
          <cell r="F20316" t="str">
            <v>Nguyễn Tú Tú</v>
          </cell>
        </row>
        <row r="20317">
          <cell r="D20317" t="str">
            <v>CSHT_LAN_00695</v>
          </cell>
          <cell r="E20317" t="str">
            <v>Quản trị, giám sát mức TTP</v>
          </cell>
          <cell r="F20317" t="str">
            <v>Nguyễn Tú Tú</v>
          </cell>
        </row>
        <row r="20318">
          <cell r="D20318" t="str">
            <v>CSHT_LAN_00914</v>
          </cell>
          <cell r="E20318" t="str">
            <v>Quản trị, giám sát mức TTP</v>
          </cell>
          <cell r="F20318" t="str">
            <v>Nguyễn Tú Tú</v>
          </cell>
        </row>
        <row r="20319">
          <cell r="D20319" t="str">
            <v>CSHT_LAN_00398</v>
          </cell>
          <cell r="E20319" t="str">
            <v>Quản trị, giám sát mức TTP</v>
          </cell>
          <cell r="F20319" t="str">
            <v>Nguyễn Tú Tú</v>
          </cell>
        </row>
        <row r="20320">
          <cell r="D20320" t="str">
            <v>CSHT_LAN_00094</v>
          </cell>
          <cell r="E20320" t="str">
            <v>Quản trị, giám sát mức TTP</v>
          </cell>
          <cell r="F20320" t="str">
            <v>Nguyễn Tú Tú</v>
          </cell>
        </row>
        <row r="20321">
          <cell r="D20321" t="str">
            <v>CSHT_LAN_00834</v>
          </cell>
          <cell r="E20321" t="str">
            <v>Quản trị, giám sát mức TTP</v>
          </cell>
          <cell r="F20321" t="str">
            <v>Nguyễn Tú Tú</v>
          </cell>
        </row>
        <row r="20322">
          <cell r="D20322" t="str">
            <v>CSHT_LAN_00054</v>
          </cell>
          <cell r="E20322" t="str">
            <v>Quản trị, giám sát mức TTP</v>
          </cell>
          <cell r="F20322" t="str">
            <v>Nguyễn Tú Tú</v>
          </cell>
        </row>
        <row r="20323">
          <cell r="D20323" t="str">
            <v>CSHT_LAN_00364</v>
          </cell>
          <cell r="E20323" t="str">
            <v>Quản trị, giám sát mức TTP</v>
          </cell>
          <cell r="F20323" t="str">
            <v>Nguyễn Tú Tú</v>
          </cell>
        </row>
        <row r="20324">
          <cell r="D20324" t="str">
            <v>CSHT_LAN_00866</v>
          </cell>
          <cell r="E20324" t="str">
            <v>Quản trị, giám sát mức TTP</v>
          </cell>
          <cell r="F20324" t="str">
            <v>Nguyễn Tú Tú</v>
          </cell>
        </row>
        <row r="20325">
          <cell r="D20325" t="str">
            <v>CSHT_LAN_00283</v>
          </cell>
          <cell r="E20325" t="str">
            <v>Quản trị, giám sát mức TTP</v>
          </cell>
          <cell r="F20325" t="str">
            <v>Nguyễn Tú Tú</v>
          </cell>
        </row>
        <row r="20326">
          <cell r="D20326" t="str">
            <v>CSHT_LAN_00580</v>
          </cell>
          <cell r="E20326" t="str">
            <v>Quản trị, giám sát mức TTP</v>
          </cell>
          <cell r="F20326" t="str">
            <v>Nguyễn Tú Tú</v>
          </cell>
        </row>
        <row r="20327">
          <cell r="D20327" t="str">
            <v>CSHT_LAN_00591</v>
          </cell>
          <cell r="E20327" t="str">
            <v>Quản trị, giám sát mức TTP</v>
          </cell>
          <cell r="F20327" t="str">
            <v>Nguyễn Tú Tú</v>
          </cell>
        </row>
        <row r="20328">
          <cell r="D20328" t="str">
            <v>CSHT_LAN_00053</v>
          </cell>
          <cell r="E20328" t="str">
            <v>Quản trị, giám sát mức TTP</v>
          </cell>
          <cell r="F20328" t="str">
            <v>Nguyễn Tú Tú</v>
          </cell>
        </row>
        <row r="20329">
          <cell r="D20329" t="str">
            <v>CSHT_LAN_00496</v>
          </cell>
          <cell r="E20329" t="str">
            <v>Quản trị, giám sát mức TTP</v>
          </cell>
          <cell r="F20329" t="str">
            <v>Nguyễn Tú Tú</v>
          </cell>
        </row>
        <row r="20330">
          <cell r="D20330" t="str">
            <v>CSHT_LAN_00746</v>
          </cell>
          <cell r="E20330" t="str">
            <v>Quản trị, giám sát mức TTP</v>
          </cell>
          <cell r="F20330" t="str">
            <v>Nguyễn Tú Tú</v>
          </cell>
        </row>
        <row r="20331">
          <cell r="D20331" t="str">
            <v>CSHT_LAN_00732</v>
          </cell>
          <cell r="E20331" t="str">
            <v>Quản trị, giám sát mức TTP</v>
          </cell>
          <cell r="F20331" t="str">
            <v>Nguyễn Tú Tú</v>
          </cell>
        </row>
        <row r="20332">
          <cell r="D20332" t="str">
            <v>CSHT_LAN_00592</v>
          </cell>
          <cell r="E20332" t="str">
            <v>Quản trị, giám sát mức TTP</v>
          </cell>
          <cell r="F20332" t="str">
            <v>Nguyễn Tú Tú</v>
          </cell>
        </row>
        <row r="20333">
          <cell r="D20333" t="str">
            <v>CSHT_LAN_01002</v>
          </cell>
          <cell r="E20333" t="str">
            <v>Quản trị, giám sát mức TTP</v>
          </cell>
          <cell r="F20333" t="str">
            <v>Nguyễn Tú Tú</v>
          </cell>
        </row>
        <row r="20334">
          <cell r="D20334" t="str">
            <v>CSHT_LAN_00366</v>
          </cell>
          <cell r="E20334" t="str">
            <v>Quản trị, giám sát mức TTP</v>
          </cell>
          <cell r="F20334" t="str">
            <v>Nguyễn Tú Tú</v>
          </cell>
        </row>
        <row r="20335">
          <cell r="D20335" t="str">
            <v>CSHT_LAN_00901</v>
          </cell>
          <cell r="E20335" t="str">
            <v>Quản trị, giám sát mức TTP</v>
          </cell>
          <cell r="F20335" t="str">
            <v>Nguyễn Tú Tú</v>
          </cell>
        </row>
        <row r="20336">
          <cell r="D20336" t="str">
            <v>CSHT_LAN_00597</v>
          </cell>
          <cell r="E20336" t="str">
            <v>Quản trị, giám sát mức TTP</v>
          </cell>
          <cell r="F20336" t="str">
            <v>Nguyễn Tú Tú</v>
          </cell>
        </row>
        <row r="20337">
          <cell r="D20337" t="str">
            <v>CSHT_LAN_00470</v>
          </cell>
          <cell r="E20337" t="str">
            <v>Quản trị, giám sát mức TTP</v>
          </cell>
          <cell r="F20337" t="str">
            <v>Nguyễn Tú Tú</v>
          </cell>
        </row>
        <row r="20338">
          <cell r="D20338" t="str">
            <v>CSHT_LAN_00471</v>
          </cell>
          <cell r="E20338" t="str">
            <v>Quản trị, giám sát mức TTP</v>
          </cell>
          <cell r="F20338" t="str">
            <v>Nguyễn Tú Tú</v>
          </cell>
        </row>
        <row r="20339">
          <cell r="D20339" t="str">
            <v>CSHT_LAN_00835</v>
          </cell>
          <cell r="E20339" t="str">
            <v>Quản trị, giám sát mức TTP</v>
          </cell>
          <cell r="F20339" t="str">
            <v>Nguyễn Tú Tú</v>
          </cell>
        </row>
        <row r="20340">
          <cell r="D20340" t="str">
            <v>CSHT_LAN_00171</v>
          </cell>
          <cell r="E20340" t="str">
            <v>Quản trị, giám sát mức TTP</v>
          </cell>
          <cell r="F20340" t="str">
            <v>Nguyễn Tú Tú</v>
          </cell>
        </row>
        <row r="20341">
          <cell r="D20341" t="str">
            <v>CSHT_LAN_00729</v>
          </cell>
          <cell r="E20341" t="str">
            <v>Quản trị, giám sát mức TTP</v>
          </cell>
          <cell r="F20341" t="str">
            <v>Nguyễn Tú Tú</v>
          </cell>
        </row>
        <row r="20342">
          <cell r="D20342" t="str">
            <v>CSHT_LAN_00129</v>
          </cell>
          <cell r="E20342" t="str">
            <v>Quản trị, giám sát mức TTP</v>
          </cell>
          <cell r="F20342" t="str">
            <v>Nguyễn Tú Tú</v>
          </cell>
        </row>
        <row r="20343">
          <cell r="D20343" t="str">
            <v>CSHT_LAN_00473</v>
          </cell>
          <cell r="E20343" t="str">
            <v>Quản trị, giám sát mức TTP</v>
          </cell>
          <cell r="F20343" t="str">
            <v>Nguyễn Tú Tú</v>
          </cell>
        </row>
        <row r="20344">
          <cell r="D20344" t="str">
            <v>CSHT_LAN_00720</v>
          </cell>
          <cell r="E20344" t="str">
            <v>Quản trị, giám sát mức TTP</v>
          </cell>
          <cell r="F20344" t="str">
            <v>Nguyễn Tú Tú</v>
          </cell>
        </row>
        <row r="20345">
          <cell r="D20345" t="str">
            <v>CSHT_LAN_00399</v>
          </cell>
          <cell r="E20345" t="str">
            <v>Quản trị, giám sát mức TTP</v>
          </cell>
          <cell r="F20345" t="str">
            <v>Nguyễn Tú Tú</v>
          </cell>
        </row>
        <row r="20346">
          <cell r="D20346" t="str">
            <v>CSHT_LAN_00574</v>
          </cell>
          <cell r="E20346" t="str">
            <v>Quản trị, giám sát mức TTP</v>
          </cell>
          <cell r="F20346" t="str">
            <v>Nguyễn Tú Tú</v>
          </cell>
        </row>
        <row r="20347">
          <cell r="D20347" t="str">
            <v>CSHT_LAN_00481</v>
          </cell>
          <cell r="E20347" t="str">
            <v>Quản trị, giám sát mức TTP</v>
          </cell>
          <cell r="F20347" t="str">
            <v>Nguyễn Tú Tú</v>
          </cell>
        </row>
        <row r="20348">
          <cell r="D20348" t="str">
            <v>CSHT_LAN_00750</v>
          </cell>
          <cell r="E20348" t="str">
            <v>Quản trị, giám sát mức TTP</v>
          </cell>
          <cell r="F20348" t="str">
            <v>Nguyễn Tú Tú</v>
          </cell>
        </row>
        <row r="20349">
          <cell r="D20349" t="str">
            <v>CSHT_LAN_00308</v>
          </cell>
          <cell r="E20349" t="str">
            <v>Quản trị, giám sát mức TTP</v>
          </cell>
          <cell r="F20349" t="str">
            <v>Nguyễn Tú Tú</v>
          </cell>
        </row>
        <row r="20350">
          <cell r="D20350" t="str">
            <v>CSHT_LAN_00372</v>
          </cell>
          <cell r="E20350" t="str">
            <v>Quản trị, giám sát mức TTP</v>
          </cell>
          <cell r="F20350" t="str">
            <v>Nguyễn Tú Tú</v>
          </cell>
        </row>
        <row r="20351">
          <cell r="D20351" t="str">
            <v>CSHT_LAN_00950</v>
          </cell>
          <cell r="E20351" t="str">
            <v>Quản trị, giám sát mức TTP</v>
          </cell>
          <cell r="F20351" t="str">
            <v>Nguyễn Tú Tú</v>
          </cell>
        </row>
        <row r="20352">
          <cell r="D20352" t="str">
            <v>CSHT_LAN_00294</v>
          </cell>
          <cell r="E20352" t="str">
            <v>Quản trị, giám sát mức TTP</v>
          </cell>
          <cell r="F20352" t="str">
            <v>Nguyễn Tú Tú</v>
          </cell>
        </row>
        <row r="20353">
          <cell r="D20353" t="str">
            <v>CSHT_LAN_00629</v>
          </cell>
          <cell r="E20353" t="str">
            <v>Quản trị, giám sát mức TTP</v>
          </cell>
          <cell r="F20353" t="str">
            <v>Nguyễn Tú Tú</v>
          </cell>
        </row>
        <row r="20354">
          <cell r="D20354" t="str">
            <v>CSHT_LAN_00029</v>
          </cell>
          <cell r="E20354" t="str">
            <v>Quản trị, giám sát mức TTP</v>
          </cell>
          <cell r="F20354" t="str">
            <v>Nguyễn Tú Tú</v>
          </cell>
        </row>
        <row r="20355">
          <cell r="D20355" t="str">
            <v>CSHT_LAN_00408</v>
          </cell>
          <cell r="E20355" t="str">
            <v>Quản trị, giám sát mức TTP</v>
          </cell>
          <cell r="F20355" t="str">
            <v>Nguyễn Tú Tú</v>
          </cell>
        </row>
        <row r="20356">
          <cell r="D20356" t="str">
            <v>CSHT_LAN_00209</v>
          </cell>
          <cell r="E20356" t="str">
            <v>Quản trị, giám sát mức TTP</v>
          </cell>
          <cell r="F20356" t="str">
            <v>Nguyễn Tú Tú</v>
          </cell>
        </row>
        <row r="20357">
          <cell r="D20357" t="str">
            <v>CSHT_LAN_00670</v>
          </cell>
          <cell r="E20357" t="str">
            <v>Quản trị, giám sát mức TTP</v>
          </cell>
          <cell r="F20357" t="str">
            <v>Nguyễn Tú Tú</v>
          </cell>
        </row>
        <row r="20358">
          <cell r="D20358" t="str">
            <v>CSHT_LAN_00296</v>
          </cell>
          <cell r="E20358" t="str">
            <v>Quản trị, giám sát mức TTP</v>
          </cell>
          <cell r="F20358" t="str">
            <v>Nguyễn Tú Tú</v>
          </cell>
        </row>
        <row r="20359">
          <cell r="D20359" t="str">
            <v>CSHT_LAN_00145</v>
          </cell>
          <cell r="E20359" t="str">
            <v>Quản trị, giám sát mức TTP</v>
          </cell>
          <cell r="F20359" t="str">
            <v>Nguyễn Tú Tú</v>
          </cell>
        </row>
        <row r="20360">
          <cell r="D20360" t="str">
            <v>CSHT_LAN_00255</v>
          </cell>
          <cell r="E20360" t="str">
            <v>Quản trị, giám sát mức TTP</v>
          </cell>
          <cell r="F20360" t="str">
            <v>Nguyễn Tú Tú</v>
          </cell>
        </row>
        <row r="20361">
          <cell r="D20361" t="str">
            <v>CSHT_LAN_00047</v>
          </cell>
          <cell r="E20361" t="str">
            <v>Quản trị, giám sát mức TTP</v>
          </cell>
          <cell r="F20361" t="str">
            <v>Nguyễn Tú Tú</v>
          </cell>
        </row>
        <row r="20362">
          <cell r="D20362" t="str">
            <v>CSHT_LAN_00634</v>
          </cell>
          <cell r="E20362" t="str">
            <v>Quản trị, giám sát mức TTP</v>
          </cell>
          <cell r="F20362" t="str">
            <v>Nguyễn Tú Tú</v>
          </cell>
        </row>
        <row r="20363">
          <cell r="D20363" t="str">
            <v>CSHT_LAN_00843</v>
          </cell>
          <cell r="E20363" t="str">
            <v>Quản trị, giám sát mức TTP</v>
          </cell>
          <cell r="F20363" t="str">
            <v>Nguyễn Tú Tú</v>
          </cell>
        </row>
        <row r="20364">
          <cell r="D20364" t="str">
            <v>CSHT_LAN_00845</v>
          </cell>
          <cell r="E20364" t="str">
            <v>Quản trị, giám sát mức TTP</v>
          </cell>
          <cell r="F20364" t="str">
            <v>Nguyễn Tú Tú</v>
          </cell>
        </row>
        <row r="20365">
          <cell r="D20365" t="str">
            <v>CSHT_LAN_01027</v>
          </cell>
          <cell r="E20365" t="str">
            <v>Quản trị, giám sát mức TTP</v>
          </cell>
          <cell r="F20365" t="str">
            <v>Nguyễn Tú Tú</v>
          </cell>
        </row>
        <row r="20366">
          <cell r="D20366" t="str">
            <v>CSHT_LAN_00987</v>
          </cell>
          <cell r="E20366" t="str">
            <v>Quản trị, giám sát mức TTP</v>
          </cell>
          <cell r="F20366" t="str">
            <v>Nguyễn Tú Tú</v>
          </cell>
        </row>
        <row r="20367">
          <cell r="D20367" t="str">
            <v>CSHT_LAN_00044</v>
          </cell>
          <cell r="E20367" t="str">
            <v>Quản trị, giám sát mức TTP</v>
          </cell>
          <cell r="F20367" t="str">
            <v>Nguyễn Tú Tú</v>
          </cell>
        </row>
        <row r="20368">
          <cell r="D20368" t="str">
            <v>CSHT_LAN_00197</v>
          </cell>
          <cell r="E20368" t="str">
            <v>Quản trị, giám sát mức TTP</v>
          </cell>
          <cell r="F20368" t="str">
            <v>Nguyễn Tú Tú</v>
          </cell>
        </row>
        <row r="20369">
          <cell r="D20369" t="str">
            <v>CSHT_LAN_00985</v>
          </cell>
          <cell r="E20369" t="str">
            <v>Quản trị, giám sát mức TTP</v>
          </cell>
          <cell r="F20369" t="str">
            <v>Nguyễn Tú Tú</v>
          </cell>
        </row>
        <row r="20370">
          <cell r="D20370" t="str">
            <v>CSHT_LAN_00384</v>
          </cell>
          <cell r="E20370" t="str">
            <v>Quản trị, giám sát mức TTP</v>
          </cell>
          <cell r="F20370" t="str">
            <v>Nguyễn Tú Tú</v>
          </cell>
        </row>
        <row r="20371">
          <cell r="D20371" t="str">
            <v>CSHT_LAN_00287</v>
          </cell>
          <cell r="E20371" t="str">
            <v>Quản trị, giám sát mức TTP</v>
          </cell>
          <cell r="F20371" t="str">
            <v>Nguyễn Tú Tú</v>
          </cell>
        </row>
        <row r="20372">
          <cell r="D20372" t="str">
            <v>CSHT_LAN_00043</v>
          </cell>
          <cell r="E20372" t="str">
            <v>Quản trị, giám sát mức TTP</v>
          </cell>
          <cell r="F20372" t="str">
            <v>Nguyễn Tú Tú</v>
          </cell>
        </row>
        <row r="20373">
          <cell r="D20373" t="str">
            <v>CSHT_LAN_00073</v>
          </cell>
          <cell r="E20373" t="str">
            <v>Quản trị, giám sát mức TTP</v>
          </cell>
          <cell r="F20373" t="str">
            <v>Nguyễn Tú Tú</v>
          </cell>
        </row>
        <row r="20374">
          <cell r="D20374" t="str">
            <v>CSHT_LAN_00201</v>
          </cell>
          <cell r="E20374" t="str">
            <v>Quản trị, giám sát mức TTP</v>
          </cell>
          <cell r="F20374" t="str">
            <v>Nguyễn Tú Tú</v>
          </cell>
        </row>
        <row r="20375">
          <cell r="D20375" t="str">
            <v>CSHT_LAN_00273</v>
          </cell>
          <cell r="E20375" t="str">
            <v>Quản trị, giám sát mức TTP</v>
          </cell>
          <cell r="F20375" t="str">
            <v>Nguyễn Tú Tú</v>
          </cell>
        </row>
        <row r="20376">
          <cell r="D20376" t="str">
            <v>CSHT_LAN_00017</v>
          </cell>
          <cell r="E20376" t="str">
            <v>Quản trị, giám sát mức TTP</v>
          </cell>
          <cell r="F20376" t="str">
            <v>Nguyễn Tú Tú</v>
          </cell>
        </row>
        <row r="20377">
          <cell r="D20377" t="str">
            <v>CSHT_LAN_01031</v>
          </cell>
          <cell r="E20377" t="str">
            <v>Quản trị, giám sát mức TTP</v>
          </cell>
          <cell r="F20377" t="str">
            <v>Nguyễn Tú Tú</v>
          </cell>
        </row>
        <row r="20378">
          <cell r="D20378" t="str">
            <v>CSHT_LAN_00986</v>
          </cell>
          <cell r="E20378" t="str">
            <v>Quản trị, giám sát mức TTP</v>
          </cell>
          <cell r="F20378" t="str">
            <v>Nguyễn Tú Tú</v>
          </cell>
        </row>
        <row r="20379">
          <cell r="D20379" t="str">
            <v>CSHT_LAN_00103</v>
          </cell>
          <cell r="E20379" t="str">
            <v>Quản trị, giám sát mức TTP</v>
          </cell>
          <cell r="F20379" t="str">
            <v>Nguyễn Tú Tú</v>
          </cell>
        </row>
        <row r="20380">
          <cell r="D20380" t="str">
            <v>CSHT_LAN_00630</v>
          </cell>
          <cell r="E20380" t="str">
            <v>Quản trị, giám sát mức TTP</v>
          </cell>
          <cell r="F20380" t="str">
            <v>Nguyễn Tú Tú</v>
          </cell>
        </row>
        <row r="20381">
          <cell r="D20381" t="str">
            <v>CSHT_LAN_00281</v>
          </cell>
          <cell r="E20381" t="str">
            <v>Quản trị, giám sát mức TTP</v>
          </cell>
          <cell r="F20381" t="str">
            <v>Nguyễn Tú Tú</v>
          </cell>
        </row>
        <row r="20382">
          <cell r="D20382" t="str">
            <v>CSHT_LAN_00125</v>
          </cell>
          <cell r="E20382" t="str">
            <v>Quản trị, giám sát mức TTP</v>
          </cell>
          <cell r="F20382" t="str">
            <v>Nguyễn Tú Tú</v>
          </cell>
        </row>
        <row r="20383">
          <cell r="D20383" t="str">
            <v>CSHT_LAN_00259</v>
          </cell>
          <cell r="E20383" t="str">
            <v>Quản trị, giám sát mức TTP</v>
          </cell>
          <cell r="F20383" t="str">
            <v>Nguyễn Tú Tú</v>
          </cell>
        </row>
        <row r="20384">
          <cell r="D20384" t="str">
            <v>CSHT_LAN_01030</v>
          </cell>
          <cell r="E20384" t="str">
            <v>Quản trị, giám sát mức TTP</v>
          </cell>
          <cell r="F20384" t="str">
            <v>Nguyễn Tú Tú</v>
          </cell>
        </row>
        <row r="20385">
          <cell r="D20385" t="str">
            <v>CSHT_LAN_00941</v>
          </cell>
          <cell r="E20385" t="str">
            <v>Quản trị, giám sát mức TTP</v>
          </cell>
          <cell r="F20385" t="str">
            <v>Nguyễn Tú Tú</v>
          </cell>
        </row>
        <row r="20386">
          <cell r="D20386" t="str">
            <v>CSHT_LAN_00852</v>
          </cell>
          <cell r="E20386" t="str">
            <v>Quản trị, giám sát mức TTP</v>
          </cell>
          <cell r="F20386" t="str">
            <v>Nguyễn Tú Tú</v>
          </cell>
        </row>
        <row r="20387">
          <cell r="D20387" t="str">
            <v>CSHT_LAN_00699</v>
          </cell>
          <cell r="E20387" t="str">
            <v>Quản trị, giám sát mức TTP</v>
          </cell>
          <cell r="F20387" t="str">
            <v>Nguyễn Tú Tú</v>
          </cell>
        </row>
        <row r="20388">
          <cell r="D20388" t="str">
            <v>CSHT_LAN_00121</v>
          </cell>
          <cell r="E20388" t="str">
            <v>Quản trị, giám sát mức TTP</v>
          </cell>
          <cell r="F20388" t="str">
            <v>Nguyễn Tú Tú</v>
          </cell>
        </row>
        <row r="20389">
          <cell r="D20389" t="str">
            <v>CSHT_LAN_00643</v>
          </cell>
          <cell r="E20389" t="str">
            <v>Quản trị, giám sát mức TTP</v>
          </cell>
          <cell r="F20389" t="str">
            <v>Nguyễn Tú Tú</v>
          </cell>
        </row>
        <row r="20390">
          <cell r="D20390" t="str">
            <v>CSHT_LAN_00057</v>
          </cell>
          <cell r="E20390" t="str">
            <v>Quản trị, giám sát mức TTP</v>
          </cell>
          <cell r="F20390" t="str">
            <v>Nguyễn Tú Tú</v>
          </cell>
        </row>
        <row r="20391">
          <cell r="D20391" t="str">
            <v>CSHT_LAN_00627</v>
          </cell>
          <cell r="E20391" t="str">
            <v>Quản trị, giám sát mức TTP</v>
          </cell>
          <cell r="F20391" t="str">
            <v>Nguyễn Tú Tú</v>
          </cell>
        </row>
        <row r="20392">
          <cell r="D20392" t="str">
            <v>CSHT_LAN_01029</v>
          </cell>
          <cell r="E20392" t="str">
            <v>Quản trị, giám sát mức TTP</v>
          </cell>
          <cell r="F20392" t="str">
            <v>Nguyễn Tú Tú</v>
          </cell>
        </row>
        <row r="20393">
          <cell r="D20393" t="str">
            <v>CSHT_LAN_01028</v>
          </cell>
          <cell r="E20393" t="str">
            <v>Quản trị, giám sát mức TTP</v>
          </cell>
          <cell r="F20393" t="str">
            <v>Nguyễn Tú Tú</v>
          </cell>
        </row>
        <row r="20394">
          <cell r="D20394" t="str">
            <v>CSHT_LAN_00120</v>
          </cell>
          <cell r="E20394" t="str">
            <v>Quản trị, giám sát mức TTP</v>
          </cell>
          <cell r="F20394" t="str">
            <v>Nguyễn Tú Tú</v>
          </cell>
        </row>
        <row r="20395">
          <cell r="D20395" t="str">
            <v>CSHT_LAN_00284</v>
          </cell>
          <cell r="E20395" t="str">
            <v>Quản trị, giám sát mức TTP</v>
          </cell>
          <cell r="F20395" t="str">
            <v>Nguyễn Tú Tú</v>
          </cell>
        </row>
        <row r="20396">
          <cell r="D20396" t="str">
            <v>CSHT_LAN_00851</v>
          </cell>
          <cell r="E20396" t="str">
            <v>Quản trị, giám sát mức TTP</v>
          </cell>
          <cell r="F20396" t="str">
            <v>Nguyễn Tú Tú</v>
          </cell>
        </row>
        <row r="20397">
          <cell r="D20397" t="str">
            <v>CSHT_LAN_00099</v>
          </cell>
          <cell r="E20397" t="str">
            <v>Quản trị, giám sát mức TTP</v>
          </cell>
          <cell r="F20397" t="str">
            <v>Nguyễn Tú Tú</v>
          </cell>
        </row>
        <row r="20398">
          <cell r="D20398" t="str">
            <v>CSHT_LAN_00148</v>
          </cell>
          <cell r="E20398" t="str">
            <v>Quản trị, giám sát mức TTP</v>
          </cell>
          <cell r="F20398" t="str">
            <v>Nguyễn Tú Tú</v>
          </cell>
        </row>
        <row r="20399">
          <cell r="D20399" t="str">
            <v>CSHT_LAN_00988</v>
          </cell>
          <cell r="E20399" t="str">
            <v>Quản trị, giám sát mức TTP</v>
          </cell>
          <cell r="F20399" t="str">
            <v>Nguyễn Tú Tú</v>
          </cell>
        </row>
        <row r="20400">
          <cell r="D20400" t="str">
            <v>CSHT_LAN_00056</v>
          </cell>
          <cell r="E20400" t="str">
            <v>Quản trị, giám sát mức TTP</v>
          </cell>
          <cell r="F20400" t="str">
            <v>Nguyễn Tú Tú</v>
          </cell>
        </row>
        <row r="20401">
          <cell r="D20401" t="str">
            <v>CSHT_LAN_00849</v>
          </cell>
          <cell r="E20401" t="str">
            <v>Quản trị, giám sát mức TTP</v>
          </cell>
          <cell r="F20401" t="str">
            <v>Nguyễn Tú Tú</v>
          </cell>
        </row>
        <row r="20402">
          <cell r="D20402" t="str">
            <v>CSHT_LAN_00377</v>
          </cell>
          <cell r="E20402" t="str">
            <v>Quản trị, giám sát mức TTP</v>
          </cell>
          <cell r="F20402" t="str">
            <v>Nguyễn Tú Tú</v>
          </cell>
        </row>
        <row r="20403">
          <cell r="D20403" t="str">
            <v>CSHT_LAN_00850</v>
          </cell>
          <cell r="E20403" t="str">
            <v>Quản trị, giám sát mức TTP</v>
          </cell>
          <cell r="F20403" t="str">
            <v>Nguyễn Tú Tú</v>
          </cell>
        </row>
        <row r="20404">
          <cell r="D20404" t="str">
            <v>CSHT_LAN_00848</v>
          </cell>
          <cell r="E20404" t="str">
            <v>Quản trị, giám sát mức TTP</v>
          </cell>
          <cell r="F20404" t="str">
            <v>Nguyễn Tú Tú</v>
          </cell>
        </row>
        <row r="20405">
          <cell r="D20405" t="str">
            <v>CSHT_LAN_00119</v>
          </cell>
          <cell r="E20405" t="str">
            <v>Quản trị, giám sát mức TTP</v>
          </cell>
          <cell r="F20405" t="str">
            <v>Nguyễn Tú Tú</v>
          </cell>
        </row>
        <row r="20406">
          <cell r="D20406" t="str">
            <v>CSHT_LAN_00358</v>
          </cell>
          <cell r="E20406" t="str">
            <v>Quản trị, giám sát mức TTP</v>
          </cell>
          <cell r="F20406" t="str">
            <v>Nguyễn Tú Tú</v>
          </cell>
        </row>
        <row r="20407">
          <cell r="D20407" t="str">
            <v>CSHT_LAN_00087</v>
          </cell>
          <cell r="E20407" t="str">
            <v>Quản trị, giám sát mức TTP</v>
          </cell>
          <cell r="F20407" t="str">
            <v>Nguyễn Tú Tú</v>
          </cell>
        </row>
        <row r="20408">
          <cell r="D20408" t="str">
            <v>CSHT_LAN_00846</v>
          </cell>
          <cell r="E20408" t="str">
            <v>Quản trị, giám sát mức TTP</v>
          </cell>
          <cell r="F20408" t="str">
            <v>Nguyễn Tú Tú</v>
          </cell>
        </row>
        <row r="20409">
          <cell r="D20409" t="str">
            <v>CSHT_LAN_00685</v>
          </cell>
          <cell r="E20409" t="str">
            <v>Quản trị, giám sát mức TTP</v>
          </cell>
          <cell r="F20409" t="str">
            <v>Nguyễn Tú Tú</v>
          </cell>
        </row>
        <row r="20410">
          <cell r="D20410" t="str">
            <v>CSHT_LAN_01009</v>
          </cell>
          <cell r="E20410" t="str">
            <v>Quản trị, giám sát mức TTP</v>
          </cell>
          <cell r="F20410" t="str">
            <v>Nguyễn Tú Tú</v>
          </cell>
        </row>
        <row r="20411">
          <cell r="D20411" t="str">
            <v>CSHT_LAN_00679</v>
          </cell>
          <cell r="E20411" t="str">
            <v>Quản trị, giám sát mức TTP</v>
          </cell>
          <cell r="F20411" t="str">
            <v>Nguyễn Tú Tú</v>
          </cell>
        </row>
        <row r="20412">
          <cell r="D20412" t="str">
            <v>CSHT_LAN_00327</v>
          </cell>
          <cell r="E20412" t="str">
            <v>Quản trị, giám sát mức TTP</v>
          </cell>
          <cell r="F20412" t="str">
            <v>Nguyễn Tú Tú</v>
          </cell>
        </row>
        <row r="20413">
          <cell r="D20413" t="str">
            <v>CSHT_LAN_00065</v>
          </cell>
          <cell r="E20413" t="str">
            <v>Quản trị, giám sát mức TTP</v>
          </cell>
          <cell r="F20413" t="str">
            <v>Nguyễn Tú Tú</v>
          </cell>
        </row>
        <row r="20414">
          <cell r="D20414" t="str">
            <v>CSHT_LAN_00693</v>
          </cell>
          <cell r="E20414" t="str">
            <v>Quản trị, giám sát mức TTP</v>
          </cell>
          <cell r="F20414" t="str">
            <v>Nguyễn Tú Tú</v>
          </cell>
        </row>
        <row r="20415">
          <cell r="D20415" t="str">
            <v>CSHT_LAN_00345</v>
          </cell>
          <cell r="E20415" t="str">
            <v>Quản trị, giám sát mức TTP</v>
          </cell>
          <cell r="F20415" t="str">
            <v>Nguyễn Tú Tú</v>
          </cell>
        </row>
        <row r="20416">
          <cell r="D20416" t="str">
            <v>CSHT_LAN_01022</v>
          </cell>
          <cell r="E20416" t="str">
            <v>Quản trị, giám sát mức TTP</v>
          </cell>
          <cell r="F20416" t="str">
            <v>Nguyễn Tú Tú</v>
          </cell>
        </row>
        <row r="20417">
          <cell r="D20417" t="str">
            <v>CSHT_LAN_00382</v>
          </cell>
          <cell r="E20417" t="str">
            <v>Nhân viên hạ tầng</v>
          </cell>
          <cell r="F20417" t="str">
            <v>Bùi Hoàng Tường</v>
          </cell>
        </row>
        <row r="20418">
          <cell r="D20418" t="str">
            <v>CSHT_LAN_00982</v>
          </cell>
          <cell r="E20418" t="str">
            <v>Nhân viên hạ tầng</v>
          </cell>
          <cell r="F20418" t="str">
            <v>Bùi Hoàng Tường</v>
          </cell>
        </row>
        <row r="20419">
          <cell r="D20419" t="str">
            <v>CSHT_LAN_00353</v>
          </cell>
          <cell r="E20419" t="str">
            <v>Nhân viên hạ tầng</v>
          </cell>
          <cell r="F20419" t="str">
            <v>Bùi Hoàng Tường</v>
          </cell>
        </row>
        <row r="20420">
          <cell r="D20420" t="str">
            <v>CSHT_LAN_00980</v>
          </cell>
          <cell r="E20420" t="str">
            <v>Nhân viên hạ tầng</v>
          </cell>
          <cell r="F20420" t="str">
            <v>Bùi Hoàng Tường</v>
          </cell>
        </row>
        <row r="20421">
          <cell r="D20421" t="str">
            <v>CSHT_LAN_00245</v>
          </cell>
          <cell r="E20421" t="str">
            <v>Nhân viên hạ tầng</v>
          </cell>
          <cell r="F20421" t="str">
            <v>Bùi Hoàng Tường</v>
          </cell>
        </row>
        <row r="20422">
          <cell r="D20422" t="str">
            <v>CSHT_LAN_00983</v>
          </cell>
          <cell r="E20422" t="str">
            <v>Nhân viên hạ tầng</v>
          </cell>
          <cell r="F20422" t="str">
            <v>Bùi Hoàng Tường</v>
          </cell>
        </row>
        <row r="20423">
          <cell r="D20423" t="str">
            <v>CSHT_LAN_00231</v>
          </cell>
          <cell r="E20423" t="str">
            <v>Nhân viên hạ tầng</v>
          </cell>
          <cell r="F20423" t="str">
            <v>Bùi Hoàng Tường</v>
          </cell>
        </row>
        <row r="20424">
          <cell r="D20424" t="str">
            <v>CSHT_LAN_00981</v>
          </cell>
          <cell r="E20424" t="str">
            <v>Nhân viên hạ tầng</v>
          </cell>
          <cell r="F20424" t="str">
            <v>Bùi Hoàng Tường</v>
          </cell>
        </row>
        <row r="20425">
          <cell r="D20425" t="str">
            <v>CSHT_LAN_00381</v>
          </cell>
          <cell r="E20425" t="str">
            <v>Nhân viên hạ tầng</v>
          </cell>
          <cell r="F20425" t="str">
            <v>Bùi Hoàng Tường</v>
          </cell>
        </row>
        <row r="20426">
          <cell r="D20426" t="str">
            <v>CSHT_LAN_00625</v>
          </cell>
          <cell r="E20426" t="str">
            <v>Nhân viên hạ tầng</v>
          </cell>
          <cell r="F20426" t="str">
            <v>Bùi Hoàng Tường</v>
          </cell>
        </row>
        <row r="20427">
          <cell r="D20427" t="str">
            <v>CSHT_LAN_00698</v>
          </cell>
          <cell r="E20427" t="str">
            <v>Nhân viên hạ tầng</v>
          </cell>
          <cell r="F20427" t="str">
            <v>Bùi Hoàng Tường</v>
          </cell>
        </row>
        <row r="20428">
          <cell r="D20428" t="str">
            <v>CSHT_LAN_00096</v>
          </cell>
          <cell r="E20428" t="str">
            <v>Nhân viên hạ tầng</v>
          </cell>
          <cell r="F20428" t="str">
            <v>Bùi Hoàng Tường</v>
          </cell>
        </row>
        <row r="20429">
          <cell r="D20429" t="str">
            <v>CSHT_LAN_00618</v>
          </cell>
          <cell r="E20429" t="str">
            <v>Nhân viên hạ tầng</v>
          </cell>
          <cell r="F20429" t="str">
            <v>Bùi Hoàng Tường</v>
          </cell>
        </row>
        <row r="20430">
          <cell r="D20430" t="str">
            <v>CSHT_LAN_00329</v>
          </cell>
          <cell r="E20430" t="str">
            <v>Nhân viên hạ tầng</v>
          </cell>
          <cell r="F20430" t="str">
            <v>Bùi Hoàng Tường</v>
          </cell>
        </row>
        <row r="20431">
          <cell r="D20431" t="str">
            <v>CSHT_LAN_00132</v>
          </cell>
          <cell r="E20431" t="str">
            <v>Nhân viên hạ tầng</v>
          </cell>
          <cell r="F20431" t="str">
            <v>Bùi Hoàng Tường</v>
          </cell>
        </row>
        <row r="20432">
          <cell r="D20432" t="str">
            <v>CSHT_LAN_00346</v>
          </cell>
          <cell r="E20432" t="str">
            <v>Nhân viên hạ tầng</v>
          </cell>
          <cell r="F20432" t="str">
            <v>Bùi Hoàng Tường</v>
          </cell>
        </row>
        <row r="20433">
          <cell r="D20433" t="str">
            <v>CSHT_LAN_00111</v>
          </cell>
          <cell r="E20433" t="str">
            <v>Nhân viên hạ tầng</v>
          </cell>
          <cell r="F20433" t="str">
            <v>Bùi Hoàng Tường</v>
          </cell>
        </row>
        <row r="20434">
          <cell r="D20434" t="str">
            <v>CSHT_LAN_00987</v>
          </cell>
          <cell r="E20434" t="str">
            <v>Nhân viên hạ tầng</v>
          </cell>
          <cell r="F20434" t="str">
            <v>Đinh Bộ Lĩnh</v>
          </cell>
        </row>
        <row r="20435">
          <cell r="D20435" t="str">
            <v>CSHT_LAN_00044</v>
          </cell>
          <cell r="E20435" t="str">
            <v>Nhân viên hạ tầng</v>
          </cell>
          <cell r="F20435" t="str">
            <v>Đinh Bộ Lĩnh</v>
          </cell>
        </row>
        <row r="20436">
          <cell r="D20436" t="str">
            <v>CSHT_LAN_00197</v>
          </cell>
          <cell r="E20436" t="str">
            <v>Nhân viên hạ tầng</v>
          </cell>
          <cell r="F20436" t="str">
            <v>Đinh Bộ Lĩnh</v>
          </cell>
        </row>
        <row r="20437">
          <cell r="D20437" t="str">
            <v>CSHT_LAN_00985</v>
          </cell>
          <cell r="E20437" t="str">
            <v>Nhân viên hạ tầng</v>
          </cell>
          <cell r="F20437" t="str">
            <v>Đinh Bộ Lĩnh</v>
          </cell>
        </row>
        <row r="20438">
          <cell r="D20438" t="str">
            <v>CSHT_LAN_00384</v>
          </cell>
          <cell r="E20438" t="str">
            <v>Nhân viên hạ tầng</v>
          </cell>
          <cell r="F20438" t="str">
            <v>Đinh Bộ Lĩnh</v>
          </cell>
        </row>
        <row r="20439">
          <cell r="D20439" t="str">
            <v>CSHT_LAN_00287</v>
          </cell>
          <cell r="E20439" t="str">
            <v>Nhân viên hạ tầng</v>
          </cell>
          <cell r="F20439" t="str">
            <v>Đinh Bộ Lĩnh</v>
          </cell>
        </row>
        <row r="20440">
          <cell r="D20440" t="str">
            <v>CSHT_LAN_00043</v>
          </cell>
          <cell r="E20440" t="str">
            <v>Nhân viên hạ tầng</v>
          </cell>
          <cell r="F20440" t="str">
            <v>Đinh Bộ Lĩnh</v>
          </cell>
        </row>
        <row r="20441">
          <cell r="D20441" t="str">
            <v>CSHT_LAN_00073</v>
          </cell>
          <cell r="E20441" t="str">
            <v>Nhân viên hạ tầng</v>
          </cell>
          <cell r="F20441" t="str">
            <v>Đinh Bộ Lĩnh</v>
          </cell>
        </row>
        <row r="20442">
          <cell r="D20442" t="str">
            <v>CSHT_LAN_00201</v>
          </cell>
          <cell r="E20442" t="str">
            <v>Nhân viên hạ tầng</v>
          </cell>
          <cell r="F20442" t="str">
            <v>Đinh Bộ Lĩnh</v>
          </cell>
        </row>
        <row r="20443">
          <cell r="D20443" t="str">
            <v>CSHT_LAN_00273</v>
          </cell>
          <cell r="E20443" t="str">
            <v>Nhân viên hạ tầng</v>
          </cell>
          <cell r="F20443" t="str">
            <v>Đinh Bộ Lĩnh</v>
          </cell>
        </row>
        <row r="20444">
          <cell r="D20444" t="str">
            <v>CSHT_LAN_00017</v>
          </cell>
          <cell r="E20444" t="str">
            <v>Nhân viên hạ tầng</v>
          </cell>
          <cell r="F20444" t="str">
            <v>Đinh Bộ Lĩnh</v>
          </cell>
        </row>
        <row r="20445">
          <cell r="D20445" t="str">
            <v>CSHT_LAN_01031</v>
          </cell>
          <cell r="E20445" t="str">
            <v>Nhân viên hạ tầng</v>
          </cell>
          <cell r="F20445" t="str">
            <v>Đinh Bộ Lĩnh</v>
          </cell>
        </row>
        <row r="20446">
          <cell r="D20446" t="str">
            <v>CSHT_LAN_00986</v>
          </cell>
          <cell r="E20446" t="str">
            <v>Nhân viên hạ tầng</v>
          </cell>
          <cell r="F20446" t="str">
            <v>Đinh Bộ Lĩnh</v>
          </cell>
        </row>
        <row r="20447">
          <cell r="D20447" t="str">
            <v>CSHT_LAN_00103</v>
          </cell>
          <cell r="E20447" t="str">
            <v>Nhân viên hạ tầng</v>
          </cell>
          <cell r="F20447" t="str">
            <v>Đinh Bộ Lĩnh</v>
          </cell>
        </row>
        <row r="20448">
          <cell r="D20448" t="str">
            <v>CSHT_LAN_01021</v>
          </cell>
          <cell r="E20448" t="str">
            <v>Nhân viên hạ tầng</v>
          </cell>
          <cell r="F20448" t="str">
            <v>Nguyễn Hoàng Sang</v>
          </cell>
        </row>
        <row r="20449">
          <cell r="D20449" t="str">
            <v>CSHT_LAN_00639</v>
          </cell>
          <cell r="E20449" t="str">
            <v>Nhân viên hạ tầng</v>
          </cell>
          <cell r="F20449" t="str">
            <v>Nguyễn Hoàng Sang</v>
          </cell>
        </row>
        <row r="20450">
          <cell r="D20450" t="str">
            <v>CSHT_LAN_00971</v>
          </cell>
          <cell r="E20450" t="str">
            <v>Nhân viên hạ tầng</v>
          </cell>
          <cell r="F20450" t="str">
            <v>Nguyễn Hoàng Sang</v>
          </cell>
        </row>
        <row r="20451">
          <cell r="D20451" t="str">
            <v>CSHT_LAN_00174</v>
          </cell>
          <cell r="E20451" t="str">
            <v>Nhân viên hạ tầng</v>
          </cell>
          <cell r="F20451" t="str">
            <v>Nguyễn Hoàng Sang</v>
          </cell>
        </row>
        <row r="20452">
          <cell r="D20452" t="str">
            <v>CSHT_LAN_00256</v>
          </cell>
          <cell r="E20452" t="str">
            <v>Nhân viên hạ tầng</v>
          </cell>
          <cell r="F20452" t="str">
            <v>Nguyễn Hoàng Sang</v>
          </cell>
        </row>
        <row r="20453">
          <cell r="D20453" t="str">
            <v>CSHT_LAN_00975</v>
          </cell>
          <cell r="E20453" t="str">
            <v>Nhân viên hạ tầng</v>
          </cell>
          <cell r="F20453" t="str">
            <v>Nguyễn Hoàng Sang</v>
          </cell>
        </row>
        <row r="20454">
          <cell r="D20454" t="str">
            <v>CSHT_LAN_00338</v>
          </cell>
          <cell r="E20454" t="str">
            <v>Nhân viên hạ tầng</v>
          </cell>
          <cell r="F20454" t="str">
            <v>Nguyễn Hoàng Sang</v>
          </cell>
        </row>
        <row r="20455">
          <cell r="D20455" t="str">
            <v>CSHT_LAN_00905</v>
          </cell>
          <cell r="E20455" t="str">
            <v>Nhân viên hạ tầng</v>
          </cell>
          <cell r="F20455" t="str">
            <v>Nguyễn Hoàng Sang</v>
          </cell>
        </row>
        <row r="20456">
          <cell r="D20456" t="str">
            <v>CSHT_LAN_00349</v>
          </cell>
          <cell r="E20456" t="str">
            <v>Nhân viên hạ tầng</v>
          </cell>
          <cell r="F20456" t="str">
            <v>Nguyễn Hoàng Sang</v>
          </cell>
        </row>
        <row r="20457">
          <cell r="D20457" t="str">
            <v>CSHT_LAN_00038</v>
          </cell>
          <cell r="E20457" t="str">
            <v>Nhân viên hạ tầng</v>
          </cell>
          <cell r="F20457" t="str">
            <v>Nguyễn Hoàng Sang</v>
          </cell>
        </row>
        <row r="20458">
          <cell r="D20458" t="str">
            <v>CSHT_LAN_00936</v>
          </cell>
          <cell r="E20458" t="str">
            <v>Nhân viên hạ tầng</v>
          </cell>
          <cell r="F20458" t="str">
            <v>Nguyễn Hoàng Sang</v>
          </cell>
        </row>
        <row r="20459">
          <cell r="D20459" t="str">
            <v>CSHT_LAN_00037</v>
          </cell>
          <cell r="E20459" t="str">
            <v>Nhân viên hạ tầng</v>
          </cell>
          <cell r="F20459" t="str">
            <v>Nguyễn Hoàng Sang</v>
          </cell>
        </row>
        <row r="20460">
          <cell r="D20460" t="str">
            <v>CSHT_LAN_00176</v>
          </cell>
          <cell r="E20460" t="str">
            <v>Nhân viên hạ tầng</v>
          </cell>
          <cell r="F20460" t="str">
            <v>Nguyễn Hoàng Sang</v>
          </cell>
        </row>
        <row r="20461">
          <cell r="D20461" t="str">
            <v>CSHT_LAN_00973</v>
          </cell>
          <cell r="E20461" t="str">
            <v>Nhân viên hạ tầng</v>
          </cell>
          <cell r="F20461" t="str">
            <v>Nguyễn Hoàng Sang</v>
          </cell>
        </row>
        <row r="20462">
          <cell r="D20462" t="str">
            <v>CSHT_LAN_00356</v>
          </cell>
          <cell r="E20462" t="str">
            <v>Nhân viên hạ tầng</v>
          </cell>
          <cell r="F20462" t="str">
            <v>Nguyễn Hoàng Sang</v>
          </cell>
        </row>
        <row r="20463">
          <cell r="D20463" t="str">
            <v>CSHT_LAN_00101</v>
          </cell>
          <cell r="E20463" t="str">
            <v>Nhân viên hạ tầng</v>
          </cell>
          <cell r="F20463" t="str">
            <v>Nguyễn Hoàng Sang</v>
          </cell>
        </row>
        <row r="20464">
          <cell r="D20464" t="str">
            <v>CSHT_LAN_00624</v>
          </cell>
          <cell r="E20464" t="str">
            <v>Quản trị, giám sát mức TTP</v>
          </cell>
          <cell r="F20464" t="str">
            <v>Lê Công Khanh</v>
          </cell>
        </row>
        <row r="20465">
          <cell r="D20465" t="str">
            <v>CSHT_LAN_00086</v>
          </cell>
          <cell r="E20465" t="str">
            <v>Quản trị, giám sát mức TTP</v>
          </cell>
          <cell r="F20465" t="str">
            <v>Lê Công Khanh</v>
          </cell>
        </row>
        <row r="20466">
          <cell r="D20466" t="str">
            <v>CSHT_LAN_00064</v>
          </cell>
          <cell r="E20466" t="str">
            <v>Quản trị, giám sát mức TTP</v>
          </cell>
          <cell r="F20466" t="str">
            <v>Lê Công Khanh</v>
          </cell>
        </row>
        <row r="20467">
          <cell r="D20467" t="str">
            <v>CSHT_LAN_00114</v>
          </cell>
          <cell r="E20467" t="str">
            <v>Quản trị, giám sát mức TTP</v>
          </cell>
          <cell r="F20467" t="str">
            <v>Lê Công Khanh</v>
          </cell>
        </row>
        <row r="20468">
          <cell r="D20468" t="str">
            <v>CSHT_LAN_00731</v>
          </cell>
          <cell r="E20468" t="str">
            <v>Quản trị, giám sát mức TTP</v>
          </cell>
          <cell r="F20468" t="str">
            <v>Lê Công Khanh</v>
          </cell>
        </row>
        <row r="20469">
          <cell r="D20469" t="str">
            <v>CSHT_LAN_00133</v>
          </cell>
          <cell r="E20469" t="str">
            <v>Quản trị, giám sát mức TTP</v>
          </cell>
          <cell r="F20469" t="str">
            <v>Lê Công Khanh</v>
          </cell>
        </row>
        <row r="20470">
          <cell r="D20470" t="str">
            <v>CSHT_LAN_00997</v>
          </cell>
          <cell r="E20470" t="str">
            <v>Quản trị, giám sát mức TTP</v>
          </cell>
          <cell r="F20470" t="str">
            <v>Lê Công Khanh</v>
          </cell>
        </row>
        <row r="20471">
          <cell r="D20471" t="str">
            <v>CSHT_TNH_00100</v>
          </cell>
          <cell r="E20471" t="str">
            <v>Quản trị, giám sát mức TTP</v>
          </cell>
          <cell r="F20471" t="str">
            <v>Lê Công Khanh</v>
          </cell>
        </row>
        <row r="20472">
          <cell r="D20472" t="str">
            <v>CSHT_TNH_00180</v>
          </cell>
          <cell r="E20472" t="str">
            <v>Quản trị, giám sát mức TTP</v>
          </cell>
          <cell r="F20472" t="str">
            <v>Lê Công Khanh</v>
          </cell>
        </row>
        <row r="20473">
          <cell r="D20473" t="str">
            <v>CSHT_TNH_00485</v>
          </cell>
          <cell r="E20473" t="str">
            <v>Quản trị, giám sát mức TTP</v>
          </cell>
          <cell r="F20473" t="str">
            <v>Lê Công Khanh</v>
          </cell>
        </row>
        <row r="20474">
          <cell r="D20474" t="str">
            <v>CSHT_TNH_00269</v>
          </cell>
          <cell r="E20474" t="str">
            <v>Quản trị, giám sát mức TTP</v>
          </cell>
          <cell r="F20474" t="str">
            <v>Lê Công Khanh</v>
          </cell>
        </row>
        <row r="20475">
          <cell r="D20475" t="str">
            <v>CSHT_TNH_00356</v>
          </cell>
          <cell r="E20475" t="str">
            <v>Quản trị, giám sát mức TTP</v>
          </cell>
          <cell r="F20475" t="str">
            <v>Lê Công Khanh</v>
          </cell>
        </row>
        <row r="20476">
          <cell r="D20476" t="str">
            <v>CSHT_TNH_00161</v>
          </cell>
          <cell r="E20476" t="str">
            <v>Quản trị, giám sát mức TTP</v>
          </cell>
          <cell r="F20476" t="str">
            <v>Lê Công Khanh</v>
          </cell>
        </row>
        <row r="20477">
          <cell r="D20477" t="str">
            <v>CSHT_TNH_00289</v>
          </cell>
          <cell r="E20477" t="str">
            <v>Quản trị, giám sát mức TTP</v>
          </cell>
          <cell r="F20477" t="str">
            <v>Lê Công Khanh</v>
          </cell>
        </row>
        <row r="20478">
          <cell r="D20478" t="str">
            <v>CSHT_TNH_00309</v>
          </cell>
          <cell r="E20478" t="str">
            <v>Quản trị, giám sát mức TTP</v>
          </cell>
          <cell r="F20478" t="str">
            <v>Lê Công Khanh</v>
          </cell>
        </row>
        <row r="20479">
          <cell r="D20479" t="str">
            <v>CSHT_TNH_00131</v>
          </cell>
          <cell r="E20479" t="str">
            <v>Quản trị, giám sát mức TTP</v>
          </cell>
          <cell r="F20479" t="str">
            <v>Lê Công Khanh</v>
          </cell>
        </row>
        <row r="20480">
          <cell r="D20480" t="str">
            <v>CSHT_TNH_00184</v>
          </cell>
          <cell r="E20480" t="str">
            <v>Quản trị, giám sát mức TTP</v>
          </cell>
          <cell r="F20480" t="str">
            <v>Lê Công Khanh</v>
          </cell>
        </row>
        <row r="20481">
          <cell r="D20481" t="str">
            <v>CSHT_TNH_00552</v>
          </cell>
          <cell r="E20481" t="str">
            <v>Quản trị, giám sát mức TTP</v>
          </cell>
          <cell r="F20481" t="str">
            <v>Lê Công Khanh</v>
          </cell>
        </row>
        <row r="20482">
          <cell r="D20482" t="str">
            <v>CSHT_TNH_00393</v>
          </cell>
          <cell r="E20482" t="str">
            <v>Quản trị, giám sát mức TTP</v>
          </cell>
          <cell r="F20482" t="str">
            <v>Lê Công Khanh</v>
          </cell>
        </row>
        <row r="20483">
          <cell r="D20483" t="str">
            <v>CSHT_TNH_00324</v>
          </cell>
          <cell r="E20483" t="str">
            <v>Quản trị, giám sát mức TTP</v>
          </cell>
          <cell r="F20483" t="str">
            <v>Lê Công Khanh</v>
          </cell>
        </row>
        <row r="20484">
          <cell r="D20484" t="str">
            <v>CSHT_TNH_00563</v>
          </cell>
          <cell r="E20484" t="str">
            <v>Quản trị, giám sát mức TTP</v>
          </cell>
          <cell r="F20484" t="str">
            <v>Lê Công Khanh</v>
          </cell>
        </row>
        <row r="20485">
          <cell r="D20485" t="str">
            <v>CSHT_TNH_00168</v>
          </cell>
          <cell r="E20485" t="str">
            <v>Quản trị, giám sát mức TTP</v>
          </cell>
          <cell r="F20485" t="str">
            <v>Lê Công Khanh</v>
          </cell>
        </row>
        <row r="20486">
          <cell r="D20486" t="str">
            <v>CSHT_TNH_00006</v>
          </cell>
          <cell r="E20486" t="str">
            <v>Quản trị, giám sát mức TTP</v>
          </cell>
          <cell r="F20486" t="str">
            <v>Lê Công Khanh</v>
          </cell>
        </row>
        <row r="20487">
          <cell r="D20487" t="str">
            <v>CSHT_TNH_00338</v>
          </cell>
          <cell r="E20487" t="str">
            <v>Quản trị, giám sát mức TTP</v>
          </cell>
          <cell r="F20487" t="str">
            <v>Lê Công Khanh</v>
          </cell>
        </row>
        <row r="20488">
          <cell r="D20488" t="str">
            <v>CSHT_TNH_00186</v>
          </cell>
          <cell r="E20488" t="str">
            <v>Quản trị, giám sát mức TTP</v>
          </cell>
          <cell r="F20488" t="str">
            <v>Lê Công Khanh</v>
          </cell>
        </row>
        <row r="20489">
          <cell r="D20489" t="str">
            <v>CSHT_TNH_00121</v>
          </cell>
          <cell r="E20489" t="str">
            <v>Quản trị, giám sát mức TTP</v>
          </cell>
          <cell r="F20489" t="str">
            <v>Lê Công Khanh</v>
          </cell>
        </row>
        <row r="20490">
          <cell r="D20490" t="str">
            <v>CSHT_TNH_00164</v>
          </cell>
          <cell r="E20490" t="str">
            <v>Quản trị, giám sát mức TTP</v>
          </cell>
          <cell r="F20490" t="str">
            <v>Lê Công Khanh</v>
          </cell>
        </row>
        <row r="20491">
          <cell r="D20491" t="str">
            <v>CSHT_TNH_00483</v>
          </cell>
          <cell r="E20491" t="str">
            <v>Quản trị, giám sát mức TTP</v>
          </cell>
          <cell r="F20491" t="str">
            <v>Lê Công Khanh</v>
          </cell>
        </row>
        <row r="20492">
          <cell r="D20492" t="str">
            <v>CSHT_TNH_00035</v>
          </cell>
          <cell r="E20492" t="str">
            <v>Quản trị, giám sát mức TTP</v>
          </cell>
          <cell r="F20492" t="str">
            <v>Lê Công Khanh</v>
          </cell>
        </row>
        <row r="20493">
          <cell r="D20493" t="str">
            <v>CSHT_TNH_00354</v>
          </cell>
          <cell r="E20493" t="str">
            <v>Quản trị, giám sát mức TTP</v>
          </cell>
          <cell r="F20493" t="str">
            <v>Lê Công Khanh</v>
          </cell>
        </row>
        <row r="20494">
          <cell r="D20494" t="str">
            <v>CSHT_TNH_00224</v>
          </cell>
          <cell r="E20494" t="str">
            <v>Quản trị, giám sát mức TTP</v>
          </cell>
          <cell r="F20494" t="str">
            <v>Lê Công Khanh</v>
          </cell>
        </row>
        <row r="20495">
          <cell r="D20495" t="str">
            <v>CSHT_TNH_00205</v>
          </cell>
          <cell r="E20495" t="str">
            <v>Quản trị, giám sát mức TTP</v>
          </cell>
          <cell r="F20495" t="str">
            <v>Lê Công Khanh</v>
          </cell>
        </row>
        <row r="20496">
          <cell r="D20496" t="str">
            <v>CSHT_TNH_00283</v>
          </cell>
          <cell r="E20496" t="str">
            <v>Quản trị, giám sát mức TTP</v>
          </cell>
          <cell r="F20496" t="str">
            <v>Lê Công Khanh</v>
          </cell>
        </row>
        <row r="20497">
          <cell r="D20497" t="str">
            <v>CSHT_TNH_00714</v>
          </cell>
          <cell r="E20497" t="str">
            <v>Quản trị, giám sát mức TTP</v>
          </cell>
          <cell r="F20497" t="str">
            <v>Lê Công Khanh</v>
          </cell>
        </row>
        <row r="20498">
          <cell r="D20498" t="str">
            <v>CSHT_TNH_00023</v>
          </cell>
          <cell r="E20498" t="str">
            <v>Quản trị, giám sát mức TTP</v>
          </cell>
          <cell r="F20498" t="str">
            <v>Lê Công Khanh</v>
          </cell>
        </row>
        <row r="20499">
          <cell r="D20499" t="str">
            <v>CSHT_TNH_00323</v>
          </cell>
          <cell r="E20499" t="str">
            <v>Quản trị, giám sát mức TTP</v>
          </cell>
          <cell r="F20499" t="str">
            <v>Lê Công Khanh</v>
          </cell>
        </row>
        <row r="20500">
          <cell r="D20500" t="str">
            <v>CSHT_TNH_00750</v>
          </cell>
          <cell r="E20500" t="str">
            <v>Quản trị, giám sát mức TTP</v>
          </cell>
          <cell r="F20500" t="str">
            <v>Lê Công Khanh</v>
          </cell>
        </row>
        <row r="20501">
          <cell r="D20501" t="str">
            <v>CSHT_TNH_00043</v>
          </cell>
          <cell r="E20501" t="str">
            <v>Quản trị, giám sát mức TTP</v>
          </cell>
          <cell r="F20501" t="str">
            <v>Lê Công Khanh</v>
          </cell>
        </row>
        <row r="20502">
          <cell r="D20502" t="str">
            <v>CSHT_TNH_00259</v>
          </cell>
          <cell r="E20502" t="str">
            <v>Quản trị, giám sát mức TTP</v>
          </cell>
          <cell r="F20502" t="str">
            <v>Lê Công Khanh</v>
          </cell>
        </row>
        <row r="20503">
          <cell r="D20503" t="str">
            <v>CSHT_TNH_00051</v>
          </cell>
          <cell r="E20503" t="str">
            <v>Quản trị, giám sát mức TTP</v>
          </cell>
          <cell r="F20503" t="str">
            <v>Lê Công Khanh</v>
          </cell>
        </row>
        <row r="20504">
          <cell r="D20504" t="str">
            <v>CSHT_TNH_00334</v>
          </cell>
          <cell r="E20504" t="str">
            <v>Quản trị, giám sát mức TTP</v>
          </cell>
          <cell r="F20504" t="str">
            <v>Lê Công Khanh</v>
          </cell>
        </row>
        <row r="20505">
          <cell r="D20505" t="str">
            <v>CSHT_TNH_00537</v>
          </cell>
          <cell r="E20505" t="str">
            <v>Quản trị, giám sát mức TTP</v>
          </cell>
          <cell r="F20505" t="str">
            <v>Lê Công Khanh</v>
          </cell>
        </row>
        <row r="20506">
          <cell r="D20506" t="str">
            <v>CSHT_TNH_00977</v>
          </cell>
          <cell r="E20506" t="str">
            <v>Quản trị, giám sát mức TTP</v>
          </cell>
          <cell r="F20506" t="str">
            <v>Lê Công Khanh</v>
          </cell>
        </row>
        <row r="20507">
          <cell r="D20507" t="str">
            <v>CSHT_TNH_00966</v>
          </cell>
          <cell r="E20507" t="str">
            <v>Quản trị, giám sát mức TTP</v>
          </cell>
          <cell r="F20507" t="str">
            <v>Lê Công Khanh</v>
          </cell>
        </row>
        <row r="20508">
          <cell r="D20508" t="str">
            <v>CSHT_TNH_00939</v>
          </cell>
          <cell r="E20508" t="str">
            <v>Quản trị, giám sát mức TTP</v>
          </cell>
          <cell r="F20508" t="str">
            <v>Lê Công Khanh</v>
          </cell>
        </row>
        <row r="20509">
          <cell r="D20509" t="str">
            <v>CSHT_TNH_00969</v>
          </cell>
          <cell r="E20509" t="str">
            <v>Quản trị, giám sát mức TTP</v>
          </cell>
          <cell r="F20509" t="str">
            <v>Lê Công Khanh</v>
          </cell>
        </row>
        <row r="20510">
          <cell r="D20510" t="str">
            <v>CSHT_TNH_00946</v>
          </cell>
          <cell r="E20510" t="str">
            <v>Quản trị, giám sát mức TTP</v>
          </cell>
          <cell r="F20510" t="str">
            <v>Lê Công Khanh</v>
          </cell>
        </row>
        <row r="20511">
          <cell r="D20511" t="str">
            <v>CSHT_TNH_00934</v>
          </cell>
          <cell r="E20511" t="str">
            <v>Quản trị, giám sát mức TTP</v>
          </cell>
          <cell r="F20511" t="str">
            <v>Lê Công Khanh</v>
          </cell>
        </row>
        <row r="20512">
          <cell r="D20512" t="str">
            <v>CSHT_TNH_00970</v>
          </cell>
          <cell r="E20512" t="str">
            <v>Quản trị, giám sát mức TTP</v>
          </cell>
          <cell r="F20512" t="str">
            <v>Lê Công Khanh</v>
          </cell>
        </row>
        <row r="20513">
          <cell r="D20513" t="str">
            <v>CSHT_TNH_00971</v>
          </cell>
          <cell r="E20513" t="str">
            <v>Quản trị, giám sát mức TTP</v>
          </cell>
          <cell r="F20513" t="str">
            <v>Lê Công Khanh</v>
          </cell>
        </row>
        <row r="20514">
          <cell r="D20514" t="str">
            <v>CSHT_TNH_00932</v>
          </cell>
          <cell r="E20514" t="str">
            <v>Quản trị, giám sát mức TTP</v>
          </cell>
          <cell r="F20514" t="str">
            <v>Lê Công Khanh</v>
          </cell>
        </row>
        <row r="20515">
          <cell r="D20515" t="str">
            <v>CSHT_TNH_00926</v>
          </cell>
          <cell r="E20515" t="str">
            <v>Quản trị, giám sát mức TTP</v>
          </cell>
          <cell r="F20515" t="str">
            <v>Lê Công Khanh</v>
          </cell>
        </row>
        <row r="20516">
          <cell r="D20516" t="str">
            <v>CSHT_TNH_00930</v>
          </cell>
          <cell r="E20516" t="str">
            <v>Quản trị, giám sát mức TTP</v>
          </cell>
          <cell r="F20516" t="str">
            <v>Lê Công Khanh</v>
          </cell>
        </row>
        <row r="20517">
          <cell r="D20517" t="str">
            <v>CSHT_LAN_00196</v>
          </cell>
          <cell r="E20517" t="str">
            <v>Quản trị, giám sát mức TTP</v>
          </cell>
          <cell r="F20517" t="str">
            <v>Nguyễn Hữu Thái Bão</v>
          </cell>
        </row>
        <row r="20518">
          <cell r="D20518" t="str">
            <v>CSHT_LAN_01033</v>
          </cell>
          <cell r="E20518" t="str">
            <v>Quản trị, giám sát mức TTP</v>
          </cell>
          <cell r="F20518" t="str">
            <v>Nguyễn Hữu Thái Bão</v>
          </cell>
        </row>
        <row r="20519">
          <cell r="D20519" t="str">
            <v>CSHT_LAN_00906</v>
          </cell>
          <cell r="E20519" t="str">
            <v>Quản trị, giám sát mức TTP</v>
          </cell>
          <cell r="F20519" t="str">
            <v>Nguyễn Hữu Thái Bão</v>
          </cell>
        </row>
        <row r="20520">
          <cell r="D20520" t="str">
            <v>CSHT_LAN_00673</v>
          </cell>
          <cell r="E20520" t="str">
            <v>Quản trị, giám sát mức TTP</v>
          </cell>
          <cell r="F20520" t="str">
            <v>Nguyễn Hữu Thái Bão</v>
          </cell>
        </row>
        <row r="20521">
          <cell r="D20521" t="str">
            <v>CSHT_LAN_00028</v>
          </cell>
          <cell r="E20521" t="str">
            <v>Quản trị, giám sát mức TTP</v>
          </cell>
          <cell r="F20521" t="str">
            <v>Nguyễn Hữu Thái Bão</v>
          </cell>
        </row>
        <row r="20522">
          <cell r="D20522" t="str">
            <v>CSHT_LAN_00593</v>
          </cell>
          <cell r="E20522" t="str">
            <v>Quản trị, giám sát mức TTP</v>
          </cell>
          <cell r="F20522" t="str">
            <v>Nguyễn Hữu Thái Bão</v>
          </cell>
        </row>
        <row r="20523">
          <cell r="D20523" t="str">
            <v>CSHT_LAN_00832</v>
          </cell>
          <cell r="E20523" t="str">
            <v>Quản trị, giám sát mức TTP</v>
          </cell>
          <cell r="F20523" t="str">
            <v>Nguyễn Hữu Thái Bão</v>
          </cell>
        </row>
        <row r="20524">
          <cell r="D20524" t="str">
            <v>CSHT_LAN_00828</v>
          </cell>
          <cell r="E20524" t="str">
            <v>Quản trị, giám sát mức TTP</v>
          </cell>
          <cell r="F20524" t="str">
            <v>Nguyễn Hữu Thái Bão</v>
          </cell>
        </row>
        <row r="20525">
          <cell r="D20525" t="str">
            <v>CSHT_LAN_00661</v>
          </cell>
          <cell r="E20525" t="str">
            <v>Quản trị, giám sát mức TTP</v>
          </cell>
          <cell r="F20525" t="str">
            <v>Nguyễn Hữu Thái Bão</v>
          </cell>
        </row>
        <row r="20526">
          <cell r="D20526" t="str">
            <v>CSHT_LAN_00406</v>
          </cell>
          <cell r="E20526" t="str">
            <v>Quản trị, giám sát mức TTP</v>
          </cell>
          <cell r="F20526" t="str">
            <v>Nguyễn Hữu Thái Bão</v>
          </cell>
        </row>
        <row r="20527">
          <cell r="D20527" t="str">
            <v>CSHT_LAN_00925</v>
          </cell>
          <cell r="E20527" t="str">
            <v>Quản trị, giám sát mức TTP</v>
          </cell>
          <cell r="F20527" t="str">
            <v>Nguyễn Hữu Thái Bão</v>
          </cell>
        </row>
        <row r="20528">
          <cell r="D20528" t="str">
            <v>CSHT_LAN_00184</v>
          </cell>
          <cell r="E20528" t="str">
            <v>Quản trị, giám sát mức TTP</v>
          </cell>
          <cell r="F20528" t="str">
            <v>Nguyễn Hữu Thái Bão</v>
          </cell>
        </row>
        <row r="20529">
          <cell r="D20529" t="str">
            <v>CSHT_LAN_00638</v>
          </cell>
          <cell r="E20529" t="str">
            <v>Quản trị, giám sát mức TTP</v>
          </cell>
          <cell r="F20529" t="str">
            <v>Nguyễn Hữu Thái Bão</v>
          </cell>
        </row>
        <row r="20530">
          <cell r="D20530" t="str">
            <v>CSHT_LAN_00265</v>
          </cell>
          <cell r="E20530" t="str">
            <v>Quản trị, giám sát mức TTP</v>
          </cell>
          <cell r="F20530" t="str">
            <v>Nguyễn Hữu Thái Bão</v>
          </cell>
        </row>
        <row r="20531">
          <cell r="D20531" t="str">
            <v>CSHT_LAN_00138</v>
          </cell>
          <cell r="E20531" t="str">
            <v>Quản trị, giám sát mức TTP</v>
          </cell>
          <cell r="F20531" t="str">
            <v>Nguyễn Hữu Thái Bão</v>
          </cell>
        </row>
        <row r="20532">
          <cell r="D20532" t="str">
            <v>CSHT_LAN_00309</v>
          </cell>
          <cell r="E20532" t="str">
            <v>Quản trị, giám sát mức TTP</v>
          </cell>
          <cell r="F20532" t="str">
            <v>Nguyễn Hữu Thái Bão</v>
          </cell>
        </row>
        <row r="20533">
          <cell r="D20533" t="str">
            <v>CSHT_LAN_00172</v>
          </cell>
          <cell r="E20533" t="str">
            <v>Quản trị, giám sát mức TTP</v>
          </cell>
          <cell r="F20533" t="str">
            <v>Nguyễn Hữu Thái Bão</v>
          </cell>
        </row>
        <row r="20534">
          <cell r="D20534" t="str">
            <v>CSHT_LAN_00140</v>
          </cell>
          <cell r="E20534" t="str">
            <v>Quản trị, giám sát mức TTP</v>
          </cell>
          <cell r="F20534" t="str">
            <v>Nguyễn Hữu Thái Bão</v>
          </cell>
        </row>
        <row r="20535">
          <cell r="D20535" t="str">
            <v>CSHT_LAN_00647</v>
          </cell>
          <cell r="E20535" t="str">
            <v>Quản trị, giám sát mức TTP</v>
          </cell>
          <cell r="F20535" t="str">
            <v>Nguyễn Hữu Thái Bão</v>
          </cell>
        </row>
        <row r="20536">
          <cell r="D20536" t="str">
            <v>CSHT_LAN_00173</v>
          </cell>
          <cell r="E20536" t="str">
            <v>Quản trị, giám sát mức TTP</v>
          </cell>
          <cell r="F20536" t="str">
            <v>Nguyễn Hữu Thái Bão</v>
          </cell>
        </row>
        <row r="20537">
          <cell r="D20537" t="str">
            <v>CSHT_LAN_00840</v>
          </cell>
          <cell r="E20537" t="str">
            <v>Quản trị, giám sát mức TTP</v>
          </cell>
          <cell r="F20537" t="str">
            <v>Nguyễn Hữu Thái Bão</v>
          </cell>
        </row>
        <row r="20538">
          <cell r="D20538" t="str">
            <v>CSHT_LAN_00380</v>
          </cell>
          <cell r="E20538" t="str">
            <v>Quản trị, giám sát mức TTP</v>
          </cell>
          <cell r="F20538" t="str">
            <v>Nguyễn Hữu Thái Bão</v>
          </cell>
        </row>
        <row r="20539">
          <cell r="D20539" t="str">
            <v>CSHT_LAN_00695</v>
          </cell>
          <cell r="E20539" t="str">
            <v>Quản trị, giám sát mức TTP</v>
          </cell>
          <cell r="F20539" t="str">
            <v>Nguyễn Hữu Thái Bão</v>
          </cell>
        </row>
        <row r="20540">
          <cell r="D20540" t="str">
            <v>CSHT_LAN_00054</v>
          </cell>
          <cell r="E20540" t="str">
            <v>Quản trị, giám sát mức TTP</v>
          </cell>
          <cell r="F20540" t="str">
            <v>Nguyễn Hữu Thái Bão</v>
          </cell>
        </row>
        <row r="20541">
          <cell r="D20541" t="str">
            <v>CSHT_LAN_00053</v>
          </cell>
          <cell r="E20541" t="str">
            <v>Quản trị, giám sát mức TTP</v>
          </cell>
          <cell r="F20541" t="str">
            <v>Nguyễn Hữu Thái Bão</v>
          </cell>
        </row>
        <row r="20542">
          <cell r="D20542" t="str">
            <v>CSHT_LAN_00471</v>
          </cell>
          <cell r="E20542" t="str">
            <v>Quản trị, giám sát mức TTP</v>
          </cell>
          <cell r="F20542" t="str">
            <v>Nguyễn Hữu Thái Bão</v>
          </cell>
        </row>
        <row r="20543">
          <cell r="D20543" t="str">
            <v>CSHT_LAN_00720</v>
          </cell>
          <cell r="E20543" t="str">
            <v>Quản trị, giám sát mức TTP</v>
          </cell>
          <cell r="F20543" t="str">
            <v>Nguyễn Hữu Thái Bão</v>
          </cell>
        </row>
        <row r="20544">
          <cell r="D20544" t="str">
            <v>CSHT_LAN_00372</v>
          </cell>
          <cell r="E20544" t="str">
            <v>Quản trị, giám sát mức TTP</v>
          </cell>
          <cell r="F20544" t="str">
            <v>Nguyễn Hữu Thái Bão</v>
          </cell>
        </row>
        <row r="20545">
          <cell r="D20545" t="str">
            <v>CSHT_LAN_00296</v>
          </cell>
          <cell r="E20545" t="str">
            <v>Quản trị, giám sát mức TTP</v>
          </cell>
          <cell r="F20545" t="str">
            <v>Nguyễn Hữu Thái Bão</v>
          </cell>
        </row>
        <row r="20546">
          <cell r="D20546" t="str">
            <v>CSHT_LAN_00634</v>
          </cell>
          <cell r="E20546" t="str">
            <v>Quản trị, giám sát mức TTP</v>
          </cell>
          <cell r="F20546" t="str">
            <v>Nguyễn Hữu Thái Bão</v>
          </cell>
        </row>
        <row r="20547">
          <cell r="D20547" t="str">
            <v>CSHT_LAN_00982</v>
          </cell>
          <cell r="E20547" t="str">
            <v>Quản trị, giám sát mức TTP</v>
          </cell>
          <cell r="F20547" t="str">
            <v>Nguyễn Hữu Thái Bão</v>
          </cell>
        </row>
        <row r="20548">
          <cell r="D20548" t="str">
            <v>CSHT_LAN_00651</v>
          </cell>
          <cell r="E20548" t="str">
            <v>Quản trị, giám sát mức TTP</v>
          </cell>
          <cell r="F20548" t="str">
            <v>Nguyễn Hữu Thái Bão</v>
          </cell>
        </row>
        <row r="20549">
          <cell r="D20549" t="str">
            <v>CSHT_LAN_00971</v>
          </cell>
          <cell r="E20549" t="str">
            <v>Quản trị, giám sát mức TTP</v>
          </cell>
          <cell r="F20549" t="str">
            <v>Nguyễn Hữu Thái Bão</v>
          </cell>
        </row>
        <row r="20550">
          <cell r="D20550" t="str">
            <v>CSHT_LAN_00176</v>
          </cell>
          <cell r="E20550" t="str">
            <v>Quản trị, giám sát mức TTP</v>
          </cell>
          <cell r="F20550" t="str">
            <v>Nguyễn Hữu Thái Bão</v>
          </cell>
        </row>
        <row r="20551">
          <cell r="D20551" t="str">
            <v>CSHT_LAN_00154</v>
          </cell>
          <cell r="E20551" t="str">
            <v>Quản trị, giám sát mức TTP</v>
          </cell>
          <cell r="F20551" t="str">
            <v>Nguyễn Hữu Thái Bão</v>
          </cell>
        </row>
        <row r="20552">
          <cell r="D20552" t="str">
            <v>CSHT_LAN_00935</v>
          </cell>
          <cell r="E20552" t="str">
            <v>Quản trị, giám sát mức TTP</v>
          </cell>
          <cell r="F20552" t="str">
            <v>Nguyễn Hữu Thái Bão</v>
          </cell>
        </row>
        <row r="20553">
          <cell r="D20553" t="str">
            <v>CSHT_LAN_00279</v>
          </cell>
          <cell r="E20553" t="str">
            <v>Quản trị, giám sát mức TTP</v>
          </cell>
          <cell r="F20553" t="str">
            <v>Nguyễn Hữu Thái Bão</v>
          </cell>
        </row>
        <row r="20554">
          <cell r="D20554" t="str">
            <v>CSHT_LAN_00123</v>
          </cell>
          <cell r="E20554" t="str">
            <v>Quản trị, giám sát mức TTP</v>
          </cell>
          <cell r="F20554" t="str">
            <v>Nguyễn Hữu Thái Bão</v>
          </cell>
        </row>
        <row r="20555">
          <cell r="D20555" t="str">
            <v>CSHT_LAN_00352</v>
          </cell>
          <cell r="E20555" t="str">
            <v>Quản trị, giám sát mức TTP</v>
          </cell>
          <cell r="F20555" t="str">
            <v>Nguyễn Hữu Thái Bão</v>
          </cell>
        </row>
        <row r="20556">
          <cell r="D20556" t="str">
            <v>CSHT_LAN_00113</v>
          </cell>
          <cell r="E20556" t="str">
            <v>Quản trị, giám sát mức TTP</v>
          </cell>
          <cell r="F20556" t="str">
            <v>Nguyễn Hữu Thái Bão</v>
          </cell>
        </row>
        <row r="20557">
          <cell r="D20557" t="str">
            <v>CSHT_LAN_00133</v>
          </cell>
          <cell r="E20557" t="str">
            <v>Quản trị, giám sát mức TTP</v>
          </cell>
          <cell r="F20557" t="str">
            <v>Nguyễn Hữu Thái Bão</v>
          </cell>
        </row>
        <row r="20558">
          <cell r="D20558" t="str">
            <v>CSHT_LAN_00997</v>
          </cell>
          <cell r="E20558" t="str">
            <v>Quản trị, giám sát mức TTP</v>
          </cell>
          <cell r="F20558" t="str">
            <v>Nguyễn Hữu Thái Bão</v>
          </cell>
        </row>
        <row r="20559">
          <cell r="D20559" t="str">
            <v>CSHT_TNH_00865</v>
          </cell>
          <cell r="E20559" t="str">
            <v>Quản trị, giám sát mức TTP</v>
          </cell>
          <cell r="F20559" t="str">
            <v>Nguyễn Hữu Thái Bão</v>
          </cell>
        </row>
        <row r="20560">
          <cell r="D20560" t="str">
            <v>CSHT_TNH_00100</v>
          </cell>
          <cell r="E20560" t="str">
            <v>Quản trị, giám sát mức TTP</v>
          </cell>
          <cell r="F20560" t="str">
            <v>Nguyễn Hữu Thái Bão</v>
          </cell>
        </row>
        <row r="20561">
          <cell r="D20561" t="str">
            <v>CSHT_TNH_00231</v>
          </cell>
          <cell r="E20561" t="str">
            <v>Quản trị, giám sát mức TTP</v>
          </cell>
          <cell r="F20561" t="str">
            <v>Nguyễn Hữu Thái Bão</v>
          </cell>
        </row>
        <row r="20562">
          <cell r="D20562" t="str">
            <v>CSHT_TNH_00180</v>
          </cell>
          <cell r="E20562" t="str">
            <v>Quản trị, giám sát mức TTP</v>
          </cell>
          <cell r="F20562" t="str">
            <v>Nguyễn Hữu Thái Bão</v>
          </cell>
        </row>
        <row r="20563">
          <cell r="D20563" t="str">
            <v>CSHT_TNH_00485</v>
          </cell>
          <cell r="E20563" t="str">
            <v>Quản trị, giám sát mức TTP</v>
          </cell>
          <cell r="F20563" t="str">
            <v>Nguyễn Hữu Thái Bão</v>
          </cell>
        </row>
        <row r="20564">
          <cell r="D20564" t="str">
            <v>CSHT_TNH_00269</v>
          </cell>
          <cell r="E20564" t="str">
            <v>Quản trị, giám sát mức TTP</v>
          </cell>
          <cell r="F20564" t="str">
            <v>Nguyễn Hữu Thái Bão</v>
          </cell>
        </row>
        <row r="20565">
          <cell r="D20565" t="str">
            <v>CSHT_TNH_00356</v>
          </cell>
          <cell r="E20565" t="str">
            <v>Quản trị, giám sát mức TTP</v>
          </cell>
          <cell r="F20565" t="str">
            <v>Nguyễn Hữu Thái Bão</v>
          </cell>
        </row>
        <row r="20566">
          <cell r="D20566" t="str">
            <v>CSHT_TNH_00161</v>
          </cell>
          <cell r="E20566" t="str">
            <v>Quản trị, giám sát mức TTP</v>
          </cell>
          <cell r="F20566" t="str">
            <v>Nguyễn Hữu Thái Bão</v>
          </cell>
        </row>
        <row r="20567">
          <cell r="D20567" t="str">
            <v>CSHT_TNH_00289</v>
          </cell>
          <cell r="E20567" t="str">
            <v>Quản trị, giám sát mức TTP</v>
          </cell>
          <cell r="F20567" t="str">
            <v>Nguyễn Hữu Thái Bão</v>
          </cell>
        </row>
        <row r="20568">
          <cell r="D20568" t="str">
            <v>CSHT_TNH_00309</v>
          </cell>
          <cell r="E20568" t="str">
            <v>Quản trị, giám sát mức TTP</v>
          </cell>
          <cell r="F20568" t="str">
            <v>Nguyễn Hữu Thái Bão</v>
          </cell>
        </row>
        <row r="20569">
          <cell r="D20569" t="str">
            <v>CSHT_TNH_00131</v>
          </cell>
          <cell r="E20569" t="str">
            <v>Quản trị, giám sát mức TTP</v>
          </cell>
          <cell r="F20569" t="str">
            <v>Nguyễn Hữu Thái Bão</v>
          </cell>
        </row>
        <row r="20570">
          <cell r="D20570" t="str">
            <v>CSHT_TNH_00184</v>
          </cell>
          <cell r="E20570" t="str">
            <v>Quản trị, giám sát mức TTP</v>
          </cell>
          <cell r="F20570" t="str">
            <v>Nguyễn Hữu Thái Bão</v>
          </cell>
        </row>
        <row r="20571">
          <cell r="D20571" t="str">
            <v>CSHT_TNH_00552</v>
          </cell>
          <cell r="E20571" t="str">
            <v>Quản trị, giám sát mức TTP</v>
          </cell>
          <cell r="F20571" t="str">
            <v>Nguyễn Hữu Thái Bão</v>
          </cell>
        </row>
        <row r="20572">
          <cell r="D20572" t="str">
            <v>CSHT_TNH_00468</v>
          </cell>
          <cell r="E20572" t="str">
            <v>Quản trị, giám sát mức TTP</v>
          </cell>
          <cell r="F20572" t="str">
            <v>Nguyễn Hữu Thái Bão</v>
          </cell>
        </row>
        <row r="20573">
          <cell r="D20573" t="str">
            <v>CSHT_TNH_00815</v>
          </cell>
          <cell r="E20573" t="str">
            <v>Quản trị, giám sát mức TTP</v>
          </cell>
          <cell r="F20573" t="str">
            <v>Nguyễn Hữu Thái Bão</v>
          </cell>
        </row>
        <row r="20574">
          <cell r="D20574" t="str">
            <v>CSHT_TNH_00312</v>
          </cell>
          <cell r="E20574" t="str">
            <v>Quản trị, giám sát mức TTP</v>
          </cell>
          <cell r="F20574" t="str">
            <v>Nguyễn Hữu Thái Bão</v>
          </cell>
        </row>
        <row r="20575">
          <cell r="D20575" t="str">
            <v>CSHT_TNH_00441</v>
          </cell>
          <cell r="E20575" t="str">
            <v>Quản trị, giám sát mức TTP</v>
          </cell>
          <cell r="F20575" t="str">
            <v>Nguyễn Hữu Thái Bão</v>
          </cell>
        </row>
        <row r="20576">
          <cell r="D20576" t="str">
            <v>CSHT_TNH_00611</v>
          </cell>
          <cell r="E20576" t="str">
            <v>Quản trị, giám sát mức TTP</v>
          </cell>
          <cell r="F20576" t="str">
            <v>Nguyễn Hữu Thái Bão</v>
          </cell>
        </row>
        <row r="20577">
          <cell r="D20577" t="str">
            <v>CSHT_TNH_00186</v>
          </cell>
          <cell r="E20577" t="str">
            <v>Quản trị, giám sát mức TTP</v>
          </cell>
          <cell r="F20577" t="str">
            <v>Nguyễn Hữu Thái Bão</v>
          </cell>
        </row>
        <row r="20578">
          <cell r="D20578" t="str">
            <v>CSHT_TNH_00121</v>
          </cell>
          <cell r="E20578" t="str">
            <v>Quản trị, giám sát mức TTP</v>
          </cell>
          <cell r="F20578" t="str">
            <v>Nguyễn Hữu Thái Bão</v>
          </cell>
        </row>
        <row r="20579">
          <cell r="D20579" t="str">
            <v>CSHT_TNH_00164</v>
          </cell>
          <cell r="E20579" t="str">
            <v>Quản trị, giám sát mức TTP</v>
          </cell>
          <cell r="F20579" t="str">
            <v>Nguyễn Hữu Thái Bão</v>
          </cell>
        </row>
        <row r="20580">
          <cell r="D20580" t="str">
            <v>CSHT_TNH_00294</v>
          </cell>
          <cell r="E20580" t="str">
            <v>Quản trị, giám sát mức TTP</v>
          </cell>
          <cell r="F20580" t="str">
            <v>Nguyễn Hữu Thái Bão</v>
          </cell>
        </row>
        <row r="20581">
          <cell r="D20581" t="str">
            <v>CSHT_TNH_00612</v>
          </cell>
          <cell r="E20581" t="str">
            <v>Quản trị, giám sát mức TTP</v>
          </cell>
          <cell r="F20581" t="str">
            <v>Nguyễn Hữu Thái Bão</v>
          </cell>
        </row>
        <row r="20582">
          <cell r="D20582" t="str">
            <v>CSHT_TNH_00695</v>
          </cell>
          <cell r="E20582" t="str">
            <v>Quản trị, giám sát mức TTP</v>
          </cell>
          <cell r="F20582" t="str">
            <v>Nguyễn Hữu Thái Bão</v>
          </cell>
        </row>
        <row r="20583">
          <cell r="D20583" t="str">
            <v>CSHT_LAN_00226</v>
          </cell>
          <cell r="E20583" t="str">
            <v>Nhân viên hạ tầng</v>
          </cell>
          <cell r="F20583" t="str">
            <v>Trần Văn Bình</v>
          </cell>
        </row>
        <row r="20584">
          <cell r="D20584" t="str">
            <v>CSHT_LAN_00032</v>
          </cell>
          <cell r="E20584" t="str">
            <v>Nhân viên hạ tầng</v>
          </cell>
          <cell r="F20584" t="str">
            <v>Trần Văn Bình</v>
          </cell>
        </row>
        <row r="20585">
          <cell r="D20585" t="str">
            <v>CSHT_LAN_00042</v>
          </cell>
          <cell r="E20585" t="str">
            <v>Nhân viên hạ tầng</v>
          </cell>
          <cell r="F20585" t="str">
            <v>Trần Văn Bình</v>
          </cell>
        </row>
        <row r="20586">
          <cell r="D20586" t="str">
            <v>CSHT_LAN_00331</v>
          </cell>
          <cell r="E20586" t="str">
            <v>Nhân viên hạ tầng</v>
          </cell>
          <cell r="F20586" t="str">
            <v>Trần Văn Bình</v>
          </cell>
        </row>
        <row r="20587">
          <cell r="D20587" t="str">
            <v>CSHT_LAN_00406</v>
          </cell>
          <cell r="E20587" t="str">
            <v>Nhân viên hạ tầng</v>
          </cell>
          <cell r="F20587" t="str">
            <v>Trần Văn Bình</v>
          </cell>
        </row>
        <row r="20588">
          <cell r="D20588" t="str">
            <v>CSHT_LAN_00411</v>
          </cell>
          <cell r="E20588" t="str">
            <v>Nhân viên hạ tầng</v>
          </cell>
          <cell r="F20588" t="str">
            <v>Trần Văn Bình</v>
          </cell>
        </row>
        <row r="20589">
          <cell r="D20589" t="str">
            <v>CSHT_LAN_00601</v>
          </cell>
          <cell r="E20589" t="str">
            <v>Nhân viên hạ tầng</v>
          </cell>
          <cell r="F20589" t="str">
            <v>Trần Văn Bình</v>
          </cell>
        </row>
        <row r="20590">
          <cell r="D20590" t="str">
            <v>CSHT_LAN_00631</v>
          </cell>
          <cell r="E20590" t="str">
            <v>Nhân viên hạ tầng</v>
          </cell>
          <cell r="F20590" t="str">
            <v>Trần Văn Bình</v>
          </cell>
        </row>
        <row r="20591">
          <cell r="D20591" t="str">
            <v>CSHT_LAN_00825</v>
          </cell>
          <cell r="E20591" t="str">
            <v>Nhân viên hạ tầng</v>
          </cell>
          <cell r="F20591" t="str">
            <v>Trần Văn Bình</v>
          </cell>
        </row>
        <row r="20592">
          <cell r="D20592" t="str">
            <v>CSHT_LAN_00660</v>
          </cell>
          <cell r="E20592" t="str">
            <v>Nhân viên hạ tầng</v>
          </cell>
          <cell r="F20592" t="str">
            <v>Trần Văn Bình</v>
          </cell>
        </row>
        <row r="20593">
          <cell r="D20593" t="str">
            <v>CSHT_LAN_00925</v>
          </cell>
          <cell r="E20593" t="str">
            <v>Nhân viên hạ tầng</v>
          </cell>
          <cell r="F20593" t="str">
            <v>Trần Văn Bình</v>
          </cell>
        </row>
        <row r="20594">
          <cell r="D20594" t="str">
            <v>CSHT_LAN_00878</v>
          </cell>
          <cell r="E20594" t="str">
            <v>Nhân viên hạ tầng</v>
          </cell>
          <cell r="F20594" t="str">
            <v>Trần Văn Bình</v>
          </cell>
        </row>
        <row r="20595">
          <cell r="D20595" t="str">
            <v>CSHT_LAN_01044</v>
          </cell>
          <cell r="E20595" t="str">
            <v>Nhân viên hạ tầng</v>
          </cell>
          <cell r="F20595" t="str">
            <v>Trần Văn Bình</v>
          </cell>
        </row>
        <row r="20596">
          <cell r="D20596" t="str">
            <v>CSHT_TNH_00486</v>
          </cell>
          <cell r="E20596" t="str">
            <v>Quản trị, giám sát mức TTP</v>
          </cell>
          <cell r="F20596" t="str">
            <v>Nguyễn Thành Trung</v>
          </cell>
        </row>
        <row r="20597">
          <cell r="D20597" t="str">
            <v>CSHT_TNH_00304</v>
          </cell>
          <cell r="E20597" t="str">
            <v>Quản trị, giám sát mức TTP</v>
          </cell>
          <cell r="F20597" t="str">
            <v>Nguyễn Thành Trung</v>
          </cell>
        </row>
        <row r="20598">
          <cell r="D20598" t="str">
            <v>CSHT_TNH_00403</v>
          </cell>
          <cell r="E20598" t="str">
            <v>Quản trị, giám sát mức TTP</v>
          </cell>
          <cell r="F20598" t="str">
            <v>Nguyễn Thành Trung</v>
          </cell>
        </row>
        <row r="20599">
          <cell r="D20599" t="str">
            <v>CSHT_TNH_00184</v>
          </cell>
          <cell r="E20599" t="str">
            <v>Quản trị, giám sát mức TTP</v>
          </cell>
          <cell r="F20599" t="str">
            <v>Nguyễn Thành Trung</v>
          </cell>
        </row>
        <row r="20600">
          <cell r="D20600" t="str">
            <v>CSHT_TNH_00176</v>
          </cell>
          <cell r="E20600" t="str">
            <v>Quản trị, giám sát mức TTP</v>
          </cell>
          <cell r="F20600" t="str">
            <v>Nguyễn Thành Trung</v>
          </cell>
        </row>
        <row r="20601">
          <cell r="D20601" t="str">
            <v>CSHT_TNH_00719</v>
          </cell>
          <cell r="E20601" t="str">
            <v>Quản trị, giám sát mức TTP</v>
          </cell>
          <cell r="F20601" t="str">
            <v>Nguyễn Thành Trung</v>
          </cell>
        </row>
        <row r="20602">
          <cell r="D20602" t="str">
            <v>CSHT_TNH_00413</v>
          </cell>
          <cell r="E20602" t="str">
            <v>Quản trị, giám sát mức TTP</v>
          </cell>
          <cell r="F20602" t="str">
            <v>Nguyễn Thành Trung</v>
          </cell>
        </row>
        <row r="20603">
          <cell r="D20603" t="str">
            <v>CSHT_TNH_00109</v>
          </cell>
          <cell r="E20603" t="str">
            <v>Quản trị, giám sát mức TTP</v>
          </cell>
          <cell r="F20603" t="str">
            <v>Nguyễn Thành Trung</v>
          </cell>
        </row>
        <row r="20604">
          <cell r="D20604" t="str">
            <v>CSHT_TNH_00361</v>
          </cell>
          <cell r="E20604" t="str">
            <v>Quản trị, giám sát mức TTP</v>
          </cell>
          <cell r="F20604" t="str">
            <v>Nguyễn Thành Trung</v>
          </cell>
        </row>
        <row r="20605">
          <cell r="D20605" t="str">
            <v>CSHT_TNH_00387</v>
          </cell>
          <cell r="E20605" t="str">
            <v>Quản trị, giám sát mức TTP</v>
          </cell>
          <cell r="F20605" t="str">
            <v>Nguyễn Thành Trung</v>
          </cell>
        </row>
        <row r="20606">
          <cell r="D20606" t="str">
            <v>CSHT_TNH_00747</v>
          </cell>
          <cell r="E20606" t="str">
            <v>Quản trị, giám sát mức TTP</v>
          </cell>
          <cell r="F20606" t="str">
            <v>Nguyễn Thành Trung</v>
          </cell>
        </row>
        <row r="20607">
          <cell r="D20607" t="str">
            <v>CSHT_TNH_00097</v>
          </cell>
          <cell r="E20607" t="str">
            <v>Quản trị, giám sát mức TTP</v>
          </cell>
          <cell r="F20607" t="str">
            <v>Nguyễn Thành Trung</v>
          </cell>
        </row>
        <row r="20608">
          <cell r="D20608" t="str">
            <v>CSHT_TNH_00793</v>
          </cell>
          <cell r="E20608" t="str">
            <v>Quản trị, giám sát mức TTP</v>
          </cell>
          <cell r="F20608" t="str">
            <v>Nguyễn Thành Trung</v>
          </cell>
        </row>
        <row r="20609">
          <cell r="D20609" t="str">
            <v>CSHT_TNH_00863</v>
          </cell>
          <cell r="E20609" t="str">
            <v>Quản trị, giám sát mức TTP</v>
          </cell>
          <cell r="F20609" t="str">
            <v>Nguyễn Thành Trung</v>
          </cell>
        </row>
        <row r="20610">
          <cell r="D20610" t="str">
            <v>CSHT_TNH_00352</v>
          </cell>
          <cell r="E20610" t="str">
            <v>Quản trị, giám sát mức TTP</v>
          </cell>
          <cell r="F20610" t="str">
            <v>Nguyễn Thành Trung</v>
          </cell>
        </row>
        <row r="20611">
          <cell r="D20611" t="str">
            <v>CSHT_TNH_00446</v>
          </cell>
          <cell r="E20611" t="str">
            <v>Quản trị, giám sát mức TTP</v>
          </cell>
          <cell r="F20611" t="str">
            <v>Nguyễn Thành Trung</v>
          </cell>
        </row>
        <row r="20612">
          <cell r="D20612" t="str">
            <v>CSHT_TNH_00101</v>
          </cell>
          <cell r="E20612" t="str">
            <v>Quản trị, giám sát mức TTP</v>
          </cell>
          <cell r="F20612" t="str">
            <v>Nguyễn Thành Trung</v>
          </cell>
        </row>
        <row r="20613">
          <cell r="D20613" t="str">
            <v>CSHT_TNH_00268</v>
          </cell>
          <cell r="E20613" t="str">
            <v>Quản trị, giám sát mức TTP</v>
          </cell>
          <cell r="F20613" t="str">
            <v>Nguyễn Thành Trung</v>
          </cell>
        </row>
        <row r="20614">
          <cell r="D20614" t="str">
            <v>CSHT_TNH_00725</v>
          </cell>
          <cell r="E20614" t="str">
            <v>Quản trị, giám sát mức TTP</v>
          </cell>
          <cell r="F20614" t="str">
            <v>Nguyễn Thành Trung</v>
          </cell>
        </row>
        <row r="20615">
          <cell r="D20615" t="str">
            <v>CSHT_TNH_00684</v>
          </cell>
          <cell r="E20615" t="str">
            <v>Quản trị, giám sát mức TTP</v>
          </cell>
          <cell r="F20615" t="str">
            <v>Nguyễn Thành Trung</v>
          </cell>
        </row>
        <row r="20616">
          <cell r="D20616" t="str">
            <v>CSHT_TNH_00182</v>
          </cell>
          <cell r="E20616" t="str">
            <v>Quản trị, giám sát mức TTP</v>
          </cell>
          <cell r="F20616" t="str">
            <v>Nguyễn Thành Trung</v>
          </cell>
        </row>
        <row r="20617">
          <cell r="D20617" t="str">
            <v>CSHT_TNH_00577</v>
          </cell>
          <cell r="E20617" t="str">
            <v>Quản trị, giám sát mức TTP</v>
          </cell>
          <cell r="F20617" t="str">
            <v>Nguyễn Thành Trung</v>
          </cell>
        </row>
        <row r="20618">
          <cell r="D20618" t="str">
            <v>CSHT_TNH_00498</v>
          </cell>
          <cell r="E20618" t="str">
            <v>Quản trị, giám sát mức TTP</v>
          </cell>
          <cell r="F20618" t="str">
            <v>Nguyễn Thành Trung</v>
          </cell>
        </row>
        <row r="20619">
          <cell r="D20619" t="str">
            <v>CSHT_TNH_00075</v>
          </cell>
          <cell r="E20619" t="str">
            <v>Quản trị, giám sát mức TTP</v>
          </cell>
          <cell r="F20619" t="str">
            <v>Nguyễn Thành Trung</v>
          </cell>
        </row>
        <row r="20620">
          <cell r="D20620" t="str">
            <v>CSHT_TNH_00414</v>
          </cell>
          <cell r="E20620" t="str">
            <v>Quản trị, giám sát mức TTP</v>
          </cell>
          <cell r="F20620" t="str">
            <v>Nguyễn Thành Trung</v>
          </cell>
        </row>
        <row r="20621">
          <cell r="D20621" t="str">
            <v>CSHT_TNH_00715</v>
          </cell>
          <cell r="E20621" t="str">
            <v>Quản trị, giám sát mức TTP</v>
          </cell>
          <cell r="F20621" t="str">
            <v>Nguyễn Thành Trung</v>
          </cell>
        </row>
        <row r="20622">
          <cell r="D20622" t="str">
            <v>CSHT_TNH_00038</v>
          </cell>
          <cell r="E20622" t="str">
            <v>Quản trị, giám sát mức TTP</v>
          </cell>
          <cell r="F20622" t="str">
            <v>Nguyễn Thành Trung</v>
          </cell>
        </row>
        <row r="20623">
          <cell r="D20623" t="str">
            <v>CSHT_TNH_00384</v>
          </cell>
          <cell r="E20623" t="str">
            <v>Quản trị, giám sát mức TTP</v>
          </cell>
          <cell r="F20623" t="str">
            <v>Nguyễn Thành Trung</v>
          </cell>
        </row>
        <row r="20624">
          <cell r="D20624" t="str">
            <v>CSHT_LAN_00093</v>
          </cell>
          <cell r="E20624" t="str">
            <v>Quản trị, giám sát mức TTP</v>
          </cell>
          <cell r="F20624" t="str">
            <v>Nguyễn Minh Tỏ</v>
          </cell>
        </row>
        <row r="20625">
          <cell r="D20625" t="str">
            <v>CSHT_LAN_00177</v>
          </cell>
          <cell r="E20625" t="str">
            <v>Quản trị, giám sát mức TTP</v>
          </cell>
          <cell r="F20625" t="str">
            <v>Nguyễn Minh Tỏ</v>
          </cell>
        </row>
        <row r="20626">
          <cell r="D20626" t="str">
            <v>CSHT_LAN_00894</v>
          </cell>
          <cell r="E20626" t="str">
            <v>Quản trị, giám sát mức TTP</v>
          </cell>
          <cell r="F20626" t="str">
            <v>Nguyễn Minh Tỏ</v>
          </cell>
        </row>
        <row r="20627">
          <cell r="D20627" t="str">
            <v>CSHT_LAN_00212</v>
          </cell>
          <cell r="E20627" t="str">
            <v>Quản trị, giám sát mức TTP</v>
          </cell>
          <cell r="F20627" t="str">
            <v>Nguyễn Minh Tỏ</v>
          </cell>
        </row>
        <row r="20628">
          <cell r="D20628" t="str">
            <v>CSHT_LAN_00622</v>
          </cell>
          <cell r="E20628" t="str">
            <v>Quản trị, giám sát mức TTP</v>
          </cell>
          <cell r="F20628" t="str">
            <v>Nguyễn Minh Tỏ</v>
          </cell>
        </row>
        <row r="20629">
          <cell r="D20629" t="str">
            <v>CSHT_LAN_00041</v>
          </cell>
          <cell r="E20629" t="str">
            <v>Quản trị, giám sát mức TTP</v>
          </cell>
          <cell r="F20629" t="str">
            <v>Nguyễn Minh Tỏ</v>
          </cell>
        </row>
        <row r="20630">
          <cell r="D20630" t="str">
            <v>CSHT_LAN_00333</v>
          </cell>
          <cell r="E20630" t="str">
            <v>Quản trị, giám sát mức TTP</v>
          </cell>
          <cell r="F20630" t="str">
            <v>Nguyễn Minh Tỏ</v>
          </cell>
        </row>
        <row r="20631">
          <cell r="D20631" t="str">
            <v>CSHT_LAN_00355</v>
          </cell>
          <cell r="E20631" t="str">
            <v>Quản trị, giám sát mức TTP</v>
          </cell>
          <cell r="F20631" t="str">
            <v>Nguyễn Minh Tỏ</v>
          </cell>
        </row>
        <row r="20632">
          <cell r="D20632" t="str">
            <v>CSHT_LAN_00561</v>
          </cell>
          <cell r="E20632" t="str">
            <v>Quản trị, giám sát mức TTP</v>
          </cell>
          <cell r="F20632" t="str">
            <v>Nguyễn Minh Tỏ</v>
          </cell>
        </row>
        <row r="20633">
          <cell r="D20633" t="str">
            <v>CSHT_LAN_00387</v>
          </cell>
          <cell r="E20633" t="str">
            <v>Quản trị, giám sát mức TTP</v>
          </cell>
          <cell r="F20633" t="str">
            <v>Nguyễn Minh Tỏ</v>
          </cell>
        </row>
        <row r="20634">
          <cell r="D20634" t="str">
            <v>CSHT_LAN_00348</v>
          </cell>
          <cell r="E20634" t="str">
            <v>Quản trị, giám sát mức TTP</v>
          </cell>
          <cell r="F20634" t="str">
            <v>Nguyễn Minh Tỏ</v>
          </cell>
        </row>
        <row r="20635">
          <cell r="D20635" t="str">
            <v>CSHT_LAN_00828</v>
          </cell>
          <cell r="E20635" t="str">
            <v>Quản trị, giám sát mức TTP</v>
          </cell>
          <cell r="F20635" t="str">
            <v>Nguyễn Minh Tỏ</v>
          </cell>
        </row>
        <row r="20636">
          <cell r="D20636" t="str">
            <v>CSHT_LAN_00115</v>
          </cell>
          <cell r="E20636" t="str">
            <v>Quản trị, giám sát mức TTP</v>
          </cell>
          <cell r="F20636" t="str">
            <v>Nguyễn Minh Tỏ</v>
          </cell>
        </row>
        <row r="20637">
          <cell r="D20637" t="str">
            <v>CSHT_LAN_00659</v>
          </cell>
          <cell r="E20637" t="str">
            <v>Quản trị, giám sát mức TTP</v>
          </cell>
          <cell r="F20637" t="str">
            <v>Nguyễn Minh Tỏ</v>
          </cell>
        </row>
        <row r="20638">
          <cell r="D20638" t="str">
            <v>CSHT_LAN_00025</v>
          </cell>
          <cell r="E20638" t="str">
            <v>Quản trị, giám sát mức TTP</v>
          </cell>
          <cell r="F20638" t="str">
            <v>Nguyễn Minh Tỏ</v>
          </cell>
        </row>
        <row r="20639">
          <cell r="D20639" t="str">
            <v>CSHT_LAN_00277</v>
          </cell>
          <cell r="E20639" t="str">
            <v>Quản trị, giám sát mức TTP</v>
          </cell>
          <cell r="F20639" t="str">
            <v>Nguyễn Minh Tỏ</v>
          </cell>
        </row>
        <row r="20640">
          <cell r="D20640" t="str">
            <v>CSHT_LAN_00658</v>
          </cell>
          <cell r="E20640" t="str">
            <v>Quản trị, giám sát mức TTP</v>
          </cell>
          <cell r="F20640" t="str">
            <v>Nguyễn Minh Tỏ</v>
          </cell>
        </row>
        <row r="20641">
          <cell r="D20641" t="str">
            <v>CSHT_LAN_00404</v>
          </cell>
          <cell r="E20641" t="str">
            <v>Quản trị, giám sát mức TTP</v>
          </cell>
          <cell r="F20641" t="str">
            <v>Nguyễn Minh Tỏ</v>
          </cell>
        </row>
        <row r="20642">
          <cell r="D20642" t="str">
            <v>CSHT_LAN_00954</v>
          </cell>
          <cell r="E20642" t="str">
            <v>Quản trị, giám sát mức TTP</v>
          </cell>
          <cell r="F20642" t="str">
            <v>Nguyễn Minh Tỏ</v>
          </cell>
        </row>
        <row r="20643">
          <cell r="D20643" t="str">
            <v>CSHT_LAN_00996</v>
          </cell>
          <cell r="E20643" t="str">
            <v>Quản trị, giám sát mức TTP</v>
          </cell>
          <cell r="F20643" t="str">
            <v>Nguyễn Minh Tỏ</v>
          </cell>
        </row>
        <row r="20644">
          <cell r="D20644" t="str">
            <v>CSHT_LAN_00654</v>
          </cell>
          <cell r="E20644" t="str">
            <v>Quản trị, giám sát mức TTP</v>
          </cell>
          <cell r="F20644" t="str">
            <v>Nguyễn Minh Tỏ</v>
          </cell>
        </row>
        <row r="20645">
          <cell r="D20645" t="str">
            <v>CSHT_LAN_00600</v>
          </cell>
          <cell r="E20645" t="str">
            <v>Quản trị, giám sát mức TTP</v>
          </cell>
          <cell r="F20645" t="str">
            <v>Nguyễn Minh Tỏ</v>
          </cell>
        </row>
        <row r="20646">
          <cell r="D20646" t="str">
            <v>CSHT_LAN_00932</v>
          </cell>
          <cell r="E20646" t="str">
            <v>Quản trị, giám sát mức TTP</v>
          </cell>
          <cell r="F20646" t="str">
            <v>Nguyễn Minh Tỏ</v>
          </cell>
        </row>
        <row r="20647">
          <cell r="D20647" t="str">
            <v>CSHT_LAN_00919</v>
          </cell>
          <cell r="E20647" t="str">
            <v>Quản trị, giám sát mức TTP</v>
          </cell>
          <cell r="F20647" t="str">
            <v>Nguyễn Minh Tỏ</v>
          </cell>
        </row>
        <row r="20648">
          <cell r="D20648" t="str">
            <v>CSHT_LAN_00890</v>
          </cell>
          <cell r="E20648" t="str">
            <v>Quản trị, giám sát mức TTP</v>
          </cell>
          <cell r="F20648" t="str">
            <v>Nguyễn Minh Tỏ</v>
          </cell>
        </row>
        <row r="20649">
          <cell r="D20649" t="str">
            <v>CSHT_LAN_00943</v>
          </cell>
          <cell r="E20649" t="str">
            <v>Quản trị, giám sát mức TTP</v>
          </cell>
          <cell r="F20649" t="str">
            <v>Nguyễn Minh Tỏ</v>
          </cell>
        </row>
        <row r="20650">
          <cell r="D20650" t="str">
            <v>CSHT_LAN_00127</v>
          </cell>
          <cell r="E20650" t="str">
            <v>Quản trị, giám sát mức TTP</v>
          </cell>
          <cell r="F20650" t="str">
            <v>Nguyễn Minh Tỏ</v>
          </cell>
        </row>
        <row r="20651">
          <cell r="D20651" t="str">
            <v>CSHT_LAN_00137</v>
          </cell>
          <cell r="E20651" t="str">
            <v>Quản trị, giám sát mức TTP</v>
          </cell>
          <cell r="F20651" t="str">
            <v>Nguyễn Minh Tỏ</v>
          </cell>
        </row>
        <row r="20652">
          <cell r="D20652" t="str">
            <v>CSHT_LAN_00036</v>
          </cell>
          <cell r="E20652" t="str">
            <v>Quản trị, giám sát mức TTP</v>
          </cell>
          <cell r="F20652" t="str">
            <v>Nguyễn Minh Tỏ</v>
          </cell>
        </row>
        <row r="20653">
          <cell r="D20653" t="str">
            <v>CSHT_LAN_00094</v>
          </cell>
          <cell r="E20653" t="str">
            <v>Quản trị, giám sát mức TTP</v>
          </cell>
          <cell r="F20653" t="str">
            <v>Nguyễn Minh Tỏ</v>
          </cell>
        </row>
        <row r="20654">
          <cell r="D20654" t="str">
            <v>CSHT_LAN_00283</v>
          </cell>
          <cell r="E20654" t="str">
            <v>Quản trị, giám sát mức TTP</v>
          </cell>
          <cell r="F20654" t="str">
            <v>Nguyễn Minh Tỏ</v>
          </cell>
        </row>
        <row r="20655">
          <cell r="D20655" t="str">
            <v>CSHT_LAN_00732</v>
          </cell>
          <cell r="E20655" t="str">
            <v>Quản trị, giám sát mức TTP</v>
          </cell>
          <cell r="F20655" t="str">
            <v>Nguyễn Minh Tỏ</v>
          </cell>
        </row>
        <row r="20656">
          <cell r="D20656" t="str">
            <v>CSHT_LAN_01002</v>
          </cell>
          <cell r="E20656" t="str">
            <v>Quản trị, giám sát mức TTP</v>
          </cell>
          <cell r="F20656" t="str">
            <v>Nguyễn Minh Tỏ</v>
          </cell>
        </row>
        <row r="20657">
          <cell r="D20657" t="str">
            <v>CSHT_LAN_00835</v>
          </cell>
          <cell r="E20657" t="str">
            <v>Quản trị, giám sát mức TTP</v>
          </cell>
          <cell r="F20657" t="str">
            <v>Nguyễn Minh Tỏ</v>
          </cell>
        </row>
        <row r="20658">
          <cell r="D20658" t="str">
            <v>CSHT_LAN_00750</v>
          </cell>
          <cell r="E20658" t="str">
            <v>Quản trị, giám sát mức TTP</v>
          </cell>
          <cell r="F20658" t="str">
            <v>Nguyễn Minh Tỏ</v>
          </cell>
        </row>
        <row r="20659">
          <cell r="D20659" t="str">
            <v>CSHT_LAN_00029</v>
          </cell>
          <cell r="E20659" t="str">
            <v>Quản trị, giám sát mức TTP</v>
          </cell>
          <cell r="F20659" t="str">
            <v>Nguyễn Minh Tỏ</v>
          </cell>
        </row>
        <row r="20660">
          <cell r="D20660" t="str">
            <v>CSHT_LAN_00255</v>
          </cell>
          <cell r="E20660" t="str">
            <v>Quản trị, giám sát mức TTP</v>
          </cell>
          <cell r="F20660" t="str">
            <v>Nguyễn Minh Tỏ</v>
          </cell>
        </row>
        <row r="20661">
          <cell r="D20661" t="str">
            <v>CSHT_LAN_00987</v>
          </cell>
          <cell r="E20661" t="str">
            <v>Quản trị, giám sát mức TTP</v>
          </cell>
          <cell r="F20661" t="str">
            <v>Nguyễn Minh Tỏ</v>
          </cell>
        </row>
        <row r="20662">
          <cell r="D20662" t="str">
            <v>CSHT_LAN_01022</v>
          </cell>
          <cell r="E20662" t="str">
            <v>Quản trị, giám sát mức TTP</v>
          </cell>
          <cell r="F20662" t="str">
            <v>Nguyễn Minh Tỏ</v>
          </cell>
        </row>
        <row r="20663">
          <cell r="D20663" t="str">
            <v>CSHT_LAN_00338</v>
          </cell>
          <cell r="E20663" t="str">
            <v>Quản trị, giám sát mức TTP</v>
          </cell>
          <cell r="F20663" t="str">
            <v>Nguyễn Minh Tỏ</v>
          </cell>
        </row>
        <row r="20664">
          <cell r="D20664" t="str">
            <v>CSHT_LAN_00143</v>
          </cell>
          <cell r="E20664" t="str">
            <v>Quản trị, giám sát mức TTP</v>
          </cell>
          <cell r="F20664" t="str">
            <v>Nguyễn Minh Tỏ</v>
          </cell>
        </row>
        <row r="20665">
          <cell r="D20665" t="str">
            <v>CSHT_LAN_00081</v>
          </cell>
          <cell r="E20665" t="str">
            <v>Quản trị, giám sát mức TTP</v>
          </cell>
          <cell r="F20665" t="str">
            <v>Nguyễn Minh Tỏ</v>
          </cell>
        </row>
        <row r="20666">
          <cell r="D20666" t="str">
            <v>CSHT_LAN_00064</v>
          </cell>
          <cell r="E20666" t="str">
            <v>Quản trị, giám sát mức TTP</v>
          </cell>
          <cell r="F20666" t="str">
            <v>Nguyễn Minh Tỏ</v>
          </cell>
        </row>
        <row r="20667">
          <cell r="D20667" t="str">
            <v>CSHT_LAN_00684</v>
          </cell>
          <cell r="E20667" t="str">
            <v>Quản trị, giám sát mức TTP</v>
          </cell>
          <cell r="F20667" t="str">
            <v>Nguyễn Minh Tỏ</v>
          </cell>
        </row>
        <row r="20668">
          <cell r="D20668" t="str">
            <v>CSHT_LAN_00388</v>
          </cell>
          <cell r="E20668" t="str">
            <v>Quản trị, giám sát mức TTP</v>
          </cell>
          <cell r="F20668" t="str">
            <v>Nguyễn Minh Tỏ</v>
          </cell>
        </row>
        <row r="20669">
          <cell r="D20669" t="str">
            <v>CSHT_LAN_00133</v>
          </cell>
          <cell r="E20669" t="str">
            <v>Quản trị, giám sát mức TTP</v>
          </cell>
          <cell r="F20669" t="str">
            <v>Nguyễn Minh Tỏ</v>
          </cell>
        </row>
        <row r="20670">
          <cell r="D20670" t="str">
            <v>CSHT_LAN_00371</v>
          </cell>
          <cell r="E20670" t="str">
            <v>Quản trị, giám sát mức TTP</v>
          </cell>
          <cell r="F20670" t="str">
            <v>Nguyễn Minh Tỏ</v>
          </cell>
        </row>
        <row r="20671">
          <cell r="D20671" t="str">
            <v>CSHT_LAN_00236</v>
          </cell>
          <cell r="E20671" t="str">
            <v>Quản trị, giám sát mức TTP</v>
          </cell>
          <cell r="F20671" t="str">
            <v>Nguyễn Minh Tỏ</v>
          </cell>
        </row>
        <row r="20672">
          <cell r="D20672" t="str">
            <v>CSHT_TNH_00545</v>
          </cell>
          <cell r="E20672" t="str">
            <v>Quản trị, giám sát mức TTP</v>
          </cell>
          <cell r="F20672" t="str">
            <v>Nguyễn Minh Tỏ</v>
          </cell>
        </row>
        <row r="20673">
          <cell r="D20673" t="str">
            <v>CSHT_TNH_00404</v>
          </cell>
          <cell r="E20673" t="str">
            <v>Quản trị, giám sát mức TTP</v>
          </cell>
          <cell r="F20673" t="str">
            <v>Nguyễn Minh Tỏ</v>
          </cell>
        </row>
        <row r="20674">
          <cell r="D20674" t="str">
            <v>CSHT_TNH_00122</v>
          </cell>
          <cell r="E20674" t="str">
            <v>Quản trị, giám sát mức TTP</v>
          </cell>
          <cell r="F20674" t="str">
            <v>Nguyễn Minh Tỏ</v>
          </cell>
        </row>
        <row r="20675">
          <cell r="D20675" t="str">
            <v>CSHT_TNH_00400</v>
          </cell>
          <cell r="E20675" t="str">
            <v>Quản trị, giám sát mức TTP</v>
          </cell>
          <cell r="F20675" t="str">
            <v>Nguyễn Minh Tỏ</v>
          </cell>
        </row>
        <row r="20676">
          <cell r="D20676" t="str">
            <v>CSHT_TNH_00696</v>
          </cell>
          <cell r="E20676" t="str">
            <v>Quản trị, giám sát mức TTP</v>
          </cell>
          <cell r="F20676" t="str">
            <v>Nguyễn Minh Tỏ</v>
          </cell>
        </row>
        <row r="20677">
          <cell r="D20677" t="str">
            <v>CSHT_TNH_00382</v>
          </cell>
          <cell r="E20677" t="str">
            <v>Quản trị, giám sát mức TTP</v>
          </cell>
          <cell r="F20677" t="str">
            <v>Nguyễn Minh Tỏ</v>
          </cell>
        </row>
        <row r="20678">
          <cell r="D20678" t="str">
            <v>CSHT_TNH_00299</v>
          </cell>
          <cell r="E20678" t="str">
            <v>Quản trị, giám sát mức TTP</v>
          </cell>
          <cell r="F20678" t="str">
            <v>Nguyễn Minh Tỏ</v>
          </cell>
        </row>
        <row r="20679">
          <cell r="D20679" t="str">
            <v>CSHT_TNH_00619</v>
          </cell>
          <cell r="E20679" t="str">
            <v>Quản trị, giám sát mức TTP</v>
          </cell>
          <cell r="F20679" t="str">
            <v>Nguyễn Minh Tỏ</v>
          </cell>
        </row>
        <row r="20680">
          <cell r="D20680" t="str">
            <v>CSHT_TNH_00681</v>
          </cell>
          <cell r="E20680" t="str">
            <v>Quản trị, giám sát mức TTP</v>
          </cell>
          <cell r="F20680" t="str">
            <v>Nguyễn Minh Tỏ</v>
          </cell>
        </row>
        <row r="20681">
          <cell r="D20681" t="str">
            <v>CSHT_TNH_00258</v>
          </cell>
          <cell r="E20681" t="str">
            <v>Quản trị, giám sát mức TTP</v>
          </cell>
          <cell r="F20681" t="str">
            <v>Nguyễn Minh Tỏ</v>
          </cell>
        </row>
        <row r="20682">
          <cell r="D20682" t="str">
            <v>CSHT_TNH_00209</v>
          </cell>
          <cell r="E20682" t="str">
            <v>Quản trị, giám sát mức TTP</v>
          </cell>
          <cell r="F20682" t="str">
            <v>Nguyễn Minh Tỏ</v>
          </cell>
        </row>
        <row r="20683">
          <cell r="D20683" t="str">
            <v>CSHT_TNH_00261</v>
          </cell>
          <cell r="E20683" t="str">
            <v>Quản trị, giám sát mức TTP</v>
          </cell>
          <cell r="F20683" t="str">
            <v>Nguyễn Minh Tỏ</v>
          </cell>
        </row>
        <row r="20684">
          <cell r="D20684" t="str">
            <v>CSHT_TNH_00123</v>
          </cell>
          <cell r="E20684" t="str">
            <v>Quản trị, giám sát mức TTP</v>
          </cell>
          <cell r="F20684" t="str">
            <v>Nguyễn Minh Tỏ</v>
          </cell>
        </row>
        <row r="20685">
          <cell r="D20685" t="str">
            <v>CSHT_TNH_00163</v>
          </cell>
          <cell r="E20685" t="str">
            <v>Quản trị, giám sát mức TTP</v>
          </cell>
          <cell r="F20685" t="str">
            <v>Nguyễn Minh Tỏ</v>
          </cell>
        </row>
        <row r="20686">
          <cell r="D20686" t="str">
            <v>CSHT_TNH_00860</v>
          </cell>
          <cell r="E20686" t="str">
            <v>Quản trị, giám sát mức TTP</v>
          </cell>
          <cell r="F20686" t="str">
            <v>Nguyễn Minh Tỏ</v>
          </cell>
        </row>
        <row r="20687">
          <cell r="D20687" t="str">
            <v>CSHT_TNH_00229</v>
          </cell>
          <cell r="E20687" t="str">
            <v>Quản trị, giám sát mức TTP</v>
          </cell>
          <cell r="F20687" t="str">
            <v>Nguyễn Minh Tỏ</v>
          </cell>
        </row>
        <row r="20688">
          <cell r="D20688" t="str">
            <v>CSHT_TNH_00492</v>
          </cell>
          <cell r="E20688" t="str">
            <v>Quản trị, giám sát mức TTP</v>
          </cell>
          <cell r="F20688" t="str">
            <v>Nguyễn Minh Tỏ</v>
          </cell>
        </row>
        <row r="20689">
          <cell r="D20689" t="str">
            <v>CSHT_TNH_00368</v>
          </cell>
          <cell r="E20689" t="str">
            <v>Quản trị, giám sát mức TTP</v>
          </cell>
          <cell r="F20689" t="str">
            <v>Nguyễn Minh Tỏ</v>
          </cell>
        </row>
        <row r="20690">
          <cell r="D20690" t="str">
            <v>CSHT_TNH_00363</v>
          </cell>
          <cell r="E20690" t="str">
            <v>Quản trị, giám sát mức TTP</v>
          </cell>
          <cell r="F20690" t="str">
            <v>Nguyễn Minh Tỏ</v>
          </cell>
        </row>
        <row r="20691">
          <cell r="D20691" t="str">
            <v>CSHT_TNH_00047</v>
          </cell>
          <cell r="E20691" t="str">
            <v>Quản trị, giám sát mức TTP</v>
          </cell>
          <cell r="F20691" t="str">
            <v>Nguyễn Minh Tỏ</v>
          </cell>
        </row>
        <row r="20692">
          <cell r="D20692" t="str">
            <v>CSHT_TNH_00295</v>
          </cell>
          <cell r="E20692" t="str">
            <v>Quản trị, giám sát mức TTP</v>
          </cell>
          <cell r="F20692" t="str">
            <v>Nguyễn Minh Tỏ</v>
          </cell>
        </row>
        <row r="20693">
          <cell r="D20693" t="str">
            <v>CSHT_TNH_00060</v>
          </cell>
          <cell r="E20693" t="str">
            <v>Quản trị, giám sát mức TTP</v>
          </cell>
          <cell r="F20693" t="str">
            <v>Nguyễn Minh Tỏ</v>
          </cell>
        </row>
        <row r="20694">
          <cell r="D20694" t="str">
            <v>CSHT_TNH_00201</v>
          </cell>
          <cell r="E20694" t="str">
            <v>Quản trị, giám sát mức TTP</v>
          </cell>
          <cell r="F20694" t="str">
            <v>Nguyễn Minh Tỏ</v>
          </cell>
        </row>
        <row r="20695">
          <cell r="D20695" t="str">
            <v>CSHT_TNH_00034</v>
          </cell>
          <cell r="E20695" t="str">
            <v>Quản trị, giám sát mức TTP</v>
          </cell>
          <cell r="F20695" t="str">
            <v>Nguyễn Minh Tỏ</v>
          </cell>
        </row>
        <row r="20696">
          <cell r="D20696" t="str">
            <v>CSHT_TNH_00575</v>
          </cell>
          <cell r="E20696" t="str">
            <v>Quản trị, giám sát mức TTP</v>
          </cell>
          <cell r="F20696" t="str">
            <v>Nguyễn Minh Tỏ</v>
          </cell>
        </row>
        <row r="20697">
          <cell r="D20697" t="str">
            <v>CSHT_TNH_00725</v>
          </cell>
          <cell r="E20697" t="str">
            <v>Quản trị, giám sát mức TTP</v>
          </cell>
          <cell r="F20697" t="str">
            <v>Nguyễn Minh Tỏ</v>
          </cell>
        </row>
        <row r="20698">
          <cell r="D20698" t="str">
            <v>CSHT_TNH_00684</v>
          </cell>
          <cell r="E20698" t="str">
            <v>Quản trị, giám sát mức TTP</v>
          </cell>
          <cell r="F20698" t="str">
            <v>Nguyễn Minh Tỏ</v>
          </cell>
        </row>
        <row r="20699">
          <cell r="D20699" t="str">
            <v>CSHT_TNH_00182</v>
          </cell>
          <cell r="E20699" t="str">
            <v>Quản trị, giám sát mức TTP</v>
          </cell>
          <cell r="F20699" t="str">
            <v>Nguyễn Minh Tỏ</v>
          </cell>
        </row>
        <row r="20700">
          <cell r="D20700" t="str">
            <v>CSHT_TNH_00191</v>
          </cell>
          <cell r="E20700" t="str">
            <v>Quản trị, giám sát mức TTP</v>
          </cell>
          <cell r="F20700" t="str">
            <v>Nguyễn Minh Tỏ</v>
          </cell>
        </row>
        <row r="20701">
          <cell r="D20701" t="str">
            <v>CSHT_TNH_00864</v>
          </cell>
          <cell r="E20701" t="str">
            <v>Quản trị, giám sát mức TTP</v>
          </cell>
          <cell r="F20701" t="str">
            <v>Nguyễn Minh Tỏ</v>
          </cell>
        </row>
        <row r="20702">
          <cell r="D20702" t="str">
            <v>CSHT_TNH_00057</v>
          </cell>
          <cell r="E20702" t="str">
            <v>Quản trị, giám sát mức TTP</v>
          </cell>
          <cell r="F20702" t="str">
            <v>Nguyễn Minh Tỏ</v>
          </cell>
        </row>
        <row r="20703">
          <cell r="D20703" t="str">
            <v>CSHT_TNH_00359</v>
          </cell>
          <cell r="E20703" t="str">
            <v>Quản trị, giám sát mức TTP</v>
          </cell>
          <cell r="F20703" t="str">
            <v>Nguyễn Minh Tỏ</v>
          </cell>
        </row>
        <row r="20704">
          <cell r="D20704" t="str">
            <v>CSHT_TNH_00713</v>
          </cell>
          <cell r="E20704" t="str">
            <v>Quản trị, giám sát mức TTP</v>
          </cell>
          <cell r="F20704" t="str">
            <v>Nguyễn Minh Tỏ</v>
          </cell>
        </row>
        <row r="20705">
          <cell r="D20705" t="str">
            <v>CSHT_TNH_00026</v>
          </cell>
          <cell r="E20705" t="str">
            <v>Quản trị, giám sát mức TTP</v>
          </cell>
          <cell r="F20705" t="str">
            <v>Nguyễn Minh Tỏ</v>
          </cell>
        </row>
        <row r="20706">
          <cell r="D20706" t="str">
            <v>CSHT_TNH_00157</v>
          </cell>
          <cell r="E20706" t="str">
            <v>Quản trị, giám sát mức TTP</v>
          </cell>
          <cell r="F20706" t="str">
            <v>Nguyễn Minh Tỏ</v>
          </cell>
        </row>
        <row r="20707">
          <cell r="D20707" t="str">
            <v>CSHT_TNH_00702</v>
          </cell>
          <cell r="E20707" t="str">
            <v>Quản trị, giám sát mức TTP</v>
          </cell>
          <cell r="F20707" t="str">
            <v>Nguyễn Minh Tỏ</v>
          </cell>
        </row>
        <row r="20708">
          <cell r="D20708" t="str">
            <v>CSHT_TNH_00189</v>
          </cell>
          <cell r="E20708" t="str">
            <v>Quản trị, giám sát mức TTP</v>
          </cell>
          <cell r="F20708" t="str">
            <v>Nguyễn Minh Tỏ</v>
          </cell>
        </row>
        <row r="20709">
          <cell r="D20709" t="str">
            <v>CSHT_TNH_00025</v>
          </cell>
          <cell r="E20709" t="str">
            <v>Quản trị, giám sát mức TTP</v>
          </cell>
          <cell r="F20709" t="str">
            <v>Nguyễn Minh Tỏ</v>
          </cell>
        </row>
        <row r="20710">
          <cell r="D20710" t="str">
            <v>CSHT_TNH_00500</v>
          </cell>
          <cell r="E20710" t="str">
            <v>Quản trị, giám sát mức TTP</v>
          </cell>
          <cell r="F20710" t="str">
            <v>Nguyễn Minh Tỏ</v>
          </cell>
        </row>
        <row r="20711">
          <cell r="D20711" t="str">
            <v>CSHT_TNH_00243</v>
          </cell>
          <cell r="E20711" t="str">
            <v>Quản trị, giám sát mức TTP</v>
          </cell>
          <cell r="F20711" t="str">
            <v>Nguyễn Minh Tỏ</v>
          </cell>
        </row>
        <row r="20712">
          <cell r="D20712" t="str">
            <v>CSHT_TNH_00536</v>
          </cell>
          <cell r="E20712" t="str">
            <v>Quản trị, giám sát mức TTP</v>
          </cell>
          <cell r="F20712" t="str">
            <v>Nguyễn Minh Tỏ</v>
          </cell>
        </row>
        <row r="20713">
          <cell r="D20713" t="str">
            <v>CSHT_TNH_00522</v>
          </cell>
          <cell r="E20713" t="str">
            <v>Quản trị, giám sát mức TTP</v>
          </cell>
          <cell r="F20713" t="str">
            <v>Nguyễn Minh Tỏ</v>
          </cell>
        </row>
        <row r="20714">
          <cell r="D20714" t="str">
            <v>CSHT_TNH_00073</v>
          </cell>
          <cell r="E20714" t="str">
            <v>Quản trị, giám sát mức TTP</v>
          </cell>
          <cell r="F20714" t="str">
            <v>Nguyễn Minh Tỏ</v>
          </cell>
        </row>
        <row r="20715">
          <cell r="D20715" t="str">
            <v>CSHT_TNH_00203</v>
          </cell>
          <cell r="E20715" t="str">
            <v>Quản trị, giám sát mức TTP</v>
          </cell>
          <cell r="F20715" t="str">
            <v>Nguyễn Minh Tỏ</v>
          </cell>
        </row>
        <row r="20716">
          <cell r="D20716" t="str">
            <v>CSHT_TNH_00977</v>
          </cell>
          <cell r="E20716" t="str">
            <v>Quản trị, giám sát mức TTP</v>
          </cell>
          <cell r="F20716" t="str">
            <v>Nguyễn Minh Tỏ</v>
          </cell>
        </row>
        <row r="20717">
          <cell r="D20717" t="str">
            <v>CSHT_TNH_00966</v>
          </cell>
          <cell r="E20717" t="str">
            <v>Quản trị, giám sát mức TTP</v>
          </cell>
          <cell r="F20717" t="str">
            <v>Nguyễn Minh Tỏ</v>
          </cell>
        </row>
        <row r="20718">
          <cell r="D20718" t="str">
            <v>CSHT_TNH_00939</v>
          </cell>
          <cell r="E20718" t="str">
            <v>Quản trị, giám sát mức TTP</v>
          </cell>
          <cell r="F20718" t="str">
            <v>Nguyễn Minh Tỏ</v>
          </cell>
        </row>
        <row r="20719">
          <cell r="D20719" t="str">
            <v>CSHT_TNH_00969</v>
          </cell>
          <cell r="E20719" t="str">
            <v>Quản trị, giám sát mức TTP</v>
          </cell>
          <cell r="F20719" t="str">
            <v>Nguyễn Minh Tỏ</v>
          </cell>
        </row>
        <row r="20720">
          <cell r="D20720" t="str">
            <v>CSHT_TNH_00946</v>
          </cell>
          <cell r="E20720" t="str">
            <v>Quản trị, giám sát mức TTP</v>
          </cell>
          <cell r="F20720" t="str">
            <v>Nguyễn Minh Tỏ</v>
          </cell>
        </row>
        <row r="20721">
          <cell r="D20721" t="str">
            <v>CSHT_TNH_00934</v>
          </cell>
          <cell r="E20721" t="str">
            <v>Quản trị, giám sát mức TTP</v>
          </cell>
          <cell r="F20721" t="str">
            <v>Nguyễn Minh Tỏ</v>
          </cell>
        </row>
        <row r="20722">
          <cell r="D20722" t="str">
            <v>CSHT_TNH_00970</v>
          </cell>
          <cell r="E20722" t="str">
            <v>Quản trị, giám sát mức TTP</v>
          </cell>
          <cell r="F20722" t="str">
            <v>Nguyễn Minh Tỏ</v>
          </cell>
        </row>
        <row r="20723">
          <cell r="D20723" t="str">
            <v>CSHT_TNH_00971</v>
          </cell>
          <cell r="E20723" t="str">
            <v>Quản trị, giám sát mức TTP</v>
          </cell>
          <cell r="F20723" t="str">
            <v>Nguyễn Minh Tỏ</v>
          </cell>
        </row>
        <row r="20724">
          <cell r="D20724" t="str">
            <v>CSHT_TNH_00932</v>
          </cell>
          <cell r="E20724" t="str">
            <v>Quản trị, giám sát mức TTP</v>
          </cell>
          <cell r="F20724" t="str">
            <v>Nguyễn Minh Tỏ</v>
          </cell>
        </row>
        <row r="20725">
          <cell r="D20725" t="str">
            <v>CSHT_TNH_00926</v>
          </cell>
          <cell r="E20725" t="str">
            <v>Quản trị, giám sát mức TTP</v>
          </cell>
          <cell r="F20725" t="str">
            <v>Nguyễn Minh Tỏ</v>
          </cell>
        </row>
        <row r="20726">
          <cell r="D20726" t="str">
            <v>CSHT_TNH_00930</v>
          </cell>
          <cell r="E20726" t="str">
            <v>Quản trị, giám sát mức TTP</v>
          </cell>
          <cell r="F20726" t="str">
            <v>Nguyễn Minh Tỏ</v>
          </cell>
        </row>
        <row r="20727">
          <cell r="D20727" t="str">
            <v>CSHT_LAN_00931</v>
          </cell>
          <cell r="E20727" t="str">
            <v>Quản trị, giám sát mức TTP</v>
          </cell>
          <cell r="F20727" t="str">
            <v>Nguyễn Minh Ngộ</v>
          </cell>
        </row>
        <row r="20728">
          <cell r="D20728" t="str">
            <v>CSHT_LAN_00009</v>
          </cell>
          <cell r="E20728" t="str">
            <v>Quản trị, giám sát mức TTP</v>
          </cell>
          <cell r="F20728" t="str">
            <v>Nguyễn Minh Ngộ</v>
          </cell>
        </row>
        <row r="20729">
          <cell r="D20729" t="str">
            <v>CSHT_LAN_00598</v>
          </cell>
          <cell r="E20729" t="str">
            <v>Quản trị, giám sát mức TTP</v>
          </cell>
          <cell r="F20729" t="str">
            <v>Nguyễn Minh Ngộ</v>
          </cell>
        </row>
        <row r="20730">
          <cell r="D20730" t="str">
            <v>CSHT_LAN_00192</v>
          </cell>
          <cell r="E20730" t="str">
            <v>Quản trị, giám sát mức TTP</v>
          </cell>
          <cell r="F20730" t="str">
            <v>Nguyễn Minh Ngộ</v>
          </cell>
        </row>
        <row r="20731">
          <cell r="D20731" t="str">
            <v>CSHT_LAN_00234</v>
          </cell>
          <cell r="E20731" t="str">
            <v>Quản trị, giám sát mức TTP</v>
          </cell>
          <cell r="F20731" t="str">
            <v>Nguyễn Minh Ngộ</v>
          </cell>
        </row>
        <row r="20732">
          <cell r="D20732" t="str">
            <v>CSHT_LAN_00240</v>
          </cell>
          <cell r="E20732" t="str">
            <v>Quản trị, giám sát mức TTP</v>
          </cell>
          <cell r="F20732" t="str">
            <v>Nguyễn Minh Ngộ</v>
          </cell>
        </row>
        <row r="20733">
          <cell r="D20733" t="str">
            <v>CSHT_LAN_00342</v>
          </cell>
          <cell r="E20733" t="str">
            <v>Quản trị, giám sát mức TTP</v>
          </cell>
          <cell r="F20733" t="str">
            <v>Nguyễn Minh Ngộ</v>
          </cell>
        </row>
        <row r="20734">
          <cell r="D20734" t="str">
            <v>CSHT_LAN_00427</v>
          </cell>
          <cell r="E20734" t="str">
            <v>Quản trị, giám sát mức TTP</v>
          </cell>
          <cell r="F20734" t="str">
            <v>Nguyễn Minh Ngộ</v>
          </cell>
        </row>
        <row r="20735">
          <cell r="D20735" t="str">
            <v>CSHT_LAN_00071</v>
          </cell>
          <cell r="E20735" t="str">
            <v>Quản trị, giám sát mức TTP</v>
          </cell>
          <cell r="F20735" t="str">
            <v>Nguyễn Minh Ngộ</v>
          </cell>
        </row>
        <row r="20736">
          <cell r="D20736" t="str">
            <v>CSHT_LAN_00266</v>
          </cell>
          <cell r="E20736" t="str">
            <v>Quản trị, giám sát mức TTP</v>
          </cell>
          <cell r="F20736" t="str">
            <v>Nguyễn Minh Ngộ</v>
          </cell>
        </row>
        <row r="20737">
          <cell r="D20737" t="str">
            <v>CSHT_LAN_00360</v>
          </cell>
          <cell r="E20737" t="str">
            <v>Quản trị, giám sát mức TTP</v>
          </cell>
          <cell r="F20737" t="str">
            <v>Nguyễn Minh Ngộ</v>
          </cell>
        </row>
        <row r="20738">
          <cell r="D20738" t="str">
            <v>CSHT_LAN_00254</v>
          </cell>
          <cell r="E20738" t="str">
            <v>Quản trị, giám sát mức TTP</v>
          </cell>
          <cell r="F20738" t="str">
            <v>Nguyễn Minh Ngộ</v>
          </cell>
        </row>
        <row r="20739">
          <cell r="D20739" t="str">
            <v>CSHT_LAN_00863</v>
          </cell>
          <cell r="E20739" t="str">
            <v>Quản trị, giám sát mức TTP</v>
          </cell>
          <cell r="F20739" t="str">
            <v>Nguyễn Minh Ngộ</v>
          </cell>
        </row>
        <row r="20740">
          <cell r="D20740" t="str">
            <v>CSHT_LAN_00858</v>
          </cell>
          <cell r="E20740" t="str">
            <v>Quản trị, giám sát mức TTP</v>
          </cell>
          <cell r="F20740" t="str">
            <v>Nguyễn Minh Ngộ</v>
          </cell>
        </row>
        <row r="20741">
          <cell r="D20741" t="str">
            <v>CSHT_LAN_00701</v>
          </cell>
          <cell r="E20741" t="str">
            <v>Quản trị, giám sát mức TTP</v>
          </cell>
          <cell r="F20741" t="str">
            <v>Nguyễn Minh Ngộ</v>
          </cell>
        </row>
        <row r="20742">
          <cell r="D20742" t="str">
            <v>CSHT_LAN_00653</v>
          </cell>
          <cell r="E20742" t="str">
            <v>Quản trị, giám sát mức TTP</v>
          </cell>
          <cell r="F20742" t="str">
            <v>Nguyễn Minh Ngộ</v>
          </cell>
        </row>
        <row r="20743">
          <cell r="D20743" t="str">
            <v>CSHT_LAN_00658</v>
          </cell>
          <cell r="E20743" t="str">
            <v>Quản trị, giám sát mức TTP</v>
          </cell>
          <cell r="F20743" t="str">
            <v>Nguyễn Minh Ngộ</v>
          </cell>
        </row>
        <row r="20744">
          <cell r="D20744" t="str">
            <v>CSHT_LAN_00042</v>
          </cell>
          <cell r="E20744" t="str">
            <v>Quản trị, giám sát mức TTP</v>
          </cell>
          <cell r="F20744" t="str">
            <v>Nguyễn Minh Ngộ</v>
          </cell>
        </row>
        <row r="20745">
          <cell r="D20745" t="str">
            <v>CSHT_LAN_00825</v>
          </cell>
          <cell r="E20745" t="str">
            <v>Quản trị, giám sát mức TTP</v>
          </cell>
          <cell r="F20745" t="str">
            <v>Nguyễn Minh Ngộ</v>
          </cell>
        </row>
        <row r="20746">
          <cell r="D20746" t="str">
            <v>CSHT_LAN_00183</v>
          </cell>
          <cell r="E20746" t="str">
            <v>Quản trị, giám sát mức TTP</v>
          </cell>
          <cell r="F20746" t="str">
            <v>Nguyễn Minh Ngộ</v>
          </cell>
        </row>
        <row r="20747">
          <cell r="D20747" t="str">
            <v>CSHT_LAN_00404</v>
          </cell>
          <cell r="E20747" t="str">
            <v>Quản trị, giám sát mức TTP</v>
          </cell>
          <cell r="F20747" t="str">
            <v>Nguyễn Minh Ngộ</v>
          </cell>
        </row>
        <row r="20748">
          <cell r="D20748" t="str">
            <v>CSHT_LAN_00954</v>
          </cell>
          <cell r="E20748" t="str">
            <v>Quản trị, giám sát mức TTP</v>
          </cell>
          <cell r="F20748" t="str">
            <v>Nguyễn Minh Ngộ</v>
          </cell>
        </row>
        <row r="20749">
          <cell r="D20749" t="str">
            <v>CSHT_LAN_00012</v>
          </cell>
          <cell r="E20749" t="str">
            <v>Quản trị, giám sát mức TTP</v>
          </cell>
          <cell r="F20749" t="str">
            <v>Nguyễn Minh Ngộ</v>
          </cell>
        </row>
        <row r="20750">
          <cell r="D20750" t="str">
            <v>CSHT_LAN_00727</v>
          </cell>
          <cell r="E20750" t="str">
            <v>Quản trị, giám sát mức TTP</v>
          </cell>
          <cell r="F20750" t="str">
            <v>Nguyễn Minh Ngộ</v>
          </cell>
        </row>
        <row r="20751">
          <cell r="D20751" t="str">
            <v>CSHT_LAN_00722</v>
          </cell>
          <cell r="E20751" t="str">
            <v>Quản trị, giám sát mức TTP</v>
          </cell>
          <cell r="F20751" t="str">
            <v>Nguyễn Minh Ngộ</v>
          </cell>
        </row>
        <row r="20752">
          <cell r="D20752" t="str">
            <v>CSHT_LAN_00608</v>
          </cell>
          <cell r="E20752" t="str">
            <v>Quản trị, giám sát mức TTP</v>
          </cell>
          <cell r="F20752" t="str">
            <v>Nguyễn Minh Ngộ</v>
          </cell>
        </row>
        <row r="20753">
          <cell r="D20753" t="str">
            <v>CSHT_LAN_00341</v>
          </cell>
          <cell r="E20753" t="str">
            <v>Quản trị, giám sát mức TTP</v>
          </cell>
          <cell r="F20753" t="str">
            <v>Nguyễn Minh Ngộ</v>
          </cell>
        </row>
        <row r="20754">
          <cell r="D20754" t="str">
            <v>CSHT_LAN_00667</v>
          </cell>
          <cell r="E20754" t="str">
            <v>Quản trị, giám sát mức TTP</v>
          </cell>
          <cell r="F20754" t="str">
            <v>Nguyễn Minh Ngộ</v>
          </cell>
        </row>
        <row r="20755">
          <cell r="D20755" t="str">
            <v>CSHT_LAN_00140</v>
          </cell>
          <cell r="E20755" t="str">
            <v>Quản trị, giám sát mức TTP</v>
          </cell>
          <cell r="F20755" t="str">
            <v>Nguyễn Minh Ngộ</v>
          </cell>
        </row>
        <row r="20756">
          <cell r="D20756" t="str">
            <v>CSHT_LAN_00841</v>
          </cell>
          <cell r="E20756" t="str">
            <v>Quản trị, giám sát mức TTP</v>
          </cell>
          <cell r="F20756" t="str">
            <v>Nguyễn Minh Ngộ</v>
          </cell>
        </row>
        <row r="20757">
          <cell r="D20757" t="str">
            <v>CSHT_LAN_00127</v>
          </cell>
          <cell r="E20757" t="str">
            <v>Quản trị, giám sát mức TTP</v>
          </cell>
          <cell r="F20757" t="str">
            <v>Nguyễn Minh Ngộ</v>
          </cell>
        </row>
        <row r="20758">
          <cell r="D20758" t="str">
            <v>CSHT_LAN_00365</v>
          </cell>
          <cell r="E20758" t="str">
            <v>Quản trị, giám sát mức TTP</v>
          </cell>
          <cell r="F20758" t="str">
            <v>Nguyễn Minh Ngộ</v>
          </cell>
        </row>
        <row r="20759">
          <cell r="D20759" t="str">
            <v>CSHT_LAN_01026</v>
          </cell>
          <cell r="E20759" t="str">
            <v>Quản trị, giám sát mức TTP</v>
          </cell>
          <cell r="F20759" t="str">
            <v>Nguyễn Minh Ngộ</v>
          </cell>
        </row>
        <row r="20760">
          <cell r="D20760" t="str">
            <v>CSHT_LAN_00094</v>
          </cell>
          <cell r="E20760" t="str">
            <v>Quản trị, giám sát mức TTP</v>
          </cell>
          <cell r="F20760" t="str">
            <v>Nguyễn Minh Ngộ</v>
          </cell>
        </row>
        <row r="20761">
          <cell r="D20761" t="str">
            <v>CSHT_LAN_00283</v>
          </cell>
          <cell r="E20761" t="str">
            <v>Quản trị, giám sát mức TTP</v>
          </cell>
          <cell r="F20761" t="str">
            <v>Nguyễn Minh Ngộ</v>
          </cell>
        </row>
        <row r="20762">
          <cell r="D20762" t="str">
            <v>CSHT_LAN_00496</v>
          </cell>
          <cell r="E20762" t="str">
            <v>Quản trị, giám sát mức TTP</v>
          </cell>
          <cell r="F20762" t="str">
            <v>Nguyễn Minh Ngộ</v>
          </cell>
        </row>
        <row r="20763">
          <cell r="D20763" t="str">
            <v>CSHT_LAN_00471</v>
          </cell>
          <cell r="E20763" t="str">
            <v>Quản trị, giám sát mức TTP</v>
          </cell>
          <cell r="F20763" t="str">
            <v>Nguyễn Minh Ngộ</v>
          </cell>
        </row>
        <row r="20764">
          <cell r="D20764" t="str">
            <v>CSHT_LAN_00574</v>
          </cell>
          <cell r="E20764" t="str">
            <v>Quản trị, giám sát mức TTP</v>
          </cell>
          <cell r="F20764" t="str">
            <v>Nguyễn Minh Ngộ</v>
          </cell>
        </row>
        <row r="20765">
          <cell r="D20765" t="str">
            <v>CSHT_LAN_00950</v>
          </cell>
          <cell r="E20765" t="str">
            <v>Quản trị, giám sát mức TTP</v>
          </cell>
          <cell r="F20765" t="str">
            <v>Nguyễn Minh Ngộ</v>
          </cell>
        </row>
        <row r="20766">
          <cell r="D20766" t="str">
            <v>CSHT_LAN_00296</v>
          </cell>
          <cell r="E20766" t="str">
            <v>Quản trị, giám sát mức TTP</v>
          </cell>
          <cell r="F20766" t="str">
            <v>Nguyễn Minh Ngộ</v>
          </cell>
        </row>
        <row r="20767">
          <cell r="D20767" t="str">
            <v>CSHT_LAN_00634</v>
          </cell>
          <cell r="E20767" t="str">
            <v>Quản trị, giám sát mức TTP</v>
          </cell>
          <cell r="F20767" t="str">
            <v>Nguyễn Minh Ngộ</v>
          </cell>
        </row>
        <row r="20768">
          <cell r="D20768" t="str">
            <v>CSHT_LAN_00845</v>
          </cell>
          <cell r="E20768" t="str">
            <v>Quản trị, giám sát mức TTP</v>
          </cell>
          <cell r="F20768" t="str">
            <v>Nguyễn Minh Ngộ</v>
          </cell>
        </row>
        <row r="20769">
          <cell r="D20769" t="str">
            <v>CSHT_LAN_00982</v>
          </cell>
          <cell r="E20769" t="str">
            <v>Quản trị, giám sát mức TTP</v>
          </cell>
          <cell r="F20769" t="str">
            <v>Nguyễn Minh Ngộ</v>
          </cell>
        </row>
        <row r="20770">
          <cell r="D20770" t="str">
            <v>CSHT_LAN_00651</v>
          </cell>
          <cell r="E20770" t="str">
            <v>Quản trị, giám sát mức TTP</v>
          </cell>
          <cell r="F20770" t="str">
            <v>Nguyễn Minh Ngộ</v>
          </cell>
        </row>
        <row r="20771">
          <cell r="D20771" t="str">
            <v>CSHT_LAN_00971</v>
          </cell>
          <cell r="E20771" t="str">
            <v>Quản trị, giám sát mức TTP</v>
          </cell>
          <cell r="F20771" t="str">
            <v>Nguyễn Minh Ngộ</v>
          </cell>
        </row>
        <row r="20772">
          <cell r="D20772" t="str">
            <v>CSHT_LAN_00905</v>
          </cell>
          <cell r="E20772" t="str">
            <v>Quản trị, giám sát mức TTP</v>
          </cell>
          <cell r="F20772" t="str">
            <v>Nguyễn Minh Ngộ</v>
          </cell>
        </row>
        <row r="20773">
          <cell r="D20773" t="str">
            <v>CSHT_LAN_00038</v>
          </cell>
          <cell r="E20773" t="str">
            <v>Quản trị, giám sát mức TTP</v>
          </cell>
          <cell r="F20773" t="str">
            <v>Nguyễn Minh Ngộ</v>
          </cell>
        </row>
        <row r="20774">
          <cell r="D20774" t="str">
            <v>CSHT_LAN_00356</v>
          </cell>
          <cell r="E20774" t="str">
            <v>Quản trị, giám sát mức TTP</v>
          </cell>
          <cell r="F20774" t="str">
            <v>Nguyễn Minh Ngộ</v>
          </cell>
        </row>
        <row r="20775">
          <cell r="D20775" t="str">
            <v>CSHT_LAN_00854</v>
          </cell>
          <cell r="E20775" t="str">
            <v>Quản trị, giám sát mức TTP</v>
          </cell>
          <cell r="F20775" t="str">
            <v>Nguyễn Minh Ngộ</v>
          </cell>
        </row>
        <row r="20776">
          <cell r="D20776" t="str">
            <v>CSHT_LAN_00086</v>
          </cell>
          <cell r="E20776" t="str">
            <v>Quản trị, giám sát mức TTP</v>
          </cell>
          <cell r="F20776" t="str">
            <v>Nguyễn Minh Ngộ</v>
          </cell>
        </row>
        <row r="20777">
          <cell r="D20777" t="str">
            <v>CSHT_TNH_00960</v>
          </cell>
          <cell r="E20777" t="str">
            <v>Nhân viên hạ tầng</v>
          </cell>
          <cell r="F20777" t="str">
            <v>Đoàn Nguyễn Tuấn Anh</v>
          </cell>
        </row>
        <row r="20778">
          <cell r="D20778" t="str">
            <v>CSHT_TNH_00961</v>
          </cell>
          <cell r="E20778" t="str">
            <v>Nhân viên hạ tầng</v>
          </cell>
          <cell r="F20778" t="str">
            <v>Đoàn Nguyễn Tuấn Anh</v>
          </cell>
        </row>
        <row r="20779">
          <cell r="D20779" t="str">
            <v>CSHT_TNH_00981</v>
          </cell>
          <cell r="E20779" t="str">
            <v>Nhân viên hạ tầng</v>
          </cell>
          <cell r="F20779" t="str">
            <v>Hồ Chí Linh</v>
          </cell>
        </row>
        <row r="20780">
          <cell r="D20780" t="str">
            <v>CSHT_TNH_00956</v>
          </cell>
          <cell r="E20780" t="str">
            <v>Nhân viên hạ tầng</v>
          </cell>
          <cell r="F20780" t="str">
            <v>Lại Quang Vinh</v>
          </cell>
        </row>
        <row r="20781">
          <cell r="D20781" t="str">
            <v>CSHT_TNH_00982</v>
          </cell>
          <cell r="E20781" t="str">
            <v>Nhân viên hạ tầng</v>
          </cell>
          <cell r="F20781" t="str">
            <v>Lê Ân Tình</v>
          </cell>
        </row>
        <row r="20782">
          <cell r="D20782" t="str">
            <v>CSHT_TNH_00951</v>
          </cell>
          <cell r="E20782" t="str">
            <v>Nhân viên hạ tầng</v>
          </cell>
          <cell r="F20782" t="str">
            <v>Nguyễn Phước Lộc</v>
          </cell>
        </row>
        <row r="20783">
          <cell r="D20783" t="str">
            <v>CSHT_TNH_00950</v>
          </cell>
          <cell r="E20783" t="str">
            <v>Nhân viên hạ tầng</v>
          </cell>
          <cell r="F20783" t="str">
            <v>Nguyễn Phước Lộc</v>
          </cell>
        </row>
        <row r="20784">
          <cell r="D20784" t="str">
            <v>CSHT_TNH_00964</v>
          </cell>
          <cell r="E20784" t="str">
            <v>Nhân viên hạ tầng</v>
          </cell>
          <cell r="F20784" t="str">
            <v>Nguyễn Thanh Hùng</v>
          </cell>
        </row>
        <row r="20785">
          <cell r="D20785" t="str">
            <v>CSHT_TNH_00962</v>
          </cell>
          <cell r="E20785" t="str">
            <v>Nhân viên hạ tầng</v>
          </cell>
          <cell r="F20785" t="str">
            <v>Trần Thanh Giàu</v>
          </cell>
        </row>
        <row r="20786">
          <cell r="D20786" t="str">
            <v>CSHT_TNH_00965</v>
          </cell>
          <cell r="E20786" t="str">
            <v>Nhân viên hạ tầng</v>
          </cell>
          <cell r="F20786" t="str">
            <v>Trần Thanh Giàu</v>
          </cell>
        </row>
        <row r="20787">
          <cell r="D20787" t="str">
            <v>CSHT_TNH_00963</v>
          </cell>
          <cell r="E20787" t="str">
            <v>Nhân viên hạ tầng</v>
          </cell>
          <cell r="F20787" t="str">
            <v>Trần Thanh Giàu</v>
          </cell>
        </row>
        <row r="20788">
          <cell r="D20788" t="str">
            <v>CSHT_LAN_00114</v>
          </cell>
          <cell r="E20788" t="str">
            <v>Quản trị, giám sát mức TTP</v>
          </cell>
          <cell r="F20788" t="str">
            <v>Nguyễn Minh Ngộ</v>
          </cell>
        </row>
        <row r="20789">
          <cell r="D20789" t="str">
            <v>CSHT_LAN_00228</v>
          </cell>
          <cell r="E20789" t="str">
            <v>Quản trị, giám sát mức TTP</v>
          </cell>
          <cell r="F20789" t="str">
            <v>Nguyễn Minh Ngộ</v>
          </cell>
        </row>
        <row r="20790">
          <cell r="D20790" t="str">
            <v>CSHT_LAN_00928</v>
          </cell>
          <cell r="E20790" t="str">
            <v>Quản trị, giám sát mức TTP</v>
          </cell>
          <cell r="F20790" t="str">
            <v>Nguyễn Minh Ngộ</v>
          </cell>
        </row>
        <row r="20791">
          <cell r="D20791" t="str">
            <v>CSHT_LAN_01017</v>
          </cell>
          <cell r="E20791" t="str">
            <v>Quản trị, giám sát mức TTP</v>
          </cell>
          <cell r="F20791" t="str">
            <v>Nguyễn Minh Ngộ</v>
          </cell>
        </row>
        <row r="20792">
          <cell r="D20792" t="str">
            <v>CSHT_LAN_00164</v>
          </cell>
          <cell r="E20792" t="str">
            <v>Quản trị, giám sát mức TTP</v>
          </cell>
          <cell r="F20792" t="str">
            <v>Nguyễn Minh Ngộ</v>
          </cell>
        </row>
        <row r="20793">
          <cell r="D20793" t="str">
            <v>CSHT_LAN_00124</v>
          </cell>
          <cell r="E20793" t="str">
            <v>Quản trị, giám sát mức TTP</v>
          </cell>
          <cell r="F20793" t="str">
            <v>Nguyễn Minh Ngộ</v>
          </cell>
        </row>
        <row r="20794">
          <cell r="D20794" t="str">
            <v>CSHT_TNH_00149</v>
          </cell>
          <cell r="E20794" t="str">
            <v>Quản trị, giám sát mức TTP</v>
          </cell>
          <cell r="F20794" t="str">
            <v>Nguyễn Minh Ngộ</v>
          </cell>
        </row>
        <row r="20795">
          <cell r="D20795" t="str">
            <v>CSHT_TNH_00475</v>
          </cell>
          <cell r="E20795" t="str">
            <v>Quản trị, giám sát mức TTP</v>
          </cell>
          <cell r="F20795" t="str">
            <v>Nguyễn Minh Ngộ</v>
          </cell>
        </row>
        <row r="20796">
          <cell r="D20796" t="str">
            <v>CSHT_TNH_00180</v>
          </cell>
          <cell r="E20796" t="str">
            <v>Quản trị, giám sát mức TTP</v>
          </cell>
          <cell r="F20796" t="str">
            <v>Nguyễn Minh Ngộ</v>
          </cell>
        </row>
        <row r="20797">
          <cell r="D20797" t="str">
            <v>CSHT_TNH_00269</v>
          </cell>
          <cell r="E20797" t="str">
            <v>Quản trị, giám sát mức TTP</v>
          </cell>
          <cell r="F20797" t="str">
            <v>Nguyễn Minh Ngộ</v>
          </cell>
        </row>
        <row r="20798">
          <cell r="D20798" t="str">
            <v>CSHT_TNH_00221</v>
          </cell>
          <cell r="E20798" t="str">
            <v>Quản trị, giám sát mức TTP</v>
          </cell>
          <cell r="F20798" t="str">
            <v>Nguyễn Minh Ngộ</v>
          </cell>
        </row>
        <row r="20799">
          <cell r="D20799" t="str">
            <v>CSHT_TNH_00138</v>
          </cell>
          <cell r="E20799" t="str">
            <v>Quản trị, giám sát mức TTP</v>
          </cell>
          <cell r="F20799" t="str">
            <v>Nguyễn Minh Ngộ</v>
          </cell>
        </row>
        <row r="20800">
          <cell r="D20800" t="str">
            <v>CSHT_TNH_00008</v>
          </cell>
          <cell r="E20800" t="str">
            <v>Quản trị, giám sát mức TTP</v>
          </cell>
          <cell r="F20800" t="str">
            <v>Nguyễn Minh Ngộ</v>
          </cell>
        </row>
        <row r="20801">
          <cell r="D20801" t="str">
            <v>CSHT_TNH_00067</v>
          </cell>
          <cell r="E20801" t="str">
            <v>Quản trị, giám sát mức TTP</v>
          </cell>
          <cell r="F20801" t="str">
            <v>Nguyễn Minh Ngộ</v>
          </cell>
        </row>
        <row r="20802">
          <cell r="D20802" t="str">
            <v>CSHT_TNH_00289</v>
          </cell>
          <cell r="E20802" t="str">
            <v>Quản trị, giám sát mức TTP</v>
          </cell>
          <cell r="F20802" t="str">
            <v>Nguyễn Minh Ngộ</v>
          </cell>
        </row>
        <row r="20803">
          <cell r="D20803" t="str">
            <v>CSHT_TNH_00309</v>
          </cell>
          <cell r="E20803" t="str">
            <v>Quản trị, giám sát mức TTP</v>
          </cell>
          <cell r="F20803" t="str">
            <v>Nguyễn Minh Ngộ</v>
          </cell>
        </row>
        <row r="20804">
          <cell r="D20804" t="str">
            <v>CSHT_TNH_00131</v>
          </cell>
          <cell r="E20804" t="str">
            <v>Quản trị, giám sát mức TTP</v>
          </cell>
          <cell r="F20804" t="str">
            <v>Nguyễn Minh Ngộ</v>
          </cell>
        </row>
        <row r="20805">
          <cell r="D20805" t="str">
            <v>CSHT_TNH_00284</v>
          </cell>
          <cell r="E20805" t="str">
            <v>Quản trị, giám sát mức TTP</v>
          </cell>
          <cell r="F20805" t="str">
            <v>Nguyễn Minh Ngộ</v>
          </cell>
        </row>
        <row r="20806">
          <cell r="D20806" t="str">
            <v>CSHT_TNH_00030</v>
          </cell>
          <cell r="E20806" t="str">
            <v>Quản trị, giám sát mức TTP</v>
          </cell>
          <cell r="F20806" t="str">
            <v>Nguyễn Minh Ngộ</v>
          </cell>
        </row>
        <row r="20807">
          <cell r="D20807" t="str">
            <v>CSHT_TNH_00773</v>
          </cell>
          <cell r="E20807" t="str">
            <v>Quản trị, giám sát mức TTP</v>
          </cell>
          <cell r="F20807" t="str">
            <v>Nguyễn Minh Ngộ</v>
          </cell>
        </row>
        <row r="20808">
          <cell r="D20808" t="str">
            <v>CSHT_TNH_00617</v>
          </cell>
          <cell r="E20808" t="str">
            <v>Quản trị, giám sát mức TTP</v>
          </cell>
          <cell r="F20808" t="str">
            <v>Nguyễn Minh Ngộ</v>
          </cell>
        </row>
        <row r="20809">
          <cell r="D20809" t="str">
            <v>CSHT_TNH_00764</v>
          </cell>
          <cell r="E20809" t="str">
            <v>Quản trị, giám sát mức TTP</v>
          </cell>
          <cell r="F20809" t="str">
            <v>Nguyễn Minh Ngộ</v>
          </cell>
        </row>
        <row r="20810">
          <cell r="D20810" t="str">
            <v>CSHT_TNH_00729</v>
          </cell>
          <cell r="E20810" t="str">
            <v>Quản trị, giám sát mức TTP</v>
          </cell>
          <cell r="F20810" t="str">
            <v>Nguyễn Minh Ngộ</v>
          </cell>
        </row>
        <row r="20811">
          <cell r="D20811" t="str">
            <v>CSHT_TNH_00185</v>
          </cell>
          <cell r="E20811" t="str">
            <v>Quản trị, giám sát mức TTP</v>
          </cell>
          <cell r="F20811" t="str">
            <v>Nguyễn Minh Ngộ</v>
          </cell>
        </row>
        <row r="20812">
          <cell r="D20812" t="str">
            <v>CSHT_TNH_00113</v>
          </cell>
          <cell r="E20812" t="str">
            <v>Quản trị, giám sát mức TTP</v>
          </cell>
          <cell r="F20812" t="str">
            <v>Nguyễn Minh Ngộ</v>
          </cell>
        </row>
        <row r="20813">
          <cell r="D20813" t="str">
            <v>CSHT_TNH_00801</v>
          </cell>
          <cell r="E20813" t="str">
            <v>Quản trị, giám sát mức TTP</v>
          </cell>
          <cell r="F20813" t="str">
            <v>Nguyễn Minh Ngộ</v>
          </cell>
        </row>
        <row r="20814">
          <cell r="D20814" t="str">
            <v>CSHT_TNH_00799</v>
          </cell>
          <cell r="E20814" t="str">
            <v>Quản trị, giám sát mức TTP</v>
          </cell>
          <cell r="F20814" t="str">
            <v>Nguyễn Minh Ngộ</v>
          </cell>
        </row>
        <row r="20815">
          <cell r="D20815" t="str">
            <v>CSHT_TNH_00495</v>
          </cell>
          <cell r="E20815" t="str">
            <v>Quản trị, giám sát mức TTP</v>
          </cell>
          <cell r="F20815" t="str">
            <v>Nguyễn Minh Ngộ</v>
          </cell>
        </row>
        <row r="20816">
          <cell r="D20816" t="str">
            <v>CSHT_TNH_00150</v>
          </cell>
          <cell r="E20816" t="str">
            <v>Quản trị, giám sát mức TTP</v>
          </cell>
          <cell r="F20816" t="str">
            <v>Nguyễn Minh Ngộ</v>
          </cell>
        </row>
        <row r="20817">
          <cell r="D20817" t="str">
            <v>CSHT_TNH_00294</v>
          </cell>
          <cell r="E20817" t="str">
            <v>Quản trị, giám sát mức TTP</v>
          </cell>
          <cell r="F20817" t="str">
            <v>Nguyễn Minh Ngộ</v>
          </cell>
        </row>
        <row r="20818">
          <cell r="D20818" t="str">
            <v>CSHT_TNH_00612</v>
          </cell>
          <cell r="E20818" t="str">
            <v>Quản trị, giám sát mức TTP</v>
          </cell>
          <cell r="F20818" t="str">
            <v>Nguyễn Minh Ngộ</v>
          </cell>
        </row>
        <row r="20819">
          <cell r="D20819" t="str">
            <v>CSHT_TNH_00744</v>
          </cell>
          <cell r="E20819" t="str">
            <v>Quản trị, giám sát mức TTP</v>
          </cell>
          <cell r="F20819" t="str">
            <v>Nguyễn Minh Ngộ</v>
          </cell>
        </row>
        <row r="20820">
          <cell r="D20820" t="str">
            <v>CSHT_TNH_00651</v>
          </cell>
          <cell r="E20820" t="str">
            <v>Quản trị, giám sát mức TTP</v>
          </cell>
          <cell r="F20820" t="str">
            <v>Nguyễn Minh Ngộ</v>
          </cell>
        </row>
        <row r="20821">
          <cell r="D20821" t="str">
            <v>CSHT_TNH_00224</v>
          </cell>
          <cell r="E20821" t="str">
            <v>Quản trị, giám sát mức TTP</v>
          </cell>
          <cell r="F20821" t="str">
            <v>Nguyễn Minh Ngộ</v>
          </cell>
        </row>
        <row r="20822">
          <cell r="D20822" t="str">
            <v>CSHT_TNH_00205</v>
          </cell>
          <cell r="E20822" t="str">
            <v>Quản trị, giám sát mức TTP</v>
          </cell>
          <cell r="F20822" t="str">
            <v>Nguyễn Minh Ngộ</v>
          </cell>
        </row>
        <row r="20823">
          <cell r="D20823" t="str">
            <v>CSHT_TNH_00239</v>
          </cell>
          <cell r="E20823" t="str">
            <v>Quản trị, giám sát mức TTP</v>
          </cell>
          <cell r="F20823" t="str">
            <v>Nguyễn Minh Ngộ</v>
          </cell>
        </row>
        <row r="20824">
          <cell r="D20824" t="str">
            <v>CSHT_TNH_00614</v>
          </cell>
          <cell r="E20824" t="str">
            <v>Quản trị, giám sát mức TTP</v>
          </cell>
          <cell r="F20824" t="str">
            <v>Nguyễn Minh Ngộ</v>
          </cell>
        </row>
        <row r="20825">
          <cell r="D20825" t="str">
            <v>CSHT_TNH_00207</v>
          </cell>
          <cell r="E20825" t="str">
            <v>Quản trị, giám sát mức TTP</v>
          </cell>
          <cell r="F20825" t="str">
            <v>Nguyễn Minh Ngộ</v>
          </cell>
        </row>
        <row r="20826">
          <cell r="D20826" t="str">
            <v>CSHT_TNH_00173</v>
          </cell>
          <cell r="E20826" t="str">
            <v>Quản trị, giám sát mức TTP</v>
          </cell>
          <cell r="F20826" t="str">
            <v>Nguyễn Minh Ngộ</v>
          </cell>
        </row>
        <row r="20827">
          <cell r="D20827" t="str">
            <v>CSHT_TNH_00510</v>
          </cell>
          <cell r="E20827" t="str">
            <v>Quản trị, giám sát mức TTP</v>
          </cell>
          <cell r="F20827" t="str">
            <v>Nguyễn Minh Ngộ</v>
          </cell>
        </row>
        <row r="20828">
          <cell r="D20828" t="str">
            <v>CSHT_TNH_00785</v>
          </cell>
          <cell r="E20828" t="str">
            <v>Quản trị, giám sát mức TTP</v>
          </cell>
          <cell r="F20828" t="str">
            <v>Nguyễn Minh Ngộ</v>
          </cell>
        </row>
        <row r="20829">
          <cell r="D20829" t="str">
            <v>CSHT_TNH_00090</v>
          </cell>
          <cell r="E20829" t="str">
            <v>Quản trị, giám sát mức TTP</v>
          </cell>
          <cell r="F20829" t="str">
            <v>Nguyễn Minh Ngộ</v>
          </cell>
        </row>
        <row r="20830">
          <cell r="D20830" t="str">
            <v>CSHT_TNH_00702</v>
          </cell>
          <cell r="E20830" t="str">
            <v>Quản trị, giám sát mức TTP</v>
          </cell>
          <cell r="F20830" t="str">
            <v>Nguyễn Minh Ngộ</v>
          </cell>
        </row>
        <row r="20831">
          <cell r="D20831" t="str">
            <v>CSHT_TNH_00115</v>
          </cell>
          <cell r="E20831" t="str">
            <v>Quản trị, giám sát mức TTP</v>
          </cell>
          <cell r="F20831" t="str">
            <v>Nguyễn Minh Ngộ</v>
          </cell>
        </row>
        <row r="20832">
          <cell r="D20832" t="str">
            <v>CSHT_TNH_00378</v>
          </cell>
          <cell r="E20832" t="str">
            <v>Quản trị, giám sát mức TTP</v>
          </cell>
          <cell r="F20832" t="str">
            <v>Nguyễn Minh Ngộ</v>
          </cell>
        </row>
        <row r="20833">
          <cell r="D20833" t="str">
            <v>CSHT_TNH_00095</v>
          </cell>
          <cell r="E20833" t="str">
            <v>Quản trị, giám sát mức TTP</v>
          </cell>
          <cell r="F20833" t="str">
            <v>Nguyễn Minh Ngộ</v>
          </cell>
        </row>
        <row r="20834">
          <cell r="D20834" t="str">
            <v>CSHT_TNH_00421</v>
          </cell>
          <cell r="E20834" t="str">
            <v>Quản trị, giám sát mức TTP</v>
          </cell>
          <cell r="F20834" t="str">
            <v>Nguyễn Minh Ngộ</v>
          </cell>
        </row>
        <row r="20835">
          <cell r="D20835" t="str">
            <v>CSHT_TNH_00491</v>
          </cell>
          <cell r="E20835" t="str">
            <v>Quản trị, giám sát mức TTP</v>
          </cell>
          <cell r="F20835" t="str">
            <v>Nguyễn Minh Ngộ</v>
          </cell>
        </row>
        <row r="20836">
          <cell r="D20836" t="str">
            <v>CSHT_TNH_00043</v>
          </cell>
          <cell r="E20836" t="str">
            <v>Quản trị, giám sát mức TTP</v>
          </cell>
          <cell r="F20836" t="str">
            <v>Nguyễn Minh Ngộ</v>
          </cell>
        </row>
        <row r="20837">
          <cell r="D20837" t="str">
            <v>CSHT_TNH_00259</v>
          </cell>
          <cell r="E20837" t="str">
            <v>Quản trị, giám sát mức TTP</v>
          </cell>
          <cell r="F20837" t="str">
            <v>Nguyễn Minh Ngộ</v>
          </cell>
        </row>
        <row r="20838">
          <cell r="D20838" t="str">
            <v>CSHT_TNH_00243</v>
          </cell>
          <cell r="E20838" t="str">
            <v>Quản trị, giám sát mức TTP</v>
          </cell>
          <cell r="F20838" t="str">
            <v>Nguyễn Minh Ngộ</v>
          </cell>
        </row>
        <row r="20839">
          <cell r="D20839" t="str">
            <v>CSHT_TNH_00536</v>
          </cell>
          <cell r="E20839" t="str">
            <v>Quản trị, giám sát mức TTP</v>
          </cell>
          <cell r="F20839" t="str">
            <v>Nguyễn Minh Ngộ</v>
          </cell>
        </row>
        <row r="20840">
          <cell r="D20840" t="str">
            <v>CSHT_TNH_00242</v>
          </cell>
          <cell r="E20840" t="str">
            <v>Quản trị, giám sát mức TTP</v>
          </cell>
          <cell r="F20840" t="str">
            <v>Nguyễn Minh Ngộ</v>
          </cell>
        </row>
        <row r="20841">
          <cell r="D20841" t="str">
            <v>CSHT_TNH_00073</v>
          </cell>
          <cell r="E20841" t="str">
            <v>Quản trị, giám sát mức TTP</v>
          </cell>
          <cell r="F20841" t="str">
            <v>Nguyễn Minh Ngộ</v>
          </cell>
        </row>
        <row r="20842">
          <cell r="D20842" t="str">
            <v>CSHT_TNH_00203</v>
          </cell>
          <cell r="E20842" t="str">
            <v>Quản trị, giám sát mức TTP</v>
          </cell>
          <cell r="F20842" t="str">
            <v>Nguyễn Minh Ngộ</v>
          </cell>
        </row>
        <row r="20843">
          <cell r="D20843" t="str">
            <v>CSHT_TNH_00420</v>
          </cell>
          <cell r="E20843" t="str">
            <v>Quản trị, giám sát mức TTP</v>
          </cell>
          <cell r="F20843" t="str">
            <v>Nguyễn Minh Ngộ</v>
          </cell>
        </row>
        <row r="20844">
          <cell r="D20844" t="str">
            <v>CSHT_TNH_00977</v>
          </cell>
          <cell r="E20844" t="str">
            <v>Quản trị, giám sát mức TTP</v>
          </cell>
          <cell r="F20844" t="str">
            <v>Nguyễn Minh Ngộ</v>
          </cell>
        </row>
        <row r="20845">
          <cell r="D20845" t="str">
            <v>CSHT_TNH_00966</v>
          </cell>
          <cell r="E20845" t="str">
            <v>Quản trị, giám sát mức TTP</v>
          </cell>
          <cell r="F20845" t="str">
            <v>Nguyễn Minh Ngộ</v>
          </cell>
        </row>
        <row r="20846">
          <cell r="D20846" t="str">
            <v>CSHT_TNH_00939</v>
          </cell>
          <cell r="E20846" t="str">
            <v>Quản trị, giám sát mức TTP</v>
          </cell>
          <cell r="F20846" t="str">
            <v>Nguyễn Minh Ngộ</v>
          </cell>
        </row>
        <row r="20847">
          <cell r="D20847" t="str">
            <v>CSHT_TNH_00969</v>
          </cell>
          <cell r="E20847" t="str">
            <v>Quản trị, giám sát mức TTP</v>
          </cell>
          <cell r="F20847" t="str">
            <v>Nguyễn Minh Ngộ</v>
          </cell>
        </row>
        <row r="20848">
          <cell r="D20848" t="str">
            <v>CSHT_TNH_00946</v>
          </cell>
          <cell r="E20848" t="str">
            <v>Quản trị, giám sát mức TTP</v>
          </cell>
          <cell r="F20848" t="str">
            <v>Nguyễn Minh Ngộ</v>
          </cell>
        </row>
        <row r="20849">
          <cell r="D20849" t="str">
            <v>CSHT_TNH_00934</v>
          </cell>
          <cell r="E20849" t="str">
            <v>Quản trị, giám sát mức TTP</v>
          </cell>
          <cell r="F20849" t="str">
            <v>Nguyễn Minh Ngộ</v>
          </cell>
        </row>
        <row r="20850">
          <cell r="D20850" t="str">
            <v>CSHT_TNH_00970</v>
          </cell>
          <cell r="E20850" t="str">
            <v>Quản trị, giám sát mức TTP</v>
          </cell>
          <cell r="F20850" t="str">
            <v>Nguyễn Minh Ngộ</v>
          </cell>
        </row>
        <row r="20851">
          <cell r="D20851" t="str">
            <v>CSHT_TNH_00971</v>
          </cell>
          <cell r="E20851" t="str">
            <v>Quản trị, giám sát mức TTP</v>
          </cell>
          <cell r="F20851" t="str">
            <v>Nguyễn Minh Ngộ</v>
          </cell>
        </row>
        <row r="20852">
          <cell r="D20852" t="str">
            <v>CSHT_TNH_00932</v>
          </cell>
          <cell r="E20852" t="str">
            <v>Quản trị, giám sát mức TTP</v>
          </cell>
          <cell r="F20852" t="str">
            <v>Nguyễn Minh Ngộ</v>
          </cell>
        </row>
        <row r="20853">
          <cell r="D20853" t="str">
            <v>CSHT_TNH_00926</v>
          </cell>
          <cell r="E20853" t="str">
            <v>Quản trị, giám sát mức TTP</v>
          </cell>
          <cell r="F20853" t="str">
            <v>Nguyễn Minh Ngộ</v>
          </cell>
        </row>
        <row r="20854">
          <cell r="D20854" t="str">
            <v>CSHT_TNH_00930</v>
          </cell>
          <cell r="E20854" t="str">
            <v>Quản trị, giám sát mức TTP</v>
          </cell>
          <cell r="F20854" t="str">
            <v>Nguyễn Minh Ngộ</v>
          </cell>
        </row>
        <row r="20855">
          <cell r="D20855" t="str">
            <v>CSHT_LAN_00620</v>
          </cell>
          <cell r="E20855" t="str">
            <v>Quản trị, giám sát mức TTP</v>
          </cell>
          <cell r="F20855" t="str">
            <v>Nguyễn Thành Trung</v>
          </cell>
        </row>
        <row r="20856">
          <cell r="D20856" t="str">
            <v>CSHT_LAN_00354</v>
          </cell>
          <cell r="E20856" t="str">
            <v>Quản trị, giám sát mức TTP</v>
          </cell>
          <cell r="F20856" t="str">
            <v>Nguyễn Thành Trung</v>
          </cell>
        </row>
        <row r="20857">
          <cell r="D20857" t="str">
            <v>CSHT_LAN_00150</v>
          </cell>
          <cell r="E20857" t="str">
            <v>Quản trị, giám sát mức TTP</v>
          </cell>
          <cell r="F20857" t="str">
            <v>Nguyễn Thành Trung</v>
          </cell>
        </row>
        <row r="20858">
          <cell r="D20858" t="str">
            <v>CSHT_LAN_00112</v>
          </cell>
          <cell r="E20858" t="str">
            <v>Quản trị, giám sát mức TTP</v>
          </cell>
          <cell r="F20858" t="str">
            <v>Nguyễn Thành Trung</v>
          </cell>
        </row>
        <row r="20859">
          <cell r="D20859" t="str">
            <v>CSHT_LAN_00939</v>
          </cell>
          <cell r="E20859" t="str">
            <v>Quản trị, giám sát mức TTP</v>
          </cell>
          <cell r="F20859" t="str">
            <v>Nguyễn Thành Trung</v>
          </cell>
        </row>
        <row r="20860">
          <cell r="D20860" t="str">
            <v>CSHT_LAN_00650</v>
          </cell>
          <cell r="E20860" t="str">
            <v>Quản trị, giám sát mức TTP</v>
          </cell>
          <cell r="F20860" t="str">
            <v>Nguyễn Thành Trung</v>
          </cell>
        </row>
        <row r="20861">
          <cell r="D20861" t="str">
            <v>CSHT_LAN_00415</v>
          </cell>
          <cell r="E20861" t="str">
            <v>Quản trị, giám sát mức TTP</v>
          </cell>
          <cell r="F20861" t="str">
            <v>Nguyễn Thành Trung</v>
          </cell>
        </row>
        <row r="20862">
          <cell r="D20862" t="str">
            <v>CSHT_LAN_00203</v>
          </cell>
          <cell r="E20862" t="str">
            <v>Quản trị, giám sát mức TTP</v>
          </cell>
          <cell r="F20862" t="str">
            <v>Nguyễn Thành Trung</v>
          </cell>
        </row>
        <row r="20863">
          <cell r="D20863" t="str">
            <v>CSHT_LAN_00021</v>
          </cell>
          <cell r="E20863" t="str">
            <v>Quản trị, giám sát mức TTP</v>
          </cell>
          <cell r="F20863" t="str">
            <v>Nguyễn Thành Trung</v>
          </cell>
        </row>
        <row r="20864">
          <cell r="D20864" t="str">
            <v>CSHT_LAN_00331</v>
          </cell>
          <cell r="E20864" t="str">
            <v>Quản trị, giám sát mức TTP</v>
          </cell>
          <cell r="F20864" t="str">
            <v>Nguyễn Thành Trung</v>
          </cell>
        </row>
        <row r="20865">
          <cell r="D20865" t="str">
            <v>CSHT_LAN_00660</v>
          </cell>
          <cell r="E20865" t="str">
            <v>Quản trị, giám sát mức TTP</v>
          </cell>
          <cell r="F20865" t="str">
            <v>Nguyễn Thành Trung</v>
          </cell>
        </row>
        <row r="20866">
          <cell r="D20866" t="str">
            <v>CSHT_LAN_00564</v>
          </cell>
          <cell r="E20866" t="str">
            <v>Quản trị, giám sát mức TTP</v>
          </cell>
          <cell r="F20866" t="str">
            <v>Nguyễn Thành Trung</v>
          </cell>
        </row>
        <row r="20867">
          <cell r="D20867" t="str">
            <v>CSHT_LAN_00438</v>
          </cell>
          <cell r="E20867" t="str">
            <v>Quản trị, giám sát mức TTP</v>
          </cell>
          <cell r="F20867" t="str">
            <v>Nguyễn Thành Trung</v>
          </cell>
        </row>
        <row r="20868">
          <cell r="D20868" t="str">
            <v>CSHT_LAN_00955</v>
          </cell>
          <cell r="E20868" t="str">
            <v>Quản trị, giám sát mức TTP</v>
          </cell>
          <cell r="F20868" t="str">
            <v>Nguyễn Thành Trung</v>
          </cell>
        </row>
        <row r="20869">
          <cell r="D20869" t="str">
            <v>CSHT_LAN_00582</v>
          </cell>
          <cell r="E20869" t="str">
            <v>Quản trị, giám sát mức TTP</v>
          </cell>
          <cell r="F20869" t="str">
            <v>Nguyễn Thành Trung</v>
          </cell>
        </row>
        <row r="20870">
          <cell r="D20870" t="str">
            <v>CSHT_LAN_00210</v>
          </cell>
          <cell r="E20870" t="str">
            <v>Quản trị, giám sát mức TTP</v>
          </cell>
          <cell r="F20870" t="str">
            <v>Nguyễn Thành Trung</v>
          </cell>
        </row>
        <row r="20871">
          <cell r="D20871" t="str">
            <v>CSHT_LAN_00674</v>
          </cell>
          <cell r="E20871" t="str">
            <v>Quản trị, giám sát mức TTP</v>
          </cell>
          <cell r="F20871" t="str">
            <v>Nguyễn Thành Trung</v>
          </cell>
        </row>
        <row r="20872">
          <cell r="D20872" t="str">
            <v>CSHT_LAN_00472</v>
          </cell>
          <cell r="E20872" t="str">
            <v>Quản trị, giám sát mức TTP</v>
          </cell>
          <cell r="F20872" t="str">
            <v>Nguyễn Thành Trung</v>
          </cell>
        </row>
        <row r="20873">
          <cell r="D20873" t="str">
            <v>CSHT_LAN_00841</v>
          </cell>
          <cell r="E20873" t="str">
            <v>Quản trị, giám sát mức TTP</v>
          </cell>
          <cell r="F20873" t="str">
            <v>Nguyễn Thành Trung</v>
          </cell>
        </row>
        <row r="20874">
          <cell r="D20874" t="str">
            <v>CSHT_LAN_00127</v>
          </cell>
          <cell r="E20874" t="str">
            <v>Quản trị, giám sát mức TTP</v>
          </cell>
          <cell r="F20874" t="str">
            <v>Nguyễn Thành Trung</v>
          </cell>
        </row>
        <row r="20875">
          <cell r="D20875" t="str">
            <v>CSHT_LAN_00151</v>
          </cell>
          <cell r="E20875" t="str">
            <v>Quản trị, giám sát mức TTP</v>
          </cell>
          <cell r="F20875" t="str">
            <v>Nguyễn Thành Trung</v>
          </cell>
        </row>
        <row r="20876">
          <cell r="D20876" t="str">
            <v>CSHT_LAN_01026</v>
          </cell>
          <cell r="E20876" t="str">
            <v>Quản trị, giám sát mức TTP</v>
          </cell>
          <cell r="F20876" t="str">
            <v>Nguyễn Thành Trung</v>
          </cell>
        </row>
        <row r="20877">
          <cell r="D20877" t="str">
            <v>CSHT_LAN_00914</v>
          </cell>
          <cell r="E20877" t="str">
            <v>Quản trị, giám sát mức TTP</v>
          </cell>
          <cell r="F20877" t="str">
            <v>Nguyễn Thành Trung</v>
          </cell>
        </row>
        <row r="20878">
          <cell r="D20878" t="str">
            <v>CSHT_LAN_00834</v>
          </cell>
          <cell r="E20878" t="str">
            <v>Quản trị, giám sát mức TTP</v>
          </cell>
          <cell r="F20878" t="str">
            <v>Nguyễn Thành Trung</v>
          </cell>
        </row>
        <row r="20879">
          <cell r="D20879" t="str">
            <v>CSHT_LAN_00591</v>
          </cell>
          <cell r="E20879" t="str">
            <v>Quản trị, giám sát mức TTP</v>
          </cell>
          <cell r="F20879" t="str">
            <v>Nguyễn Thành Trung</v>
          </cell>
        </row>
        <row r="20880">
          <cell r="D20880" t="str">
            <v>CSHT_LAN_00901</v>
          </cell>
          <cell r="E20880" t="str">
            <v>Quản trị, giám sát mức TTP</v>
          </cell>
          <cell r="F20880" t="str">
            <v>Nguyễn Thành Trung</v>
          </cell>
        </row>
        <row r="20881">
          <cell r="D20881" t="str">
            <v>CSHT_LAN_00729</v>
          </cell>
          <cell r="E20881" t="str">
            <v>Quản trị, giám sát mức TTP</v>
          </cell>
          <cell r="F20881" t="str">
            <v>Nguyễn Thành Trung</v>
          </cell>
        </row>
        <row r="20882">
          <cell r="D20882" t="str">
            <v>CSHT_LAN_00399</v>
          </cell>
          <cell r="E20882" t="str">
            <v>Quản trị, giám sát mức TTP</v>
          </cell>
          <cell r="F20882" t="str">
            <v>Nguyễn Thành Trung</v>
          </cell>
        </row>
        <row r="20883">
          <cell r="D20883" t="str">
            <v>CSHT_LAN_00209</v>
          </cell>
          <cell r="E20883" t="str">
            <v>Quản trị, giám sát mức TTP</v>
          </cell>
          <cell r="F20883" t="str">
            <v>Nguyễn Thành Trung</v>
          </cell>
        </row>
        <row r="20884">
          <cell r="D20884" t="str">
            <v>CSHT_LAN_00634</v>
          </cell>
          <cell r="E20884" t="str">
            <v>Quản trị, giám sát mức TTP</v>
          </cell>
          <cell r="F20884" t="str">
            <v>Nguyễn Thành Trung</v>
          </cell>
        </row>
        <row r="20885">
          <cell r="D20885" t="str">
            <v>CSHT_LAN_00083</v>
          </cell>
          <cell r="E20885" t="str">
            <v>Quản trị, giám sát mức TTP</v>
          </cell>
          <cell r="F20885" t="str">
            <v>Nguyễn Thành Trung</v>
          </cell>
        </row>
        <row r="20886">
          <cell r="D20886" t="str">
            <v>CSHT_LAN_00975</v>
          </cell>
          <cell r="E20886" t="str">
            <v>Quản trị, giám sát mức TTP</v>
          </cell>
          <cell r="F20886" t="str">
            <v>Nguyễn Thành Trung</v>
          </cell>
        </row>
        <row r="20887">
          <cell r="D20887" t="str">
            <v>CSHT_LAN_00143</v>
          </cell>
          <cell r="E20887" t="str">
            <v>Quản trị, giám sát mức TTP</v>
          </cell>
          <cell r="F20887" t="str">
            <v>Nguyễn Thành Trung</v>
          </cell>
        </row>
        <row r="20888">
          <cell r="D20888" t="str">
            <v>CSHT_LAN_00081</v>
          </cell>
          <cell r="E20888" t="str">
            <v>Quản trị, giám sát mức TTP</v>
          </cell>
          <cell r="F20888" t="str">
            <v>Nguyễn Thành Trung</v>
          </cell>
        </row>
        <row r="20889">
          <cell r="D20889" t="str">
            <v>CSHT_LAN_00123</v>
          </cell>
          <cell r="E20889" t="str">
            <v>Quản trị, giám sát mức TTP</v>
          </cell>
          <cell r="F20889" t="str">
            <v>Nguyễn Thành Trung</v>
          </cell>
        </row>
        <row r="20890">
          <cell r="D20890" t="str">
            <v>CSHT_LAN_00731</v>
          </cell>
          <cell r="E20890" t="str">
            <v>Quản trị, giám sát mức TTP</v>
          </cell>
          <cell r="F20890" t="str">
            <v>Nguyễn Thành Trung</v>
          </cell>
        </row>
        <row r="20891">
          <cell r="D20891" t="str">
            <v>CSHT_TNH_00351</v>
          </cell>
          <cell r="E20891" t="str">
            <v>Quản trị, giám sát mức TTP</v>
          </cell>
          <cell r="F20891" t="str">
            <v>Nguyễn Thành Trung</v>
          </cell>
        </row>
        <row r="20892">
          <cell r="D20892" t="str">
            <v>CSHT_TNH_00215</v>
          </cell>
          <cell r="E20892" t="str">
            <v>Quản trị, giám sát mức TTP</v>
          </cell>
          <cell r="F20892" t="str">
            <v>Nguyễn Thành Trung</v>
          </cell>
        </row>
        <row r="20893">
          <cell r="D20893" t="str">
            <v>CSHT_TNH_00202</v>
          </cell>
          <cell r="E20893" t="str">
            <v>Quản trị, giám sát mức TTP</v>
          </cell>
          <cell r="F20893" t="str">
            <v>Nguyễn Thành Trung</v>
          </cell>
        </row>
        <row r="20894">
          <cell r="D20894" t="str">
            <v>CSHT_TNH_00487</v>
          </cell>
          <cell r="E20894" t="str">
            <v>Quản trị, giám sát mức TTP</v>
          </cell>
          <cell r="F20894" t="str">
            <v>Nguyễn Thành Trung</v>
          </cell>
        </row>
        <row r="20895">
          <cell r="D20895" t="str">
            <v>CSHT_TNH_00037</v>
          </cell>
          <cell r="E20895" t="str">
            <v>Quản trị, giám sát mức TTP</v>
          </cell>
          <cell r="F20895" t="str">
            <v>Nguyễn Thành Trung</v>
          </cell>
        </row>
        <row r="20896">
          <cell r="D20896" t="str">
            <v>CSHT_TNH_00053</v>
          </cell>
          <cell r="E20896" t="str">
            <v>Quản trị, giám sát mức TTP</v>
          </cell>
          <cell r="F20896" t="str">
            <v>Nguyễn Thành Trung</v>
          </cell>
        </row>
        <row r="20897">
          <cell r="D20897" t="str">
            <v>CSHT_TNH_00286</v>
          </cell>
          <cell r="E20897" t="str">
            <v>Quản trị, giám sát mức TTP</v>
          </cell>
          <cell r="F20897" t="str">
            <v>Nguyễn Thành Trung</v>
          </cell>
        </row>
        <row r="20898">
          <cell r="D20898" t="str">
            <v>CSHT_TNH_00385</v>
          </cell>
          <cell r="E20898" t="str">
            <v>Quản trị, giám sát mức TTP</v>
          </cell>
          <cell r="F20898" t="str">
            <v>Nguyễn Thành Trung</v>
          </cell>
        </row>
        <row r="20899">
          <cell r="D20899" t="str">
            <v>CSHT_LAN_00631</v>
          </cell>
          <cell r="E20899" t="str">
            <v>Quản trị, giám sát mức TTP</v>
          </cell>
          <cell r="F20899" t="str">
            <v>Lê Công Khanh</v>
          </cell>
        </row>
        <row r="20900">
          <cell r="D20900" t="str">
            <v>CSHT_LAN_00183</v>
          </cell>
          <cell r="E20900" t="str">
            <v>Quản trị, giám sát mức TTP</v>
          </cell>
          <cell r="F20900" t="str">
            <v>Lê Công Khanh</v>
          </cell>
        </row>
        <row r="20901">
          <cell r="D20901" t="str">
            <v>CSHT_LAN_00404</v>
          </cell>
          <cell r="E20901" t="str">
            <v>Quản trị, giám sát mức TTP</v>
          </cell>
          <cell r="F20901" t="str">
            <v>Lê Công Khanh</v>
          </cell>
        </row>
        <row r="20902">
          <cell r="D20902" t="str">
            <v>CSHT_LAN_00954</v>
          </cell>
          <cell r="E20902" t="str">
            <v>Quản trị, giám sát mức TTP</v>
          </cell>
          <cell r="F20902" t="str">
            <v>Lê Công Khanh</v>
          </cell>
        </row>
        <row r="20903">
          <cell r="D20903" t="str">
            <v>CSHT_LAN_00608</v>
          </cell>
          <cell r="E20903" t="str">
            <v>Quản trị, giám sát mức TTP</v>
          </cell>
          <cell r="F20903" t="str">
            <v>Lê Công Khanh</v>
          </cell>
        </row>
        <row r="20904">
          <cell r="D20904" t="str">
            <v>CSHT_LAN_00260</v>
          </cell>
          <cell r="E20904" t="str">
            <v>Quản trị, giám sát mức TTP</v>
          </cell>
          <cell r="F20904" t="str">
            <v>Lê Công Khanh</v>
          </cell>
        </row>
        <row r="20905">
          <cell r="D20905" t="str">
            <v>CSHT_LAN_00975</v>
          </cell>
          <cell r="E20905" t="str">
            <v>Quản trị, giám sát mức TTP</v>
          </cell>
          <cell r="F20905" t="str">
            <v>Lê Công Khanh</v>
          </cell>
        </row>
        <row r="20906">
          <cell r="D20906" t="str">
            <v>CSHT_LAN_00356</v>
          </cell>
          <cell r="E20906" t="str">
            <v>Quản trị, giám sát mức TTP</v>
          </cell>
          <cell r="F20906" t="str">
            <v>Lê Công Khanh</v>
          </cell>
        </row>
        <row r="20907">
          <cell r="D20907" t="str">
            <v>CSHT_TNH_00719</v>
          </cell>
          <cell r="E20907" t="str">
            <v>Nhân viên hạ tầng</v>
          </cell>
          <cell r="F20907" t="str">
            <v>Huỳnh Tấn Cường</v>
          </cell>
        </row>
        <row r="20908">
          <cell r="D20908" t="str">
            <v>CSHT_TNH_00206</v>
          </cell>
          <cell r="E20908" t="str">
            <v>Nhân viên hạ tầng</v>
          </cell>
          <cell r="F20908" t="str">
            <v>Huỳnh Tấn Cường</v>
          </cell>
        </row>
        <row r="20909">
          <cell r="D20909" t="str">
            <v>CSHT_TNH_00554</v>
          </cell>
          <cell r="E20909" t="str">
            <v>Nhân viên hạ tầng</v>
          </cell>
          <cell r="F20909" t="str">
            <v>Huỳnh Tấn Cường</v>
          </cell>
        </row>
        <row r="20910">
          <cell r="D20910" t="str">
            <v>CSHT_TNH_00123</v>
          </cell>
          <cell r="E20910" t="str">
            <v>Nhân viên hạ tầng</v>
          </cell>
          <cell r="F20910" t="str">
            <v>Huỳnh Tấn Cường</v>
          </cell>
        </row>
        <row r="20911">
          <cell r="D20911" t="str">
            <v>CSHT_TNH_00105</v>
          </cell>
          <cell r="E20911" t="str">
            <v>Nhân viên hạ tầng</v>
          </cell>
          <cell r="F20911" t="str">
            <v>Huỳnh Tấn Cường</v>
          </cell>
        </row>
        <row r="20912">
          <cell r="D20912" t="str">
            <v>CSHT_TNH_00296</v>
          </cell>
          <cell r="E20912" t="str">
            <v>Nhân viên hạ tầng</v>
          </cell>
          <cell r="F20912" t="str">
            <v>Huỳnh Tấn Cường</v>
          </cell>
        </row>
        <row r="20913">
          <cell r="D20913" t="str">
            <v>CSHT_TNH_00413</v>
          </cell>
          <cell r="E20913" t="str">
            <v>Nhân viên hạ tầng</v>
          </cell>
          <cell r="F20913" t="str">
            <v>Huỳnh Tấn Cường</v>
          </cell>
        </row>
        <row r="20914">
          <cell r="D20914" t="str">
            <v>CSHT_TNH_00802</v>
          </cell>
          <cell r="E20914" t="str">
            <v>Nhân viên hạ tầng</v>
          </cell>
          <cell r="F20914" t="str">
            <v>Huỳnh Tấn Cường</v>
          </cell>
        </row>
        <row r="20915">
          <cell r="D20915" t="str">
            <v>CSHT_TNH_00163</v>
          </cell>
          <cell r="E20915" t="str">
            <v>Nhân viên hạ tầng</v>
          </cell>
          <cell r="F20915" t="str">
            <v>Huỳnh Tấn Cường</v>
          </cell>
        </row>
        <row r="20916">
          <cell r="D20916" t="str">
            <v>CSHT_TNH_00004</v>
          </cell>
          <cell r="E20916" t="str">
            <v>Nhân viên hạ tầng</v>
          </cell>
          <cell r="F20916" t="str">
            <v>Huỳnh Tấn Cường</v>
          </cell>
        </row>
        <row r="20917">
          <cell r="D20917" t="str">
            <v>CSHT_TNH_00552</v>
          </cell>
          <cell r="E20917" t="str">
            <v>Nhân viên hạ tầng</v>
          </cell>
          <cell r="F20917" t="str">
            <v>Huỳnh Tấn Cường</v>
          </cell>
        </row>
        <row r="20918">
          <cell r="D20918" t="str">
            <v>CSHT_TNH_00098</v>
          </cell>
          <cell r="E20918" t="str">
            <v>Nhân viên hạ tầng</v>
          </cell>
          <cell r="F20918" t="str">
            <v>Huỳnh Tấn Cường</v>
          </cell>
        </row>
        <row r="20919">
          <cell r="D20919" t="str">
            <v>CSHT_TNH_00109</v>
          </cell>
          <cell r="E20919" t="str">
            <v>Nhân viên hạ tầng</v>
          </cell>
          <cell r="F20919" t="str">
            <v>Huỳnh Tấn Cường</v>
          </cell>
        </row>
        <row r="20920">
          <cell r="D20920" t="str">
            <v>CSHT_TNH_00331</v>
          </cell>
          <cell r="E20920" t="str">
            <v>Nhân viên hạ tầng</v>
          </cell>
          <cell r="F20920" t="str">
            <v>Huỳnh Tấn Cường</v>
          </cell>
        </row>
        <row r="20921">
          <cell r="D20921" t="str">
            <v>CSHT_TNH_00860</v>
          </cell>
          <cell r="E20921" t="str">
            <v>Nhân viên hạ tầng</v>
          </cell>
          <cell r="F20921" t="str">
            <v>Huỳnh Tấn Cường</v>
          </cell>
        </row>
        <row r="20922">
          <cell r="D20922" t="str">
            <v>CSHT_TNH_00252</v>
          </cell>
          <cell r="E20922" t="str">
            <v>Nhân viên hạ tầng</v>
          </cell>
          <cell r="F20922" t="str">
            <v>Nguyễn Hữu Thế</v>
          </cell>
        </row>
        <row r="20923">
          <cell r="D20923" t="str">
            <v>CSHT_TNH_00368</v>
          </cell>
          <cell r="E20923" t="str">
            <v>Nhân viên hạ tầng</v>
          </cell>
          <cell r="F20923" t="str">
            <v>Nguyễn Hữu Thế</v>
          </cell>
        </row>
        <row r="20924">
          <cell r="D20924" t="str">
            <v>CSHT_TNH_00441</v>
          </cell>
          <cell r="E20924" t="str">
            <v>Nhân viên hạ tầng</v>
          </cell>
          <cell r="F20924" t="str">
            <v>Huỳnh Tấn Cường</v>
          </cell>
        </row>
        <row r="20925">
          <cell r="D20925" t="str">
            <v>CSHT_TNH_00168</v>
          </cell>
          <cell r="E20925" t="str">
            <v>Nhân viên hạ tầng</v>
          </cell>
          <cell r="F20925" t="str">
            <v>Huỳnh Tấn Cường</v>
          </cell>
        </row>
        <row r="20926">
          <cell r="D20926" t="str">
            <v>CSHT_TNH_00710</v>
          </cell>
          <cell r="E20926" t="str">
            <v>Nhân viên hạ tầng</v>
          </cell>
          <cell r="F20926" t="str">
            <v>Nguyễn Hữu Thế</v>
          </cell>
        </row>
        <row r="20927">
          <cell r="D20927" t="str">
            <v>CSHT_TNH_00532</v>
          </cell>
          <cell r="E20927" t="str">
            <v>Nhân viên hạ tầng</v>
          </cell>
          <cell r="F20927" t="str">
            <v>Nguyễn Hữu Thế</v>
          </cell>
        </row>
        <row r="20928">
          <cell r="D20928" t="str">
            <v>CSHT_TNH_00218</v>
          </cell>
          <cell r="E20928" t="str">
            <v>Nhân viên hạ tầng</v>
          </cell>
          <cell r="F20928" t="str">
            <v>Nguyễn Hữu Thế</v>
          </cell>
        </row>
        <row r="20929">
          <cell r="D20929" t="str">
            <v>CSHT_TNH_00761</v>
          </cell>
          <cell r="E20929" t="str">
            <v>Nhân viên hạ tầng</v>
          </cell>
          <cell r="F20929" t="str">
            <v>Nguyễn Văn Cường</v>
          </cell>
        </row>
        <row r="20930">
          <cell r="D20930" t="str">
            <v>CSHT_TNH_00468</v>
          </cell>
          <cell r="E20930" t="str">
            <v>Nhân viên hạ tầng</v>
          </cell>
          <cell r="F20930" t="str">
            <v>Lê Kỷ Dậu</v>
          </cell>
        </row>
        <row r="20931">
          <cell r="D20931" t="str">
            <v>CSHT_TNH_00393</v>
          </cell>
          <cell r="E20931" t="str">
            <v>Nhân viên hạ tầng</v>
          </cell>
          <cell r="F20931" t="str">
            <v>Nguyễn Văn Cường</v>
          </cell>
        </row>
        <row r="20932">
          <cell r="D20932" t="str">
            <v>CSHT_TNH_00361</v>
          </cell>
          <cell r="E20932" t="str">
            <v>Nhân viên hạ tầng</v>
          </cell>
          <cell r="F20932" t="str">
            <v>Nguyễn Văn Cường</v>
          </cell>
        </row>
        <row r="20933">
          <cell r="D20933" t="str">
            <v>CSHT_TNH_00143</v>
          </cell>
          <cell r="E20933" t="str">
            <v>Nhân viên hạ tầng</v>
          </cell>
          <cell r="F20933" t="str">
            <v>Nguyễn Văn Cường</v>
          </cell>
        </row>
        <row r="20934">
          <cell r="D20934" t="str">
            <v>CSHT_TNH_00229</v>
          </cell>
          <cell r="E20934" t="str">
            <v>Nhân viên hạ tầng</v>
          </cell>
          <cell r="F20934" t="str">
            <v>Nguyễn Văn Cường</v>
          </cell>
        </row>
        <row r="20935">
          <cell r="D20935" t="str">
            <v>CSHT_TNH_00135</v>
          </cell>
          <cell r="E20935" t="str">
            <v>Nhân viên hạ tầng</v>
          </cell>
          <cell r="F20935" t="str">
            <v>Nguyễn Văn Cường</v>
          </cell>
        </row>
        <row r="20936">
          <cell r="D20936" t="str">
            <v>CSHT_TNH_00815</v>
          </cell>
          <cell r="E20936" t="str">
            <v>Nhân viên hạ tầng</v>
          </cell>
          <cell r="F20936" t="str">
            <v>Nguyễn Văn Cường</v>
          </cell>
        </row>
        <row r="20937">
          <cell r="D20937" t="str">
            <v>CSHT_TNH_00324</v>
          </cell>
          <cell r="E20937" t="str">
            <v>Nhân viên hạ tầng</v>
          </cell>
          <cell r="F20937" t="str">
            <v>Nguyễn Văn Cường</v>
          </cell>
        </row>
        <row r="20938">
          <cell r="D20938" t="str">
            <v>CSHT_TNH_00387</v>
          </cell>
          <cell r="E20938" t="str">
            <v>Nhân viên hạ tầng</v>
          </cell>
          <cell r="F20938" t="str">
            <v>Nguyễn Văn Cường</v>
          </cell>
        </row>
        <row r="20939">
          <cell r="D20939" t="str">
            <v>CSHT_TNH_00031</v>
          </cell>
          <cell r="E20939" t="str">
            <v>Nhân viên hạ tầng</v>
          </cell>
          <cell r="F20939" t="str">
            <v>Nguyễn Văn Cường</v>
          </cell>
        </row>
        <row r="20940">
          <cell r="D20940" t="str">
            <v>CSHT_TNH_00492</v>
          </cell>
          <cell r="E20940" t="str">
            <v>Nhân viên hạ tầng</v>
          </cell>
          <cell r="F20940" t="str">
            <v>Lê Kỷ Dậu</v>
          </cell>
        </row>
        <row r="20941">
          <cell r="D20941" t="str">
            <v>CSHT_TNH_00571</v>
          </cell>
          <cell r="E20941" t="str">
            <v>Nhân viên hạ tầng</v>
          </cell>
          <cell r="F20941" t="str">
            <v>Nguyễn Văn Cường</v>
          </cell>
        </row>
        <row r="20942">
          <cell r="D20942" t="str">
            <v>CSHT_TNH_00312</v>
          </cell>
          <cell r="E20942" t="str">
            <v>Nhân viên hạ tầng</v>
          </cell>
          <cell r="F20942" t="str">
            <v>Lê Kỷ Dậu</v>
          </cell>
        </row>
        <row r="20943">
          <cell r="D20943" t="str">
            <v>CSHT_TNH_00563</v>
          </cell>
          <cell r="E20943" t="str">
            <v>Nhân viên hạ tầng</v>
          </cell>
          <cell r="F20943" t="str">
            <v>Lê Kỷ Dậu</v>
          </cell>
        </row>
        <row r="20944">
          <cell r="D20944" t="str">
            <v>CSHT_TNH_00525</v>
          </cell>
          <cell r="E20944" t="str">
            <v>Nhân viên hạ tầng</v>
          </cell>
          <cell r="F20944" t="str">
            <v>Lê Kỷ Dậu</v>
          </cell>
        </row>
        <row r="20945">
          <cell r="D20945" t="str">
            <v>CSHT_TNH_00313</v>
          </cell>
          <cell r="E20945" t="str">
            <v>Nhân viên hạ tầng</v>
          </cell>
          <cell r="F20945" t="str">
            <v>Lê Kỷ Dậu</v>
          </cell>
        </row>
        <row r="20946">
          <cell r="D20946" t="str">
            <v>CSHT_TNH_00315</v>
          </cell>
          <cell r="E20946" t="str">
            <v>Nhân viên hạ tầng</v>
          </cell>
          <cell r="F20946" t="str">
            <v>Lê Kỷ Dậu</v>
          </cell>
        </row>
        <row r="20947">
          <cell r="D20947" t="str">
            <v>CSHT_TNH_00509</v>
          </cell>
          <cell r="E20947" t="str">
            <v>Nhân viên hạ tầng</v>
          </cell>
          <cell r="F20947" t="str">
            <v>Lê Kỷ Dậu</v>
          </cell>
        </row>
        <row r="20948">
          <cell r="D20948" t="str">
            <v>CSHT_TNH_00234</v>
          </cell>
          <cell r="E20948" t="str">
            <v>Nhân viên hạ tầng</v>
          </cell>
          <cell r="F20948" t="str">
            <v>Lê Kỷ Dậu</v>
          </cell>
        </row>
        <row r="20949">
          <cell r="D20949" t="str">
            <v>CSHT_TNH_00562</v>
          </cell>
          <cell r="E20949" t="str">
            <v>Nhân viên hạ tầng</v>
          </cell>
          <cell r="F20949" t="str">
            <v>Lê Kỷ Dậu</v>
          </cell>
        </row>
        <row r="20950">
          <cell r="D20950" t="str">
            <v>CSHT_TNH_00192</v>
          </cell>
          <cell r="E20950" t="str">
            <v>Nhân viên hạ tầng</v>
          </cell>
          <cell r="F20950" t="str">
            <v>Lê Kỷ Dậu</v>
          </cell>
        </row>
        <row r="20951">
          <cell r="D20951" t="str">
            <v>CSHT_TNH_00878</v>
          </cell>
          <cell r="E20951" t="str">
            <v>Nhân viên hạ tầng</v>
          </cell>
          <cell r="F20951" t="str">
            <v>Lê Kỷ Dậu</v>
          </cell>
        </row>
        <row r="20952">
          <cell r="D20952" t="str">
            <v>CSHT_TNH_00617</v>
          </cell>
          <cell r="E20952" t="str">
            <v>Nhân viên hạ tầng</v>
          </cell>
          <cell r="F20952" t="str">
            <v>Phạm Đình Thái</v>
          </cell>
        </row>
        <row r="20953">
          <cell r="D20953" t="str">
            <v>CSHT_TNH_00624</v>
          </cell>
          <cell r="E20953" t="str">
            <v>Nhân viên hạ tầng</v>
          </cell>
          <cell r="F20953" t="str">
            <v>Phạm Đình Thái</v>
          </cell>
        </row>
        <row r="20954">
          <cell r="D20954" t="str">
            <v>CSHT_TNH_00704</v>
          </cell>
          <cell r="E20954" t="str">
            <v>Nhân viên hạ tầng</v>
          </cell>
          <cell r="F20954" t="str">
            <v>Phạm Đình Thái</v>
          </cell>
        </row>
        <row r="20955">
          <cell r="D20955" t="str">
            <v>CSHT_TNH_00789</v>
          </cell>
          <cell r="E20955" t="str">
            <v>Nhân viên hạ tầng</v>
          </cell>
          <cell r="F20955" t="str">
            <v>Phạm Đình Thái</v>
          </cell>
        </row>
        <row r="20956">
          <cell r="D20956" t="str">
            <v>CSHT_TNH_00692</v>
          </cell>
          <cell r="E20956" t="str">
            <v>Nhân viên hạ tầng</v>
          </cell>
          <cell r="F20956" t="str">
            <v>Phạm Đình Thái</v>
          </cell>
        </row>
        <row r="20957">
          <cell r="D20957" t="str">
            <v>CSHT_TNH_00188</v>
          </cell>
          <cell r="E20957" t="str">
            <v>Nhân viên hạ tầng</v>
          </cell>
          <cell r="F20957" t="str">
            <v>Nguyễn Hiếu Khương</v>
          </cell>
        </row>
        <row r="20958">
          <cell r="D20958" t="str">
            <v>CSHT_TNH_00729</v>
          </cell>
          <cell r="E20958" t="str">
            <v>Nhân viên hạ tầng</v>
          </cell>
          <cell r="F20958" t="str">
            <v>Trương Quốc Hào</v>
          </cell>
        </row>
        <row r="20959">
          <cell r="D20959" t="str">
            <v>CSHT_TNH_00730</v>
          </cell>
          <cell r="E20959" t="str">
            <v>Nhân viên hạ tầng</v>
          </cell>
          <cell r="F20959" t="str">
            <v>Trương Quốc Hào</v>
          </cell>
        </row>
        <row r="20960">
          <cell r="D20960" t="str">
            <v>CSHT_TNH_00794</v>
          </cell>
          <cell r="E20960" t="str">
            <v>Nhân viên hạ tầng</v>
          </cell>
          <cell r="F20960" t="str">
            <v>Nguyễn Hiếu Khương</v>
          </cell>
        </row>
        <row r="20961">
          <cell r="D20961" t="str">
            <v>CSHT_TNH_00756</v>
          </cell>
          <cell r="E20961" t="str">
            <v>Nhân viên hạ tầng</v>
          </cell>
          <cell r="F20961" t="str">
            <v>Phạm Đình Thái</v>
          </cell>
        </row>
        <row r="20962">
          <cell r="D20962" t="str">
            <v>CSHT_TNH_00179</v>
          </cell>
          <cell r="E20962" t="str">
            <v>Nhân viên hạ tầng</v>
          </cell>
          <cell r="F20962" t="str">
            <v>Nguyễn Hiếu Khương</v>
          </cell>
        </row>
        <row r="20963">
          <cell r="D20963" t="str">
            <v>CSHT_TNH_00185</v>
          </cell>
          <cell r="E20963" t="str">
            <v>Nhân viên hạ tầng</v>
          </cell>
          <cell r="F20963" t="str">
            <v>Trương Quốc Hào</v>
          </cell>
        </row>
        <row r="20964">
          <cell r="D20964" t="str">
            <v>CSHT_TNH_00623</v>
          </cell>
          <cell r="E20964" t="str">
            <v>Nhân viên hạ tầng</v>
          </cell>
          <cell r="F20964" t="str">
            <v>Phạm Đình Thái</v>
          </cell>
        </row>
        <row r="20965">
          <cell r="D20965" t="str">
            <v>CSHT_TNH_00531</v>
          </cell>
          <cell r="E20965" t="str">
            <v>Nhân viên hạ tầng</v>
          </cell>
          <cell r="F20965" t="str">
            <v>Nguyễn Hữu Thế</v>
          </cell>
        </row>
        <row r="20966">
          <cell r="D20966" t="str">
            <v>CSHT_TNH_00030</v>
          </cell>
          <cell r="E20966" t="str">
            <v>Nhân viên hạ tầng</v>
          </cell>
          <cell r="F20966" t="str">
            <v>Nguyễn Hữu Thế</v>
          </cell>
        </row>
        <row r="20967">
          <cell r="D20967" t="str">
            <v>CSHT_TNH_00773</v>
          </cell>
          <cell r="E20967" t="str">
            <v>Nhân viên hạ tầng</v>
          </cell>
          <cell r="F20967" t="str">
            <v>Tô Tiểu Ngọc</v>
          </cell>
        </row>
        <row r="20968">
          <cell r="D20968" t="str">
            <v>CSHT_TNH_00611</v>
          </cell>
          <cell r="E20968" t="str">
            <v>Nhân viên hạ tầng</v>
          </cell>
          <cell r="F20968" t="str">
            <v>Tô Tiểu Ngọc</v>
          </cell>
        </row>
        <row r="20969">
          <cell r="D20969" t="str">
            <v>CSHT_TNH_00033</v>
          </cell>
          <cell r="E20969" t="str">
            <v>Nhân viên hạ tầng</v>
          </cell>
          <cell r="F20969" t="str">
            <v>Tô Tiểu Ngọc</v>
          </cell>
        </row>
        <row r="20970">
          <cell r="D20970" t="str">
            <v>CSHT_TNH_00301</v>
          </cell>
          <cell r="E20970" t="str">
            <v>Nhân viên hạ tầng</v>
          </cell>
          <cell r="F20970" t="str">
            <v>Tô Tiểu Ngọc</v>
          </cell>
        </row>
        <row r="20971">
          <cell r="D20971" t="str">
            <v>CSHT_TNH_00106</v>
          </cell>
          <cell r="E20971" t="str">
            <v>Nhân viên hạ tầng</v>
          </cell>
          <cell r="F20971" t="str">
            <v>Tô Tiểu Ngọc</v>
          </cell>
        </row>
        <row r="20972">
          <cell r="D20972" t="str">
            <v>CSHT_TNH_00816</v>
          </cell>
          <cell r="E20972" t="str">
            <v>Nhân viên hạ tầng</v>
          </cell>
          <cell r="F20972" t="str">
            <v>Phạm Đình Thái</v>
          </cell>
        </row>
        <row r="20973">
          <cell r="D20973" t="str">
            <v>CSHT_TNH_00766</v>
          </cell>
          <cell r="E20973" t="str">
            <v>Nhân viên hạ tầng</v>
          </cell>
          <cell r="F20973" t="str">
            <v>Tô Tiểu Ngọc</v>
          </cell>
        </row>
        <row r="20974">
          <cell r="D20974" t="str">
            <v>CSHT_TNH_00731</v>
          </cell>
          <cell r="E20974" t="str">
            <v>Nhân viên hạ tầng</v>
          </cell>
          <cell r="F20974" t="str">
            <v>Lê Tấn Phong</v>
          </cell>
        </row>
        <row r="20975">
          <cell r="D20975" t="str">
            <v>CSHT_TNH_00493</v>
          </cell>
          <cell r="E20975" t="str">
            <v>Nhân viên hạ tầng</v>
          </cell>
          <cell r="F20975" t="str">
            <v>Lê Tấn Phong</v>
          </cell>
        </row>
        <row r="20976">
          <cell r="D20976" t="str">
            <v>CSHT_TNH_00032</v>
          </cell>
          <cell r="E20976" t="str">
            <v>Nhân viên hạ tầng</v>
          </cell>
          <cell r="F20976" t="str">
            <v>Lê Tấn Phong</v>
          </cell>
        </row>
        <row r="20977">
          <cell r="D20977" t="str">
            <v>CSHT_TNH_00697</v>
          </cell>
          <cell r="E20977" t="str">
            <v>Nhân viên hạ tầng</v>
          </cell>
          <cell r="F20977" t="str">
            <v>Lê Tấn Phong</v>
          </cell>
        </row>
        <row r="20978">
          <cell r="D20978" t="str">
            <v>CSHT_TNH_00190</v>
          </cell>
          <cell r="E20978" t="str">
            <v>Nhân viên hạ tầng</v>
          </cell>
          <cell r="F20978" t="str">
            <v>Tô Tiểu Ngọc</v>
          </cell>
        </row>
        <row r="20979">
          <cell r="D20979" t="str">
            <v>CSHT_TNH_00698</v>
          </cell>
          <cell r="E20979" t="str">
            <v>Nhân viên hạ tầng</v>
          </cell>
          <cell r="F20979" t="str">
            <v>Lê Kỷ Dậu</v>
          </cell>
        </row>
        <row r="20980">
          <cell r="D20980" t="str">
            <v>CSHT_TNH_00769</v>
          </cell>
          <cell r="E20980" t="str">
            <v>Nhân viên hạ tầng</v>
          </cell>
          <cell r="F20980" t="str">
            <v>Lê Kỷ Dậu</v>
          </cell>
        </row>
        <row r="20981">
          <cell r="D20981" t="str">
            <v>CSHT_TNH_00795</v>
          </cell>
          <cell r="E20981" t="str">
            <v>Nhân viên hạ tầng</v>
          </cell>
          <cell r="F20981" t="str">
            <v>Lê Kỷ Dậu</v>
          </cell>
        </row>
        <row r="20982">
          <cell r="D20982" t="str">
            <v>CSHT_TNH_00314</v>
          </cell>
          <cell r="E20982" t="str">
            <v>Nhân viên hạ tầng</v>
          </cell>
          <cell r="F20982" t="str">
            <v>Lê Kỷ Dậu</v>
          </cell>
        </row>
        <row r="20983">
          <cell r="D20983" t="str">
            <v>CSHT_TNH_00490</v>
          </cell>
          <cell r="E20983" t="str">
            <v>Nhân viên hạ tầng</v>
          </cell>
          <cell r="F20983" t="str">
            <v>Lê Kỷ Dậu</v>
          </cell>
        </row>
        <row r="20984">
          <cell r="D20984" t="str">
            <v>CSHT_TNH_00036</v>
          </cell>
          <cell r="E20984" t="str">
            <v>Nhân viên hạ tầng</v>
          </cell>
          <cell r="F20984" t="str">
            <v>Lê Kỷ Dậu</v>
          </cell>
        </row>
        <row r="20985">
          <cell r="D20985" t="str">
            <v>CSHT_TNH_00822</v>
          </cell>
          <cell r="E20985" t="str">
            <v>Nhân viên hạ tầng</v>
          </cell>
          <cell r="F20985" t="str">
            <v>Lê Kỷ Dậu</v>
          </cell>
        </row>
        <row r="20986">
          <cell r="D20986" t="str">
            <v>CSHT_TNH_00572</v>
          </cell>
          <cell r="E20986" t="str">
            <v>Nhân viên hạ tầng</v>
          </cell>
          <cell r="F20986" t="str">
            <v>Lê Kỷ Dậu</v>
          </cell>
        </row>
        <row r="20987">
          <cell r="D20987" t="str">
            <v>CSHT_TNH_00863</v>
          </cell>
          <cell r="E20987" t="str">
            <v>Nhân viên hạ tầng</v>
          </cell>
          <cell r="F20987" t="str">
            <v>Nguyễn Văn Cường</v>
          </cell>
        </row>
        <row r="20988">
          <cell r="D20988" t="str">
            <v>CSHT_TNH_00295</v>
          </cell>
          <cell r="E20988" t="str">
            <v>Nhân viên hạ tầng</v>
          </cell>
          <cell r="F20988" t="str">
            <v>Nguyễn Văn Cường</v>
          </cell>
        </row>
        <row r="20989">
          <cell r="D20989" t="str">
            <v>CSHT_TNH_00338</v>
          </cell>
          <cell r="E20989" t="str">
            <v>Nhân viên hạ tầng</v>
          </cell>
          <cell r="F20989" t="str">
            <v>Nguyễn Văn Cường</v>
          </cell>
        </row>
        <row r="20990">
          <cell r="D20990" t="str">
            <v>CSHT_TNH_00801</v>
          </cell>
          <cell r="E20990" t="str">
            <v>Nhân viên hạ tầng</v>
          </cell>
          <cell r="F20990" t="str">
            <v>Nguyễn Văn Cường</v>
          </cell>
        </row>
        <row r="20991">
          <cell r="D20991" t="str">
            <v>CSHT_TNH_00352</v>
          </cell>
          <cell r="E20991" t="str">
            <v>Nhân viên hạ tầng</v>
          </cell>
          <cell r="F20991" t="str">
            <v>Nguyễn Văn Cường</v>
          </cell>
        </row>
        <row r="20992">
          <cell r="D20992" t="str">
            <v>CSHT_TNH_00060</v>
          </cell>
          <cell r="E20992" t="str">
            <v>Nhân viên hạ tầng</v>
          </cell>
          <cell r="F20992" t="str">
            <v>Nguyễn Văn Cường</v>
          </cell>
        </row>
        <row r="20993">
          <cell r="D20993" t="str">
            <v>CSHT_TNH_00800</v>
          </cell>
          <cell r="E20993" t="str">
            <v>Nhân viên hạ tầng</v>
          </cell>
          <cell r="F20993" t="str">
            <v>Phan Văn Thành</v>
          </cell>
        </row>
        <row r="20994">
          <cell r="D20994" t="str">
            <v>CSHT_TNH_00186</v>
          </cell>
          <cell r="E20994" t="str">
            <v>Nhân viên hạ tầng</v>
          </cell>
          <cell r="F20994" t="str">
            <v>Nguyễn Văn Cường</v>
          </cell>
        </row>
        <row r="20995">
          <cell r="D20995" t="str">
            <v>CSHT_TNH_00799</v>
          </cell>
          <cell r="E20995" t="str">
            <v>Nhân viên hạ tầng</v>
          </cell>
          <cell r="F20995" t="str">
            <v>Phan Văn Thành</v>
          </cell>
        </row>
        <row r="20996">
          <cell r="D20996" t="str">
            <v>CSHT_TNH_00446</v>
          </cell>
          <cell r="E20996" t="str">
            <v>Nhân viên hạ tầng</v>
          </cell>
          <cell r="F20996" t="str">
            <v>Phan Văn Thành</v>
          </cell>
        </row>
        <row r="20997">
          <cell r="D20997" t="str">
            <v>CSHT_TNH_00201</v>
          </cell>
          <cell r="E20997" t="str">
            <v>Nhân viên hạ tầng</v>
          </cell>
          <cell r="F20997" t="str">
            <v>Phan Văn Thành</v>
          </cell>
        </row>
        <row r="20998">
          <cell r="D20998" t="str">
            <v>CSHT_TNH_00386</v>
          </cell>
          <cell r="E20998" t="str">
            <v>Nhân viên hạ tầng</v>
          </cell>
          <cell r="F20998" t="str">
            <v>Nguyễn Văn Cường</v>
          </cell>
        </row>
        <row r="20999">
          <cell r="D20999" t="str">
            <v>CSHT_TNH_00121</v>
          </cell>
          <cell r="E20999" t="str">
            <v>Nhân viên hạ tầng</v>
          </cell>
          <cell r="F20999" t="str">
            <v>Nguyễn Văn Cường</v>
          </cell>
        </row>
        <row r="21000">
          <cell r="D21000" t="str">
            <v>CSHT_TNH_00298</v>
          </cell>
          <cell r="E21000" t="str">
            <v>Nhân viên hạ tầng</v>
          </cell>
          <cell r="F21000" t="str">
            <v>Tô Tiểu Ngọc</v>
          </cell>
        </row>
        <row r="21001">
          <cell r="D21001" t="str">
            <v>CSHT_TNH_00719</v>
          </cell>
          <cell r="E21001" t="str">
            <v>Hỗ trợ kỹ thuật mức 1</v>
          </cell>
          <cell r="F21001" t="str">
            <v>Đoàn Quế Lâm</v>
          </cell>
        </row>
        <row r="21002">
          <cell r="D21002" t="str">
            <v>CSHT_TNH_00206</v>
          </cell>
          <cell r="E21002" t="str">
            <v>Hỗ trợ kỹ thuật mức 1</v>
          </cell>
          <cell r="F21002" t="str">
            <v>Đoàn Quế Lâm</v>
          </cell>
        </row>
        <row r="21003">
          <cell r="D21003" t="str">
            <v>CSHT_TNH_00554</v>
          </cell>
          <cell r="E21003" t="str">
            <v>Hỗ trợ kỹ thuật mức 1</v>
          </cell>
          <cell r="F21003" t="str">
            <v>Đoàn Quế Lâm</v>
          </cell>
        </row>
        <row r="21004">
          <cell r="D21004" t="str">
            <v>CSHT_TNH_00123</v>
          </cell>
          <cell r="E21004" t="str">
            <v>Hỗ trợ kỹ thuật mức 1</v>
          </cell>
          <cell r="F21004" t="str">
            <v>Đoàn Quế Lâm</v>
          </cell>
        </row>
        <row r="21005">
          <cell r="D21005" t="str">
            <v>CSHT_TNH_00105</v>
          </cell>
          <cell r="E21005" t="str">
            <v>Hỗ trợ kỹ thuật mức 1</v>
          </cell>
          <cell r="F21005" t="str">
            <v>Đoàn Quế Lâm</v>
          </cell>
        </row>
        <row r="21006">
          <cell r="D21006" t="str">
            <v>CSHT_TNH_00296</v>
          </cell>
          <cell r="E21006" t="str">
            <v>Hỗ trợ kỹ thuật mức 1</v>
          </cell>
          <cell r="F21006" t="str">
            <v>Đoàn Quế Lâm</v>
          </cell>
        </row>
        <row r="21007">
          <cell r="D21007" t="str">
            <v>CSHT_TNH_00413</v>
          </cell>
          <cell r="E21007" t="str">
            <v>Hỗ trợ kỹ thuật mức 1</v>
          </cell>
          <cell r="F21007" t="str">
            <v>Đoàn Quế Lâm</v>
          </cell>
        </row>
        <row r="21008">
          <cell r="D21008" t="str">
            <v>CSHT_TNH_00802</v>
          </cell>
          <cell r="E21008" t="str">
            <v>Hỗ trợ kỹ thuật mức 1</v>
          </cell>
          <cell r="F21008" t="str">
            <v>Đoàn Quế Lâm</v>
          </cell>
        </row>
        <row r="21009">
          <cell r="D21009" t="str">
            <v>CSHT_TNH_00163</v>
          </cell>
          <cell r="E21009" t="str">
            <v>Hỗ trợ kỹ thuật mức 1</v>
          </cell>
          <cell r="F21009" t="str">
            <v>Đoàn Quế Lâm</v>
          </cell>
        </row>
        <row r="21010">
          <cell r="D21010" t="str">
            <v>CSHT_TNH_00004</v>
          </cell>
          <cell r="E21010" t="str">
            <v>Hỗ trợ kỹ thuật mức 1</v>
          </cell>
          <cell r="F21010" t="str">
            <v>Đoàn Quế Lâm</v>
          </cell>
        </row>
        <row r="21011">
          <cell r="D21011" t="str">
            <v>CSHT_TNH_00552</v>
          </cell>
          <cell r="E21011" t="str">
            <v>Hỗ trợ kỹ thuật mức 1</v>
          </cell>
          <cell r="F21011" t="str">
            <v>Đoàn Quế Lâm</v>
          </cell>
        </row>
        <row r="21012">
          <cell r="D21012" t="str">
            <v>CSHT_TNH_00098</v>
          </cell>
          <cell r="E21012" t="str">
            <v>Hỗ trợ kỹ thuật mức 1</v>
          </cell>
          <cell r="F21012" t="str">
            <v>Đoàn Quế Lâm</v>
          </cell>
        </row>
        <row r="21013">
          <cell r="D21013" t="str">
            <v>CSHT_TNH_00109</v>
          </cell>
          <cell r="E21013" t="str">
            <v>Hỗ trợ kỹ thuật mức 1</v>
          </cell>
          <cell r="F21013" t="str">
            <v>Đoàn Quế Lâm</v>
          </cell>
        </row>
        <row r="21014">
          <cell r="D21014" t="str">
            <v>CSHT_TNH_00331</v>
          </cell>
          <cell r="E21014" t="str">
            <v>Hỗ trợ kỹ thuật mức 1</v>
          </cell>
          <cell r="F21014" t="str">
            <v>Đoàn Quế Lâm</v>
          </cell>
        </row>
        <row r="21015">
          <cell r="D21015" t="str">
            <v>CSHT_TNH_00860</v>
          </cell>
          <cell r="E21015" t="str">
            <v>Hỗ trợ kỹ thuật mức 1</v>
          </cell>
          <cell r="F21015" t="str">
            <v>Đoàn Quế Lâm</v>
          </cell>
        </row>
        <row r="21016">
          <cell r="D21016" t="str">
            <v>CSHT_TNH_00761</v>
          </cell>
          <cell r="E21016" t="str">
            <v>Hỗ trợ kỹ thuật mức 1</v>
          </cell>
          <cell r="F21016" t="str">
            <v>Đoàn Quế Lâm</v>
          </cell>
        </row>
        <row r="21017">
          <cell r="D21017" t="str">
            <v>CSHT_TNH_00468</v>
          </cell>
          <cell r="E21017" t="str">
            <v>Hỗ trợ kỹ thuật mức 1</v>
          </cell>
          <cell r="F21017" t="str">
            <v>Đoàn Quế Lâm</v>
          </cell>
        </row>
        <row r="21018">
          <cell r="D21018" t="str">
            <v>CSHT_TNH_00393</v>
          </cell>
          <cell r="E21018" t="str">
            <v>Hỗ trợ kỹ thuật mức 1</v>
          </cell>
          <cell r="F21018" t="str">
            <v>Đoàn Quế Lâm</v>
          </cell>
        </row>
        <row r="21019">
          <cell r="D21019" t="str">
            <v>CSHT_TNH_00361</v>
          </cell>
          <cell r="E21019" t="str">
            <v>Hỗ trợ kỹ thuật mức 1</v>
          </cell>
          <cell r="F21019" t="str">
            <v>Đoàn Quế Lâm</v>
          </cell>
        </row>
        <row r="21020">
          <cell r="D21020" t="str">
            <v>CSHT_TNH_00143</v>
          </cell>
          <cell r="E21020" t="str">
            <v>Hỗ trợ kỹ thuật mức 1</v>
          </cell>
          <cell r="F21020" t="str">
            <v>Đoàn Quế Lâm</v>
          </cell>
        </row>
        <row r="21021">
          <cell r="D21021" t="str">
            <v>CSHT_TNH_00229</v>
          </cell>
          <cell r="E21021" t="str">
            <v>Hỗ trợ kỹ thuật mức 1</v>
          </cell>
          <cell r="F21021" t="str">
            <v>Đoàn Quế Lâm</v>
          </cell>
        </row>
        <row r="21022">
          <cell r="D21022" t="str">
            <v>CSHT_TNH_00135</v>
          </cell>
          <cell r="E21022" t="str">
            <v>Hỗ trợ kỹ thuật mức 1</v>
          </cell>
          <cell r="F21022" t="str">
            <v>Đoàn Quế Lâm</v>
          </cell>
        </row>
        <row r="21023">
          <cell r="D21023" t="str">
            <v>CSHT_TNH_00815</v>
          </cell>
          <cell r="E21023" t="str">
            <v>Hỗ trợ kỹ thuật mức 1</v>
          </cell>
          <cell r="F21023" t="str">
            <v>Đoàn Quế Lâm</v>
          </cell>
        </row>
        <row r="21024">
          <cell r="D21024" t="str">
            <v>CSHT_TNH_00324</v>
          </cell>
          <cell r="E21024" t="str">
            <v>Hỗ trợ kỹ thuật mức 1</v>
          </cell>
          <cell r="F21024" t="str">
            <v>Đoàn Quế Lâm</v>
          </cell>
        </row>
        <row r="21025">
          <cell r="D21025" t="str">
            <v>CSHT_TNH_00387</v>
          </cell>
          <cell r="E21025" t="str">
            <v>Hỗ trợ kỹ thuật mức 1</v>
          </cell>
          <cell r="F21025" t="str">
            <v>Đoàn Quế Lâm</v>
          </cell>
        </row>
        <row r="21026">
          <cell r="D21026" t="str">
            <v>CSHT_TNH_00031</v>
          </cell>
          <cell r="E21026" t="str">
            <v>Hỗ trợ kỹ thuật mức 1</v>
          </cell>
          <cell r="F21026" t="str">
            <v>Đoàn Quế Lâm</v>
          </cell>
        </row>
        <row r="21027">
          <cell r="D21027" t="str">
            <v>CSHT_TNH_00492</v>
          </cell>
          <cell r="E21027" t="str">
            <v>Hỗ trợ kỹ thuật mức 1</v>
          </cell>
          <cell r="F21027" t="str">
            <v>Đoàn Quế Lâm</v>
          </cell>
        </row>
        <row r="21028">
          <cell r="D21028" t="str">
            <v>CSHT_TNH_00571</v>
          </cell>
          <cell r="E21028" t="str">
            <v>Hỗ trợ kỹ thuật mức 1</v>
          </cell>
          <cell r="F21028" t="str">
            <v>Đoàn Quế Lâm</v>
          </cell>
        </row>
        <row r="21029">
          <cell r="D21029" t="str">
            <v>CSHT_TNH_00312</v>
          </cell>
          <cell r="E21029" t="str">
            <v>Hỗ trợ kỹ thuật mức 1</v>
          </cell>
          <cell r="F21029" t="str">
            <v>Đoàn Quế Lâm</v>
          </cell>
        </row>
        <row r="21030">
          <cell r="D21030" t="str">
            <v>CSHT_TNH_00563</v>
          </cell>
          <cell r="E21030" t="str">
            <v>Hỗ trợ kỹ thuật mức 1</v>
          </cell>
          <cell r="F21030" t="str">
            <v>Đoàn Quế Lâm</v>
          </cell>
        </row>
        <row r="21031">
          <cell r="D21031" t="str">
            <v>CSHT_TNH_00252</v>
          </cell>
          <cell r="E21031" t="str">
            <v>Hỗ trợ kỹ thuật mức 1</v>
          </cell>
          <cell r="F21031" t="str">
            <v>Đoàn Quế Lâm</v>
          </cell>
        </row>
        <row r="21032">
          <cell r="D21032" t="str">
            <v>CSHT_TNH_00368</v>
          </cell>
          <cell r="E21032" t="str">
            <v>Hỗ trợ kỹ thuật mức 1</v>
          </cell>
          <cell r="F21032" t="str">
            <v>Đoàn Quế Lâm</v>
          </cell>
        </row>
        <row r="21033">
          <cell r="D21033" t="str">
            <v>CSHT_TNH_00531</v>
          </cell>
          <cell r="E21033" t="str">
            <v>Hỗ trợ kỹ thuật mức 1</v>
          </cell>
          <cell r="F21033" t="str">
            <v>Đoàn Quế Lâm</v>
          </cell>
        </row>
        <row r="21034">
          <cell r="D21034" t="str">
            <v>CSHT_TNH_00030</v>
          </cell>
          <cell r="E21034" t="str">
            <v>Hỗ trợ kỹ thuật mức 1</v>
          </cell>
          <cell r="F21034" t="str">
            <v>Đoàn Quế Lâm</v>
          </cell>
        </row>
        <row r="21035">
          <cell r="D21035" t="str">
            <v>CSHT_TNH_00441</v>
          </cell>
          <cell r="E21035" t="str">
            <v>Hỗ trợ kỹ thuật mức 1</v>
          </cell>
          <cell r="F21035" t="str">
            <v>Đoàn Quế Lâm</v>
          </cell>
        </row>
        <row r="21036">
          <cell r="D21036" t="str">
            <v>CSHT_TNH_00168</v>
          </cell>
          <cell r="E21036" t="str">
            <v>Hỗ trợ kỹ thuật mức 1</v>
          </cell>
          <cell r="F21036" t="str">
            <v>Đoàn Quế Lâm</v>
          </cell>
        </row>
        <row r="21037">
          <cell r="D21037" t="str">
            <v>CSHT_TNH_00710</v>
          </cell>
          <cell r="E21037" t="str">
            <v>Hỗ trợ kỹ thuật mức 1</v>
          </cell>
          <cell r="F21037" t="str">
            <v>Đoàn Quế Lâm</v>
          </cell>
        </row>
        <row r="21038">
          <cell r="D21038" t="str">
            <v>CSHT_TNH_00532</v>
          </cell>
          <cell r="E21038" t="str">
            <v>Hỗ trợ kỹ thuật mức 1</v>
          </cell>
          <cell r="F21038" t="str">
            <v>Đoàn Quế Lâm</v>
          </cell>
        </row>
        <row r="21039">
          <cell r="D21039" t="str">
            <v>CSHT_TNH_00218</v>
          </cell>
          <cell r="E21039" t="str">
            <v>Hỗ trợ kỹ thuật mức 1</v>
          </cell>
          <cell r="F21039" t="str">
            <v>Đoàn Quế Lâm</v>
          </cell>
        </row>
        <row r="21040">
          <cell r="D21040" t="str">
            <v>CSHT_TNH_00773</v>
          </cell>
          <cell r="E21040" t="str">
            <v>Hỗ trợ kỹ thuật mức 1</v>
          </cell>
          <cell r="F21040" t="str">
            <v>Đoàn Quế Lâm</v>
          </cell>
        </row>
        <row r="21041">
          <cell r="D21041" t="str">
            <v>CSHT_TNH_00611</v>
          </cell>
          <cell r="E21041" t="str">
            <v>Hỗ trợ kỹ thuật mức 1</v>
          </cell>
          <cell r="F21041" t="str">
            <v>Đoàn Quế Lâm</v>
          </cell>
        </row>
        <row r="21042">
          <cell r="D21042" t="str">
            <v>CSHT_TNH_00033</v>
          </cell>
          <cell r="E21042" t="str">
            <v>Hỗ trợ kỹ thuật mức 1</v>
          </cell>
          <cell r="F21042" t="str">
            <v>Đoàn Quế Lâm</v>
          </cell>
        </row>
        <row r="21043">
          <cell r="D21043" t="str">
            <v>CSHT_TNH_00301</v>
          </cell>
          <cell r="E21043" t="str">
            <v>Hỗ trợ kỹ thuật mức 1</v>
          </cell>
          <cell r="F21043" t="str">
            <v>Đoàn Quế Lâm</v>
          </cell>
        </row>
        <row r="21044">
          <cell r="D21044" t="str">
            <v>CSHT_TNH_00106</v>
          </cell>
          <cell r="E21044" t="str">
            <v>Hỗ trợ kỹ thuật mức 1</v>
          </cell>
          <cell r="F21044" t="str">
            <v>Đoàn Quế Lâm</v>
          </cell>
        </row>
        <row r="21045">
          <cell r="D21045" t="str">
            <v>CSHT_TNH_00816</v>
          </cell>
          <cell r="E21045" t="str">
            <v>Hỗ trợ kỹ thuật mức 1</v>
          </cell>
          <cell r="F21045" t="str">
            <v>Đoàn Quế Lâm</v>
          </cell>
        </row>
        <row r="21046">
          <cell r="D21046" t="str">
            <v>CSHT_TNH_00617</v>
          </cell>
          <cell r="E21046" t="str">
            <v>Hỗ trợ kỹ thuật mức 1</v>
          </cell>
          <cell r="F21046" t="str">
            <v>Đoàn Quế Lâm</v>
          </cell>
        </row>
        <row r="21047">
          <cell r="D21047" t="str">
            <v>CSHT_TNH_00624</v>
          </cell>
          <cell r="E21047" t="str">
            <v>Hỗ trợ kỹ thuật mức 1</v>
          </cell>
          <cell r="F21047" t="str">
            <v>Đoàn Quế Lâm</v>
          </cell>
        </row>
        <row r="21048">
          <cell r="D21048" t="str">
            <v>CSHT_TNH_00694</v>
          </cell>
          <cell r="E21048" t="str">
            <v>Hỗ trợ kỹ thuật mức 1</v>
          </cell>
          <cell r="F21048" t="str">
            <v>Đoàn Quế Lâm</v>
          </cell>
        </row>
        <row r="21049">
          <cell r="D21049" t="str">
            <v>CSHT_TNH_00704</v>
          </cell>
          <cell r="E21049" t="str">
            <v>Hỗ trợ kỹ thuật mức 1</v>
          </cell>
          <cell r="F21049" t="str">
            <v>Đoàn Quế Lâm</v>
          </cell>
        </row>
        <row r="21050">
          <cell r="D21050" t="str">
            <v>CSHT_TNH_00789</v>
          </cell>
          <cell r="E21050" t="str">
            <v>Hỗ trợ kỹ thuật mức 1</v>
          </cell>
          <cell r="F21050" t="str">
            <v>Đoàn Quế Lâm</v>
          </cell>
        </row>
        <row r="21051">
          <cell r="D21051" t="str">
            <v>CSHT_TNH_00764</v>
          </cell>
          <cell r="E21051" t="str">
            <v>Hỗ trợ kỹ thuật mức 1</v>
          </cell>
          <cell r="F21051" t="str">
            <v>Đoàn Quế Lâm</v>
          </cell>
        </row>
        <row r="21052">
          <cell r="D21052" t="str">
            <v>CSHT_TNH_00749</v>
          </cell>
          <cell r="E21052" t="str">
            <v>Hỗ trợ kỹ thuật mức 1</v>
          </cell>
          <cell r="F21052" t="str">
            <v>Đoàn Quế Lâm</v>
          </cell>
        </row>
        <row r="21053">
          <cell r="D21053" t="str">
            <v>CSHT_TNH_00692</v>
          </cell>
          <cell r="E21053" t="str">
            <v>Hỗ trợ kỹ thuật mức 1</v>
          </cell>
          <cell r="F21053" t="str">
            <v>Đoàn Quế Lâm</v>
          </cell>
        </row>
        <row r="21054">
          <cell r="D21054" t="str">
            <v>CSHT_TNH_00188</v>
          </cell>
          <cell r="E21054" t="str">
            <v>Hỗ trợ kỹ thuật mức 1</v>
          </cell>
          <cell r="F21054" t="str">
            <v>Đoàn Quế Lâm</v>
          </cell>
        </row>
        <row r="21055">
          <cell r="D21055" t="str">
            <v>CSHT_TNH_00728</v>
          </cell>
          <cell r="E21055" t="str">
            <v>Hỗ trợ kỹ thuật mức 1</v>
          </cell>
          <cell r="F21055" t="str">
            <v>Đoàn Quế Lâm</v>
          </cell>
        </row>
        <row r="21056">
          <cell r="D21056" t="str">
            <v>CSHT_TNH_00869</v>
          </cell>
          <cell r="E21056" t="str">
            <v>Hỗ trợ kỹ thuật mức 1</v>
          </cell>
          <cell r="F21056" t="str">
            <v>Đoàn Quế Lâm</v>
          </cell>
        </row>
        <row r="21057">
          <cell r="D21057" t="str">
            <v>CSHT_TNH_00729</v>
          </cell>
          <cell r="E21057" t="str">
            <v>Hỗ trợ kỹ thuật mức 1</v>
          </cell>
          <cell r="F21057" t="str">
            <v>Đoàn Quế Lâm</v>
          </cell>
        </row>
        <row r="21058">
          <cell r="D21058" t="str">
            <v>CSHT_TNH_00730</v>
          </cell>
          <cell r="E21058" t="str">
            <v>Hỗ trợ kỹ thuật mức 1</v>
          </cell>
          <cell r="F21058" t="str">
            <v>Đoàn Quế Lâm</v>
          </cell>
        </row>
        <row r="21059">
          <cell r="D21059" t="str">
            <v>CSHT_TNH_00794</v>
          </cell>
          <cell r="E21059" t="str">
            <v>Hỗ trợ kỹ thuật mức 1</v>
          </cell>
          <cell r="F21059" t="str">
            <v>Đoàn Quế Lâm</v>
          </cell>
        </row>
        <row r="21060">
          <cell r="D21060" t="str">
            <v>CSHT_TNH_00756</v>
          </cell>
          <cell r="E21060" t="str">
            <v>Hỗ trợ kỹ thuật mức 1</v>
          </cell>
          <cell r="F21060" t="str">
            <v>Đoàn Quế Lâm</v>
          </cell>
        </row>
        <row r="21061">
          <cell r="D21061" t="str">
            <v>CSHT_TNH_00179</v>
          </cell>
          <cell r="E21061" t="str">
            <v>Hỗ trợ kỹ thuật mức 1</v>
          </cell>
          <cell r="F21061" t="str">
            <v>Đoàn Quế Lâm</v>
          </cell>
        </row>
        <row r="21062">
          <cell r="D21062" t="str">
            <v>CSHT_TNH_00185</v>
          </cell>
          <cell r="E21062" t="str">
            <v>Hỗ trợ kỹ thuật mức 1</v>
          </cell>
          <cell r="F21062" t="str">
            <v>Đoàn Quế Lâm</v>
          </cell>
        </row>
        <row r="21063">
          <cell r="D21063" t="str">
            <v>CSHT_TNH_00623</v>
          </cell>
          <cell r="E21063" t="str">
            <v>Hỗ trợ kỹ thuật mức 1</v>
          </cell>
          <cell r="F21063" t="str">
            <v>Đoàn Quế Lâm</v>
          </cell>
        </row>
        <row r="21064">
          <cell r="D21064" t="str">
            <v>CSHT_TNH_00494</v>
          </cell>
          <cell r="E21064" t="str">
            <v>Hỗ trợ kỹ thuật mức 1</v>
          </cell>
          <cell r="F21064" t="str">
            <v>Đoàn Quế Lâm</v>
          </cell>
        </row>
        <row r="21065">
          <cell r="D21065" t="str">
            <v>CSHT_TNH_00766</v>
          </cell>
          <cell r="E21065" t="str">
            <v>Hỗ trợ kỹ thuật mức 1</v>
          </cell>
          <cell r="F21065" t="str">
            <v>Đoàn Quế Lâm</v>
          </cell>
        </row>
        <row r="21066">
          <cell r="D21066" t="str">
            <v>CSHT_TNH_00298</v>
          </cell>
          <cell r="E21066" t="str">
            <v>Hỗ trợ kỹ thuật mức 1</v>
          </cell>
          <cell r="F21066" t="str">
            <v>Đoàn Quế Lâm</v>
          </cell>
        </row>
        <row r="21067">
          <cell r="D21067" t="str">
            <v>CSHT_TNH_00804</v>
          </cell>
          <cell r="E21067" t="str">
            <v>Hỗ trợ kỹ thuật mức 1</v>
          </cell>
          <cell r="F21067" t="str">
            <v>Đoàn Quế Lâm</v>
          </cell>
        </row>
        <row r="21068">
          <cell r="D21068" t="str">
            <v>CSHT_TNH_00113</v>
          </cell>
          <cell r="E21068" t="str">
            <v>Hỗ trợ kỹ thuật mức 1</v>
          </cell>
          <cell r="F21068" t="str">
            <v>Đoàn Quế Lâm</v>
          </cell>
        </row>
        <row r="21069">
          <cell r="D21069" t="str">
            <v>CSHT_TNH_00297</v>
          </cell>
          <cell r="E21069" t="str">
            <v>Hỗ trợ kỹ thuật mức 1</v>
          </cell>
          <cell r="F21069" t="str">
            <v>Đoàn Quế Lâm</v>
          </cell>
        </row>
        <row r="21070">
          <cell r="D21070" t="str">
            <v>CSHT_TNH_00616</v>
          </cell>
          <cell r="E21070" t="str">
            <v>Hỗ trợ kỹ thuật mức 1</v>
          </cell>
          <cell r="F21070" t="str">
            <v>Đoàn Quế Lâm</v>
          </cell>
        </row>
        <row r="21071">
          <cell r="D21071" t="str">
            <v>CSHT_TNH_00059</v>
          </cell>
          <cell r="E21071" t="str">
            <v>Hỗ trợ kỹ thuật mức 1</v>
          </cell>
          <cell r="F21071" t="str">
            <v>Đoàn Quế Lâm</v>
          </cell>
        </row>
        <row r="21072">
          <cell r="D21072" t="str">
            <v>CSHT_TNH_00266</v>
          </cell>
          <cell r="E21072" t="str">
            <v>Hỗ trợ kỹ thuật mức 1</v>
          </cell>
          <cell r="F21072" t="str">
            <v>Đoàn Quế Lâm</v>
          </cell>
        </row>
        <row r="21073">
          <cell r="D21073" t="str">
            <v>CSHT_TNH_00731</v>
          </cell>
          <cell r="E21073" t="str">
            <v>Hỗ trợ kỹ thuật mức 1</v>
          </cell>
          <cell r="F21073" t="str">
            <v>Đoàn Quế Lâm</v>
          </cell>
        </row>
        <row r="21074">
          <cell r="D21074" t="str">
            <v>CSHT_TNH_00493</v>
          </cell>
          <cell r="E21074" t="str">
            <v>Hỗ trợ kỹ thuật mức 1</v>
          </cell>
          <cell r="F21074" t="str">
            <v>Đoàn Quế Lâm</v>
          </cell>
        </row>
        <row r="21075">
          <cell r="D21075" t="str">
            <v>CSHT_TNH_00032</v>
          </cell>
          <cell r="E21075" t="str">
            <v>Hỗ trợ kỹ thuật mức 1</v>
          </cell>
          <cell r="F21075" t="str">
            <v>Đoàn Quế Lâm</v>
          </cell>
        </row>
        <row r="21076">
          <cell r="D21076" t="str">
            <v>CSHT_TNH_00697</v>
          </cell>
          <cell r="E21076" t="str">
            <v>Hỗ trợ kỹ thuật mức 1</v>
          </cell>
          <cell r="F21076" t="str">
            <v>Đoàn Quế Lâm</v>
          </cell>
        </row>
        <row r="21077">
          <cell r="D21077" t="str">
            <v>CSHT_TNH_00190</v>
          </cell>
          <cell r="E21077" t="str">
            <v>Hỗ trợ kỹ thuật mức 1</v>
          </cell>
          <cell r="F21077" t="str">
            <v>Đoàn Quế Lâm</v>
          </cell>
        </row>
        <row r="21078">
          <cell r="D21078" t="str">
            <v>CSHT_TNH_00698</v>
          </cell>
          <cell r="E21078" t="str">
            <v>Hỗ trợ kỹ thuật mức 1</v>
          </cell>
          <cell r="F21078" t="str">
            <v>Đoàn Quế Lâm</v>
          </cell>
        </row>
        <row r="21079">
          <cell r="D21079" t="str">
            <v>CSHT_TNH_00525</v>
          </cell>
          <cell r="E21079" t="str">
            <v>Hỗ trợ kỹ thuật mức 1</v>
          </cell>
          <cell r="F21079" t="str">
            <v>Đoàn Quế Lâm</v>
          </cell>
        </row>
        <row r="21080">
          <cell r="D21080" t="str">
            <v>CSHT_TNH_00769</v>
          </cell>
          <cell r="E21080" t="str">
            <v>Hỗ trợ kỹ thuật mức 1</v>
          </cell>
          <cell r="F21080" t="str">
            <v>Đoàn Quế Lâm</v>
          </cell>
        </row>
        <row r="21081">
          <cell r="D21081" t="str">
            <v>CSHT_TNH_00795</v>
          </cell>
          <cell r="E21081" t="str">
            <v>Hỗ trợ kỹ thuật mức 1</v>
          </cell>
          <cell r="F21081" t="str">
            <v>Đoàn Quế Lâm</v>
          </cell>
        </row>
        <row r="21082">
          <cell r="D21082" t="str">
            <v>CSHT_TNH_00314</v>
          </cell>
          <cell r="E21082" t="str">
            <v>Hỗ trợ kỹ thuật mức 1</v>
          </cell>
          <cell r="F21082" t="str">
            <v>Đoàn Quế Lâm</v>
          </cell>
        </row>
        <row r="21083">
          <cell r="D21083" t="str">
            <v>CSHT_TNH_00490</v>
          </cell>
          <cell r="E21083" t="str">
            <v>Hỗ trợ kỹ thuật mức 1</v>
          </cell>
          <cell r="F21083" t="str">
            <v>Đoàn Quế Lâm</v>
          </cell>
        </row>
        <row r="21084">
          <cell r="D21084" t="str">
            <v>CSHT_TNH_00313</v>
          </cell>
          <cell r="E21084" t="str">
            <v>Hỗ trợ kỹ thuật mức 1</v>
          </cell>
          <cell r="F21084" t="str">
            <v>Đoàn Quế Lâm</v>
          </cell>
        </row>
        <row r="21085">
          <cell r="D21085" t="str">
            <v>CSHT_TNH_00315</v>
          </cell>
          <cell r="E21085" t="str">
            <v>Hỗ trợ kỹ thuật mức 1</v>
          </cell>
          <cell r="F21085" t="str">
            <v>Đoàn Quế Lâm</v>
          </cell>
        </row>
        <row r="21086">
          <cell r="D21086" t="str">
            <v>CSHT_TNH_00509</v>
          </cell>
          <cell r="E21086" t="str">
            <v>Hỗ trợ kỹ thuật mức 1</v>
          </cell>
          <cell r="F21086" t="str">
            <v>Đoàn Quế Lâm</v>
          </cell>
        </row>
        <row r="21087">
          <cell r="D21087" t="str">
            <v>CSHT_TNH_00234</v>
          </cell>
          <cell r="E21087" t="str">
            <v>Hỗ trợ kỹ thuật mức 1</v>
          </cell>
          <cell r="F21087" t="str">
            <v>Đoàn Quế Lâm</v>
          </cell>
        </row>
        <row r="21088">
          <cell r="D21088" t="str">
            <v>CSHT_TNH_00036</v>
          </cell>
          <cell r="E21088" t="str">
            <v>Hỗ trợ kỹ thuật mức 1</v>
          </cell>
          <cell r="F21088" t="str">
            <v>Đoàn Quế Lâm</v>
          </cell>
        </row>
        <row r="21089">
          <cell r="D21089" t="str">
            <v>CSHT_TNH_00822</v>
          </cell>
          <cell r="E21089" t="str">
            <v>Hỗ trợ kỹ thuật mức 1</v>
          </cell>
          <cell r="F21089" t="str">
            <v>Đoàn Quế Lâm</v>
          </cell>
        </row>
        <row r="21090">
          <cell r="D21090" t="str">
            <v>CSHT_TNH_00562</v>
          </cell>
          <cell r="E21090" t="str">
            <v>Hỗ trợ kỹ thuật mức 1</v>
          </cell>
          <cell r="F21090" t="str">
            <v>Đoàn Quế Lâm</v>
          </cell>
        </row>
        <row r="21091">
          <cell r="D21091" t="str">
            <v>CSHT_TNH_00572</v>
          </cell>
          <cell r="E21091" t="str">
            <v>Hỗ trợ kỹ thuật mức 1</v>
          </cell>
          <cell r="F21091" t="str">
            <v>Đoàn Quế Lâm</v>
          </cell>
        </row>
        <row r="21092">
          <cell r="D21092" t="str">
            <v>CSHT_TNH_00192</v>
          </cell>
          <cell r="E21092" t="str">
            <v>Hỗ trợ kỹ thuật mức 1</v>
          </cell>
          <cell r="F21092" t="str">
            <v>Đoàn Quế Lâm</v>
          </cell>
        </row>
        <row r="21093">
          <cell r="D21093" t="str">
            <v>CSHT_TNH_00762</v>
          </cell>
          <cell r="E21093" t="str">
            <v>Hỗ trợ kỹ thuật mức 1</v>
          </cell>
          <cell r="F21093" t="str">
            <v>Đoàn Quế Lâm</v>
          </cell>
        </row>
        <row r="21094">
          <cell r="D21094" t="str">
            <v>CSHT_TNH_00748</v>
          </cell>
          <cell r="E21094" t="str">
            <v>Hỗ trợ kỹ thuật mức 1</v>
          </cell>
          <cell r="F21094" t="str">
            <v>Đoàn Quế Lâm</v>
          </cell>
        </row>
        <row r="21095">
          <cell r="D21095" t="str">
            <v>CSHT_TNH_00113</v>
          </cell>
          <cell r="E21095" t="str">
            <v>Nhân viên hạ tầng</v>
          </cell>
          <cell r="F21095" t="str">
            <v>Tô Tiểu Ngọc</v>
          </cell>
        </row>
        <row r="21096">
          <cell r="D21096" t="str">
            <v>CSHT_TNH_00297</v>
          </cell>
          <cell r="E21096" t="str">
            <v>Nhân viên hạ tầng</v>
          </cell>
          <cell r="F21096" t="str">
            <v>Tô Tiểu Ngọc</v>
          </cell>
        </row>
        <row r="21097">
          <cell r="D21097" t="str">
            <v>CSHT_TNH_00616</v>
          </cell>
          <cell r="E21097" t="str">
            <v>Nhân viên hạ tầng</v>
          </cell>
          <cell r="F21097" t="str">
            <v>Tô Tiểu Ngọc</v>
          </cell>
        </row>
        <row r="21098">
          <cell r="D21098" t="str">
            <v>CSHT_TNH_00059</v>
          </cell>
          <cell r="E21098" t="str">
            <v>Nhân viên hạ tầng</v>
          </cell>
          <cell r="F21098" t="str">
            <v>Tô Tiểu Ngọc</v>
          </cell>
        </row>
        <row r="21099">
          <cell r="D21099" t="str">
            <v>CSHT_TNH_00266</v>
          </cell>
          <cell r="E21099" t="str">
            <v>Nhân viên hạ tầng</v>
          </cell>
          <cell r="F21099" t="str">
            <v>Tô Tiểu Ngọc</v>
          </cell>
        </row>
        <row r="21100">
          <cell r="D21100" t="str">
            <v>CSHT_TNH_00495</v>
          </cell>
          <cell r="E21100" t="str">
            <v>Nhân viên hạ tầng</v>
          </cell>
          <cell r="F21100" t="str">
            <v>Huỳnh Tấn Cường</v>
          </cell>
        </row>
        <row r="21101">
          <cell r="D21101" t="str">
            <v>CSHT_TNH_00818</v>
          </cell>
          <cell r="E21101" t="str">
            <v>Nhân viên hạ tầng</v>
          </cell>
          <cell r="F21101" t="str">
            <v>Nguyễn Hữu Thế</v>
          </cell>
        </row>
        <row r="21102">
          <cell r="D21102" t="str">
            <v>CSHT_TNH_00034</v>
          </cell>
          <cell r="E21102" t="str">
            <v>Nhân viên hạ tầng</v>
          </cell>
          <cell r="F21102" t="str">
            <v>Nguyễn Hiếu Khương</v>
          </cell>
        </row>
        <row r="21103">
          <cell r="D21103" t="str">
            <v>CSHT_TNH_00530</v>
          </cell>
          <cell r="E21103" t="str">
            <v>Nhân viên hạ tầng</v>
          </cell>
          <cell r="F21103" t="str">
            <v>Nguyễn Hiếu Khương</v>
          </cell>
        </row>
        <row r="21104">
          <cell r="D21104" t="str">
            <v>CSHT_TNH_00335</v>
          </cell>
          <cell r="E21104" t="str">
            <v>Nhân viên hạ tầng</v>
          </cell>
          <cell r="F21104" t="str">
            <v>Nguyễn Hiếu Khương</v>
          </cell>
        </row>
        <row r="21105">
          <cell r="D21105" t="str">
            <v>CSHT_TNH_00164</v>
          </cell>
          <cell r="E21105" t="str">
            <v>Nhân viên hạ tầng</v>
          </cell>
          <cell r="F21105" t="str">
            <v>Nguyễn Hữu Thế</v>
          </cell>
        </row>
        <row r="21106">
          <cell r="D21106" t="str">
            <v>CSHT_TNH_00150</v>
          </cell>
          <cell r="E21106" t="str">
            <v>Nhân viên hạ tầng</v>
          </cell>
          <cell r="F21106" t="str">
            <v>Nguyễn Hiếu Khương</v>
          </cell>
        </row>
        <row r="21107">
          <cell r="D21107" t="str">
            <v>CSHT_TNH_00213</v>
          </cell>
          <cell r="E21107" t="str">
            <v>Nhân viên hạ tầng</v>
          </cell>
          <cell r="F21107" t="str">
            <v>Nguyễn Hữu Thế</v>
          </cell>
        </row>
        <row r="21108">
          <cell r="D21108" t="str">
            <v>CSHT_TNH_00575</v>
          </cell>
          <cell r="E21108" t="str">
            <v>Nhân viên hạ tầng</v>
          </cell>
          <cell r="F21108" t="str">
            <v>Nguyễn Hữu Thế</v>
          </cell>
        </row>
        <row r="21109">
          <cell r="D21109" t="str">
            <v>CSHT_TNH_00700</v>
          </cell>
          <cell r="E21109" t="str">
            <v>Nhân viên hạ tầng</v>
          </cell>
          <cell r="F21109" t="str">
            <v>Nguyễn Hữu Thế</v>
          </cell>
        </row>
        <row r="21110">
          <cell r="D21110" t="str">
            <v>CSHT_TNH_00529</v>
          </cell>
          <cell r="E21110" t="str">
            <v>Nhân viên hạ tầng</v>
          </cell>
          <cell r="F21110" t="str">
            <v>Nguyễn Hữu Thế</v>
          </cell>
        </row>
        <row r="21111">
          <cell r="D21111" t="str">
            <v>CSHT_TNH_00294</v>
          </cell>
          <cell r="E21111" t="str">
            <v>Nhân viên hạ tầng</v>
          </cell>
          <cell r="F21111" t="str">
            <v>Nguyễn Hữu Thế</v>
          </cell>
        </row>
        <row r="21112">
          <cell r="D21112" t="str">
            <v>CSHT_TNH_00211</v>
          </cell>
          <cell r="E21112" t="str">
            <v>Nhân viên hạ tầng</v>
          </cell>
          <cell r="F21112" t="str">
            <v>Nguyễn Hữu Thế</v>
          </cell>
        </row>
        <row r="21113">
          <cell r="D21113" t="str">
            <v>CSHT_TNH_00237</v>
          </cell>
          <cell r="E21113" t="str">
            <v>Nhân viên hạ tầng</v>
          </cell>
          <cell r="F21113" t="str">
            <v>Nguyễn Hữu Thế</v>
          </cell>
        </row>
        <row r="21114">
          <cell r="D21114" t="str">
            <v>CSHT_TNH_00694</v>
          </cell>
          <cell r="E21114" t="str">
            <v>Nhân viên hạ tầng</v>
          </cell>
          <cell r="F21114" t="str">
            <v>Trương Quốc Hào</v>
          </cell>
        </row>
        <row r="21115">
          <cell r="D21115" t="str">
            <v>CSHT_TNH_00764</v>
          </cell>
          <cell r="E21115" t="str">
            <v>Nhân viên hạ tầng</v>
          </cell>
          <cell r="F21115" t="str">
            <v>Phạm Đình Thái</v>
          </cell>
        </row>
        <row r="21116">
          <cell r="D21116" t="str">
            <v>CSHT_TNH_00749</v>
          </cell>
          <cell r="E21116" t="str">
            <v>Nhân viên hạ tầng</v>
          </cell>
          <cell r="F21116" t="str">
            <v>Nguyễn Hiếu Khương</v>
          </cell>
        </row>
        <row r="21117">
          <cell r="D21117" t="str">
            <v>CSHT_TNH_00728</v>
          </cell>
          <cell r="E21117" t="str">
            <v>Nhân viên hạ tầng</v>
          </cell>
          <cell r="F21117" t="str">
            <v>Nguyễn Hiếu Khương</v>
          </cell>
        </row>
        <row r="21118">
          <cell r="D21118" t="str">
            <v>CSHT_TNH_00869</v>
          </cell>
          <cell r="E21118" t="str">
            <v>Nhân viên hạ tầng</v>
          </cell>
          <cell r="F21118" t="str">
            <v>Nguyễn Hiếu Khương</v>
          </cell>
        </row>
        <row r="21119">
          <cell r="D21119" t="str">
            <v>CSHT_TNH_00494</v>
          </cell>
          <cell r="E21119" t="str">
            <v>Nhân viên hạ tầng</v>
          </cell>
          <cell r="F21119" t="str">
            <v>Nguyễn Hiếu Khương</v>
          </cell>
        </row>
        <row r="21120">
          <cell r="D21120" t="str">
            <v>CSHT_TNH_00609</v>
          </cell>
          <cell r="E21120" t="str">
            <v>Nhân viên hạ tầng</v>
          </cell>
          <cell r="F21120" t="str">
            <v>Lê Tấn Phong</v>
          </cell>
        </row>
        <row r="21121">
          <cell r="D21121" t="str">
            <v>CSHT_TNH_00642</v>
          </cell>
          <cell r="E21121" t="str">
            <v>Nhân viên hạ tầng</v>
          </cell>
          <cell r="F21121" t="str">
            <v>Phạm Đình Thái</v>
          </cell>
        </row>
        <row r="21122">
          <cell r="D21122" t="str">
            <v>CSHT_TNH_00195</v>
          </cell>
          <cell r="E21122" t="str">
            <v>Nhân viên hạ tầng</v>
          </cell>
          <cell r="F21122" t="str">
            <v>Phạm Đình Thái</v>
          </cell>
        </row>
        <row r="21123">
          <cell r="D21123" t="str">
            <v>CSHT_TNH_00612</v>
          </cell>
          <cell r="E21123" t="str">
            <v>Nhân viên hạ tầng</v>
          </cell>
          <cell r="F21123" t="str">
            <v>Phạm Đình Thái</v>
          </cell>
        </row>
        <row r="21124">
          <cell r="D21124" t="str">
            <v>CSHT_TNH_00246</v>
          </cell>
          <cell r="E21124" t="str">
            <v>Nhân viên hạ tầng</v>
          </cell>
          <cell r="F21124" t="str">
            <v>Nguyễn Hữu Thế</v>
          </cell>
        </row>
        <row r="21125">
          <cell r="D21125" t="str">
            <v>CSHT_TNH_00817</v>
          </cell>
          <cell r="E21125" t="str">
            <v>Nhân viên hạ tầng</v>
          </cell>
          <cell r="F21125" t="str">
            <v>Phạm Đình Thái</v>
          </cell>
        </row>
        <row r="21126">
          <cell r="D21126" t="str">
            <v>CSHT_TNH_00754</v>
          </cell>
          <cell r="E21126" t="str">
            <v>Nhân viên hạ tầng</v>
          </cell>
          <cell r="F21126" t="str">
            <v>Nguyễn Hiếu Khương</v>
          </cell>
        </row>
        <row r="21127">
          <cell r="D21127" t="str">
            <v>CSHT_TNH_00765</v>
          </cell>
          <cell r="E21127" t="str">
            <v>Nhân viên hạ tầng</v>
          </cell>
          <cell r="F21127" t="str">
            <v>Nguyễn Hiếu Khương</v>
          </cell>
        </row>
        <row r="21128">
          <cell r="D21128" t="str">
            <v>CSHT_TNH_00172</v>
          </cell>
          <cell r="E21128" t="str">
            <v>Nhân viên hạ tầng</v>
          </cell>
          <cell r="F21128" t="str">
            <v>Nguyễn Hiếu Khương</v>
          </cell>
        </row>
        <row r="21129">
          <cell r="D21129" t="str">
            <v>CSHT_TNH_00695</v>
          </cell>
          <cell r="E21129" t="str">
            <v>Nhân viên hạ tầng</v>
          </cell>
          <cell r="F21129" t="str">
            <v>Phạm Đình Thái</v>
          </cell>
        </row>
        <row r="21130">
          <cell r="D21130" t="str">
            <v>CSHT_TNH_00343</v>
          </cell>
          <cell r="E21130" t="str">
            <v>Nhân viên hạ tầng</v>
          </cell>
          <cell r="F21130" t="str">
            <v>Phạm Đình Thái</v>
          </cell>
        </row>
        <row r="21131">
          <cell r="D21131" t="str">
            <v>CSHT_TNH_00744</v>
          </cell>
          <cell r="E21131" t="str">
            <v>Nhân viên hạ tầng</v>
          </cell>
          <cell r="F21131" t="str">
            <v>Phạm Đình Thái</v>
          </cell>
        </row>
        <row r="21132">
          <cell r="D21132" t="str">
            <v>CSHT_TNH_00753</v>
          </cell>
          <cell r="E21132" t="str">
            <v>Nhân viên hạ tầng</v>
          </cell>
          <cell r="F21132" t="str">
            <v>Phạm Đình Thái</v>
          </cell>
        </row>
        <row r="21133">
          <cell r="D21133" t="str">
            <v>CSHT_TNH_00690</v>
          </cell>
          <cell r="E21133" t="str">
            <v>Nhân viên hạ tầng</v>
          </cell>
          <cell r="F21133" t="str">
            <v>Phạm Đình Thái</v>
          </cell>
        </row>
        <row r="21134">
          <cell r="D21134" t="str">
            <v>CSHT_TNH_00755</v>
          </cell>
          <cell r="E21134" t="str">
            <v>Nhân viên hạ tầng</v>
          </cell>
          <cell r="F21134" t="str">
            <v>Phạm Đình Thái</v>
          </cell>
        </row>
        <row r="21135">
          <cell r="D21135" t="str">
            <v>CSHT_TNH_00337</v>
          </cell>
          <cell r="E21135" t="str">
            <v>Nhân viên hạ tầng</v>
          </cell>
          <cell r="F21135" t="str">
            <v>Phạm Đình Thái</v>
          </cell>
        </row>
        <row r="21136">
          <cell r="D21136" t="str">
            <v>CSHT_TNH_00651</v>
          </cell>
          <cell r="E21136" t="str">
            <v>Nhân viên hạ tầng</v>
          </cell>
          <cell r="F21136" t="str">
            <v>Phạm Đình Thái</v>
          </cell>
        </row>
        <row r="21137">
          <cell r="D21137" t="str">
            <v>CSHT_TNH_00716</v>
          </cell>
          <cell r="E21137" t="str">
            <v>Nhân viên hạ tầng</v>
          </cell>
          <cell r="F21137" t="str">
            <v>Phan Văn Thành</v>
          </cell>
        </row>
        <row r="21138">
          <cell r="D21138" t="str">
            <v>CSHT_TNH_00520</v>
          </cell>
          <cell r="E21138" t="str">
            <v>Nhân viên hạ tầng</v>
          </cell>
          <cell r="F21138" t="str">
            <v>Phan Văn Thành</v>
          </cell>
        </row>
        <row r="21139">
          <cell r="D21139" t="str">
            <v>CSHT_TNH_00061</v>
          </cell>
          <cell r="E21139" t="str">
            <v>Nhân viên hạ tầng</v>
          </cell>
          <cell r="F21139" t="str">
            <v>Phan Văn Thành</v>
          </cell>
        </row>
        <row r="21140">
          <cell r="D21140" t="str">
            <v>CSHT_TNH_00293</v>
          </cell>
          <cell r="E21140" t="str">
            <v>Nhân viên hạ tầng</v>
          </cell>
          <cell r="F21140" t="str">
            <v>Phan Văn Thành</v>
          </cell>
        </row>
        <row r="21141">
          <cell r="D21141" t="str">
            <v>CSHT_TNH_00245</v>
          </cell>
          <cell r="E21141" t="str">
            <v>Nhân viên hạ tầng</v>
          </cell>
          <cell r="F21141" t="str">
            <v>Phan Văn Thành</v>
          </cell>
        </row>
        <row r="21142">
          <cell r="D21142" t="str">
            <v>CSHT_TNH_00564</v>
          </cell>
          <cell r="E21142" t="str">
            <v>Nhân viên hạ tầng</v>
          </cell>
          <cell r="F21142" t="str">
            <v>Phan Văn Thành</v>
          </cell>
        </row>
        <row r="21143">
          <cell r="D21143" t="str">
            <v>CSHT_TNH_00573</v>
          </cell>
          <cell r="E21143" t="str">
            <v>Nhân viên hạ tầng</v>
          </cell>
          <cell r="F21143" t="str">
            <v>Phan Văn Thành</v>
          </cell>
        </row>
        <row r="21144">
          <cell r="D21144" t="str">
            <v>CSHT_TNH_00253</v>
          </cell>
          <cell r="E21144" t="str">
            <v>Nhân viên hạ tầng</v>
          </cell>
          <cell r="F21144" t="str">
            <v>Phan Văn Thành</v>
          </cell>
        </row>
        <row r="21145">
          <cell r="D21145" t="str">
            <v>CSHT_TNH_00108</v>
          </cell>
          <cell r="E21145" t="str">
            <v>Nhân viên hạ tầng</v>
          </cell>
          <cell r="F21145" t="str">
            <v>Phan Văn Thành</v>
          </cell>
        </row>
        <row r="21146">
          <cell r="D21146" t="str">
            <v>CSHT_TNH_00375</v>
          </cell>
          <cell r="E21146" t="str">
            <v>Nhân viên hạ tầng</v>
          </cell>
          <cell r="F21146" t="str">
            <v>Phan Văn Thành</v>
          </cell>
        </row>
        <row r="21147">
          <cell r="D21147" t="str">
            <v>CSHT_TNH_00254</v>
          </cell>
          <cell r="E21147" t="str">
            <v>Nhân viên hạ tầng</v>
          </cell>
          <cell r="F21147" t="str">
            <v>Phan Văn Thành</v>
          </cell>
        </row>
        <row r="21148">
          <cell r="D21148" t="str">
            <v>CSHT_TNH_00574</v>
          </cell>
          <cell r="E21148" t="str">
            <v>Nhân viên hạ tầng</v>
          </cell>
          <cell r="F21148" t="str">
            <v>Phan Văn Thành</v>
          </cell>
        </row>
        <row r="21149">
          <cell r="D21149" t="str">
            <v>CSHT_TNH_00505</v>
          </cell>
          <cell r="E21149" t="str">
            <v>Nhân viên hạ tầng</v>
          </cell>
          <cell r="F21149" t="str">
            <v>Phan Văn Thành</v>
          </cell>
        </row>
        <row r="21150">
          <cell r="D21150" t="str">
            <v>CSHT_TNH_00118</v>
          </cell>
          <cell r="E21150" t="str">
            <v>Nhân viên hạ tầng</v>
          </cell>
          <cell r="F21150" t="str">
            <v>Phan Văn Thành</v>
          </cell>
        </row>
        <row r="21151">
          <cell r="D21151" t="str">
            <v>CSHT_TNH_00310</v>
          </cell>
          <cell r="E21151" t="str">
            <v>Nhân viên hạ tầng</v>
          </cell>
          <cell r="F21151" t="str">
            <v>Phan Văn Thành</v>
          </cell>
        </row>
        <row r="21152">
          <cell r="D21152" t="str">
            <v>CSHT_TNH_00811</v>
          </cell>
          <cell r="E21152" t="str">
            <v>Nhân viên hạ tầng</v>
          </cell>
          <cell r="F21152" t="str">
            <v>Trần Quốc Đạt</v>
          </cell>
        </row>
        <row r="21153">
          <cell r="D21153" t="str">
            <v>CSHT_TNH_00735</v>
          </cell>
          <cell r="E21153" t="str">
            <v>Nhân viên hạ tầng</v>
          </cell>
          <cell r="F21153" t="str">
            <v>Nguyễn Văn Minh</v>
          </cell>
        </row>
        <row r="21154">
          <cell r="D21154" t="str">
            <v>CSHT_TNH_00763</v>
          </cell>
          <cell r="E21154" t="str">
            <v>Nhân viên hạ tầng</v>
          </cell>
          <cell r="F21154" t="str">
            <v>Trần Quốc Đạt</v>
          </cell>
        </row>
        <row r="21155">
          <cell r="D21155" t="str">
            <v>CSHT_TNH_00752</v>
          </cell>
          <cell r="E21155" t="str">
            <v>Nhân viên hạ tầng</v>
          </cell>
          <cell r="F21155" t="str">
            <v>Trần Quốc Đạt</v>
          </cell>
        </row>
        <row r="21156">
          <cell r="D21156" t="str">
            <v>CSHT_TNH_00806</v>
          </cell>
          <cell r="E21156" t="str">
            <v>Nhân viên hạ tầng</v>
          </cell>
          <cell r="F21156" t="str">
            <v>Trần Quốc Đạt</v>
          </cell>
        </row>
        <row r="21157">
          <cell r="D21157" t="str">
            <v>CSHT_TNH_00740</v>
          </cell>
          <cell r="E21157" t="str">
            <v>Nhân viên hạ tầng</v>
          </cell>
          <cell r="F21157" t="str">
            <v>Nguyễn Văn Minh</v>
          </cell>
        </row>
        <row r="21158">
          <cell r="D21158" t="str">
            <v>CSHT_TNH_00742</v>
          </cell>
          <cell r="E21158" t="str">
            <v>Nhân viên hạ tầng</v>
          </cell>
          <cell r="F21158" t="str">
            <v>Nguyễn Văn Minh</v>
          </cell>
        </row>
        <row r="21159">
          <cell r="D21159" t="str">
            <v>CSHT_TNH_00427</v>
          </cell>
          <cell r="E21159" t="str">
            <v>Nhân viên hạ tầng</v>
          </cell>
          <cell r="F21159" t="str">
            <v>Nguyễn Văn Minh</v>
          </cell>
        </row>
        <row r="21160">
          <cell r="D21160" t="str">
            <v>CSHT_TNH_00428</v>
          </cell>
          <cell r="E21160" t="str">
            <v>Nhân viên hạ tầng</v>
          </cell>
          <cell r="F21160" t="str">
            <v>Nguyễn Văn Minh</v>
          </cell>
        </row>
        <row r="21161">
          <cell r="D21161" t="str">
            <v>CSHT_TNH_00691</v>
          </cell>
          <cell r="E21161" t="str">
            <v>Nhân viên hạ tầng</v>
          </cell>
          <cell r="F21161" t="str">
            <v>Nguyễn Văn Minh</v>
          </cell>
        </row>
        <row r="21162">
          <cell r="D21162" t="str">
            <v>CSHT_TNH_00741</v>
          </cell>
          <cell r="E21162" t="str">
            <v>Nhân viên hạ tầng</v>
          </cell>
          <cell r="F21162" t="str">
            <v>Nguyễn Văn Minh</v>
          </cell>
        </row>
        <row r="21163">
          <cell r="D21163" t="str">
            <v>CSHT_TNH_00813</v>
          </cell>
          <cell r="E21163" t="str">
            <v>Nhân viên hạ tầng</v>
          </cell>
          <cell r="F21163" t="str">
            <v>Trần Quốc Đạt</v>
          </cell>
        </row>
        <row r="21164">
          <cell r="D21164" t="str">
            <v>CSHT_TNH_00809</v>
          </cell>
          <cell r="E21164" t="str">
            <v>Nhân viên hạ tầng</v>
          </cell>
          <cell r="F21164" t="str">
            <v>Trần Quốc Đạt</v>
          </cell>
        </row>
        <row r="21165">
          <cell r="D21165" t="str">
            <v>CSHT_TNH_00812</v>
          </cell>
          <cell r="E21165" t="str">
            <v>Nhân viên hạ tầng</v>
          </cell>
          <cell r="F21165" t="str">
            <v>Trần Quốc Đạt</v>
          </cell>
        </row>
        <row r="21166">
          <cell r="D21166" t="str">
            <v>CSHT_TNH_00808</v>
          </cell>
          <cell r="E21166" t="str">
            <v>Nhân viên hạ tầng</v>
          </cell>
          <cell r="F21166" t="str">
            <v>Trần Quốc Đạt</v>
          </cell>
        </row>
        <row r="21167">
          <cell r="D21167" t="str">
            <v>CSHT_TNH_00810</v>
          </cell>
          <cell r="E21167" t="str">
            <v>Nhân viên hạ tầng</v>
          </cell>
          <cell r="F21167" t="str">
            <v>Trần Quốc Đạt</v>
          </cell>
        </row>
        <row r="21168">
          <cell r="D21168" t="str">
            <v>CSHT_TNH_00807</v>
          </cell>
          <cell r="E21168" t="str">
            <v>Nhân viên hạ tầng</v>
          </cell>
          <cell r="F21168" t="str">
            <v>Trần Quốc Đạt</v>
          </cell>
        </row>
        <row r="21169">
          <cell r="D21169" t="str">
            <v>CSHT_TNH_00751</v>
          </cell>
          <cell r="E21169" t="str">
            <v>Nhân viên hạ tầng</v>
          </cell>
          <cell r="F21169" t="str">
            <v>Nguyễn Văn Minh</v>
          </cell>
        </row>
        <row r="21170">
          <cell r="D21170" t="str">
            <v>CSHT_TNH_00101</v>
          </cell>
          <cell r="E21170" t="str">
            <v>Nhân viên hạ tầng</v>
          </cell>
          <cell r="F21170" t="str">
            <v>Nguyễn Văn Minh</v>
          </cell>
        </row>
        <row r="21171">
          <cell r="D21171" t="str">
            <v>CSHT_TNH_00395</v>
          </cell>
          <cell r="E21171" t="str">
            <v>Nhân viên hạ tầng</v>
          </cell>
          <cell r="F21171" t="str">
            <v>Nguyễn Văn Minh</v>
          </cell>
        </row>
        <row r="21172">
          <cell r="D21172" t="str">
            <v>CSHT_TNH_00823</v>
          </cell>
          <cell r="E21172" t="str">
            <v>Nhân viên hạ tầng</v>
          </cell>
          <cell r="F21172" t="str">
            <v>Trần Quốc Đạt</v>
          </cell>
        </row>
        <row r="21173">
          <cell r="D21173" t="str">
            <v>CSHT_TNH_00148</v>
          </cell>
          <cell r="E21173" t="str">
            <v>Nhân viên hạ tầng</v>
          </cell>
          <cell r="F21173" t="str">
            <v>Nguyễn Văn Minh</v>
          </cell>
        </row>
        <row r="21174">
          <cell r="D21174" t="str">
            <v>CSHT_TNH_00342</v>
          </cell>
          <cell r="E21174" t="str">
            <v>Nhân viên hạ tầng</v>
          </cell>
          <cell r="F21174" t="str">
            <v>Nguyễn Văn Minh</v>
          </cell>
        </row>
        <row r="21175">
          <cell r="D21175" t="str">
            <v>CSHT_TNH_00268</v>
          </cell>
          <cell r="E21175" t="str">
            <v>Nhân viên hạ tầng</v>
          </cell>
          <cell r="F21175" t="str">
            <v>Lê Tấn Phong</v>
          </cell>
        </row>
        <row r="21176">
          <cell r="D21176" t="str">
            <v>CSHT_TNH_00044</v>
          </cell>
          <cell r="E21176" t="str">
            <v>Nhân viên hạ tầng</v>
          </cell>
          <cell r="F21176" t="str">
            <v>Trương Quốc Hào</v>
          </cell>
        </row>
        <row r="21177">
          <cell r="D21177" t="str">
            <v>CSHT_TNH_00139</v>
          </cell>
          <cell r="E21177" t="str">
            <v>Nhân viên hạ tầng</v>
          </cell>
          <cell r="F21177" t="str">
            <v>Trương Quốc Hào</v>
          </cell>
        </row>
        <row r="21178">
          <cell r="D21178" t="str">
            <v>CSHT_TNH_00778</v>
          </cell>
          <cell r="E21178" t="str">
            <v>Nhân viên hạ tầng</v>
          </cell>
          <cell r="F21178" t="str">
            <v>Trương Quốc Hào</v>
          </cell>
        </row>
        <row r="21179">
          <cell r="D21179" t="str">
            <v>CSHT_TNH_00861</v>
          </cell>
          <cell r="E21179" t="str">
            <v>Nhân viên hạ tầng</v>
          </cell>
          <cell r="F21179" t="str">
            <v>Trương Quốc Hào</v>
          </cell>
        </row>
        <row r="21180">
          <cell r="D21180" t="str">
            <v>CSHT_TNH_00725</v>
          </cell>
          <cell r="E21180" t="str">
            <v>Nhân viên hạ tầng</v>
          </cell>
          <cell r="F21180" t="str">
            <v>Trương Quốc Hào</v>
          </cell>
        </row>
        <row r="21181">
          <cell r="D21181" t="str">
            <v>CSHT_TNH_00483</v>
          </cell>
          <cell r="E21181" t="str">
            <v>Nhân viên hạ tầng</v>
          </cell>
          <cell r="F21181" t="str">
            <v>Trương Quốc Hào</v>
          </cell>
        </row>
        <row r="21182">
          <cell r="D21182" t="str">
            <v>CSHT_TNH_00128</v>
          </cell>
          <cell r="E21182" t="str">
            <v>Nhân viên hạ tầng</v>
          </cell>
          <cell r="F21182" t="str">
            <v>Trương Quốc Hào</v>
          </cell>
        </row>
        <row r="21183">
          <cell r="D21183" t="str">
            <v>CSHT_TNH_00307</v>
          </cell>
          <cell r="E21183" t="str">
            <v>Nhân viên hạ tầng</v>
          </cell>
          <cell r="F21183" t="str">
            <v>Trương Quốc Hào</v>
          </cell>
        </row>
        <row r="21184">
          <cell r="D21184" t="str">
            <v>CSHT_TNH_00277</v>
          </cell>
          <cell r="E21184" t="str">
            <v>Nhân viên hạ tầng</v>
          </cell>
          <cell r="F21184" t="str">
            <v>Trương Quốc Hào</v>
          </cell>
        </row>
        <row r="21185">
          <cell r="D21185" t="str">
            <v>CSHT_TNH_00684</v>
          </cell>
          <cell r="E21185" t="str">
            <v>Nhân viên hạ tầng</v>
          </cell>
          <cell r="F21185" t="str">
            <v>Trương Quốc Hào</v>
          </cell>
        </row>
        <row r="21186">
          <cell r="D21186" t="str">
            <v>CSHT_TNH_00904</v>
          </cell>
          <cell r="E21186" t="str">
            <v>Nhân viên hạ tầng</v>
          </cell>
          <cell r="F21186" t="str">
            <v>Huỳnh Hạo Thiên</v>
          </cell>
        </row>
        <row r="21187">
          <cell r="D21187" t="str">
            <v>CSHT_TNH_00548</v>
          </cell>
          <cell r="E21187" t="str">
            <v>Nhân viên hạ tầng</v>
          </cell>
          <cell r="F21187" t="str">
            <v>Huỳnh Hạo Thiên</v>
          </cell>
        </row>
        <row r="21188">
          <cell r="D21188" t="str">
            <v>CSHT_TNH_00559</v>
          </cell>
          <cell r="E21188" t="str">
            <v>Nhân viên hạ tầng</v>
          </cell>
          <cell r="F21188" t="str">
            <v>Võ Minh Tuấn An</v>
          </cell>
        </row>
        <row r="21189">
          <cell r="D21189" t="str">
            <v>CSHT_TNH_00152</v>
          </cell>
          <cell r="E21189" t="str">
            <v>Nhân viên hạ tầng</v>
          </cell>
          <cell r="F21189" t="str">
            <v>Huỳnh Hạo Thiên</v>
          </cell>
        </row>
        <row r="21190">
          <cell r="D21190" t="str">
            <v>CSHT_TNH_00256</v>
          </cell>
          <cell r="E21190" t="str">
            <v>Nhân viên hạ tầng</v>
          </cell>
          <cell r="F21190" t="str">
            <v>Huỳnh Hạo Thiên</v>
          </cell>
        </row>
        <row r="21191">
          <cell r="D21191" t="str">
            <v>CSHT_TNH_00037</v>
          </cell>
          <cell r="E21191" t="str">
            <v>Nhân viên hạ tầng</v>
          </cell>
          <cell r="F21191" t="str">
            <v>Võ Minh Tuấn An</v>
          </cell>
        </row>
        <row r="21192">
          <cell r="D21192" t="str">
            <v>CSHT_TNH_00269</v>
          </cell>
          <cell r="E21192" t="str">
            <v>Nhân viên hạ tầng</v>
          </cell>
          <cell r="F21192" t="str">
            <v>Huỳnh Hạo Thiên</v>
          </cell>
        </row>
        <row r="21193">
          <cell r="D21193" t="str">
            <v>CSHT_TNH_00328</v>
          </cell>
          <cell r="E21193" t="str">
            <v>Nhân viên hạ tầng</v>
          </cell>
          <cell r="F21193" t="str">
            <v>Huỳnh Hạo Thiên</v>
          </cell>
        </row>
        <row r="21194">
          <cell r="D21194" t="str">
            <v>CSHT_TNH_00501</v>
          </cell>
          <cell r="E21194" t="str">
            <v>Nhân viên hạ tầng</v>
          </cell>
          <cell r="F21194" t="str">
            <v>Huỳnh Hạo Thiên</v>
          </cell>
        </row>
        <row r="21195">
          <cell r="D21195" t="str">
            <v>CSHT_TNH_00278</v>
          </cell>
          <cell r="E21195" t="str">
            <v>Nhân viên hạ tầng</v>
          </cell>
          <cell r="F21195" t="str">
            <v>Huỳnh Hạo Thiên</v>
          </cell>
        </row>
        <row r="21196">
          <cell r="D21196" t="str">
            <v>CSHT_TNH_00221</v>
          </cell>
          <cell r="E21196" t="str">
            <v>Nhân viên hạ tầng</v>
          </cell>
          <cell r="F21196" t="str">
            <v>Huỳnh Hạo Thiên</v>
          </cell>
        </row>
        <row r="21197">
          <cell r="D21197" t="str">
            <v>CSHT_TNH_00547</v>
          </cell>
          <cell r="E21197" t="str">
            <v>Nhân viên hạ tầng</v>
          </cell>
          <cell r="F21197" t="str">
            <v>Huỳnh Hạo Thiên</v>
          </cell>
        </row>
        <row r="21198">
          <cell r="D21198" t="str">
            <v>CSHT_TNH_00104</v>
          </cell>
          <cell r="E21198" t="str">
            <v>Nhân viên hạ tầng</v>
          </cell>
          <cell r="F21198" t="str">
            <v>Huỳnh Hạo Thiên</v>
          </cell>
        </row>
        <row r="21199">
          <cell r="D21199" t="str">
            <v>CSHT_TNH_00615</v>
          </cell>
          <cell r="E21199" t="str">
            <v>Nhân viên hạ tầng</v>
          </cell>
          <cell r="F21199" t="str">
            <v>Huỳnh Hạo Thiên</v>
          </cell>
        </row>
        <row r="21200">
          <cell r="D21200" t="str">
            <v>CSHT_TNH_00072</v>
          </cell>
          <cell r="E21200" t="str">
            <v>Nhân viên hạ tầng</v>
          </cell>
          <cell r="F21200" t="str">
            <v>Lâm Bình Chi</v>
          </cell>
        </row>
        <row r="21201">
          <cell r="D21201" t="str">
            <v>CSHT_TNH_00138</v>
          </cell>
          <cell r="E21201" t="str">
            <v>Nhân viên hạ tầng</v>
          </cell>
          <cell r="F21201" t="str">
            <v>Lâm Bình Chi</v>
          </cell>
        </row>
        <row r="21202">
          <cell r="D21202" t="str">
            <v>CSHT_TNH_00360</v>
          </cell>
          <cell r="E21202" t="str">
            <v>Nhân viên hạ tầng</v>
          </cell>
          <cell r="F21202" t="str">
            <v>Lâm Bình Chi</v>
          </cell>
        </row>
        <row r="21203">
          <cell r="D21203" t="str">
            <v>CSHT_TNH_00409</v>
          </cell>
          <cell r="E21203" t="str">
            <v>Nhân viên hạ tầng</v>
          </cell>
          <cell r="F21203" t="str">
            <v>Lâm Bình Chi</v>
          </cell>
        </row>
        <row r="21204">
          <cell r="D21204" t="str">
            <v>CSHT_TNH_00238</v>
          </cell>
          <cell r="E21204" t="str">
            <v>Nhân viên hạ tầng</v>
          </cell>
          <cell r="F21204" t="str">
            <v>Huỳnh Hạo Thiên</v>
          </cell>
        </row>
        <row r="21205">
          <cell r="D21205" t="str">
            <v>CSHT_TNH_00747</v>
          </cell>
          <cell r="E21205" t="str">
            <v>Hỗ trợ kỹ thuật mức 1</v>
          </cell>
          <cell r="F21205" t="str">
            <v>Đoàn Quế Lâm</v>
          </cell>
        </row>
        <row r="21206">
          <cell r="D21206" t="str">
            <v>CSHT_TNH_00791</v>
          </cell>
          <cell r="E21206" t="str">
            <v>Hỗ trợ kỹ thuật mức 1</v>
          </cell>
          <cell r="F21206" t="str">
            <v>Đoàn Quế Lâm</v>
          </cell>
        </row>
        <row r="21207">
          <cell r="D21207" t="str">
            <v>CSHT_TNH_00746</v>
          </cell>
          <cell r="E21207" t="str">
            <v>Hỗ trợ kỹ thuật mức 1</v>
          </cell>
          <cell r="F21207" t="str">
            <v>Đoàn Quế Lâm</v>
          </cell>
        </row>
        <row r="21208">
          <cell r="D21208" t="str">
            <v>CSHT_TNH_00792</v>
          </cell>
          <cell r="E21208" t="str">
            <v>Hỗ trợ kỹ thuật mức 1</v>
          </cell>
          <cell r="F21208" t="str">
            <v>Đoàn Quế Lâm</v>
          </cell>
        </row>
        <row r="21209">
          <cell r="D21209" t="str">
            <v>CSHT_TNH_00425</v>
          </cell>
          <cell r="E21209" t="str">
            <v>Hỗ trợ kỹ thuật mức 1</v>
          </cell>
          <cell r="F21209" t="str">
            <v>Đoàn Quế Lâm</v>
          </cell>
        </row>
        <row r="21210">
          <cell r="D21210" t="str">
            <v>CSHT_TNH_00426</v>
          </cell>
          <cell r="E21210" t="str">
            <v>Hỗ trợ kỹ thuật mức 1</v>
          </cell>
          <cell r="F21210" t="str">
            <v>Đoàn Quế Lâm</v>
          </cell>
        </row>
        <row r="21211">
          <cell r="D21211" t="str">
            <v>CSHT_TNH_00097</v>
          </cell>
          <cell r="E21211" t="str">
            <v>Hỗ trợ kỹ thuật mức 1</v>
          </cell>
          <cell r="F21211" t="str">
            <v>Đoàn Quế Lâm</v>
          </cell>
        </row>
        <row r="21212">
          <cell r="D21212" t="str">
            <v>CSHT_TNH_00398</v>
          </cell>
          <cell r="E21212" t="str">
            <v>Hỗ trợ kỹ thuật mức 1</v>
          </cell>
          <cell r="F21212" t="str">
            <v>Đoàn Quế Lâm</v>
          </cell>
        </row>
        <row r="21213">
          <cell r="D21213" t="str">
            <v>CSHT_TNH_00363</v>
          </cell>
          <cell r="E21213" t="str">
            <v>Hỗ trợ kỹ thuật mức 1</v>
          </cell>
          <cell r="F21213" t="str">
            <v>Đoàn Quế Lâm</v>
          </cell>
        </row>
        <row r="21214">
          <cell r="D21214" t="str">
            <v>CSHT_TNH_00482</v>
          </cell>
          <cell r="E21214" t="str">
            <v>Hỗ trợ kỹ thuật mức 1</v>
          </cell>
          <cell r="F21214" t="str">
            <v>Đoàn Quế Lâm</v>
          </cell>
        </row>
        <row r="21215">
          <cell r="D21215" t="str">
            <v>CSHT_TNH_00821</v>
          </cell>
          <cell r="E21215" t="str">
            <v>Hỗ trợ kỹ thuật mức 1</v>
          </cell>
          <cell r="F21215" t="str">
            <v>Đoàn Quế Lâm</v>
          </cell>
        </row>
        <row r="21216">
          <cell r="D21216" t="str">
            <v>CSHT_TNH_00039</v>
          </cell>
          <cell r="E21216" t="str">
            <v>Hỗ trợ kỹ thuật mức 1</v>
          </cell>
          <cell r="F21216" t="str">
            <v>Đoàn Quế Lâm</v>
          </cell>
        </row>
        <row r="21217">
          <cell r="D21217" t="str">
            <v>CSHT_TNH_00793</v>
          </cell>
          <cell r="E21217" t="str">
            <v>Hỗ trợ kỹ thuật mức 1</v>
          </cell>
          <cell r="F21217" t="str">
            <v>Đoàn Quế Lâm</v>
          </cell>
        </row>
        <row r="21218">
          <cell r="D21218" t="str">
            <v>CSHT_TNH_00047</v>
          </cell>
          <cell r="E21218" t="str">
            <v>Hỗ trợ kỹ thuật mức 1</v>
          </cell>
          <cell r="F21218" t="str">
            <v>Đoàn Quế Lâm</v>
          </cell>
        </row>
        <row r="21219">
          <cell r="D21219" t="str">
            <v>CSHT_TNH_00006</v>
          </cell>
          <cell r="E21219" t="str">
            <v>Hỗ trợ kỹ thuật mức 1</v>
          </cell>
          <cell r="F21219" t="str">
            <v>Đoàn Quế Lâm</v>
          </cell>
        </row>
        <row r="21220">
          <cell r="D21220" t="str">
            <v>CSHT_TNH_00371</v>
          </cell>
          <cell r="E21220" t="str">
            <v>Hỗ trợ kỹ thuật mức 1</v>
          </cell>
          <cell r="F21220" t="str">
            <v>Đoàn Quế Lâm</v>
          </cell>
        </row>
        <row r="21221">
          <cell r="D21221" t="str">
            <v>CSHT_TNH_00071</v>
          </cell>
          <cell r="E21221" t="str">
            <v>Hỗ trợ kỹ thuật mức 1</v>
          </cell>
          <cell r="F21221" t="str">
            <v>Đoàn Quế Lâm</v>
          </cell>
        </row>
        <row r="21222">
          <cell r="D21222" t="str">
            <v>CSHT_TNH_00040</v>
          </cell>
          <cell r="E21222" t="str">
            <v>Hỗ trợ kỹ thuật mức 1</v>
          </cell>
          <cell r="F21222" t="str">
            <v>Đoàn Quế Lâm</v>
          </cell>
        </row>
        <row r="21223">
          <cell r="D21223" t="str">
            <v>CSHT_TNH_00863</v>
          </cell>
          <cell r="E21223" t="str">
            <v>Hỗ trợ kỹ thuật mức 1</v>
          </cell>
          <cell r="F21223" t="str">
            <v>Đoàn Quế Lâm</v>
          </cell>
        </row>
        <row r="21224">
          <cell r="D21224" t="str">
            <v>CSHT_TNH_00295</v>
          </cell>
          <cell r="E21224" t="str">
            <v>Hỗ trợ kỹ thuật mức 1</v>
          </cell>
          <cell r="F21224" t="str">
            <v>Đoàn Quế Lâm</v>
          </cell>
        </row>
        <row r="21225">
          <cell r="D21225" t="str">
            <v>CSHT_TNH_00338</v>
          </cell>
          <cell r="E21225" t="str">
            <v>Hỗ trợ kỹ thuật mức 1</v>
          </cell>
          <cell r="F21225" t="str">
            <v>Đoàn Quế Lâm</v>
          </cell>
        </row>
        <row r="21226">
          <cell r="D21226" t="str">
            <v>CSHT_TNH_00788</v>
          </cell>
          <cell r="E21226" t="str">
            <v>Hỗ trợ kỹ thuật mức 1</v>
          </cell>
          <cell r="F21226" t="str">
            <v>Đoàn Quế Lâm</v>
          </cell>
        </row>
        <row r="21227">
          <cell r="D21227" t="str">
            <v>CSHT_TNH_00801</v>
          </cell>
          <cell r="E21227" t="str">
            <v>Hỗ trợ kỹ thuật mức 1</v>
          </cell>
          <cell r="F21227" t="str">
            <v>Đoàn Quế Lâm</v>
          </cell>
        </row>
        <row r="21228">
          <cell r="D21228" t="str">
            <v>CSHT_TNH_00447</v>
          </cell>
          <cell r="E21228" t="str">
            <v>Hỗ trợ kỹ thuật mức 1</v>
          </cell>
          <cell r="F21228" t="str">
            <v>Đoàn Quế Lâm</v>
          </cell>
        </row>
        <row r="21229">
          <cell r="D21229" t="str">
            <v>CSHT_TNH_00352</v>
          </cell>
          <cell r="E21229" t="str">
            <v>Hỗ trợ kỹ thuật mức 1</v>
          </cell>
          <cell r="F21229" t="str">
            <v>Đoàn Quế Lâm</v>
          </cell>
        </row>
        <row r="21230">
          <cell r="D21230" t="str">
            <v>CSHT_TNH_00060</v>
          </cell>
          <cell r="E21230" t="str">
            <v>Hỗ trợ kỹ thuật mức 1</v>
          </cell>
          <cell r="F21230" t="str">
            <v>Đoàn Quế Lâm</v>
          </cell>
        </row>
        <row r="21231">
          <cell r="D21231" t="str">
            <v>CSHT_TNH_00800</v>
          </cell>
          <cell r="E21231" t="str">
            <v>Hỗ trợ kỹ thuật mức 1</v>
          </cell>
          <cell r="F21231" t="str">
            <v>Đoàn Quế Lâm</v>
          </cell>
        </row>
        <row r="21232">
          <cell r="D21232" t="str">
            <v>CSHT_TNH_00186</v>
          </cell>
          <cell r="E21232" t="str">
            <v>Hỗ trợ kỹ thuật mức 1</v>
          </cell>
          <cell r="F21232" t="str">
            <v>Đoàn Quế Lâm</v>
          </cell>
        </row>
        <row r="21233">
          <cell r="D21233" t="str">
            <v>CSHT_TNH_00799</v>
          </cell>
          <cell r="E21233" t="str">
            <v>Hỗ trợ kỹ thuật mức 1</v>
          </cell>
          <cell r="F21233" t="str">
            <v>Đoàn Quế Lâm</v>
          </cell>
        </row>
        <row r="21234">
          <cell r="D21234" t="str">
            <v>CSHT_TNH_00733</v>
          </cell>
          <cell r="E21234" t="str">
            <v>Hỗ trợ kỹ thuật mức 1</v>
          </cell>
          <cell r="F21234" t="str">
            <v>Đoàn Quế Lâm</v>
          </cell>
        </row>
        <row r="21235">
          <cell r="D21235" t="str">
            <v>CSHT_TNH_00446</v>
          </cell>
          <cell r="E21235" t="str">
            <v>Hỗ trợ kỹ thuật mức 1</v>
          </cell>
          <cell r="F21235" t="str">
            <v>Đoàn Quế Lâm</v>
          </cell>
        </row>
        <row r="21236">
          <cell r="D21236" t="str">
            <v>CSHT_TNH_00201</v>
          </cell>
          <cell r="E21236" t="str">
            <v>Hỗ trợ kỹ thuật mức 1</v>
          </cell>
          <cell r="F21236" t="str">
            <v>Đoàn Quế Lâm</v>
          </cell>
        </row>
        <row r="21237">
          <cell r="D21237" t="str">
            <v>CSHT_TNH_00386</v>
          </cell>
          <cell r="E21237" t="str">
            <v>Hỗ trợ kỹ thuật mức 1</v>
          </cell>
          <cell r="F21237" t="str">
            <v>Đoàn Quế Lâm</v>
          </cell>
        </row>
        <row r="21238">
          <cell r="D21238" t="str">
            <v>CSHT_TNH_00121</v>
          </cell>
          <cell r="E21238" t="str">
            <v>Hỗ trợ kỹ thuật mức 1</v>
          </cell>
          <cell r="F21238" t="str">
            <v>Đoàn Quế Lâm</v>
          </cell>
        </row>
        <row r="21239">
          <cell r="D21239" t="str">
            <v>CSHT_TNH_00495</v>
          </cell>
          <cell r="E21239" t="str">
            <v>Hỗ trợ kỹ thuật mức 1</v>
          </cell>
          <cell r="F21239" t="str">
            <v>Đoàn Quế Lâm</v>
          </cell>
        </row>
        <row r="21240">
          <cell r="D21240" t="str">
            <v>CSHT_TNH_00818</v>
          </cell>
          <cell r="E21240" t="str">
            <v>Hỗ trợ kỹ thuật mức 1</v>
          </cell>
          <cell r="F21240" t="str">
            <v>Đoàn Quế Lâm</v>
          </cell>
        </row>
        <row r="21241">
          <cell r="D21241" t="str">
            <v>CSHT_TNH_00034</v>
          </cell>
          <cell r="E21241" t="str">
            <v>Hỗ trợ kỹ thuật mức 1</v>
          </cell>
          <cell r="F21241" t="str">
            <v>Đoàn Quế Lâm</v>
          </cell>
        </row>
        <row r="21242">
          <cell r="D21242" t="str">
            <v>CSHT_TNH_00530</v>
          </cell>
          <cell r="E21242" t="str">
            <v>Hỗ trợ kỹ thuật mức 1</v>
          </cell>
          <cell r="F21242" t="str">
            <v>Đoàn Quế Lâm</v>
          </cell>
        </row>
        <row r="21243">
          <cell r="D21243" t="str">
            <v>CSHT_TNH_00335</v>
          </cell>
          <cell r="E21243" t="str">
            <v>Hỗ trợ kỹ thuật mức 1</v>
          </cell>
          <cell r="F21243" t="str">
            <v>Đoàn Quế Lâm</v>
          </cell>
        </row>
        <row r="21244">
          <cell r="D21244" t="str">
            <v>CSHT_TNH_00164</v>
          </cell>
          <cell r="E21244" t="str">
            <v>Hỗ trợ kỹ thuật mức 1</v>
          </cell>
          <cell r="F21244" t="str">
            <v>Đoàn Quế Lâm</v>
          </cell>
        </row>
        <row r="21245">
          <cell r="D21245" t="str">
            <v>CSHT_TNH_00150</v>
          </cell>
          <cell r="E21245" t="str">
            <v>Hỗ trợ kỹ thuật mức 1</v>
          </cell>
          <cell r="F21245" t="str">
            <v>Đoàn Quế Lâm</v>
          </cell>
        </row>
        <row r="21246">
          <cell r="D21246" t="str">
            <v>CSHT_TNH_00213</v>
          </cell>
          <cell r="E21246" t="str">
            <v>Hỗ trợ kỹ thuật mức 1</v>
          </cell>
          <cell r="F21246" t="str">
            <v>Đoàn Quế Lâm</v>
          </cell>
        </row>
        <row r="21247">
          <cell r="D21247" t="str">
            <v>CSHT_TNH_00575</v>
          </cell>
          <cell r="E21247" t="str">
            <v>Hỗ trợ kỹ thuật mức 1</v>
          </cell>
          <cell r="F21247" t="str">
            <v>Đoàn Quế Lâm</v>
          </cell>
        </row>
        <row r="21248">
          <cell r="D21248" t="str">
            <v>CSHT_TNH_00700</v>
          </cell>
          <cell r="E21248" t="str">
            <v>Hỗ trợ kỹ thuật mức 1</v>
          </cell>
          <cell r="F21248" t="str">
            <v>Đoàn Quế Lâm</v>
          </cell>
        </row>
        <row r="21249">
          <cell r="D21249" t="str">
            <v>CSHT_TNH_00529</v>
          </cell>
          <cell r="E21249" t="str">
            <v>Hỗ trợ kỹ thuật mức 1</v>
          </cell>
          <cell r="F21249" t="str">
            <v>Đoàn Quế Lâm</v>
          </cell>
        </row>
        <row r="21250">
          <cell r="D21250" t="str">
            <v>CSHT_TNH_00294</v>
          </cell>
          <cell r="E21250" t="str">
            <v>Hỗ trợ kỹ thuật mức 1</v>
          </cell>
          <cell r="F21250" t="str">
            <v>Đoàn Quế Lâm</v>
          </cell>
        </row>
        <row r="21251">
          <cell r="D21251" t="str">
            <v>CSHT_TNH_00211</v>
          </cell>
          <cell r="E21251" t="str">
            <v>Hỗ trợ kỹ thuật mức 1</v>
          </cell>
          <cell r="F21251" t="str">
            <v>Đoàn Quế Lâm</v>
          </cell>
        </row>
        <row r="21252">
          <cell r="D21252" t="str">
            <v>CSHT_TNH_00237</v>
          </cell>
          <cell r="E21252" t="str">
            <v>Hỗ trợ kỹ thuật mức 1</v>
          </cell>
          <cell r="F21252" t="str">
            <v>Đoàn Quế Lâm</v>
          </cell>
        </row>
        <row r="21253">
          <cell r="D21253" t="str">
            <v>CSHT_TNH_00609</v>
          </cell>
          <cell r="E21253" t="str">
            <v>Hỗ trợ kỹ thuật mức 1</v>
          </cell>
          <cell r="F21253" t="str">
            <v>Đoàn Quế Lâm</v>
          </cell>
        </row>
        <row r="21254">
          <cell r="D21254" t="str">
            <v>CSHT_TNH_00642</v>
          </cell>
          <cell r="E21254" t="str">
            <v>Hỗ trợ kỹ thuật mức 1</v>
          </cell>
          <cell r="F21254" t="str">
            <v>Đoàn Quế Lâm</v>
          </cell>
        </row>
        <row r="21255">
          <cell r="D21255" t="str">
            <v>CSHT_TNH_00195</v>
          </cell>
          <cell r="E21255" t="str">
            <v>Hỗ trợ kỹ thuật mức 1</v>
          </cell>
          <cell r="F21255" t="str">
            <v>Đoàn Quế Lâm</v>
          </cell>
        </row>
        <row r="21256">
          <cell r="D21256" t="str">
            <v>CSHT_TNH_00612</v>
          </cell>
          <cell r="E21256" t="str">
            <v>Hỗ trợ kỹ thuật mức 1</v>
          </cell>
          <cell r="F21256" t="str">
            <v>Đoàn Quế Lâm</v>
          </cell>
        </row>
        <row r="21257">
          <cell r="D21257" t="str">
            <v>CSHT_TNH_00246</v>
          </cell>
          <cell r="E21257" t="str">
            <v>Hỗ trợ kỹ thuật mức 1</v>
          </cell>
          <cell r="F21257" t="str">
            <v>Đoàn Quế Lâm</v>
          </cell>
        </row>
        <row r="21258">
          <cell r="D21258" t="str">
            <v>CSHT_TNH_00817</v>
          </cell>
          <cell r="E21258" t="str">
            <v>Hỗ trợ kỹ thuật mức 1</v>
          </cell>
          <cell r="F21258" t="str">
            <v>Đoàn Quế Lâm</v>
          </cell>
        </row>
        <row r="21259">
          <cell r="D21259" t="str">
            <v>CSHT_TNH_00754</v>
          </cell>
          <cell r="E21259" t="str">
            <v>Hỗ trợ kỹ thuật mức 1</v>
          </cell>
          <cell r="F21259" t="str">
            <v>Đoàn Quế Lâm</v>
          </cell>
        </row>
        <row r="21260">
          <cell r="D21260" t="str">
            <v>CSHT_TNH_00765</v>
          </cell>
          <cell r="E21260" t="str">
            <v>Hỗ trợ kỹ thuật mức 1</v>
          </cell>
          <cell r="F21260" t="str">
            <v>Đoàn Quế Lâm</v>
          </cell>
        </row>
        <row r="21261">
          <cell r="D21261" t="str">
            <v>CSHT_TNH_00172</v>
          </cell>
          <cell r="E21261" t="str">
            <v>Hỗ trợ kỹ thuật mức 1</v>
          </cell>
          <cell r="F21261" t="str">
            <v>Đoàn Quế Lâm</v>
          </cell>
        </row>
        <row r="21262">
          <cell r="D21262" t="str">
            <v>CSHT_TNH_00695</v>
          </cell>
          <cell r="E21262" t="str">
            <v>Hỗ trợ kỹ thuật mức 1</v>
          </cell>
          <cell r="F21262" t="str">
            <v>Đoàn Quế Lâm</v>
          </cell>
        </row>
        <row r="21263">
          <cell r="D21263" t="str">
            <v>CSHT_TNH_00343</v>
          </cell>
          <cell r="E21263" t="str">
            <v>Hỗ trợ kỹ thuật mức 1</v>
          </cell>
          <cell r="F21263" t="str">
            <v>Đoàn Quế Lâm</v>
          </cell>
        </row>
        <row r="21264">
          <cell r="D21264" t="str">
            <v>CSHT_TNH_00744</v>
          </cell>
          <cell r="E21264" t="str">
            <v>Hỗ trợ kỹ thuật mức 1</v>
          </cell>
          <cell r="F21264" t="str">
            <v>Đoàn Quế Lâm</v>
          </cell>
        </row>
        <row r="21265">
          <cell r="D21265" t="str">
            <v>CSHT_TNH_00753</v>
          </cell>
          <cell r="E21265" t="str">
            <v>Hỗ trợ kỹ thuật mức 1</v>
          </cell>
          <cell r="F21265" t="str">
            <v>Đoàn Quế Lâm</v>
          </cell>
        </row>
        <row r="21266">
          <cell r="D21266" t="str">
            <v>CSHT_TNH_00690</v>
          </cell>
          <cell r="E21266" t="str">
            <v>Hỗ trợ kỹ thuật mức 1</v>
          </cell>
          <cell r="F21266" t="str">
            <v>Đoàn Quế Lâm</v>
          </cell>
        </row>
        <row r="21267">
          <cell r="D21267" t="str">
            <v>CSHT_TNH_00755</v>
          </cell>
          <cell r="E21267" t="str">
            <v>Hỗ trợ kỹ thuật mức 1</v>
          </cell>
          <cell r="F21267" t="str">
            <v>Đoàn Quế Lâm</v>
          </cell>
        </row>
        <row r="21268">
          <cell r="D21268" t="str">
            <v>CSHT_TNH_00337</v>
          </cell>
          <cell r="E21268" t="str">
            <v>Hỗ trợ kỹ thuật mức 1</v>
          </cell>
          <cell r="F21268" t="str">
            <v>Đoàn Quế Lâm</v>
          </cell>
        </row>
        <row r="21269">
          <cell r="D21269" t="str">
            <v>CSHT_TNH_00651</v>
          </cell>
          <cell r="E21269" t="str">
            <v>Hỗ trợ kỹ thuật mức 1</v>
          </cell>
          <cell r="F21269" t="str">
            <v>Đoàn Quế Lâm</v>
          </cell>
        </row>
        <row r="21270">
          <cell r="D21270" t="str">
            <v>CSHT_TNH_00716</v>
          </cell>
          <cell r="E21270" t="str">
            <v>Hỗ trợ kỹ thuật mức 1</v>
          </cell>
          <cell r="F21270" t="str">
            <v>Đoàn Quế Lâm</v>
          </cell>
        </row>
        <row r="21271">
          <cell r="D21271" t="str">
            <v>CSHT_TNH_00520</v>
          </cell>
          <cell r="E21271" t="str">
            <v>Hỗ trợ kỹ thuật mức 1</v>
          </cell>
          <cell r="F21271" t="str">
            <v>Đoàn Quế Lâm</v>
          </cell>
        </row>
        <row r="21272">
          <cell r="D21272" t="str">
            <v>CSHT_TNH_00061</v>
          </cell>
          <cell r="E21272" t="str">
            <v>Hỗ trợ kỹ thuật mức 1</v>
          </cell>
          <cell r="F21272" t="str">
            <v>Đoàn Quế Lâm</v>
          </cell>
        </row>
        <row r="21273">
          <cell r="D21273" t="str">
            <v>CSHT_TNH_00293</v>
          </cell>
          <cell r="E21273" t="str">
            <v>Hỗ trợ kỹ thuật mức 1</v>
          </cell>
          <cell r="F21273" t="str">
            <v>Đoàn Quế Lâm</v>
          </cell>
        </row>
        <row r="21274">
          <cell r="D21274" t="str">
            <v>CSHT_TNH_00245</v>
          </cell>
          <cell r="E21274" t="str">
            <v>Hỗ trợ kỹ thuật mức 1</v>
          </cell>
          <cell r="F21274" t="str">
            <v>Đoàn Quế Lâm</v>
          </cell>
        </row>
        <row r="21275">
          <cell r="D21275" t="str">
            <v>CSHT_TNH_00564</v>
          </cell>
          <cell r="E21275" t="str">
            <v>Hỗ trợ kỹ thuật mức 1</v>
          </cell>
          <cell r="F21275" t="str">
            <v>Đoàn Quế Lâm</v>
          </cell>
        </row>
        <row r="21276">
          <cell r="D21276" t="str">
            <v>CSHT_TNH_00573</v>
          </cell>
          <cell r="E21276" t="str">
            <v>Hỗ trợ kỹ thuật mức 1</v>
          </cell>
          <cell r="F21276" t="str">
            <v>Đoàn Quế Lâm</v>
          </cell>
        </row>
        <row r="21277">
          <cell r="D21277" t="str">
            <v>CSHT_TNH_00253</v>
          </cell>
          <cell r="E21277" t="str">
            <v>Hỗ trợ kỹ thuật mức 1</v>
          </cell>
          <cell r="F21277" t="str">
            <v>Đoàn Quế Lâm</v>
          </cell>
        </row>
        <row r="21278">
          <cell r="D21278" t="str">
            <v>CSHT_TNH_00108</v>
          </cell>
          <cell r="E21278" t="str">
            <v>Hỗ trợ kỹ thuật mức 1</v>
          </cell>
          <cell r="F21278" t="str">
            <v>Đoàn Quế Lâm</v>
          </cell>
        </row>
        <row r="21279">
          <cell r="D21279" t="str">
            <v>CSHT_TNH_00375</v>
          </cell>
          <cell r="E21279" t="str">
            <v>Hỗ trợ kỹ thuật mức 1</v>
          </cell>
          <cell r="F21279" t="str">
            <v>Đoàn Quế Lâm</v>
          </cell>
        </row>
        <row r="21280">
          <cell r="D21280" t="str">
            <v>CSHT_TNH_00254</v>
          </cell>
          <cell r="E21280" t="str">
            <v>Hỗ trợ kỹ thuật mức 1</v>
          </cell>
          <cell r="F21280" t="str">
            <v>Đoàn Quế Lâm</v>
          </cell>
        </row>
        <row r="21281">
          <cell r="D21281" t="str">
            <v>CSHT_TNH_00574</v>
          </cell>
          <cell r="E21281" t="str">
            <v>Hỗ trợ kỹ thuật mức 1</v>
          </cell>
          <cell r="F21281" t="str">
            <v>Đoàn Quế Lâm</v>
          </cell>
        </row>
        <row r="21282">
          <cell r="D21282" t="str">
            <v>CSHT_TNH_00505</v>
          </cell>
          <cell r="E21282" t="str">
            <v>Hỗ trợ kỹ thuật mức 1</v>
          </cell>
          <cell r="F21282" t="str">
            <v>Đoàn Quế Lâm</v>
          </cell>
        </row>
        <row r="21283">
          <cell r="D21283" t="str">
            <v>CSHT_TNH_00118</v>
          </cell>
          <cell r="E21283" t="str">
            <v>Hỗ trợ kỹ thuật mức 1</v>
          </cell>
          <cell r="F21283" t="str">
            <v>Đoàn Quế Lâm</v>
          </cell>
        </row>
        <row r="21284">
          <cell r="D21284" t="str">
            <v>CSHT_TNH_00310</v>
          </cell>
          <cell r="E21284" t="str">
            <v>Hỗ trợ kỹ thuật mức 1</v>
          </cell>
          <cell r="F21284" t="str">
            <v>Đoàn Quế Lâm</v>
          </cell>
        </row>
        <row r="21285">
          <cell r="D21285" t="str">
            <v>CSHT_TNH_00811</v>
          </cell>
          <cell r="E21285" t="str">
            <v>Hỗ trợ kỹ thuật mức 1</v>
          </cell>
          <cell r="F21285" t="str">
            <v>Đoàn Quế Lâm</v>
          </cell>
        </row>
        <row r="21286">
          <cell r="D21286" t="str">
            <v>CSHT_TNH_00735</v>
          </cell>
          <cell r="E21286" t="str">
            <v>Hỗ trợ kỹ thuật mức 1</v>
          </cell>
          <cell r="F21286" t="str">
            <v>Đoàn Quế Lâm</v>
          </cell>
        </row>
        <row r="21287">
          <cell r="D21287" t="str">
            <v>CSHT_TNH_00763</v>
          </cell>
          <cell r="E21287" t="str">
            <v>Hỗ trợ kỹ thuật mức 1</v>
          </cell>
          <cell r="F21287" t="str">
            <v>Đoàn Quế Lâm</v>
          </cell>
        </row>
        <row r="21288">
          <cell r="D21288" t="str">
            <v>CSHT_TNH_00752</v>
          </cell>
          <cell r="E21288" t="str">
            <v>Hỗ trợ kỹ thuật mức 1</v>
          </cell>
          <cell r="F21288" t="str">
            <v>Đoàn Quế Lâm</v>
          </cell>
        </row>
        <row r="21289">
          <cell r="D21289" t="str">
            <v>CSHT_TNH_00806</v>
          </cell>
          <cell r="E21289" t="str">
            <v>Hỗ trợ kỹ thuật mức 1</v>
          </cell>
          <cell r="F21289" t="str">
            <v>Đoàn Quế Lâm</v>
          </cell>
        </row>
        <row r="21290">
          <cell r="D21290" t="str">
            <v>CSHT_TNH_00740</v>
          </cell>
          <cell r="E21290" t="str">
            <v>Hỗ trợ kỹ thuật mức 1</v>
          </cell>
          <cell r="F21290" t="str">
            <v>Đoàn Quế Lâm</v>
          </cell>
        </row>
        <row r="21291">
          <cell r="D21291" t="str">
            <v>CSHT_TNH_00742</v>
          </cell>
          <cell r="E21291" t="str">
            <v>Hỗ trợ kỹ thuật mức 1</v>
          </cell>
          <cell r="F21291" t="str">
            <v>Đoàn Quế Lâm</v>
          </cell>
        </row>
        <row r="21292">
          <cell r="D21292" t="str">
            <v>CSHT_TNH_00427</v>
          </cell>
          <cell r="E21292" t="str">
            <v>Hỗ trợ kỹ thuật mức 1</v>
          </cell>
          <cell r="F21292" t="str">
            <v>Đoàn Quế Lâm</v>
          </cell>
        </row>
        <row r="21293">
          <cell r="D21293" t="str">
            <v>CSHT_TNH_00428</v>
          </cell>
          <cell r="E21293" t="str">
            <v>Hỗ trợ kỹ thuật mức 1</v>
          </cell>
          <cell r="F21293" t="str">
            <v>Đoàn Quế Lâm</v>
          </cell>
        </row>
        <row r="21294">
          <cell r="D21294" t="str">
            <v>CSHT_TNH_00691</v>
          </cell>
          <cell r="E21294" t="str">
            <v>Hỗ trợ kỹ thuật mức 1</v>
          </cell>
          <cell r="F21294" t="str">
            <v>Đoàn Quế Lâm</v>
          </cell>
        </row>
        <row r="21295">
          <cell r="D21295" t="str">
            <v>CSHT_TNH_00741</v>
          </cell>
          <cell r="E21295" t="str">
            <v>Hỗ trợ kỹ thuật mức 1</v>
          </cell>
          <cell r="F21295" t="str">
            <v>Đoàn Quế Lâm</v>
          </cell>
        </row>
        <row r="21296">
          <cell r="D21296" t="str">
            <v>CSHT_TNH_00813</v>
          </cell>
          <cell r="E21296" t="str">
            <v>Hỗ trợ kỹ thuật mức 1</v>
          </cell>
          <cell r="F21296" t="str">
            <v>Đoàn Quế Lâm</v>
          </cell>
        </row>
        <row r="21297">
          <cell r="D21297" t="str">
            <v>CSHT_TNH_00809</v>
          </cell>
          <cell r="E21297" t="str">
            <v>Hỗ trợ kỹ thuật mức 1</v>
          </cell>
          <cell r="F21297" t="str">
            <v>Đoàn Quế Lâm</v>
          </cell>
        </row>
        <row r="21298">
          <cell r="D21298" t="str">
            <v>CSHT_TNH_00812</v>
          </cell>
          <cell r="E21298" t="str">
            <v>Hỗ trợ kỹ thuật mức 1</v>
          </cell>
          <cell r="F21298" t="str">
            <v>Đoàn Quế Lâm</v>
          </cell>
        </row>
        <row r="21299">
          <cell r="D21299" t="str">
            <v>CSHT_TNH_00808</v>
          </cell>
          <cell r="E21299" t="str">
            <v>Hỗ trợ kỹ thuật mức 1</v>
          </cell>
          <cell r="F21299" t="str">
            <v>Đoàn Quế Lâm</v>
          </cell>
        </row>
        <row r="21300">
          <cell r="D21300" t="str">
            <v>CSHT_TNH_00810</v>
          </cell>
          <cell r="E21300" t="str">
            <v>Hỗ trợ kỹ thuật mức 1</v>
          </cell>
          <cell r="F21300" t="str">
            <v>Đoàn Quế Lâm</v>
          </cell>
        </row>
        <row r="21301">
          <cell r="D21301" t="str">
            <v>CSHT_TNH_00807</v>
          </cell>
          <cell r="E21301" t="str">
            <v>Hỗ trợ kỹ thuật mức 1</v>
          </cell>
          <cell r="F21301" t="str">
            <v>Đoàn Quế Lâm</v>
          </cell>
        </row>
        <row r="21302">
          <cell r="D21302" t="str">
            <v>CSHT_TNH_00751</v>
          </cell>
          <cell r="E21302" t="str">
            <v>Hỗ trợ kỹ thuật mức 1</v>
          </cell>
          <cell r="F21302" t="str">
            <v>Đoàn Quế Lâm</v>
          </cell>
        </row>
        <row r="21303">
          <cell r="D21303" t="str">
            <v>CSHT_TNH_00732</v>
          </cell>
          <cell r="E21303" t="str">
            <v>Hỗ trợ kỹ thuật mức 1</v>
          </cell>
          <cell r="F21303" t="str">
            <v>Đoàn Quế Lâm</v>
          </cell>
        </row>
        <row r="21304">
          <cell r="D21304" t="str">
            <v>CSHT_TNH_00101</v>
          </cell>
          <cell r="E21304" t="str">
            <v>Hỗ trợ kỹ thuật mức 1</v>
          </cell>
          <cell r="F21304" t="str">
            <v>Đoàn Quế Lâm</v>
          </cell>
        </row>
        <row r="21305">
          <cell r="D21305" t="str">
            <v>CSHT_TNH_00035</v>
          </cell>
          <cell r="E21305" t="str">
            <v>Nhân viên hạ tầng</v>
          </cell>
          <cell r="F21305" t="str">
            <v>Trương Quốc Hào</v>
          </cell>
        </row>
        <row r="21306">
          <cell r="D21306" t="str">
            <v>CSHT_TNH_00292</v>
          </cell>
          <cell r="E21306" t="str">
            <v>Nhân viên hạ tầng</v>
          </cell>
          <cell r="F21306" t="str">
            <v>Trà Thanh Phong</v>
          </cell>
        </row>
        <row r="21307">
          <cell r="D21307" t="str">
            <v>CSHT_TNH_00540</v>
          </cell>
          <cell r="E21307" t="str">
            <v>Nhân viên hạ tầng</v>
          </cell>
          <cell r="F21307" t="str">
            <v>Trà Thanh Phong</v>
          </cell>
        </row>
        <row r="21308">
          <cell r="D21308" t="str">
            <v>CSHT_TNH_00408</v>
          </cell>
          <cell r="E21308" t="str">
            <v>Nhân viên hạ tầng</v>
          </cell>
          <cell r="F21308" t="str">
            <v>Trà Thanh Phong</v>
          </cell>
        </row>
        <row r="21309">
          <cell r="D21309" t="str">
            <v>CSHT_TNH_00276</v>
          </cell>
          <cell r="E21309" t="str">
            <v>Nhân viên hạ tầng</v>
          </cell>
          <cell r="F21309" t="str">
            <v>Trà Thanh Phong</v>
          </cell>
        </row>
        <row r="21310">
          <cell r="D21310" t="str">
            <v>CSHT_TNH_00182</v>
          </cell>
          <cell r="E21310" t="str">
            <v>Nhân viên hạ tầng</v>
          </cell>
          <cell r="F21310" t="str">
            <v>Trà Thanh Phong</v>
          </cell>
        </row>
        <row r="21311">
          <cell r="D21311" t="str">
            <v>CSHT_TNH_00354</v>
          </cell>
          <cell r="E21311" t="str">
            <v>Nhân viên hạ tầng</v>
          </cell>
          <cell r="F21311" t="str">
            <v>Trà Thanh Phong</v>
          </cell>
        </row>
        <row r="21312">
          <cell r="D21312" t="str">
            <v>CSHT_TNH_00407</v>
          </cell>
          <cell r="E21312" t="str">
            <v>Nhân viên hạ tầng</v>
          </cell>
          <cell r="F21312" t="str">
            <v>Trà Thanh Phong</v>
          </cell>
        </row>
        <row r="21313">
          <cell r="D21313" t="str">
            <v>CSHT_TNH_00353</v>
          </cell>
          <cell r="E21313" t="str">
            <v>Nhân viên hạ tầng</v>
          </cell>
          <cell r="F21313" t="str">
            <v>Trà Thanh Phong</v>
          </cell>
        </row>
        <row r="21314">
          <cell r="D21314" t="str">
            <v>CSHT_TNH_00267</v>
          </cell>
          <cell r="E21314" t="str">
            <v>Nhân viên hạ tầng</v>
          </cell>
          <cell r="F21314" t="str">
            <v>Trà Thanh Phong</v>
          </cell>
        </row>
        <row r="21315">
          <cell r="D21315" t="str">
            <v>CSHT_TNH_00191</v>
          </cell>
          <cell r="E21315" t="str">
            <v>Nhân viên hạ tầng</v>
          </cell>
          <cell r="F21315" t="str">
            <v>Trà Thanh Phong</v>
          </cell>
        </row>
        <row r="21316">
          <cell r="D21316" t="str">
            <v>CSHT_TNH_00577</v>
          </cell>
          <cell r="E21316" t="str">
            <v>Nhân viên hạ tầng</v>
          </cell>
          <cell r="F21316" t="str">
            <v>Lê Tấn Phong</v>
          </cell>
        </row>
        <row r="21317">
          <cell r="D21317" t="str">
            <v>CSHT_TNH_00205</v>
          </cell>
          <cell r="E21317" t="str">
            <v>Nhân viên hạ tầng</v>
          </cell>
          <cell r="F21317" t="str">
            <v>Trà Thanh Phong</v>
          </cell>
        </row>
        <row r="21318">
          <cell r="D21318" t="str">
            <v>CSHT_TNH_00576</v>
          </cell>
          <cell r="E21318" t="str">
            <v>Nhân viên hạ tầng</v>
          </cell>
          <cell r="F21318" t="str">
            <v>Lê Tấn Phong</v>
          </cell>
        </row>
        <row r="21319">
          <cell r="D21319" t="str">
            <v>CSHT_TNH_00398</v>
          </cell>
          <cell r="E21319" t="str">
            <v>Nhân viên hạ tầng</v>
          </cell>
          <cell r="F21319" t="str">
            <v>Trà Thanh Phong</v>
          </cell>
        </row>
        <row r="21320">
          <cell r="D21320" t="str">
            <v>CSHT_TNH_00363</v>
          </cell>
          <cell r="E21320" t="str">
            <v>Nhân viên hạ tầng</v>
          </cell>
          <cell r="F21320" t="str">
            <v>Trà Thanh Phong</v>
          </cell>
        </row>
        <row r="21321">
          <cell r="D21321" t="str">
            <v>CSHT_TNH_00482</v>
          </cell>
          <cell r="E21321" t="str">
            <v>Nhân viên hạ tầng</v>
          </cell>
          <cell r="F21321" t="str">
            <v>Trà Thanh Phong</v>
          </cell>
        </row>
        <row r="21322">
          <cell r="D21322" t="str">
            <v>CSHT_TNH_00821</v>
          </cell>
          <cell r="E21322" t="str">
            <v>Nhân viên hạ tầng</v>
          </cell>
          <cell r="F21322" t="str">
            <v>Trà Thanh Phong</v>
          </cell>
        </row>
        <row r="21323">
          <cell r="D21323" t="str">
            <v>CSHT_TNH_00071</v>
          </cell>
          <cell r="E21323" t="str">
            <v>Nhân viên hạ tầng</v>
          </cell>
          <cell r="F21323" t="str">
            <v>Nguyễn Thế Sự</v>
          </cell>
        </row>
        <row r="21324">
          <cell r="D21324" t="str">
            <v>CSHT_TNH_00040</v>
          </cell>
          <cell r="E21324" t="str">
            <v>Nhân viên hạ tầng</v>
          </cell>
          <cell r="F21324" t="str">
            <v>Nguyễn Thế Sự</v>
          </cell>
        </row>
        <row r="21325">
          <cell r="D21325" t="str">
            <v>CSHT_TNH_00039</v>
          </cell>
          <cell r="E21325" t="str">
            <v>Nhân viên hạ tầng</v>
          </cell>
          <cell r="F21325" t="str">
            <v>Nguyễn Thế Sự</v>
          </cell>
        </row>
        <row r="21326">
          <cell r="D21326" t="str">
            <v>CSHT_TNH_00793</v>
          </cell>
          <cell r="E21326" t="str">
            <v>Nhân viên hạ tầng</v>
          </cell>
          <cell r="F21326" t="str">
            <v>Nguyễn Thế Sự</v>
          </cell>
        </row>
        <row r="21327">
          <cell r="D21327" t="str">
            <v>CSHT_TNH_00047</v>
          </cell>
          <cell r="E21327" t="str">
            <v>Nhân viên hạ tầng</v>
          </cell>
          <cell r="F21327" t="str">
            <v>Nguyễn Thế Sự</v>
          </cell>
        </row>
        <row r="21328">
          <cell r="D21328" t="str">
            <v>CSHT_TNH_00006</v>
          </cell>
          <cell r="E21328" t="str">
            <v>Nhân viên hạ tầng</v>
          </cell>
          <cell r="F21328" t="str">
            <v>Nguyễn Thế Sự</v>
          </cell>
        </row>
        <row r="21329">
          <cell r="D21329" t="str">
            <v>CSHT_TNH_00371</v>
          </cell>
          <cell r="E21329" t="str">
            <v>Nhân viên hạ tầng</v>
          </cell>
          <cell r="F21329" t="str">
            <v>Nguyễn Thế Sự</v>
          </cell>
        </row>
        <row r="21330">
          <cell r="D21330" t="str">
            <v>CSHT_TNH_00224</v>
          </cell>
          <cell r="E21330" t="str">
            <v>Nhân viên hạ tầng</v>
          </cell>
          <cell r="F21330" t="str">
            <v>Lê Tấn Phong</v>
          </cell>
        </row>
        <row r="21331">
          <cell r="D21331" t="str">
            <v>CSHT_TNH_00370</v>
          </cell>
          <cell r="E21331" t="str">
            <v>Nhân viên hạ tầng</v>
          </cell>
          <cell r="F21331" t="str">
            <v>Nguyễn Văn Minh</v>
          </cell>
        </row>
        <row r="21332">
          <cell r="D21332" t="str">
            <v>CSHT_TNH_00016</v>
          </cell>
          <cell r="E21332" t="str">
            <v>Nhân viên hạ tầng</v>
          </cell>
          <cell r="F21332" t="str">
            <v>Lê Tấn Phong</v>
          </cell>
        </row>
        <row r="21333">
          <cell r="D21333" t="str">
            <v>CSHT_TNH_00479</v>
          </cell>
          <cell r="E21333" t="str">
            <v>Nhân viên hạ tầng</v>
          </cell>
          <cell r="F21333" t="str">
            <v>Lê Tấn Phong</v>
          </cell>
        </row>
        <row r="21334">
          <cell r="D21334" t="str">
            <v>CSHT_TNH_00864</v>
          </cell>
          <cell r="E21334" t="str">
            <v>Nhân viên hạ tầng</v>
          </cell>
          <cell r="F21334" t="str">
            <v>Trần Quốc Đạt</v>
          </cell>
        </row>
        <row r="21335">
          <cell r="D21335" t="str">
            <v>CSHT_TNH_00093</v>
          </cell>
          <cell r="E21335" t="str">
            <v>Nhân viên hạ tầng</v>
          </cell>
          <cell r="F21335" t="str">
            <v>Nguyễn Văn Minh</v>
          </cell>
        </row>
        <row r="21336">
          <cell r="D21336" t="str">
            <v>CSHT_TNH_00481</v>
          </cell>
          <cell r="E21336" t="str">
            <v>Nhân viên hạ tầng</v>
          </cell>
          <cell r="F21336" t="str">
            <v>Lê Tấn Phong</v>
          </cell>
        </row>
        <row r="21337">
          <cell r="D21337" t="str">
            <v>CSHT_TNH_00167</v>
          </cell>
          <cell r="E21337" t="str">
            <v>Nhân viên hạ tầng</v>
          </cell>
          <cell r="F21337" t="str">
            <v>Lê Tấn Phong</v>
          </cell>
        </row>
        <row r="21338">
          <cell r="D21338" t="str">
            <v>CSHT_TNH_00057</v>
          </cell>
          <cell r="E21338" t="str">
            <v>Nhân viên hạ tầng</v>
          </cell>
          <cell r="F21338" t="str">
            <v>Nguyễn Thế Sự</v>
          </cell>
        </row>
        <row r="21339">
          <cell r="D21339" t="str">
            <v>CSHT_TNH_00397</v>
          </cell>
          <cell r="E21339" t="str">
            <v>Nhân viên hạ tầng</v>
          </cell>
          <cell r="F21339" t="str">
            <v>Trà Thanh Phong</v>
          </cell>
        </row>
        <row r="21340">
          <cell r="D21340" t="str">
            <v>CSHT_TNH_00239</v>
          </cell>
          <cell r="E21340" t="str">
            <v>Nhân viên hạ tầng</v>
          </cell>
          <cell r="F21340" t="str">
            <v>Nguyễn Văn Minh</v>
          </cell>
        </row>
        <row r="21341">
          <cell r="D21341" t="str">
            <v>CSHT_TNH_00145</v>
          </cell>
          <cell r="E21341" t="str">
            <v>Nhân viên hạ tầng</v>
          </cell>
          <cell r="F21341" t="str">
            <v>Nguyễn Văn Minh</v>
          </cell>
        </row>
        <row r="21342">
          <cell r="D21342" t="str">
            <v>CSHT_TNH_00762</v>
          </cell>
          <cell r="E21342" t="str">
            <v>Nhân viên hạ tầng</v>
          </cell>
          <cell r="F21342" t="str">
            <v>Nguyễn Thế Sự</v>
          </cell>
        </row>
        <row r="21343">
          <cell r="D21343" t="str">
            <v>CSHT_TNH_00748</v>
          </cell>
          <cell r="E21343" t="str">
            <v>Nhân viên hạ tầng</v>
          </cell>
          <cell r="F21343" t="str">
            <v>Nguyễn Thế Sự</v>
          </cell>
        </row>
        <row r="21344">
          <cell r="D21344" t="str">
            <v>CSHT_TNH_00747</v>
          </cell>
          <cell r="E21344" t="str">
            <v>Nhân viên hạ tầng</v>
          </cell>
          <cell r="F21344" t="str">
            <v>Nguyễn Thế Sự</v>
          </cell>
        </row>
        <row r="21345">
          <cell r="D21345" t="str">
            <v>CSHT_TNH_00791</v>
          </cell>
          <cell r="E21345" t="str">
            <v>Nhân viên hạ tầng</v>
          </cell>
          <cell r="F21345" t="str">
            <v>Nguyễn Thế Sự</v>
          </cell>
        </row>
        <row r="21346">
          <cell r="D21346" t="str">
            <v>CSHT_TNH_00746</v>
          </cell>
          <cell r="E21346" t="str">
            <v>Nhân viên hạ tầng</v>
          </cell>
          <cell r="F21346" t="str">
            <v>Nguyễn Thế Sự</v>
          </cell>
        </row>
        <row r="21347">
          <cell r="D21347" t="str">
            <v>CSHT_TNH_00792</v>
          </cell>
          <cell r="E21347" t="str">
            <v>Nhân viên hạ tầng</v>
          </cell>
          <cell r="F21347" t="str">
            <v>Nguyễn Thế Sự</v>
          </cell>
        </row>
        <row r="21348">
          <cell r="D21348" t="str">
            <v>CSHT_TNH_00425</v>
          </cell>
          <cell r="E21348" t="str">
            <v>Nhân viên hạ tầng</v>
          </cell>
          <cell r="F21348" t="str">
            <v>Nguyễn Thế Sự</v>
          </cell>
        </row>
        <row r="21349">
          <cell r="D21349" t="str">
            <v>CSHT_TNH_00426</v>
          </cell>
          <cell r="E21349" t="str">
            <v>Nhân viên hạ tầng</v>
          </cell>
          <cell r="F21349" t="str">
            <v>Nguyễn Thế Sự</v>
          </cell>
        </row>
        <row r="21350">
          <cell r="D21350" t="str">
            <v>CSHT_TNH_00097</v>
          </cell>
          <cell r="E21350" t="str">
            <v>Nhân viên hạ tầng</v>
          </cell>
          <cell r="F21350" t="str">
            <v>Nguyễn Thế Sự</v>
          </cell>
        </row>
        <row r="21351">
          <cell r="D21351" t="str">
            <v>CSHT_TNH_00542</v>
          </cell>
          <cell r="E21351" t="str">
            <v>Nhân viên hạ tầng</v>
          </cell>
          <cell r="F21351" t="str">
            <v>Nguyễn Văn Minh</v>
          </cell>
        </row>
        <row r="21352">
          <cell r="D21352" t="str">
            <v>CSHT_TNH_00137</v>
          </cell>
          <cell r="E21352" t="str">
            <v>Nhân viên hạ tầng</v>
          </cell>
          <cell r="F21352" t="str">
            <v>Nguyễn Văn Minh</v>
          </cell>
        </row>
        <row r="21353">
          <cell r="D21353" t="str">
            <v>CSHT_TNH_00359</v>
          </cell>
          <cell r="E21353" t="str">
            <v>Nhân viên hạ tầng</v>
          </cell>
          <cell r="F21353" t="str">
            <v>Nguyễn Văn Minh</v>
          </cell>
        </row>
        <row r="21354">
          <cell r="D21354" t="str">
            <v>CSHT_TNH_00175</v>
          </cell>
          <cell r="E21354" t="str">
            <v>Nhân viên hạ tầng</v>
          </cell>
          <cell r="F21354" t="str">
            <v>Nguyễn Văn Minh</v>
          </cell>
        </row>
        <row r="21355">
          <cell r="D21355" t="str">
            <v>CSHT_TNH_00614</v>
          </cell>
          <cell r="E21355" t="str">
            <v>Nhân viên hạ tầng</v>
          </cell>
          <cell r="F21355" t="str">
            <v>Tô Tiểu Ngọc</v>
          </cell>
        </row>
        <row r="21356">
          <cell r="D21356" t="str">
            <v>CSHT_TNH_00541</v>
          </cell>
          <cell r="E21356" t="str">
            <v>Nhân viên hạ tầng</v>
          </cell>
          <cell r="F21356" t="str">
            <v>Tô Tiểu Ngọc</v>
          </cell>
        </row>
        <row r="21357">
          <cell r="D21357" t="str">
            <v>CSHT_TNH_00291</v>
          </cell>
          <cell r="E21357" t="str">
            <v>Nhân viên hạ tầng</v>
          </cell>
          <cell r="F21357" t="str">
            <v>Tô Tiểu Ngọc</v>
          </cell>
        </row>
        <row r="21358">
          <cell r="D21358" t="str">
            <v>CSHT_TNH_00208</v>
          </cell>
          <cell r="E21358" t="str">
            <v>Nhân viên hạ tầng</v>
          </cell>
          <cell r="F21358" t="str">
            <v>Lê Tấn Phong</v>
          </cell>
        </row>
        <row r="21359">
          <cell r="D21359" t="str">
            <v>CSHT_TNH_00503</v>
          </cell>
          <cell r="E21359" t="str">
            <v>Nhân viên hạ tầng</v>
          </cell>
          <cell r="F21359" t="str">
            <v>Tô Tiểu Ngọc</v>
          </cell>
        </row>
        <row r="21360">
          <cell r="D21360" t="str">
            <v>CSHT_TNH_00207</v>
          </cell>
          <cell r="E21360" t="str">
            <v>Nhân viên hạ tầng</v>
          </cell>
          <cell r="F21360" t="str">
            <v>Tô Tiểu Ngọc</v>
          </cell>
        </row>
        <row r="21361">
          <cell r="D21361" t="str">
            <v>CSHT_TNH_00546</v>
          </cell>
          <cell r="E21361" t="str">
            <v>Nhân viên hạ tầng</v>
          </cell>
          <cell r="F21361" t="str">
            <v>Lê Tấn Phong</v>
          </cell>
        </row>
        <row r="21362">
          <cell r="D21362" t="str">
            <v>CSHT_TNH_00736</v>
          </cell>
          <cell r="E21362" t="str">
            <v>Nhân viên hạ tầng</v>
          </cell>
          <cell r="F21362" t="str">
            <v>Lê Tấn Phong</v>
          </cell>
        </row>
        <row r="21363">
          <cell r="D21363" t="str">
            <v>CSHT_TNH_00377</v>
          </cell>
          <cell r="E21363" t="str">
            <v>Nhân viên hạ tầng</v>
          </cell>
          <cell r="F21363" t="str">
            <v>Lê Tấn Phong</v>
          </cell>
        </row>
        <row r="21364">
          <cell r="D21364" t="str">
            <v>CSHT_TNH_00918</v>
          </cell>
          <cell r="E21364" t="str">
            <v>Nhân viên hạ tầng</v>
          </cell>
          <cell r="F21364" t="str">
            <v>Nguyễn Văn Cường</v>
          </cell>
        </row>
        <row r="21365">
          <cell r="D21365" t="str">
            <v>CSHT_TNH_00921</v>
          </cell>
          <cell r="E21365" t="str">
            <v>Nhân viên hạ tầng</v>
          </cell>
          <cell r="F21365" t="str">
            <v>Nguyễn Hiếu Khương</v>
          </cell>
        </row>
        <row r="21366">
          <cell r="D21366" t="str">
            <v>CSHT_TNH_00899</v>
          </cell>
          <cell r="E21366" t="str">
            <v>Nhân viên hạ tầng</v>
          </cell>
          <cell r="F21366" t="str">
            <v>Nguyễn Hiếu Khương</v>
          </cell>
        </row>
        <row r="21367">
          <cell r="D21367" t="str">
            <v>CSHT_TNH_00912</v>
          </cell>
          <cell r="E21367" t="str">
            <v>Nhân viên hạ tầng</v>
          </cell>
          <cell r="F21367" t="str">
            <v>Nguyễn Hiếu Khương</v>
          </cell>
        </row>
        <row r="21368">
          <cell r="D21368" t="str">
            <v>CSHT_TNH_00905</v>
          </cell>
          <cell r="E21368" t="str">
            <v>Nhân viên hạ tầng</v>
          </cell>
          <cell r="F21368" t="str">
            <v>Phạm Đình Thái</v>
          </cell>
        </row>
        <row r="21369">
          <cell r="D21369" t="str">
            <v>CSHT_TNH_00906</v>
          </cell>
          <cell r="E21369" t="str">
            <v>Nhân viên hạ tầng</v>
          </cell>
          <cell r="F21369" t="str">
            <v>Nguyễn Hữu Thế</v>
          </cell>
        </row>
        <row r="21370">
          <cell r="D21370" t="str">
            <v>CSHT_TNH_00922</v>
          </cell>
          <cell r="E21370" t="str">
            <v>Nhân viên hạ tầng</v>
          </cell>
          <cell r="F21370" t="str">
            <v>Trần Quốc Đạt</v>
          </cell>
        </row>
        <row r="21371">
          <cell r="D21371" t="str">
            <v>CSHT_TNH_00923</v>
          </cell>
          <cell r="E21371" t="str">
            <v>Nhân viên hạ tầng</v>
          </cell>
          <cell r="F21371" t="str">
            <v>Trần Quốc Đạt</v>
          </cell>
        </row>
        <row r="21372">
          <cell r="D21372" t="str">
            <v>CSHT_TNH_00898</v>
          </cell>
          <cell r="E21372" t="str">
            <v>Nhân viên hạ tầng</v>
          </cell>
          <cell r="F21372" t="str">
            <v>Trần Quốc Đạt</v>
          </cell>
        </row>
        <row r="21373">
          <cell r="D21373" t="str">
            <v>CSHT_TNH_00916</v>
          </cell>
          <cell r="E21373" t="str">
            <v>Nhân viên hạ tầng</v>
          </cell>
          <cell r="F21373" t="str">
            <v>Trần Quốc Đạt</v>
          </cell>
        </row>
        <row r="21374">
          <cell r="D21374" t="str">
            <v>CSHT_TNH_00915</v>
          </cell>
          <cell r="E21374" t="str">
            <v>Nhân viên hạ tầng</v>
          </cell>
          <cell r="F21374" t="str">
            <v>Trương Quốc Hào</v>
          </cell>
        </row>
        <row r="21375">
          <cell r="D21375" t="str">
            <v>CSHT_TNH_00903</v>
          </cell>
          <cell r="E21375" t="str">
            <v>Nhân viên hạ tầng</v>
          </cell>
          <cell r="F21375" t="str">
            <v>Trần Quốc Đạt</v>
          </cell>
        </row>
        <row r="21376">
          <cell r="D21376" t="str">
            <v>CSHT_TNH_00917</v>
          </cell>
          <cell r="E21376" t="str">
            <v>Nhân viên hạ tầng</v>
          </cell>
          <cell r="F21376" t="str">
            <v>Trần Quốc Đạt</v>
          </cell>
        </row>
        <row r="21377">
          <cell r="D21377" t="str">
            <v>CSHT_TNH_00914</v>
          </cell>
          <cell r="E21377" t="str">
            <v>Nhân viên hạ tầng</v>
          </cell>
          <cell r="F21377" t="str">
            <v>Phan Văn Thành</v>
          </cell>
        </row>
        <row r="21378">
          <cell r="D21378" t="str">
            <v>CSHT_TNH_00907</v>
          </cell>
          <cell r="E21378" t="str">
            <v>Nhân viên hạ tầng</v>
          </cell>
          <cell r="F21378" t="str">
            <v>Trần Quốc Đạt</v>
          </cell>
        </row>
        <row r="21379">
          <cell r="D21379" t="str">
            <v>CSHT_TNH_00910</v>
          </cell>
          <cell r="E21379" t="str">
            <v>Nhân viên hạ tầng</v>
          </cell>
          <cell r="F21379" t="str">
            <v>Trà Thanh Phong</v>
          </cell>
        </row>
        <row r="21380">
          <cell r="D21380" t="str">
            <v>CSHT_TNH_00909</v>
          </cell>
          <cell r="E21380" t="str">
            <v>Nhân viên hạ tầng</v>
          </cell>
          <cell r="F21380" t="str">
            <v>Nguyễn Thế Sự</v>
          </cell>
        </row>
        <row r="21381">
          <cell r="D21381" t="str">
            <v>CSHT_TNH_00924</v>
          </cell>
          <cell r="E21381" t="str">
            <v>Nhân viên hạ tầng</v>
          </cell>
          <cell r="F21381" t="str">
            <v>Nguyễn Hiếu Khương</v>
          </cell>
        </row>
        <row r="21382">
          <cell r="D21382" t="str">
            <v>CSHT_TNH_00911</v>
          </cell>
          <cell r="E21382" t="str">
            <v>Nhân viên hạ tầng</v>
          </cell>
          <cell r="F21382" t="str">
            <v>Nguyễn Hiếu Khương</v>
          </cell>
        </row>
        <row r="21383">
          <cell r="D21383" t="str">
            <v>CSHT_TNH_00900</v>
          </cell>
          <cell r="E21383" t="str">
            <v>Nhân viên hạ tầng</v>
          </cell>
          <cell r="F21383" t="str">
            <v>Nguyễn Hiếu Khương</v>
          </cell>
        </row>
        <row r="21384">
          <cell r="D21384" t="str">
            <v>CSHT_TNH_00968</v>
          </cell>
          <cell r="E21384" t="str">
            <v>Nhân viên hạ tầng</v>
          </cell>
          <cell r="F21384" t="str">
            <v>Trần Văn Bình</v>
          </cell>
        </row>
        <row r="21385">
          <cell r="D21385" t="str">
            <v>CSHT_TNH_00968</v>
          </cell>
          <cell r="E21385" t="str">
            <v>Quản trị, giám sát mức TTP</v>
          </cell>
          <cell r="F21385" t="str">
            <v>Nguyễn Thành Luân</v>
          </cell>
        </row>
        <row r="21386">
          <cell r="D21386" t="str">
            <v>CSHT_TNH_00968</v>
          </cell>
          <cell r="E21386" t="str">
            <v>Quản trị, giám sát mức TTP</v>
          </cell>
          <cell r="F21386" t="str">
            <v>Nguyễn Thành Trung</v>
          </cell>
        </row>
        <row r="21387">
          <cell r="D21387" t="str">
            <v>CSHT_TNH_00968</v>
          </cell>
          <cell r="E21387" t="str">
            <v>Quản trị, giám sát mức TTP</v>
          </cell>
          <cell r="F21387" t="str">
            <v>Lê Công Khanh</v>
          </cell>
        </row>
        <row r="21388">
          <cell r="D21388" t="str">
            <v>CSHT_TNH_00968</v>
          </cell>
          <cell r="E21388" t="str">
            <v>Hỗ trợ kỹ thuật mức 1</v>
          </cell>
          <cell r="F21388" t="str">
            <v>Đoàn Quế Lâm</v>
          </cell>
        </row>
        <row r="21389">
          <cell r="D21389" t="str">
            <v>CSHT_TNH_00968</v>
          </cell>
          <cell r="E21389" t="str">
            <v>Quản trị, giám sát mức TTP</v>
          </cell>
          <cell r="F21389" t="str">
            <v>Trương Thanh Tâm</v>
          </cell>
        </row>
        <row r="21390">
          <cell r="D21390" t="str">
            <v>CSHT_TNH_00395</v>
          </cell>
          <cell r="E21390" t="str">
            <v>Hỗ trợ kỹ thuật mức 1</v>
          </cell>
          <cell r="F21390" t="str">
            <v>Đoàn Quế Lâm</v>
          </cell>
        </row>
        <row r="21391">
          <cell r="D21391" t="str">
            <v>CSHT_TNH_00823</v>
          </cell>
          <cell r="E21391" t="str">
            <v>Hỗ trợ kỹ thuật mức 1</v>
          </cell>
          <cell r="F21391" t="str">
            <v>Đoàn Quế Lâm</v>
          </cell>
        </row>
        <row r="21392">
          <cell r="D21392" t="str">
            <v>CSHT_TNH_00148</v>
          </cell>
          <cell r="E21392" t="str">
            <v>Hỗ trợ kỹ thuật mức 1</v>
          </cell>
          <cell r="F21392" t="str">
            <v>Đoàn Quế Lâm</v>
          </cell>
        </row>
        <row r="21393">
          <cell r="D21393" t="str">
            <v>CSHT_TNH_00342</v>
          </cell>
          <cell r="E21393" t="str">
            <v>Hỗ trợ kỹ thuật mức 1</v>
          </cell>
          <cell r="F21393" t="str">
            <v>Đoàn Quế Lâm</v>
          </cell>
        </row>
        <row r="21394">
          <cell r="D21394" t="str">
            <v>CSHT_TNH_00250</v>
          </cell>
          <cell r="E21394" t="str">
            <v>Hỗ trợ kỹ thuật mức 1</v>
          </cell>
          <cell r="F21394" t="str">
            <v>Đoàn Quế Lâm</v>
          </cell>
        </row>
        <row r="21395">
          <cell r="D21395" t="str">
            <v>CSHT_TNH_00268</v>
          </cell>
          <cell r="E21395" t="str">
            <v>Hỗ trợ kỹ thuật mức 1</v>
          </cell>
          <cell r="F21395" t="str">
            <v>Đoàn Quế Lâm</v>
          </cell>
        </row>
        <row r="21396">
          <cell r="D21396" t="str">
            <v>CSHT_TNH_00044</v>
          </cell>
          <cell r="E21396" t="str">
            <v>Hỗ trợ kỹ thuật mức 1</v>
          </cell>
          <cell r="F21396" t="str">
            <v>Đoàn Quế Lâm</v>
          </cell>
        </row>
        <row r="21397">
          <cell r="D21397" t="str">
            <v>CSHT_TNH_00139</v>
          </cell>
          <cell r="E21397" t="str">
            <v>Hỗ trợ kỹ thuật mức 1</v>
          </cell>
          <cell r="F21397" t="str">
            <v>Đoàn Quế Lâm</v>
          </cell>
        </row>
        <row r="21398">
          <cell r="D21398" t="str">
            <v>CSHT_TNH_00778</v>
          </cell>
          <cell r="E21398" t="str">
            <v>Hỗ trợ kỹ thuật mức 1</v>
          </cell>
          <cell r="F21398" t="str">
            <v>Đoàn Quế Lâm</v>
          </cell>
        </row>
        <row r="21399">
          <cell r="D21399" t="str">
            <v>CSHT_TNH_00861</v>
          </cell>
          <cell r="E21399" t="str">
            <v>Hỗ trợ kỹ thuật mức 1</v>
          </cell>
          <cell r="F21399" t="str">
            <v>Đoàn Quế Lâm</v>
          </cell>
        </row>
        <row r="21400">
          <cell r="D21400" t="str">
            <v>CSHT_TNH_00480</v>
          </cell>
          <cell r="E21400" t="str">
            <v>Hỗ trợ kỹ thuật mức 1</v>
          </cell>
          <cell r="F21400" t="str">
            <v>Đoàn Quế Lâm</v>
          </cell>
        </row>
        <row r="21401">
          <cell r="D21401" t="str">
            <v>CSHT_TNH_00725</v>
          </cell>
          <cell r="E21401" t="str">
            <v>Hỗ trợ kỹ thuật mức 1</v>
          </cell>
          <cell r="F21401" t="str">
            <v>Đoàn Quế Lâm</v>
          </cell>
        </row>
        <row r="21402">
          <cell r="D21402" t="str">
            <v>CSHT_TNH_00483</v>
          </cell>
          <cell r="E21402" t="str">
            <v>Hỗ trợ kỹ thuật mức 1</v>
          </cell>
          <cell r="F21402" t="str">
            <v>Đoàn Quế Lâm</v>
          </cell>
        </row>
        <row r="21403">
          <cell r="D21403" t="str">
            <v>CSHT_TNH_00128</v>
          </cell>
          <cell r="E21403" t="str">
            <v>Hỗ trợ kỹ thuật mức 1</v>
          </cell>
          <cell r="F21403" t="str">
            <v>Đoàn Quế Lâm</v>
          </cell>
        </row>
        <row r="21404">
          <cell r="D21404" t="str">
            <v>CSHT_TNH_00307</v>
          </cell>
          <cell r="E21404" t="str">
            <v>Hỗ trợ kỹ thuật mức 1</v>
          </cell>
          <cell r="F21404" t="str">
            <v>Đoàn Quế Lâm</v>
          </cell>
        </row>
        <row r="21405">
          <cell r="D21405" t="str">
            <v>CSHT_TNH_00277</v>
          </cell>
          <cell r="E21405" t="str">
            <v>Hỗ trợ kỹ thuật mức 1</v>
          </cell>
          <cell r="F21405" t="str">
            <v>Đoàn Quế Lâm</v>
          </cell>
        </row>
        <row r="21406">
          <cell r="D21406" t="str">
            <v>CSHT_TNH_00726</v>
          </cell>
          <cell r="E21406" t="str">
            <v>Hỗ trợ kỹ thuật mức 1</v>
          </cell>
          <cell r="F21406" t="str">
            <v>Đoàn Quế Lâm</v>
          </cell>
        </row>
        <row r="21407">
          <cell r="D21407" t="str">
            <v>CSHT_TNH_00684</v>
          </cell>
          <cell r="E21407" t="str">
            <v>Hỗ trợ kỹ thuật mức 1</v>
          </cell>
          <cell r="F21407" t="str">
            <v>Đoàn Quế Lâm</v>
          </cell>
        </row>
        <row r="21408">
          <cell r="D21408" t="str">
            <v>CSHT_TNH_00035</v>
          </cell>
          <cell r="E21408" t="str">
            <v>Hỗ trợ kỹ thuật mức 1</v>
          </cell>
          <cell r="F21408" t="str">
            <v>Đoàn Quế Lâm</v>
          </cell>
        </row>
        <row r="21409">
          <cell r="D21409" t="str">
            <v>CSHT_TNH_00292</v>
          </cell>
          <cell r="E21409" t="str">
            <v>Hỗ trợ kỹ thuật mức 1</v>
          </cell>
          <cell r="F21409" t="str">
            <v>Đoàn Quế Lâm</v>
          </cell>
        </row>
        <row r="21410">
          <cell r="D21410" t="str">
            <v>CSHT_TNH_00540</v>
          </cell>
          <cell r="E21410" t="str">
            <v>Hỗ trợ kỹ thuật mức 1</v>
          </cell>
          <cell r="F21410" t="str">
            <v>Đoàn Quế Lâm</v>
          </cell>
        </row>
        <row r="21411">
          <cell r="D21411" t="str">
            <v>CSHT_TNH_00408</v>
          </cell>
          <cell r="E21411" t="str">
            <v>Hỗ trợ kỹ thuật mức 1</v>
          </cell>
          <cell r="F21411" t="str">
            <v>Đoàn Quế Lâm</v>
          </cell>
        </row>
        <row r="21412">
          <cell r="D21412" t="str">
            <v>CSHT_TNH_00276</v>
          </cell>
          <cell r="E21412" t="str">
            <v>Hỗ trợ kỹ thuật mức 1</v>
          </cell>
          <cell r="F21412" t="str">
            <v>Đoàn Quế Lâm</v>
          </cell>
        </row>
        <row r="21413">
          <cell r="D21413" t="str">
            <v>CSHT_TNH_00182</v>
          </cell>
          <cell r="E21413" t="str">
            <v>Hỗ trợ kỹ thuật mức 1</v>
          </cell>
          <cell r="F21413" t="str">
            <v>Đoàn Quế Lâm</v>
          </cell>
        </row>
        <row r="21414">
          <cell r="D21414" t="str">
            <v>CSHT_TNH_00354</v>
          </cell>
          <cell r="E21414" t="str">
            <v>Hỗ trợ kỹ thuật mức 1</v>
          </cell>
          <cell r="F21414" t="str">
            <v>Đoàn Quế Lâm</v>
          </cell>
        </row>
        <row r="21415">
          <cell r="D21415" t="str">
            <v>CSHT_TNH_00407</v>
          </cell>
          <cell r="E21415" t="str">
            <v>Hỗ trợ kỹ thuật mức 1</v>
          </cell>
          <cell r="F21415" t="str">
            <v>Đoàn Quế Lâm</v>
          </cell>
        </row>
        <row r="21416">
          <cell r="D21416" t="str">
            <v>CSHT_TNH_00353</v>
          </cell>
          <cell r="E21416" t="str">
            <v>Hỗ trợ kỹ thuật mức 1</v>
          </cell>
          <cell r="F21416" t="str">
            <v>Đoàn Quế Lâm</v>
          </cell>
        </row>
        <row r="21417">
          <cell r="D21417" t="str">
            <v>CSHT_TNH_00267</v>
          </cell>
          <cell r="E21417" t="str">
            <v>Hỗ trợ kỹ thuật mức 1</v>
          </cell>
          <cell r="F21417" t="str">
            <v>Đoàn Quế Lâm</v>
          </cell>
        </row>
        <row r="21418">
          <cell r="D21418" t="str">
            <v>CSHT_TNH_00191</v>
          </cell>
          <cell r="E21418" t="str">
            <v>Hỗ trợ kỹ thuật mức 1</v>
          </cell>
          <cell r="F21418" t="str">
            <v>Đoàn Quế Lâm</v>
          </cell>
        </row>
        <row r="21419">
          <cell r="D21419" t="str">
            <v>CSHT_TNH_00577</v>
          </cell>
          <cell r="E21419" t="str">
            <v>Hỗ trợ kỹ thuật mức 1</v>
          </cell>
          <cell r="F21419" t="str">
            <v>Đoàn Quế Lâm</v>
          </cell>
        </row>
        <row r="21420">
          <cell r="D21420" t="str">
            <v>CSHT_TNH_00224</v>
          </cell>
          <cell r="E21420" t="str">
            <v>Hỗ trợ kỹ thuật mức 1</v>
          </cell>
          <cell r="F21420" t="str">
            <v>Đoàn Quế Lâm</v>
          </cell>
        </row>
        <row r="21421">
          <cell r="D21421" t="str">
            <v>CSHT_TNH_00370</v>
          </cell>
          <cell r="E21421" t="str">
            <v>Hỗ trợ kỹ thuật mức 1</v>
          </cell>
          <cell r="F21421" t="str">
            <v>Đoàn Quế Lâm</v>
          </cell>
        </row>
        <row r="21422">
          <cell r="D21422" t="str">
            <v>CSHT_TNH_00016</v>
          </cell>
          <cell r="E21422" t="str">
            <v>Hỗ trợ kỹ thuật mức 1</v>
          </cell>
          <cell r="F21422" t="str">
            <v>Đoàn Quế Lâm</v>
          </cell>
        </row>
        <row r="21423">
          <cell r="D21423" t="str">
            <v>CSHT_TNH_00479</v>
          </cell>
          <cell r="E21423" t="str">
            <v>Hỗ trợ kỹ thuật mức 1</v>
          </cell>
          <cell r="F21423" t="str">
            <v>Đoàn Quế Lâm</v>
          </cell>
        </row>
        <row r="21424">
          <cell r="D21424" t="str">
            <v>CSHT_TNH_00864</v>
          </cell>
          <cell r="E21424" t="str">
            <v>Hỗ trợ kỹ thuật mức 1</v>
          </cell>
          <cell r="F21424" t="str">
            <v>Đoàn Quế Lâm</v>
          </cell>
        </row>
        <row r="21425">
          <cell r="D21425" t="str">
            <v>CSHT_TNH_00093</v>
          </cell>
          <cell r="E21425" t="str">
            <v>Hỗ trợ kỹ thuật mức 1</v>
          </cell>
          <cell r="F21425" t="str">
            <v>Đoàn Quế Lâm</v>
          </cell>
        </row>
        <row r="21426">
          <cell r="D21426" t="str">
            <v>CSHT_TNH_00205</v>
          </cell>
          <cell r="E21426" t="str">
            <v>Hỗ trợ kỹ thuật mức 1</v>
          </cell>
          <cell r="F21426" t="str">
            <v>Đoàn Quế Lâm</v>
          </cell>
        </row>
        <row r="21427">
          <cell r="D21427" t="str">
            <v>CSHT_TNH_00576</v>
          </cell>
          <cell r="E21427" t="str">
            <v>Hỗ trợ kỹ thuật mức 1</v>
          </cell>
          <cell r="F21427" t="str">
            <v>Đoàn Quế Lâm</v>
          </cell>
        </row>
        <row r="21428">
          <cell r="D21428" t="str">
            <v>CSHT_TNH_00481</v>
          </cell>
          <cell r="E21428" t="str">
            <v>Hỗ trợ kỹ thuật mức 1</v>
          </cell>
          <cell r="F21428" t="str">
            <v>Đoàn Quế Lâm</v>
          </cell>
        </row>
        <row r="21429">
          <cell r="D21429" t="str">
            <v>CSHT_TNH_00167</v>
          </cell>
          <cell r="E21429" t="str">
            <v>Hỗ trợ kỹ thuật mức 1</v>
          </cell>
          <cell r="F21429" t="str">
            <v>Đoàn Quế Lâm</v>
          </cell>
        </row>
        <row r="21430">
          <cell r="D21430" t="str">
            <v>CSHT_TNH_00057</v>
          </cell>
          <cell r="E21430" t="str">
            <v>Hỗ trợ kỹ thuật mức 1</v>
          </cell>
          <cell r="F21430" t="str">
            <v>Đoàn Quế Lâm</v>
          </cell>
        </row>
        <row r="21431">
          <cell r="D21431" t="str">
            <v>CSHT_TNH_00397</v>
          </cell>
          <cell r="E21431" t="str">
            <v>Hỗ trợ kỹ thuật mức 1</v>
          </cell>
          <cell r="F21431" t="str">
            <v>Đoàn Quế Lâm</v>
          </cell>
        </row>
        <row r="21432">
          <cell r="D21432" t="str">
            <v>CSHT_TNH_00239</v>
          </cell>
          <cell r="E21432" t="str">
            <v>Hỗ trợ kỹ thuật mức 1</v>
          </cell>
          <cell r="F21432" t="str">
            <v>Đoàn Quế Lâm</v>
          </cell>
        </row>
        <row r="21433">
          <cell r="D21433" t="str">
            <v>CSHT_TNH_00145</v>
          </cell>
          <cell r="E21433" t="str">
            <v>Hỗ trợ kỹ thuật mức 1</v>
          </cell>
          <cell r="F21433" t="str">
            <v>Đoàn Quế Lâm</v>
          </cell>
        </row>
        <row r="21434">
          <cell r="D21434" t="str">
            <v>CSHT_TNH_00542</v>
          </cell>
          <cell r="E21434" t="str">
            <v>Hỗ trợ kỹ thuật mức 1</v>
          </cell>
          <cell r="F21434" t="str">
            <v>Đoàn Quế Lâm</v>
          </cell>
        </row>
        <row r="21435">
          <cell r="D21435" t="str">
            <v>CSHT_TNH_00137</v>
          </cell>
          <cell r="E21435" t="str">
            <v>Hỗ trợ kỹ thuật mức 1</v>
          </cell>
          <cell r="F21435" t="str">
            <v>Đoàn Quế Lâm</v>
          </cell>
        </row>
        <row r="21436">
          <cell r="D21436" t="str">
            <v>CSHT_TNH_00359</v>
          </cell>
          <cell r="E21436" t="str">
            <v>Hỗ trợ kỹ thuật mức 1</v>
          </cell>
          <cell r="F21436" t="str">
            <v>Đoàn Quế Lâm</v>
          </cell>
        </row>
        <row r="21437">
          <cell r="D21437" t="str">
            <v>CSHT_TNH_00175</v>
          </cell>
          <cell r="E21437" t="str">
            <v>Hỗ trợ kỹ thuật mức 1</v>
          </cell>
          <cell r="F21437" t="str">
            <v>Đoàn Quế Lâm</v>
          </cell>
        </row>
        <row r="21438">
          <cell r="D21438" t="str">
            <v>CSHT_TNH_00614</v>
          </cell>
          <cell r="E21438" t="str">
            <v>Hỗ trợ kỹ thuật mức 1</v>
          </cell>
          <cell r="F21438" t="str">
            <v>Đoàn Quế Lâm</v>
          </cell>
        </row>
        <row r="21439">
          <cell r="D21439" t="str">
            <v>CSHT_TNH_00541</v>
          </cell>
          <cell r="E21439" t="str">
            <v>Hỗ trợ kỹ thuật mức 1</v>
          </cell>
          <cell r="F21439" t="str">
            <v>Đoàn Quế Lâm</v>
          </cell>
        </row>
        <row r="21440">
          <cell r="D21440" t="str">
            <v>CSHT_TNH_00291</v>
          </cell>
          <cell r="E21440" t="str">
            <v>Hỗ trợ kỹ thuật mức 1</v>
          </cell>
          <cell r="F21440" t="str">
            <v>Đoàn Quế Lâm</v>
          </cell>
        </row>
        <row r="21441">
          <cell r="D21441" t="str">
            <v>CSHT_TNH_00208</v>
          </cell>
          <cell r="E21441" t="str">
            <v>Hỗ trợ kỹ thuật mức 1</v>
          </cell>
          <cell r="F21441" t="str">
            <v>Đoàn Quế Lâm</v>
          </cell>
        </row>
        <row r="21442">
          <cell r="D21442" t="str">
            <v>CSHT_TNH_00503</v>
          </cell>
          <cell r="E21442" t="str">
            <v>Hỗ trợ kỹ thuật mức 1</v>
          </cell>
          <cell r="F21442" t="str">
            <v>Đoàn Quế Lâm</v>
          </cell>
        </row>
        <row r="21443">
          <cell r="D21443" t="str">
            <v>CSHT_TNH_00207</v>
          </cell>
          <cell r="E21443" t="str">
            <v>Hỗ trợ kỹ thuật mức 1</v>
          </cell>
          <cell r="F21443" t="str">
            <v>Đoàn Quế Lâm</v>
          </cell>
        </row>
        <row r="21444">
          <cell r="D21444" t="str">
            <v>CSHT_TNH_00546</v>
          </cell>
          <cell r="E21444" t="str">
            <v>Hỗ trợ kỹ thuật mức 1</v>
          </cell>
          <cell r="F21444" t="str">
            <v>Đoàn Quế Lâm</v>
          </cell>
        </row>
        <row r="21445">
          <cell r="D21445" t="str">
            <v>CSHT_TNH_00736</v>
          </cell>
          <cell r="E21445" t="str">
            <v>Hỗ trợ kỹ thuật mức 1</v>
          </cell>
          <cell r="F21445" t="str">
            <v>Đoàn Quế Lâm</v>
          </cell>
        </row>
        <row r="21446">
          <cell r="D21446" t="str">
            <v>CSHT_TNH_00377</v>
          </cell>
          <cell r="E21446" t="str">
            <v>Hỗ trợ kỹ thuật mức 1</v>
          </cell>
          <cell r="F21446" t="str">
            <v>Đoàn Quế Lâm</v>
          </cell>
        </row>
        <row r="21447">
          <cell r="D21447" t="str">
            <v>CSHT_TNH_00918</v>
          </cell>
          <cell r="E21447" t="str">
            <v>Hỗ trợ kỹ thuật mức 1</v>
          </cell>
          <cell r="F21447" t="str">
            <v>Đoàn Quế Lâm</v>
          </cell>
        </row>
        <row r="21448">
          <cell r="D21448" t="str">
            <v>CSHT_TNH_00921</v>
          </cell>
          <cell r="E21448" t="str">
            <v>Hỗ trợ kỹ thuật mức 1</v>
          </cell>
          <cell r="F21448" t="str">
            <v>Đoàn Quế Lâm</v>
          </cell>
        </row>
        <row r="21449">
          <cell r="D21449" t="str">
            <v>CSHT_TNH_00899</v>
          </cell>
          <cell r="E21449" t="str">
            <v>Hỗ trợ kỹ thuật mức 1</v>
          </cell>
          <cell r="F21449" t="str">
            <v>Đoàn Quế Lâm</v>
          </cell>
        </row>
        <row r="21450">
          <cell r="D21450" t="str">
            <v>CSHT_TNH_00912</v>
          </cell>
          <cell r="E21450" t="str">
            <v>Hỗ trợ kỹ thuật mức 1</v>
          </cell>
          <cell r="F21450" t="str">
            <v>Đoàn Quế Lâm</v>
          </cell>
        </row>
        <row r="21451">
          <cell r="D21451" t="str">
            <v>CSHT_TNH_00905</v>
          </cell>
          <cell r="E21451" t="str">
            <v>Hỗ trợ kỹ thuật mức 1</v>
          </cell>
          <cell r="F21451" t="str">
            <v>Đoàn Quế Lâm</v>
          </cell>
        </row>
        <row r="21452">
          <cell r="D21452" t="str">
            <v>CSHT_TNH_00906</v>
          </cell>
          <cell r="E21452" t="str">
            <v>Hỗ trợ kỹ thuật mức 1</v>
          </cell>
          <cell r="F21452" t="str">
            <v>Đoàn Quế Lâm</v>
          </cell>
        </row>
        <row r="21453">
          <cell r="D21453" t="str">
            <v>CSHT_TNH_00922</v>
          </cell>
          <cell r="E21453" t="str">
            <v>Hỗ trợ kỹ thuật mức 1</v>
          </cell>
          <cell r="F21453" t="str">
            <v>Đoàn Quế Lâm</v>
          </cell>
        </row>
        <row r="21454">
          <cell r="D21454" t="str">
            <v>CSHT_TNH_00923</v>
          </cell>
          <cell r="E21454" t="str">
            <v>Hỗ trợ kỹ thuật mức 1</v>
          </cell>
          <cell r="F21454" t="str">
            <v>Đoàn Quế Lâm</v>
          </cell>
        </row>
        <row r="21455">
          <cell r="D21455" t="str">
            <v>CSHT_TNH_00898</v>
          </cell>
          <cell r="E21455" t="str">
            <v>Hỗ trợ kỹ thuật mức 1</v>
          </cell>
          <cell r="F21455" t="str">
            <v>Đoàn Quế Lâm</v>
          </cell>
        </row>
        <row r="21456">
          <cell r="D21456" t="str">
            <v>CSHT_TNH_00916</v>
          </cell>
          <cell r="E21456" t="str">
            <v>Hỗ trợ kỹ thuật mức 1</v>
          </cell>
          <cell r="F21456" t="str">
            <v>Đoàn Quế Lâm</v>
          </cell>
        </row>
        <row r="21457">
          <cell r="D21457" t="str">
            <v>CSHT_TNH_00915</v>
          </cell>
          <cell r="E21457" t="str">
            <v>Hỗ trợ kỹ thuật mức 1</v>
          </cell>
          <cell r="F21457" t="str">
            <v>Đoàn Quế Lâm</v>
          </cell>
        </row>
        <row r="21458">
          <cell r="D21458" t="str">
            <v>CSHT_TNH_00903</v>
          </cell>
          <cell r="E21458" t="str">
            <v>Hỗ trợ kỹ thuật mức 1</v>
          </cell>
          <cell r="F21458" t="str">
            <v>Đoàn Quế Lâm</v>
          </cell>
        </row>
        <row r="21459">
          <cell r="D21459" t="str">
            <v>CSHT_TNH_00917</v>
          </cell>
          <cell r="E21459" t="str">
            <v>Hỗ trợ kỹ thuật mức 1</v>
          </cell>
          <cell r="F21459" t="str">
            <v>Đoàn Quế Lâm</v>
          </cell>
        </row>
        <row r="21460">
          <cell r="D21460" t="str">
            <v>CSHT_TNH_00914</v>
          </cell>
          <cell r="E21460" t="str">
            <v>Hỗ trợ kỹ thuật mức 1</v>
          </cell>
          <cell r="F21460" t="str">
            <v>Đoàn Quế Lâm</v>
          </cell>
        </row>
        <row r="21461">
          <cell r="D21461" t="str">
            <v>CSHT_TNH_00907</v>
          </cell>
          <cell r="E21461" t="str">
            <v>Hỗ trợ kỹ thuật mức 1</v>
          </cell>
          <cell r="F21461" t="str">
            <v>Đoàn Quế Lâm</v>
          </cell>
        </row>
        <row r="21462">
          <cell r="D21462" t="str">
            <v>CSHT_TNH_00910</v>
          </cell>
          <cell r="E21462" t="str">
            <v>Hỗ trợ kỹ thuật mức 1</v>
          </cell>
          <cell r="F21462" t="str">
            <v>Đoàn Quế Lâm</v>
          </cell>
        </row>
        <row r="21463">
          <cell r="D21463" t="str">
            <v>CSHT_TNH_00909</v>
          </cell>
          <cell r="E21463" t="str">
            <v>Hỗ trợ kỹ thuật mức 1</v>
          </cell>
          <cell r="F21463" t="str">
            <v>Đoàn Quế Lâm</v>
          </cell>
        </row>
        <row r="21464">
          <cell r="D21464" t="str">
            <v>CSHT_TNH_00924</v>
          </cell>
          <cell r="E21464" t="str">
            <v>Hỗ trợ kỹ thuật mức 1</v>
          </cell>
          <cell r="F21464" t="str">
            <v>Đoàn Quế Lâm</v>
          </cell>
        </row>
        <row r="21465">
          <cell r="D21465" t="str">
            <v>CSHT_TNH_00911</v>
          </cell>
          <cell r="E21465" t="str">
            <v>Hỗ trợ kỹ thuật mức 1</v>
          </cell>
          <cell r="F21465" t="str">
            <v>Đoàn Quế Lâm</v>
          </cell>
        </row>
        <row r="21466">
          <cell r="D21466" t="str">
            <v>CSHT_TNH_00900</v>
          </cell>
          <cell r="E21466" t="str">
            <v>Hỗ trợ kỹ thuật mức 1</v>
          </cell>
          <cell r="F21466" t="str">
            <v>Đoàn Quế Lâm</v>
          </cell>
        </row>
        <row r="21467">
          <cell r="D21467" t="str">
            <v>CSHT_TNH_00931</v>
          </cell>
          <cell r="E21467" t="str">
            <v>Hỗ trợ kỹ thuật mức 1</v>
          </cell>
          <cell r="F21467" t="str">
            <v>Đoàn Quế Lâm</v>
          </cell>
        </row>
        <row r="21468">
          <cell r="D21468" t="str">
            <v>CSHT_TNH_00929</v>
          </cell>
          <cell r="E21468" t="str">
            <v>Hỗ trợ kỹ thuật mức 1</v>
          </cell>
          <cell r="F21468" t="str">
            <v>Đoàn Quế Lâm</v>
          </cell>
        </row>
        <row r="21469">
          <cell r="D21469" t="str">
            <v>CSHT_TNH_00968</v>
          </cell>
          <cell r="E21469" t="str">
            <v>Quản trị, giám sát mức TTP</v>
          </cell>
          <cell r="F21469" t="str">
            <v>Nguyễn Minh Tỏ</v>
          </cell>
        </row>
        <row r="21470">
          <cell r="D21470" t="str">
            <v>CSHT_TNH_00968</v>
          </cell>
          <cell r="E21470" t="str">
            <v>Quản trị, giám sát mức TTP</v>
          </cell>
          <cell r="F21470" t="str">
            <v>Nguyễn Tấn Khoa</v>
          </cell>
        </row>
        <row r="21471">
          <cell r="D21471" t="str">
            <v>CSHT_TNH_00968</v>
          </cell>
          <cell r="E21471" t="str">
            <v>Quản trị, giám sát mức TTP</v>
          </cell>
          <cell r="F21471" t="str">
            <v>Lê Ngọc Hân</v>
          </cell>
        </row>
        <row r="21472">
          <cell r="D21472" t="str">
            <v>CSHT_TNH_00968</v>
          </cell>
          <cell r="E21472" t="str">
            <v>Quản trị, giám sát mức TTP</v>
          </cell>
          <cell r="F21472" t="str">
            <v>Nguyễn Minh Ngộ</v>
          </cell>
        </row>
        <row r="21473">
          <cell r="D21473" t="str">
            <v>CSHT_TNH_00968</v>
          </cell>
          <cell r="E21473" t="str">
            <v>Quản trị, giám sát mức TTP</v>
          </cell>
          <cell r="F21473" t="str">
            <v>Nguyễn Hữu Thái Bão</v>
          </cell>
        </row>
        <row r="21474">
          <cell r="D21474" t="str">
            <v>CSHT_TNH_00968</v>
          </cell>
          <cell r="E21474" t="str">
            <v>Quản trị, giám sát mức TTP</v>
          </cell>
          <cell r="F21474" t="str">
            <v>Võ Hoàng Huy Khang</v>
          </cell>
        </row>
        <row r="21475">
          <cell r="D21475" t="str">
            <v>CSHT_TNH_00968</v>
          </cell>
          <cell r="E21475" t="str">
            <v>Quản trị, giám sát mức TTP</v>
          </cell>
          <cell r="F21475" t="str">
            <v>Nguyễn Tú Tú</v>
          </cell>
        </row>
        <row r="21476">
          <cell r="D21476" t="str">
            <v>CSHT_TNH_00968</v>
          </cell>
          <cell r="E21476" t="str">
            <v>Quản trị, giám sát mức TTP</v>
          </cell>
          <cell r="F21476" t="str">
            <v>Phạm Khương Duy</v>
          </cell>
        </row>
        <row r="21477">
          <cell r="D21477" t="str">
            <v>CSHT_TNH_00968</v>
          </cell>
          <cell r="E21477" t="str">
            <v>Quản trị, giám sát mức TTP</v>
          </cell>
          <cell r="F21477" t="str">
            <v>Lâm Bảo Tuấn</v>
          </cell>
        </row>
        <row r="21478">
          <cell r="D21478" t="str">
            <v>CSHT_TNH_00968</v>
          </cell>
          <cell r="E21478" t="str">
            <v>Quản trị, giám sát mức TTP</v>
          </cell>
          <cell r="F21478" t="str">
            <v>Trần Lê Duy Tân</v>
          </cell>
        </row>
        <row r="21479">
          <cell r="D21479" t="str">
            <v>CSHT_TNH_00447</v>
          </cell>
          <cell r="E21479" t="str">
            <v>Nhân viên hạ tầng</v>
          </cell>
          <cell r="F21479" t="str">
            <v>Nguyễn Văn Cường</v>
          </cell>
        </row>
        <row r="21480">
          <cell r="D21480" t="str">
            <v>CSHT_TNH_00733</v>
          </cell>
          <cell r="E21480" t="str">
            <v>Nhân viên hạ tầng</v>
          </cell>
          <cell r="F21480" t="str">
            <v>Phan Văn Thành</v>
          </cell>
        </row>
        <row r="21481">
          <cell r="D21481" t="str">
            <v>CSHT_TNH_00804</v>
          </cell>
          <cell r="E21481" t="str">
            <v>Nhân viên hạ tầng</v>
          </cell>
          <cell r="F21481" t="str">
            <v>Tô Tiểu Ngọc</v>
          </cell>
        </row>
        <row r="21482">
          <cell r="D21482" t="str">
            <v>CSHT_TNH_00732</v>
          </cell>
          <cell r="E21482" t="str">
            <v>Nhân viên hạ tầng</v>
          </cell>
          <cell r="F21482" t="str">
            <v>Nguyễn Văn Minh</v>
          </cell>
        </row>
        <row r="21483">
          <cell r="D21483" t="str">
            <v>CSHT_TNH_00250</v>
          </cell>
          <cell r="E21483" t="str">
            <v>Nhân viên hạ tầng</v>
          </cell>
          <cell r="F21483" t="str">
            <v>Lê Tấn Phong</v>
          </cell>
        </row>
        <row r="21484">
          <cell r="D21484" t="str">
            <v>CSHT_TNH_00480</v>
          </cell>
          <cell r="E21484" t="str">
            <v>Nhân viên hạ tầng</v>
          </cell>
          <cell r="F21484" t="str">
            <v>Trương Quốc Hào</v>
          </cell>
        </row>
        <row r="21485">
          <cell r="D21485" t="str">
            <v>CSHT_TNH_00726</v>
          </cell>
          <cell r="E21485" t="str">
            <v>Nhân viên hạ tầng</v>
          </cell>
          <cell r="F21485" t="str">
            <v>Trương Quốc Hào</v>
          </cell>
        </row>
        <row r="21486">
          <cell r="D21486" t="str">
            <v>CSHT_TNH_00003</v>
          </cell>
          <cell r="E21486" t="str">
            <v>Nhân viên hạ tầng</v>
          </cell>
          <cell r="F21486" t="str">
            <v>Huỳnh Quốc Thông</v>
          </cell>
        </row>
        <row r="21487">
          <cell r="D21487" t="str">
            <v>CSHT_TNH_00727</v>
          </cell>
          <cell r="E21487" t="str">
            <v>Nhân viên hạ tầng</v>
          </cell>
          <cell r="F21487" t="str">
            <v>Huỳnh Quốc Thông</v>
          </cell>
        </row>
        <row r="21488">
          <cell r="D21488" t="str">
            <v>CSHT_TNH_00872</v>
          </cell>
          <cell r="E21488" t="str">
            <v>Nhân viên hạ tầng</v>
          </cell>
          <cell r="F21488" t="str">
            <v>Huỳnh Quốc Thông</v>
          </cell>
        </row>
        <row r="21489">
          <cell r="D21489" t="str">
            <v>CSHT_TNH_00235</v>
          </cell>
          <cell r="E21489" t="str">
            <v>Nhân viên hạ tầng</v>
          </cell>
          <cell r="F21489" t="str">
            <v>Huỳnh Quốc Thông</v>
          </cell>
        </row>
        <row r="21490">
          <cell r="D21490" t="str">
            <v>CSHT_TNH_00423</v>
          </cell>
          <cell r="E21490" t="str">
            <v>Nhân viên hạ tầng</v>
          </cell>
          <cell r="F21490" t="str">
            <v>Nguyễn Đông Triều</v>
          </cell>
        </row>
        <row r="21491">
          <cell r="D21491" t="str">
            <v>CSHT_TNH_00146</v>
          </cell>
          <cell r="E21491" t="str">
            <v>Nhân viên hạ tầng</v>
          </cell>
          <cell r="F21491" t="str">
            <v>Nguyễn Ngọc Thơ</v>
          </cell>
        </row>
        <row r="21492">
          <cell r="D21492" t="str">
            <v>CSHT_TNH_00687</v>
          </cell>
          <cell r="E21492" t="str">
            <v>Nhân viên hạ tầng</v>
          </cell>
          <cell r="F21492" t="str">
            <v>Phạm Đức Nguyên</v>
          </cell>
        </row>
        <row r="21493">
          <cell r="D21493" t="str">
            <v>CSHT_TNH_00088</v>
          </cell>
          <cell r="E21493" t="str">
            <v>Nhân viên hạ tầng</v>
          </cell>
          <cell r="F21493" t="str">
            <v>Trần Hoài Vũ</v>
          </cell>
        </row>
        <row r="21494">
          <cell r="D21494" t="str">
            <v>CSHT_TNH_00111</v>
          </cell>
          <cell r="E21494" t="str">
            <v>Nhân viên hạ tầng</v>
          </cell>
          <cell r="F21494" t="str">
            <v>Hoàng Anh</v>
          </cell>
        </row>
        <row r="21495">
          <cell r="D21495" t="str">
            <v>CSHT_TNH_00087</v>
          </cell>
          <cell r="E21495" t="str">
            <v>Nhân viên hạ tầng</v>
          </cell>
          <cell r="F21495" t="str">
            <v>Hoàng Anh</v>
          </cell>
        </row>
        <row r="21496">
          <cell r="D21496" t="str">
            <v>CSHT_TNH_00279</v>
          </cell>
          <cell r="E21496" t="str">
            <v>Nhân viên hạ tầng</v>
          </cell>
          <cell r="F21496" t="str">
            <v>Hoàng Anh</v>
          </cell>
        </row>
        <row r="21497">
          <cell r="D21497" t="str">
            <v>CSHT_TNH_00367</v>
          </cell>
          <cell r="E21497" t="str">
            <v>Nhân viên hạ tầng</v>
          </cell>
          <cell r="F21497" t="str">
            <v>Hoàng Anh</v>
          </cell>
        </row>
        <row r="21498">
          <cell r="D21498" t="str">
            <v>CSHT_TNH_00814</v>
          </cell>
          <cell r="E21498" t="str">
            <v>Nhân viên hạ tầng</v>
          </cell>
          <cell r="F21498" t="str">
            <v>Hoàng Anh</v>
          </cell>
        </row>
        <row r="21499">
          <cell r="D21499" t="str">
            <v>CSHT_TNH_00511</v>
          </cell>
          <cell r="E21499" t="str">
            <v>Nhân viên hạ tầng</v>
          </cell>
          <cell r="F21499" t="str">
            <v>Hoàng Anh</v>
          </cell>
        </row>
        <row r="21500">
          <cell r="D21500" t="str">
            <v>CSHT_TNH_00527</v>
          </cell>
          <cell r="E21500" t="str">
            <v>Nhân viên hạ tầng</v>
          </cell>
          <cell r="F21500" t="str">
            <v>Hoàng Anh</v>
          </cell>
        </row>
        <row r="21501">
          <cell r="D21501" t="str">
            <v>CSHT_TNH_00306</v>
          </cell>
          <cell r="E21501" t="str">
            <v>Nhân viên hạ tầng</v>
          </cell>
          <cell r="F21501" t="str">
            <v>Hoàng Anh</v>
          </cell>
        </row>
        <row r="21502">
          <cell r="D21502" t="str">
            <v>CSHT_TNH_00070</v>
          </cell>
          <cell r="E21502" t="str">
            <v>Nhân viên hạ tầng</v>
          </cell>
          <cell r="F21502" t="str">
            <v>Hoàng Anh</v>
          </cell>
        </row>
        <row r="21503">
          <cell r="D21503" t="str">
            <v>CSHT_TNH_00760</v>
          </cell>
          <cell r="E21503" t="str">
            <v>Nhân viên hạ tầng</v>
          </cell>
          <cell r="F21503" t="str">
            <v>Hoàng Anh</v>
          </cell>
        </row>
        <row r="21504">
          <cell r="D21504" t="str">
            <v>CSHT_TNH_00349</v>
          </cell>
          <cell r="E21504" t="str">
            <v>Nhân viên hạ tầng</v>
          </cell>
          <cell r="F21504" t="str">
            <v>Trần Thái Hòa</v>
          </cell>
        </row>
        <row r="21505">
          <cell r="D21505" t="str">
            <v>CSHT_TNH_00064</v>
          </cell>
          <cell r="E21505" t="str">
            <v>Nhân viên hạ tầng</v>
          </cell>
          <cell r="F21505" t="str">
            <v>Trần Thái Hòa</v>
          </cell>
        </row>
        <row r="21506">
          <cell r="D21506" t="str">
            <v>CSHT_TNH_00348</v>
          </cell>
          <cell r="E21506" t="str">
            <v>Nhân viên hạ tầng</v>
          </cell>
          <cell r="F21506" t="str">
            <v>Võ Thế Minh</v>
          </cell>
        </row>
        <row r="21507">
          <cell r="D21507" t="str">
            <v>CSHT_TNH_00165</v>
          </cell>
          <cell r="E21507" t="str">
            <v>Nhân viên hạ tầng</v>
          </cell>
          <cell r="F21507" t="str">
            <v>Võ Thế Minh</v>
          </cell>
        </row>
        <row r="21508">
          <cell r="D21508" t="str">
            <v>CSHT_TNH_00305</v>
          </cell>
          <cell r="E21508" t="str">
            <v>Nhân viên hạ tầng</v>
          </cell>
          <cell r="F21508" t="str">
            <v>Lê Quốc Trung Thông</v>
          </cell>
        </row>
        <row r="21509">
          <cell r="D21509" t="str">
            <v>CSHT_TNH_00366</v>
          </cell>
          <cell r="E21509" t="str">
            <v>Nhân viên hạ tầng</v>
          </cell>
          <cell r="F21509" t="str">
            <v>Trương Vũ Hải</v>
          </cell>
        </row>
        <row r="21510">
          <cell r="D21510" t="str">
            <v>CSHT_TNH_00693</v>
          </cell>
          <cell r="E21510" t="str">
            <v>Nhân viên hạ tầng</v>
          </cell>
          <cell r="F21510" t="str">
            <v>Nguyễn Tấn Đạt</v>
          </cell>
        </row>
        <row r="21511">
          <cell r="D21511" t="str">
            <v>CSHT_TNH_00779</v>
          </cell>
          <cell r="E21511" t="str">
            <v>Nhân viên hạ tầng</v>
          </cell>
          <cell r="F21511" t="str">
            <v>Nguyễn Tấn Đạt</v>
          </cell>
        </row>
        <row r="21512">
          <cell r="D21512" t="str">
            <v>CSHT_TNH_00381</v>
          </cell>
          <cell r="E21512" t="str">
            <v>Nhân viên hạ tầng</v>
          </cell>
          <cell r="F21512" t="str">
            <v>Lê Quốc Trung Thông</v>
          </cell>
        </row>
        <row r="21513">
          <cell r="D21513" t="str">
            <v>CSHT_TNH_00171</v>
          </cell>
          <cell r="E21513" t="str">
            <v>Nhân viên hạ tầng</v>
          </cell>
          <cell r="F21513" t="str">
            <v>Lê Quốc Trung Thông</v>
          </cell>
        </row>
        <row r="21514">
          <cell r="D21514" t="str">
            <v>CSHT_TNH_00545</v>
          </cell>
          <cell r="E21514" t="str">
            <v>Nhân viên hạ tầng</v>
          </cell>
          <cell r="F21514" t="str">
            <v>Võ Minh Tuấn An</v>
          </cell>
        </row>
        <row r="21515">
          <cell r="D21515" t="str">
            <v>CSHT_TNH_00178</v>
          </cell>
          <cell r="E21515" t="str">
            <v>Nhân viên hạ tầng</v>
          </cell>
          <cell r="F21515" t="str">
            <v>Võ Minh Tuấn An</v>
          </cell>
        </row>
        <row r="21516">
          <cell r="D21516" t="str">
            <v>CSHT_TNH_00130</v>
          </cell>
          <cell r="E21516" t="str">
            <v>Nhân viên hạ tầng</v>
          </cell>
          <cell r="F21516" t="str">
            <v>Võ Minh Tuấn An</v>
          </cell>
        </row>
        <row r="21517">
          <cell r="D21517" t="str">
            <v>CSHT_TNH_00021</v>
          </cell>
          <cell r="E21517" t="str">
            <v>Nhân viên hạ tầng</v>
          </cell>
          <cell r="F21517" t="str">
            <v>Võ Minh Tuấn An</v>
          </cell>
        </row>
        <row r="21518">
          <cell r="D21518" t="str">
            <v>CSHT_TNH_00699</v>
          </cell>
          <cell r="E21518" t="str">
            <v>Nhân viên hạ tầng</v>
          </cell>
          <cell r="F21518" t="str">
            <v>Võ Minh Tuấn An</v>
          </cell>
        </row>
        <row r="21519">
          <cell r="D21519" t="str">
            <v>CSHT_TNH_00404</v>
          </cell>
          <cell r="E21519" t="str">
            <v>Nhân viên hạ tầng</v>
          </cell>
          <cell r="F21519" t="str">
            <v>Võ Minh Tuấn An</v>
          </cell>
        </row>
        <row r="21520">
          <cell r="D21520" t="str">
            <v>CSHT_TNH_00280</v>
          </cell>
          <cell r="E21520" t="str">
            <v>Nhân viên hạ tầng</v>
          </cell>
          <cell r="F21520" t="str">
            <v>Võ Minh Tuấn An</v>
          </cell>
        </row>
        <row r="21521">
          <cell r="D21521" t="str">
            <v>CSHT_TNH_00824</v>
          </cell>
          <cell r="E21521" t="str">
            <v>Nhân viên hạ tầng</v>
          </cell>
          <cell r="F21521" t="str">
            <v>Võ Minh Tuấn An</v>
          </cell>
        </row>
        <row r="21522">
          <cell r="D21522" t="str">
            <v>CSHT_TNH_00233</v>
          </cell>
          <cell r="E21522" t="str">
            <v>Nhân viên hạ tầng</v>
          </cell>
          <cell r="F21522" t="str">
            <v>Võ Minh Tuấn An</v>
          </cell>
        </row>
        <row r="21523">
          <cell r="D21523" t="str">
            <v>CSHT_TNH_00825</v>
          </cell>
          <cell r="E21523" t="str">
            <v>Nhân viên hạ tầng</v>
          </cell>
          <cell r="F21523" t="str">
            <v>Võ Minh Tuấn An</v>
          </cell>
        </row>
        <row r="21524">
          <cell r="D21524" t="str">
            <v>CSHT_TNH_00489</v>
          </cell>
          <cell r="E21524" t="str">
            <v>Nhân viên hạ tầng</v>
          </cell>
          <cell r="F21524" t="str">
            <v>Võ Minh Tuấn An</v>
          </cell>
        </row>
        <row r="21525">
          <cell r="D21525" t="str">
            <v>CSHT_TNH_00322</v>
          </cell>
          <cell r="E21525" t="str">
            <v>Nhân viên hạ tầng</v>
          </cell>
          <cell r="F21525" t="str">
            <v>Võ Minh Tuấn An</v>
          </cell>
        </row>
        <row r="21526">
          <cell r="D21526" t="str">
            <v>CSHT_TNH_00196</v>
          </cell>
          <cell r="E21526" t="str">
            <v>Nhân viên hạ tầng</v>
          </cell>
          <cell r="F21526" t="str">
            <v>Võ Minh Tuấn An</v>
          </cell>
        </row>
        <row r="21527">
          <cell r="D21527" t="str">
            <v>CSHT_TNH_00739</v>
          </cell>
          <cell r="E21527" t="str">
            <v>Nhân viên hạ tầng</v>
          </cell>
          <cell r="F21527" t="str">
            <v>Võ Minh Tuấn An</v>
          </cell>
        </row>
        <row r="21528">
          <cell r="D21528" t="str">
            <v>CSHT_TNH_00197</v>
          </cell>
          <cell r="E21528" t="str">
            <v>Nhân viên hạ tầng</v>
          </cell>
          <cell r="F21528" t="str">
            <v>Võ Minh Tuấn An</v>
          </cell>
        </row>
        <row r="21529">
          <cell r="D21529" t="str">
            <v>CSHT_TNH_00083</v>
          </cell>
          <cell r="E21529" t="str">
            <v>Nhân viên hạ tầng</v>
          </cell>
          <cell r="F21529" t="str">
            <v>Võ Minh Tuấn An</v>
          </cell>
        </row>
        <row r="21530">
          <cell r="D21530" t="str">
            <v>CSHT_TNH_00270</v>
          </cell>
          <cell r="E21530" t="str">
            <v>Nhân viên hạ tầng</v>
          </cell>
          <cell r="F21530" t="str">
            <v>Võ Minh Tuấn An</v>
          </cell>
        </row>
        <row r="21531">
          <cell r="D21531" t="str">
            <v>CSHT_TNH_00132</v>
          </cell>
          <cell r="E21531" t="str">
            <v>Nhân viên hạ tầng</v>
          </cell>
          <cell r="F21531" t="str">
            <v>Võ Minh Tuấn An</v>
          </cell>
        </row>
        <row r="21532">
          <cell r="D21532" t="str">
            <v>CSHT_TNH_00901</v>
          </cell>
          <cell r="E21532" t="str">
            <v>Nhân viên hạ tầng</v>
          </cell>
          <cell r="F21532" t="str">
            <v>Võ Minh Tuấn An</v>
          </cell>
        </row>
        <row r="21533">
          <cell r="D21533" t="str">
            <v>CSHT_TNH_00945</v>
          </cell>
          <cell r="E21533" t="str">
            <v>Nhân viên hạ tầng</v>
          </cell>
          <cell r="F21533" t="str">
            <v>Nguyễn Hoàng Sang</v>
          </cell>
        </row>
        <row r="21534">
          <cell r="D21534" t="str">
            <v>CSHT_TNH_00953</v>
          </cell>
          <cell r="E21534" t="str">
            <v>Nhân viên hạ tầng</v>
          </cell>
          <cell r="F21534" t="str">
            <v>Huỳnh Quốc Hiếu</v>
          </cell>
        </row>
        <row r="21535">
          <cell r="D21535" t="str">
            <v>CSHT_TNH_00941</v>
          </cell>
          <cell r="E21535" t="str">
            <v>Nhân viên hạ tầng</v>
          </cell>
          <cell r="F21535" t="str">
            <v>Bùi Hoàng Tường</v>
          </cell>
        </row>
        <row r="21536">
          <cell r="D21536" t="str">
            <v>CSHT_TNH_00954</v>
          </cell>
          <cell r="E21536" t="str">
            <v>Nhân viên hạ tầng</v>
          </cell>
          <cell r="F21536" t="str">
            <v>Bùi Hoàng Tường</v>
          </cell>
        </row>
        <row r="21537">
          <cell r="D21537" t="str">
            <v>CSHT_TNH_00938</v>
          </cell>
          <cell r="E21537" t="str">
            <v>Nhân viên hạ tầng</v>
          </cell>
          <cell r="F21537" t="str">
            <v>Đinh Bộ Lĩnh</v>
          </cell>
        </row>
        <row r="21538">
          <cell r="D21538" t="str">
            <v>CSHT_TNH_00976</v>
          </cell>
          <cell r="E21538" t="str">
            <v>Nhân viên hạ tầng</v>
          </cell>
          <cell r="F21538" t="str">
            <v>Đinh Bộ Lĩnh</v>
          </cell>
        </row>
        <row r="21539">
          <cell r="D21539" t="str">
            <v>CSHT_TNH_00942</v>
          </cell>
          <cell r="E21539" t="str">
            <v>Nhân viên hạ tầng</v>
          </cell>
          <cell r="F21539" t="str">
            <v>Nguyễn Hoàng Phi</v>
          </cell>
        </row>
        <row r="21540">
          <cell r="D21540" t="str">
            <v>CSHT_TNH_00979</v>
          </cell>
          <cell r="E21540" t="str">
            <v>Nhân viên hạ tầng</v>
          </cell>
          <cell r="F21540" t="str">
            <v>Trần Thuận Thiên</v>
          </cell>
        </row>
        <row r="21541">
          <cell r="D21541" t="str">
            <v>CSHT_LAN_00363</v>
          </cell>
          <cell r="E21541" t="str">
            <v>Quản trị, giám sát mức TTP</v>
          </cell>
          <cell r="F21541" t="str">
            <v>Nguyễn Thành Luân</v>
          </cell>
        </row>
        <row r="21542">
          <cell r="D21542" t="str">
            <v>CSHT_LAN_00141</v>
          </cell>
          <cell r="E21542" t="str">
            <v>Quản trị, giám sát mức TTP</v>
          </cell>
          <cell r="F21542" t="str">
            <v>Nguyễn Thành Luân</v>
          </cell>
        </row>
        <row r="21543">
          <cell r="D21543" t="str">
            <v>CSHT_LAN_00839</v>
          </cell>
          <cell r="E21543" t="str">
            <v>Quản trị, giám sát mức TTP</v>
          </cell>
          <cell r="F21543" t="str">
            <v>Nguyễn Thành Luân</v>
          </cell>
        </row>
        <row r="21544">
          <cell r="D21544" t="str">
            <v>CSHT_LAN_00473</v>
          </cell>
          <cell r="E21544" t="str">
            <v>Quản trị, giám sát mức TTP</v>
          </cell>
          <cell r="F21544" t="str">
            <v>Nguyễn Thành Luân</v>
          </cell>
        </row>
        <row r="21545">
          <cell r="D21545" t="str">
            <v>CSHT_LAN_00145</v>
          </cell>
          <cell r="E21545" t="str">
            <v>Quản trị, giám sát mức TTP</v>
          </cell>
          <cell r="F21545" t="str">
            <v>Nguyễn Thành Luân</v>
          </cell>
        </row>
        <row r="21546">
          <cell r="D21546" t="str">
            <v>CSHT_TNH_00122</v>
          </cell>
          <cell r="E21546" t="str">
            <v>Nhân viên hạ tầng</v>
          </cell>
          <cell r="F21546" t="str">
            <v>Nguyễn Trường Quang</v>
          </cell>
        </row>
        <row r="21547">
          <cell r="D21547" t="str">
            <v>CSHT_TNH_00865</v>
          </cell>
          <cell r="E21547" t="str">
            <v>Nhân viên hạ tầng</v>
          </cell>
          <cell r="F21547" t="str">
            <v>Trương Đình Lợi</v>
          </cell>
        </row>
        <row r="21548">
          <cell r="D21548" t="str">
            <v>CSHT_TNH_00100</v>
          </cell>
          <cell r="E21548" t="str">
            <v>Nhân viên hạ tầng</v>
          </cell>
          <cell r="F21548" t="str">
            <v>Trương Đình Lợi</v>
          </cell>
        </row>
        <row r="21549">
          <cell r="D21549" t="str">
            <v>CSHT_TNH_00351</v>
          </cell>
          <cell r="E21549" t="str">
            <v>Nhân viên hạ tầng</v>
          </cell>
          <cell r="F21549" t="str">
            <v>Trương Đình Lợi</v>
          </cell>
        </row>
        <row r="21550">
          <cell r="D21550" t="str">
            <v>CSHT_LAN_00916</v>
          </cell>
          <cell r="E21550" t="str">
            <v>Nhân viên hạ tầng</v>
          </cell>
          <cell r="F21550" t="str">
            <v>Phạm Văn Nguyện</v>
          </cell>
        </row>
        <row r="21551">
          <cell r="D21551" t="str">
            <v>CSHT_LAN_00672</v>
          </cell>
          <cell r="E21551" t="str">
            <v>Nhân viên hạ tầng</v>
          </cell>
          <cell r="F21551" t="str">
            <v>Phạm Văn Nguyện</v>
          </cell>
        </row>
        <row r="21552">
          <cell r="D21552" t="str">
            <v>CSHT_LAN_00220</v>
          </cell>
          <cell r="E21552" t="str">
            <v>Nhân viên hạ tầng</v>
          </cell>
          <cell r="F21552" t="str">
            <v>Phạm Văn Nguyện</v>
          </cell>
        </row>
        <row r="21553">
          <cell r="D21553" t="str">
            <v>CSHT_LAN_00278</v>
          </cell>
          <cell r="E21553" t="str">
            <v>Nhân viên hạ tầng</v>
          </cell>
          <cell r="F21553" t="str">
            <v>Phạm Văn Nguyện</v>
          </cell>
        </row>
        <row r="21554">
          <cell r="D21554" t="str">
            <v>CSHT_LAN_00071</v>
          </cell>
          <cell r="E21554" t="str">
            <v>Nhân viên hạ tầng</v>
          </cell>
          <cell r="F21554" t="str">
            <v>Phạm Văn Nguyện</v>
          </cell>
        </row>
        <row r="21555">
          <cell r="D21555" t="str">
            <v>CSHT_LAN_00343</v>
          </cell>
          <cell r="E21555" t="str">
            <v>Nhân viên hạ tầng</v>
          </cell>
          <cell r="F21555" t="str">
            <v>Phạm Văn Nguyện</v>
          </cell>
        </row>
        <row r="21556">
          <cell r="D21556" t="str">
            <v>CSHT_LAN_00386</v>
          </cell>
          <cell r="E21556" t="str">
            <v>Nhân viên hạ tầng</v>
          </cell>
          <cell r="F21556" t="str">
            <v>Phạm Văn Nguyện</v>
          </cell>
        </row>
        <row r="21557">
          <cell r="D21557" t="str">
            <v>CSHT_LAN_00060</v>
          </cell>
          <cell r="E21557" t="str">
            <v>Nhân viên hạ tầng</v>
          </cell>
          <cell r="F21557" t="str">
            <v>Phạm Văn Nguyện</v>
          </cell>
        </row>
        <row r="21558">
          <cell r="D21558" t="str">
            <v>CSHT_LAN_00306</v>
          </cell>
          <cell r="E21558" t="str">
            <v>Nhân viên hạ tầng</v>
          </cell>
          <cell r="F21558" t="str">
            <v>Phạm Văn Nguyện</v>
          </cell>
        </row>
        <row r="21559">
          <cell r="D21559" t="str">
            <v>CSHT_LAN_00156</v>
          </cell>
          <cell r="E21559" t="str">
            <v>Nhân viên hạ tầng</v>
          </cell>
          <cell r="F21559" t="str">
            <v>Phạm Văn Nguyện</v>
          </cell>
        </row>
        <row r="21560">
          <cell r="D21560" t="str">
            <v>CSHT_LAN_00266</v>
          </cell>
          <cell r="E21560" t="str">
            <v>Nhân viên hạ tầng</v>
          </cell>
          <cell r="F21560" t="str">
            <v>Phạm Văn Nguyện</v>
          </cell>
        </row>
        <row r="21561">
          <cell r="D21561" t="str">
            <v>CSHT_LAN_00891</v>
          </cell>
          <cell r="E21561" t="str">
            <v>Nhân viên hạ tầng</v>
          </cell>
          <cell r="F21561" t="str">
            <v>Phạm Văn Nguyện</v>
          </cell>
        </row>
        <row r="21562">
          <cell r="D21562" t="str">
            <v>CSHT_LAN_00892</v>
          </cell>
          <cell r="E21562" t="str">
            <v>Nhân viên hạ tầng</v>
          </cell>
          <cell r="F21562" t="str">
            <v>Phạm Văn Nguyện</v>
          </cell>
        </row>
        <row r="21563">
          <cell r="D21563" t="str">
            <v>CSHT_LAN_00027</v>
          </cell>
          <cell r="E21563" t="str">
            <v>Nhân viên hạ tầng</v>
          </cell>
          <cell r="F21563" t="str">
            <v>Phạm Văn Nguyện</v>
          </cell>
        </row>
        <row r="21564">
          <cell r="D21564" t="str">
            <v>CSHT_TNH_00985</v>
          </cell>
          <cell r="E21564" t="str">
            <v>Nhân viên hạ tầng</v>
          </cell>
          <cell r="F21564" t="str">
            <v>Võ Quang Thìn</v>
          </cell>
        </row>
        <row r="21565">
          <cell r="D21565" t="str">
            <v>CSHT_TNH_00980</v>
          </cell>
          <cell r="E21565" t="str">
            <v>Nhân viên hạ tầng</v>
          </cell>
          <cell r="F21565" t="str">
            <v>Tiêu Văn Y</v>
          </cell>
        </row>
        <row r="21566">
          <cell r="D21566" t="str">
            <v>CSHT_TNH_00937</v>
          </cell>
          <cell r="E21566" t="str">
            <v>Nhân viên hạ tầng</v>
          </cell>
          <cell r="F21566" t="str">
            <v>Tiêu Văn Y</v>
          </cell>
        </row>
        <row r="21567">
          <cell r="D21567" t="str">
            <v>CSHT_TNH_00987</v>
          </cell>
          <cell r="E21567" t="str">
            <v>Nhân viên hạ tầng</v>
          </cell>
          <cell r="F21567" t="str">
            <v>Trần Xuân Toại</v>
          </cell>
        </row>
        <row r="21568">
          <cell r="D21568" t="str">
            <v>CSHT_TNH_00986</v>
          </cell>
          <cell r="E21568" t="str">
            <v>Nhân viên hạ tầng</v>
          </cell>
          <cell r="F21568" t="str">
            <v>Đinh Bộ Lĩnh</v>
          </cell>
        </row>
        <row r="21569">
          <cell r="D21569" t="str">
            <v>CSHT_TNH_00985</v>
          </cell>
          <cell r="E21569" t="str">
            <v>Quản trị, giám sát mức TTP</v>
          </cell>
          <cell r="F21569" t="str">
            <v>Nguyễn Thành Luân</v>
          </cell>
        </row>
        <row r="21570">
          <cell r="D21570" t="str">
            <v>CSHT_TNH_00984</v>
          </cell>
          <cell r="E21570" t="str">
            <v>Quản trị, giám sát mức TTP</v>
          </cell>
          <cell r="F21570" t="str">
            <v>Nguyễn Thành Luân</v>
          </cell>
        </row>
        <row r="21571">
          <cell r="D21571" t="str">
            <v>CSHT_TNH_00980</v>
          </cell>
          <cell r="E21571" t="str">
            <v>Quản trị, giám sát mức TTP</v>
          </cell>
          <cell r="F21571" t="str">
            <v>Nguyễn Thành Luân</v>
          </cell>
        </row>
        <row r="21572">
          <cell r="D21572" t="str">
            <v>CSHT_TNH_00937</v>
          </cell>
          <cell r="E21572" t="str">
            <v>Quản trị, giám sát mức TTP</v>
          </cell>
          <cell r="F21572" t="str">
            <v>Nguyễn Thành Luân</v>
          </cell>
        </row>
        <row r="21573">
          <cell r="D21573" t="str">
            <v>CSHT_TNH_00987</v>
          </cell>
          <cell r="E21573" t="str">
            <v>Quản trị, giám sát mức TTP</v>
          </cell>
          <cell r="F21573" t="str">
            <v>Nguyễn Thành Luân</v>
          </cell>
        </row>
        <row r="21574">
          <cell r="D21574" t="str">
            <v>CSHT_TNH_00986</v>
          </cell>
          <cell r="E21574" t="str">
            <v>Quản trị, giám sát mức TTP</v>
          </cell>
          <cell r="F21574" t="str">
            <v>Nguyễn Thành Luân</v>
          </cell>
        </row>
        <row r="21575">
          <cell r="D21575" t="str">
            <v>CSHT_TNH_00985</v>
          </cell>
          <cell r="E21575" t="str">
            <v>Quản trị, giám sát mức TTP</v>
          </cell>
          <cell r="F21575" t="str">
            <v>Nguyễn Thành Trung</v>
          </cell>
        </row>
        <row r="21576">
          <cell r="D21576" t="str">
            <v>CSHT_TNH_00984</v>
          </cell>
          <cell r="E21576" t="str">
            <v>Quản trị, giám sát mức TTP</v>
          </cell>
          <cell r="F21576" t="str">
            <v>Nguyễn Thành Trung</v>
          </cell>
        </row>
        <row r="21577">
          <cell r="D21577" t="str">
            <v>CSHT_TNH_00980</v>
          </cell>
          <cell r="E21577" t="str">
            <v>Quản trị, giám sát mức TTP</v>
          </cell>
          <cell r="F21577" t="str">
            <v>Nguyễn Thành Trung</v>
          </cell>
        </row>
        <row r="21578">
          <cell r="D21578" t="str">
            <v>CSHT_TNH_00937</v>
          </cell>
          <cell r="E21578" t="str">
            <v>Quản trị, giám sát mức TTP</v>
          </cell>
          <cell r="F21578" t="str">
            <v>Nguyễn Thành Trung</v>
          </cell>
        </row>
        <row r="21579">
          <cell r="D21579" t="str">
            <v>CSHT_TNH_00987</v>
          </cell>
          <cell r="E21579" t="str">
            <v>Quản trị, giám sát mức TTP</v>
          </cell>
          <cell r="F21579" t="str">
            <v>Nguyễn Thành Trung</v>
          </cell>
        </row>
        <row r="21580">
          <cell r="D21580" t="str">
            <v>CSHT_TNH_00986</v>
          </cell>
          <cell r="E21580" t="str">
            <v>Quản trị, giám sát mức TTP</v>
          </cell>
          <cell r="F21580" t="str">
            <v>Nguyễn Thành Trung</v>
          </cell>
        </row>
        <row r="21581">
          <cell r="D21581" t="str">
            <v>CSHT_TNH_00985</v>
          </cell>
          <cell r="E21581" t="str">
            <v>Quản trị, giám sát mức TTP</v>
          </cell>
          <cell r="F21581" t="str">
            <v>Lê Công Khanh</v>
          </cell>
        </row>
        <row r="21582">
          <cell r="D21582" t="str">
            <v>CSHT_TNH_00984</v>
          </cell>
          <cell r="E21582" t="str">
            <v>Quản trị, giám sát mức TTP</v>
          </cell>
          <cell r="F21582" t="str">
            <v>Lê Công Khanh</v>
          </cell>
        </row>
        <row r="21583">
          <cell r="D21583" t="str">
            <v>CSHT_TNH_00980</v>
          </cell>
          <cell r="E21583" t="str">
            <v>Quản trị, giám sát mức TTP</v>
          </cell>
          <cell r="F21583" t="str">
            <v>Lê Công Khanh</v>
          </cell>
        </row>
        <row r="21584">
          <cell r="D21584" t="str">
            <v>CSHT_TNH_00937</v>
          </cell>
          <cell r="E21584" t="str">
            <v>Quản trị, giám sát mức TTP</v>
          </cell>
          <cell r="F21584" t="str">
            <v>Lê Công Khanh</v>
          </cell>
        </row>
        <row r="21585">
          <cell r="D21585" t="str">
            <v>CSHT_TNH_00987</v>
          </cell>
          <cell r="E21585" t="str">
            <v>Quản trị, giám sát mức TTP</v>
          </cell>
          <cell r="F21585" t="str">
            <v>Lê Công Khanh</v>
          </cell>
        </row>
        <row r="21586">
          <cell r="D21586" t="str">
            <v>CSHT_TNH_00986</v>
          </cell>
          <cell r="E21586" t="str">
            <v>Quản trị, giám sát mức TTP</v>
          </cell>
          <cell r="F21586" t="str">
            <v>Lê Công Khanh</v>
          </cell>
        </row>
        <row r="21587">
          <cell r="D21587" t="str">
            <v>CSHT_TNH_00985</v>
          </cell>
          <cell r="E21587" t="str">
            <v>Quản trị, giám sát mức TTP</v>
          </cell>
          <cell r="F21587" t="str">
            <v>Trương Thanh Tâm</v>
          </cell>
        </row>
        <row r="21588">
          <cell r="D21588" t="str">
            <v>CSHT_TNH_00984</v>
          </cell>
          <cell r="E21588" t="str">
            <v>Quản trị, giám sát mức TTP</v>
          </cell>
          <cell r="F21588" t="str">
            <v>Trương Thanh Tâm</v>
          </cell>
        </row>
        <row r="21589">
          <cell r="D21589" t="str">
            <v>CSHT_TNH_00980</v>
          </cell>
          <cell r="E21589" t="str">
            <v>Quản trị, giám sát mức TTP</v>
          </cell>
          <cell r="F21589" t="str">
            <v>Trương Thanh Tâm</v>
          </cell>
        </row>
        <row r="21590">
          <cell r="D21590" t="str">
            <v>CSHT_TNH_00937</v>
          </cell>
          <cell r="E21590" t="str">
            <v>Quản trị, giám sát mức TTP</v>
          </cell>
          <cell r="F21590" t="str">
            <v>Trương Thanh Tâm</v>
          </cell>
        </row>
        <row r="21591">
          <cell r="D21591" t="str">
            <v>CSHT_TNH_00987</v>
          </cell>
          <cell r="E21591" t="str">
            <v>Quản trị, giám sát mức TTP</v>
          </cell>
          <cell r="F21591" t="str">
            <v>Trương Thanh Tâm</v>
          </cell>
        </row>
        <row r="21592">
          <cell r="D21592" t="str">
            <v>CSHT_TNH_00986</v>
          </cell>
          <cell r="E21592" t="str">
            <v>Quản trị, giám sát mức TTP</v>
          </cell>
          <cell r="F21592" t="str">
            <v>Trương Thanh Tâm</v>
          </cell>
        </row>
        <row r="21593">
          <cell r="D21593" t="str">
            <v>CSHT_TNH_00985</v>
          </cell>
          <cell r="E21593" t="str">
            <v>Quản trị, giám sát mức TTP</v>
          </cell>
          <cell r="F21593" t="str">
            <v>Nguyễn Minh Tỏ</v>
          </cell>
        </row>
        <row r="21594">
          <cell r="D21594" t="str">
            <v>CSHT_TNH_00984</v>
          </cell>
          <cell r="E21594" t="str">
            <v>Quản trị, giám sát mức TTP</v>
          </cell>
          <cell r="F21594" t="str">
            <v>Nguyễn Minh Tỏ</v>
          </cell>
        </row>
        <row r="21595">
          <cell r="D21595" t="str">
            <v>CSHT_TNH_00980</v>
          </cell>
          <cell r="E21595" t="str">
            <v>Quản trị, giám sát mức TTP</v>
          </cell>
          <cell r="F21595" t="str">
            <v>Nguyễn Minh Tỏ</v>
          </cell>
        </row>
        <row r="21596">
          <cell r="D21596" t="str">
            <v>CSHT_TNH_00937</v>
          </cell>
          <cell r="E21596" t="str">
            <v>Quản trị, giám sát mức TTP</v>
          </cell>
          <cell r="F21596" t="str">
            <v>Nguyễn Minh Tỏ</v>
          </cell>
        </row>
        <row r="21597">
          <cell r="D21597" t="str">
            <v>CSHT_TNH_00987</v>
          </cell>
          <cell r="E21597" t="str">
            <v>Quản trị, giám sát mức TTP</v>
          </cell>
          <cell r="F21597" t="str">
            <v>Nguyễn Minh Tỏ</v>
          </cell>
        </row>
        <row r="21598">
          <cell r="D21598" t="str">
            <v>CSHT_TNH_00986</v>
          </cell>
          <cell r="E21598" t="str">
            <v>Quản trị, giám sát mức TTP</v>
          </cell>
          <cell r="F21598" t="str">
            <v>Nguyễn Minh Tỏ</v>
          </cell>
        </row>
        <row r="21599">
          <cell r="D21599" t="str">
            <v>CSHT_TNH_00985</v>
          </cell>
          <cell r="E21599" t="str">
            <v>Quản trị, giám sát mức TTP</v>
          </cell>
          <cell r="F21599" t="str">
            <v>Nguyễn Tấn Khoa</v>
          </cell>
        </row>
        <row r="21600">
          <cell r="D21600" t="str">
            <v>CSHT_TNH_00984</v>
          </cell>
          <cell r="E21600" t="str">
            <v>Quản trị, giám sát mức TTP</v>
          </cell>
          <cell r="F21600" t="str">
            <v>Nguyễn Tấn Khoa</v>
          </cell>
        </row>
        <row r="21601">
          <cell r="D21601" t="str">
            <v>CSHT_TNH_00980</v>
          </cell>
          <cell r="E21601" t="str">
            <v>Quản trị, giám sát mức TTP</v>
          </cell>
          <cell r="F21601" t="str">
            <v>Nguyễn Tấn Khoa</v>
          </cell>
        </row>
        <row r="21602">
          <cell r="D21602" t="str">
            <v>CSHT_TNH_00937</v>
          </cell>
          <cell r="E21602" t="str">
            <v>Quản trị, giám sát mức TTP</v>
          </cell>
          <cell r="F21602" t="str">
            <v>Nguyễn Tấn Khoa</v>
          </cell>
        </row>
        <row r="21603">
          <cell r="D21603" t="str">
            <v>CSHT_TNH_00987</v>
          </cell>
          <cell r="E21603" t="str">
            <v>Quản trị, giám sát mức TTP</v>
          </cell>
          <cell r="F21603" t="str">
            <v>Nguyễn Tấn Khoa</v>
          </cell>
        </row>
        <row r="21604">
          <cell r="D21604" t="str">
            <v>CSHT_TNH_00986</v>
          </cell>
          <cell r="E21604" t="str">
            <v>Quản trị, giám sát mức TTP</v>
          </cell>
          <cell r="F21604" t="str">
            <v>Nguyễn Tấn Khoa</v>
          </cell>
        </row>
        <row r="21605">
          <cell r="D21605" t="str">
            <v>CSHT_TNH_00985</v>
          </cell>
          <cell r="E21605" t="str">
            <v>Quản trị, giám sát mức TTP</v>
          </cell>
          <cell r="F21605" t="str">
            <v>Lê Ngọc Hân</v>
          </cell>
        </row>
        <row r="21606">
          <cell r="D21606" t="str">
            <v>CSHT_TNH_00984</v>
          </cell>
          <cell r="E21606" t="str">
            <v>Quản trị, giám sát mức TTP</v>
          </cell>
          <cell r="F21606" t="str">
            <v>Lê Ngọc Hân</v>
          </cell>
        </row>
        <row r="21607">
          <cell r="D21607" t="str">
            <v>CSHT_TNH_00980</v>
          </cell>
          <cell r="E21607" t="str">
            <v>Quản trị, giám sát mức TTP</v>
          </cell>
          <cell r="F21607" t="str">
            <v>Lê Ngọc Hân</v>
          </cell>
        </row>
        <row r="21608">
          <cell r="D21608" t="str">
            <v>CSHT_TNH_00937</v>
          </cell>
          <cell r="E21608" t="str">
            <v>Quản trị, giám sát mức TTP</v>
          </cell>
          <cell r="F21608" t="str">
            <v>Lê Ngọc Hân</v>
          </cell>
        </row>
        <row r="21609">
          <cell r="D21609" t="str">
            <v>CSHT_TNH_00987</v>
          </cell>
          <cell r="E21609" t="str">
            <v>Quản trị, giám sát mức TTP</v>
          </cell>
          <cell r="F21609" t="str">
            <v>Lê Ngọc Hân</v>
          </cell>
        </row>
        <row r="21610">
          <cell r="D21610" t="str">
            <v>CSHT_TNH_00986</v>
          </cell>
          <cell r="E21610" t="str">
            <v>Quản trị, giám sát mức TTP</v>
          </cell>
          <cell r="F21610" t="str">
            <v>Lê Ngọc Hân</v>
          </cell>
        </row>
        <row r="21611">
          <cell r="D21611" t="str">
            <v>CSHT_TNH_00985</v>
          </cell>
          <cell r="E21611" t="str">
            <v>Quản trị, giám sát mức TTP</v>
          </cell>
          <cell r="F21611" t="str">
            <v>Nguyễn Minh Ngộ</v>
          </cell>
        </row>
        <row r="21612">
          <cell r="D21612" t="str">
            <v>CSHT_TNH_00984</v>
          </cell>
          <cell r="E21612" t="str">
            <v>Quản trị, giám sát mức TTP</v>
          </cell>
          <cell r="F21612" t="str">
            <v>Nguyễn Minh Ngộ</v>
          </cell>
        </row>
        <row r="21613">
          <cell r="D21613" t="str">
            <v>CSHT_TNH_00980</v>
          </cell>
          <cell r="E21613" t="str">
            <v>Quản trị, giám sát mức TTP</v>
          </cell>
          <cell r="F21613" t="str">
            <v>Nguyễn Minh Ngộ</v>
          </cell>
        </row>
        <row r="21614">
          <cell r="D21614" t="str">
            <v>CSHT_TNH_00937</v>
          </cell>
          <cell r="E21614" t="str">
            <v>Quản trị, giám sát mức TTP</v>
          </cell>
          <cell r="F21614" t="str">
            <v>Nguyễn Minh Ngộ</v>
          </cell>
        </row>
        <row r="21615">
          <cell r="D21615" t="str">
            <v>CSHT_TNH_00987</v>
          </cell>
          <cell r="E21615" t="str">
            <v>Quản trị, giám sát mức TTP</v>
          </cell>
          <cell r="F21615" t="str">
            <v>Nguyễn Minh Ngộ</v>
          </cell>
        </row>
        <row r="21616">
          <cell r="D21616" t="str">
            <v>CSHT_TNH_00986</v>
          </cell>
          <cell r="E21616" t="str">
            <v>Quản trị, giám sát mức TTP</v>
          </cell>
          <cell r="F21616" t="str">
            <v>Nguyễn Minh Ngộ</v>
          </cell>
        </row>
        <row r="21617">
          <cell r="D21617" t="str">
            <v>CSHT_TNH_00985</v>
          </cell>
          <cell r="E21617" t="str">
            <v>Quản trị, giám sát mức TTP</v>
          </cell>
          <cell r="F21617" t="str">
            <v>Nguyễn Hữu Thái Bão</v>
          </cell>
        </row>
        <row r="21618">
          <cell r="D21618" t="str">
            <v>CSHT_TNH_00984</v>
          </cell>
          <cell r="E21618" t="str">
            <v>Quản trị, giám sát mức TTP</v>
          </cell>
          <cell r="F21618" t="str">
            <v>Nguyễn Hữu Thái Bão</v>
          </cell>
        </row>
        <row r="21619">
          <cell r="D21619" t="str">
            <v>CSHT_TNH_00980</v>
          </cell>
          <cell r="E21619" t="str">
            <v>Quản trị, giám sát mức TTP</v>
          </cell>
          <cell r="F21619" t="str">
            <v>Nguyễn Hữu Thái Bão</v>
          </cell>
        </row>
        <row r="21620">
          <cell r="D21620" t="str">
            <v>CSHT_TNH_00937</v>
          </cell>
          <cell r="E21620" t="str">
            <v>Quản trị, giám sát mức TTP</v>
          </cell>
          <cell r="F21620" t="str">
            <v>Nguyễn Hữu Thái Bão</v>
          </cell>
        </row>
        <row r="21621">
          <cell r="D21621" t="str">
            <v>CSHT_TNH_00987</v>
          </cell>
          <cell r="E21621" t="str">
            <v>Quản trị, giám sát mức TTP</v>
          </cell>
          <cell r="F21621" t="str">
            <v>Nguyễn Hữu Thái Bão</v>
          </cell>
        </row>
        <row r="21622">
          <cell r="D21622" t="str">
            <v>CSHT_TNH_00986</v>
          </cell>
          <cell r="E21622" t="str">
            <v>Quản trị, giám sát mức TTP</v>
          </cell>
          <cell r="F21622" t="str">
            <v>Nguyễn Hữu Thái Bão</v>
          </cell>
        </row>
        <row r="21623">
          <cell r="D21623" t="str">
            <v>CSHT_TNH_00985</v>
          </cell>
          <cell r="E21623" t="str">
            <v>Quản trị, giám sát mức TTP</v>
          </cell>
          <cell r="F21623" t="str">
            <v>Võ Hoàng Huy Khang</v>
          </cell>
        </row>
        <row r="21624">
          <cell r="D21624" t="str">
            <v>CSHT_TNH_00984</v>
          </cell>
          <cell r="E21624" t="str">
            <v>Quản trị, giám sát mức TTP</v>
          </cell>
          <cell r="F21624" t="str">
            <v>Võ Hoàng Huy Khang</v>
          </cell>
        </row>
        <row r="21625">
          <cell r="D21625" t="str">
            <v>CSHT_TNH_00980</v>
          </cell>
          <cell r="E21625" t="str">
            <v>Quản trị, giám sát mức TTP</v>
          </cell>
          <cell r="F21625" t="str">
            <v>Võ Hoàng Huy Khang</v>
          </cell>
        </row>
        <row r="21626">
          <cell r="D21626" t="str">
            <v>CSHT_TNH_00937</v>
          </cell>
          <cell r="E21626" t="str">
            <v>Quản trị, giám sát mức TTP</v>
          </cell>
          <cell r="F21626" t="str">
            <v>Võ Hoàng Huy Khang</v>
          </cell>
        </row>
        <row r="21627">
          <cell r="D21627" t="str">
            <v>CSHT_TNH_00987</v>
          </cell>
          <cell r="E21627" t="str">
            <v>Quản trị, giám sát mức TTP</v>
          </cell>
          <cell r="F21627" t="str">
            <v>Võ Hoàng Huy Khang</v>
          </cell>
        </row>
        <row r="21628">
          <cell r="D21628" t="str">
            <v>CSHT_TNH_00986</v>
          </cell>
          <cell r="E21628" t="str">
            <v>Quản trị, giám sát mức TTP</v>
          </cell>
          <cell r="F21628" t="str">
            <v>Võ Hoàng Huy Khang</v>
          </cell>
        </row>
        <row r="21629">
          <cell r="D21629" t="str">
            <v>CSHT_TNH_00985</v>
          </cell>
          <cell r="E21629" t="str">
            <v>Quản trị, giám sát mức TTP</v>
          </cell>
          <cell r="F21629" t="str">
            <v>Nguyễn Tú Tú</v>
          </cell>
        </row>
        <row r="21630">
          <cell r="D21630" t="str">
            <v>CSHT_TNH_00984</v>
          </cell>
          <cell r="E21630" t="str">
            <v>Quản trị, giám sát mức TTP</v>
          </cell>
          <cell r="F21630" t="str">
            <v>Nguyễn Tú Tú</v>
          </cell>
        </row>
        <row r="21631">
          <cell r="D21631" t="str">
            <v>CSHT_TNH_00980</v>
          </cell>
          <cell r="E21631" t="str">
            <v>Quản trị, giám sát mức TTP</v>
          </cell>
          <cell r="F21631" t="str">
            <v>Nguyễn Tú Tú</v>
          </cell>
        </row>
        <row r="21632">
          <cell r="D21632" t="str">
            <v>CSHT_TNH_00937</v>
          </cell>
          <cell r="E21632" t="str">
            <v>Quản trị, giám sát mức TTP</v>
          </cell>
          <cell r="F21632" t="str">
            <v>Nguyễn Tú Tú</v>
          </cell>
        </row>
        <row r="21633">
          <cell r="D21633" t="str">
            <v>CSHT_TNH_00987</v>
          </cell>
          <cell r="E21633" t="str">
            <v>Quản trị, giám sát mức TTP</v>
          </cell>
          <cell r="F21633" t="str">
            <v>Nguyễn Tú Tú</v>
          </cell>
        </row>
        <row r="21634">
          <cell r="D21634" t="str">
            <v>CSHT_TNH_00986</v>
          </cell>
          <cell r="E21634" t="str">
            <v>Quản trị, giám sát mức TTP</v>
          </cell>
          <cell r="F21634" t="str">
            <v>Nguyễn Tú Tú</v>
          </cell>
        </row>
        <row r="21635">
          <cell r="D21635" t="str">
            <v>CSHT_TNH_00985</v>
          </cell>
          <cell r="E21635" t="str">
            <v>Quản trị, giám sát mức TTP</v>
          </cell>
          <cell r="F21635" t="str">
            <v>Phạm Khương Duy</v>
          </cell>
        </row>
        <row r="21636">
          <cell r="D21636" t="str">
            <v>CSHT_TNH_00984</v>
          </cell>
          <cell r="E21636" t="str">
            <v>Quản trị, giám sát mức TTP</v>
          </cell>
          <cell r="F21636" t="str">
            <v>Phạm Khương Duy</v>
          </cell>
        </row>
        <row r="21637">
          <cell r="D21637" t="str">
            <v>CSHT_TNH_00980</v>
          </cell>
          <cell r="E21637" t="str">
            <v>Quản trị, giám sát mức TTP</v>
          </cell>
          <cell r="F21637" t="str">
            <v>Phạm Khương Duy</v>
          </cell>
        </row>
        <row r="21638">
          <cell r="D21638" t="str">
            <v>CSHT_TNH_00937</v>
          </cell>
          <cell r="E21638" t="str">
            <v>Quản trị, giám sát mức TTP</v>
          </cell>
          <cell r="F21638" t="str">
            <v>Phạm Khương Duy</v>
          </cell>
        </row>
        <row r="21639">
          <cell r="D21639" t="str">
            <v>CSHT_TNH_00987</v>
          </cell>
          <cell r="E21639" t="str">
            <v>Quản trị, giám sát mức TTP</v>
          </cell>
          <cell r="F21639" t="str">
            <v>Phạm Khương Duy</v>
          </cell>
        </row>
        <row r="21640">
          <cell r="D21640" t="str">
            <v>CSHT_TNH_00986</v>
          </cell>
          <cell r="E21640" t="str">
            <v>Quản trị, giám sát mức TTP</v>
          </cell>
          <cell r="F21640" t="str">
            <v>Phạm Khương Duy</v>
          </cell>
        </row>
        <row r="21641">
          <cell r="D21641" t="str">
            <v>CSHT_TNH_00985</v>
          </cell>
          <cell r="E21641" t="str">
            <v>Quản trị, giám sát mức TTP</v>
          </cell>
          <cell r="F21641" t="str">
            <v>Lâm Bảo Tuấn</v>
          </cell>
        </row>
        <row r="21642">
          <cell r="D21642" t="str">
            <v>CSHT_TNH_00984</v>
          </cell>
          <cell r="E21642" t="str">
            <v>Quản trị, giám sát mức TTP</v>
          </cell>
          <cell r="F21642" t="str">
            <v>Lâm Bảo Tuấn</v>
          </cell>
        </row>
        <row r="21643">
          <cell r="D21643" t="str">
            <v>CSHT_TNH_00980</v>
          </cell>
          <cell r="E21643" t="str">
            <v>Quản trị, giám sát mức TTP</v>
          </cell>
          <cell r="F21643" t="str">
            <v>Lâm Bảo Tuấn</v>
          </cell>
        </row>
        <row r="21644">
          <cell r="D21644" t="str">
            <v>CSHT_TNH_00937</v>
          </cell>
          <cell r="E21644" t="str">
            <v>Quản trị, giám sát mức TTP</v>
          </cell>
          <cell r="F21644" t="str">
            <v>Lâm Bảo Tuấn</v>
          </cell>
        </row>
        <row r="21645">
          <cell r="D21645" t="str">
            <v>CSHT_TNH_00987</v>
          </cell>
          <cell r="E21645" t="str">
            <v>Quản trị, giám sát mức TTP</v>
          </cell>
          <cell r="F21645" t="str">
            <v>Lâm Bảo Tuấn</v>
          </cell>
        </row>
        <row r="21646">
          <cell r="D21646" t="str">
            <v>CSHT_TNH_00986</v>
          </cell>
          <cell r="E21646" t="str">
            <v>Quản trị, giám sát mức TTP</v>
          </cell>
          <cell r="F21646" t="str">
            <v>Lâm Bảo Tuấn</v>
          </cell>
        </row>
        <row r="21647">
          <cell r="D21647" t="str">
            <v>CSHT_TNH_00985</v>
          </cell>
          <cell r="E21647" t="str">
            <v>Quản trị, giám sát mức TTP</v>
          </cell>
          <cell r="F21647" t="str">
            <v>Trần Lê Duy Tân</v>
          </cell>
        </row>
        <row r="21648">
          <cell r="D21648" t="str">
            <v>CSHT_TNH_00984</v>
          </cell>
          <cell r="E21648" t="str">
            <v>Quản trị, giám sát mức TTP</v>
          </cell>
          <cell r="F21648" t="str">
            <v>Trần Lê Duy Tân</v>
          </cell>
        </row>
        <row r="21649">
          <cell r="D21649" t="str">
            <v>CSHT_TNH_00980</v>
          </cell>
          <cell r="E21649" t="str">
            <v>Quản trị, giám sát mức TTP</v>
          </cell>
          <cell r="F21649" t="str">
            <v>Trần Lê Duy Tân</v>
          </cell>
        </row>
        <row r="21650">
          <cell r="D21650" t="str">
            <v>CSHT_TNH_00937</v>
          </cell>
          <cell r="E21650" t="str">
            <v>Quản trị, giám sát mức TTP</v>
          </cell>
          <cell r="F21650" t="str">
            <v>Trần Lê Duy Tân</v>
          </cell>
        </row>
        <row r="21651">
          <cell r="D21651" t="str">
            <v>CSHT_TNH_00987</v>
          </cell>
          <cell r="E21651" t="str">
            <v>Quản trị, giám sát mức TTP</v>
          </cell>
          <cell r="F21651" t="str">
            <v>Trần Lê Duy Tân</v>
          </cell>
        </row>
        <row r="21652">
          <cell r="D21652" t="str">
            <v>CSHT_TNH_00986</v>
          </cell>
          <cell r="E21652" t="str">
            <v>Quản trị, giám sát mức TTP</v>
          </cell>
          <cell r="F21652" t="str">
            <v>Trần Lê Duy Tân</v>
          </cell>
        </row>
        <row r="21653">
          <cell r="D21653" t="str">
            <v>CSHT_TNH_00985</v>
          </cell>
          <cell r="E21653" t="str">
            <v>Hỗ trợ kỹ thuật mức 1</v>
          </cell>
          <cell r="F21653" t="str">
            <v>Nguyễn Phúc Hưng</v>
          </cell>
        </row>
        <row r="21654">
          <cell r="D21654" t="str">
            <v>CSHT_TNH_00984</v>
          </cell>
          <cell r="E21654" t="str">
            <v>Hỗ trợ kỹ thuật mức 1</v>
          </cell>
          <cell r="F21654" t="str">
            <v>Nguyễn Phúc Hưng</v>
          </cell>
        </row>
        <row r="21655">
          <cell r="D21655" t="str">
            <v>CSHT_TNH_00980</v>
          </cell>
          <cell r="E21655" t="str">
            <v>Hỗ trợ kỹ thuật mức 1</v>
          </cell>
          <cell r="F21655" t="str">
            <v>Nguyễn Phúc Hưng</v>
          </cell>
        </row>
        <row r="21656">
          <cell r="D21656" t="str">
            <v>CSHT_TNH_00937</v>
          </cell>
          <cell r="E21656" t="str">
            <v>Hỗ trợ kỹ thuật mức 1</v>
          </cell>
          <cell r="F21656" t="str">
            <v>Nguyễn Phúc Hưng</v>
          </cell>
        </row>
        <row r="21657">
          <cell r="D21657" t="str">
            <v>CSHT_TNH_00987</v>
          </cell>
          <cell r="E21657" t="str">
            <v>Hỗ trợ kỹ thuật mức 1</v>
          </cell>
          <cell r="F21657" t="str">
            <v>Nguyễn Phúc Hưng</v>
          </cell>
        </row>
        <row r="21658">
          <cell r="D21658" t="str">
            <v>CSHT_TNH_00986</v>
          </cell>
          <cell r="E21658" t="str">
            <v>Hỗ trợ kỹ thuật mức 1</v>
          </cell>
          <cell r="F21658" t="str">
            <v>Nguyễn Phúc Hưng</v>
          </cell>
        </row>
        <row r="21659">
          <cell r="D21659" t="str">
            <v>CSHT_TNH_00544</v>
          </cell>
          <cell r="E21659" t="str">
            <v>Nhân viên hạ tầng</v>
          </cell>
          <cell r="F21659" t="str">
            <v>Hoàng Anh</v>
          </cell>
        </row>
        <row r="21660">
          <cell r="D21660" t="str">
            <v>CSHT_TNH_00017</v>
          </cell>
          <cell r="E21660" t="str">
            <v>Nhân viên hạ tầng</v>
          </cell>
          <cell r="F21660" t="str">
            <v>Nguyễn Thanh Hải</v>
          </cell>
        </row>
        <row r="21661">
          <cell r="D21661" t="str">
            <v>CSHT_TNH_00075</v>
          </cell>
          <cell r="E21661" t="str">
            <v>Nhân viên hạ tầng</v>
          </cell>
          <cell r="F21661" t="str">
            <v>Nguyễn Thanh Hải</v>
          </cell>
        </row>
        <row r="21662">
          <cell r="D21662" t="str">
            <v>CSHT_TNH_00136</v>
          </cell>
          <cell r="E21662" t="str">
            <v>Nhân viên hạ tầng</v>
          </cell>
          <cell r="F21662" t="str">
            <v>Nguyễn Thanh Hải</v>
          </cell>
        </row>
        <row r="21663">
          <cell r="D21663" t="str">
            <v>CSHT_TNH_00007</v>
          </cell>
          <cell r="E21663" t="str">
            <v>Nhân viên hạ tầng</v>
          </cell>
          <cell r="F21663" t="str">
            <v>Nguyễn Thanh Hải</v>
          </cell>
        </row>
        <row r="21664">
          <cell r="D21664" t="str">
            <v>CSHT_TNH_00247</v>
          </cell>
          <cell r="E21664" t="str">
            <v>Nhân viên hạ tầng</v>
          </cell>
          <cell r="F21664" t="str">
            <v>Nguyễn Thanh Hải</v>
          </cell>
        </row>
        <row r="21665">
          <cell r="D21665" t="str">
            <v>CSHT_TNH_00785</v>
          </cell>
          <cell r="E21665" t="str">
            <v>Nhân viên hạ tầng</v>
          </cell>
          <cell r="F21665" t="str">
            <v>Nguyễn Thanh Hải</v>
          </cell>
        </row>
        <row r="21666">
          <cell r="D21666" t="str">
            <v>CSHT_TNH_00417</v>
          </cell>
          <cell r="E21666" t="str">
            <v>Nhân viên hạ tầng</v>
          </cell>
          <cell r="F21666" t="str">
            <v>Nguyễn Thanh Hải</v>
          </cell>
        </row>
        <row r="21667">
          <cell r="D21667" t="str">
            <v>CSHT_TNH_00620</v>
          </cell>
          <cell r="E21667" t="str">
            <v>Nhân viên hạ tầng</v>
          </cell>
          <cell r="F21667" t="str">
            <v>Nguyễn Thanh Hải</v>
          </cell>
        </row>
        <row r="21668">
          <cell r="D21668" t="str">
            <v>CSHT_TNH_00499</v>
          </cell>
          <cell r="E21668" t="str">
            <v>Nhân viên hạ tầng</v>
          </cell>
          <cell r="F21668" t="str">
            <v>Nguyễn Thanh Hải</v>
          </cell>
        </row>
        <row r="21669">
          <cell r="D21669" t="str">
            <v>CSHT_TNH_00713</v>
          </cell>
          <cell r="E21669" t="str">
            <v>Nhân viên hạ tầng</v>
          </cell>
          <cell r="F21669" t="str">
            <v>Nguyễn Thanh Hải</v>
          </cell>
        </row>
        <row r="21670">
          <cell r="D21670" t="str">
            <v>CSHT_TNH_00745</v>
          </cell>
          <cell r="E21670" t="str">
            <v>Nhân viên hạ tầng</v>
          </cell>
          <cell r="F21670" t="str">
            <v>Nguyễn Thanh Hải</v>
          </cell>
        </row>
        <row r="21671">
          <cell r="D21671" t="str">
            <v>CSHT_TNH_00776</v>
          </cell>
          <cell r="E21671" t="str">
            <v>Nhân viên hạ tầng</v>
          </cell>
          <cell r="F21671" t="str">
            <v>Nguyễn Thanh Hải</v>
          </cell>
        </row>
        <row r="21672">
          <cell r="D21672" t="str">
            <v>CSHT_TNH_00046</v>
          </cell>
          <cell r="E21672" t="str">
            <v>Nhân viên hạ tầng</v>
          </cell>
          <cell r="F21672" t="str">
            <v>Nguyễn Thanh Hải</v>
          </cell>
        </row>
        <row r="21673">
          <cell r="D21673" t="str">
            <v>CSHT_TNH_00158</v>
          </cell>
          <cell r="E21673" t="str">
            <v>Nhân viên hạ tầng</v>
          </cell>
          <cell r="F21673" t="str">
            <v>Nguyễn Thanh Hải</v>
          </cell>
        </row>
        <row r="21674">
          <cell r="D21674" t="str">
            <v>CSHT_TNH_00521</v>
          </cell>
          <cell r="E21674" t="str">
            <v>Nhân viên hạ tầng</v>
          </cell>
          <cell r="F21674" t="str">
            <v>Nguyễn Thanh Hải</v>
          </cell>
        </row>
        <row r="21675">
          <cell r="D21675" t="str">
            <v>CSHT_TNH_00159</v>
          </cell>
          <cell r="E21675" t="str">
            <v>Nhân viên hạ tầng</v>
          </cell>
          <cell r="F21675" t="str">
            <v>Nguyễn Thanh Hải</v>
          </cell>
        </row>
        <row r="21676">
          <cell r="D21676" t="str">
            <v>CSHT_TNH_00095</v>
          </cell>
          <cell r="E21676" t="str">
            <v>Nhân viên hạ tầng</v>
          </cell>
          <cell r="F21676" t="str">
            <v>Nguyễn Thanh Hải</v>
          </cell>
        </row>
        <row r="21677">
          <cell r="D21677" t="str">
            <v>CSHT_TNH_00077</v>
          </cell>
          <cell r="E21677" t="str">
            <v>Nhân viên hạ tầng</v>
          </cell>
          <cell r="F21677" t="str">
            <v>Nguyễn Giê Nha</v>
          </cell>
        </row>
        <row r="21678">
          <cell r="D21678" t="str">
            <v>CSHT_TNH_00157</v>
          </cell>
          <cell r="E21678" t="str">
            <v>Nhân viên hạ tầng</v>
          </cell>
          <cell r="F21678" t="str">
            <v>Nguyễn Giê Nha</v>
          </cell>
        </row>
        <row r="21679">
          <cell r="D21679" t="str">
            <v>CSHT_TNH_00090</v>
          </cell>
          <cell r="E21679" t="str">
            <v>Nhân viên hạ tầng</v>
          </cell>
          <cell r="F21679" t="str">
            <v>Nguyễn Giê Nha</v>
          </cell>
        </row>
        <row r="21680">
          <cell r="D21680" t="str">
            <v>CSHT_TNH_00203</v>
          </cell>
          <cell r="E21680" t="str">
            <v>Nhân viên hạ tầng</v>
          </cell>
          <cell r="F21680" t="str">
            <v>Nguyễn Giê Nha</v>
          </cell>
        </row>
        <row r="21681">
          <cell r="D21681" t="str">
            <v>CSHT_TNH_00038</v>
          </cell>
          <cell r="E21681" t="str">
            <v>Nhân viên hạ tầng</v>
          </cell>
          <cell r="F21681" t="str">
            <v>Nguyễn Giê Nha</v>
          </cell>
        </row>
        <row r="21682">
          <cell r="D21682" t="str">
            <v>CSHT_TNH_00243</v>
          </cell>
          <cell r="E21682" t="str">
            <v>Nhân viên hạ tầng</v>
          </cell>
          <cell r="F21682" t="str">
            <v>Nguyễn Giê Nha</v>
          </cell>
        </row>
        <row r="21683">
          <cell r="D21683" t="str">
            <v>CSHT_TNH_00384</v>
          </cell>
          <cell r="E21683" t="str">
            <v>Nhân viên hạ tầng</v>
          </cell>
          <cell r="F21683" t="str">
            <v>Nguyễn Giê Nha</v>
          </cell>
        </row>
        <row r="21684">
          <cell r="D21684" t="str">
            <v>CSHT_TNH_00416</v>
          </cell>
          <cell r="E21684" t="str">
            <v>Nhân viên hạ tầng</v>
          </cell>
          <cell r="F21684" t="str">
            <v>Nguyễn Giê Nha</v>
          </cell>
        </row>
        <row r="21685">
          <cell r="D21685" t="str">
            <v>CSHT_TNH_00518</v>
          </cell>
          <cell r="E21685" t="str">
            <v>Nhân viên hạ tầng</v>
          </cell>
          <cell r="F21685" t="str">
            <v>Nguyễn Giê Nha</v>
          </cell>
        </row>
        <row r="21686">
          <cell r="D21686" t="str">
            <v>CSHT_TNH_00703</v>
          </cell>
          <cell r="E21686" t="str">
            <v>Nhân viên hạ tầng</v>
          </cell>
          <cell r="F21686" t="str">
            <v>Nguyễn Giê Nha</v>
          </cell>
        </row>
        <row r="21687">
          <cell r="D21687" t="str">
            <v>CSHT_TNH_00702</v>
          </cell>
          <cell r="E21687" t="str">
            <v>Nhân viên hạ tầng</v>
          </cell>
          <cell r="F21687" t="str">
            <v>Nguyễn Giê Nha</v>
          </cell>
        </row>
        <row r="21688">
          <cell r="D21688" t="str">
            <v>CSHT_TNH_00750</v>
          </cell>
          <cell r="E21688" t="str">
            <v>Nhân viên hạ tầng</v>
          </cell>
          <cell r="F21688" t="str">
            <v>Nguyễn Giê Nha</v>
          </cell>
        </row>
        <row r="21689">
          <cell r="D21689" t="str">
            <v>CSHT_TNH_00081</v>
          </cell>
          <cell r="E21689" t="str">
            <v>Nhân viên hạ tầng</v>
          </cell>
          <cell r="F21689" t="str">
            <v>Nguyễn Giê Nha</v>
          </cell>
        </row>
        <row r="21690">
          <cell r="D21690" t="str">
            <v>CSHT_TNH_00323</v>
          </cell>
          <cell r="E21690" t="str">
            <v>Nhân viên hạ tầng</v>
          </cell>
          <cell r="F21690" t="str">
            <v>Nguyễn Giê Nha</v>
          </cell>
        </row>
        <row r="21691">
          <cell r="D21691" t="str">
            <v>CSHT_TNH_00210</v>
          </cell>
          <cell r="E21691" t="str">
            <v>Nhân viên hạ tầng</v>
          </cell>
          <cell r="F21691" t="str">
            <v>Nguyễn Giê Nha</v>
          </cell>
        </row>
        <row r="21692">
          <cell r="D21692" t="str">
            <v>CSHT_TNH_00908</v>
          </cell>
          <cell r="E21692" t="str">
            <v>Nhân viên hạ tầng</v>
          </cell>
          <cell r="F21692" t="str">
            <v>Nguyễn Giê Nha</v>
          </cell>
        </row>
        <row r="21693">
          <cell r="D21693" t="str">
            <v>CSHT_TNH_00419</v>
          </cell>
          <cell r="E21693" t="str">
            <v>Nhân viên hạ tầng</v>
          </cell>
          <cell r="F21693" t="str">
            <v>Phan Anh Tuấn</v>
          </cell>
        </row>
        <row r="21694">
          <cell r="D21694" t="str">
            <v>CSHT_TNH_00189</v>
          </cell>
          <cell r="E21694" t="str">
            <v>Nhân viên hạ tầng</v>
          </cell>
          <cell r="F21694" t="str">
            <v>Phan Anh Tuấn</v>
          </cell>
        </row>
        <row r="21695">
          <cell r="D21695" t="str">
            <v>CSHT_TNH_00153</v>
          </cell>
          <cell r="E21695" t="str">
            <v>Nhân viên hạ tầng</v>
          </cell>
          <cell r="F21695" t="str">
            <v>Phan Anh Tuấn</v>
          </cell>
        </row>
        <row r="21696">
          <cell r="D21696" t="str">
            <v>CSHT_TNH_00319</v>
          </cell>
          <cell r="E21696" t="str">
            <v>Nhân viên hạ tầng</v>
          </cell>
          <cell r="F21696" t="str">
            <v>Phan Anh Tuấn</v>
          </cell>
        </row>
        <row r="21697">
          <cell r="D21697" t="str">
            <v>CSHT_TNH_00103</v>
          </cell>
          <cell r="E21697" t="str">
            <v>Nhân viên hạ tầng</v>
          </cell>
          <cell r="F21697" t="str">
            <v>Phan Anh Tuấn</v>
          </cell>
        </row>
        <row r="21698">
          <cell r="D21698" t="str">
            <v>CSHT_TNH_00232</v>
          </cell>
          <cell r="E21698" t="str">
            <v>Nhân viên hạ tầng</v>
          </cell>
          <cell r="F21698" t="str">
            <v>Phan Anh Tuấn</v>
          </cell>
        </row>
        <row r="21699">
          <cell r="D21699" t="str">
            <v>CSHT_TNH_00024</v>
          </cell>
          <cell r="E21699" t="str">
            <v>Nhân viên hạ tầng</v>
          </cell>
          <cell r="F21699" t="str">
            <v>Phan Anh Tuấn</v>
          </cell>
        </row>
        <row r="21700">
          <cell r="D21700" t="str">
            <v>CSHT_TNH_00340</v>
          </cell>
          <cell r="E21700" t="str">
            <v>Nhân viên hạ tầng</v>
          </cell>
          <cell r="F21700" t="str">
            <v>Phan Anh Tuấn</v>
          </cell>
        </row>
        <row r="21701">
          <cell r="D21701" t="str">
            <v>CSHT_TNH_00271</v>
          </cell>
          <cell r="E21701" t="str">
            <v>Nhân viên hạ tầng</v>
          </cell>
          <cell r="F21701" t="str">
            <v>Phan Anh Tuấn</v>
          </cell>
        </row>
        <row r="21702">
          <cell r="D21702" t="str">
            <v>CSHT_TNH_00273</v>
          </cell>
          <cell r="E21702" t="str">
            <v>Nhân viên hạ tầng</v>
          </cell>
          <cell r="F21702" t="str">
            <v>Phan Anh Tuấn</v>
          </cell>
        </row>
        <row r="21703">
          <cell r="D21703" t="str">
            <v>CSHT_TNH_00334</v>
          </cell>
          <cell r="E21703" t="str">
            <v>Nhân viên hạ tầng</v>
          </cell>
          <cell r="F21703" t="str">
            <v>Phan Anh Tuấn</v>
          </cell>
        </row>
        <row r="21704">
          <cell r="D21704" t="str">
            <v>CSHT_TNH_00522</v>
          </cell>
          <cell r="E21704" t="str">
            <v>Nhân viên hạ tầng</v>
          </cell>
          <cell r="F21704" t="str">
            <v>Phan Anh Tuấn</v>
          </cell>
        </row>
        <row r="21705">
          <cell r="D21705" t="str">
            <v>CSHT_TNH_00566</v>
          </cell>
          <cell r="E21705" t="str">
            <v>Nhân viên hạ tầng</v>
          </cell>
          <cell r="F21705" t="str">
            <v>Phan Anh Tuấn</v>
          </cell>
        </row>
        <row r="21706">
          <cell r="D21706" t="str">
            <v>CSHT_TNH_00758</v>
          </cell>
          <cell r="E21706" t="str">
            <v>Nhân viên hạ tầng</v>
          </cell>
          <cell r="F21706" t="str">
            <v>Phan Anh Tuấn</v>
          </cell>
        </row>
        <row r="21707">
          <cell r="D21707" t="str">
            <v>CSHT_TNH_00166</v>
          </cell>
          <cell r="E21707" t="str">
            <v>Nhân viên hạ tầng</v>
          </cell>
          <cell r="F21707" t="str">
            <v>Phan Anh Tuấn</v>
          </cell>
        </row>
        <row r="21708">
          <cell r="D21708" t="str">
            <v>CSHT_TNH_00162</v>
          </cell>
          <cell r="E21708" t="str">
            <v>Nhân viên hạ tầng</v>
          </cell>
          <cell r="F21708" t="str">
            <v>Phan Anh Tuấn</v>
          </cell>
        </row>
        <row r="21709">
          <cell r="D21709" t="str">
            <v>CSHT_TNH_00242</v>
          </cell>
          <cell r="E21709" t="str">
            <v>Nhân viên hạ tầng</v>
          </cell>
          <cell r="F21709" t="str">
            <v>Phan Anh Tuấn</v>
          </cell>
        </row>
        <row r="21710">
          <cell r="D21710" t="str">
            <v>CSHT_TNH_00418</v>
          </cell>
          <cell r="E21710" t="str">
            <v>Nhân viên hạ tầng</v>
          </cell>
          <cell r="F21710" t="str">
            <v>Phan Anh Tuấn</v>
          </cell>
        </row>
        <row r="21711">
          <cell r="D21711" t="str">
            <v>CSHT_TNH_00537</v>
          </cell>
          <cell r="E21711" t="str">
            <v>Nhân viên hạ tầng</v>
          </cell>
          <cell r="F21711" t="str">
            <v>Phan Anh Tuấn</v>
          </cell>
        </row>
        <row r="21712">
          <cell r="D21712" t="str">
            <v>CSHT_TNH_00858</v>
          </cell>
          <cell r="E21712" t="str">
            <v>Nhân viên hạ tầng</v>
          </cell>
          <cell r="F21712" t="str">
            <v>Nguyễn Đông Triều</v>
          </cell>
        </row>
        <row r="21713">
          <cell r="D21713" t="str">
            <v>CSHT_TNH_00199</v>
          </cell>
          <cell r="E21713" t="str">
            <v>Nhân viên hạ tầng</v>
          </cell>
          <cell r="F21713" t="str">
            <v>Trần Minh Tuấn</v>
          </cell>
        </row>
        <row r="21714">
          <cell r="D21714" t="str">
            <v>CSHT_TNH_00114</v>
          </cell>
          <cell r="E21714" t="str">
            <v>Nhân viên hạ tầng</v>
          </cell>
          <cell r="F21714" t="str">
            <v>Trần Minh Tuấn</v>
          </cell>
        </row>
        <row r="21715">
          <cell r="D21715" t="str">
            <v>CSHT_TNH_00052</v>
          </cell>
          <cell r="E21715" t="str">
            <v>Nhân viên hạ tầng</v>
          </cell>
          <cell r="F21715" t="str">
            <v>Trần Minh Tuấn</v>
          </cell>
        </row>
        <row r="21716">
          <cell r="D21716" t="str">
            <v>CSHT_TNH_00536</v>
          </cell>
          <cell r="E21716" t="str">
            <v>Nhân viên hạ tầng</v>
          </cell>
          <cell r="F21716" t="str">
            <v>Trần Minh Tuấn</v>
          </cell>
        </row>
        <row r="21717">
          <cell r="D21717" t="str">
            <v>CSHT_TNH_00722</v>
          </cell>
          <cell r="E21717" t="str">
            <v>Nhân viên hạ tầng</v>
          </cell>
          <cell r="F21717" t="str">
            <v>Trần Minh Tuấn</v>
          </cell>
        </row>
        <row r="21718">
          <cell r="D21718" t="str">
            <v>CSHT_TNH_00415</v>
          </cell>
          <cell r="E21718" t="str">
            <v>Nhân viên hạ tầng</v>
          </cell>
          <cell r="F21718" t="str">
            <v>Nguyễn Thành Vương</v>
          </cell>
        </row>
        <row r="21719">
          <cell r="D21719" t="str">
            <v>CSHT_LAN_01005</v>
          </cell>
          <cell r="E21719" t="str">
            <v>Quản trị, giám sát mức TTP</v>
          </cell>
          <cell r="F21719" t="str">
            <v>Nguyễn Thành Luân</v>
          </cell>
        </row>
        <row r="21720">
          <cell r="D21720" t="str">
            <v>CSHT_LAN_00972</v>
          </cell>
          <cell r="E21720" t="str">
            <v>Quản trị, giám sát mức TTP</v>
          </cell>
          <cell r="F21720" t="str">
            <v>Nguyễn Thành Luân</v>
          </cell>
        </row>
        <row r="21721">
          <cell r="D21721" t="str">
            <v>CSHT_LAN_00236</v>
          </cell>
          <cell r="E21721" t="str">
            <v>Quản trị, giám sát mức TTP</v>
          </cell>
          <cell r="F21721" t="str">
            <v>Nguyễn Thành Luân</v>
          </cell>
        </row>
        <row r="21722">
          <cell r="D21722" t="str">
            <v>CSHT_TNH_00545</v>
          </cell>
          <cell r="E21722" t="str">
            <v>Quản trị, giám sát mức TTP</v>
          </cell>
          <cell r="F21722" t="str">
            <v>Nguyễn Thành Luân</v>
          </cell>
        </row>
        <row r="21723">
          <cell r="D21723" t="str">
            <v>CSHT_TNH_00178</v>
          </cell>
          <cell r="E21723" t="str">
            <v>Quản trị, giám sát mức TTP</v>
          </cell>
          <cell r="F21723" t="str">
            <v>Nguyễn Thành Luân</v>
          </cell>
        </row>
        <row r="21724">
          <cell r="D21724" t="str">
            <v>CSHT_TNH_00275</v>
          </cell>
          <cell r="E21724" t="str">
            <v>Quản trị, giám sát mức TTP</v>
          </cell>
          <cell r="F21724" t="str">
            <v>Nguyễn Thành Luân</v>
          </cell>
        </row>
        <row r="21725">
          <cell r="D21725" t="str">
            <v>CSHT_TNH_00204</v>
          </cell>
          <cell r="E21725" t="str">
            <v>Quản trị, giám sát mức TTP</v>
          </cell>
          <cell r="F21725" t="str">
            <v>Nguyễn Thành Luân</v>
          </cell>
        </row>
        <row r="21726">
          <cell r="D21726" t="str">
            <v>CSHT_TNH_00434</v>
          </cell>
          <cell r="E21726" t="str">
            <v>Quản trị, giám sát mức TTP</v>
          </cell>
          <cell r="F21726" t="str">
            <v>Nguyễn Thành Luân</v>
          </cell>
        </row>
        <row r="21727">
          <cell r="D21727" t="str">
            <v>CSHT_TNH_00771</v>
          </cell>
          <cell r="E21727" t="str">
            <v>Quản trị, giám sát mức TTP</v>
          </cell>
          <cell r="F21727" t="str">
            <v>Nguyễn Thành Luân</v>
          </cell>
        </row>
        <row r="21728">
          <cell r="D21728" t="str">
            <v>CSHT_TNH_00285</v>
          </cell>
          <cell r="E21728" t="str">
            <v>Quản trị, giám sát mức TTP</v>
          </cell>
          <cell r="F21728" t="str">
            <v>Nguyễn Thành Luân</v>
          </cell>
        </row>
        <row r="21729">
          <cell r="D21729" t="str">
            <v>CSHT_TNH_00069</v>
          </cell>
          <cell r="E21729" t="str">
            <v>Quản trị, giám sát mức TTP</v>
          </cell>
          <cell r="F21729" t="str">
            <v>Nguyễn Thành Luân</v>
          </cell>
        </row>
        <row r="21730">
          <cell r="D21730" t="str">
            <v>CSHT_TNH_00107</v>
          </cell>
          <cell r="E21730" t="str">
            <v>Quản trị, giám sát mức TTP</v>
          </cell>
          <cell r="F21730" t="str">
            <v>Nguyễn Thành Luân</v>
          </cell>
        </row>
        <row r="21731">
          <cell r="D21731" t="str">
            <v>CSHT_TNH_00228</v>
          </cell>
          <cell r="E21731" t="str">
            <v>Quản trị, giám sát mức TTP</v>
          </cell>
          <cell r="F21731" t="str">
            <v>Nguyễn Thành Luân</v>
          </cell>
        </row>
        <row r="21732">
          <cell r="D21732" t="str">
            <v>CSHT_TNH_00357</v>
          </cell>
          <cell r="E21732" t="str">
            <v>Quản trị, giám sát mức TTP</v>
          </cell>
          <cell r="F21732" t="str">
            <v>Nguyễn Thành Luân</v>
          </cell>
        </row>
        <row r="21733">
          <cell r="D21733" t="str">
            <v>CSHT_TNH_00317</v>
          </cell>
          <cell r="E21733" t="str">
            <v>Quản trị, giám sát mức TTP</v>
          </cell>
          <cell r="F21733" t="str">
            <v>Nguyễn Thành Luân</v>
          </cell>
        </row>
        <row r="21734">
          <cell r="D21734" t="str">
            <v>CSHT_TNH_00382</v>
          </cell>
          <cell r="E21734" t="str">
            <v>Quản trị, giám sát mức TTP</v>
          </cell>
          <cell r="F21734" t="str">
            <v>Nguyễn Thành Luân</v>
          </cell>
        </row>
        <row r="21735">
          <cell r="D21735" t="str">
            <v>CSHT_TNH_00485</v>
          </cell>
          <cell r="E21735" t="str">
            <v>Quản trị, giám sát mức TTP</v>
          </cell>
          <cell r="F21735" t="str">
            <v>Nguyễn Thành Luân</v>
          </cell>
        </row>
        <row r="21736">
          <cell r="D21736" t="str">
            <v>CSHT_TNH_00256</v>
          </cell>
          <cell r="E21736" t="str">
            <v>Quản trị, giám sát mức TTP</v>
          </cell>
          <cell r="F21736" t="str">
            <v>Nguyễn Thành Luân</v>
          </cell>
        </row>
        <row r="21737">
          <cell r="D21737" t="str">
            <v>CSHT_TNH_00221</v>
          </cell>
          <cell r="E21737" t="str">
            <v>Quản trị, giám sát mức TTP</v>
          </cell>
          <cell r="F21737" t="str">
            <v>Nguyễn Thành Luân</v>
          </cell>
        </row>
        <row r="21738">
          <cell r="D21738" t="str">
            <v>CSHT_TNH_00138</v>
          </cell>
          <cell r="E21738" t="str">
            <v>Quản trị, giám sát mức TTP</v>
          </cell>
          <cell r="F21738" t="str">
            <v>Nguyễn Thành Luân</v>
          </cell>
        </row>
        <row r="21739">
          <cell r="D21739" t="str">
            <v>CSHT_TNH_00409</v>
          </cell>
          <cell r="E21739" t="str">
            <v>Quản trị, giám sát mức TTP</v>
          </cell>
          <cell r="F21739" t="str">
            <v>Nguyễn Thành Luân</v>
          </cell>
        </row>
        <row r="21740">
          <cell r="D21740" t="str">
            <v>CSHT_TNH_00009</v>
          </cell>
          <cell r="E21740" t="str">
            <v>Quản trị, giám sát mức TTP</v>
          </cell>
          <cell r="F21740" t="str">
            <v>Nguyễn Thành Luân</v>
          </cell>
        </row>
        <row r="21741">
          <cell r="D21741" t="str">
            <v>CSHT_TNH_00286</v>
          </cell>
          <cell r="E21741" t="str">
            <v>Quản trị, giám sát mức TTP</v>
          </cell>
          <cell r="F21741" t="str">
            <v>Nguyễn Thành Luân</v>
          </cell>
        </row>
        <row r="21742">
          <cell r="D21742" t="str">
            <v>CSHT_TNH_00438</v>
          </cell>
          <cell r="E21742" t="str">
            <v>Quản trị, giám sát mức TTP</v>
          </cell>
          <cell r="F21742" t="str">
            <v>Nguyễn Thành Luân</v>
          </cell>
        </row>
        <row r="21743">
          <cell r="D21743" t="str">
            <v>CSHT_TNH_00797</v>
          </cell>
          <cell r="E21743" t="str">
            <v>Quản trị, giám sát mức TTP</v>
          </cell>
          <cell r="F21743" t="str">
            <v>Nguyễn Thành Luân</v>
          </cell>
        </row>
        <row r="21744">
          <cell r="D21744" t="str">
            <v>CSHT_TNH_00076</v>
          </cell>
          <cell r="E21744" t="str">
            <v>Quản trị, giám sát mức TTP</v>
          </cell>
          <cell r="F21744" t="str">
            <v>Nguyễn Thành Luân</v>
          </cell>
        </row>
        <row r="21745">
          <cell r="D21745" t="str">
            <v>CSHT_TNH_00721</v>
          </cell>
          <cell r="E21745" t="str">
            <v>Quản trị, giám sát mức TTP</v>
          </cell>
          <cell r="F21745" t="str">
            <v>Nguyễn Thành Luân</v>
          </cell>
        </row>
        <row r="21746">
          <cell r="D21746" t="str">
            <v>CSHT_TNH_00151</v>
          </cell>
          <cell r="E21746" t="str">
            <v>Quản trị, giám sát mức TTP</v>
          </cell>
          <cell r="F21746" t="str">
            <v>Nguyễn Thành Luân</v>
          </cell>
        </row>
        <row r="21747">
          <cell r="D21747" t="str">
            <v>CSHT_TNH_00131</v>
          </cell>
          <cell r="E21747" t="str">
            <v>Quản trị, giám sát mức TTP</v>
          </cell>
          <cell r="F21747" t="str">
            <v>Nguyễn Thành Luân</v>
          </cell>
        </row>
        <row r="21748">
          <cell r="D21748" t="str">
            <v>CSHT_TNH_00565</v>
          </cell>
          <cell r="E21748" t="str">
            <v>Quản trị, giám sát mức TTP</v>
          </cell>
          <cell r="F21748" t="str">
            <v>Nguyễn Thành Luân</v>
          </cell>
        </row>
        <row r="21749">
          <cell r="D21749" t="str">
            <v>CSHT_TNH_00184</v>
          </cell>
          <cell r="E21749" t="str">
            <v>Quản trị, giám sát mức TTP</v>
          </cell>
          <cell r="F21749" t="str">
            <v>Nguyễn Thành Luân</v>
          </cell>
        </row>
        <row r="21750">
          <cell r="D21750" t="str">
            <v>CSHT_TNH_00176</v>
          </cell>
          <cell r="E21750" t="str">
            <v>Quản trị, giám sát mức TTP</v>
          </cell>
          <cell r="F21750" t="str">
            <v>Nguyễn Thành Luân</v>
          </cell>
        </row>
        <row r="21751">
          <cell r="D21751" t="str">
            <v>CSHT_TNH_00206</v>
          </cell>
          <cell r="E21751" t="str">
            <v>Quản trị, giám sát mức TTP</v>
          </cell>
          <cell r="F21751" t="str">
            <v>Nguyễn Thành Luân</v>
          </cell>
        </row>
        <row r="21752">
          <cell r="D21752" t="str">
            <v>CSHT_TNH_00860</v>
          </cell>
          <cell r="E21752" t="str">
            <v>Quản trị, giám sát mức TTP</v>
          </cell>
          <cell r="F21752" t="str">
            <v>Nguyễn Thành Luân</v>
          </cell>
        </row>
        <row r="21753">
          <cell r="D21753" t="str">
            <v>CSHT_TNH_00468</v>
          </cell>
          <cell r="E21753" t="str">
            <v>Quản trị, giám sát mức TTP</v>
          </cell>
          <cell r="F21753" t="str">
            <v>Nguyễn Thành Luân</v>
          </cell>
        </row>
        <row r="21754">
          <cell r="D21754" t="str">
            <v>CSHT_TNH_00135</v>
          </cell>
          <cell r="E21754" t="str">
            <v>Quản trị, giám sát mức TTP</v>
          </cell>
          <cell r="F21754" t="str">
            <v>Nguyễn Thành Luân</v>
          </cell>
        </row>
        <row r="21755">
          <cell r="D21755" t="str">
            <v>CSHT_TNH_00312</v>
          </cell>
          <cell r="E21755" t="str">
            <v>Quản trị, giám sát mức TTP</v>
          </cell>
          <cell r="F21755" t="str">
            <v>Nguyễn Thành Luân</v>
          </cell>
        </row>
        <row r="21756">
          <cell r="D21756" t="str">
            <v>CSHT_TNH_00617</v>
          </cell>
          <cell r="E21756" t="str">
            <v>Quản trị, giám sát mức TTP</v>
          </cell>
          <cell r="F21756" t="str">
            <v>Nguyễn Thành Luân</v>
          </cell>
        </row>
        <row r="21757">
          <cell r="D21757" t="str">
            <v>CSHT_TNH_00704</v>
          </cell>
          <cell r="E21757" t="str">
            <v>Quản trị, giám sát mức TTP</v>
          </cell>
          <cell r="F21757" t="str">
            <v>Nguyễn Thành Luân</v>
          </cell>
        </row>
        <row r="21758">
          <cell r="D21758" t="str">
            <v>CSHT_TNH_00789</v>
          </cell>
          <cell r="E21758" t="str">
            <v>Quản trị, giám sát mức TTP</v>
          </cell>
          <cell r="F21758" t="str">
            <v>Nguyễn Thành Luân</v>
          </cell>
        </row>
        <row r="21759">
          <cell r="D21759" t="str">
            <v>CSHT_TNH_00729</v>
          </cell>
          <cell r="E21759" t="str">
            <v>Quản trị, giám sát mức TTP</v>
          </cell>
          <cell r="F21759" t="str">
            <v>Nguyễn Thành Luân</v>
          </cell>
        </row>
        <row r="21760">
          <cell r="D21760" t="str">
            <v>CSHT_TNH_00766</v>
          </cell>
          <cell r="E21760" t="str">
            <v>Quản trị, giám sát mức TTP</v>
          </cell>
          <cell r="F21760" t="str">
            <v>Nguyễn Thành Luân</v>
          </cell>
        </row>
        <row r="21761">
          <cell r="D21761" t="str">
            <v>CSHT_TNH_00616</v>
          </cell>
          <cell r="E21761" t="str">
            <v>Quản trị, giám sát mức TTP</v>
          </cell>
          <cell r="F21761" t="str">
            <v>Nguyễn Thành Luân</v>
          </cell>
        </row>
        <row r="21762">
          <cell r="D21762" t="str">
            <v>CSHT_TNH_00525</v>
          </cell>
          <cell r="E21762" t="str">
            <v>Quản trị, giám sát mức TTP</v>
          </cell>
          <cell r="F21762" t="str">
            <v>Nguyễn Thành Luân</v>
          </cell>
        </row>
        <row r="21763">
          <cell r="D21763" t="str">
            <v>CSHT_TNH_00314</v>
          </cell>
          <cell r="E21763" t="str">
            <v>Quản trị, giám sát mức TTP</v>
          </cell>
          <cell r="F21763" t="str">
            <v>Nguyễn Thành Luân</v>
          </cell>
        </row>
        <row r="21764">
          <cell r="D21764" t="str">
            <v>CSHT_TNH_00315</v>
          </cell>
          <cell r="E21764" t="str">
            <v>Quản trị, giám sát mức TTP</v>
          </cell>
          <cell r="F21764" t="str">
            <v>Nguyễn Thành Luân</v>
          </cell>
        </row>
        <row r="21765">
          <cell r="D21765" t="str">
            <v>CSHT_TNH_00234</v>
          </cell>
          <cell r="E21765" t="str">
            <v>Quản trị, giám sát mức TTP</v>
          </cell>
          <cell r="F21765" t="str">
            <v>Nguyễn Thành Luân</v>
          </cell>
        </row>
        <row r="21766">
          <cell r="D21766" t="str">
            <v>CSHT_TNH_00822</v>
          </cell>
          <cell r="E21766" t="str">
            <v>Quản trị, giám sát mức TTP</v>
          </cell>
          <cell r="F21766" t="str">
            <v>Nguyễn Thành Luân</v>
          </cell>
        </row>
        <row r="21767">
          <cell r="D21767" t="str">
            <v>CSHT_TNH_00747</v>
          </cell>
          <cell r="E21767" t="str">
            <v>Quản trị, giám sát mức TTP</v>
          </cell>
          <cell r="F21767" t="str">
            <v>Nguyễn Thành Luân</v>
          </cell>
        </row>
        <row r="21768">
          <cell r="D21768" t="str">
            <v>CSHT_TNH_00793</v>
          </cell>
          <cell r="E21768" t="str">
            <v>Quản trị, giám sát mức TTP</v>
          </cell>
          <cell r="F21768" t="str">
            <v>Nguyễn Thành Luân</v>
          </cell>
        </row>
        <row r="21769">
          <cell r="D21769" t="str">
            <v>CSHT_TNH_00295</v>
          </cell>
          <cell r="E21769" t="str">
            <v>Quản trị, giám sát mức TTP</v>
          </cell>
          <cell r="F21769" t="str">
            <v>Nguyễn Thành Luân</v>
          </cell>
        </row>
        <row r="21770">
          <cell r="D21770" t="str">
            <v>CSHT_TNH_00338</v>
          </cell>
          <cell r="E21770" t="str">
            <v>Quản trị, giám sát mức TTP</v>
          </cell>
          <cell r="F21770" t="str">
            <v>Nguyễn Thành Luân</v>
          </cell>
        </row>
        <row r="21771">
          <cell r="D21771" t="str">
            <v>CSHT_TNH_00034</v>
          </cell>
          <cell r="E21771" t="str">
            <v>Quản trị, giám sát mức TTP</v>
          </cell>
          <cell r="F21771" t="str">
            <v>Nguyễn Thành Luân</v>
          </cell>
        </row>
        <row r="21772">
          <cell r="D21772" t="str">
            <v>CSHT_TNH_00246</v>
          </cell>
          <cell r="E21772" t="str">
            <v>Quản trị, giám sát mức TTP</v>
          </cell>
          <cell r="F21772" t="str">
            <v>Nguyễn Thành Luân</v>
          </cell>
        </row>
        <row r="21773">
          <cell r="D21773" t="str">
            <v>CSHT_TNH_00817</v>
          </cell>
          <cell r="E21773" t="str">
            <v>Quản trị, giám sát mức TTP</v>
          </cell>
          <cell r="F21773" t="str">
            <v>Nguyễn Thành Luân</v>
          </cell>
        </row>
        <row r="21774">
          <cell r="D21774" t="str">
            <v>CSHT_TNH_00765</v>
          </cell>
          <cell r="E21774" t="str">
            <v>Quản trị, giám sát mức TTP</v>
          </cell>
          <cell r="F21774" t="str">
            <v>Nguyễn Thành Luân</v>
          </cell>
        </row>
        <row r="21775">
          <cell r="D21775" t="str">
            <v>CSHT_TNH_00695</v>
          </cell>
          <cell r="E21775" t="str">
            <v>Quản trị, giám sát mức TTP</v>
          </cell>
          <cell r="F21775" t="str">
            <v>Nguyễn Thành Luân</v>
          </cell>
        </row>
        <row r="21776">
          <cell r="D21776" t="str">
            <v>CSHT_TNH_00343</v>
          </cell>
          <cell r="E21776" t="str">
            <v>Quản trị, giám sát mức TTP</v>
          </cell>
          <cell r="F21776" t="str">
            <v>Nguyễn Thành Luân</v>
          </cell>
        </row>
        <row r="21777">
          <cell r="D21777" t="str">
            <v>CSHT_TNH_00716</v>
          </cell>
          <cell r="E21777" t="str">
            <v>Quản trị, giám sát mức TTP</v>
          </cell>
          <cell r="F21777" t="str">
            <v>Nguyễn Thành Luân</v>
          </cell>
        </row>
        <row r="21778">
          <cell r="D21778" t="str">
            <v>CSHT_TNH_00520</v>
          </cell>
          <cell r="E21778" t="str">
            <v>Quản trị, giám sát mức TTP</v>
          </cell>
          <cell r="F21778" t="str">
            <v>Nguyễn Thành Luân</v>
          </cell>
        </row>
        <row r="21779">
          <cell r="D21779" t="str">
            <v>CSHT_TNH_00564</v>
          </cell>
          <cell r="E21779" t="str">
            <v>Quản trị, giám sát mức TTP</v>
          </cell>
          <cell r="F21779" t="str">
            <v>Nguyễn Thành Luân</v>
          </cell>
        </row>
        <row r="21780">
          <cell r="D21780" t="str">
            <v>CSHT_TNH_00573</v>
          </cell>
          <cell r="E21780" t="str">
            <v>Quản trị, giám sát mức TTP</v>
          </cell>
          <cell r="F21780" t="str">
            <v>Nguyễn Thành Luân</v>
          </cell>
        </row>
        <row r="21781">
          <cell r="D21781" t="str">
            <v>CSHT_TNH_00752</v>
          </cell>
          <cell r="E21781" t="str">
            <v>Quản trị, giám sát mức TTP</v>
          </cell>
          <cell r="F21781" t="str">
            <v>Nguyễn Thành Luân</v>
          </cell>
        </row>
        <row r="21782">
          <cell r="D21782" t="str">
            <v>CSHT_TNH_00691</v>
          </cell>
          <cell r="E21782" t="str">
            <v>Quản trị, giám sát mức TTP</v>
          </cell>
          <cell r="F21782" t="str">
            <v>Nguyễn Thành Luân</v>
          </cell>
        </row>
        <row r="21783">
          <cell r="D21783" t="str">
            <v>CSHT_TNH_00128</v>
          </cell>
          <cell r="E21783" t="str">
            <v>Quản trị, giám sát mức TTP</v>
          </cell>
          <cell r="F21783" t="str">
            <v>Nguyễn Thành Luân</v>
          </cell>
        </row>
        <row r="21784">
          <cell r="D21784" t="str">
            <v>CSHT_TNH_00726</v>
          </cell>
          <cell r="E21784" t="str">
            <v>Quản trị, giám sát mức TTP</v>
          </cell>
          <cell r="F21784" t="str">
            <v>Nguyễn Thành Luân</v>
          </cell>
        </row>
        <row r="21785">
          <cell r="D21785" t="str">
            <v>CSHT_TNH_00407</v>
          </cell>
          <cell r="E21785" t="str">
            <v>Quản trị, giám sát mức TTP</v>
          </cell>
          <cell r="F21785" t="str">
            <v>Nguyễn Thành Luân</v>
          </cell>
        </row>
        <row r="21786">
          <cell r="D21786" t="str">
            <v>CSHT_TNH_00267</v>
          </cell>
          <cell r="E21786" t="str">
            <v>Quản trị, giám sát mức TTP</v>
          </cell>
          <cell r="F21786" t="str">
            <v>Nguyễn Thành Luân</v>
          </cell>
        </row>
        <row r="21787">
          <cell r="D21787" t="str">
            <v>CSHT_TNH_00224</v>
          </cell>
          <cell r="E21787" t="str">
            <v>Quản trị, giám sát mức TTP</v>
          </cell>
          <cell r="F21787" t="str">
            <v>Nguyễn Thành Luân</v>
          </cell>
        </row>
        <row r="21788">
          <cell r="D21788" t="str">
            <v>CSHT_TNH_00016</v>
          </cell>
          <cell r="E21788" t="str">
            <v>Quản trị, giám sát mức TTP</v>
          </cell>
          <cell r="F21788" t="str">
            <v>Nguyễn Thành Luân</v>
          </cell>
        </row>
        <row r="21789">
          <cell r="D21789" t="str">
            <v>CSHT_TNH_00864</v>
          </cell>
          <cell r="E21789" t="str">
            <v>Quản trị, giám sát mức TTP</v>
          </cell>
          <cell r="F21789" t="str">
            <v>Nguyễn Thành Luân</v>
          </cell>
        </row>
        <row r="21790">
          <cell r="D21790" t="str">
            <v>CSHT_TNH_00175</v>
          </cell>
          <cell r="E21790" t="str">
            <v>Quản trị, giám sát mức TTP</v>
          </cell>
          <cell r="F21790" t="str">
            <v>Nguyễn Thành Luân</v>
          </cell>
        </row>
        <row r="21791">
          <cell r="D21791" t="str">
            <v>CSHT_TNH_00736</v>
          </cell>
          <cell r="E21791" t="str">
            <v>Quản trị, giám sát mức TTP</v>
          </cell>
          <cell r="F21791" t="str">
            <v>Nguyễn Thành Luân</v>
          </cell>
        </row>
        <row r="21792">
          <cell r="D21792" t="str">
            <v>CSHT_TNH_00241</v>
          </cell>
          <cell r="E21792" t="str">
            <v>Quản trị, giám sát mức TTP</v>
          </cell>
          <cell r="F21792" t="str">
            <v>Nguyễn Thành Luân</v>
          </cell>
        </row>
        <row r="21793">
          <cell r="D21793" t="str">
            <v>CSHT_TNH_00527</v>
          </cell>
          <cell r="E21793" t="str">
            <v>Quản trị, giám sát mức TTP</v>
          </cell>
          <cell r="F21793" t="str">
            <v>Nguyễn Thành Luân</v>
          </cell>
        </row>
        <row r="21794">
          <cell r="D21794" t="str">
            <v>CSHT_TNH_00645</v>
          </cell>
          <cell r="E21794" t="str">
            <v>Quản trị, giám sát mức TTP</v>
          </cell>
          <cell r="F21794" t="str">
            <v>Nguyễn Thành Luân</v>
          </cell>
        </row>
        <row r="21795">
          <cell r="D21795" t="str">
            <v>CSHT_TNH_00738</v>
          </cell>
          <cell r="E21795" t="str">
            <v>Quản trị, giám sát mức TTP</v>
          </cell>
          <cell r="F21795" t="str">
            <v>Nguyễn Thành Luân</v>
          </cell>
        </row>
        <row r="21796">
          <cell r="D21796" t="str">
            <v>CSHT_TNH_00412</v>
          </cell>
          <cell r="E21796" t="str">
            <v>Quản trị, giám sát mức TTP</v>
          </cell>
          <cell r="F21796" t="str">
            <v>Nguyễn Thành Luân</v>
          </cell>
        </row>
        <row r="21797">
          <cell r="D21797" t="str">
            <v>CSHT_TNH_00281</v>
          </cell>
          <cell r="E21797" t="str">
            <v>Quản trị, giám sát mức TTP</v>
          </cell>
          <cell r="F21797" t="str">
            <v>Nguyễn Thành Luân</v>
          </cell>
        </row>
        <row r="21798">
          <cell r="D21798" t="str">
            <v>CSHT_TNH_00429</v>
          </cell>
          <cell r="E21798" t="str">
            <v>Quản trị, giám sát mức TTP</v>
          </cell>
          <cell r="F21798" t="str">
            <v>Nguyễn Thành Luân</v>
          </cell>
        </row>
        <row r="21799">
          <cell r="D21799" t="str">
            <v>CSHT_TNH_00560</v>
          </cell>
          <cell r="E21799" t="str">
            <v>Quản trị, giám sát mức TTP</v>
          </cell>
          <cell r="F21799" t="str">
            <v>Nguyễn Thành Luân</v>
          </cell>
        </row>
        <row r="21800">
          <cell r="D21800" t="str">
            <v>CSHT_TNH_00608</v>
          </cell>
          <cell r="E21800" t="str">
            <v>Quản trị, giám sát mức TTP</v>
          </cell>
          <cell r="F21800" t="str">
            <v>Nguyễn Thành Luân</v>
          </cell>
        </row>
        <row r="21801">
          <cell r="D21801" t="str">
            <v>CSHT_TNH_00329</v>
          </cell>
          <cell r="E21801" t="str">
            <v>Quản trị, giám sát mức TTP</v>
          </cell>
          <cell r="F21801" t="str">
            <v>Nguyễn Thành Luân</v>
          </cell>
        </row>
        <row r="21802">
          <cell r="D21802" t="str">
            <v>CSHT_TNH_00260</v>
          </cell>
          <cell r="E21802" t="str">
            <v>Quản trị, giám sát mức TTP</v>
          </cell>
          <cell r="F21802" t="str">
            <v>Nguyễn Thành Luân</v>
          </cell>
        </row>
        <row r="21803">
          <cell r="D21803" t="str">
            <v>CSHT_TNH_00038</v>
          </cell>
          <cell r="E21803" t="str">
            <v>Quản trị, giám sát mức TTP</v>
          </cell>
          <cell r="F21803" t="str">
            <v>Nguyễn Thành Luân</v>
          </cell>
        </row>
        <row r="21804">
          <cell r="D21804" t="str">
            <v>CSHT_TNH_00157</v>
          </cell>
          <cell r="E21804" t="str">
            <v>Quản trị, giám sát mức TTP</v>
          </cell>
          <cell r="F21804" t="str">
            <v>Nguyễn Thành Luân</v>
          </cell>
        </row>
        <row r="21805">
          <cell r="D21805" t="str">
            <v>CSHT_TNH_00703</v>
          </cell>
          <cell r="E21805" t="str">
            <v>Quản trị, giám sát mức TTP</v>
          </cell>
          <cell r="F21805" t="str">
            <v>Nguyễn Thành Luân</v>
          </cell>
        </row>
        <row r="21806">
          <cell r="D21806" t="str">
            <v>CSHT_TNH_00081</v>
          </cell>
          <cell r="E21806" t="str">
            <v>Quản trị, giám sát mức TTP</v>
          </cell>
          <cell r="F21806" t="str">
            <v>Nguyễn Thành Luân</v>
          </cell>
        </row>
        <row r="21807">
          <cell r="D21807" t="str">
            <v>CSHT_TNH_00319</v>
          </cell>
          <cell r="E21807" t="str">
            <v>Quản trị, giám sát mức TTP</v>
          </cell>
          <cell r="F21807" t="str">
            <v>Nguyễn Thành Luân</v>
          </cell>
        </row>
        <row r="21808">
          <cell r="D21808" t="str">
            <v>CSHT_TNH_00798</v>
          </cell>
          <cell r="E21808" t="str">
            <v>Quản trị, giám sát mức TTP</v>
          </cell>
          <cell r="F21808" t="str">
            <v>Nguyễn Thành Luân</v>
          </cell>
        </row>
        <row r="21809">
          <cell r="D21809" t="str">
            <v>CSHT_TNH_00018</v>
          </cell>
          <cell r="E21809" t="str">
            <v>Quản trị, giám sát mức TTP</v>
          </cell>
          <cell r="F21809" t="str">
            <v>Nguyễn Thành Luân</v>
          </cell>
        </row>
        <row r="21810">
          <cell r="D21810" t="str">
            <v>CSHT_TNH_00316</v>
          </cell>
          <cell r="E21810" t="str">
            <v>Quản trị, giám sát mức TTP</v>
          </cell>
          <cell r="F21810" t="str">
            <v>Nguyễn Thành Luân</v>
          </cell>
        </row>
        <row r="21811">
          <cell r="D21811" t="str">
            <v>CSHT_TNH_00734</v>
          </cell>
          <cell r="E21811" t="str">
            <v>Quản trị, giám sát mức TTP</v>
          </cell>
          <cell r="F21811" t="str">
            <v>Nguyễn Thành Luân</v>
          </cell>
        </row>
        <row r="21812">
          <cell r="D21812" t="str">
            <v>CSHT_TNH_00042</v>
          </cell>
          <cell r="E21812" t="str">
            <v>Quản trị, giám sát mức TTP</v>
          </cell>
          <cell r="F21812" t="str">
            <v>Nguyễn Thành Luân</v>
          </cell>
        </row>
        <row r="21813">
          <cell r="D21813" t="str">
            <v>CSHT_TNH_00133</v>
          </cell>
          <cell r="E21813" t="str">
            <v>Quản trị, giám sát mức TTP</v>
          </cell>
          <cell r="F21813" t="str">
            <v>Nguyễn Thành Luân</v>
          </cell>
        </row>
        <row r="21814">
          <cell r="D21814" t="str">
            <v>CSHT_TNH_00330</v>
          </cell>
          <cell r="E21814" t="str">
            <v>Quản trị, giám sát mức TTP</v>
          </cell>
          <cell r="F21814" t="str">
            <v>Nguyễn Thành Luân</v>
          </cell>
        </row>
        <row r="21815">
          <cell r="D21815" t="str">
            <v>CSHT_TNH_00048</v>
          </cell>
          <cell r="E21815" t="str">
            <v>Quản trị, giám sát mức TTP</v>
          </cell>
          <cell r="F21815" t="str">
            <v>Nguyễn Thành Luân</v>
          </cell>
        </row>
        <row r="21816">
          <cell r="D21816" t="str">
            <v>CSHT_TNH_00435</v>
          </cell>
          <cell r="E21816" t="str">
            <v>Quản trị, giám sát mức TTP</v>
          </cell>
          <cell r="F21816" t="str">
            <v>Nguyễn Thành Luân</v>
          </cell>
        </row>
        <row r="21817">
          <cell r="D21817" t="str">
            <v>CSHT_TNH_00436</v>
          </cell>
          <cell r="E21817" t="str">
            <v>Quản trị, giám sát mức TTP</v>
          </cell>
          <cell r="F21817" t="str">
            <v>Nguyễn Thành Luân</v>
          </cell>
        </row>
        <row r="21818">
          <cell r="D21818" t="str">
            <v>CSHT_TNH_00491</v>
          </cell>
          <cell r="E21818" t="str">
            <v>Quản trị, giám sát mức TTP</v>
          </cell>
          <cell r="F21818" t="str">
            <v>Nguyễn Thành Luân</v>
          </cell>
        </row>
        <row r="21819">
          <cell r="D21819" t="str">
            <v>CSHT_TNH_00088</v>
          </cell>
          <cell r="E21819" t="str">
            <v>Quản trị, giám sát mức TTP</v>
          </cell>
          <cell r="F21819" t="str">
            <v>Nguyễn Thành Luân</v>
          </cell>
        </row>
        <row r="21820">
          <cell r="D21820" t="str">
            <v>CSHT_TNH_00497</v>
          </cell>
          <cell r="E21820" t="str">
            <v>Quản trị, giám sát mức TTP</v>
          </cell>
          <cell r="F21820" t="str">
            <v>Nguyễn Thành Luân</v>
          </cell>
        </row>
        <row r="21821">
          <cell r="D21821" t="str">
            <v>CSHT_TNH_00334</v>
          </cell>
          <cell r="E21821" t="str">
            <v>Quản trị, giám sát mức TTP</v>
          </cell>
          <cell r="F21821" t="str">
            <v>Nguyễn Thành Luân</v>
          </cell>
        </row>
        <row r="21822">
          <cell r="D21822" t="str">
            <v>CSHT_TNH_00114</v>
          </cell>
          <cell r="E21822" t="str">
            <v>Quản trị, giám sát mức TTP</v>
          </cell>
          <cell r="F21822" t="str">
            <v>Nguyễn Thành Luân</v>
          </cell>
        </row>
        <row r="21823">
          <cell r="D21823" t="str">
            <v>CSHT_TNH_00242</v>
          </cell>
          <cell r="E21823" t="str">
            <v>Quản trị, giám sát mức TTP</v>
          </cell>
          <cell r="F21823" t="str">
            <v>Nguyễn Thành Luân</v>
          </cell>
        </row>
        <row r="21824">
          <cell r="D21824" t="str">
            <v>CSHT_TNH_00041</v>
          </cell>
          <cell r="E21824" t="str">
            <v>Quản trị, giám sát mức TTP</v>
          </cell>
          <cell r="F21824" t="str">
            <v>Nguyễn Thành Luân</v>
          </cell>
        </row>
        <row r="21825">
          <cell r="D21825" t="str">
            <v>CSHT_TNH_00156</v>
          </cell>
          <cell r="E21825" t="str">
            <v>Quản trị, giám sát mức TTP</v>
          </cell>
          <cell r="F21825" t="str">
            <v>Nguyễn Thành Luân</v>
          </cell>
        </row>
        <row r="21826">
          <cell r="D21826" t="str">
            <v>CSHT_TNH_00977</v>
          </cell>
          <cell r="E21826" t="str">
            <v>Quản trị, giám sát mức TTP</v>
          </cell>
          <cell r="F21826" t="str">
            <v>Nguyễn Thành Luân</v>
          </cell>
        </row>
        <row r="21827">
          <cell r="D21827" t="str">
            <v>CSHT_TNH_00966</v>
          </cell>
          <cell r="E21827" t="str">
            <v>Quản trị, giám sát mức TTP</v>
          </cell>
          <cell r="F21827" t="str">
            <v>Nguyễn Thành Luân</v>
          </cell>
        </row>
        <row r="21828">
          <cell r="D21828" t="str">
            <v>CSHT_TNH_00939</v>
          </cell>
          <cell r="E21828" t="str">
            <v>Quản trị, giám sát mức TTP</v>
          </cell>
          <cell r="F21828" t="str">
            <v>Nguyễn Thành Luân</v>
          </cell>
        </row>
        <row r="21829">
          <cell r="D21829" t="str">
            <v>CSHT_TNH_00969</v>
          </cell>
          <cell r="E21829" t="str">
            <v>Quản trị, giám sát mức TTP</v>
          </cell>
          <cell r="F21829" t="str">
            <v>Nguyễn Thành Luân</v>
          </cell>
        </row>
        <row r="21830">
          <cell r="D21830" t="str">
            <v>CSHT_TNH_00946</v>
          </cell>
          <cell r="E21830" t="str">
            <v>Quản trị, giám sát mức TTP</v>
          </cell>
          <cell r="F21830" t="str">
            <v>Nguyễn Thành Luân</v>
          </cell>
        </row>
        <row r="21831">
          <cell r="D21831" t="str">
            <v>CSHT_TNH_00934</v>
          </cell>
          <cell r="E21831" t="str">
            <v>Quản trị, giám sát mức TTP</v>
          </cell>
          <cell r="F21831" t="str">
            <v>Nguyễn Thành Luân</v>
          </cell>
        </row>
        <row r="21832">
          <cell r="D21832" t="str">
            <v>CSHT_TNH_00970</v>
          </cell>
          <cell r="E21832" t="str">
            <v>Quản trị, giám sát mức TTP</v>
          </cell>
          <cell r="F21832" t="str">
            <v>Nguyễn Thành Luân</v>
          </cell>
        </row>
        <row r="21833">
          <cell r="D21833" t="str">
            <v>CSHT_TNH_00971</v>
          </cell>
          <cell r="E21833" t="str">
            <v>Quản trị, giám sát mức TTP</v>
          </cell>
          <cell r="F21833" t="str">
            <v>Nguyễn Thành Luân</v>
          </cell>
        </row>
        <row r="21834">
          <cell r="D21834" t="str">
            <v>CSHT_TNH_00932</v>
          </cell>
          <cell r="E21834" t="str">
            <v>Quản trị, giám sát mức TTP</v>
          </cell>
          <cell r="F21834" t="str">
            <v>Nguyễn Thành Luân</v>
          </cell>
        </row>
        <row r="21835">
          <cell r="D21835" t="str">
            <v>CSHT_TNH_00926</v>
          </cell>
          <cell r="E21835" t="str">
            <v>Quản trị, giám sát mức TTP</v>
          </cell>
          <cell r="F21835" t="str">
            <v>Nguyễn Thành Luân</v>
          </cell>
        </row>
        <row r="21836">
          <cell r="D21836" t="str">
            <v>CSHT_TNH_00930</v>
          </cell>
          <cell r="E21836" t="str">
            <v>Quản trị, giám sát mức TTP</v>
          </cell>
          <cell r="F21836" t="str">
            <v>Nguyễn Thành Luân</v>
          </cell>
        </row>
        <row r="21837">
          <cell r="D21837" t="str">
            <v>CSHT_TNH_00452</v>
          </cell>
          <cell r="E21837" t="str">
            <v>Quản trị, giám sát mức TTP</v>
          </cell>
          <cell r="F21837" t="str">
            <v>Nguyễn Thành Trung</v>
          </cell>
        </row>
        <row r="21838">
          <cell r="D21838" t="str">
            <v>CSHT_TNH_00870</v>
          </cell>
          <cell r="E21838" t="str">
            <v>Quản trị, giám sát mức TTP</v>
          </cell>
          <cell r="F21838" t="str">
            <v>Nguyễn Thành Trung</v>
          </cell>
        </row>
        <row r="21839">
          <cell r="D21839" t="str">
            <v>CSHT_TNH_00112</v>
          </cell>
          <cell r="E21839" t="str">
            <v>Quản trị, giám sát mức TTP</v>
          </cell>
          <cell r="F21839" t="str">
            <v>Nguyễn Thành Trung</v>
          </cell>
        </row>
        <row r="21840">
          <cell r="D21840" t="str">
            <v>CSHT_TNH_00086</v>
          </cell>
          <cell r="E21840" t="str">
            <v>Quản trị, giám sát mức TTP</v>
          </cell>
          <cell r="F21840" t="str">
            <v>Nguyễn Thành Trung</v>
          </cell>
        </row>
        <row r="21841">
          <cell r="D21841" t="str">
            <v>CSHT_TNH_00181</v>
          </cell>
          <cell r="E21841" t="str">
            <v>Quản trị, giám sát mức TTP</v>
          </cell>
          <cell r="F21841" t="str">
            <v>Nguyễn Thành Trung</v>
          </cell>
        </row>
        <row r="21842">
          <cell r="D21842" t="str">
            <v>CSHT_TNH_00419</v>
          </cell>
          <cell r="E21842" t="str">
            <v>Quản trị, giám sát mức TTP</v>
          </cell>
          <cell r="F21842" t="str">
            <v>Nguyễn Thành Trung</v>
          </cell>
        </row>
        <row r="21843">
          <cell r="D21843" t="str">
            <v>CSHT_TNH_00977</v>
          </cell>
          <cell r="E21843" t="str">
            <v>Quản trị, giám sát mức TTP</v>
          </cell>
          <cell r="F21843" t="str">
            <v>Nguyễn Thành Trung</v>
          </cell>
        </row>
        <row r="21844">
          <cell r="D21844" t="str">
            <v>CSHT_TNH_00966</v>
          </cell>
          <cell r="E21844" t="str">
            <v>Quản trị, giám sát mức TTP</v>
          </cell>
          <cell r="F21844" t="str">
            <v>Nguyễn Thành Trung</v>
          </cell>
        </row>
        <row r="21845">
          <cell r="D21845" t="str">
            <v>CSHT_TNH_00939</v>
          </cell>
          <cell r="E21845" t="str">
            <v>Quản trị, giám sát mức TTP</v>
          </cell>
          <cell r="F21845" t="str">
            <v>Nguyễn Thành Trung</v>
          </cell>
        </row>
        <row r="21846">
          <cell r="D21846" t="str">
            <v>CSHT_TNH_00969</v>
          </cell>
          <cell r="E21846" t="str">
            <v>Quản trị, giám sát mức TTP</v>
          </cell>
          <cell r="F21846" t="str">
            <v>Nguyễn Thành Trung</v>
          </cell>
        </row>
        <row r="21847">
          <cell r="D21847" t="str">
            <v>CSHT_TNH_00946</v>
          </cell>
          <cell r="E21847" t="str">
            <v>Quản trị, giám sát mức TTP</v>
          </cell>
          <cell r="F21847" t="str">
            <v>Nguyễn Thành Trung</v>
          </cell>
        </row>
        <row r="21848">
          <cell r="D21848" t="str">
            <v>CSHT_TNH_00934</v>
          </cell>
          <cell r="E21848" t="str">
            <v>Quản trị, giám sát mức TTP</v>
          </cell>
          <cell r="F21848" t="str">
            <v>Nguyễn Thành Trung</v>
          </cell>
        </row>
        <row r="21849">
          <cell r="D21849" t="str">
            <v>CSHT_TNH_00970</v>
          </cell>
          <cell r="E21849" t="str">
            <v>Quản trị, giám sát mức TTP</v>
          </cell>
          <cell r="F21849" t="str">
            <v>Nguyễn Thành Trung</v>
          </cell>
        </row>
        <row r="21850">
          <cell r="D21850" t="str">
            <v>CSHT_TNH_00971</v>
          </cell>
          <cell r="E21850" t="str">
            <v>Quản trị, giám sát mức TTP</v>
          </cell>
          <cell r="F21850" t="str">
            <v>Nguyễn Thành Trung</v>
          </cell>
        </row>
        <row r="21851">
          <cell r="D21851" t="str">
            <v>CSHT_TNH_00932</v>
          </cell>
          <cell r="E21851" t="str">
            <v>Quản trị, giám sát mức TTP</v>
          </cell>
          <cell r="F21851" t="str">
            <v>Nguyễn Thành Trung</v>
          </cell>
        </row>
        <row r="21852">
          <cell r="D21852" t="str">
            <v>CSHT_TNH_00926</v>
          </cell>
          <cell r="E21852" t="str">
            <v>Quản trị, giám sát mức TTP</v>
          </cell>
          <cell r="F21852" t="str">
            <v>Nguyễn Thành Trung</v>
          </cell>
        </row>
        <row r="21853">
          <cell r="D21853" t="str">
            <v>CSHT_TNH_00930</v>
          </cell>
          <cell r="E21853" t="str">
            <v>Quản trị, giám sát mức TTP</v>
          </cell>
          <cell r="F21853" t="str">
            <v>Nguyễn Thành Trung</v>
          </cell>
        </row>
        <row r="21854">
          <cell r="D21854" t="str">
            <v>CSHT_TNH_00952</v>
          </cell>
          <cell r="E21854" t="str">
            <v>Nhân viên hạ tầng</v>
          </cell>
          <cell r="F21854" t="str">
            <v>Võ Quang Thìn</v>
          </cell>
        </row>
        <row r="21855">
          <cell r="D21855" t="str">
            <v>CSHT_TNH_00947</v>
          </cell>
          <cell r="E21855" t="str">
            <v>Nhân viên hạ tầng</v>
          </cell>
          <cell r="F21855" t="str">
            <v>Phan Hồng Quang</v>
          </cell>
        </row>
        <row r="21856">
          <cell r="D21856" t="str">
            <v>CSHT_TNH_00949</v>
          </cell>
          <cell r="E21856" t="str">
            <v>Nhân viên hạ tầng</v>
          </cell>
          <cell r="F21856" t="str">
            <v>Phan Hồng Quang</v>
          </cell>
        </row>
        <row r="21857">
          <cell r="D21857" t="str">
            <v>CSHT_TNH_00948</v>
          </cell>
          <cell r="E21857" t="str">
            <v>Nhân viên hạ tầng</v>
          </cell>
          <cell r="F21857" t="str">
            <v>Phan Hồng Quang</v>
          </cell>
        </row>
        <row r="21858">
          <cell r="D21858" t="str">
            <v>CSHT_TNH_00973</v>
          </cell>
          <cell r="E21858" t="str">
            <v>Nhân viên hạ tầng</v>
          </cell>
          <cell r="F21858" t="str">
            <v>Nguyễn Vĩnh Thiên</v>
          </cell>
        </row>
        <row r="21859">
          <cell r="D21859" t="str">
            <v>CSHT_LAN_00693</v>
          </cell>
          <cell r="E21859" t="str">
            <v>Nhân viên hạ tầng</v>
          </cell>
          <cell r="F21859" t="str">
            <v>Thiệu Thái An</v>
          </cell>
        </row>
        <row r="21860">
          <cell r="D21860" t="str">
            <v>CSHT_LAN_00345</v>
          </cell>
          <cell r="E21860" t="str">
            <v>Nhân viên hạ tầng</v>
          </cell>
          <cell r="F21860" t="str">
            <v>Thiệu Thái An</v>
          </cell>
        </row>
        <row r="21861">
          <cell r="D21861" t="str">
            <v>CSHT_LAN_01022</v>
          </cell>
          <cell r="E21861" t="str">
            <v>Nhân viên hạ tầng</v>
          </cell>
          <cell r="F21861" t="str">
            <v>Thiệu Thái An</v>
          </cell>
        </row>
        <row r="21862">
          <cell r="D21862" t="str">
            <v>CSHT_LAN_00337</v>
          </cell>
          <cell r="E21862" t="str">
            <v>Nhân viên hạ tầng</v>
          </cell>
          <cell r="F21862" t="str">
            <v>Thiệu Thái An</v>
          </cell>
        </row>
        <row r="21863">
          <cell r="D21863" t="str">
            <v>CSHT_LAN_00034</v>
          </cell>
          <cell r="E21863" t="str">
            <v>Nhân viên hạ tầng</v>
          </cell>
          <cell r="F21863" t="str">
            <v>Thiệu Thái An</v>
          </cell>
        </row>
        <row r="21864">
          <cell r="D21864" t="str">
            <v>CSHT_LAN_00078</v>
          </cell>
          <cell r="E21864" t="str">
            <v>Nhân viên hạ tầng</v>
          </cell>
          <cell r="F21864" t="str">
            <v>Thiệu Thái An</v>
          </cell>
        </row>
        <row r="21865">
          <cell r="D21865" t="str">
            <v>CSHT_LAN_00239</v>
          </cell>
          <cell r="E21865" t="str">
            <v>Nhân viên hạ tầng</v>
          </cell>
          <cell r="F21865" t="str">
            <v>Thiệu Thái An</v>
          </cell>
        </row>
        <row r="21866">
          <cell r="D21866" t="str">
            <v>CSHT_LAN_01000</v>
          </cell>
          <cell r="E21866" t="str">
            <v>Nhân viên hạ tầng</v>
          </cell>
          <cell r="F21866" t="str">
            <v>Thiệu Thái An</v>
          </cell>
        </row>
        <row r="21867">
          <cell r="D21867" t="str">
            <v>CSHT_LAN_00412</v>
          </cell>
          <cell r="E21867" t="str">
            <v>Nhân viên hạ tầng</v>
          </cell>
          <cell r="F21867" t="str">
            <v>Thiệu Thái An</v>
          </cell>
        </row>
        <row r="21868">
          <cell r="D21868" t="str">
            <v>CSHT_LAN_00589</v>
          </cell>
          <cell r="E21868" t="str">
            <v>Nhân viên hạ tầng</v>
          </cell>
          <cell r="F21868" t="str">
            <v>Thiệu Thái An</v>
          </cell>
        </row>
        <row r="21869">
          <cell r="D21869" t="str">
            <v>CSHT_LAN_00251</v>
          </cell>
          <cell r="E21869" t="str">
            <v>Nhân viên hạ tầng</v>
          </cell>
          <cell r="F21869" t="str">
            <v>Thiệu Thái An</v>
          </cell>
        </row>
        <row r="21870">
          <cell r="D21870" t="str">
            <v>CSHT_LAN_00233</v>
          </cell>
          <cell r="E21870" t="str">
            <v>Nhân viên hạ tầng</v>
          </cell>
          <cell r="F21870" t="str">
            <v>Thiệu Thái An</v>
          </cell>
        </row>
        <row r="21871">
          <cell r="D21871" t="str">
            <v>CSHT_LAN_00230</v>
          </cell>
          <cell r="E21871" t="str">
            <v>Nhân viên hạ tầng</v>
          </cell>
          <cell r="F21871" t="str">
            <v>Thiệu Thái An</v>
          </cell>
        </row>
        <row r="21872">
          <cell r="D21872" t="str">
            <v>CSHT_LAN_00262</v>
          </cell>
          <cell r="E21872" t="str">
            <v>Nhân viên hạ tầng</v>
          </cell>
          <cell r="F21872" t="str">
            <v>Thiệu Thái An</v>
          </cell>
        </row>
        <row r="21873">
          <cell r="D21873" t="str">
            <v>CSHT_TNH_00936</v>
          </cell>
          <cell r="E21873" t="str">
            <v>Nhân viên hạ tầng</v>
          </cell>
          <cell r="F21873" t="str">
            <v>Thiệu Thái An</v>
          </cell>
        </row>
        <row r="21874">
          <cell r="D21874" t="str">
            <v>CSHT_LAN_00243</v>
          </cell>
          <cell r="E21874" t="str">
            <v>Quản trị, giám sát mức TTP</v>
          </cell>
          <cell r="F21874" t="str">
            <v>Trần Lê Duy Tân</v>
          </cell>
        </row>
        <row r="21875">
          <cell r="D21875" t="str">
            <v>CSHT_LAN_00202</v>
          </cell>
          <cell r="E21875" t="str">
            <v>Quản trị, giám sát mức TTP</v>
          </cell>
          <cell r="F21875" t="str">
            <v>Trần Lê Duy Tân</v>
          </cell>
        </row>
        <row r="21876">
          <cell r="D21876" t="str">
            <v>CSHT_LAN_00190</v>
          </cell>
          <cell r="E21876" t="str">
            <v>Quản trị, giám sát mức TTP</v>
          </cell>
          <cell r="F21876" t="str">
            <v>Trần Lê Duy Tân</v>
          </cell>
        </row>
        <row r="21877">
          <cell r="D21877" t="str">
            <v>CSHT_LAN_00587</v>
          </cell>
          <cell r="E21877" t="str">
            <v>Quản trị, giám sát mức TTP</v>
          </cell>
          <cell r="F21877" t="str">
            <v>Trần Lê Duy Tân</v>
          </cell>
        </row>
        <row r="21878">
          <cell r="D21878" t="str">
            <v>CSHT_LAN_00725</v>
          </cell>
          <cell r="E21878" t="str">
            <v>Quản trị, giám sát mức TTP</v>
          </cell>
          <cell r="F21878" t="str">
            <v>Trần Lê Duy Tân</v>
          </cell>
        </row>
        <row r="21879">
          <cell r="D21879" t="str">
            <v>CSHT_LAN_01015</v>
          </cell>
          <cell r="E21879" t="str">
            <v>Quản trị, giám sát mức TTP</v>
          </cell>
          <cell r="F21879" t="str">
            <v>Trần Lê Duy Tân</v>
          </cell>
        </row>
        <row r="21880">
          <cell r="D21880" t="str">
            <v>CSHT_LAN_01035</v>
          </cell>
          <cell r="E21880" t="str">
            <v>Quản trị, giám sát mức TTP</v>
          </cell>
          <cell r="F21880" t="str">
            <v>Trần Lê Duy Tân</v>
          </cell>
        </row>
        <row r="21881">
          <cell r="D21881" t="str">
            <v>CSHT_LAN_00271</v>
          </cell>
          <cell r="E21881" t="str">
            <v>Quản trị, giám sát mức TTP</v>
          </cell>
          <cell r="F21881" t="str">
            <v>Trần Lê Duy Tân</v>
          </cell>
        </row>
        <row r="21882">
          <cell r="D21882" t="str">
            <v>CSHT_LAN_00435</v>
          </cell>
          <cell r="E21882" t="str">
            <v>Quản trị, giám sát mức TTP</v>
          </cell>
          <cell r="F21882" t="str">
            <v>Trần Lê Duy Tân</v>
          </cell>
        </row>
        <row r="21883">
          <cell r="D21883" t="str">
            <v>CSHT_LAN_00655</v>
          </cell>
          <cell r="E21883" t="str">
            <v>Quản trị, giám sát mức TTP</v>
          </cell>
          <cell r="F21883" t="str">
            <v>Trần Lê Duy Tân</v>
          </cell>
        </row>
        <row r="21884">
          <cell r="D21884" t="str">
            <v>CSHT_LAN_00068</v>
          </cell>
          <cell r="E21884" t="str">
            <v>Quản trị, giám sát mức TTP</v>
          </cell>
          <cell r="F21884" t="str">
            <v>Trần Lê Duy Tân</v>
          </cell>
        </row>
        <row r="21885">
          <cell r="D21885" t="str">
            <v>CSHT_LAN_00824</v>
          </cell>
          <cell r="E21885" t="str">
            <v>Quản trị, giám sát mức TTP</v>
          </cell>
          <cell r="F21885" t="str">
            <v>Trần Lê Duy Tân</v>
          </cell>
        </row>
        <row r="21886">
          <cell r="D21886" t="str">
            <v>CSHT_LAN_00179</v>
          </cell>
          <cell r="E21886" t="str">
            <v>Quản trị, giám sát mức TTP</v>
          </cell>
          <cell r="F21886" t="str">
            <v>Trần Lê Duy Tân</v>
          </cell>
        </row>
        <row r="21887">
          <cell r="D21887" t="str">
            <v>CSHT_LAN_00181</v>
          </cell>
          <cell r="E21887" t="str">
            <v>Quản trị, giám sát mức TTP</v>
          </cell>
          <cell r="F21887" t="str">
            <v>Trần Lê Duy Tân</v>
          </cell>
        </row>
        <row r="21888">
          <cell r="D21888" t="str">
            <v>CSHT_LAN_00375</v>
          </cell>
          <cell r="E21888" t="str">
            <v>Quản trị, giám sát mức TTP</v>
          </cell>
          <cell r="F21888" t="str">
            <v>Trần Lê Duy Tân</v>
          </cell>
        </row>
        <row r="21889">
          <cell r="D21889" t="str">
            <v>CSHT_LAN_00421</v>
          </cell>
          <cell r="E21889" t="str">
            <v>Quản trị, giám sát mức TTP</v>
          </cell>
          <cell r="F21889" t="str">
            <v>Trần Lê Duy Tân</v>
          </cell>
        </row>
        <row r="21890">
          <cell r="D21890" t="str">
            <v>CSHT_LAN_00713</v>
          </cell>
          <cell r="E21890" t="str">
            <v>Quản trị, giám sát mức TTP</v>
          </cell>
          <cell r="F21890" t="str">
            <v>Trần Lê Duy Tân</v>
          </cell>
        </row>
        <row r="21891">
          <cell r="D21891" t="str">
            <v>CSHT_LAN_00637</v>
          </cell>
          <cell r="E21891" t="str">
            <v>Quản trị, giám sát mức TTP</v>
          </cell>
          <cell r="F21891" t="str">
            <v>Trần Lê Duy Tân</v>
          </cell>
        </row>
        <row r="21892">
          <cell r="D21892" t="str">
            <v>CSHT_LAN_00940</v>
          </cell>
          <cell r="E21892" t="str">
            <v>Quản trị, giám sát mức TTP</v>
          </cell>
          <cell r="F21892" t="str">
            <v>Trần Lê Duy Tân</v>
          </cell>
        </row>
        <row r="21893">
          <cell r="D21893" t="str">
            <v>CSHT_LAN_00927</v>
          </cell>
          <cell r="E21893" t="str">
            <v>Quản trị, giám sát mức TTP</v>
          </cell>
          <cell r="F21893" t="str">
            <v>Trần Lê Duy Tân</v>
          </cell>
        </row>
        <row r="21894">
          <cell r="D21894" t="str">
            <v>CSHT_LAN_00952</v>
          </cell>
          <cell r="E21894" t="str">
            <v>Quản trị, giám sát mức TTP</v>
          </cell>
          <cell r="F21894" t="str">
            <v>Trần Lê Duy Tân</v>
          </cell>
        </row>
        <row r="21895">
          <cell r="D21895" t="str">
            <v>CSHT_LAN_00147</v>
          </cell>
          <cell r="E21895" t="str">
            <v>Quản trị, giám sát mức TTP</v>
          </cell>
          <cell r="F21895" t="str">
            <v>Trần Lê Duy Tân</v>
          </cell>
        </row>
        <row r="21896">
          <cell r="D21896" t="str">
            <v>CSHT_LAN_00214</v>
          </cell>
          <cell r="E21896" t="str">
            <v>Quản trị, giám sát mức TTP</v>
          </cell>
          <cell r="F21896" t="str">
            <v>Trần Lê Duy Tân</v>
          </cell>
        </row>
        <row r="21897">
          <cell r="D21897" t="str">
            <v>CSHT_LAN_00162</v>
          </cell>
          <cell r="E21897" t="str">
            <v>Quản trị, giám sát mức TTP</v>
          </cell>
          <cell r="F21897" t="str">
            <v>Trần Lê Duy Tân</v>
          </cell>
        </row>
        <row r="21898">
          <cell r="D21898" t="str">
            <v>CSHT_LAN_00274</v>
          </cell>
          <cell r="E21898" t="str">
            <v>Quản trị, giám sát mức TTP</v>
          </cell>
          <cell r="F21898" t="str">
            <v>Trần Lê Duy Tân</v>
          </cell>
        </row>
        <row r="21899">
          <cell r="D21899" t="str">
            <v>CSHT_LAN_00247</v>
          </cell>
          <cell r="E21899" t="str">
            <v>Quản trị, giám sát mức TTP</v>
          </cell>
          <cell r="F21899" t="str">
            <v>Trần Lê Duy Tân</v>
          </cell>
        </row>
        <row r="21900">
          <cell r="D21900" t="str">
            <v>CSHT_LAN_00072</v>
          </cell>
          <cell r="E21900" t="str">
            <v>Quản trị, giám sát mức TTP</v>
          </cell>
          <cell r="F21900" t="str">
            <v>Trần Lê Duy Tân</v>
          </cell>
        </row>
        <row r="21901">
          <cell r="D21901" t="str">
            <v>CSHT_LAN_00304</v>
          </cell>
          <cell r="E21901" t="str">
            <v>Quản trị, giám sát mức TTP</v>
          </cell>
          <cell r="F21901" t="str">
            <v>Trần Lê Duy Tân</v>
          </cell>
        </row>
        <row r="21902">
          <cell r="D21902" t="str">
            <v>CSHT_LAN_00416</v>
          </cell>
          <cell r="E21902" t="str">
            <v>Quản trị, giám sát mức TTP</v>
          </cell>
          <cell r="F21902" t="str">
            <v>Trần Lê Duy Tân</v>
          </cell>
        </row>
        <row r="21903">
          <cell r="D21903" t="str">
            <v>CSHT_LAN_00426</v>
          </cell>
          <cell r="E21903" t="str">
            <v>Quản trị, giám sát mức TTP</v>
          </cell>
          <cell r="F21903" t="str">
            <v>Trần Lê Duy Tân</v>
          </cell>
        </row>
        <row r="21904">
          <cell r="D21904" t="str">
            <v>CSHT_LAN_00614</v>
          </cell>
          <cell r="E21904" t="str">
            <v>Quản trị, giám sát mức TTP</v>
          </cell>
          <cell r="F21904" t="str">
            <v>Trần Lê Duy Tân</v>
          </cell>
        </row>
        <row r="21905">
          <cell r="D21905" t="str">
            <v>CSHT_LAN_00542</v>
          </cell>
          <cell r="E21905" t="str">
            <v>Quản trị, giám sát mức TTP</v>
          </cell>
          <cell r="F21905" t="str">
            <v>Trần Lê Duy Tân</v>
          </cell>
        </row>
        <row r="21906">
          <cell r="D21906" t="str">
            <v>CSHT_LAN_00817</v>
          </cell>
          <cell r="E21906" t="str">
            <v>Quản trị, giám sát mức TTP</v>
          </cell>
          <cell r="F21906" t="str">
            <v>Trần Lê Duy Tân</v>
          </cell>
        </row>
        <row r="21907">
          <cell r="D21907" t="str">
            <v>CSHT_LAN_00860</v>
          </cell>
          <cell r="E21907" t="str">
            <v>Quản trị, giám sát mức TTP</v>
          </cell>
          <cell r="F21907" t="str">
            <v>Trần Lê Duy Tân</v>
          </cell>
        </row>
        <row r="21908">
          <cell r="D21908" t="str">
            <v>CSHT_LAN_00963</v>
          </cell>
          <cell r="E21908" t="str">
            <v>Quản trị, giám sát mức TTP</v>
          </cell>
          <cell r="F21908" t="str">
            <v>Trần Lê Duy Tân</v>
          </cell>
        </row>
        <row r="21909">
          <cell r="D21909" t="str">
            <v>CSHT_LAN_00141</v>
          </cell>
          <cell r="E21909" t="str">
            <v>Quản trị, giám sát mức TTP</v>
          </cell>
          <cell r="F21909" t="str">
            <v>Trần Lê Duy Tân</v>
          </cell>
        </row>
        <row r="21910">
          <cell r="D21910" t="str">
            <v>CSHT_LAN_00205</v>
          </cell>
          <cell r="E21910" t="str">
            <v>Quản trị, giám sát mức TTP</v>
          </cell>
          <cell r="F21910" t="str">
            <v>Trần Lê Duy Tân</v>
          </cell>
        </row>
        <row r="21911">
          <cell r="D21911" t="str">
            <v>CSHT_LAN_00208</v>
          </cell>
          <cell r="E21911" t="str">
            <v>Quản trị, giám sát mức TTP</v>
          </cell>
          <cell r="F21911" t="str">
            <v>Trần Lê Duy Tân</v>
          </cell>
        </row>
        <row r="21912">
          <cell r="D21912" t="str">
            <v>CSHT_LAN_00321</v>
          </cell>
          <cell r="E21912" t="str">
            <v>Quản trị, giám sát mức TTP</v>
          </cell>
          <cell r="F21912" t="str">
            <v>Trần Lê Duy Tân</v>
          </cell>
        </row>
        <row r="21913">
          <cell r="D21913" t="str">
            <v>CSHT_LAN_00688</v>
          </cell>
          <cell r="E21913" t="str">
            <v>Quản trị, giám sát mức TTP</v>
          </cell>
          <cell r="F21913" t="str">
            <v>Trần Lê Duy Tân</v>
          </cell>
        </row>
        <row r="21914">
          <cell r="D21914" t="str">
            <v>CSHT_LAN_00949</v>
          </cell>
          <cell r="E21914" t="str">
            <v>Quản trị, giám sát mức TTP</v>
          </cell>
          <cell r="F21914" t="str">
            <v>Trần Lê Duy Tân</v>
          </cell>
        </row>
        <row r="21915">
          <cell r="D21915" t="str">
            <v>CSHT_LAN_00187</v>
          </cell>
          <cell r="E21915" t="str">
            <v>Quản trị, giám sát mức TTP</v>
          </cell>
          <cell r="F21915" t="str">
            <v>Trần Lê Duy Tân</v>
          </cell>
        </row>
        <row r="21916">
          <cell r="D21916" t="str">
            <v>CSHT_LAN_00268</v>
          </cell>
          <cell r="E21916" t="str">
            <v>Quản trị, giám sát mức TTP</v>
          </cell>
          <cell r="F21916" t="str">
            <v>Trần Lê Duy Tân</v>
          </cell>
        </row>
        <row r="21917">
          <cell r="D21917" t="str">
            <v>CSHT_LAN_00401</v>
          </cell>
          <cell r="E21917" t="str">
            <v>Quản trị, giám sát mức TTP</v>
          </cell>
          <cell r="F21917" t="str">
            <v>Trần Lê Duy Tân</v>
          </cell>
        </row>
        <row r="21918">
          <cell r="D21918" t="str">
            <v>CSHT_LAN_00433</v>
          </cell>
          <cell r="E21918" t="str">
            <v>Quản trị, giám sát mức TTP</v>
          </cell>
          <cell r="F21918" t="str">
            <v>Trần Lê Duy Tân</v>
          </cell>
        </row>
        <row r="21919">
          <cell r="D21919" t="str">
            <v>CSHT_LAN_00581</v>
          </cell>
          <cell r="E21919" t="str">
            <v>Quản trị, giám sát mức TTP</v>
          </cell>
          <cell r="F21919" t="str">
            <v>Trần Lê Duy Tân</v>
          </cell>
        </row>
        <row r="21920">
          <cell r="D21920" t="str">
            <v>CSHT_LAN_00599</v>
          </cell>
          <cell r="E21920" t="str">
            <v>Quản trị, giám sát mức TTP</v>
          </cell>
          <cell r="F21920" t="str">
            <v>Trần Lê Duy Tân</v>
          </cell>
        </row>
        <row r="21921">
          <cell r="D21921" t="str">
            <v>CSHT_LAN_00502</v>
          </cell>
          <cell r="E21921" t="str">
            <v>Quản trị, giám sát mức TTP</v>
          </cell>
          <cell r="F21921" t="str">
            <v>Trần Lê Duy Tân</v>
          </cell>
        </row>
        <row r="21922">
          <cell r="D21922" t="str">
            <v>CSHT_LAN_00874</v>
          </cell>
          <cell r="E21922" t="str">
            <v>Quản trị, giám sát mức TTP</v>
          </cell>
          <cell r="F21922" t="str">
            <v>Trần Lê Duy Tân</v>
          </cell>
        </row>
        <row r="21923">
          <cell r="D21923" t="str">
            <v>CSHT_LAN_00875</v>
          </cell>
          <cell r="E21923" t="str">
            <v>Quản trị, giám sát mức TTP</v>
          </cell>
          <cell r="F21923" t="str">
            <v>Trần Lê Duy Tân</v>
          </cell>
        </row>
        <row r="21924">
          <cell r="D21924" t="str">
            <v>CSHT_LAN_00873</v>
          </cell>
          <cell r="E21924" t="str">
            <v>Quản trị, giám sát mức TTP</v>
          </cell>
          <cell r="F21924" t="str">
            <v>Trần Lê Duy Tân</v>
          </cell>
        </row>
        <row r="21925">
          <cell r="D21925" t="str">
            <v>CSHT_LAN_00918</v>
          </cell>
          <cell r="E21925" t="str">
            <v>Quản trị, giám sát mức TTP</v>
          </cell>
          <cell r="F21925" t="str">
            <v>Trần Lê Duy Tân</v>
          </cell>
        </row>
        <row r="21926">
          <cell r="D21926" t="str">
            <v>CSHT_LAN_00650</v>
          </cell>
          <cell r="E21926" t="str">
            <v>Quản trị, giám sát mức TTP</v>
          </cell>
          <cell r="F21926" t="str">
            <v>Trần Lê Duy Tân</v>
          </cell>
        </row>
        <row r="21927">
          <cell r="D21927" t="str">
            <v>CSHT_LAN_00657</v>
          </cell>
          <cell r="E21927" t="str">
            <v>Quản trị, giám sát mức TTP</v>
          </cell>
          <cell r="F21927" t="str">
            <v>Trần Lê Duy Tân</v>
          </cell>
        </row>
        <row r="21928">
          <cell r="D21928" t="str">
            <v>CSHT_LAN_00701</v>
          </cell>
          <cell r="E21928" t="str">
            <v>Quản trị, giám sát mức TTP</v>
          </cell>
          <cell r="F21928" t="str">
            <v>Trần Lê Duy Tân</v>
          </cell>
        </row>
        <row r="21929">
          <cell r="D21929" t="str">
            <v>CSHT_LAN_00011</v>
          </cell>
          <cell r="E21929" t="str">
            <v>Quản trị, giám sát mức TTP</v>
          </cell>
          <cell r="F21929" t="str">
            <v>Trần Lê Duy Tân</v>
          </cell>
        </row>
        <row r="21930">
          <cell r="D21930" t="str">
            <v>CSHT_LAN_00310</v>
          </cell>
          <cell r="E21930" t="str">
            <v>Quản trị, giám sát mức TTP</v>
          </cell>
          <cell r="F21930" t="str">
            <v>Trần Lê Duy Tân</v>
          </cell>
        </row>
        <row r="21931">
          <cell r="D21931" t="str">
            <v>CSHT_LAN_00385</v>
          </cell>
          <cell r="E21931" t="str">
            <v>Quản trị, giám sát mức TTP</v>
          </cell>
          <cell r="F21931" t="str">
            <v>Trần Lê Duy Tân</v>
          </cell>
        </row>
        <row r="21932">
          <cell r="D21932" t="str">
            <v>CSHT_LAN_00415</v>
          </cell>
          <cell r="E21932" t="str">
            <v>Quản trị, giám sát mức TTP</v>
          </cell>
          <cell r="F21932" t="str">
            <v>Trần Lê Duy Tân</v>
          </cell>
        </row>
        <row r="21933">
          <cell r="D21933" t="str">
            <v>CSHT_LAN_00487</v>
          </cell>
          <cell r="E21933" t="str">
            <v>Quản trị, giám sát mức TTP</v>
          </cell>
          <cell r="F21933" t="str">
            <v>Trần Lê Duy Tân</v>
          </cell>
        </row>
        <row r="21934">
          <cell r="D21934" t="str">
            <v>CSHT_LAN_00653</v>
          </cell>
          <cell r="E21934" t="str">
            <v>Quản trị, giám sát mức TTP</v>
          </cell>
          <cell r="F21934" t="str">
            <v>Trần Lê Duy Tân</v>
          </cell>
        </row>
        <row r="21935">
          <cell r="D21935" t="str">
            <v>CSHT_LAN_00229</v>
          </cell>
          <cell r="E21935" t="str">
            <v>Quản trị, giám sát mức TTP</v>
          </cell>
          <cell r="F21935" t="str">
            <v>Trần Lê Duy Tân</v>
          </cell>
        </row>
        <row r="21936">
          <cell r="D21936" t="str">
            <v>CSHT_LAN_00003</v>
          </cell>
          <cell r="E21936" t="str">
            <v>Quản trị, giám sát mức TTP</v>
          </cell>
          <cell r="F21936" t="str">
            <v>Trần Lê Duy Tân</v>
          </cell>
        </row>
        <row r="21937">
          <cell r="D21937" t="str">
            <v>CSHT_LAN_00015</v>
          </cell>
          <cell r="E21937" t="str">
            <v>Quản trị, giám sát mức TTP</v>
          </cell>
          <cell r="F21937" t="str">
            <v>Trần Lê Duy Tân</v>
          </cell>
        </row>
        <row r="21938">
          <cell r="D21938" t="str">
            <v>CSHT_LAN_00250</v>
          </cell>
          <cell r="E21938" t="str">
            <v>Quản trị, giám sát mức TTP</v>
          </cell>
          <cell r="F21938" t="str">
            <v>Trần Lê Duy Tân</v>
          </cell>
        </row>
        <row r="21939">
          <cell r="D21939" t="str">
            <v>CSHT_LAN_00402</v>
          </cell>
          <cell r="E21939" t="str">
            <v>Quản trị, giám sát mức TTP</v>
          </cell>
          <cell r="F21939" t="str">
            <v>Trần Lê Duy Tân</v>
          </cell>
        </row>
        <row r="21940">
          <cell r="D21940" t="str">
            <v>CSHT_LAN_00414</v>
          </cell>
          <cell r="E21940" t="str">
            <v>Quản trị, giám sát mức TTP</v>
          </cell>
          <cell r="F21940" t="str">
            <v>Trần Lê Duy Tân</v>
          </cell>
        </row>
        <row r="21941">
          <cell r="D21941" t="str">
            <v>CSHT_LAN_00522</v>
          </cell>
          <cell r="E21941" t="str">
            <v>Quản trị, giám sát mức TTP</v>
          </cell>
          <cell r="F21941" t="str">
            <v>Trần Lê Duy Tân</v>
          </cell>
        </row>
        <row r="21942">
          <cell r="D21942" t="str">
            <v>CSHT_LAN_00525</v>
          </cell>
          <cell r="E21942" t="str">
            <v>Quản trị, giám sát mức TTP</v>
          </cell>
          <cell r="F21942" t="str">
            <v>Trần Lê Duy Tân</v>
          </cell>
        </row>
        <row r="21943">
          <cell r="D21943" t="str">
            <v>CSHT_LAN_00523</v>
          </cell>
          <cell r="E21943" t="str">
            <v>Quản trị, giám sát mức TTP</v>
          </cell>
          <cell r="F21943" t="str">
            <v>Trần Lê Duy Tân</v>
          </cell>
        </row>
        <row r="21944">
          <cell r="D21944" t="str">
            <v>CSHT_LAN_00730</v>
          </cell>
          <cell r="E21944" t="str">
            <v>Quản trị, giám sát mức TTP</v>
          </cell>
          <cell r="F21944" t="str">
            <v>Trần Lê Duy Tân</v>
          </cell>
        </row>
        <row r="21945">
          <cell r="D21945" t="str">
            <v>CSHT_LAN_00759</v>
          </cell>
          <cell r="E21945" t="str">
            <v>Quản trị, giám sát mức TTP</v>
          </cell>
          <cell r="F21945" t="str">
            <v>Trần Lê Duy Tân</v>
          </cell>
        </row>
        <row r="21946">
          <cell r="D21946" t="str">
            <v>CSHT_TNH_00969</v>
          </cell>
          <cell r="E21946" t="str">
            <v>Nhân viên hạ tầng</v>
          </cell>
          <cell r="F21946" t="str">
            <v>Trần Văn Bình</v>
          </cell>
        </row>
        <row r="21947">
          <cell r="D21947" t="str">
            <v>CSHT_TNH_00977</v>
          </cell>
          <cell r="E21947" t="str">
            <v>Nhân viên hạ tầng</v>
          </cell>
          <cell r="F21947" t="str">
            <v>Đinh Bộ Lĩnh</v>
          </cell>
        </row>
        <row r="21948">
          <cell r="D21948" t="str">
            <v>CSHT_TNH_00926</v>
          </cell>
          <cell r="E21948" t="str">
            <v>Nhân viên hạ tầng</v>
          </cell>
          <cell r="F21948" t="str">
            <v>Huỳnh Quốc Thông</v>
          </cell>
        </row>
        <row r="21949">
          <cell r="D21949" t="str">
            <v>CSHT_LAN_00600</v>
          </cell>
          <cell r="E21949" t="str">
            <v>Quản trị, giám sát mức TTP</v>
          </cell>
          <cell r="F21949" t="str">
            <v>Trần Lê Duy Tân</v>
          </cell>
        </row>
        <row r="21950">
          <cell r="D21950" t="str">
            <v>CSHT_LAN_00608</v>
          </cell>
          <cell r="E21950" t="str">
            <v>Quản trị, giám sát mức TTP</v>
          </cell>
          <cell r="F21950" t="str">
            <v>Trần Lê Duy Tân</v>
          </cell>
        </row>
        <row r="21951">
          <cell r="D21951" t="str">
            <v>CSHT_LAN_00674</v>
          </cell>
          <cell r="E21951" t="str">
            <v>Quản trị, giám sát mức TTP</v>
          </cell>
          <cell r="F21951" t="str">
            <v>Trần Lê Duy Tân</v>
          </cell>
        </row>
        <row r="21952">
          <cell r="D21952" t="str">
            <v>CSHT_LAN_00665</v>
          </cell>
          <cell r="E21952" t="str">
            <v>Quản trị, giám sát mức TTP</v>
          </cell>
          <cell r="F21952" t="str">
            <v>Trần Lê Duy Tân</v>
          </cell>
        </row>
        <row r="21953">
          <cell r="D21953" t="str">
            <v>CSHT_LAN_00822</v>
          </cell>
          <cell r="E21953" t="str">
            <v>Quản trị, giám sát mức TTP</v>
          </cell>
          <cell r="F21953" t="str">
            <v>Trần Lê Duy Tân</v>
          </cell>
        </row>
        <row r="21954">
          <cell r="D21954" t="str">
            <v>CSHT_LAN_00865</v>
          </cell>
          <cell r="E21954" t="str">
            <v>Quản trị, giám sát mức TTP</v>
          </cell>
          <cell r="F21954" t="str">
            <v>Trần Lê Duy Tân</v>
          </cell>
        </row>
        <row r="21955">
          <cell r="D21955" t="str">
            <v>CSHT_LAN_00932</v>
          </cell>
          <cell r="E21955" t="str">
            <v>Quản trị, giám sát mức TTP</v>
          </cell>
          <cell r="F21955" t="str">
            <v>Trần Lê Duy Tân</v>
          </cell>
        </row>
        <row r="21956">
          <cell r="D21956" t="str">
            <v>CSHT_LAN_00662</v>
          </cell>
          <cell r="E21956" t="str">
            <v>Quản trị, giám sát mức TTP</v>
          </cell>
          <cell r="F21956" t="str">
            <v>Trần Lê Duy Tân</v>
          </cell>
        </row>
        <row r="21957">
          <cell r="D21957" t="str">
            <v>CSHT_LAN_00663</v>
          </cell>
          <cell r="E21957" t="str">
            <v>Quản trị, giám sát mức TTP</v>
          </cell>
          <cell r="F21957" t="str">
            <v>Trần Lê Duy Tân</v>
          </cell>
        </row>
        <row r="21958">
          <cell r="D21958" t="str">
            <v>CSHT_LAN_00938</v>
          </cell>
          <cell r="E21958" t="str">
            <v>Quản trị, giám sát mức TTP</v>
          </cell>
          <cell r="F21958" t="str">
            <v>Trần Lê Duy Tân</v>
          </cell>
        </row>
        <row r="21959">
          <cell r="D21959" t="str">
            <v>CSHT_LAN_00962</v>
          </cell>
          <cell r="E21959" t="str">
            <v>Quản trị, giám sát mức TTP</v>
          </cell>
          <cell r="F21959" t="str">
            <v>Trần Lê Duy Tân</v>
          </cell>
        </row>
        <row r="21960">
          <cell r="D21960" t="str">
            <v>CSHT_LAN_00961</v>
          </cell>
          <cell r="E21960" t="str">
            <v>Quản trị, giám sát mức TTP</v>
          </cell>
          <cell r="F21960" t="str">
            <v>Trần Lê Duy Tân</v>
          </cell>
        </row>
        <row r="21961">
          <cell r="D21961" t="str">
            <v>CSHT_LAN_01046</v>
          </cell>
          <cell r="E21961" t="str">
            <v>Quản trị, giám sát mức TTP</v>
          </cell>
          <cell r="F21961" t="str">
            <v>Trần Lê Duy Tân</v>
          </cell>
        </row>
        <row r="21962">
          <cell r="D21962" t="str">
            <v>CSHT_LAN_01047</v>
          </cell>
          <cell r="E21962" t="str">
            <v>Quản trị, giám sát mức TTP</v>
          </cell>
          <cell r="F21962" t="str">
            <v>Trần Lê Duy Tân</v>
          </cell>
        </row>
        <row r="21963">
          <cell r="D21963" t="str">
            <v>CSHT_LAN_00635</v>
          </cell>
          <cell r="E21963" t="str">
            <v>Quản trị, giám sát mức TTP</v>
          </cell>
          <cell r="F21963" t="str">
            <v>Trần Lê Duy Tân</v>
          </cell>
        </row>
        <row r="21964">
          <cell r="D21964" t="str">
            <v>CSHT_LAN_00867</v>
          </cell>
          <cell r="E21964" t="str">
            <v>Quản trị, giám sát mức TTP</v>
          </cell>
          <cell r="F21964" t="str">
            <v>Trần Lê Duy Tân</v>
          </cell>
        </row>
        <row r="21965">
          <cell r="D21965" t="str">
            <v>CSHT_LAN_00885</v>
          </cell>
          <cell r="E21965" t="str">
            <v>Quản trị, giám sát mức TTP</v>
          </cell>
          <cell r="F21965" t="str">
            <v>Trần Lê Duy Tân</v>
          </cell>
        </row>
        <row r="21966">
          <cell r="D21966" t="str">
            <v>CSHT_LAN_00403</v>
          </cell>
          <cell r="E21966" t="str">
            <v>Quản trị, giám sát mức TTP</v>
          </cell>
          <cell r="F21966" t="str">
            <v>Trần Lê Duy Tân</v>
          </cell>
        </row>
        <row r="21967">
          <cell r="D21967" t="str">
            <v>CSHT_LAN_00702</v>
          </cell>
          <cell r="E21967" t="str">
            <v>Quản trị, giám sát mức TTP</v>
          </cell>
          <cell r="F21967" t="str">
            <v>Trần Lê Duy Tân</v>
          </cell>
        </row>
        <row r="21968">
          <cell r="D21968" t="str">
            <v>CSHT_LAN_00886</v>
          </cell>
          <cell r="E21968" t="str">
            <v>Quản trị, giám sát mức TTP</v>
          </cell>
          <cell r="F21968" t="str">
            <v>Trần Lê Duy Tân</v>
          </cell>
        </row>
        <row r="21969">
          <cell r="D21969" t="str">
            <v>CSHT_LAN_00607</v>
          </cell>
          <cell r="E21969" t="str">
            <v>Quản trị, giám sát mức TTP</v>
          </cell>
          <cell r="F21969" t="str">
            <v>Trần Lê Duy Tân</v>
          </cell>
        </row>
        <row r="21970">
          <cell r="D21970" t="str">
            <v>CSHT_LAN_00463</v>
          </cell>
          <cell r="E21970" t="str">
            <v>Quản trị, giám sát mức TTP</v>
          </cell>
          <cell r="F21970" t="str">
            <v>Trần Lê Duy Tân</v>
          </cell>
        </row>
        <row r="21971">
          <cell r="D21971" t="str">
            <v>CSHT_LAN_00664</v>
          </cell>
          <cell r="E21971" t="str">
            <v>Quản trị, giám sát mức TTP</v>
          </cell>
          <cell r="F21971" t="str">
            <v>Trần Lê Duy Tân</v>
          </cell>
        </row>
        <row r="21972">
          <cell r="D21972" t="str">
            <v>CSHT_LAN_00904</v>
          </cell>
          <cell r="E21972" t="str">
            <v>Quản trị, giám sát mức TTP</v>
          </cell>
          <cell r="F21972" t="str">
            <v>Trần Lê Duy Tân</v>
          </cell>
        </row>
        <row r="21973">
          <cell r="D21973" t="str">
            <v>CSHT_LAN_00418</v>
          </cell>
          <cell r="E21973" t="str">
            <v>Quản trị, giám sát mức TTP</v>
          </cell>
          <cell r="F21973" t="str">
            <v>Trần Lê Duy Tân</v>
          </cell>
        </row>
        <row r="21974">
          <cell r="D21974" t="str">
            <v>CSHT_LAN_00903</v>
          </cell>
          <cell r="E21974" t="str">
            <v>Quản trị, giám sát mức TTP</v>
          </cell>
          <cell r="F21974" t="str">
            <v>Trần Lê Duy Tân</v>
          </cell>
        </row>
        <row r="21975">
          <cell r="D21975" t="str">
            <v>CSHT_LAN_00586</v>
          </cell>
          <cell r="E21975" t="str">
            <v>Quản trị, giám sát mức TTP</v>
          </cell>
          <cell r="F21975" t="str">
            <v>Trần Lê Duy Tân</v>
          </cell>
        </row>
        <row r="21976">
          <cell r="D21976" t="str">
            <v>CSHT_LAN_00136</v>
          </cell>
          <cell r="E21976" t="str">
            <v>Quản trị, giám sát mức TTP</v>
          </cell>
          <cell r="F21976" t="str">
            <v>Trần Lê Duy Tân</v>
          </cell>
        </row>
        <row r="21977">
          <cell r="D21977" t="str">
            <v>CSHT_LAN_00131</v>
          </cell>
          <cell r="E21977" t="str">
            <v>Quản trị, giám sát mức TTP</v>
          </cell>
          <cell r="F21977" t="str">
            <v>Trần Lê Duy Tân</v>
          </cell>
        </row>
        <row r="21978">
          <cell r="D21978" t="str">
            <v>CSHT_LAN_00609</v>
          </cell>
          <cell r="E21978" t="str">
            <v>Quản trị, giám sát mức TTP</v>
          </cell>
          <cell r="F21978" t="str">
            <v>Trần Lê Duy Tân</v>
          </cell>
        </row>
        <row r="21979">
          <cell r="D21979" t="str">
            <v>CSHT_LAN_00642</v>
          </cell>
          <cell r="E21979" t="str">
            <v>Quản trị, giám sát mức TTP</v>
          </cell>
          <cell r="F21979" t="str">
            <v>Trần Lê Duy Tân</v>
          </cell>
        </row>
        <row r="21980">
          <cell r="D21980" t="str">
            <v>CSHT_LAN_00152</v>
          </cell>
          <cell r="E21980" t="str">
            <v>Quản trị, giám sát mức TTP</v>
          </cell>
          <cell r="F21980" t="str">
            <v>Trần Lê Duy Tân</v>
          </cell>
        </row>
        <row r="21981">
          <cell r="D21981" t="str">
            <v>CSHT_LAN_01036</v>
          </cell>
          <cell r="E21981" t="str">
            <v>Quản trị, giám sát mức TTP</v>
          </cell>
          <cell r="F21981" t="str">
            <v>Trần Lê Duy Tân</v>
          </cell>
        </row>
        <row r="21982">
          <cell r="D21982" t="str">
            <v>CSHT_LAN_00708</v>
          </cell>
          <cell r="E21982" t="str">
            <v>Quản trị, giám sát mức TTP</v>
          </cell>
          <cell r="F21982" t="str">
            <v>Trần Lê Duy Tân</v>
          </cell>
        </row>
        <row r="21983">
          <cell r="D21983" t="str">
            <v>CSHT_LAN_00577</v>
          </cell>
          <cell r="E21983" t="str">
            <v>Quản trị, giám sát mức TTP</v>
          </cell>
          <cell r="F21983" t="str">
            <v>Trần Lê Duy Tân</v>
          </cell>
        </row>
        <row r="21984">
          <cell r="D21984" t="str">
            <v>CSHT_LAN_00705</v>
          </cell>
          <cell r="E21984" t="str">
            <v>Quản trị, giám sát mức TTP</v>
          </cell>
          <cell r="F21984" t="str">
            <v>Trần Lê Duy Tân</v>
          </cell>
        </row>
        <row r="21985">
          <cell r="D21985" t="str">
            <v>CSHT_LAN_00478</v>
          </cell>
          <cell r="E21985" t="str">
            <v>Quản trị, giám sát mức TTP</v>
          </cell>
          <cell r="F21985" t="str">
            <v>Trần Lê Duy Tân</v>
          </cell>
        </row>
        <row r="21986">
          <cell r="D21986" t="str">
            <v>CSHT_LAN_00837</v>
          </cell>
          <cell r="E21986" t="str">
            <v>Quản trị, giám sát mức TTP</v>
          </cell>
          <cell r="F21986" t="str">
            <v>Trần Lê Duy Tân</v>
          </cell>
        </row>
        <row r="21987">
          <cell r="D21987" t="str">
            <v>CSHT_LAN_00616</v>
          </cell>
          <cell r="E21987" t="str">
            <v>Quản trị, giám sát mức TTP</v>
          </cell>
          <cell r="F21987" t="str">
            <v>Trần Lê Duy Tân</v>
          </cell>
        </row>
        <row r="21988">
          <cell r="D21988" t="str">
            <v>CSHT_LAN_00155</v>
          </cell>
          <cell r="E21988" t="str">
            <v>Quản trị, giám sát mức TTP</v>
          </cell>
          <cell r="F21988" t="str">
            <v>Trần Lê Duy Tân</v>
          </cell>
        </row>
        <row r="21989">
          <cell r="D21989" t="str">
            <v>CSHT_LAN_00900</v>
          </cell>
          <cell r="E21989" t="str">
            <v>Quản trị, giám sát mức TTP</v>
          </cell>
          <cell r="F21989" t="str">
            <v>Trần Lê Duy Tân</v>
          </cell>
        </row>
        <row r="21990">
          <cell r="D21990" t="str">
            <v>CSHT_LAN_00317</v>
          </cell>
          <cell r="E21990" t="str">
            <v>Quản trị, giám sát mức TTP</v>
          </cell>
          <cell r="F21990" t="str">
            <v>Trần Lê Duy Tân</v>
          </cell>
        </row>
        <row r="21991">
          <cell r="D21991" t="str">
            <v>CSHT_LAN_00050</v>
          </cell>
          <cell r="E21991" t="str">
            <v>Quản trị, giám sát mức TTP</v>
          </cell>
          <cell r="F21991" t="str">
            <v>Trần Lê Duy Tân</v>
          </cell>
        </row>
        <row r="21992">
          <cell r="D21992" t="str">
            <v>CSHT_LAN_00305</v>
          </cell>
          <cell r="E21992" t="str">
            <v>Quản trị, giám sát mức TTP</v>
          </cell>
          <cell r="F21992" t="str">
            <v>Trần Lê Duy Tân</v>
          </cell>
        </row>
        <row r="21993">
          <cell r="D21993" t="str">
            <v>CSHT_LAN_00138</v>
          </cell>
          <cell r="E21993" t="str">
            <v>Quản trị, giám sát mức TTP</v>
          </cell>
          <cell r="F21993" t="str">
            <v>Trần Lê Duy Tân</v>
          </cell>
        </row>
        <row r="21994">
          <cell r="D21994" t="str">
            <v>CSHT_LAN_01012</v>
          </cell>
          <cell r="E21994" t="str">
            <v>Quản trị, giám sát mức TTP</v>
          </cell>
          <cell r="F21994" t="str">
            <v>Trần Lê Duy Tân</v>
          </cell>
        </row>
        <row r="21995">
          <cell r="D21995" t="str">
            <v>CSHT_LAN_00838</v>
          </cell>
          <cell r="E21995" t="str">
            <v>Quản trị, giám sát mức TTP</v>
          </cell>
          <cell r="F21995" t="str">
            <v>Trần Lê Duy Tân</v>
          </cell>
        </row>
        <row r="21996">
          <cell r="D21996" t="str">
            <v>CSHT_LAN_00223</v>
          </cell>
          <cell r="E21996" t="str">
            <v>Quản trị, giám sát mức TTP</v>
          </cell>
          <cell r="F21996" t="str">
            <v>Trần Lê Duy Tân</v>
          </cell>
        </row>
        <row r="21997">
          <cell r="D21997" t="str">
            <v>CSHT_LAN_00051</v>
          </cell>
          <cell r="E21997" t="str">
            <v>Quản trị, giám sát mức TTP</v>
          </cell>
          <cell r="F21997" t="str">
            <v>Trần Lê Duy Tân</v>
          </cell>
        </row>
        <row r="21998">
          <cell r="D21998" t="str">
            <v>CSHT_LAN_00332</v>
          </cell>
          <cell r="E21998" t="str">
            <v>Quản trị, giám sát mức TTP</v>
          </cell>
          <cell r="F21998" t="str">
            <v>Trần Lê Duy Tân</v>
          </cell>
        </row>
        <row r="21999">
          <cell r="D21999" t="str">
            <v>CSHT_LAN_00913</v>
          </cell>
          <cell r="E21999" t="str">
            <v>Quản trị, giám sát mức TTP</v>
          </cell>
          <cell r="F21999" t="str">
            <v>Trần Lê Duy Tân</v>
          </cell>
        </row>
        <row r="22000">
          <cell r="D22000" t="str">
            <v>CSHT_LAN_00157</v>
          </cell>
          <cell r="E22000" t="str">
            <v>Quản trị, giám sát mức TTP</v>
          </cell>
          <cell r="F22000" t="str">
            <v>Trần Lê Duy Tân</v>
          </cell>
        </row>
        <row r="22001">
          <cell r="D22001" t="str">
            <v>CSHT_LAN_00839</v>
          </cell>
          <cell r="E22001" t="str">
            <v>Quản trị, giám sát mức TTP</v>
          </cell>
          <cell r="F22001" t="str">
            <v>Trần Lê Duy Tân</v>
          </cell>
        </row>
        <row r="22002">
          <cell r="D22002" t="str">
            <v>CSHT_LAN_00275</v>
          </cell>
          <cell r="E22002" t="str">
            <v>Quản trị, giám sát mức TTP</v>
          </cell>
          <cell r="F22002" t="str">
            <v>Trần Lê Duy Tân</v>
          </cell>
        </row>
        <row r="22003">
          <cell r="D22003" t="str">
            <v>CSHT_LAN_00049</v>
          </cell>
          <cell r="E22003" t="str">
            <v>Quản trị, giám sát mức TTP</v>
          </cell>
          <cell r="F22003" t="str">
            <v>Trần Lê Duy Tân</v>
          </cell>
        </row>
        <row r="22004">
          <cell r="D22004" t="str">
            <v>CSHT_LAN_00836</v>
          </cell>
          <cell r="E22004" t="str">
            <v>Quản trị, giám sát mức TTP</v>
          </cell>
          <cell r="F22004" t="str">
            <v>Trần Lê Duy Tân</v>
          </cell>
        </row>
        <row r="22005">
          <cell r="D22005" t="str">
            <v>CSHT_LAN_00090</v>
          </cell>
          <cell r="E22005" t="str">
            <v>Quản trị, giám sát mức TTP</v>
          </cell>
          <cell r="F22005" t="str">
            <v>Trần Lê Duy Tân</v>
          </cell>
        </row>
        <row r="22006">
          <cell r="D22006" t="str">
            <v>CSHT_LAN_01004</v>
          </cell>
          <cell r="E22006" t="str">
            <v>Quản trị, giám sát mức TTP</v>
          </cell>
          <cell r="F22006" t="str">
            <v>Trần Lê Duy Tân</v>
          </cell>
        </row>
        <row r="22007">
          <cell r="D22007" t="str">
            <v>CSHT_LAN_01007</v>
          </cell>
          <cell r="E22007" t="str">
            <v>Quản trị, giám sát mức TTP</v>
          </cell>
          <cell r="F22007" t="str">
            <v>Trần Lê Duy Tân</v>
          </cell>
        </row>
        <row r="22008">
          <cell r="D22008" t="str">
            <v>CSHT_LAN_00998</v>
          </cell>
          <cell r="E22008" t="str">
            <v>Quản trị, giám sát mức TTP</v>
          </cell>
          <cell r="F22008" t="str">
            <v>Trần Lê Duy Tân</v>
          </cell>
        </row>
        <row r="22009">
          <cell r="D22009" t="str">
            <v>CSHT_LAN_00301</v>
          </cell>
          <cell r="E22009" t="str">
            <v>Quản trị, giám sát mức TTP</v>
          </cell>
          <cell r="F22009" t="str">
            <v>Trần Lê Duy Tân</v>
          </cell>
        </row>
        <row r="22010">
          <cell r="D22010" t="str">
            <v>CSHT_LAN_00844</v>
          </cell>
          <cell r="E22010" t="str">
            <v>Quản trị, giám sát mức TTP</v>
          </cell>
          <cell r="F22010" t="str">
            <v>Trần Lê Duy Tân</v>
          </cell>
        </row>
        <row r="22011">
          <cell r="D22011" t="str">
            <v>CSHT_LAN_00082</v>
          </cell>
          <cell r="E22011" t="str">
            <v>Quản trị, giám sát mức TTP</v>
          </cell>
          <cell r="F22011" t="str">
            <v>Trần Lê Duy Tân</v>
          </cell>
        </row>
        <row r="22012">
          <cell r="D22012" t="str">
            <v>CSHT_LAN_00907</v>
          </cell>
          <cell r="E22012" t="str">
            <v>Quản trị, giám sát mức TTP</v>
          </cell>
          <cell r="F22012" t="str">
            <v>Trần Lê Duy Tân</v>
          </cell>
        </row>
        <row r="22013">
          <cell r="D22013" t="str">
            <v>CSHT_LAN_00870</v>
          </cell>
          <cell r="E22013" t="str">
            <v>Quản trị, giám sát mức TTP</v>
          </cell>
          <cell r="F22013" t="str">
            <v>Trần Lê Duy Tân</v>
          </cell>
        </row>
        <row r="22014">
          <cell r="D22014" t="str">
            <v>CSHT_LAN_00098</v>
          </cell>
          <cell r="E22014" t="str">
            <v>Quản trị, giám sát mức TTP</v>
          </cell>
          <cell r="F22014" t="str">
            <v>Trần Lê Duy Tân</v>
          </cell>
        </row>
        <row r="22015">
          <cell r="D22015" t="str">
            <v>CSHT_LAN_00166</v>
          </cell>
          <cell r="E22015" t="str">
            <v>Quản trị, giám sát mức TTP</v>
          </cell>
          <cell r="F22015" t="str">
            <v>Trần Lê Duy Tân</v>
          </cell>
        </row>
        <row r="22016">
          <cell r="D22016" t="str">
            <v>CSHT_LAN_00046</v>
          </cell>
          <cell r="E22016" t="str">
            <v>Quản trị, giám sát mức TTP</v>
          </cell>
          <cell r="F22016" t="str">
            <v>Trần Lê Duy Tân</v>
          </cell>
        </row>
        <row r="22017">
          <cell r="D22017" t="str">
            <v>CSHT_LAN_00341</v>
          </cell>
          <cell r="E22017" t="str">
            <v>Quản trị, giám sát mức TTP</v>
          </cell>
          <cell r="F22017" t="str">
            <v>Trần Lê Duy Tân</v>
          </cell>
        </row>
        <row r="22018">
          <cell r="D22018" t="str">
            <v>CSHT_LAN_00465</v>
          </cell>
          <cell r="E22018" t="str">
            <v>Quản trị, giám sát mức TTP</v>
          </cell>
          <cell r="F22018" t="str">
            <v>Trần Lê Duy Tân</v>
          </cell>
        </row>
        <row r="22019">
          <cell r="D22019" t="str">
            <v>CSHT_LAN_00897</v>
          </cell>
          <cell r="E22019" t="str">
            <v>Quản trị, giám sát mức TTP</v>
          </cell>
          <cell r="F22019" t="str">
            <v>Trần Lê Duy Tân</v>
          </cell>
        </row>
        <row r="22020">
          <cell r="D22020" t="str">
            <v>CSHT_LAN_00889</v>
          </cell>
          <cell r="E22020" t="str">
            <v>Quản trị, giám sát mức TTP</v>
          </cell>
          <cell r="F22020" t="str">
            <v>Trần Lê Duy Tân</v>
          </cell>
        </row>
        <row r="22021">
          <cell r="D22021" t="str">
            <v>CSHT_LAN_00080</v>
          </cell>
          <cell r="E22021" t="str">
            <v>Quản trị, giám sát mức TTP</v>
          </cell>
          <cell r="F22021" t="str">
            <v>Trần Lê Duy Tân</v>
          </cell>
        </row>
        <row r="22022">
          <cell r="D22022" t="str">
            <v>CSHT_LAN_00898</v>
          </cell>
          <cell r="E22022" t="str">
            <v>Quản trị, giám sát mức TTP</v>
          </cell>
          <cell r="F22022" t="str">
            <v>Trần Lê Duy Tân</v>
          </cell>
        </row>
        <row r="22023">
          <cell r="D22023" t="str">
            <v>CSHT_LAN_00888</v>
          </cell>
          <cell r="E22023" t="str">
            <v>Quản trị, giám sát mức TTP</v>
          </cell>
          <cell r="F22023" t="str">
            <v>Trần Lê Duy Tân</v>
          </cell>
        </row>
        <row r="22024">
          <cell r="D22024" t="str">
            <v>CSHT_LAN_00610</v>
          </cell>
          <cell r="E22024" t="str">
            <v>Quản trị, giám sát mức TTP</v>
          </cell>
          <cell r="F22024" t="str">
            <v>Trần Lê Duy Tân</v>
          </cell>
        </row>
        <row r="22025">
          <cell r="D22025" t="str">
            <v>CSHT_LAN_00883</v>
          </cell>
          <cell r="E22025" t="str">
            <v>Quản trị, giám sát mức TTP</v>
          </cell>
          <cell r="F22025" t="str">
            <v>Trần Lê Duy Tân</v>
          </cell>
        </row>
        <row r="22026">
          <cell r="D22026" t="str">
            <v>CSHT_LAN_00623</v>
          </cell>
          <cell r="E22026" t="str">
            <v>Quản trị, giám sát mức TTP</v>
          </cell>
          <cell r="F22026" t="str">
            <v>Trần Lê Duy Tân</v>
          </cell>
        </row>
        <row r="22027">
          <cell r="D22027" t="str">
            <v>CSHT_LAN_00992</v>
          </cell>
          <cell r="E22027" t="str">
            <v>Quản trị, giám sát mức TTP</v>
          </cell>
          <cell r="F22027" t="str">
            <v>Trần Lê Duy Tân</v>
          </cell>
        </row>
        <row r="22028">
          <cell r="D22028" t="str">
            <v>CSHT_LAN_00887</v>
          </cell>
          <cell r="E22028" t="str">
            <v>Quản trị, giám sát mức TTP</v>
          </cell>
          <cell r="F22028" t="str">
            <v>Trần Lê Duy Tân</v>
          </cell>
        </row>
        <row r="22029">
          <cell r="D22029" t="str">
            <v>CSHT_LAN_00718</v>
          </cell>
          <cell r="E22029" t="str">
            <v>Quản trị, giám sát mức TTP</v>
          </cell>
          <cell r="F22029" t="str">
            <v>Trần Lê Duy Tân</v>
          </cell>
        </row>
        <row r="22030">
          <cell r="D22030" t="str">
            <v>CSHT_LAN_00882</v>
          </cell>
          <cell r="E22030" t="str">
            <v>Quản trị, giám sát mức TTP</v>
          </cell>
          <cell r="F22030" t="str">
            <v>Trần Lê Duy Tân</v>
          </cell>
        </row>
        <row r="22031">
          <cell r="D22031" t="str">
            <v>CSHT_LAN_00896</v>
          </cell>
          <cell r="E22031" t="str">
            <v>Quản trị, giám sát mức TTP</v>
          </cell>
          <cell r="F22031" t="str">
            <v>Trần Lê Duy Tân</v>
          </cell>
        </row>
        <row r="22032">
          <cell r="D22032" t="str">
            <v>CSHT_LAN_00617</v>
          </cell>
          <cell r="E22032" t="str">
            <v>Quản trị, giám sát mức TTP</v>
          </cell>
          <cell r="F22032" t="str">
            <v>Trần Lê Duy Tân</v>
          </cell>
        </row>
        <row r="22033">
          <cell r="D22033" t="str">
            <v>CSHT_LAN_00309</v>
          </cell>
          <cell r="E22033" t="str">
            <v>Quản trị, giám sát mức TTP</v>
          </cell>
          <cell r="F22033" t="str">
            <v>Trần Lê Duy Tân</v>
          </cell>
        </row>
        <row r="22034">
          <cell r="D22034" t="str">
            <v>CSHT_LAN_00700</v>
          </cell>
          <cell r="E22034" t="str">
            <v>Quản trị, giám sát mức TTP</v>
          </cell>
          <cell r="F22034" t="str">
            <v>Trần Lê Duy Tân</v>
          </cell>
        </row>
        <row r="22035">
          <cell r="D22035" t="str">
            <v>CSHT_LAN_00153</v>
          </cell>
          <cell r="E22035" t="str">
            <v>Quản trị, giám sát mức TTP</v>
          </cell>
          <cell r="F22035" t="str">
            <v>Trần Lê Duy Tân</v>
          </cell>
        </row>
        <row r="22036">
          <cell r="D22036" t="str">
            <v>CSHT_LAN_00344</v>
          </cell>
          <cell r="E22036" t="str">
            <v>Quản trị, giám sát mức TTP</v>
          </cell>
          <cell r="F22036" t="str">
            <v>Trần Lê Duy Tân</v>
          </cell>
        </row>
        <row r="22037">
          <cell r="D22037" t="str">
            <v>CSHT_LAN_00669</v>
          </cell>
          <cell r="E22037" t="str">
            <v>Quản trị, giám sát mức TTP</v>
          </cell>
          <cell r="F22037" t="str">
            <v>Trần Lê Duy Tân</v>
          </cell>
        </row>
        <row r="22038">
          <cell r="D22038" t="str">
            <v>CSHT_LAN_00909</v>
          </cell>
          <cell r="E22038" t="str">
            <v>Quản trị, giám sát mức TTP</v>
          </cell>
          <cell r="F22038" t="str">
            <v>Trần Lê Duy Tân</v>
          </cell>
        </row>
        <row r="22039">
          <cell r="D22039" t="str">
            <v>CSHT_LAN_00319</v>
          </cell>
          <cell r="E22039" t="str">
            <v>Quản trị, giám sát mức TTP</v>
          </cell>
          <cell r="F22039" t="str">
            <v>Trần Lê Duy Tân</v>
          </cell>
        </row>
        <row r="22040">
          <cell r="D22040" t="str">
            <v>CSHT_LAN_00578</v>
          </cell>
          <cell r="E22040" t="str">
            <v>Quản trị, giám sát mức TTP</v>
          </cell>
          <cell r="F22040" t="str">
            <v>Trần Lê Duy Tân</v>
          </cell>
        </row>
        <row r="22041">
          <cell r="D22041" t="str">
            <v>CSHT_LAN_00293</v>
          </cell>
          <cell r="E22041" t="str">
            <v>Quản trị, giám sát mức TTP</v>
          </cell>
          <cell r="F22041" t="str">
            <v>Trần Lê Duy Tân</v>
          </cell>
        </row>
        <row r="22042">
          <cell r="D22042" t="str">
            <v>CSHT_TNH_00186</v>
          </cell>
          <cell r="E22042" t="str">
            <v>Quản trị, giám sát mức TTP</v>
          </cell>
          <cell r="F22042" t="str">
            <v>Trần Lê Duy Tân</v>
          </cell>
        </row>
        <row r="22043">
          <cell r="D22043" t="str">
            <v>CSHT_TNH_00799</v>
          </cell>
          <cell r="E22043" t="str">
            <v>Quản trị, giám sát mức TTP</v>
          </cell>
          <cell r="F22043" t="str">
            <v>Trần Lê Duy Tân</v>
          </cell>
        </row>
        <row r="22044">
          <cell r="D22044" t="str">
            <v>CSHT_TNH_00733</v>
          </cell>
          <cell r="E22044" t="str">
            <v>Quản trị, giám sát mức TTP</v>
          </cell>
          <cell r="F22044" t="str">
            <v>Trần Lê Duy Tân</v>
          </cell>
        </row>
        <row r="22045">
          <cell r="D22045" t="str">
            <v>CSHT_TNH_00446</v>
          </cell>
          <cell r="E22045" t="str">
            <v>Quản trị, giám sát mức TTP</v>
          </cell>
          <cell r="F22045" t="str">
            <v>Trần Lê Duy Tân</v>
          </cell>
        </row>
        <row r="22046">
          <cell r="D22046" t="str">
            <v>CSHT_TNH_00201</v>
          </cell>
          <cell r="E22046" t="str">
            <v>Quản trị, giám sát mức TTP</v>
          </cell>
          <cell r="F22046" t="str">
            <v>Trần Lê Duy Tân</v>
          </cell>
        </row>
        <row r="22047">
          <cell r="D22047" t="str">
            <v>CSHT_TNH_00386</v>
          </cell>
          <cell r="E22047" t="str">
            <v>Quản trị, giám sát mức TTP</v>
          </cell>
          <cell r="F22047" t="str">
            <v>Trần Lê Duy Tân</v>
          </cell>
        </row>
        <row r="22048">
          <cell r="D22048" t="str">
            <v>CSHT_TNH_00121</v>
          </cell>
          <cell r="E22048" t="str">
            <v>Quản trị, giám sát mức TTP</v>
          </cell>
          <cell r="F22048" t="str">
            <v>Trần Lê Duy Tân</v>
          </cell>
        </row>
        <row r="22049">
          <cell r="D22049" t="str">
            <v>CSHT_TNH_00495</v>
          </cell>
          <cell r="E22049" t="str">
            <v>Quản trị, giám sát mức TTP</v>
          </cell>
          <cell r="F22049" t="str">
            <v>Trần Lê Duy Tân</v>
          </cell>
        </row>
        <row r="22050">
          <cell r="D22050" t="str">
            <v>CSHT_TNH_00818</v>
          </cell>
          <cell r="E22050" t="str">
            <v>Quản trị, giám sát mức TTP</v>
          </cell>
          <cell r="F22050" t="str">
            <v>Trần Lê Duy Tân</v>
          </cell>
        </row>
        <row r="22051">
          <cell r="D22051" t="str">
            <v>CSHT_TNH_00034</v>
          </cell>
          <cell r="E22051" t="str">
            <v>Quản trị, giám sát mức TTP</v>
          </cell>
          <cell r="F22051" t="str">
            <v>Trần Lê Duy Tân</v>
          </cell>
        </row>
        <row r="22052">
          <cell r="D22052" t="str">
            <v>CSHT_TNH_00530</v>
          </cell>
          <cell r="E22052" t="str">
            <v>Quản trị, giám sát mức TTP</v>
          </cell>
          <cell r="F22052" t="str">
            <v>Trần Lê Duy Tân</v>
          </cell>
        </row>
        <row r="22053">
          <cell r="D22053" t="str">
            <v>CSHT_TNH_00335</v>
          </cell>
          <cell r="E22053" t="str">
            <v>Quản trị, giám sát mức TTP</v>
          </cell>
          <cell r="F22053" t="str">
            <v>Trần Lê Duy Tân</v>
          </cell>
        </row>
        <row r="22054">
          <cell r="D22054" t="str">
            <v>CSHT_TNH_00164</v>
          </cell>
          <cell r="E22054" t="str">
            <v>Quản trị, giám sát mức TTP</v>
          </cell>
          <cell r="F22054" t="str">
            <v>Trần Lê Duy Tân</v>
          </cell>
        </row>
        <row r="22055">
          <cell r="D22055" t="str">
            <v>CSHT_TNH_00150</v>
          </cell>
          <cell r="E22055" t="str">
            <v>Quản trị, giám sát mức TTP</v>
          </cell>
          <cell r="F22055" t="str">
            <v>Trần Lê Duy Tân</v>
          </cell>
        </row>
        <row r="22056">
          <cell r="D22056" t="str">
            <v>CSHT_TNH_00213</v>
          </cell>
          <cell r="E22056" t="str">
            <v>Quản trị, giám sát mức TTP</v>
          </cell>
          <cell r="F22056" t="str">
            <v>Trần Lê Duy Tân</v>
          </cell>
        </row>
        <row r="22057">
          <cell r="D22057" t="str">
            <v>CSHT_TNH_00575</v>
          </cell>
          <cell r="E22057" t="str">
            <v>Quản trị, giám sát mức TTP</v>
          </cell>
          <cell r="F22057" t="str">
            <v>Trần Lê Duy Tân</v>
          </cell>
        </row>
        <row r="22058">
          <cell r="D22058" t="str">
            <v>CSHT_TNH_00700</v>
          </cell>
          <cell r="E22058" t="str">
            <v>Quản trị, giám sát mức TTP</v>
          </cell>
          <cell r="F22058" t="str">
            <v>Trần Lê Duy Tân</v>
          </cell>
        </row>
        <row r="22059">
          <cell r="D22059" t="str">
            <v>CSHT_TNH_00529</v>
          </cell>
          <cell r="E22059" t="str">
            <v>Quản trị, giám sát mức TTP</v>
          </cell>
          <cell r="F22059" t="str">
            <v>Trần Lê Duy Tân</v>
          </cell>
        </row>
        <row r="22060">
          <cell r="D22060" t="str">
            <v>CSHT_TNH_00294</v>
          </cell>
          <cell r="E22060" t="str">
            <v>Quản trị, giám sát mức TTP</v>
          </cell>
          <cell r="F22060" t="str">
            <v>Trần Lê Duy Tân</v>
          </cell>
        </row>
        <row r="22061">
          <cell r="D22061" t="str">
            <v>CSHT_TNH_00211</v>
          </cell>
          <cell r="E22061" t="str">
            <v>Quản trị, giám sát mức TTP</v>
          </cell>
          <cell r="F22061" t="str">
            <v>Trần Lê Duy Tân</v>
          </cell>
        </row>
        <row r="22062">
          <cell r="D22062" t="str">
            <v>CSHT_TNH_00237</v>
          </cell>
          <cell r="E22062" t="str">
            <v>Quản trị, giám sát mức TTP</v>
          </cell>
          <cell r="F22062" t="str">
            <v>Trần Lê Duy Tân</v>
          </cell>
        </row>
        <row r="22063">
          <cell r="D22063" t="str">
            <v>CSHT_TNH_00609</v>
          </cell>
          <cell r="E22063" t="str">
            <v>Quản trị, giám sát mức TTP</v>
          </cell>
          <cell r="F22063" t="str">
            <v>Trần Lê Duy Tân</v>
          </cell>
        </row>
        <row r="22064">
          <cell r="D22064" t="str">
            <v>CSHT_TNH_00642</v>
          </cell>
          <cell r="E22064" t="str">
            <v>Quản trị, giám sát mức TTP</v>
          </cell>
          <cell r="F22064" t="str">
            <v>Trần Lê Duy Tân</v>
          </cell>
        </row>
        <row r="22065">
          <cell r="D22065" t="str">
            <v>CSHT_TNH_00195</v>
          </cell>
          <cell r="E22065" t="str">
            <v>Quản trị, giám sát mức TTP</v>
          </cell>
          <cell r="F22065" t="str">
            <v>Trần Lê Duy Tân</v>
          </cell>
        </row>
        <row r="22066">
          <cell r="D22066" t="str">
            <v>CSHT_TNH_00612</v>
          </cell>
          <cell r="E22066" t="str">
            <v>Quản trị, giám sát mức TTP</v>
          </cell>
          <cell r="F22066" t="str">
            <v>Trần Lê Duy Tân</v>
          </cell>
        </row>
        <row r="22067">
          <cell r="D22067" t="str">
            <v>CSHT_TNH_00246</v>
          </cell>
          <cell r="E22067" t="str">
            <v>Quản trị, giám sát mức TTP</v>
          </cell>
          <cell r="F22067" t="str">
            <v>Trần Lê Duy Tân</v>
          </cell>
        </row>
        <row r="22068">
          <cell r="D22068" t="str">
            <v>CSHT_TNH_00817</v>
          </cell>
          <cell r="E22068" t="str">
            <v>Quản trị, giám sát mức TTP</v>
          </cell>
          <cell r="F22068" t="str">
            <v>Trần Lê Duy Tân</v>
          </cell>
        </row>
        <row r="22069">
          <cell r="D22069" t="str">
            <v>CSHT_TNH_00754</v>
          </cell>
          <cell r="E22069" t="str">
            <v>Quản trị, giám sát mức TTP</v>
          </cell>
          <cell r="F22069" t="str">
            <v>Trần Lê Duy Tân</v>
          </cell>
        </row>
        <row r="22070">
          <cell r="D22070" t="str">
            <v>CSHT_TNH_00765</v>
          </cell>
          <cell r="E22070" t="str">
            <v>Quản trị, giám sát mức TTP</v>
          </cell>
          <cell r="F22070" t="str">
            <v>Trần Lê Duy Tân</v>
          </cell>
        </row>
        <row r="22071">
          <cell r="D22071" t="str">
            <v>CSHT_TNH_00172</v>
          </cell>
          <cell r="E22071" t="str">
            <v>Quản trị, giám sát mức TTP</v>
          </cell>
          <cell r="F22071" t="str">
            <v>Trần Lê Duy Tân</v>
          </cell>
        </row>
        <row r="22072">
          <cell r="D22072" t="str">
            <v>CSHT_TNH_00695</v>
          </cell>
          <cell r="E22072" t="str">
            <v>Quản trị, giám sát mức TTP</v>
          </cell>
          <cell r="F22072" t="str">
            <v>Trần Lê Duy Tân</v>
          </cell>
        </row>
        <row r="22073">
          <cell r="D22073" t="str">
            <v>CSHT_TNH_00343</v>
          </cell>
          <cell r="E22073" t="str">
            <v>Quản trị, giám sát mức TTP</v>
          </cell>
          <cell r="F22073" t="str">
            <v>Trần Lê Duy Tân</v>
          </cell>
        </row>
        <row r="22074">
          <cell r="D22074" t="str">
            <v>CSHT_TNH_00744</v>
          </cell>
          <cell r="E22074" t="str">
            <v>Quản trị, giám sát mức TTP</v>
          </cell>
          <cell r="F22074" t="str">
            <v>Trần Lê Duy Tân</v>
          </cell>
        </row>
        <row r="22075">
          <cell r="D22075" t="str">
            <v>CSHT_TNH_00753</v>
          </cell>
          <cell r="E22075" t="str">
            <v>Quản trị, giám sát mức TTP</v>
          </cell>
          <cell r="F22075" t="str">
            <v>Trần Lê Duy Tân</v>
          </cell>
        </row>
        <row r="22076">
          <cell r="D22076" t="str">
            <v>CSHT_TNH_00690</v>
          </cell>
          <cell r="E22076" t="str">
            <v>Quản trị, giám sát mức TTP</v>
          </cell>
          <cell r="F22076" t="str">
            <v>Trần Lê Duy Tân</v>
          </cell>
        </row>
        <row r="22077">
          <cell r="D22077" t="str">
            <v>CSHT_TNH_00755</v>
          </cell>
          <cell r="E22077" t="str">
            <v>Quản trị, giám sát mức TTP</v>
          </cell>
          <cell r="F22077" t="str">
            <v>Trần Lê Duy Tân</v>
          </cell>
        </row>
        <row r="22078">
          <cell r="D22078" t="str">
            <v>CSHT_TNH_00337</v>
          </cell>
          <cell r="E22078" t="str">
            <v>Quản trị, giám sát mức TTP</v>
          </cell>
          <cell r="F22078" t="str">
            <v>Trần Lê Duy Tân</v>
          </cell>
        </row>
        <row r="22079">
          <cell r="D22079" t="str">
            <v>CSHT_TNH_00651</v>
          </cell>
          <cell r="E22079" t="str">
            <v>Quản trị, giám sát mức TTP</v>
          </cell>
          <cell r="F22079" t="str">
            <v>Trần Lê Duy Tân</v>
          </cell>
        </row>
        <row r="22080">
          <cell r="D22080" t="str">
            <v>CSHT_TNH_00716</v>
          </cell>
          <cell r="E22080" t="str">
            <v>Quản trị, giám sát mức TTP</v>
          </cell>
          <cell r="F22080" t="str">
            <v>Trần Lê Duy Tân</v>
          </cell>
        </row>
        <row r="22081">
          <cell r="D22081" t="str">
            <v>CSHT_TNH_00520</v>
          </cell>
          <cell r="E22081" t="str">
            <v>Quản trị, giám sát mức TTP</v>
          </cell>
          <cell r="F22081" t="str">
            <v>Trần Lê Duy Tân</v>
          </cell>
        </row>
        <row r="22082">
          <cell r="D22082" t="str">
            <v>CSHT_TNH_00061</v>
          </cell>
          <cell r="E22082" t="str">
            <v>Quản trị, giám sát mức TTP</v>
          </cell>
          <cell r="F22082" t="str">
            <v>Trần Lê Duy Tân</v>
          </cell>
        </row>
        <row r="22083">
          <cell r="D22083" t="str">
            <v>CSHT_TNH_00293</v>
          </cell>
          <cell r="E22083" t="str">
            <v>Quản trị, giám sát mức TTP</v>
          </cell>
          <cell r="F22083" t="str">
            <v>Trần Lê Duy Tân</v>
          </cell>
        </row>
        <row r="22084">
          <cell r="D22084" t="str">
            <v>CSHT_TNH_00245</v>
          </cell>
          <cell r="E22084" t="str">
            <v>Quản trị, giám sát mức TTP</v>
          </cell>
          <cell r="F22084" t="str">
            <v>Trần Lê Duy Tân</v>
          </cell>
        </row>
        <row r="22085">
          <cell r="D22085" t="str">
            <v>CSHT_TNH_00564</v>
          </cell>
          <cell r="E22085" t="str">
            <v>Quản trị, giám sát mức TTP</v>
          </cell>
          <cell r="F22085" t="str">
            <v>Trần Lê Duy Tân</v>
          </cell>
        </row>
        <row r="22086">
          <cell r="D22086" t="str">
            <v>CSHT_TNH_00573</v>
          </cell>
          <cell r="E22086" t="str">
            <v>Quản trị, giám sát mức TTP</v>
          </cell>
          <cell r="F22086" t="str">
            <v>Trần Lê Duy Tân</v>
          </cell>
        </row>
        <row r="22087">
          <cell r="D22087" t="str">
            <v>CSHT_TNH_00253</v>
          </cell>
          <cell r="E22087" t="str">
            <v>Quản trị, giám sát mức TTP</v>
          </cell>
          <cell r="F22087" t="str">
            <v>Trần Lê Duy Tân</v>
          </cell>
        </row>
        <row r="22088">
          <cell r="D22088" t="str">
            <v>CSHT_TNH_00108</v>
          </cell>
          <cell r="E22088" t="str">
            <v>Quản trị, giám sát mức TTP</v>
          </cell>
          <cell r="F22088" t="str">
            <v>Trần Lê Duy Tân</v>
          </cell>
        </row>
        <row r="22089">
          <cell r="D22089" t="str">
            <v>CSHT_TNH_00375</v>
          </cell>
          <cell r="E22089" t="str">
            <v>Quản trị, giám sát mức TTP</v>
          </cell>
          <cell r="F22089" t="str">
            <v>Trần Lê Duy Tân</v>
          </cell>
        </row>
        <row r="22090">
          <cell r="D22090" t="str">
            <v>CSHT_TNH_00254</v>
          </cell>
          <cell r="E22090" t="str">
            <v>Quản trị, giám sát mức TTP</v>
          </cell>
          <cell r="F22090" t="str">
            <v>Trần Lê Duy Tân</v>
          </cell>
        </row>
        <row r="22091">
          <cell r="D22091" t="str">
            <v>CSHT_TNH_00574</v>
          </cell>
          <cell r="E22091" t="str">
            <v>Quản trị, giám sát mức TTP</v>
          </cell>
          <cell r="F22091" t="str">
            <v>Trần Lê Duy Tân</v>
          </cell>
        </row>
        <row r="22092">
          <cell r="D22092" t="str">
            <v>CSHT_TNH_00505</v>
          </cell>
          <cell r="E22092" t="str">
            <v>Quản trị, giám sát mức TTP</v>
          </cell>
          <cell r="F22092" t="str">
            <v>Trần Lê Duy Tân</v>
          </cell>
        </row>
        <row r="22093">
          <cell r="D22093" t="str">
            <v>CSHT_TNH_00118</v>
          </cell>
          <cell r="E22093" t="str">
            <v>Quản trị, giám sát mức TTP</v>
          </cell>
          <cell r="F22093" t="str">
            <v>Trần Lê Duy Tân</v>
          </cell>
        </row>
        <row r="22094">
          <cell r="D22094" t="str">
            <v>CSHT_TNH_00310</v>
          </cell>
          <cell r="E22094" t="str">
            <v>Quản trị, giám sát mức TTP</v>
          </cell>
          <cell r="F22094" t="str">
            <v>Trần Lê Duy Tân</v>
          </cell>
        </row>
        <row r="22095">
          <cell r="D22095" t="str">
            <v>CSHT_TNH_00945</v>
          </cell>
          <cell r="E22095" t="str">
            <v>Hỗ trợ kỹ thuật mức 1</v>
          </cell>
          <cell r="F22095" t="str">
            <v>Nguyễn Phúc Hưng</v>
          </cell>
        </row>
        <row r="22096">
          <cell r="D22096" t="str">
            <v>CSHT_TNH_00953</v>
          </cell>
          <cell r="E22096" t="str">
            <v>Hỗ trợ kỹ thuật mức 1</v>
          </cell>
          <cell r="F22096" t="str">
            <v>Nguyễn Phúc Hưng</v>
          </cell>
        </row>
        <row r="22097">
          <cell r="D22097" t="str">
            <v>CSHT_TNH_00941</v>
          </cell>
          <cell r="E22097" t="str">
            <v>Hỗ trợ kỹ thuật mức 1</v>
          </cell>
          <cell r="F22097" t="str">
            <v>Nguyễn Phúc Hưng</v>
          </cell>
        </row>
        <row r="22098">
          <cell r="D22098" t="str">
            <v>CSHT_TNH_00954</v>
          </cell>
          <cell r="E22098" t="str">
            <v>Hỗ trợ kỹ thuật mức 1</v>
          </cell>
          <cell r="F22098" t="str">
            <v>Nguyễn Phúc Hưng</v>
          </cell>
        </row>
        <row r="22099">
          <cell r="D22099" t="str">
            <v>CSHT_TNH_00938</v>
          </cell>
          <cell r="E22099" t="str">
            <v>Hỗ trợ kỹ thuật mức 1</v>
          </cell>
          <cell r="F22099" t="str">
            <v>Nguyễn Phúc Hưng</v>
          </cell>
        </row>
        <row r="22100">
          <cell r="D22100" t="str">
            <v>CSHT_TNH_00976</v>
          </cell>
          <cell r="E22100" t="str">
            <v>Hỗ trợ kỹ thuật mức 1</v>
          </cell>
          <cell r="F22100" t="str">
            <v>Nguyễn Phúc Hưng</v>
          </cell>
        </row>
        <row r="22101">
          <cell r="D22101" t="str">
            <v>CSHT_TNH_00942</v>
          </cell>
          <cell r="E22101" t="str">
            <v>Hỗ trợ kỹ thuật mức 1</v>
          </cell>
          <cell r="F22101" t="str">
            <v>Nguyễn Phúc Hưng</v>
          </cell>
        </row>
        <row r="22102">
          <cell r="D22102" t="str">
            <v>CSHT_TNH_00935</v>
          </cell>
          <cell r="E22102" t="str">
            <v>Hỗ trợ kỹ thuật mức 1</v>
          </cell>
          <cell r="F22102" t="str">
            <v>Nguyễn Phúc Hưng</v>
          </cell>
        </row>
        <row r="22103">
          <cell r="D22103" t="str">
            <v>CSHT_TNH_00979</v>
          </cell>
          <cell r="E22103" t="str">
            <v>Hỗ trợ kỹ thuật mức 1</v>
          </cell>
          <cell r="F22103" t="str">
            <v>Nguyễn Phúc Hưng</v>
          </cell>
        </row>
        <row r="22104">
          <cell r="D22104" t="str">
            <v>CSHT_TNH_00928</v>
          </cell>
          <cell r="E22104" t="str">
            <v>Hỗ trợ kỹ thuật mức 1</v>
          </cell>
          <cell r="F22104" t="str">
            <v>Nguyễn Lâm Minh Hải</v>
          </cell>
        </row>
        <row r="22105">
          <cell r="D22105" t="str">
            <v>CSHT_TNH_00933</v>
          </cell>
          <cell r="E22105" t="str">
            <v>Hỗ trợ kỹ thuật mức 1</v>
          </cell>
          <cell r="F22105" t="str">
            <v>Nguyễn Lâm Minh Hải</v>
          </cell>
        </row>
        <row r="22106">
          <cell r="D22106" t="str">
            <v>CSHT_TNH_00978</v>
          </cell>
          <cell r="E22106" t="str">
            <v>Hỗ trợ kỹ thuật mức 1</v>
          </cell>
          <cell r="F22106" t="str">
            <v>Nguyễn Lâm Minh Hải</v>
          </cell>
        </row>
        <row r="22107">
          <cell r="D22107" t="str">
            <v>CSHT_TNH_00972</v>
          </cell>
          <cell r="E22107" t="str">
            <v>Hỗ trợ kỹ thuật mức 1</v>
          </cell>
          <cell r="F22107" t="str">
            <v>Nguyễn Lâm Minh Hải</v>
          </cell>
        </row>
        <row r="22108">
          <cell r="D22108" t="str">
            <v>CSHT_LAN_00819</v>
          </cell>
          <cell r="E22108" t="str">
            <v>Quản trị, giám sát mức TTP</v>
          </cell>
          <cell r="F22108" t="str">
            <v>Trần Lê Duy Tân</v>
          </cell>
        </row>
        <row r="22109">
          <cell r="D22109" t="str">
            <v>CSHT_LAN_00960</v>
          </cell>
          <cell r="E22109" t="str">
            <v>Quản trị, giám sát mức TTP</v>
          </cell>
          <cell r="F22109" t="str">
            <v>Trần Lê Duy Tân</v>
          </cell>
        </row>
        <row r="22110">
          <cell r="D22110" t="str">
            <v>CSHT_LAN_00937</v>
          </cell>
          <cell r="E22110" t="str">
            <v>Quản trị, giám sát mức TTP</v>
          </cell>
          <cell r="F22110" t="str">
            <v>Trần Lê Duy Tân</v>
          </cell>
        </row>
        <row r="22111">
          <cell r="D22111" t="str">
            <v>CSHT_LAN_00070</v>
          </cell>
          <cell r="E22111" t="str">
            <v>Quản trị, giám sát mức TTP</v>
          </cell>
          <cell r="F22111" t="str">
            <v>Trần Lê Duy Tân</v>
          </cell>
        </row>
        <row r="22112">
          <cell r="D22112" t="str">
            <v>CSHT_LAN_00823</v>
          </cell>
          <cell r="E22112" t="str">
            <v>Quản trị, giám sát mức TTP</v>
          </cell>
          <cell r="F22112" t="str">
            <v>Trần Lê Duy Tân</v>
          </cell>
        </row>
        <row r="22113">
          <cell r="D22113" t="str">
            <v>CSHT_LAN_00264</v>
          </cell>
          <cell r="E22113" t="str">
            <v>Quản trị, giám sát mức TTP</v>
          </cell>
          <cell r="F22113" t="str">
            <v>Trần Lê Duy Tân</v>
          </cell>
        </row>
        <row r="22114">
          <cell r="D22114" t="str">
            <v>CSHT_LAN_00204</v>
          </cell>
          <cell r="E22114" t="str">
            <v>Quản trị, giám sát mức TTP</v>
          </cell>
          <cell r="F22114" t="str">
            <v>Trần Lê Duy Tân</v>
          </cell>
        </row>
        <row r="22115">
          <cell r="D22115" t="str">
            <v>CSHT_LAN_00026</v>
          </cell>
          <cell r="E22115" t="str">
            <v>Quản trị, giám sát mức TTP</v>
          </cell>
          <cell r="F22115" t="str">
            <v>Trần Lê Duy Tân</v>
          </cell>
        </row>
        <row r="22116">
          <cell r="D22116" t="str">
            <v>CSHT_LAN_00219</v>
          </cell>
          <cell r="E22116" t="str">
            <v>Quản trị, giám sát mức TTP</v>
          </cell>
          <cell r="F22116" t="str">
            <v>Trần Lê Duy Tân</v>
          </cell>
        </row>
        <row r="22117">
          <cell r="D22117" t="str">
            <v>CSHT_LAN_00035</v>
          </cell>
          <cell r="E22117" t="str">
            <v>Quản trị, giám sát mức TTP</v>
          </cell>
          <cell r="F22117" t="str">
            <v>Trần Lê Duy Tân</v>
          </cell>
        </row>
        <row r="22118">
          <cell r="D22118" t="str">
            <v>CSHT_LAN_00370</v>
          </cell>
          <cell r="E22118" t="str">
            <v>Quản trị, giám sát mức TTP</v>
          </cell>
          <cell r="F22118" t="str">
            <v>Trần Lê Duy Tân</v>
          </cell>
        </row>
        <row r="22119">
          <cell r="D22119" t="str">
            <v>CSHT_LAN_00423</v>
          </cell>
          <cell r="E22119" t="str">
            <v>Quản trị, giám sát mức TTP</v>
          </cell>
          <cell r="F22119" t="str">
            <v>Trần Lê Duy Tân</v>
          </cell>
        </row>
        <row r="22120">
          <cell r="D22120" t="str">
            <v>CSHT_LAN_00559</v>
          </cell>
          <cell r="E22120" t="str">
            <v>Quản trị, giám sát mức TTP</v>
          </cell>
          <cell r="F22120" t="str">
            <v>Trần Lê Duy Tân</v>
          </cell>
        </row>
        <row r="22121">
          <cell r="D22121" t="str">
            <v>CSHT_LAN_00862</v>
          </cell>
          <cell r="E22121" t="str">
            <v>Quản trị, giám sát mức TTP</v>
          </cell>
          <cell r="F22121" t="str">
            <v>Trần Lê Duy Tân</v>
          </cell>
        </row>
        <row r="22122">
          <cell r="D22122" t="str">
            <v>CSHT_LAN_00923</v>
          </cell>
          <cell r="E22122" t="str">
            <v>Quản trị, giám sát mức TTP</v>
          </cell>
          <cell r="F22122" t="str">
            <v>Trần Lê Duy Tân</v>
          </cell>
        </row>
        <row r="22123">
          <cell r="D22123" t="str">
            <v>CSHT_LAN_00948</v>
          </cell>
          <cell r="E22123" t="str">
            <v>Quản trị, giám sát mức TTP</v>
          </cell>
          <cell r="F22123" t="str">
            <v>Trần Lê Duy Tân</v>
          </cell>
        </row>
        <row r="22124">
          <cell r="D22124" t="str">
            <v>CSHT_LAN_00115</v>
          </cell>
          <cell r="E22124" t="str">
            <v>Quản trị, giám sát mức TTP</v>
          </cell>
          <cell r="F22124" t="str">
            <v>Trần Lê Duy Tân</v>
          </cell>
        </row>
        <row r="22125">
          <cell r="D22125" t="str">
            <v>CSHT_LAN_00696</v>
          </cell>
          <cell r="E22125" t="str">
            <v>Quản trị, giám sát mức TTP</v>
          </cell>
          <cell r="F22125" t="str">
            <v>Trần Lê Duy Tân</v>
          </cell>
        </row>
        <row r="22126">
          <cell r="D22126" t="str">
            <v>CSHT_LAN_00019</v>
          </cell>
          <cell r="E22126" t="str">
            <v>Quản trị, giám sát mức TTP</v>
          </cell>
          <cell r="F22126" t="str">
            <v>Trần Lê Duy Tân</v>
          </cell>
        </row>
        <row r="22127">
          <cell r="D22127" t="str">
            <v>CSHT_LAN_00203</v>
          </cell>
          <cell r="E22127" t="str">
            <v>Quản trị, giám sát mức TTP</v>
          </cell>
          <cell r="F22127" t="str">
            <v>Trần Lê Duy Tân</v>
          </cell>
        </row>
        <row r="22128">
          <cell r="D22128" t="str">
            <v>CSHT_LAN_00424</v>
          </cell>
          <cell r="E22128" t="str">
            <v>Quản trị, giám sát mức TTP</v>
          </cell>
          <cell r="F22128" t="str">
            <v>Trần Lê Duy Tân</v>
          </cell>
        </row>
        <row r="22129">
          <cell r="D22129" t="str">
            <v>CSHT_LAN_00520</v>
          </cell>
          <cell r="E22129" t="str">
            <v>Quản trị, giám sát mức TTP</v>
          </cell>
          <cell r="F22129" t="str">
            <v>Trần Lê Duy Tân</v>
          </cell>
        </row>
        <row r="22130">
          <cell r="D22130" t="str">
            <v>CSHT_LAN_00659</v>
          </cell>
          <cell r="E22130" t="str">
            <v>Quản trị, giám sát mức TTP</v>
          </cell>
          <cell r="F22130" t="str">
            <v>Trần Lê Duy Tân</v>
          </cell>
        </row>
        <row r="22131">
          <cell r="D22131" t="str">
            <v>CSHT_LAN_00097</v>
          </cell>
          <cell r="E22131" t="str">
            <v>Quản trị, giám sát mức TTP</v>
          </cell>
          <cell r="F22131" t="str">
            <v>Trần Lê Duy Tân</v>
          </cell>
        </row>
        <row r="22132">
          <cell r="D22132" t="str">
            <v>CSHT_LAN_00168</v>
          </cell>
          <cell r="E22132" t="str">
            <v>Quản trị, giám sát mức TTP</v>
          </cell>
          <cell r="F22132" t="str">
            <v>Trần Lê Duy Tân</v>
          </cell>
        </row>
        <row r="22133">
          <cell r="D22133" t="str">
            <v>CSHT_LAN_00437</v>
          </cell>
          <cell r="E22133" t="str">
            <v>Quản trị, giám sát mức TTP</v>
          </cell>
          <cell r="F22133" t="str">
            <v>Trần Lê Duy Tân</v>
          </cell>
        </row>
        <row r="22134">
          <cell r="D22134" t="str">
            <v>CSHT_LAN_00704</v>
          </cell>
          <cell r="E22134" t="str">
            <v>Quản trị, giám sát mức TTP</v>
          </cell>
          <cell r="F22134" t="str">
            <v>Trần Lê Duy Tân</v>
          </cell>
        </row>
        <row r="22135">
          <cell r="D22135" t="str">
            <v>CSHT_LAN_00270</v>
          </cell>
          <cell r="E22135" t="str">
            <v>Quản trị, giám sát mức TTP</v>
          </cell>
          <cell r="F22135" t="str">
            <v>Trần Lê Duy Tân</v>
          </cell>
        </row>
        <row r="22136">
          <cell r="D22136" t="str">
            <v>CSHT_LAN_00376</v>
          </cell>
          <cell r="E22136" t="str">
            <v>Quản trị, giám sát mức TTP</v>
          </cell>
          <cell r="F22136" t="str">
            <v>Trần Lê Duy Tân</v>
          </cell>
        </row>
        <row r="22137">
          <cell r="D22137" t="str">
            <v>CSHT_LAN_00422</v>
          </cell>
          <cell r="E22137" t="str">
            <v>Quản trị, giám sát mức TTP</v>
          </cell>
          <cell r="F22137" t="str">
            <v>Trần Lê Duy Tân</v>
          </cell>
        </row>
        <row r="22138">
          <cell r="D22138" t="str">
            <v>CSHT_LAN_00440</v>
          </cell>
          <cell r="E22138" t="str">
            <v>Quản trị, giám sát mức TTP</v>
          </cell>
          <cell r="F22138" t="str">
            <v>Trần Lê Duy Tân</v>
          </cell>
        </row>
        <row r="22139">
          <cell r="D22139" t="str">
            <v>CSHT_LAN_00025</v>
          </cell>
          <cell r="E22139" t="str">
            <v>Quản trị, giám sát mức TTP</v>
          </cell>
          <cell r="F22139" t="str">
            <v>Trần Lê Duy Tân</v>
          </cell>
        </row>
        <row r="22140">
          <cell r="D22140" t="str">
            <v>CSHT_LAN_00021</v>
          </cell>
          <cell r="E22140" t="str">
            <v>Quản trị, giám sát mức TTP</v>
          </cell>
          <cell r="F22140" t="str">
            <v>Trần Lê Duy Tân</v>
          </cell>
        </row>
        <row r="22141">
          <cell r="D22141" t="str">
            <v>CSHT_LAN_00405</v>
          </cell>
          <cell r="E22141" t="str">
            <v>Quản trị, giám sát mức TTP</v>
          </cell>
          <cell r="F22141" t="str">
            <v>Trần Lê Duy Tân</v>
          </cell>
        </row>
        <row r="22142">
          <cell r="D22142" t="str">
            <v>CSHT_LAN_00419</v>
          </cell>
          <cell r="E22142" t="str">
            <v>Quản trị, giám sát mức TTP</v>
          </cell>
          <cell r="F22142" t="str">
            <v>Trần Lê Duy Tân</v>
          </cell>
        </row>
        <row r="22143">
          <cell r="D22143" t="str">
            <v>CSHT_LAN_00420</v>
          </cell>
          <cell r="E22143" t="str">
            <v>Quản trị, giám sát mức TTP</v>
          </cell>
          <cell r="F22143" t="str">
            <v>Trần Lê Duy Tân</v>
          </cell>
        </row>
        <row r="22144">
          <cell r="D22144" t="str">
            <v>CSHT_LAN_00425</v>
          </cell>
          <cell r="E22144" t="str">
            <v>Quản trị, giám sát mức TTP</v>
          </cell>
          <cell r="F22144" t="str">
            <v>Trần Lê Duy Tân</v>
          </cell>
        </row>
        <row r="22145">
          <cell r="D22145" t="str">
            <v>CSHT_LAN_00277</v>
          </cell>
          <cell r="E22145" t="str">
            <v>Quản trị, giám sát mức TTP</v>
          </cell>
          <cell r="F22145" t="str">
            <v>Trần Lê Duy Tân</v>
          </cell>
        </row>
        <row r="22146">
          <cell r="D22146" t="str">
            <v>CSHT_LAN_00514</v>
          </cell>
          <cell r="E22146" t="str">
            <v>Quản trị, giám sát mức TTP</v>
          </cell>
          <cell r="F22146" t="str">
            <v>Trần Lê Duy Tân</v>
          </cell>
        </row>
        <row r="22147">
          <cell r="D22147" t="str">
            <v>CSHT_LAN_00721</v>
          </cell>
          <cell r="E22147" t="str">
            <v>Quản trị, giám sát mức TTP</v>
          </cell>
          <cell r="F22147" t="str">
            <v>Trần Lê Duy Tân</v>
          </cell>
        </row>
        <row r="22148">
          <cell r="D22148" t="str">
            <v>CSHT_LAN_00563</v>
          </cell>
          <cell r="E22148" t="str">
            <v>Quản trị, giám sát mức TTP</v>
          </cell>
          <cell r="F22148" t="str">
            <v>Trần Lê Duy Tân</v>
          </cell>
        </row>
        <row r="22149">
          <cell r="D22149" t="str">
            <v>CSHT_LAN_00506</v>
          </cell>
          <cell r="E22149" t="str">
            <v>Quản trị, giám sát mức TTP</v>
          </cell>
          <cell r="F22149" t="str">
            <v>Trần Lê Duy Tân</v>
          </cell>
        </row>
        <row r="22150">
          <cell r="D22150" t="str">
            <v>CSHT_LAN_00877</v>
          </cell>
          <cell r="E22150" t="str">
            <v>Quản trị, giám sát mức TTP</v>
          </cell>
          <cell r="F22150" t="str">
            <v>Trần Lê Duy Tân</v>
          </cell>
        </row>
        <row r="22151">
          <cell r="D22151" t="str">
            <v>CSHT_LAN_00658</v>
          </cell>
          <cell r="E22151" t="str">
            <v>Quản trị, giám sát mức TTP</v>
          </cell>
          <cell r="F22151" t="str">
            <v>Trần Lê Duy Tân</v>
          </cell>
        </row>
        <row r="22152">
          <cell r="D22152" t="str">
            <v>CSHT_LAN_00994</v>
          </cell>
          <cell r="E22152" t="str">
            <v>Quản trị, giám sát mức TTP</v>
          </cell>
          <cell r="F22152" t="str">
            <v>Trần Lê Duy Tân</v>
          </cell>
        </row>
        <row r="22153">
          <cell r="D22153" t="str">
            <v>CSHT_LAN_00661</v>
          </cell>
          <cell r="E22153" t="str">
            <v>Quản trị, giám sát mức TTP</v>
          </cell>
          <cell r="F22153" t="str">
            <v>Trần Lê Duy Tân</v>
          </cell>
        </row>
        <row r="22154">
          <cell r="D22154" t="str">
            <v>CSHT_LAN_01024</v>
          </cell>
          <cell r="E22154" t="str">
            <v>Quản trị, giám sát mức TTP</v>
          </cell>
          <cell r="F22154" t="str">
            <v>Trần Lê Duy Tân</v>
          </cell>
        </row>
        <row r="22155">
          <cell r="D22155" t="str">
            <v>CSHT_LAN_01048</v>
          </cell>
          <cell r="E22155" t="str">
            <v>Quản trị, giám sát mức TTP</v>
          </cell>
          <cell r="F22155" t="str">
            <v>Trần Lê Duy Tân</v>
          </cell>
        </row>
        <row r="22156">
          <cell r="D22156" t="str">
            <v>CSHT_LAN_01049</v>
          </cell>
          <cell r="E22156" t="str">
            <v>Quản trị, giám sát mức TTP</v>
          </cell>
          <cell r="F22156" t="str">
            <v>Trần Lê Duy Tân</v>
          </cell>
        </row>
        <row r="22157">
          <cell r="D22157" t="str">
            <v>CSHT_LAN_00226</v>
          </cell>
          <cell r="E22157" t="str">
            <v>Quản trị, giám sát mức TTP</v>
          </cell>
          <cell r="F22157" t="str">
            <v>Trần Lê Duy Tân</v>
          </cell>
        </row>
        <row r="22158">
          <cell r="D22158" t="str">
            <v>CSHT_LAN_00032</v>
          </cell>
          <cell r="E22158" t="str">
            <v>Quản trị, giám sát mức TTP</v>
          </cell>
          <cell r="F22158" t="str">
            <v>Trần Lê Duy Tân</v>
          </cell>
        </row>
        <row r="22159">
          <cell r="D22159" t="str">
            <v>CSHT_LAN_00042</v>
          </cell>
          <cell r="E22159" t="str">
            <v>Quản trị, giám sát mức TTP</v>
          </cell>
          <cell r="F22159" t="str">
            <v>Trần Lê Duy Tân</v>
          </cell>
        </row>
        <row r="22160">
          <cell r="D22160" t="str">
            <v>CSHT_LAN_00331</v>
          </cell>
          <cell r="E22160" t="str">
            <v>Quản trị, giám sát mức TTP</v>
          </cell>
          <cell r="F22160" t="str">
            <v>Trần Lê Duy Tân</v>
          </cell>
        </row>
        <row r="22161">
          <cell r="D22161" t="str">
            <v>CSHT_LAN_00406</v>
          </cell>
          <cell r="E22161" t="str">
            <v>Quản trị, giám sát mức TTP</v>
          </cell>
          <cell r="F22161" t="str">
            <v>Trần Lê Duy Tân</v>
          </cell>
        </row>
        <row r="22162">
          <cell r="D22162" t="str">
            <v>CSHT_LAN_00411</v>
          </cell>
          <cell r="E22162" t="str">
            <v>Quản trị, giám sát mức TTP</v>
          </cell>
          <cell r="F22162" t="str">
            <v>Trần Lê Duy Tân</v>
          </cell>
        </row>
        <row r="22163">
          <cell r="D22163" t="str">
            <v>CSHT_LAN_00601</v>
          </cell>
          <cell r="E22163" t="str">
            <v>Quản trị, giám sát mức TTP</v>
          </cell>
          <cell r="F22163" t="str">
            <v>Trần Lê Duy Tân</v>
          </cell>
        </row>
        <row r="22164">
          <cell r="D22164" t="str">
            <v>CSHT_LAN_00631</v>
          </cell>
          <cell r="E22164" t="str">
            <v>Quản trị, giám sát mức TTP</v>
          </cell>
          <cell r="F22164" t="str">
            <v>Trần Lê Duy Tân</v>
          </cell>
        </row>
        <row r="22165">
          <cell r="D22165" t="str">
            <v>CSHT_LAN_00825</v>
          </cell>
          <cell r="E22165" t="str">
            <v>Quản trị, giám sát mức TTP</v>
          </cell>
          <cell r="F22165" t="str">
            <v>Trần Lê Duy Tân</v>
          </cell>
        </row>
        <row r="22166">
          <cell r="D22166" t="str">
            <v>CSHT_LAN_00660</v>
          </cell>
          <cell r="E22166" t="str">
            <v>Quản trị, giám sát mức TTP</v>
          </cell>
          <cell r="F22166" t="str">
            <v>Trần Lê Duy Tân</v>
          </cell>
        </row>
        <row r="22167">
          <cell r="D22167" t="str">
            <v>CSHT_LAN_00925</v>
          </cell>
          <cell r="E22167" t="str">
            <v>Quản trị, giám sát mức TTP</v>
          </cell>
          <cell r="F22167" t="str">
            <v>Trần Lê Duy Tân</v>
          </cell>
        </row>
        <row r="22168">
          <cell r="D22168" t="str">
            <v>CSHT_LAN_00878</v>
          </cell>
          <cell r="E22168" t="str">
            <v>Quản trị, giám sát mức TTP</v>
          </cell>
          <cell r="F22168" t="str">
            <v>Trần Lê Duy Tân</v>
          </cell>
        </row>
        <row r="22169">
          <cell r="D22169" t="str">
            <v>CSHT_LAN_01044</v>
          </cell>
          <cell r="E22169" t="str">
            <v>Quản trị, giám sát mức TTP</v>
          </cell>
          <cell r="F22169" t="str">
            <v>Trần Lê Duy Tân</v>
          </cell>
        </row>
        <row r="22170">
          <cell r="D22170" t="str">
            <v>CSHT_LAN_00169</v>
          </cell>
          <cell r="E22170" t="str">
            <v>Quản trị, giám sát mức TTP</v>
          </cell>
          <cell r="F22170" t="str">
            <v>Trần Lê Duy Tân</v>
          </cell>
        </row>
        <row r="22171">
          <cell r="D22171" t="str">
            <v>CSHT_LAN_00183</v>
          </cell>
          <cell r="E22171" t="str">
            <v>Quản trị, giám sát mức TTP</v>
          </cell>
          <cell r="F22171" t="str">
            <v>Trần Lê Duy Tân</v>
          </cell>
        </row>
        <row r="22172">
          <cell r="D22172" t="str">
            <v>CSHT_LAN_00564</v>
          </cell>
          <cell r="E22172" t="str">
            <v>Quản trị, giám sát mức TTP</v>
          </cell>
          <cell r="F22172" t="str">
            <v>Trần Lê Duy Tân</v>
          </cell>
        </row>
        <row r="22173">
          <cell r="D22173" t="str">
            <v>CSHT_LAN_00289</v>
          </cell>
          <cell r="E22173" t="str">
            <v>Quản trị, giám sát mức TTP</v>
          </cell>
          <cell r="F22173" t="str">
            <v>Trần Lê Duy Tân</v>
          </cell>
        </row>
        <row r="22174">
          <cell r="D22174" t="str">
            <v>CSHT_LAN_00184</v>
          </cell>
          <cell r="E22174" t="str">
            <v>Quản trị, giám sát mức TTP</v>
          </cell>
          <cell r="F22174" t="str">
            <v>Trần Lê Duy Tân</v>
          </cell>
        </row>
        <row r="22175">
          <cell r="D22175" t="str">
            <v>CSHT_LAN_00188</v>
          </cell>
          <cell r="E22175" t="str">
            <v>Quản trị, giám sát mức TTP</v>
          </cell>
          <cell r="F22175" t="str">
            <v>Trần Lê Duy Tân</v>
          </cell>
        </row>
        <row r="22176">
          <cell r="D22176" t="str">
            <v>CSHT_LAN_00314</v>
          </cell>
          <cell r="E22176" t="str">
            <v>Quản trị, giám sát mức TTP</v>
          </cell>
          <cell r="F22176" t="str">
            <v>Trần Lê Duy Tân</v>
          </cell>
        </row>
        <row r="22177">
          <cell r="D22177" t="str">
            <v>CSHT_LAN_00404</v>
          </cell>
          <cell r="E22177" t="str">
            <v>Quản trị, giám sát mức TTP</v>
          </cell>
          <cell r="F22177" t="str">
            <v>Trần Lê Duy Tân</v>
          </cell>
        </row>
        <row r="22178">
          <cell r="D22178" t="str">
            <v>CSHT_LAN_00438</v>
          </cell>
          <cell r="E22178" t="str">
            <v>Quản trị, giám sát mức TTP</v>
          </cell>
          <cell r="F22178" t="str">
            <v>Trần Lê Duy Tân</v>
          </cell>
        </row>
        <row r="22179">
          <cell r="D22179" t="str">
            <v>CSHT_LAN_00602</v>
          </cell>
          <cell r="E22179" t="str">
            <v>Quản trị, giám sát mức TTP</v>
          </cell>
          <cell r="F22179" t="str">
            <v>Trần Lê Duy Tân</v>
          </cell>
        </row>
        <row r="22180">
          <cell r="D22180" t="str">
            <v>CSHT_LAN_00638</v>
          </cell>
          <cell r="E22180" t="str">
            <v>Quản trị, giám sát mức TTP</v>
          </cell>
          <cell r="F22180" t="str">
            <v>Trần Lê Duy Tân</v>
          </cell>
        </row>
        <row r="22181">
          <cell r="D22181" t="str">
            <v>CSHT_LAN_00652</v>
          </cell>
          <cell r="E22181" t="str">
            <v>Quản trị, giám sát mức TTP</v>
          </cell>
          <cell r="F22181" t="str">
            <v>Trần Lê Duy Tân</v>
          </cell>
        </row>
        <row r="22182">
          <cell r="D22182" t="str">
            <v>CSHT_LAN_00956</v>
          </cell>
          <cell r="E22182" t="str">
            <v>Quản trị, giám sát mức TTP</v>
          </cell>
          <cell r="F22182" t="str">
            <v>Trần Lê Duy Tân</v>
          </cell>
        </row>
        <row r="22183">
          <cell r="D22183" t="str">
            <v>CSHT_LAN_00954</v>
          </cell>
          <cell r="E22183" t="str">
            <v>Quản trị, giám sát mức TTP</v>
          </cell>
          <cell r="F22183" t="str">
            <v>Trần Lê Duy Tân</v>
          </cell>
        </row>
        <row r="22184">
          <cell r="D22184" t="str">
            <v>CSHT_LAN_00955</v>
          </cell>
          <cell r="E22184" t="str">
            <v>Quản trị, giám sát mức TTP</v>
          </cell>
          <cell r="F22184" t="str">
            <v>Trần Lê Duy Tân</v>
          </cell>
        </row>
        <row r="22185">
          <cell r="D22185" t="str">
            <v>CSHT_LAN_01018</v>
          </cell>
          <cell r="E22185" t="str">
            <v>Quản trị, giám sát mức TTP</v>
          </cell>
          <cell r="F22185" t="str">
            <v>Trần Lê Duy Tân</v>
          </cell>
        </row>
        <row r="22186">
          <cell r="D22186" t="str">
            <v>CSHT_LAN_00160</v>
          </cell>
          <cell r="E22186" t="str">
            <v>Quản trị, giám sát mức TTP</v>
          </cell>
          <cell r="F22186" t="str">
            <v>Trần Lê Duy Tân</v>
          </cell>
        </row>
        <row r="22187">
          <cell r="D22187" t="str">
            <v>CSHT_LAN_00024</v>
          </cell>
          <cell r="E22187" t="str">
            <v>Quản trị, giám sát mức TTP</v>
          </cell>
          <cell r="F22187" t="str">
            <v>Trần Lê Duy Tân</v>
          </cell>
        </row>
        <row r="22188">
          <cell r="D22188" t="str">
            <v>CSHT_LAN_00144</v>
          </cell>
          <cell r="E22188" t="str">
            <v>Quản trị, giám sát mức TTP</v>
          </cell>
          <cell r="F22188" t="str">
            <v>Trần Lê Duy Tân</v>
          </cell>
        </row>
        <row r="22189">
          <cell r="D22189" t="str">
            <v>CSHT_LAN_00199</v>
          </cell>
          <cell r="E22189" t="str">
            <v>Quản trị, giám sát mức TTP</v>
          </cell>
          <cell r="F22189" t="str">
            <v>Trần Lê Duy Tân</v>
          </cell>
        </row>
        <row r="22190">
          <cell r="D22190" t="str">
            <v>CSHT_LAN_00022</v>
          </cell>
          <cell r="E22190" t="str">
            <v>Quản trị, giám sát mức TTP</v>
          </cell>
          <cell r="F22190" t="str">
            <v>Trần Lê Duy Tân</v>
          </cell>
        </row>
        <row r="22191">
          <cell r="D22191" t="str">
            <v>CSHT_LAN_00012</v>
          </cell>
          <cell r="E22191" t="str">
            <v>Quản trị, giám sát mức TTP</v>
          </cell>
          <cell r="F22191" t="str">
            <v>Trần Lê Duy Tân</v>
          </cell>
        </row>
        <row r="22192">
          <cell r="D22192" t="str">
            <v>CSHT_LAN_00105</v>
          </cell>
          <cell r="E22192" t="str">
            <v>Quản trị, giám sát mức TTP</v>
          </cell>
          <cell r="F22192" t="str">
            <v>Trần Lê Duy Tân</v>
          </cell>
        </row>
        <row r="22193">
          <cell r="D22193" t="str">
            <v>CSHT_LAN_00031</v>
          </cell>
          <cell r="E22193" t="str">
            <v>Quản trị, giám sát mức TTP</v>
          </cell>
          <cell r="F22193" t="str">
            <v>Trần Lê Duy Tân</v>
          </cell>
        </row>
        <row r="22194">
          <cell r="D22194" t="str">
            <v>CSHT_LAN_00322</v>
          </cell>
          <cell r="E22194" t="str">
            <v>Quản trị, giám sát mức TTP</v>
          </cell>
          <cell r="F22194" t="str">
            <v>Trần Lê Duy Tân</v>
          </cell>
        </row>
        <row r="22195">
          <cell r="D22195" t="str">
            <v>CSHT_LAN_00582</v>
          </cell>
          <cell r="E22195" t="str">
            <v>Quản trị, giám sát mức TTP</v>
          </cell>
          <cell r="F22195" t="str">
            <v>Trần Lê Duy Tân</v>
          </cell>
        </row>
        <row r="22196">
          <cell r="D22196" t="str">
            <v>CSHT_LAN_00727</v>
          </cell>
          <cell r="E22196" t="str">
            <v>Quản trị, giám sát mức TTP</v>
          </cell>
          <cell r="F22196" t="str">
            <v>Trần Lê Duy Tân</v>
          </cell>
        </row>
        <row r="22197">
          <cell r="D22197" t="str">
            <v>CSHT_LAN_00716</v>
          </cell>
          <cell r="E22197" t="str">
            <v>Quản trị, giám sát mức TTP</v>
          </cell>
          <cell r="F22197" t="str">
            <v>Trần Lê Duy Tân</v>
          </cell>
        </row>
        <row r="22198">
          <cell r="D22198" t="str">
            <v>CSHT_LAN_00917</v>
          </cell>
          <cell r="E22198" t="str">
            <v>Quản trị, giám sát mức TTP</v>
          </cell>
          <cell r="F22198" t="str">
            <v>Trần Lê Duy Tân</v>
          </cell>
        </row>
        <row r="22199">
          <cell r="D22199" t="str">
            <v>CSHT_LAN_00996</v>
          </cell>
          <cell r="E22199" t="str">
            <v>Quản trị, giám sát mức TTP</v>
          </cell>
          <cell r="F22199" t="str">
            <v>Trần Lê Duy Tân</v>
          </cell>
        </row>
        <row r="22200">
          <cell r="D22200" t="str">
            <v>CSHT_LAN_00109</v>
          </cell>
          <cell r="E22200" t="str">
            <v>Quản trị, giám sát mức TTP</v>
          </cell>
          <cell r="F22200" t="str">
            <v>Trần Lê Duy Tân</v>
          </cell>
        </row>
        <row r="22201">
          <cell r="D22201" t="str">
            <v>CSHT_LAN_00210</v>
          </cell>
          <cell r="E22201" t="str">
            <v>Quản trị, giám sát mức TTP</v>
          </cell>
          <cell r="F22201" t="str">
            <v>Trần Lê Duy Tân</v>
          </cell>
        </row>
        <row r="22202">
          <cell r="D22202" t="str">
            <v>CSHT_LAN_00722</v>
          </cell>
          <cell r="E22202" t="str">
            <v>Quản trị, giám sát mức TTP</v>
          </cell>
          <cell r="F22202" t="str">
            <v>Trần Lê Duy Tân</v>
          </cell>
        </row>
        <row r="22203">
          <cell r="D22203" t="str">
            <v>CSHT_LAN_00723</v>
          </cell>
          <cell r="E22203" t="str">
            <v>Quản trị, giám sát mức TTP</v>
          </cell>
          <cell r="F22203" t="str">
            <v>Trần Lê Duy Tân</v>
          </cell>
        </row>
        <row r="22204">
          <cell r="D22204" t="str">
            <v>CSHT_LAN_00654</v>
          </cell>
          <cell r="E22204" t="str">
            <v>Quản trị, giám sát mức TTP</v>
          </cell>
          <cell r="F22204" t="str">
            <v>Trần Lê Duy Tân</v>
          </cell>
        </row>
        <row r="22205">
          <cell r="D22205" t="str">
            <v>CSHT_LAN_00265</v>
          </cell>
          <cell r="E22205" t="str">
            <v>Quản trị, giám sát mức TTP</v>
          </cell>
          <cell r="F22205" t="str">
            <v>Trần Lê Duy Tân</v>
          </cell>
        </row>
        <row r="22206">
          <cell r="D22206" t="str">
            <v>CSHT_LAN_00149</v>
          </cell>
          <cell r="E22206" t="str">
            <v>Quản trị, giám sát mức TTP</v>
          </cell>
          <cell r="F22206" t="str">
            <v>Trần Lê Duy Tân</v>
          </cell>
        </row>
        <row r="22207">
          <cell r="D22207" t="str">
            <v>CSHT_LAN_00330</v>
          </cell>
          <cell r="E22207" t="str">
            <v>Quản trị, giám sát mức TTP</v>
          </cell>
          <cell r="F22207" t="str">
            <v>Trần Lê Duy Tân</v>
          </cell>
        </row>
        <row r="22208">
          <cell r="D22208" t="str">
            <v>CSHT_LAN_00062</v>
          </cell>
          <cell r="E22208" t="str">
            <v>Quản trị, giám sát mức TTP</v>
          </cell>
          <cell r="F22208" t="str">
            <v>Trần Lê Duy Tân</v>
          </cell>
        </row>
        <row r="22209">
          <cell r="D22209" t="str">
            <v>CSHT_LAN_00095</v>
          </cell>
          <cell r="E22209" t="str">
            <v>Quản trị, giám sát mức TTP</v>
          </cell>
          <cell r="F22209" t="str">
            <v>Trần Lê Duy Tân</v>
          </cell>
        </row>
        <row r="22210">
          <cell r="D22210" t="str">
            <v>CSHT_LAN_00290</v>
          </cell>
          <cell r="E22210" t="str">
            <v>Quản trị, giám sát mức TTP</v>
          </cell>
          <cell r="F22210" t="str">
            <v>Trần Lê Duy Tân</v>
          </cell>
        </row>
        <row r="22211">
          <cell r="D22211" t="str">
            <v>CSHT_LAN_00611</v>
          </cell>
          <cell r="E22211" t="str">
            <v>Quản trị, giám sát mức TTP</v>
          </cell>
          <cell r="F22211" t="str">
            <v>Trần Lê Duy Tân</v>
          </cell>
        </row>
        <row r="22212">
          <cell r="D22212" t="str">
            <v>CSHT_LAN_00964</v>
          </cell>
          <cell r="E22212" t="str">
            <v>Quản trị, giám sát mức TTP</v>
          </cell>
          <cell r="F22212" t="str">
            <v>Trần Lê Duy Tân</v>
          </cell>
        </row>
        <row r="22213">
          <cell r="D22213" t="str">
            <v>CSHT_LAN_00280</v>
          </cell>
          <cell r="E22213" t="str">
            <v>Quản trị, giám sát mức TTP</v>
          </cell>
          <cell r="F22213" t="str">
            <v>Trần Lê Duy Tân</v>
          </cell>
        </row>
        <row r="22214">
          <cell r="D22214" t="str">
            <v>CSHT_LAN_01003</v>
          </cell>
          <cell r="E22214" t="str">
            <v>Quản trị, giám sát mức TTP</v>
          </cell>
          <cell r="F22214" t="str">
            <v>Trần Lê Duy Tân</v>
          </cell>
        </row>
        <row r="22215">
          <cell r="D22215" t="str">
            <v>CSHT_LAN_00396</v>
          </cell>
          <cell r="E22215" t="str">
            <v>Quản trị, giám sát mức TTP</v>
          </cell>
          <cell r="F22215" t="str">
            <v>Trần Lê Duy Tân</v>
          </cell>
        </row>
        <row r="22216">
          <cell r="D22216" t="str">
            <v>CSHT_LAN_00585</v>
          </cell>
          <cell r="E22216" t="str">
            <v>Quản trị, giám sát mức TTP</v>
          </cell>
          <cell r="F22216" t="str">
            <v>Trần Lê Duy Tân</v>
          </cell>
        </row>
        <row r="22217">
          <cell r="D22217" t="str">
            <v>CSHT_LAN_00871</v>
          </cell>
          <cell r="E22217" t="str">
            <v>Quản trị, giám sát mức TTP</v>
          </cell>
          <cell r="F22217" t="str">
            <v>Trần Lê Duy Tân</v>
          </cell>
        </row>
        <row r="22218">
          <cell r="D22218" t="str">
            <v>CSHT_LAN_00579</v>
          </cell>
          <cell r="E22218" t="str">
            <v>Quản trị, giám sát mức TTP</v>
          </cell>
          <cell r="F22218" t="str">
            <v>Trần Lê Duy Tân</v>
          </cell>
        </row>
        <row r="22219">
          <cell r="D22219" t="str">
            <v>CSHT_LAN_00052</v>
          </cell>
          <cell r="E22219" t="str">
            <v>Quản trị, giám sát mức TTP</v>
          </cell>
          <cell r="F22219" t="str">
            <v>Trần Lê Duy Tân</v>
          </cell>
        </row>
        <row r="22220">
          <cell r="D22220" t="str">
            <v>CSHT_LAN_00104</v>
          </cell>
          <cell r="E22220" t="str">
            <v>Quản trị, giám sát mức TTP</v>
          </cell>
          <cell r="F22220" t="str">
            <v>Trần Lê Duy Tân</v>
          </cell>
        </row>
        <row r="22221">
          <cell r="D22221" t="str">
            <v>CSHT_LAN_00584</v>
          </cell>
          <cell r="E22221" t="str">
            <v>Quản trị, giám sát mức TTP</v>
          </cell>
          <cell r="F22221" t="str">
            <v>Trần Lê Duy Tân</v>
          </cell>
        </row>
        <row r="22222">
          <cell r="D22222" t="str">
            <v>CSHT_LAN_00583</v>
          </cell>
          <cell r="E22222" t="str">
            <v>Quản trị, giám sát mức TTP</v>
          </cell>
          <cell r="F22222" t="str">
            <v>Trần Lê Duy Tân</v>
          </cell>
        </row>
        <row r="22223">
          <cell r="D22223" t="str">
            <v>CSHT_LAN_00238</v>
          </cell>
          <cell r="E22223" t="str">
            <v>Quản trị, giám sát mức TTP</v>
          </cell>
          <cell r="F22223" t="str">
            <v>Trần Lê Duy Tân</v>
          </cell>
        </row>
        <row r="22224">
          <cell r="D22224" t="str">
            <v>CSHT_LAN_00919</v>
          </cell>
          <cell r="E22224" t="str">
            <v>Quản trị, giám sát mức TTP</v>
          </cell>
          <cell r="F22224" t="str">
            <v>Trần Lê Duy Tân</v>
          </cell>
        </row>
        <row r="22225">
          <cell r="D22225" t="str">
            <v>CSHT_LAN_00668</v>
          </cell>
          <cell r="E22225" t="str">
            <v>Quản trị, giám sát mức TTP</v>
          </cell>
          <cell r="F22225" t="str">
            <v>Trần Lê Duy Tân</v>
          </cell>
        </row>
        <row r="22226">
          <cell r="D22226" t="str">
            <v>CSHT_LAN_00394</v>
          </cell>
          <cell r="E22226" t="str">
            <v>Quản trị, giám sát mức TTP</v>
          </cell>
          <cell r="F22226" t="str">
            <v>Trần Lê Duy Tân</v>
          </cell>
        </row>
        <row r="22227">
          <cell r="D22227" t="str">
            <v>CSHT_LAN_00340</v>
          </cell>
          <cell r="E22227" t="str">
            <v>Quản trị, giám sát mức TTP</v>
          </cell>
          <cell r="F22227" t="str">
            <v>Trần Lê Duy Tân</v>
          </cell>
        </row>
        <row r="22228">
          <cell r="D22228" t="str">
            <v>CSHT_LAN_00920</v>
          </cell>
          <cell r="E22228" t="str">
            <v>Quản trị, giám sát mức TTP</v>
          </cell>
          <cell r="F22228" t="str">
            <v>Trần Lê Duy Tân</v>
          </cell>
        </row>
        <row r="22229">
          <cell r="D22229" t="str">
            <v>CSHT_LAN_00667</v>
          </cell>
          <cell r="E22229" t="str">
            <v>Quản trị, giám sát mức TTP</v>
          </cell>
          <cell r="F22229" t="str">
            <v>Trần Lê Duy Tân</v>
          </cell>
        </row>
        <row r="22230">
          <cell r="D22230" t="str">
            <v>CSHT_LAN_00666</v>
          </cell>
          <cell r="E22230" t="str">
            <v>Quản trị, giám sát mức TTP</v>
          </cell>
          <cell r="F22230" t="str">
            <v>Trần Lê Duy Tân</v>
          </cell>
        </row>
        <row r="22231">
          <cell r="D22231" t="str">
            <v>CSHT_LAN_00013</v>
          </cell>
          <cell r="E22231" t="str">
            <v>Quản trị, giám sát mức TTP</v>
          </cell>
          <cell r="F22231" t="str">
            <v>Trần Lê Duy Tân</v>
          </cell>
        </row>
        <row r="22232">
          <cell r="D22232" t="str">
            <v>CSHT_LAN_00880</v>
          </cell>
          <cell r="E22232" t="str">
            <v>Quản trị, giám sát mức TTP</v>
          </cell>
          <cell r="F22232" t="str">
            <v>Trần Lê Duy Tân</v>
          </cell>
        </row>
        <row r="22233">
          <cell r="D22233" t="str">
            <v>CSHT_LAN_00576</v>
          </cell>
          <cell r="E22233" t="str">
            <v>Quản trị, giám sát mức TTP</v>
          </cell>
          <cell r="F22233" t="str">
            <v>Trần Lê Duy Tân</v>
          </cell>
        </row>
        <row r="22234">
          <cell r="D22234" t="str">
            <v>CSHT_LAN_00590</v>
          </cell>
          <cell r="E22234" t="str">
            <v>Quản trị, giám sát mức TTP</v>
          </cell>
          <cell r="F22234" t="str">
            <v>Trần Lê Duy Tân</v>
          </cell>
        </row>
        <row r="22235">
          <cell r="D22235" t="str">
            <v>CSHT_LAN_00007</v>
          </cell>
          <cell r="E22235" t="str">
            <v>Quản trị, giám sát mức TTP</v>
          </cell>
          <cell r="F22235" t="str">
            <v>Trần Lê Duy Tân</v>
          </cell>
        </row>
        <row r="22236">
          <cell r="D22236" t="str">
            <v>CSHT_LAN_00395</v>
          </cell>
          <cell r="E22236" t="str">
            <v>Quản trị, giám sát mức TTP</v>
          </cell>
          <cell r="F22236" t="str">
            <v>Trần Lê Duy Tân</v>
          </cell>
        </row>
        <row r="22237">
          <cell r="D22237" t="str">
            <v>CSHT_LAN_00172</v>
          </cell>
          <cell r="E22237" t="str">
            <v>Quản trị, giám sát mức TTP</v>
          </cell>
          <cell r="F22237" t="str">
            <v>Trần Lê Duy Tân</v>
          </cell>
        </row>
        <row r="22238">
          <cell r="D22238" t="str">
            <v>CSHT_LAN_00881</v>
          </cell>
          <cell r="E22238" t="str">
            <v>Quản trị, giám sát mức TTP</v>
          </cell>
          <cell r="F22238" t="str">
            <v>Trần Lê Duy Tân</v>
          </cell>
        </row>
        <row r="22239">
          <cell r="D22239" t="str">
            <v>CSHT_LAN_00993</v>
          </cell>
          <cell r="E22239" t="str">
            <v>Quản trị, giám sát mức TTP</v>
          </cell>
          <cell r="F22239" t="str">
            <v>Trần Lê Duy Tân</v>
          </cell>
        </row>
        <row r="22240">
          <cell r="D22240" t="str">
            <v>CSHT_LAN_00295</v>
          </cell>
          <cell r="E22240" t="str">
            <v>Quản trị, giám sát mức TTP</v>
          </cell>
          <cell r="F22240" t="str">
            <v>Trần Lê Duy Tân</v>
          </cell>
        </row>
        <row r="22241">
          <cell r="D22241" t="str">
            <v>CSHT_LAN_01011</v>
          </cell>
          <cell r="E22241" t="str">
            <v>Quản trị, giám sát mức TTP</v>
          </cell>
          <cell r="F22241" t="str">
            <v>Trần Lê Duy Tân</v>
          </cell>
        </row>
        <row r="22242">
          <cell r="D22242" t="str">
            <v>CSHT_LAN_00409</v>
          </cell>
          <cell r="E22242" t="str">
            <v>Quản trị, giám sát mức TTP</v>
          </cell>
          <cell r="F22242" t="str">
            <v>Trần Lê Duy Tân</v>
          </cell>
        </row>
        <row r="22243">
          <cell r="D22243" t="str">
            <v>CSHT_LAN_00466</v>
          </cell>
          <cell r="E22243" t="str">
            <v>Quản trị, giám sát mức TTP</v>
          </cell>
          <cell r="F22243" t="str">
            <v>Trần Lê Duy Tân</v>
          </cell>
        </row>
        <row r="22244">
          <cell r="D22244" t="str">
            <v>CSHT_LAN_00263</v>
          </cell>
          <cell r="E22244" t="str">
            <v>Quản trị, giám sát mức TTP</v>
          </cell>
          <cell r="F22244" t="str">
            <v>Trần Lê Duy Tân</v>
          </cell>
        </row>
        <row r="22245">
          <cell r="D22245" t="str">
            <v>CSHT_LAN_00890</v>
          </cell>
          <cell r="E22245" t="str">
            <v>Quản trị, giám sát mức TTP</v>
          </cell>
          <cell r="F22245" t="str">
            <v>Trần Lê Duy Tân</v>
          </cell>
        </row>
        <row r="22246">
          <cell r="D22246" t="str">
            <v>CSHT_LAN_00282</v>
          </cell>
          <cell r="E22246" t="str">
            <v>Quản trị, giám sát mức TTP</v>
          </cell>
          <cell r="F22246" t="str">
            <v>Trần Lê Duy Tân</v>
          </cell>
        </row>
        <row r="22247">
          <cell r="D22247" t="str">
            <v>CSHT_LAN_00902</v>
          </cell>
          <cell r="E22247" t="str">
            <v>Quản trị, giám sát mức TTP</v>
          </cell>
          <cell r="F22247" t="str">
            <v>Trần Lê Duy Tân</v>
          </cell>
        </row>
        <row r="22248">
          <cell r="D22248" t="str">
            <v>CSHT_LAN_00140</v>
          </cell>
          <cell r="E22248" t="str">
            <v>Quản trị, giám sát mức TTP</v>
          </cell>
          <cell r="F22248" t="str">
            <v>Trần Lê Duy Tân</v>
          </cell>
        </row>
        <row r="22249">
          <cell r="D22249" t="str">
            <v>CSHT_LAN_00472</v>
          </cell>
          <cell r="E22249" t="str">
            <v>Quản trị, giám sát mức TTP</v>
          </cell>
          <cell r="F22249" t="str">
            <v>Trần Lê Duy Tân</v>
          </cell>
        </row>
        <row r="22250">
          <cell r="D22250" t="str">
            <v>CSHT_LAN_00606</v>
          </cell>
          <cell r="E22250" t="str">
            <v>Quản trị, giám sát mức TTP</v>
          </cell>
          <cell r="F22250" t="str">
            <v>Trần Lê Duy Tân</v>
          </cell>
        </row>
        <row r="22251">
          <cell r="D22251" t="str">
            <v>CSHT_LAN_00943</v>
          </cell>
          <cell r="E22251" t="str">
            <v>Quản trị, giám sát mức TTP</v>
          </cell>
          <cell r="F22251" t="str">
            <v>Trần Lê Duy Tân</v>
          </cell>
        </row>
        <row r="22252">
          <cell r="D22252" t="str">
            <v>CSHT_LAN_00884</v>
          </cell>
          <cell r="E22252" t="str">
            <v>Quản trị, giám sát mức TTP</v>
          </cell>
          <cell r="F22252" t="str">
            <v>Trần Lê Duy Tân</v>
          </cell>
        </row>
        <row r="22253">
          <cell r="D22253" t="str">
            <v>CSHT_LAN_00307</v>
          </cell>
          <cell r="E22253" t="str">
            <v>Quản trị, giám sát mức TTP</v>
          </cell>
          <cell r="F22253" t="str">
            <v>Trần Lê Duy Tân</v>
          </cell>
        </row>
        <row r="22254">
          <cell r="D22254" t="str">
            <v>CSHT_LAN_00647</v>
          </cell>
          <cell r="E22254" t="str">
            <v>Quản trị, giám sát mức TTP</v>
          </cell>
          <cell r="F22254" t="str">
            <v>Trần Lê Duy Tân</v>
          </cell>
        </row>
        <row r="22255">
          <cell r="D22255" t="str">
            <v>CSHT_LAN_00084</v>
          </cell>
          <cell r="E22255" t="str">
            <v>Quản trị, giám sát mức TTP</v>
          </cell>
          <cell r="F22255" t="str">
            <v>Trần Lê Duy Tân</v>
          </cell>
        </row>
        <row r="22256">
          <cell r="D22256" t="str">
            <v>CSHT_LAN_00118</v>
          </cell>
          <cell r="E22256" t="str">
            <v>Quản trị, giám sát mức TTP</v>
          </cell>
          <cell r="F22256" t="str">
            <v>Trần Lê Duy Tân</v>
          </cell>
        </row>
        <row r="22257">
          <cell r="D22257" t="str">
            <v>CSHT_LAN_00842</v>
          </cell>
          <cell r="E22257" t="str">
            <v>Quản trị, giám sát mức TTP</v>
          </cell>
          <cell r="F22257" t="str">
            <v>Trần Lê Duy Tân</v>
          </cell>
        </row>
        <row r="22258">
          <cell r="D22258" t="str">
            <v>CSHT_LAN_00841</v>
          </cell>
          <cell r="E22258" t="str">
            <v>Quản trị, giám sát mức TTP</v>
          </cell>
          <cell r="F22258" t="str">
            <v>Trần Lê Duy Tân</v>
          </cell>
        </row>
        <row r="22259">
          <cell r="D22259" t="str">
            <v>CSHT_LAN_00127</v>
          </cell>
          <cell r="E22259" t="str">
            <v>Quản trị, giám sát mức TTP</v>
          </cell>
          <cell r="F22259" t="str">
            <v>Trần Lê Duy Tân</v>
          </cell>
        </row>
        <row r="22260">
          <cell r="D22260" t="str">
            <v>CSHT_LAN_00173</v>
          </cell>
          <cell r="E22260" t="str">
            <v>Quản trị, giám sát mức TTP</v>
          </cell>
          <cell r="F22260" t="str">
            <v>Trần Lê Duy Tân</v>
          </cell>
        </row>
        <row r="22261">
          <cell r="D22261" t="str">
            <v>CSHT_LAN_00010</v>
          </cell>
          <cell r="E22261" t="str">
            <v>Quản trị, giám sát mức TTP</v>
          </cell>
          <cell r="F22261" t="str">
            <v>Trần Lê Duy Tân</v>
          </cell>
        </row>
        <row r="22262">
          <cell r="D22262" t="str">
            <v>CSHT_LAN_01008</v>
          </cell>
          <cell r="E22262" t="str">
            <v>Quản trị, giám sát mức TTP</v>
          </cell>
          <cell r="F22262" t="str">
            <v>Trần Lê Duy Tân</v>
          </cell>
        </row>
        <row r="22263">
          <cell r="D22263" t="str">
            <v>CSHT_LAN_00137</v>
          </cell>
          <cell r="E22263" t="str">
            <v>Quản trị, giám sát mức TTP</v>
          </cell>
          <cell r="F22263" t="str">
            <v>Trần Lê Duy Tân</v>
          </cell>
        </row>
        <row r="22264">
          <cell r="D22264" t="str">
            <v>CSHT_LAN_00365</v>
          </cell>
          <cell r="E22264" t="str">
            <v>Quản trị, giám sát mức TTP</v>
          </cell>
          <cell r="F22264" t="str">
            <v>Trần Lê Duy Tân</v>
          </cell>
        </row>
        <row r="22265">
          <cell r="D22265" t="str">
            <v>CSHT_LAN_00151</v>
          </cell>
          <cell r="E22265" t="str">
            <v>Quản trị, giám sát mức TTP</v>
          </cell>
          <cell r="F22265" t="str">
            <v>Trần Lê Duy Tân</v>
          </cell>
        </row>
        <row r="22266">
          <cell r="D22266" t="str">
            <v>CSHT_LAN_00840</v>
          </cell>
          <cell r="E22266" t="str">
            <v>Quản trị, giám sát mức TTP</v>
          </cell>
          <cell r="F22266" t="str">
            <v>Trần Lê Duy Tân</v>
          </cell>
        </row>
        <row r="22267">
          <cell r="D22267" t="str">
            <v>CSHT_LAN_00380</v>
          </cell>
          <cell r="E22267" t="str">
            <v>Quản trị, giám sát mức TTP</v>
          </cell>
          <cell r="F22267" t="str">
            <v>Trần Lê Duy Tân</v>
          </cell>
        </row>
        <row r="22268">
          <cell r="D22268" t="str">
            <v>CSHT_LAN_00258</v>
          </cell>
          <cell r="E22268" t="str">
            <v>Quản trị, giám sát mức TTP</v>
          </cell>
          <cell r="F22268" t="str">
            <v>Trần Lê Duy Tân</v>
          </cell>
        </row>
        <row r="22269">
          <cell r="D22269" t="str">
            <v>CSHT_LAN_00686</v>
          </cell>
          <cell r="E22269" t="str">
            <v>Quản trị, giám sát mức TTP</v>
          </cell>
          <cell r="F22269" t="str">
            <v>Trần Lê Duy Tân</v>
          </cell>
        </row>
        <row r="22270">
          <cell r="D22270" t="str">
            <v>CSHT_LAN_00318</v>
          </cell>
          <cell r="E22270" t="str">
            <v>Quản trị, giám sát mức TTP</v>
          </cell>
          <cell r="F22270" t="str">
            <v>Trần Lê Duy Tân</v>
          </cell>
        </row>
        <row r="22271">
          <cell r="D22271" t="str">
            <v>CSHT_LAN_00036</v>
          </cell>
          <cell r="E22271" t="str">
            <v>Quản trị, giám sát mức TTP</v>
          </cell>
          <cell r="F22271" t="str">
            <v>Trần Lê Duy Tân</v>
          </cell>
        </row>
        <row r="22272">
          <cell r="D22272" t="str">
            <v>CSHT_LAN_01006</v>
          </cell>
          <cell r="E22272" t="str">
            <v>Quản trị, giám sát mức TTP</v>
          </cell>
          <cell r="F22272" t="str">
            <v>Trần Lê Duy Tân</v>
          </cell>
        </row>
        <row r="22273">
          <cell r="D22273" t="str">
            <v>CSHT_LAN_00676</v>
          </cell>
          <cell r="E22273" t="str">
            <v>Quản trị, giám sát mức TTP</v>
          </cell>
          <cell r="F22273" t="str">
            <v>Trần Lê Duy Tân</v>
          </cell>
        </row>
        <row r="22274">
          <cell r="D22274" t="str">
            <v>CSHT_LAN_01026</v>
          </cell>
          <cell r="E22274" t="str">
            <v>Quản trị, giám sát mức TTP</v>
          </cell>
          <cell r="F22274" t="str">
            <v>Trần Lê Duy Tân</v>
          </cell>
        </row>
        <row r="22275">
          <cell r="D22275" t="str">
            <v>CSHT_LAN_00253</v>
          </cell>
          <cell r="E22275" t="str">
            <v>Quản trị, giám sát mức TTP</v>
          </cell>
          <cell r="F22275" t="str">
            <v>Trần Lê Duy Tân</v>
          </cell>
        </row>
        <row r="22276">
          <cell r="D22276" t="str">
            <v>CSHT_LAN_00695</v>
          </cell>
          <cell r="E22276" t="str">
            <v>Quản trị, giám sát mức TTP</v>
          </cell>
          <cell r="F22276" t="str">
            <v>Trần Lê Duy Tân</v>
          </cell>
        </row>
        <row r="22277">
          <cell r="D22277" t="str">
            <v>CSHT_LAN_00914</v>
          </cell>
          <cell r="E22277" t="str">
            <v>Quản trị, giám sát mức TTP</v>
          </cell>
          <cell r="F22277" t="str">
            <v>Trần Lê Duy Tân</v>
          </cell>
        </row>
        <row r="22278">
          <cell r="D22278" t="str">
            <v>CSHT_LAN_00398</v>
          </cell>
          <cell r="E22278" t="str">
            <v>Quản trị, giám sát mức TTP</v>
          </cell>
          <cell r="F22278" t="str">
            <v>Trần Lê Duy Tân</v>
          </cell>
        </row>
        <row r="22279">
          <cell r="D22279" t="str">
            <v>CSHT_LAN_00094</v>
          </cell>
          <cell r="E22279" t="str">
            <v>Quản trị, giám sát mức TTP</v>
          </cell>
          <cell r="F22279" t="str">
            <v>Trần Lê Duy Tân</v>
          </cell>
        </row>
        <row r="22280">
          <cell r="D22280" t="str">
            <v>CSHT_LAN_00834</v>
          </cell>
          <cell r="E22280" t="str">
            <v>Quản trị, giám sát mức TTP</v>
          </cell>
          <cell r="F22280" t="str">
            <v>Trần Lê Duy Tân</v>
          </cell>
        </row>
        <row r="22281">
          <cell r="D22281" t="str">
            <v>CSHT_LAN_00054</v>
          </cell>
          <cell r="E22281" t="str">
            <v>Quản trị, giám sát mức TTP</v>
          </cell>
          <cell r="F22281" t="str">
            <v>Trần Lê Duy Tân</v>
          </cell>
        </row>
        <row r="22282">
          <cell r="D22282" t="str">
            <v>CSHT_LAN_00364</v>
          </cell>
          <cell r="E22282" t="str">
            <v>Quản trị, giám sát mức TTP</v>
          </cell>
          <cell r="F22282" t="str">
            <v>Trần Lê Duy Tân</v>
          </cell>
        </row>
        <row r="22283">
          <cell r="D22283" t="str">
            <v>CSHT_LAN_00866</v>
          </cell>
          <cell r="E22283" t="str">
            <v>Quản trị, giám sát mức TTP</v>
          </cell>
          <cell r="F22283" t="str">
            <v>Trần Lê Duy Tân</v>
          </cell>
        </row>
        <row r="22284">
          <cell r="D22284" t="str">
            <v>CSHT_LAN_00283</v>
          </cell>
          <cell r="E22284" t="str">
            <v>Quản trị, giám sát mức TTP</v>
          </cell>
          <cell r="F22284" t="str">
            <v>Trần Lê Duy Tân</v>
          </cell>
        </row>
        <row r="22285">
          <cell r="D22285" t="str">
            <v>CSHT_LAN_00580</v>
          </cell>
          <cell r="E22285" t="str">
            <v>Quản trị, giám sát mức TTP</v>
          </cell>
          <cell r="F22285" t="str">
            <v>Trần Lê Duy Tân</v>
          </cell>
        </row>
        <row r="22286">
          <cell r="D22286" t="str">
            <v>CSHT_LAN_00591</v>
          </cell>
          <cell r="E22286" t="str">
            <v>Quản trị, giám sát mức TTP</v>
          </cell>
          <cell r="F22286" t="str">
            <v>Trần Lê Duy Tân</v>
          </cell>
        </row>
        <row r="22287">
          <cell r="D22287" t="str">
            <v>CSHT_LAN_00053</v>
          </cell>
          <cell r="E22287" t="str">
            <v>Quản trị, giám sát mức TTP</v>
          </cell>
          <cell r="F22287" t="str">
            <v>Trần Lê Duy Tân</v>
          </cell>
        </row>
        <row r="22288">
          <cell r="D22288" t="str">
            <v>CSHT_LAN_00496</v>
          </cell>
          <cell r="E22288" t="str">
            <v>Quản trị, giám sát mức TTP</v>
          </cell>
          <cell r="F22288" t="str">
            <v>Trần Lê Duy Tân</v>
          </cell>
        </row>
        <row r="22289">
          <cell r="D22289" t="str">
            <v>CSHT_LAN_00732</v>
          </cell>
          <cell r="E22289" t="str">
            <v>Quản trị, giám sát mức TTP</v>
          </cell>
          <cell r="F22289" t="str">
            <v>Trần Lê Duy Tân</v>
          </cell>
        </row>
        <row r="22290">
          <cell r="D22290" t="str">
            <v>CSHT_LAN_00592</v>
          </cell>
          <cell r="E22290" t="str">
            <v>Quản trị, giám sát mức TTP</v>
          </cell>
          <cell r="F22290" t="str">
            <v>Trần Lê Duy Tân</v>
          </cell>
        </row>
        <row r="22291">
          <cell r="D22291" t="str">
            <v>CSHT_LAN_01002</v>
          </cell>
          <cell r="E22291" t="str">
            <v>Quản trị, giám sát mức TTP</v>
          </cell>
          <cell r="F22291" t="str">
            <v>Trần Lê Duy Tân</v>
          </cell>
        </row>
        <row r="22292">
          <cell r="D22292" t="str">
            <v>CSHT_LAN_00366</v>
          </cell>
          <cell r="E22292" t="str">
            <v>Quản trị, giám sát mức TTP</v>
          </cell>
          <cell r="F22292" t="str">
            <v>Trần Lê Duy Tân</v>
          </cell>
        </row>
        <row r="22293">
          <cell r="D22293" t="str">
            <v>CSHT_LAN_00901</v>
          </cell>
          <cell r="E22293" t="str">
            <v>Quản trị, giám sát mức TTP</v>
          </cell>
          <cell r="F22293" t="str">
            <v>Trần Lê Duy Tân</v>
          </cell>
        </row>
        <row r="22294">
          <cell r="D22294" t="str">
            <v>CSHT_LAN_00597</v>
          </cell>
          <cell r="E22294" t="str">
            <v>Quản trị, giám sát mức TTP</v>
          </cell>
          <cell r="F22294" t="str">
            <v>Trần Lê Duy Tân</v>
          </cell>
        </row>
        <row r="22295">
          <cell r="D22295" t="str">
            <v>CSHT_LAN_00470</v>
          </cell>
          <cell r="E22295" t="str">
            <v>Quản trị, giám sát mức TTP</v>
          </cell>
          <cell r="F22295" t="str">
            <v>Trần Lê Duy Tân</v>
          </cell>
        </row>
        <row r="22296">
          <cell r="D22296" t="str">
            <v>CSHT_LAN_00471</v>
          </cell>
          <cell r="E22296" t="str">
            <v>Quản trị, giám sát mức TTP</v>
          </cell>
          <cell r="F22296" t="str">
            <v>Trần Lê Duy Tân</v>
          </cell>
        </row>
        <row r="22297">
          <cell r="D22297" t="str">
            <v>CSHT_LAN_00835</v>
          </cell>
          <cell r="E22297" t="str">
            <v>Quản trị, giám sát mức TTP</v>
          </cell>
          <cell r="F22297" t="str">
            <v>Trần Lê Duy Tân</v>
          </cell>
        </row>
        <row r="22298">
          <cell r="D22298" t="str">
            <v>CSHT_LAN_00171</v>
          </cell>
          <cell r="E22298" t="str">
            <v>Quản trị, giám sát mức TTP</v>
          </cell>
          <cell r="F22298" t="str">
            <v>Trần Lê Duy Tân</v>
          </cell>
        </row>
        <row r="22299">
          <cell r="D22299" t="str">
            <v>CSHT_LAN_00729</v>
          </cell>
          <cell r="E22299" t="str">
            <v>Quản trị, giám sát mức TTP</v>
          </cell>
          <cell r="F22299" t="str">
            <v>Trần Lê Duy Tân</v>
          </cell>
        </row>
        <row r="22300">
          <cell r="D22300" t="str">
            <v>CSHT_LAN_00129</v>
          </cell>
          <cell r="E22300" t="str">
            <v>Quản trị, giám sát mức TTP</v>
          </cell>
          <cell r="F22300" t="str">
            <v>Trần Lê Duy Tân</v>
          </cell>
        </row>
        <row r="22301">
          <cell r="D22301" t="str">
            <v>CSHT_LAN_00473</v>
          </cell>
          <cell r="E22301" t="str">
            <v>Quản trị, giám sát mức TTP</v>
          </cell>
          <cell r="F22301" t="str">
            <v>Trần Lê Duy Tân</v>
          </cell>
        </row>
        <row r="22302">
          <cell r="D22302" t="str">
            <v>CSHT_LAN_00720</v>
          </cell>
          <cell r="E22302" t="str">
            <v>Quản trị, giám sát mức TTP</v>
          </cell>
          <cell r="F22302" t="str">
            <v>Trần Lê Duy Tân</v>
          </cell>
        </row>
        <row r="22303">
          <cell r="D22303" t="str">
            <v>CSHT_LAN_00399</v>
          </cell>
          <cell r="E22303" t="str">
            <v>Quản trị, giám sát mức TTP</v>
          </cell>
          <cell r="F22303" t="str">
            <v>Trần Lê Duy Tân</v>
          </cell>
        </row>
        <row r="22304">
          <cell r="D22304" t="str">
            <v>CSHT_LAN_00574</v>
          </cell>
          <cell r="E22304" t="str">
            <v>Quản trị, giám sát mức TTP</v>
          </cell>
          <cell r="F22304" t="str">
            <v>Trần Lê Duy Tân</v>
          </cell>
        </row>
        <row r="22305">
          <cell r="D22305" t="str">
            <v>CSHT_LAN_00481</v>
          </cell>
          <cell r="E22305" t="str">
            <v>Quản trị, giám sát mức TTP</v>
          </cell>
          <cell r="F22305" t="str">
            <v>Trần Lê Duy Tân</v>
          </cell>
        </row>
        <row r="22306">
          <cell r="D22306" t="str">
            <v>CSHT_LAN_00750</v>
          </cell>
          <cell r="E22306" t="str">
            <v>Quản trị, giám sát mức TTP</v>
          </cell>
          <cell r="F22306" t="str">
            <v>Trần Lê Duy Tân</v>
          </cell>
        </row>
        <row r="22307">
          <cell r="D22307" t="str">
            <v>CSHT_TNH_00811</v>
          </cell>
          <cell r="E22307" t="str">
            <v>Quản trị, giám sát mức TTP</v>
          </cell>
          <cell r="F22307" t="str">
            <v>Trần Lê Duy Tân</v>
          </cell>
        </row>
        <row r="22308">
          <cell r="D22308" t="str">
            <v>CSHT_TNH_00735</v>
          </cell>
          <cell r="E22308" t="str">
            <v>Quản trị, giám sát mức TTP</v>
          </cell>
          <cell r="F22308" t="str">
            <v>Trần Lê Duy Tân</v>
          </cell>
        </row>
        <row r="22309">
          <cell r="D22309" t="str">
            <v>CSHT_TNH_00763</v>
          </cell>
          <cell r="E22309" t="str">
            <v>Quản trị, giám sát mức TTP</v>
          </cell>
          <cell r="F22309" t="str">
            <v>Trần Lê Duy Tân</v>
          </cell>
        </row>
        <row r="22310">
          <cell r="D22310" t="str">
            <v>CSHT_TNH_00752</v>
          </cell>
          <cell r="E22310" t="str">
            <v>Quản trị, giám sát mức TTP</v>
          </cell>
          <cell r="F22310" t="str">
            <v>Trần Lê Duy Tân</v>
          </cell>
        </row>
        <row r="22311">
          <cell r="D22311" t="str">
            <v>CSHT_TNH_00806</v>
          </cell>
          <cell r="E22311" t="str">
            <v>Quản trị, giám sát mức TTP</v>
          </cell>
          <cell r="F22311" t="str">
            <v>Trần Lê Duy Tân</v>
          </cell>
        </row>
        <row r="22312">
          <cell r="D22312" t="str">
            <v>CSHT_TNH_00740</v>
          </cell>
          <cell r="E22312" t="str">
            <v>Quản trị, giám sát mức TTP</v>
          </cell>
          <cell r="F22312" t="str">
            <v>Trần Lê Duy Tân</v>
          </cell>
        </row>
        <row r="22313">
          <cell r="D22313" t="str">
            <v>CSHT_TNH_00742</v>
          </cell>
          <cell r="E22313" t="str">
            <v>Quản trị, giám sát mức TTP</v>
          </cell>
          <cell r="F22313" t="str">
            <v>Trần Lê Duy Tân</v>
          </cell>
        </row>
        <row r="22314">
          <cell r="D22314" t="str">
            <v>CSHT_TNH_00427</v>
          </cell>
          <cell r="E22314" t="str">
            <v>Quản trị, giám sát mức TTP</v>
          </cell>
          <cell r="F22314" t="str">
            <v>Trần Lê Duy Tân</v>
          </cell>
        </row>
        <row r="22315">
          <cell r="D22315" t="str">
            <v>CSHT_TNH_00428</v>
          </cell>
          <cell r="E22315" t="str">
            <v>Quản trị, giám sát mức TTP</v>
          </cell>
          <cell r="F22315" t="str">
            <v>Trần Lê Duy Tân</v>
          </cell>
        </row>
        <row r="22316">
          <cell r="D22316" t="str">
            <v>CSHT_TNH_00691</v>
          </cell>
          <cell r="E22316" t="str">
            <v>Quản trị, giám sát mức TTP</v>
          </cell>
          <cell r="F22316" t="str">
            <v>Trần Lê Duy Tân</v>
          </cell>
        </row>
        <row r="22317">
          <cell r="D22317" t="str">
            <v>CSHT_TNH_00741</v>
          </cell>
          <cell r="E22317" t="str">
            <v>Quản trị, giám sát mức TTP</v>
          </cell>
          <cell r="F22317" t="str">
            <v>Trần Lê Duy Tân</v>
          </cell>
        </row>
        <row r="22318">
          <cell r="D22318" t="str">
            <v>CSHT_TNH_00813</v>
          </cell>
          <cell r="E22318" t="str">
            <v>Quản trị, giám sát mức TTP</v>
          </cell>
          <cell r="F22318" t="str">
            <v>Trần Lê Duy Tân</v>
          </cell>
        </row>
        <row r="22319">
          <cell r="D22319" t="str">
            <v>CSHT_TNH_00809</v>
          </cell>
          <cell r="E22319" t="str">
            <v>Quản trị, giám sát mức TTP</v>
          </cell>
          <cell r="F22319" t="str">
            <v>Trần Lê Duy Tân</v>
          </cell>
        </row>
        <row r="22320">
          <cell r="D22320" t="str">
            <v>CSHT_TNH_00812</v>
          </cell>
          <cell r="E22320" t="str">
            <v>Quản trị, giám sát mức TTP</v>
          </cell>
          <cell r="F22320" t="str">
            <v>Trần Lê Duy Tân</v>
          </cell>
        </row>
        <row r="22321">
          <cell r="D22321" t="str">
            <v>CSHT_TNH_00808</v>
          </cell>
          <cell r="E22321" t="str">
            <v>Quản trị, giám sát mức TTP</v>
          </cell>
          <cell r="F22321" t="str">
            <v>Trần Lê Duy Tân</v>
          </cell>
        </row>
        <row r="22322">
          <cell r="D22322" t="str">
            <v>CSHT_TNH_00810</v>
          </cell>
          <cell r="E22322" t="str">
            <v>Quản trị, giám sát mức TTP</v>
          </cell>
          <cell r="F22322" t="str">
            <v>Trần Lê Duy Tân</v>
          </cell>
        </row>
        <row r="22323">
          <cell r="D22323" t="str">
            <v>CSHT_TNH_00807</v>
          </cell>
          <cell r="E22323" t="str">
            <v>Quản trị, giám sát mức TTP</v>
          </cell>
          <cell r="F22323" t="str">
            <v>Trần Lê Duy Tân</v>
          </cell>
        </row>
        <row r="22324">
          <cell r="D22324" t="str">
            <v>CSHT_TNH_00751</v>
          </cell>
          <cell r="E22324" t="str">
            <v>Quản trị, giám sát mức TTP</v>
          </cell>
          <cell r="F22324" t="str">
            <v>Trần Lê Duy Tân</v>
          </cell>
        </row>
        <row r="22325">
          <cell r="D22325" t="str">
            <v>CSHT_TNH_00732</v>
          </cell>
          <cell r="E22325" t="str">
            <v>Quản trị, giám sát mức TTP</v>
          </cell>
          <cell r="F22325" t="str">
            <v>Trần Lê Duy Tân</v>
          </cell>
        </row>
        <row r="22326">
          <cell r="D22326" t="str">
            <v>CSHT_TNH_00101</v>
          </cell>
          <cell r="E22326" t="str">
            <v>Quản trị, giám sát mức TTP</v>
          </cell>
          <cell r="F22326" t="str">
            <v>Trần Lê Duy Tân</v>
          </cell>
        </row>
        <row r="22327">
          <cell r="D22327" t="str">
            <v>CSHT_TNH_00395</v>
          </cell>
          <cell r="E22327" t="str">
            <v>Quản trị, giám sát mức TTP</v>
          </cell>
          <cell r="F22327" t="str">
            <v>Trần Lê Duy Tân</v>
          </cell>
        </row>
        <row r="22328">
          <cell r="D22328" t="str">
            <v>CSHT_TNH_00823</v>
          </cell>
          <cell r="E22328" t="str">
            <v>Quản trị, giám sát mức TTP</v>
          </cell>
          <cell r="F22328" t="str">
            <v>Trần Lê Duy Tân</v>
          </cell>
        </row>
        <row r="22329">
          <cell r="D22329" t="str">
            <v>CSHT_TNH_00148</v>
          </cell>
          <cell r="E22329" t="str">
            <v>Quản trị, giám sát mức TTP</v>
          </cell>
          <cell r="F22329" t="str">
            <v>Trần Lê Duy Tân</v>
          </cell>
        </row>
        <row r="22330">
          <cell r="D22330" t="str">
            <v>CSHT_TNH_00342</v>
          </cell>
          <cell r="E22330" t="str">
            <v>Quản trị, giám sát mức TTP</v>
          </cell>
          <cell r="F22330" t="str">
            <v>Trần Lê Duy Tân</v>
          </cell>
        </row>
        <row r="22331">
          <cell r="D22331" t="str">
            <v>CSHT_TNH_00250</v>
          </cell>
          <cell r="E22331" t="str">
            <v>Quản trị, giám sát mức TTP</v>
          </cell>
          <cell r="F22331" t="str">
            <v>Trần Lê Duy Tân</v>
          </cell>
        </row>
        <row r="22332">
          <cell r="D22332" t="str">
            <v>CSHT_TNH_00268</v>
          </cell>
          <cell r="E22332" t="str">
            <v>Quản trị, giám sát mức TTP</v>
          </cell>
          <cell r="F22332" t="str">
            <v>Trần Lê Duy Tân</v>
          </cell>
        </row>
        <row r="22333">
          <cell r="D22333" t="str">
            <v>CSHT_TNH_00044</v>
          </cell>
          <cell r="E22333" t="str">
            <v>Quản trị, giám sát mức TTP</v>
          </cell>
          <cell r="F22333" t="str">
            <v>Trần Lê Duy Tân</v>
          </cell>
        </row>
        <row r="22334">
          <cell r="D22334" t="str">
            <v>CSHT_TNH_00139</v>
          </cell>
          <cell r="E22334" t="str">
            <v>Quản trị, giám sát mức TTP</v>
          </cell>
          <cell r="F22334" t="str">
            <v>Trần Lê Duy Tân</v>
          </cell>
        </row>
        <row r="22335">
          <cell r="D22335" t="str">
            <v>CSHT_TNH_00778</v>
          </cell>
          <cell r="E22335" t="str">
            <v>Quản trị, giám sát mức TTP</v>
          </cell>
          <cell r="F22335" t="str">
            <v>Trần Lê Duy Tân</v>
          </cell>
        </row>
        <row r="22336">
          <cell r="D22336" t="str">
            <v>CSHT_TNH_00861</v>
          </cell>
          <cell r="E22336" t="str">
            <v>Quản trị, giám sát mức TTP</v>
          </cell>
          <cell r="F22336" t="str">
            <v>Trần Lê Duy Tân</v>
          </cell>
        </row>
        <row r="22337">
          <cell r="D22337" t="str">
            <v>CSHT_TNH_00480</v>
          </cell>
          <cell r="E22337" t="str">
            <v>Quản trị, giám sát mức TTP</v>
          </cell>
          <cell r="F22337" t="str">
            <v>Trần Lê Duy Tân</v>
          </cell>
        </row>
        <row r="22338">
          <cell r="D22338" t="str">
            <v>CSHT_TNH_00725</v>
          </cell>
          <cell r="E22338" t="str">
            <v>Quản trị, giám sát mức TTP</v>
          </cell>
          <cell r="F22338" t="str">
            <v>Trần Lê Duy Tân</v>
          </cell>
        </row>
        <row r="22339">
          <cell r="D22339" t="str">
            <v>CSHT_TNH_00483</v>
          </cell>
          <cell r="E22339" t="str">
            <v>Quản trị, giám sát mức TTP</v>
          </cell>
          <cell r="F22339" t="str">
            <v>Trần Lê Duy Tân</v>
          </cell>
        </row>
        <row r="22340">
          <cell r="D22340" t="str">
            <v>CSHT_TNH_00128</v>
          </cell>
          <cell r="E22340" t="str">
            <v>Quản trị, giám sát mức TTP</v>
          </cell>
          <cell r="F22340" t="str">
            <v>Trần Lê Duy Tân</v>
          </cell>
        </row>
        <row r="22341">
          <cell r="D22341" t="str">
            <v>CSHT_TNH_00307</v>
          </cell>
          <cell r="E22341" t="str">
            <v>Quản trị, giám sát mức TTP</v>
          </cell>
          <cell r="F22341" t="str">
            <v>Trần Lê Duy Tân</v>
          </cell>
        </row>
        <row r="22342">
          <cell r="D22342" t="str">
            <v>CSHT_TNH_00277</v>
          </cell>
          <cell r="E22342" t="str">
            <v>Quản trị, giám sát mức TTP</v>
          </cell>
          <cell r="F22342" t="str">
            <v>Trần Lê Duy Tân</v>
          </cell>
        </row>
        <row r="22343">
          <cell r="D22343" t="str">
            <v>CSHT_TNH_00726</v>
          </cell>
          <cell r="E22343" t="str">
            <v>Quản trị, giám sát mức TTP</v>
          </cell>
          <cell r="F22343" t="str">
            <v>Trần Lê Duy Tân</v>
          </cell>
        </row>
        <row r="22344">
          <cell r="D22344" t="str">
            <v>CSHT_TNH_00684</v>
          </cell>
          <cell r="E22344" t="str">
            <v>Quản trị, giám sát mức TTP</v>
          </cell>
          <cell r="F22344" t="str">
            <v>Trần Lê Duy Tân</v>
          </cell>
        </row>
        <row r="22345">
          <cell r="D22345" t="str">
            <v>CSHT_TNH_00035</v>
          </cell>
          <cell r="E22345" t="str">
            <v>Quản trị, giám sát mức TTP</v>
          </cell>
          <cell r="F22345" t="str">
            <v>Trần Lê Duy Tân</v>
          </cell>
        </row>
        <row r="22346">
          <cell r="D22346" t="str">
            <v>CSHT_TNH_00292</v>
          </cell>
          <cell r="E22346" t="str">
            <v>Quản trị, giám sát mức TTP</v>
          </cell>
          <cell r="F22346" t="str">
            <v>Trần Lê Duy Tân</v>
          </cell>
        </row>
        <row r="22347">
          <cell r="D22347" t="str">
            <v>CSHT_TNH_00540</v>
          </cell>
          <cell r="E22347" t="str">
            <v>Quản trị, giám sát mức TTP</v>
          </cell>
          <cell r="F22347" t="str">
            <v>Trần Lê Duy Tân</v>
          </cell>
        </row>
        <row r="22348">
          <cell r="D22348" t="str">
            <v>CSHT_TNH_00408</v>
          </cell>
          <cell r="E22348" t="str">
            <v>Quản trị, giám sát mức TTP</v>
          </cell>
          <cell r="F22348" t="str">
            <v>Trần Lê Duy Tân</v>
          </cell>
        </row>
        <row r="22349">
          <cell r="D22349" t="str">
            <v>CSHT_TNH_00276</v>
          </cell>
          <cell r="E22349" t="str">
            <v>Quản trị, giám sát mức TTP</v>
          </cell>
          <cell r="F22349" t="str">
            <v>Trần Lê Duy Tân</v>
          </cell>
        </row>
        <row r="22350">
          <cell r="D22350" t="str">
            <v>CSHT_TNH_00182</v>
          </cell>
          <cell r="E22350" t="str">
            <v>Quản trị, giám sát mức TTP</v>
          </cell>
          <cell r="F22350" t="str">
            <v>Trần Lê Duy Tân</v>
          </cell>
        </row>
        <row r="22351">
          <cell r="D22351" t="str">
            <v>CSHT_TNH_00354</v>
          </cell>
          <cell r="E22351" t="str">
            <v>Quản trị, giám sát mức TTP</v>
          </cell>
          <cell r="F22351" t="str">
            <v>Trần Lê Duy Tân</v>
          </cell>
        </row>
        <row r="22352">
          <cell r="D22352" t="str">
            <v>CSHT_TNH_00407</v>
          </cell>
          <cell r="E22352" t="str">
            <v>Quản trị, giám sát mức TTP</v>
          </cell>
          <cell r="F22352" t="str">
            <v>Trần Lê Duy Tân</v>
          </cell>
        </row>
        <row r="22353">
          <cell r="D22353" t="str">
            <v>CSHT_TNH_00353</v>
          </cell>
          <cell r="E22353" t="str">
            <v>Quản trị, giám sát mức TTP</v>
          </cell>
          <cell r="F22353" t="str">
            <v>Trần Lê Duy Tân</v>
          </cell>
        </row>
        <row r="22354">
          <cell r="D22354" t="str">
            <v>CSHT_TNH_00267</v>
          </cell>
          <cell r="E22354" t="str">
            <v>Quản trị, giám sát mức TTP</v>
          </cell>
          <cell r="F22354" t="str">
            <v>Trần Lê Duy Tân</v>
          </cell>
        </row>
        <row r="22355">
          <cell r="D22355" t="str">
            <v>CSHT_TNH_00191</v>
          </cell>
          <cell r="E22355" t="str">
            <v>Quản trị, giám sát mức TTP</v>
          </cell>
          <cell r="F22355" t="str">
            <v>Trần Lê Duy Tân</v>
          </cell>
        </row>
        <row r="22356">
          <cell r="D22356" t="str">
            <v>CSHT_TNH_00577</v>
          </cell>
          <cell r="E22356" t="str">
            <v>Quản trị, giám sát mức TTP</v>
          </cell>
          <cell r="F22356" t="str">
            <v>Trần Lê Duy Tân</v>
          </cell>
        </row>
        <row r="22357">
          <cell r="D22357" t="str">
            <v>CSHT_TNH_00224</v>
          </cell>
          <cell r="E22357" t="str">
            <v>Quản trị, giám sát mức TTP</v>
          </cell>
          <cell r="F22357" t="str">
            <v>Trần Lê Duy Tân</v>
          </cell>
        </row>
        <row r="22358">
          <cell r="D22358" t="str">
            <v>CSHT_TNH_00370</v>
          </cell>
          <cell r="E22358" t="str">
            <v>Quản trị, giám sát mức TTP</v>
          </cell>
          <cell r="F22358" t="str">
            <v>Trần Lê Duy Tân</v>
          </cell>
        </row>
        <row r="22359">
          <cell r="D22359" t="str">
            <v>CSHT_TNH_00016</v>
          </cell>
          <cell r="E22359" t="str">
            <v>Quản trị, giám sát mức TTP</v>
          </cell>
          <cell r="F22359" t="str">
            <v>Trần Lê Duy Tân</v>
          </cell>
        </row>
        <row r="22360">
          <cell r="D22360" t="str">
            <v>CSHT_TNH_00479</v>
          </cell>
          <cell r="E22360" t="str">
            <v>Quản trị, giám sát mức TTP</v>
          </cell>
          <cell r="F22360" t="str">
            <v>Trần Lê Duy Tân</v>
          </cell>
        </row>
        <row r="22361">
          <cell r="D22361" t="str">
            <v>CSHT_TNH_00864</v>
          </cell>
          <cell r="E22361" t="str">
            <v>Quản trị, giám sát mức TTP</v>
          </cell>
          <cell r="F22361" t="str">
            <v>Trần Lê Duy Tân</v>
          </cell>
        </row>
        <row r="22362">
          <cell r="D22362" t="str">
            <v>CSHT_TNH_00093</v>
          </cell>
          <cell r="E22362" t="str">
            <v>Quản trị, giám sát mức TTP</v>
          </cell>
          <cell r="F22362" t="str">
            <v>Trần Lê Duy Tân</v>
          </cell>
        </row>
        <row r="22363">
          <cell r="D22363" t="str">
            <v>CSHT_TNH_00205</v>
          </cell>
          <cell r="E22363" t="str">
            <v>Quản trị, giám sát mức TTP</v>
          </cell>
          <cell r="F22363" t="str">
            <v>Trần Lê Duy Tân</v>
          </cell>
        </row>
        <row r="22364">
          <cell r="D22364" t="str">
            <v>CSHT_TNH_00576</v>
          </cell>
          <cell r="E22364" t="str">
            <v>Quản trị, giám sát mức TTP</v>
          </cell>
          <cell r="F22364" t="str">
            <v>Trần Lê Duy Tân</v>
          </cell>
        </row>
        <row r="22365">
          <cell r="D22365" t="str">
            <v>CSHT_TNH_00481</v>
          </cell>
          <cell r="E22365" t="str">
            <v>Quản trị, giám sát mức TTP</v>
          </cell>
          <cell r="F22365" t="str">
            <v>Trần Lê Duy Tân</v>
          </cell>
        </row>
        <row r="22366">
          <cell r="D22366" t="str">
            <v>CSHT_TNH_00167</v>
          </cell>
          <cell r="E22366" t="str">
            <v>Quản trị, giám sát mức TTP</v>
          </cell>
          <cell r="F22366" t="str">
            <v>Trần Lê Duy Tân</v>
          </cell>
        </row>
        <row r="22367">
          <cell r="D22367" t="str">
            <v>CSHT_TNH_00057</v>
          </cell>
          <cell r="E22367" t="str">
            <v>Quản trị, giám sát mức TTP</v>
          </cell>
          <cell r="F22367" t="str">
            <v>Trần Lê Duy Tân</v>
          </cell>
        </row>
        <row r="22368">
          <cell r="D22368" t="str">
            <v>CSHT_TNH_00397</v>
          </cell>
          <cell r="E22368" t="str">
            <v>Quản trị, giám sát mức TTP</v>
          </cell>
          <cell r="F22368" t="str">
            <v>Trần Lê Duy Tân</v>
          </cell>
        </row>
        <row r="22369">
          <cell r="D22369" t="str">
            <v>CSHT_TNH_00239</v>
          </cell>
          <cell r="E22369" t="str">
            <v>Quản trị, giám sát mức TTP</v>
          </cell>
          <cell r="F22369" t="str">
            <v>Trần Lê Duy Tân</v>
          </cell>
        </row>
        <row r="22370">
          <cell r="D22370" t="str">
            <v>CSHT_TNH_00145</v>
          </cell>
          <cell r="E22370" t="str">
            <v>Quản trị, giám sát mức TTP</v>
          </cell>
          <cell r="F22370" t="str">
            <v>Trần Lê Duy Tân</v>
          </cell>
        </row>
        <row r="22371">
          <cell r="D22371" t="str">
            <v>CSHT_TNH_00542</v>
          </cell>
          <cell r="E22371" t="str">
            <v>Quản trị, giám sát mức TTP</v>
          </cell>
          <cell r="F22371" t="str">
            <v>Trần Lê Duy Tân</v>
          </cell>
        </row>
        <row r="22372">
          <cell r="D22372" t="str">
            <v>CSHT_TNH_00137</v>
          </cell>
          <cell r="E22372" t="str">
            <v>Quản trị, giám sát mức TTP</v>
          </cell>
          <cell r="F22372" t="str">
            <v>Trần Lê Duy Tân</v>
          </cell>
        </row>
        <row r="22373">
          <cell r="D22373" t="str">
            <v>CSHT_TNH_00359</v>
          </cell>
          <cell r="E22373" t="str">
            <v>Quản trị, giám sát mức TTP</v>
          </cell>
          <cell r="F22373" t="str">
            <v>Trần Lê Duy Tân</v>
          </cell>
        </row>
        <row r="22374">
          <cell r="D22374" t="str">
            <v>CSHT_TNH_00175</v>
          </cell>
          <cell r="E22374" t="str">
            <v>Quản trị, giám sát mức TTP</v>
          </cell>
          <cell r="F22374" t="str">
            <v>Trần Lê Duy Tân</v>
          </cell>
        </row>
        <row r="22375">
          <cell r="D22375" t="str">
            <v>CSHT_TNH_00614</v>
          </cell>
          <cell r="E22375" t="str">
            <v>Quản trị, giám sát mức TTP</v>
          </cell>
          <cell r="F22375" t="str">
            <v>Trần Lê Duy Tân</v>
          </cell>
        </row>
        <row r="22376">
          <cell r="D22376" t="str">
            <v>CSHT_TNH_00541</v>
          </cell>
          <cell r="E22376" t="str">
            <v>Quản trị, giám sát mức TTP</v>
          </cell>
          <cell r="F22376" t="str">
            <v>Trần Lê Duy Tân</v>
          </cell>
        </row>
        <row r="22377">
          <cell r="D22377" t="str">
            <v>CSHT_TNH_00291</v>
          </cell>
          <cell r="E22377" t="str">
            <v>Quản trị, giám sát mức TTP</v>
          </cell>
          <cell r="F22377" t="str">
            <v>Trần Lê Duy Tân</v>
          </cell>
        </row>
        <row r="22378">
          <cell r="D22378" t="str">
            <v>CSHT_TNH_00208</v>
          </cell>
          <cell r="E22378" t="str">
            <v>Quản trị, giám sát mức TTP</v>
          </cell>
          <cell r="F22378" t="str">
            <v>Trần Lê Duy Tân</v>
          </cell>
        </row>
        <row r="22379">
          <cell r="D22379" t="str">
            <v>CSHT_TNH_00503</v>
          </cell>
          <cell r="E22379" t="str">
            <v>Quản trị, giám sát mức TTP</v>
          </cell>
          <cell r="F22379" t="str">
            <v>Trần Lê Duy Tân</v>
          </cell>
        </row>
        <row r="22380">
          <cell r="D22380" t="str">
            <v>CSHT_TNH_00207</v>
          </cell>
          <cell r="E22380" t="str">
            <v>Quản trị, giám sát mức TTP</v>
          </cell>
          <cell r="F22380" t="str">
            <v>Trần Lê Duy Tân</v>
          </cell>
        </row>
        <row r="22381">
          <cell r="D22381" t="str">
            <v>CSHT_TNH_00546</v>
          </cell>
          <cell r="E22381" t="str">
            <v>Quản trị, giám sát mức TTP</v>
          </cell>
          <cell r="F22381" t="str">
            <v>Trần Lê Duy Tân</v>
          </cell>
        </row>
        <row r="22382">
          <cell r="D22382" t="str">
            <v>CSHT_TNH_00736</v>
          </cell>
          <cell r="E22382" t="str">
            <v>Quản trị, giám sát mức TTP</v>
          </cell>
          <cell r="F22382" t="str">
            <v>Trần Lê Duy Tân</v>
          </cell>
        </row>
        <row r="22383">
          <cell r="D22383" t="str">
            <v>CSHT_TNH_00377</v>
          </cell>
          <cell r="E22383" t="str">
            <v>Quản trị, giám sát mức TTP</v>
          </cell>
          <cell r="F22383" t="str">
            <v>Trần Lê Duy Tân</v>
          </cell>
        </row>
        <row r="22384">
          <cell r="D22384" t="str">
            <v>CSHT_TNH_00003</v>
          </cell>
          <cell r="E22384" t="str">
            <v>Quản trị, giám sát mức TTP</v>
          </cell>
          <cell r="F22384" t="str">
            <v>Trần Lê Duy Tân</v>
          </cell>
        </row>
        <row r="22385">
          <cell r="D22385" t="str">
            <v>CSHT_TNH_00063</v>
          </cell>
          <cell r="E22385" t="str">
            <v>Quản trị, giám sát mức TTP</v>
          </cell>
          <cell r="F22385" t="str">
            <v>Trần Lê Duy Tân</v>
          </cell>
        </row>
        <row r="22386">
          <cell r="D22386" t="str">
            <v>CSHT_TNH_00173</v>
          </cell>
          <cell r="E22386" t="str">
            <v>Quản trị, giám sát mức TTP</v>
          </cell>
          <cell r="F22386" t="str">
            <v>Trần Lê Duy Tân</v>
          </cell>
        </row>
        <row r="22387">
          <cell r="D22387" t="str">
            <v>CSHT_TNH_00174</v>
          </cell>
          <cell r="E22387" t="str">
            <v>Quản trị, giám sát mức TTP</v>
          </cell>
          <cell r="F22387" t="str">
            <v>Trần Lê Duy Tân</v>
          </cell>
        </row>
        <row r="22388">
          <cell r="D22388" t="str">
            <v>CSHT_TNH_00235</v>
          </cell>
          <cell r="E22388" t="str">
            <v>Quản trị, giám sát mức TTP</v>
          </cell>
          <cell r="F22388" t="str">
            <v>Trần Lê Duy Tân</v>
          </cell>
        </row>
        <row r="22389">
          <cell r="D22389" t="str">
            <v>CSHT_TNH_00241</v>
          </cell>
          <cell r="E22389" t="str">
            <v>Quản trị, giám sát mức TTP</v>
          </cell>
          <cell r="F22389" t="str">
            <v>Trần Lê Duy Tân</v>
          </cell>
        </row>
        <row r="22390">
          <cell r="D22390" t="str">
            <v>CSHT_TNH_00390</v>
          </cell>
          <cell r="E22390" t="str">
            <v>Quản trị, giám sát mức TTP</v>
          </cell>
          <cell r="F22390" t="str">
            <v>Trần Lê Duy Tân</v>
          </cell>
        </row>
        <row r="22391">
          <cell r="D22391" t="str">
            <v>CSHT_TNH_00504</v>
          </cell>
          <cell r="E22391" t="str">
            <v>Quản trị, giám sát mức TTP</v>
          </cell>
          <cell r="F22391" t="str">
            <v>Trần Lê Duy Tân</v>
          </cell>
        </row>
        <row r="22392">
          <cell r="D22392" t="str">
            <v>CSHT_TNH_00510</v>
          </cell>
          <cell r="E22392" t="str">
            <v>Quản trị, giám sát mức TTP</v>
          </cell>
          <cell r="F22392" t="str">
            <v>Trần Lê Duy Tân</v>
          </cell>
        </row>
        <row r="22393">
          <cell r="D22393" t="str">
            <v>CSHT_TNH_00555</v>
          </cell>
          <cell r="E22393" t="str">
            <v>Quản trị, giám sát mức TTP</v>
          </cell>
          <cell r="F22393" t="str">
            <v>Trần Lê Duy Tân</v>
          </cell>
        </row>
        <row r="22394">
          <cell r="D22394" t="str">
            <v>CSHT_TNH_00579</v>
          </cell>
          <cell r="E22394" t="str">
            <v>Quản trị, giám sát mức TTP</v>
          </cell>
          <cell r="F22394" t="str">
            <v>Trần Lê Duy Tân</v>
          </cell>
        </row>
        <row r="22395">
          <cell r="D22395" t="str">
            <v>CSHT_TNH_00580</v>
          </cell>
          <cell r="E22395" t="str">
            <v>Quản trị, giám sát mức TTP</v>
          </cell>
          <cell r="F22395" t="str">
            <v>Trần Lê Duy Tân</v>
          </cell>
        </row>
        <row r="22396">
          <cell r="D22396" t="str">
            <v>CSHT_TNH_00727</v>
          </cell>
          <cell r="E22396" t="str">
            <v>Quản trị, giám sát mức TTP</v>
          </cell>
          <cell r="F22396" t="str">
            <v>Trần Lê Duy Tân</v>
          </cell>
        </row>
        <row r="22397">
          <cell r="D22397" t="str">
            <v>CSHT_TNH_00015</v>
          </cell>
          <cell r="E22397" t="str">
            <v>Quản trị, giám sát mức TTP</v>
          </cell>
          <cell r="F22397" t="str">
            <v>Trần Lê Duy Tân</v>
          </cell>
        </row>
        <row r="22398">
          <cell r="D22398" t="str">
            <v>CSHT_TNH_00087</v>
          </cell>
          <cell r="E22398" t="str">
            <v>Quản trị, giám sát mức TTP</v>
          </cell>
          <cell r="F22398" t="str">
            <v>Trần Lê Duy Tân</v>
          </cell>
        </row>
        <row r="22399">
          <cell r="D22399" t="str">
            <v>CSHT_TNH_00111</v>
          </cell>
          <cell r="E22399" t="str">
            <v>Quản trị, giám sát mức TTP</v>
          </cell>
          <cell r="F22399" t="str">
            <v>Trần Lê Duy Tân</v>
          </cell>
        </row>
        <row r="22400">
          <cell r="D22400" t="str">
            <v>CSHT_TNH_00279</v>
          </cell>
          <cell r="E22400" t="str">
            <v>Quản trị, giám sát mức TTP</v>
          </cell>
          <cell r="F22400" t="str">
            <v>Trần Lê Duy Tân</v>
          </cell>
        </row>
        <row r="22401">
          <cell r="D22401" t="str">
            <v>CSHT_TNH_00306</v>
          </cell>
          <cell r="E22401" t="str">
            <v>Quản trị, giám sát mức TTP</v>
          </cell>
          <cell r="F22401" t="str">
            <v>Trần Lê Duy Tân</v>
          </cell>
        </row>
        <row r="22402">
          <cell r="D22402" t="str">
            <v>CSHT_TNH_00367</v>
          </cell>
          <cell r="E22402" t="str">
            <v>Quản trị, giám sát mức TTP</v>
          </cell>
          <cell r="F22402" t="str">
            <v>Trần Lê Duy Tân</v>
          </cell>
        </row>
        <row r="22403">
          <cell r="D22403" t="str">
            <v>CSHT_TNH_00353</v>
          </cell>
          <cell r="E22403" t="str">
            <v>Quản trị, giám sát mức TTP</v>
          </cell>
          <cell r="F22403" t="str">
            <v>Nguyễn Hữu Thái Bão</v>
          </cell>
        </row>
        <row r="22404">
          <cell r="D22404" t="str">
            <v>CSHT_TNH_00016</v>
          </cell>
          <cell r="E22404" t="str">
            <v>Quản trị, giám sát mức TTP</v>
          </cell>
          <cell r="F22404" t="str">
            <v>Nguyễn Hữu Thái Bão</v>
          </cell>
        </row>
        <row r="22405">
          <cell r="D22405" t="str">
            <v>CSHT_TNH_00481</v>
          </cell>
          <cell r="E22405" t="str">
            <v>Quản trị, giám sát mức TTP</v>
          </cell>
          <cell r="F22405" t="str">
            <v>Nguyễn Hữu Thái Bão</v>
          </cell>
        </row>
        <row r="22406">
          <cell r="D22406" t="str">
            <v>CSHT_TNH_00542</v>
          </cell>
          <cell r="E22406" t="str">
            <v>Quản trị, giám sát mức TTP</v>
          </cell>
          <cell r="F22406" t="str">
            <v>Nguyễn Hữu Thái Bão</v>
          </cell>
        </row>
        <row r="22407">
          <cell r="D22407" t="str">
            <v>CSHT_TNH_00291</v>
          </cell>
          <cell r="E22407" t="str">
            <v>Quản trị, giám sát mức TTP</v>
          </cell>
          <cell r="F22407" t="str">
            <v>Nguyễn Hữu Thái Bão</v>
          </cell>
        </row>
        <row r="22408">
          <cell r="D22408" t="str">
            <v>CSHT_TNH_00377</v>
          </cell>
          <cell r="E22408" t="str">
            <v>Quản trị, giám sát mức TTP</v>
          </cell>
          <cell r="F22408" t="str">
            <v>Nguyễn Hữu Thái Bão</v>
          </cell>
        </row>
        <row r="22409">
          <cell r="D22409" t="str">
            <v>CSHT_TNH_00090</v>
          </cell>
          <cell r="E22409" t="str">
            <v>Quản trị, giám sát mức TTP</v>
          </cell>
          <cell r="F22409" t="str">
            <v>Nguyễn Hữu Thái Bão</v>
          </cell>
        </row>
        <row r="22410">
          <cell r="D22410" t="str">
            <v>CSHT_TNH_00702</v>
          </cell>
          <cell r="E22410" t="str">
            <v>Quản trị, giám sát mức TTP</v>
          </cell>
          <cell r="F22410" t="str">
            <v>Nguyễn Hữu Thái Bão</v>
          </cell>
        </row>
        <row r="22411">
          <cell r="D22411" t="str">
            <v>CSHT_TNH_00189</v>
          </cell>
          <cell r="E22411" t="str">
            <v>Quản trị, giám sát mức TTP</v>
          </cell>
          <cell r="F22411" t="str">
            <v>Nguyễn Hữu Thái Bão</v>
          </cell>
        </row>
        <row r="22412">
          <cell r="D22412" t="str">
            <v>CSHT_TNH_00025</v>
          </cell>
          <cell r="E22412" t="str">
            <v>Quản trị, giám sát mức TTP</v>
          </cell>
          <cell r="F22412" t="str">
            <v>Nguyễn Hữu Thái Bão</v>
          </cell>
        </row>
        <row r="22413">
          <cell r="D22413" t="str">
            <v>CSHT_TNH_00308</v>
          </cell>
          <cell r="E22413" t="str">
            <v>Quản trị, giám sát mức TTP</v>
          </cell>
          <cell r="F22413" t="str">
            <v>Nguyễn Hữu Thái Bão</v>
          </cell>
        </row>
        <row r="22414">
          <cell r="D22414" t="str">
            <v>CSHT_TNH_00743</v>
          </cell>
          <cell r="E22414" t="str">
            <v>Quản trị, giám sát mức TTP</v>
          </cell>
          <cell r="F22414" t="str">
            <v>Nguyễn Hữu Thái Bão</v>
          </cell>
        </row>
        <row r="22415">
          <cell r="D22415" t="str">
            <v>CSHT_TNH_00334</v>
          </cell>
          <cell r="E22415" t="str">
            <v>Quản trị, giám sát mức TTP</v>
          </cell>
          <cell r="F22415" t="str">
            <v>Nguyễn Hữu Thái Bão</v>
          </cell>
        </row>
        <row r="22416">
          <cell r="D22416" t="str">
            <v>CSHT_TNH_00537</v>
          </cell>
          <cell r="E22416" t="str">
            <v>Quản trị, giám sát mức TTP</v>
          </cell>
          <cell r="F22416" t="str">
            <v>Nguyễn Hữu Thái Bão</v>
          </cell>
        </row>
        <row r="22417">
          <cell r="D22417" t="str">
            <v>CSHT_TNH_00566</v>
          </cell>
          <cell r="E22417" t="str">
            <v>Quản trị, giám sát mức TTP</v>
          </cell>
          <cell r="F22417" t="str">
            <v>Nguyễn Hữu Thái Bão</v>
          </cell>
        </row>
        <row r="22418">
          <cell r="D22418" t="str">
            <v>CSHT_TNH_00116</v>
          </cell>
          <cell r="E22418" t="str">
            <v>Quản trị, giám sát mức TTP</v>
          </cell>
          <cell r="F22418" t="str">
            <v>Nguyễn Hữu Thái Bão</v>
          </cell>
        </row>
        <row r="22419">
          <cell r="D22419" t="str">
            <v>CSHT_TNH_00240</v>
          </cell>
          <cell r="E22419" t="str">
            <v>Quản trị, giám sát mức TTP</v>
          </cell>
          <cell r="F22419" t="str">
            <v>Nguyễn Hữu Thái Bão</v>
          </cell>
        </row>
        <row r="22420">
          <cell r="D22420" t="str">
            <v>CSHT_TNH_00424</v>
          </cell>
          <cell r="E22420" t="str">
            <v>Quản trị, giám sát mức TTP</v>
          </cell>
          <cell r="F22420" t="str">
            <v>Nguyễn Hữu Thái Bão</v>
          </cell>
        </row>
        <row r="22421">
          <cell r="D22421" t="str">
            <v>CSHT_TNH_00977</v>
          </cell>
          <cell r="E22421" t="str">
            <v>Quản trị, giám sát mức TTP</v>
          </cell>
          <cell r="F22421" t="str">
            <v>Nguyễn Hữu Thái Bão</v>
          </cell>
        </row>
        <row r="22422">
          <cell r="D22422" t="str">
            <v>CSHT_TNH_00966</v>
          </cell>
          <cell r="E22422" t="str">
            <v>Quản trị, giám sát mức TTP</v>
          </cell>
          <cell r="F22422" t="str">
            <v>Nguyễn Hữu Thái Bão</v>
          </cell>
        </row>
        <row r="22423">
          <cell r="D22423" t="str">
            <v>CSHT_TNH_00939</v>
          </cell>
          <cell r="E22423" t="str">
            <v>Quản trị, giám sát mức TTP</v>
          </cell>
          <cell r="F22423" t="str">
            <v>Nguyễn Hữu Thái Bão</v>
          </cell>
        </row>
        <row r="22424">
          <cell r="D22424" t="str">
            <v>CSHT_TNH_00969</v>
          </cell>
          <cell r="E22424" t="str">
            <v>Quản trị, giám sát mức TTP</v>
          </cell>
          <cell r="F22424" t="str">
            <v>Nguyễn Hữu Thái Bão</v>
          </cell>
        </row>
        <row r="22425">
          <cell r="D22425" t="str">
            <v>CSHT_TNH_00946</v>
          </cell>
          <cell r="E22425" t="str">
            <v>Quản trị, giám sát mức TTP</v>
          </cell>
          <cell r="F22425" t="str">
            <v>Nguyễn Hữu Thái Bão</v>
          </cell>
        </row>
        <row r="22426">
          <cell r="D22426" t="str">
            <v>CSHT_TNH_00934</v>
          </cell>
          <cell r="E22426" t="str">
            <v>Quản trị, giám sát mức TTP</v>
          </cell>
          <cell r="F22426" t="str">
            <v>Nguyễn Hữu Thái Bão</v>
          </cell>
        </row>
        <row r="22427">
          <cell r="D22427" t="str">
            <v>CSHT_TNH_00970</v>
          </cell>
          <cell r="E22427" t="str">
            <v>Quản trị, giám sát mức TTP</v>
          </cell>
          <cell r="F22427" t="str">
            <v>Nguyễn Hữu Thái Bão</v>
          </cell>
        </row>
        <row r="22428">
          <cell r="D22428" t="str">
            <v>CSHT_TNH_00971</v>
          </cell>
          <cell r="E22428" t="str">
            <v>Quản trị, giám sát mức TTP</v>
          </cell>
          <cell r="F22428" t="str">
            <v>Nguyễn Hữu Thái Bão</v>
          </cell>
        </row>
        <row r="22429">
          <cell r="D22429" t="str">
            <v>CSHT_TNH_00932</v>
          </cell>
          <cell r="E22429" t="str">
            <v>Quản trị, giám sát mức TTP</v>
          </cell>
          <cell r="F22429" t="str">
            <v>Nguyễn Hữu Thái Bão</v>
          </cell>
        </row>
        <row r="22430">
          <cell r="D22430" t="str">
            <v>CSHT_TNH_00926</v>
          </cell>
          <cell r="E22430" t="str">
            <v>Quản trị, giám sát mức TTP</v>
          </cell>
          <cell r="F22430" t="str">
            <v>Nguyễn Hữu Thái Bão</v>
          </cell>
        </row>
        <row r="22431">
          <cell r="D22431" t="str">
            <v>CSHT_TNH_00930</v>
          </cell>
          <cell r="E22431" t="str">
            <v>Quản trị, giám sát mức TTP</v>
          </cell>
          <cell r="F22431" t="str">
            <v>Nguyễn Hữu Thái Bão</v>
          </cell>
        </row>
        <row r="22432">
          <cell r="D22432" t="str">
            <v>CSHT_TNH_00977</v>
          </cell>
          <cell r="E22432" t="str">
            <v>Quản trị, giám sát mức TTP</v>
          </cell>
          <cell r="F22432" t="str">
            <v>Võ Hoàng Huy Khang</v>
          </cell>
        </row>
        <row r="22433">
          <cell r="D22433" t="str">
            <v>CSHT_TNH_00966</v>
          </cell>
          <cell r="E22433" t="str">
            <v>Quản trị, giám sát mức TTP</v>
          </cell>
          <cell r="F22433" t="str">
            <v>Võ Hoàng Huy Khang</v>
          </cell>
        </row>
        <row r="22434">
          <cell r="D22434" t="str">
            <v>CSHT_TNH_00939</v>
          </cell>
          <cell r="E22434" t="str">
            <v>Quản trị, giám sát mức TTP</v>
          </cell>
          <cell r="F22434" t="str">
            <v>Võ Hoàng Huy Khang</v>
          </cell>
        </row>
        <row r="22435">
          <cell r="D22435" t="str">
            <v>CSHT_TNH_00969</v>
          </cell>
          <cell r="E22435" t="str">
            <v>Quản trị, giám sát mức TTP</v>
          </cell>
          <cell r="F22435" t="str">
            <v>Võ Hoàng Huy Khang</v>
          </cell>
        </row>
        <row r="22436">
          <cell r="D22436" t="str">
            <v>CSHT_TNH_00946</v>
          </cell>
          <cell r="E22436" t="str">
            <v>Quản trị, giám sát mức TTP</v>
          </cell>
          <cell r="F22436" t="str">
            <v>Võ Hoàng Huy Khang</v>
          </cell>
        </row>
        <row r="22437">
          <cell r="D22437" t="str">
            <v>CSHT_TNH_00934</v>
          </cell>
          <cell r="E22437" t="str">
            <v>Quản trị, giám sát mức TTP</v>
          </cell>
          <cell r="F22437" t="str">
            <v>Võ Hoàng Huy Khang</v>
          </cell>
        </row>
        <row r="22438">
          <cell r="D22438" t="str">
            <v>CSHT_TNH_00970</v>
          </cell>
          <cell r="E22438" t="str">
            <v>Quản trị, giám sát mức TTP</v>
          </cell>
          <cell r="F22438" t="str">
            <v>Võ Hoàng Huy Khang</v>
          </cell>
        </row>
        <row r="22439">
          <cell r="D22439" t="str">
            <v>CSHT_TNH_00971</v>
          </cell>
          <cell r="E22439" t="str">
            <v>Quản trị, giám sát mức TTP</v>
          </cell>
          <cell r="F22439" t="str">
            <v>Võ Hoàng Huy Khang</v>
          </cell>
        </row>
        <row r="22440">
          <cell r="D22440" t="str">
            <v>CSHT_TNH_00932</v>
          </cell>
          <cell r="E22440" t="str">
            <v>Quản trị, giám sát mức TTP</v>
          </cell>
          <cell r="F22440" t="str">
            <v>Võ Hoàng Huy Khang</v>
          </cell>
        </row>
        <row r="22441">
          <cell r="D22441" t="str">
            <v>CSHT_TNH_00926</v>
          </cell>
          <cell r="E22441" t="str">
            <v>Quản trị, giám sát mức TTP</v>
          </cell>
          <cell r="F22441" t="str">
            <v>Võ Hoàng Huy Khang</v>
          </cell>
        </row>
        <row r="22442">
          <cell r="D22442" t="str">
            <v>CSHT_TNH_00930</v>
          </cell>
          <cell r="E22442" t="str">
            <v>Quản trị, giám sát mức TTP</v>
          </cell>
          <cell r="F22442" t="str">
            <v>Võ Hoàng Huy Khang</v>
          </cell>
        </row>
        <row r="22443">
          <cell r="D22443" t="str">
            <v>CSHT_TNH_00974</v>
          </cell>
          <cell r="E22443" t="str">
            <v>Hỗ trợ kỹ thuật mức 1</v>
          </cell>
          <cell r="F22443" t="str">
            <v>Nguyễn Lâm Minh Hải</v>
          </cell>
        </row>
        <row r="22444">
          <cell r="D22444" t="str">
            <v>CSHT_TNH_00975</v>
          </cell>
          <cell r="E22444" t="str">
            <v>Hỗ trợ kỹ thuật mức 1</v>
          </cell>
          <cell r="F22444" t="str">
            <v>Nguyễn Lâm Minh Hải</v>
          </cell>
        </row>
        <row r="22445">
          <cell r="D22445" t="str">
            <v>CSHT_TNH_00994</v>
          </cell>
          <cell r="E22445" t="str">
            <v>Hỗ trợ kỹ thuật mức 1</v>
          </cell>
          <cell r="F22445" t="str">
            <v>Nguyễn Lâm Minh Hải</v>
          </cell>
        </row>
        <row r="22446">
          <cell r="D22446" t="str">
            <v>CSHT_TNH_00995</v>
          </cell>
          <cell r="E22446" t="str">
            <v>Hỗ trợ kỹ thuật mức 1</v>
          </cell>
          <cell r="F22446" t="str">
            <v>Nguyễn Lâm Minh Hải</v>
          </cell>
        </row>
        <row r="22447">
          <cell r="D22447" t="str">
            <v>CSHT_TNH_00957</v>
          </cell>
          <cell r="E22447" t="str">
            <v>Hỗ trợ kỹ thuật mức 1</v>
          </cell>
          <cell r="F22447" t="str">
            <v>Nguyễn Lâm Minh Hải</v>
          </cell>
        </row>
        <row r="22448">
          <cell r="D22448" t="str">
            <v>CSHT_TNH_00943</v>
          </cell>
          <cell r="E22448" t="str">
            <v>Hỗ trợ kỹ thuật mức 1</v>
          </cell>
          <cell r="F22448" t="str">
            <v>Nguyễn Lâm Minh Hải</v>
          </cell>
        </row>
        <row r="22449">
          <cell r="D22449" t="str">
            <v>CSHT_TNH_00944</v>
          </cell>
          <cell r="E22449" t="str">
            <v>Hỗ trợ kỹ thuật mức 1</v>
          </cell>
          <cell r="F22449" t="str">
            <v>Nguyễn Lâm Minh Hải</v>
          </cell>
        </row>
        <row r="22450">
          <cell r="D22450" t="str">
            <v>CSHT_TNH_00983</v>
          </cell>
          <cell r="E22450" t="str">
            <v>Hỗ trợ kỹ thuật mức 1</v>
          </cell>
          <cell r="F22450" t="str">
            <v>Đoàn Quế Lâm</v>
          </cell>
        </row>
        <row r="22451">
          <cell r="D22451" t="str">
            <v>CSHT_TNH_00955</v>
          </cell>
          <cell r="E22451" t="str">
            <v>Hỗ trợ kỹ thuật mức 1</v>
          </cell>
          <cell r="F22451" t="str">
            <v>Đoàn Quế Lâm</v>
          </cell>
        </row>
        <row r="22452">
          <cell r="D22452" t="str">
            <v>CSHT_TNH_00940</v>
          </cell>
          <cell r="E22452" t="str">
            <v>Hỗ trợ kỹ thuật mức 1</v>
          </cell>
          <cell r="F22452" t="str">
            <v>Đoàn Quế Lâm</v>
          </cell>
        </row>
        <row r="22453">
          <cell r="D22453" t="str">
            <v>CSHT_LAN_00308</v>
          </cell>
          <cell r="E22453" t="str">
            <v>Quản trị, giám sát mức TTP</v>
          </cell>
          <cell r="F22453" t="str">
            <v>Trần Lê Duy Tân</v>
          </cell>
        </row>
        <row r="22454">
          <cell r="D22454" t="str">
            <v>CSHT_LAN_00372</v>
          </cell>
          <cell r="E22454" t="str">
            <v>Quản trị, giám sát mức TTP</v>
          </cell>
          <cell r="F22454" t="str">
            <v>Trần Lê Duy Tân</v>
          </cell>
        </row>
        <row r="22455">
          <cell r="D22455" t="str">
            <v>CSHT_LAN_00950</v>
          </cell>
          <cell r="E22455" t="str">
            <v>Quản trị, giám sát mức TTP</v>
          </cell>
          <cell r="F22455" t="str">
            <v>Trần Lê Duy Tân</v>
          </cell>
        </row>
        <row r="22456">
          <cell r="D22456" t="str">
            <v>CSHT_LAN_00294</v>
          </cell>
          <cell r="E22456" t="str">
            <v>Quản trị, giám sát mức TTP</v>
          </cell>
          <cell r="F22456" t="str">
            <v>Trần Lê Duy Tân</v>
          </cell>
        </row>
        <row r="22457">
          <cell r="D22457" t="str">
            <v>CSHT_LAN_00629</v>
          </cell>
          <cell r="E22457" t="str">
            <v>Quản trị, giám sát mức TTP</v>
          </cell>
          <cell r="F22457" t="str">
            <v>Trần Lê Duy Tân</v>
          </cell>
        </row>
        <row r="22458">
          <cell r="D22458" t="str">
            <v>CSHT_LAN_00029</v>
          </cell>
          <cell r="E22458" t="str">
            <v>Quản trị, giám sát mức TTP</v>
          </cell>
          <cell r="F22458" t="str">
            <v>Trần Lê Duy Tân</v>
          </cell>
        </row>
        <row r="22459">
          <cell r="D22459" t="str">
            <v>CSHT_LAN_00209</v>
          </cell>
          <cell r="E22459" t="str">
            <v>Quản trị, giám sát mức TTP</v>
          </cell>
          <cell r="F22459" t="str">
            <v>Trần Lê Duy Tân</v>
          </cell>
        </row>
        <row r="22460">
          <cell r="D22460" t="str">
            <v>CSHT_LAN_00670</v>
          </cell>
          <cell r="E22460" t="str">
            <v>Quản trị, giám sát mức TTP</v>
          </cell>
          <cell r="F22460" t="str">
            <v>Trần Lê Duy Tân</v>
          </cell>
        </row>
        <row r="22461">
          <cell r="D22461" t="str">
            <v>CSHT_LAN_00296</v>
          </cell>
          <cell r="E22461" t="str">
            <v>Quản trị, giám sát mức TTP</v>
          </cell>
          <cell r="F22461" t="str">
            <v>Trần Lê Duy Tân</v>
          </cell>
        </row>
        <row r="22462">
          <cell r="D22462" t="str">
            <v>CSHT_LAN_00145</v>
          </cell>
          <cell r="E22462" t="str">
            <v>Quản trị, giám sát mức TTP</v>
          </cell>
          <cell r="F22462" t="str">
            <v>Trần Lê Duy Tân</v>
          </cell>
        </row>
        <row r="22463">
          <cell r="D22463" t="str">
            <v>CSHT_LAN_00255</v>
          </cell>
          <cell r="E22463" t="str">
            <v>Quản trị, giám sát mức TTP</v>
          </cell>
          <cell r="F22463" t="str">
            <v>Trần Lê Duy Tân</v>
          </cell>
        </row>
        <row r="22464">
          <cell r="D22464" t="str">
            <v>CSHT_LAN_00047</v>
          </cell>
          <cell r="E22464" t="str">
            <v>Quản trị, giám sát mức TTP</v>
          </cell>
          <cell r="F22464" t="str">
            <v>Trần Lê Duy Tân</v>
          </cell>
        </row>
        <row r="22465">
          <cell r="D22465" t="str">
            <v>CSHT_LAN_00634</v>
          </cell>
          <cell r="E22465" t="str">
            <v>Quản trị, giám sát mức TTP</v>
          </cell>
          <cell r="F22465" t="str">
            <v>Trần Lê Duy Tân</v>
          </cell>
        </row>
        <row r="22466">
          <cell r="D22466" t="str">
            <v>CSHT_LAN_00843</v>
          </cell>
          <cell r="E22466" t="str">
            <v>Quản trị, giám sát mức TTP</v>
          </cell>
          <cell r="F22466" t="str">
            <v>Trần Lê Duy Tân</v>
          </cell>
        </row>
        <row r="22467">
          <cell r="D22467" t="str">
            <v>CSHT_LAN_00845</v>
          </cell>
          <cell r="E22467" t="str">
            <v>Quản trị, giám sát mức TTP</v>
          </cell>
          <cell r="F22467" t="str">
            <v>Trần Lê Duy Tân</v>
          </cell>
        </row>
        <row r="22468">
          <cell r="D22468" t="str">
            <v>CSHT_LAN_01027</v>
          </cell>
          <cell r="E22468" t="str">
            <v>Quản trị, giám sát mức TTP</v>
          </cell>
          <cell r="F22468" t="str">
            <v>Trần Lê Duy Tân</v>
          </cell>
        </row>
        <row r="22469">
          <cell r="D22469" t="str">
            <v>CSHT_LAN_00987</v>
          </cell>
          <cell r="E22469" t="str">
            <v>Quản trị, giám sát mức TTP</v>
          </cell>
          <cell r="F22469" t="str">
            <v>Trần Lê Duy Tân</v>
          </cell>
        </row>
        <row r="22470">
          <cell r="D22470" t="str">
            <v>CSHT_LAN_00044</v>
          </cell>
          <cell r="E22470" t="str">
            <v>Quản trị, giám sát mức TTP</v>
          </cell>
          <cell r="F22470" t="str">
            <v>Trần Lê Duy Tân</v>
          </cell>
        </row>
        <row r="22471">
          <cell r="D22471" t="str">
            <v>CSHT_LAN_00197</v>
          </cell>
          <cell r="E22471" t="str">
            <v>Quản trị, giám sát mức TTP</v>
          </cell>
          <cell r="F22471" t="str">
            <v>Trần Lê Duy Tân</v>
          </cell>
        </row>
        <row r="22472">
          <cell r="D22472" t="str">
            <v>CSHT_LAN_00985</v>
          </cell>
          <cell r="E22472" t="str">
            <v>Quản trị, giám sát mức TTP</v>
          </cell>
          <cell r="F22472" t="str">
            <v>Trần Lê Duy Tân</v>
          </cell>
        </row>
        <row r="22473">
          <cell r="D22473" t="str">
            <v>CSHT_LAN_00384</v>
          </cell>
          <cell r="E22473" t="str">
            <v>Quản trị, giám sát mức TTP</v>
          </cell>
          <cell r="F22473" t="str">
            <v>Trần Lê Duy Tân</v>
          </cell>
        </row>
        <row r="22474">
          <cell r="D22474" t="str">
            <v>CSHT_LAN_00287</v>
          </cell>
          <cell r="E22474" t="str">
            <v>Quản trị, giám sát mức TTP</v>
          </cell>
          <cell r="F22474" t="str">
            <v>Trần Lê Duy Tân</v>
          </cell>
        </row>
        <row r="22475">
          <cell r="D22475" t="str">
            <v>CSHT_LAN_00043</v>
          </cell>
          <cell r="E22475" t="str">
            <v>Quản trị, giám sát mức TTP</v>
          </cell>
          <cell r="F22475" t="str">
            <v>Trần Lê Duy Tân</v>
          </cell>
        </row>
        <row r="22476">
          <cell r="D22476" t="str">
            <v>CSHT_LAN_00073</v>
          </cell>
          <cell r="E22476" t="str">
            <v>Quản trị, giám sát mức TTP</v>
          </cell>
          <cell r="F22476" t="str">
            <v>Trần Lê Duy Tân</v>
          </cell>
        </row>
        <row r="22477">
          <cell r="D22477" t="str">
            <v>CSHT_LAN_00201</v>
          </cell>
          <cell r="E22477" t="str">
            <v>Quản trị, giám sát mức TTP</v>
          </cell>
          <cell r="F22477" t="str">
            <v>Trần Lê Duy Tân</v>
          </cell>
        </row>
        <row r="22478">
          <cell r="D22478" t="str">
            <v>CSHT_LAN_00273</v>
          </cell>
          <cell r="E22478" t="str">
            <v>Quản trị, giám sát mức TTP</v>
          </cell>
          <cell r="F22478" t="str">
            <v>Trần Lê Duy Tân</v>
          </cell>
        </row>
        <row r="22479">
          <cell r="D22479" t="str">
            <v>CSHT_LAN_00017</v>
          </cell>
          <cell r="E22479" t="str">
            <v>Quản trị, giám sát mức TTP</v>
          </cell>
          <cell r="F22479" t="str">
            <v>Trần Lê Duy Tân</v>
          </cell>
        </row>
        <row r="22480">
          <cell r="D22480" t="str">
            <v>CSHT_LAN_01031</v>
          </cell>
          <cell r="E22480" t="str">
            <v>Quản trị, giám sát mức TTP</v>
          </cell>
          <cell r="F22480" t="str">
            <v>Trần Lê Duy Tân</v>
          </cell>
        </row>
        <row r="22481">
          <cell r="D22481" t="str">
            <v>CSHT_LAN_00986</v>
          </cell>
          <cell r="E22481" t="str">
            <v>Quản trị, giám sát mức TTP</v>
          </cell>
          <cell r="F22481" t="str">
            <v>Trần Lê Duy Tân</v>
          </cell>
        </row>
        <row r="22482">
          <cell r="D22482" t="str">
            <v>CSHT_LAN_00103</v>
          </cell>
          <cell r="E22482" t="str">
            <v>Quản trị, giám sát mức TTP</v>
          </cell>
          <cell r="F22482" t="str">
            <v>Trần Lê Duy Tân</v>
          </cell>
        </row>
        <row r="22483">
          <cell r="D22483" t="str">
            <v>CSHT_LAN_00630</v>
          </cell>
          <cell r="E22483" t="str">
            <v>Quản trị, giám sát mức TTP</v>
          </cell>
          <cell r="F22483" t="str">
            <v>Trần Lê Duy Tân</v>
          </cell>
        </row>
        <row r="22484">
          <cell r="D22484" t="str">
            <v>CSHT_LAN_00281</v>
          </cell>
          <cell r="E22484" t="str">
            <v>Quản trị, giám sát mức TTP</v>
          </cell>
          <cell r="F22484" t="str">
            <v>Trần Lê Duy Tân</v>
          </cell>
        </row>
        <row r="22485">
          <cell r="D22485" t="str">
            <v>CSHT_LAN_00125</v>
          </cell>
          <cell r="E22485" t="str">
            <v>Quản trị, giám sát mức TTP</v>
          </cell>
          <cell r="F22485" t="str">
            <v>Trần Lê Duy Tân</v>
          </cell>
        </row>
        <row r="22486">
          <cell r="D22486" t="str">
            <v>CSHT_LAN_00259</v>
          </cell>
          <cell r="E22486" t="str">
            <v>Quản trị, giám sát mức TTP</v>
          </cell>
          <cell r="F22486" t="str">
            <v>Trần Lê Duy Tân</v>
          </cell>
        </row>
        <row r="22487">
          <cell r="D22487" t="str">
            <v>CSHT_LAN_01030</v>
          </cell>
          <cell r="E22487" t="str">
            <v>Quản trị, giám sát mức TTP</v>
          </cell>
          <cell r="F22487" t="str">
            <v>Trần Lê Duy Tân</v>
          </cell>
        </row>
        <row r="22488">
          <cell r="D22488" t="str">
            <v>CSHT_LAN_00941</v>
          </cell>
          <cell r="E22488" t="str">
            <v>Quản trị, giám sát mức TTP</v>
          </cell>
          <cell r="F22488" t="str">
            <v>Trần Lê Duy Tân</v>
          </cell>
        </row>
        <row r="22489">
          <cell r="D22489" t="str">
            <v>CSHT_LAN_00852</v>
          </cell>
          <cell r="E22489" t="str">
            <v>Quản trị, giám sát mức TTP</v>
          </cell>
          <cell r="F22489" t="str">
            <v>Trần Lê Duy Tân</v>
          </cell>
        </row>
        <row r="22490">
          <cell r="D22490" t="str">
            <v>CSHT_LAN_00699</v>
          </cell>
          <cell r="E22490" t="str">
            <v>Quản trị, giám sát mức TTP</v>
          </cell>
          <cell r="F22490" t="str">
            <v>Trần Lê Duy Tân</v>
          </cell>
        </row>
        <row r="22491">
          <cell r="D22491" t="str">
            <v>CSHT_LAN_00121</v>
          </cell>
          <cell r="E22491" t="str">
            <v>Quản trị, giám sát mức TTP</v>
          </cell>
          <cell r="F22491" t="str">
            <v>Trần Lê Duy Tân</v>
          </cell>
        </row>
        <row r="22492">
          <cell r="D22492" t="str">
            <v>CSHT_LAN_00643</v>
          </cell>
          <cell r="E22492" t="str">
            <v>Quản trị, giám sát mức TTP</v>
          </cell>
          <cell r="F22492" t="str">
            <v>Trần Lê Duy Tân</v>
          </cell>
        </row>
        <row r="22493">
          <cell r="D22493" t="str">
            <v>CSHT_LAN_00057</v>
          </cell>
          <cell r="E22493" t="str">
            <v>Quản trị, giám sát mức TTP</v>
          </cell>
          <cell r="F22493" t="str">
            <v>Trần Lê Duy Tân</v>
          </cell>
        </row>
        <row r="22494">
          <cell r="D22494" t="str">
            <v>CSHT_LAN_00627</v>
          </cell>
          <cell r="E22494" t="str">
            <v>Quản trị, giám sát mức TTP</v>
          </cell>
          <cell r="F22494" t="str">
            <v>Trần Lê Duy Tân</v>
          </cell>
        </row>
        <row r="22495">
          <cell r="D22495" t="str">
            <v>CSHT_LAN_01029</v>
          </cell>
          <cell r="E22495" t="str">
            <v>Quản trị, giám sát mức TTP</v>
          </cell>
          <cell r="F22495" t="str">
            <v>Trần Lê Duy Tân</v>
          </cell>
        </row>
        <row r="22496">
          <cell r="D22496" t="str">
            <v>CSHT_LAN_01028</v>
          </cell>
          <cell r="E22496" t="str">
            <v>Quản trị, giám sát mức TTP</v>
          </cell>
          <cell r="F22496" t="str">
            <v>Trần Lê Duy Tân</v>
          </cell>
        </row>
        <row r="22497">
          <cell r="D22497" t="str">
            <v>CSHT_LAN_00120</v>
          </cell>
          <cell r="E22497" t="str">
            <v>Quản trị, giám sát mức TTP</v>
          </cell>
          <cell r="F22497" t="str">
            <v>Trần Lê Duy Tân</v>
          </cell>
        </row>
        <row r="22498">
          <cell r="D22498" t="str">
            <v>CSHT_LAN_00284</v>
          </cell>
          <cell r="E22498" t="str">
            <v>Quản trị, giám sát mức TTP</v>
          </cell>
          <cell r="F22498" t="str">
            <v>Trần Lê Duy Tân</v>
          </cell>
        </row>
        <row r="22499">
          <cell r="D22499" t="str">
            <v>CSHT_LAN_00851</v>
          </cell>
          <cell r="E22499" t="str">
            <v>Quản trị, giám sát mức TTP</v>
          </cell>
          <cell r="F22499" t="str">
            <v>Trần Lê Duy Tân</v>
          </cell>
        </row>
        <row r="22500">
          <cell r="D22500" t="str">
            <v>CSHT_LAN_00099</v>
          </cell>
          <cell r="E22500" t="str">
            <v>Quản trị, giám sát mức TTP</v>
          </cell>
          <cell r="F22500" t="str">
            <v>Trần Lê Duy Tân</v>
          </cell>
        </row>
        <row r="22501">
          <cell r="D22501" t="str">
            <v>CSHT_LAN_00148</v>
          </cell>
          <cell r="E22501" t="str">
            <v>Quản trị, giám sát mức TTP</v>
          </cell>
          <cell r="F22501" t="str">
            <v>Trần Lê Duy Tân</v>
          </cell>
        </row>
        <row r="22502">
          <cell r="D22502" t="str">
            <v>CSHT_LAN_00988</v>
          </cell>
          <cell r="E22502" t="str">
            <v>Quản trị, giám sát mức TTP</v>
          </cell>
          <cell r="F22502" t="str">
            <v>Trần Lê Duy Tân</v>
          </cell>
        </row>
        <row r="22503">
          <cell r="D22503" t="str">
            <v>CSHT_LAN_00056</v>
          </cell>
          <cell r="E22503" t="str">
            <v>Quản trị, giám sát mức TTP</v>
          </cell>
          <cell r="F22503" t="str">
            <v>Trần Lê Duy Tân</v>
          </cell>
        </row>
        <row r="22504">
          <cell r="D22504" t="str">
            <v>CSHT_LAN_00849</v>
          </cell>
          <cell r="E22504" t="str">
            <v>Quản trị, giám sát mức TTP</v>
          </cell>
          <cell r="F22504" t="str">
            <v>Trần Lê Duy Tân</v>
          </cell>
        </row>
        <row r="22505">
          <cell r="D22505" t="str">
            <v>CSHT_LAN_00377</v>
          </cell>
          <cell r="E22505" t="str">
            <v>Quản trị, giám sát mức TTP</v>
          </cell>
          <cell r="F22505" t="str">
            <v>Trần Lê Duy Tân</v>
          </cell>
        </row>
        <row r="22506">
          <cell r="D22506" t="str">
            <v>CSHT_LAN_00850</v>
          </cell>
          <cell r="E22506" t="str">
            <v>Quản trị, giám sát mức TTP</v>
          </cell>
          <cell r="F22506" t="str">
            <v>Trần Lê Duy Tân</v>
          </cell>
        </row>
        <row r="22507">
          <cell r="D22507" t="str">
            <v>CSHT_LAN_00848</v>
          </cell>
          <cell r="E22507" t="str">
            <v>Quản trị, giám sát mức TTP</v>
          </cell>
          <cell r="F22507" t="str">
            <v>Trần Lê Duy Tân</v>
          </cell>
        </row>
        <row r="22508">
          <cell r="D22508" t="str">
            <v>CSHT_LAN_00119</v>
          </cell>
          <cell r="E22508" t="str">
            <v>Quản trị, giám sát mức TTP</v>
          </cell>
          <cell r="F22508" t="str">
            <v>Trần Lê Duy Tân</v>
          </cell>
        </row>
        <row r="22509">
          <cell r="D22509" t="str">
            <v>CSHT_LAN_00358</v>
          </cell>
          <cell r="E22509" t="str">
            <v>Quản trị, giám sát mức TTP</v>
          </cell>
          <cell r="F22509" t="str">
            <v>Trần Lê Duy Tân</v>
          </cell>
        </row>
        <row r="22510">
          <cell r="D22510" t="str">
            <v>CSHT_LAN_00087</v>
          </cell>
          <cell r="E22510" t="str">
            <v>Quản trị, giám sát mức TTP</v>
          </cell>
          <cell r="F22510" t="str">
            <v>Trần Lê Duy Tân</v>
          </cell>
        </row>
        <row r="22511">
          <cell r="D22511" t="str">
            <v>CSHT_LAN_00846</v>
          </cell>
          <cell r="E22511" t="str">
            <v>Quản trị, giám sát mức TTP</v>
          </cell>
          <cell r="F22511" t="str">
            <v>Trần Lê Duy Tân</v>
          </cell>
        </row>
        <row r="22512">
          <cell r="D22512" t="str">
            <v>CSHT_LAN_00685</v>
          </cell>
          <cell r="E22512" t="str">
            <v>Quản trị, giám sát mức TTP</v>
          </cell>
          <cell r="F22512" t="str">
            <v>Trần Lê Duy Tân</v>
          </cell>
        </row>
        <row r="22513">
          <cell r="D22513" t="str">
            <v>CSHT_LAN_01009</v>
          </cell>
          <cell r="E22513" t="str">
            <v>Quản trị, giám sát mức TTP</v>
          </cell>
          <cell r="F22513" t="str">
            <v>Trần Lê Duy Tân</v>
          </cell>
        </row>
        <row r="22514">
          <cell r="D22514" t="str">
            <v>CSHT_LAN_00679</v>
          </cell>
          <cell r="E22514" t="str">
            <v>Quản trị, giám sát mức TTP</v>
          </cell>
          <cell r="F22514" t="str">
            <v>Trần Lê Duy Tân</v>
          </cell>
        </row>
        <row r="22515">
          <cell r="D22515" t="str">
            <v>CSHT_LAN_00327</v>
          </cell>
          <cell r="E22515" t="str">
            <v>Quản trị, giám sát mức TTP</v>
          </cell>
          <cell r="F22515" t="str">
            <v>Trần Lê Duy Tân</v>
          </cell>
        </row>
        <row r="22516">
          <cell r="D22516" t="str">
            <v>CSHT_LAN_00065</v>
          </cell>
          <cell r="E22516" t="str">
            <v>Quản trị, giám sát mức TTP</v>
          </cell>
          <cell r="F22516" t="str">
            <v>Trần Lê Duy Tân</v>
          </cell>
        </row>
        <row r="22517">
          <cell r="D22517" t="str">
            <v>CSHT_LAN_00693</v>
          </cell>
          <cell r="E22517" t="str">
            <v>Quản trị, giám sát mức TTP</v>
          </cell>
          <cell r="F22517" t="str">
            <v>Trần Lê Duy Tân</v>
          </cell>
        </row>
        <row r="22518">
          <cell r="D22518" t="str">
            <v>CSHT_LAN_00345</v>
          </cell>
          <cell r="E22518" t="str">
            <v>Quản trị, giám sát mức TTP</v>
          </cell>
          <cell r="F22518" t="str">
            <v>Trần Lê Duy Tân</v>
          </cell>
        </row>
        <row r="22519">
          <cell r="D22519" t="str">
            <v>CSHT_LAN_01022</v>
          </cell>
          <cell r="E22519" t="str">
            <v>Quản trị, giám sát mức TTP</v>
          </cell>
          <cell r="F22519" t="str">
            <v>Trần Lê Duy Tân</v>
          </cell>
        </row>
        <row r="22520">
          <cell r="D22520" t="str">
            <v>CSHT_LAN_00337</v>
          </cell>
          <cell r="E22520" t="str">
            <v>Quản trị, giám sát mức TTP</v>
          </cell>
          <cell r="F22520" t="str">
            <v>Trần Lê Duy Tân</v>
          </cell>
        </row>
        <row r="22521">
          <cell r="D22521" t="str">
            <v>CSHT_LAN_00034</v>
          </cell>
          <cell r="E22521" t="str">
            <v>Quản trị, giám sát mức TTP</v>
          </cell>
          <cell r="F22521" t="str">
            <v>Trần Lê Duy Tân</v>
          </cell>
        </row>
        <row r="22522">
          <cell r="D22522" t="str">
            <v>CSHT_LAN_00078</v>
          </cell>
          <cell r="E22522" t="str">
            <v>Quản trị, giám sát mức TTP</v>
          </cell>
          <cell r="F22522" t="str">
            <v>Trần Lê Duy Tân</v>
          </cell>
        </row>
        <row r="22523">
          <cell r="D22523" t="str">
            <v>CSHT_LAN_00239</v>
          </cell>
          <cell r="E22523" t="str">
            <v>Quản trị, giám sát mức TTP</v>
          </cell>
          <cell r="F22523" t="str">
            <v>Trần Lê Duy Tân</v>
          </cell>
        </row>
        <row r="22524">
          <cell r="D22524" t="str">
            <v>CSHT_LAN_01000</v>
          </cell>
          <cell r="E22524" t="str">
            <v>Quản trị, giám sát mức TTP</v>
          </cell>
          <cell r="F22524" t="str">
            <v>Trần Lê Duy Tân</v>
          </cell>
        </row>
        <row r="22525">
          <cell r="D22525" t="str">
            <v>CSHT_LAN_00412</v>
          </cell>
          <cell r="E22525" t="str">
            <v>Quản trị, giám sát mức TTP</v>
          </cell>
          <cell r="F22525" t="str">
            <v>Trần Lê Duy Tân</v>
          </cell>
        </row>
        <row r="22526">
          <cell r="D22526" t="str">
            <v>CSHT_LAN_00589</v>
          </cell>
          <cell r="E22526" t="str">
            <v>Quản trị, giám sát mức TTP</v>
          </cell>
          <cell r="F22526" t="str">
            <v>Trần Lê Duy Tân</v>
          </cell>
        </row>
        <row r="22527">
          <cell r="D22527" t="str">
            <v>CSHT_LAN_00251</v>
          </cell>
          <cell r="E22527" t="str">
            <v>Quản trị, giám sát mức TTP</v>
          </cell>
          <cell r="F22527" t="str">
            <v>Trần Lê Duy Tân</v>
          </cell>
        </row>
        <row r="22528">
          <cell r="D22528" t="str">
            <v>CSHT_LAN_00233</v>
          </cell>
          <cell r="E22528" t="str">
            <v>Quản trị, giám sát mức TTP</v>
          </cell>
          <cell r="F22528" t="str">
            <v>Trần Lê Duy Tân</v>
          </cell>
        </row>
        <row r="22529">
          <cell r="D22529" t="str">
            <v>CSHT_LAN_00230</v>
          </cell>
          <cell r="E22529" t="str">
            <v>Quản trị, giám sát mức TTP</v>
          </cell>
          <cell r="F22529" t="str">
            <v>Trần Lê Duy Tân</v>
          </cell>
        </row>
        <row r="22530">
          <cell r="D22530" t="str">
            <v>CSHT_LAN_00262</v>
          </cell>
          <cell r="E22530" t="str">
            <v>Quản trị, giám sát mức TTP</v>
          </cell>
          <cell r="F22530" t="str">
            <v>Trần Lê Duy Tân</v>
          </cell>
        </row>
        <row r="22531">
          <cell r="D22531" t="str">
            <v>CSHT_LAN_01005</v>
          </cell>
          <cell r="E22531" t="str">
            <v>Quản trị, giám sát mức TTP</v>
          </cell>
          <cell r="F22531" t="str">
            <v>Trần Lê Duy Tân</v>
          </cell>
        </row>
        <row r="22532">
          <cell r="D22532" t="str">
            <v>CSHT_LAN_00974</v>
          </cell>
          <cell r="E22532" t="str">
            <v>Quản trị, giám sát mức TTP</v>
          </cell>
          <cell r="F22532" t="str">
            <v>Trần Lê Duy Tân</v>
          </cell>
        </row>
        <row r="22533">
          <cell r="D22533" t="str">
            <v>CSHT_LAN_00059</v>
          </cell>
          <cell r="E22533" t="str">
            <v>Quản trị, giám sát mức TTP</v>
          </cell>
          <cell r="F22533" t="str">
            <v>Trần Lê Duy Tân</v>
          </cell>
        </row>
        <row r="22534">
          <cell r="D22534" t="str">
            <v>CSHT_LAN_00312</v>
          </cell>
          <cell r="E22534" t="str">
            <v>Quản trị, giám sát mức TTP</v>
          </cell>
          <cell r="F22534" t="str">
            <v>Trần Lê Duy Tân</v>
          </cell>
        </row>
        <row r="22535">
          <cell r="D22535" t="str">
            <v>CSHT_LAN_00066</v>
          </cell>
          <cell r="E22535" t="str">
            <v>Quản trị, giám sát mức TTP</v>
          </cell>
          <cell r="F22535" t="str">
            <v>Trần Lê Duy Tân</v>
          </cell>
        </row>
        <row r="22536">
          <cell r="D22536" t="str">
            <v>CSHT_LAN_00350</v>
          </cell>
          <cell r="E22536" t="str">
            <v>Quản trị, giám sát mức TTP</v>
          </cell>
          <cell r="F22536" t="str">
            <v>Trần Lê Duy Tân</v>
          </cell>
        </row>
        <row r="22537">
          <cell r="D22537" t="str">
            <v>CSHT_LAN_01023</v>
          </cell>
          <cell r="E22537" t="str">
            <v>Quản trị, giám sát mức TTP</v>
          </cell>
          <cell r="F22537" t="str">
            <v>Trần Lê Duy Tân</v>
          </cell>
        </row>
        <row r="22538">
          <cell r="D22538" t="str">
            <v>CSHT_LAN_00100</v>
          </cell>
          <cell r="E22538" t="str">
            <v>Quản trị, giám sát mức TTP</v>
          </cell>
          <cell r="F22538" t="str">
            <v>Trần Lê Duy Tân</v>
          </cell>
        </row>
        <row r="22539">
          <cell r="D22539" t="str">
            <v>CSHT_LAN_00972</v>
          </cell>
          <cell r="E22539" t="str">
            <v>Quản trị, giám sát mức TTP</v>
          </cell>
          <cell r="F22539" t="str">
            <v>Trần Lê Duy Tân</v>
          </cell>
        </row>
        <row r="22540">
          <cell r="D22540" t="str">
            <v>CSHT_LAN_01001</v>
          </cell>
          <cell r="E22540" t="str">
            <v>Quản trị, giám sát mức TTP</v>
          </cell>
          <cell r="F22540" t="str">
            <v>Trần Lê Duy Tân</v>
          </cell>
        </row>
        <row r="22541">
          <cell r="D22541" t="str">
            <v>CSHT_LAN_00588</v>
          </cell>
          <cell r="E22541" t="str">
            <v>Quản trị, giám sát mức TTP</v>
          </cell>
          <cell r="F22541" t="str">
            <v>Trần Lê Duy Tân</v>
          </cell>
        </row>
        <row r="22542">
          <cell r="D22542" t="str">
            <v>CSHT_LAN_00175</v>
          </cell>
          <cell r="E22542" t="str">
            <v>Quản trị, giám sát mức TTP</v>
          </cell>
          <cell r="F22542" t="str">
            <v>Trần Lê Duy Tân</v>
          </cell>
        </row>
        <row r="22543">
          <cell r="D22543" t="str">
            <v>CSHT_LAN_00977</v>
          </cell>
          <cell r="E22543" t="str">
            <v>Quản trị, giám sát mức TTP</v>
          </cell>
          <cell r="F22543" t="str">
            <v>Trần Lê Duy Tân</v>
          </cell>
        </row>
        <row r="22544">
          <cell r="D22544" t="str">
            <v>CSHT_LAN_00976</v>
          </cell>
          <cell r="E22544" t="str">
            <v>Quản trị, giám sát mức TTP</v>
          </cell>
          <cell r="F22544" t="str">
            <v>Trần Lê Duy Tân</v>
          </cell>
        </row>
        <row r="22545">
          <cell r="D22545" t="str">
            <v>CSHT_LAN_00575</v>
          </cell>
          <cell r="E22545" t="str">
            <v>Quản trị, giám sát mức TTP</v>
          </cell>
          <cell r="F22545" t="str">
            <v>Trần Lê Duy Tân</v>
          </cell>
        </row>
        <row r="22546">
          <cell r="D22546" t="str">
            <v>CSHT_LAN_00045</v>
          </cell>
          <cell r="E22546" t="str">
            <v>Quản trị, giám sát mức TTP</v>
          </cell>
          <cell r="F22546" t="str">
            <v>Trần Lê Duy Tân</v>
          </cell>
        </row>
        <row r="22547">
          <cell r="D22547" t="str">
            <v>CSHT_LAN_00369</v>
          </cell>
          <cell r="E22547" t="str">
            <v>Quản trị, giám sát mức TTP</v>
          </cell>
          <cell r="F22547" t="str">
            <v>Trần Lê Duy Tân</v>
          </cell>
        </row>
        <row r="22548">
          <cell r="D22548" t="str">
            <v>CSHT_LAN_00178</v>
          </cell>
          <cell r="E22548" t="str">
            <v>Quản trị, giám sát mức TTP</v>
          </cell>
          <cell r="F22548" t="str">
            <v>Trần Lê Duy Tân</v>
          </cell>
        </row>
        <row r="22549">
          <cell r="D22549" t="str">
            <v>CSHT_LAN_00379</v>
          </cell>
          <cell r="E22549" t="str">
            <v>Quản trị, giám sát mức TTP</v>
          </cell>
          <cell r="F22549" t="str">
            <v>Trần Lê Duy Tân</v>
          </cell>
        </row>
        <row r="22550">
          <cell r="D22550" t="str">
            <v>CSHT_LAN_00856</v>
          </cell>
          <cell r="E22550" t="str">
            <v>Quản trị, giám sát mức TTP</v>
          </cell>
          <cell r="F22550" t="str">
            <v>Trần Lê Duy Tân</v>
          </cell>
        </row>
        <row r="22551">
          <cell r="D22551" t="str">
            <v>CSHT_LAN_00621</v>
          </cell>
          <cell r="E22551" t="str">
            <v>Quản trị, giám sát mức TTP</v>
          </cell>
          <cell r="F22551" t="str">
            <v>Trần Lê Duy Tân</v>
          </cell>
        </row>
        <row r="22552">
          <cell r="D22552" t="str">
            <v>CSHT_LAN_00128</v>
          </cell>
          <cell r="E22552" t="str">
            <v>Quản trị, giám sát mức TTP</v>
          </cell>
          <cell r="F22552" t="str">
            <v>Trần Lê Duy Tân</v>
          </cell>
        </row>
        <row r="22553">
          <cell r="D22553" t="str">
            <v>CSHT_TNH_00496</v>
          </cell>
          <cell r="E22553" t="str">
            <v>Quản trị, giám sát mức TTP</v>
          </cell>
          <cell r="F22553" t="str">
            <v>Trần Lê Duy Tân</v>
          </cell>
        </row>
        <row r="22554">
          <cell r="D22554" t="str">
            <v>CSHT_TNH_00527</v>
          </cell>
          <cell r="E22554" t="str">
            <v>Quản trị, giám sát mức TTP</v>
          </cell>
          <cell r="F22554" t="str">
            <v>Trần Lê Duy Tân</v>
          </cell>
        </row>
        <row r="22555">
          <cell r="D22555" t="str">
            <v>CSHT_TNH_00544</v>
          </cell>
          <cell r="E22555" t="str">
            <v>Quản trị, giám sát mức TTP</v>
          </cell>
          <cell r="F22555" t="str">
            <v>Trần Lê Duy Tân</v>
          </cell>
        </row>
        <row r="22556">
          <cell r="D22556" t="str">
            <v>CSHT_TNH_00645</v>
          </cell>
          <cell r="E22556" t="str">
            <v>Quản trị, giám sát mức TTP</v>
          </cell>
          <cell r="F22556" t="str">
            <v>Trần Lê Duy Tân</v>
          </cell>
        </row>
        <row r="22557">
          <cell r="D22557" t="str">
            <v>CSHT_TNH_00738</v>
          </cell>
          <cell r="E22557" t="str">
            <v>Quản trị, giám sát mức TTP</v>
          </cell>
          <cell r="F22557" t="str">
            <v>Trần Lê Duy Tân</v>
          </cell>
        </row>
        <row r="22558">
          <cell r="D22558" t="str">
            <v>CSHT_TNH_00760</v>
          </cell>
          <cell r="E22558" t="str">
            <v>Quản trị, giám sát mức TTP</v>
          </cell>
          <cell r="F22558" t="str">
            <v>Trần Lê Duy Tân</v>
          </cell>
        </row>
        <row r="22559">
          <cell r="D22559" t="str">
            <v>CSHT_TNH_00814</v>
          </cell>
          <cell r="E22559" t="str">
            <v>Quản trị, giám sát mức TTP</v>
          </cell>
          <cell r="F22559" t="str">
            <v>Trần Lê Duy Tân</v>
          </cell>
        </row>
        <row r="22560">
          <cell r="D22560" t="str">
            <v>CSHT_TNH_00412</v>
          </cell>
          <cell r="E22560" t="str">
            <v>Quản trị, giám sát mức TTP</v>
          </cell>
          <cell r="F22560" t="str">
            <v>Trần Lê Duy Tân</v>
          </cell>
        </row>
        <row r="22561">
          <cell r="D22561" t="str">
            <v>CSHT_TNH_00511</v>
          </cell>
          <cell r="E22561" t="str">
            <v>Quản trị, giám sát mức TTP</v>
          </cell>
          <cell r="F22561" t="str">
            <v>Trần Lê Duy Tân</v>
          </cell>
        </row>
        <row r="22562">
          <cell r="D22562" t="str">
            <v>CSHT_TNH_00457</v>
          </cell>
          <cell r="E22562" t="str">
            <v>Quản trị, giám sát mức TTP</v>
          </cell>
          <cell r="F22562" t="str">
            <v>Trần Lê Duy Tân</v>
          </cell>
        </row>
        <row r="22563">
          <cell r="D22563" t="str">
            <v>CSHT_TNH_00022</v>
          </cell>
          <cell r="E22563" t="str">
            <v>Quản trị, giám sát mức TTP</v>
          </cell>
          <cell r="F22563" t="str">
            <v>Trần Lê Duy Tân</v>
          </cell>
        </row>
        <row r="22564">
          <cell r="D22564" t="str">
            <v>CSHT_TNH_00126</v>
          </cell>
          <cell r="E22564" t="str">
            <v>Quản trị, giám sát mức TTP</v>
          </cell>
          <cell r="F22564" t="str">
            <v>Trần Lê Duy Tân</v>
          </cell>
        </row>
        <row r="22565">
          <cell r="D22565" t="str">
            <v>CSHT_TNH_00244</v>
          </cell>
          <cell r="E22565" t="str">
            <v>Quản trị, giám sát mức TTP</v>
          </cell>
          <cell r="F22565" t="str">
            <v>Trần Lê Duy Tân</v>
          </cell>
        </row>
        <row r="22566">
          <cell r="D22566" t="str">
            <v>CSHT_TNH_00274</v>
          </cell>
          <cell r="E22566" t="str">
            <v>Quản trị, giám sát mức TTP</v>
          </cell>
          <cell r="F22566" t="str">
            <v>Trần Lê Duy Tân</v>
          </cell>
        </row>
        <row r="22567">
          <cell r="D22567" t="str">
            <v>CSHT_TNH_00281</v>
          </cell>
          <cell r="E22567" t="str">
            <v>Quản trị, giám sát mức TTP</v>
          </cell>
          <cell r="F22567" t="str">
            <v>Trần Lê Duy Tân</v>
          </cell>
        </row>
        <row r="22568">
          <cell r="D22568" t="str">
            <v>CSHT_TNH_00282</v>
          </cell>
          <cell r="E22568" t="str">
            <v>Quản trị, giám sát mức TTP</v>
          </cell>
          <cell r="F22568" t="str">
            <v>Trần Lê Duy Tân</v>
          </cell>
        </row>
        <row r="22569">
          <cell r="D22569" t="str">
            <v>CSHT_TNH_00318</v>
          </cell>
          <cell r="E22569" t="str">
            <v>Quản trị, giám sát mức TTP</v>
          </cell>
          <cell r="F22569" t="str">
            <v>Trần Lê Duy Tân</v>
          </cell>
        </row>
        <row r="22570">
          <cell r="D22570" t="str">
            <v>CSHT_TNH_00320</v>
          </cell>
          <cell r="E22570" t="str">
            <v>Quản trị, giám sát mức TTP</v>
          </cell>
          <cell r="F22570" t="str">
            <v>Trần Lê Duy Tân</v>
          </cell>
        </row>
        <row r="22571">
          <cell r="D22571" t="str">
            <v>CSHT_TNH_00321</v>
          </cell>
          <cell r="E22571" t="str">
            <v>Quản trị, giám sát mức TTP</v>
          </cell>
          <cell r="F22571" t="str">
            <v>Trần Lê Duy Tân</v>
          </cell>
        </row>
        <row r="22572">
          <cell r="D22572" t="str">
            <v>CSHT_TNH_00429</v>
          </cell>
          <cell r="E22572" t="str">
            <v>Quản trị, giám sát mức TTP</v>
          </cell>
          <cell r="F22572" t="str">
            <v>Trần Lê Duy Tân</v>
          </cell>
        </row>
        <row r="22573">
          <cell r="D22573" t="str">
            <v>CSHT_TNH_00502</v>
          </cell>
          <cell r="E22573" t="str">
            <v>Quản trị, giám sát mức TTP</v>
          </cell>
          <cell r="F22573" t="str">
            <v>Trần Lê Duy Tân</v>
          </cell>
        </row>
        <row r="22574">
          <cell r="D22574" t="str">
            <v>CSHT_TNH_00560</v>
          </cell>
          <cell r="E22574" t="str">
            <v>Quản trị, giám sát mức TTP</v>
          </cell>
          <cell r="F22574" t="str">
            <v>Trần Lê Duy Tân</v>
          </cell>
        </row>
        <row r="22575">
          <cell r="D22575" t="str">
            <v>CSHT_TNH_00608</v>
          </cell>
          <cell r="E22575" t="str">
            <v>Quản trị, giám sát mức TTP</v>
          </cell>
          <cell r="F22575" t="str">
            <v>Trần Lê Duy Tân</v>
          </cell>
        </row>
        <row r="22576">
          <cell r="D22576" t="str">
            <v>CSHT_TNH_00701</v>
          </cell>
          <cell r="E22576" t="str">
            <v>Quản trị, giám sát mức TTP</v>
          </cell>
          <cell r="F22576" t="str">
            <v>Trần Lê Duy Tân</v>
          </cell>
        </row>
        <row r="22577">
          <cell r="D22577" t="str">
            <v>CSHT_TNH_00159</v>
          </cell>
          <cell r="E22577" t="str">
            <v>Quản trị, giám sát mức TTP</v>
          </cell>
          <cell r="F22577" t="str">
            <v>Trần Lê Duy Tân</v>
          </cell>
        </row>
        <row r="22578">
          <cell r="D22578" t="str">
            <v>CSHT_TNH_00329</v>
          </cell>
          <cell r="E22578" t="str">
            <v>Quản trị, giám sát mức TTP</v>
          </cell>
          <cell r="F22578" t="str">
            <v>Trần Lê Duy Tân</v>
          </cell>
        </row>
        <row r="22579">
          <cell r="D22579" t="str">
            <v>CSHT_TNH_00498</v>
          </cell>
          <cell r="E22579" t="str">
            <v>Quản trị, giám sát mức TTP</v>
          </cell>
          <cell r="F22579" t="str">
            <v>Trần Lê Duy Tân</v>
          </cell>
        </row>
        <row r="22580">
          <cell r="D22580" t="str">
            <v>CSHT_TNH_00521</v>
          </cell>
          <cell r="E22580" t="str">
            <v>Quản trị, giám sát mức TTP</v>
          </cell>
          <cell r="F22580" t="str">
            <v>Trần Lê Duy Tân</v>
          </cell>
        </row>
        <row r="22581">
          <cell r="D22581" t="str">
            <v>CSHT_TNH_00776</v>
          </cell>
          <cell r="E22581" t="str">
            <v>Quản trị, giám sát mức TTP</v>
          </cell>
          <cell r="F22581" t="str">
            <v>Trần Lê Duy Tân</v>
          </cell>
        </row>
        <row r="22582">
          <cell r="D22582" t="str">
            <v>CSHT_TNH_00499</v>
          </cell>
          <cell r="E22582" t="str">
            <v>Quản trị, giám sát mức TTP</v>
          </cell>
          <cell r="F22582" t="str">
            <v>Trần Lê Duy Tân</v>
          </cell>
        </row>
        <row r="22583">
          <cell r="D22583" t="str">
            <v>CSHT_TNH_00007</v>
          </cell>
          <cell r="E22583" t="str">
            <v>Quản trị, giám sát mức TTP</v>
          </cell>
          <cell r="F22583" t="str">
            <v>Trần Lê Duy Tân</v>
          </cell>
        </row>
        <row r="22584">
          <cell r="D22584" t="str">
            <v>CSHT_TNH_00017</v>
          </cell>
          <cell r="E22584" t="str">
            <v>Quản trị, giám sát mức TTP</v>
          </cell>
          <cell r="F22584" t="str">
            <v>Trần Lê Duy Tân</v>
          </cell>
        </row>
        <row r="22585">
          <cell r="D22585" t="str">
            <v>CSHT_TNH_00075</v>
          </cell>
          <cell r="E22585" t="str">
            <v>Quản trị, giám sát mức TTP</v>
          </cell>
          <cell r="F22585" t="str">
            <v>Trần Lê Duy Tân</v>
          </cell>
        </row>
        <row r="22586">
          <cell r="D22586" t="str">
            <v>CSHT_TNH_00092</v>
          </cell>
          <cell r="E22586" t="str">
            <v>Quản trị, giám sát mức TTP</v>
          </cell>
          <cell r="F22586" t="str">
            <v>Trần Lê Duy Tân</v>
          </cell>
        </row>
        <row r="22587">
          <cell r="D22587" t="str">
            <v>CSHT_TNH_00183</v>
          </cell>
          <cell r="E22587" t="str">
            <v>Quản trị, giám sát mức TTP</v>
          </cell>
          <cell r="F22587" t="str">
            <v>Trần Lê Duy Tân</v>
          </cell>
        </row>
        <row r="22588">
          <cell r="D22588" t="str">
            <v>CSHT_TNH_00247</v>
          </cell>
          <cell r="E22588" t="str">
            <v>Quản trị, giám sát mức TTP</v>
          </cell>
          <cell r="F22588" t="str">
            <v>Trần Lê Duy Tân</v>
          </cell>
        </row>
        <row r="22589">
          <cell r="D22589" t="str">
            <v>CSHT_TNH_00260</v>
          </cell>
          <cell r="E22589" t="str">
            <v>Quản trị, giám sát mức TTP</v>
          </cell>
          <cell r="F22589" t="str">
            <v>Trần Lê Duy Tân</v>
          </cell>
        </row>
        <row r="22590">
          <cell r="D22590" t="str">
            <v>CSHT_TNH_00283</v>
          </cell>
          <cell r="E22590" t="str">
            <v>Quản trị, giám sát mức TTP</v>
          </cell>
          <cell r="F22590" t="str">
            <v>Trần Lê Duy Tân</v>
          </cell>
        </row>
        <row r="22591">
          <cell r="D22591" t="str">
            <v>CSHT_TNH_00414</v>
          </cell>
          <cell r="E22591" t="str">
            <v>Quản trị, giám sát mức TTP</v>
          </cell>
          <cell r="F22591" t="str">
            <v>Trần Lê Duy Tân</v>
          </cell>
        </row>
        <row r="22592">
          <cell r="D22592" t="str">
            <v>CSHT_TNH_00417</v>
          </cell>
          <cell r="E22592" t="str">
            <v>Quản trị, giám sát mức TTP</v>
          </cell>
          <cell r="F22592" t="str">
            <v>Trần Lê Duy Tân</v>
          </cell>
        </row>
        <row r="22593">
          <cell r="D22593" t="str">
            <v>CSHT_TNH_00620</v>
          </cell>
          <cell r="E22593" t="str">
            <v>Quản trị, giám sát mức TTP</v>
          </cell>
          <cell r="F22593" t="str">
            <v>Trần Lê Duy Tân</v>
          </cell>
        </row>
        <row r="22594">
          <cell r="D22594" t="str">
            <v>CSHT_TNH_00647</v>
          </cell>
          <cell r="E22594" t="str">
            <v>Quản trị, giám sát mức TTP</v>
          </cell>
          <cell r="F22594" t="str">
            <v>Trần Lê Duy Tân</v>
          </cell>
        </row>
        <row r="22595">
          <cell r="D22595" t="str">
            <v>CSHT_TNH_00713</v>
          </cell>
          <cell r="E22595" t="str">
            <v>Quản trị, giám sát mức TTP</v>
          </cell>
          <cell r="F22595" t="str">
            <v>Trần Lê Duy Tân</v>
          </cell>
        </row>
        <row r="22596">
          <cell r="D22596" t="str">
            <v>CSHT_TNH_00714</v>
          </cell>
          <cell r="E22596" t="str">
            <v>Quản trị, giám sát mức TTP</v>
          </cell>
          <cell r="F22596" t="str">
            <v>Trần Lê Duy Tân</v>
          </cell>
        </row>
        <row r="22597">
          <cell r="D22597" t="str">
            <v>CSHT_TNH_00715</v>
          </cell>
          <cell r="E22597" t="str">
            <v>Quản trị, giám sát mức TTP</v>
          </cell>
          <cell r="F22597" t="str">
            <v>Trần Lê Duy Tân</v>
          </cell>
        </row>
        <row r="22598">
          <cell r="D22598" t="str">
            <v>CSHT_TNH_00720</v>
          </cell>
          <cell r="E22598" t="str">
            <v>Quản trị, giám sát mức TTP</v>
          </cell>
          <cell r="F22598" t="str">
            <v>Trần Lê Duy Tân</v>
          </cell>
        </row>
        <row r="22599">
          <cell r="D22599" t="str">
            <v>CSHT_TNH_00745</v>
          </cell>
          <cell r="E22599" t="str">
            <v>Quản trị, giám sát mức TTP</v>
          </cell>
          <cell r="F22599" t="str">
            <v>Trần Lê Duy Tân</v>
          </cell>
        </row>
        <row r="22600">
          <cell r="D22600" t="str">
            <v>CSHT_TNH_00785</v>
          </cell>
          <cell r="E22600" t="str">
            <v>Quản trị, giám sát mức TTP</v>
          </cell>
          <cell r="F22600" t="str">
            <v>Trần Lê Duy Tân</v>
          </cell>
        </row>
        <row r="22601">
          <cell r="D22601" t="str">
            <v>CSHT_TNH_00026</v>
          </cell>
          <cell r="E22601" t="str">
            <v>Quản trị, giám sát mức TTP</v>
          </cell>
          <cell r="F22601" t="str">
            <v>Trần Lê Duy Tân</v>
          </cell>
        </row>
        <row r="22602">
          <cell r="D22602" t="str">
            <v>CSHT_TNH_00023</v>
          </cell>
          <cell r="E22602" t="str">
            <v>Quản trị, giám sát mức TTP</v>
          </cell>
          <cell r="F22602" t="str">
            <v>Trần Lê Duy Tân</v>
          </cell>
        </row>
        <row r="22603">
          <cell r="D22603" t="str">
            <v>CSHT_TNH_00038</v>
          </cell>
          <cell r="E22603" t="str">
            <v>Quản trị, giám sát mức TTP</v>
          </cell>
          <cell r="F22603" t="str">
            <v>Trần Lê Duy Tân</v>
          </cell>
        </row>
        <row r="22604">
          <cell r="D22604" t="str">
            <v>CSHT_TNH_00056</v>
          </cell>
          <cell r="E22604" t="str">
            <v>Quản trị, giám sát mức TTP</v>
          </cell>
          <cell r="F22604" t="str">
            <v>Trần Lê Duy Tân</v>
          </cell>
        </row>
        <row r="22605">
          <cell r="D22605" t="str">
            <v>CSHT_TNH_00077</v>
          </cell>
          <cell r="E22605" t="str">
            <v>Quản trị, giám sát mức TTP</v>
          </cell>
          <cell r="F22605" t="str">
            <v>Trần Lê Duy Tân</v>
          </cell>
        </row>
        <row r="22606">
          <cell r="D22606" t="str">
            <v>CSHT_TNH_00090</v>
          </cell>
          <cell r="E22606" t="str">
            <v>Quản trị, giám sát mức TTP</v>
          </cell>
          <cell r="F22606" t="str">
            <v>Trần Lê Duy Tân</v>
          </cell>
        </row>
        <row r="22607">
          <cell r="D22607" t="str">
            <v>CSHT_TNH_00157</v>
          </cell>
          <cell r="E22607" t="str">
            <v>Quản trị, giám sát mức TTP</v>
          </cell>
          <cell r="F22607" t="str">
            <v>Trần Lê Duy Tân</v>
          </cell>
        </row>
        <row r="22608">
          <cell r="D22608" t="str">
            <v>CSHT_TNH_00323</v>
          </cell>
          <cell r="E22608" t="str">
            <v>Quản trị, giám sát mức TTP</v>
          </cell>
          <cell r="F22608" t="str">
            <v>Trần Lê Duy Tân</v>
          </cell>
        </row>
        <row r="22609">
          <cell r="D22609" t="str">
            <v>CSHT_TNH_00384</v>
          </cell>
          <cell r="E22609" t="str">
            <v>Quản trị, giám sát mức TTP</v>
          </cell>
          <cell r="F22609" t="str">
            <v>Trần Lê Duy Tân</v>
          </cell>
        </row>
        <row r="22610">
          <cell r="D22610" t="str">
            <v>CSHT_TNH_00416</v>
          </cell>
          <cell r="E22610" t="str">
            <v>Quản trị, giám sát mức TTP</v>
          </cell>
          <cell r="F22610" t="str">
            <v>Trần Lê Duy Tân</v>
          </cell>
        </row>
        <row r="22611">
          <cell r="D22611" t="str">
            <v>CSHT_TNH_00518</v>
          </cell>
          <cell r="E22611" t="str">
            <v>Quản trị, giám sát mức TTP</v>
          </cell>
          <cell r="F22611" t="str">
            <v>Trần Lê Duy Tân</v>
          </cell>
        </row>
        <row r="22612">
          <cell r="D22612" t="str">
            <v>CSHT_TNH_00702</v>
          </cell>
          <cell r="E22612" t="str">
            <v>Quản trị, giám sát mức TTP</v>
          </cell>
          <cell r="F22612" t="str">
            <v>Trần Lê Duy Tân</v>
          </cell>
        </row>
        <row r="22613">
          <cell r="D22613" t="str">
            <v>CSHT_TNH_00703</v>
          </cell>
          <cell r="E22613" t="str">
            <v>Quản trị, giám sát mức TTP</v>
          </cell>
          <cell r="F22613" t="str">
            <v>Trần Lê Duy Tân</v>
          </cell>
        </row>
        <row r="22614">
          <cell r="D22614" t="str">
            <v>CSHT_TNH_00750</v>
          </cell>
          <cell r="E22614" t="str">
            <v>Quản trị, giám sát mức TTP</v>
          </cell>
          <cell r="F22614" t="str">
            <v>Trần Lê Duy Tân</v>
          </cell>
        </row>
        <row r="22615">
          <cell r="D22615" t="str">
            <v>CSHT_TNH_00081</v>
          </cell>
          <cell r="E22615" t="str">
            <v>Quản trị, giám sát mức TTP</v>
          </cell>
          <cell r="F22615" t="str">
            <v>Trần Lê Duy Tân</v>
          </cell>
        </row>
        <row r="22616">
          <cell r="D22616" t="str">
            <v>CSHT_TNH_00024</v>
          </cell>
          <cell r="E22616" t="str">
            <v>Quản trị, giám sát mức TTP</v>
          </cell>
          <cell r="F22616" t="str">
            <v>Trần Lê Duy Tân</v>
          </cell>
        </row>
        <row r="22617">
          <cell r="D22617" t="str">
            <v>CSHT_TNH_00103</v>
          </cell>
          <cell r="E22617" t="str">
            <v>Quản trị, giám sát mức TTP</v>
          </cell>
          <cell r="F22617" t="str">
            <v>Trần Lê Duy Tân</v>
          </cell>
        </row>
        <row r="22618">
          <cell r="D22618" t="str">
            <v>CSHT_TNH_00189</v>
          </cell>
          <cell r="E22618" t="str">
            <v>Quản trị, giám sát mức TTP</v>
          </cell>
          <cell r="F22618" t="str">
            <v>Trần Lê Duy Tân</v>
          </cell>
        </row>
        <row r="22619">
          <cell r="D22619" t="str">
            <v>CSHT_TNH_00271</v>
          </cell>
          <cell r="E22619" t="str">
            <v>Quản trị, giám sát mức TTP</v>
          </cell>
          <cell r="F22619" t="str">
            <v>Trần Lê Duy Tân</v>
          </cell>
        </row>
        <row r="22620">
          <cell r="D22620" t="str">
            <v>CSHT_TNH_00273</v>
          </cell>
          <cell r="E22620" t="str">
            <v>Quản trị, giám sát mức TTP</v>
          </cell>
          <cell r="F22620" t="str">
            <v>Trần Lê Duy Tân</v>
          </cell>
        </row>
        <row r="22621">
          <cell r="D22621" t="str">
            <v>CSHT_TNH_00319</v>
          </cell>
          <cell r="E22621" t="str">
            <v>Quản trị, giám sát mức TTP</v>
          </cell>
          <cell r="F22621" t="str">
            <v>Trần Lê Duy Tân</v>
          </cell>
        </row>
        <row r="22622">
          <cell r="D22622" t="str">
            <v>CSHT_TNH_00340</v>
          </cell>
          <cell r="E22622" t="str">
            <v>Quản trị, giám sát mức TTP</v>
          </cell>
          <cell r="F22622" t="str">
            <v>Trần Lê Duy Tân</v>
          </cell>
        </row>
        <row r="22623">
          <cell r="D22623" t="str">
            <v>CSHT_TNH_00001</v>
          </cell>
          <cell r="E22623" t="str">
            <v>Quản trị, giám sát mức TTP</v>
          </cell>
          <cell r="F22623" t="str">
            <v>Trần Lê Duy Tân</v>
          </cell>
        </row>
        <row r="22624">
          <cell r="D22624" t="str">
            <v>CSHT_TNH_00025</v>
          </cell>
          <cell r="E22624" t="str">
            <v>Quản trị, giám sát mức TTP</v>
          </cell>
          <cell r="F22624" t="str">
            <v>Trần Lê Duy Tân</v>
          </cell>
        </row>
        <row r="22625">
          <cell r="D22625" t="str">
            <v>CSHT_TNH_00058</v>
          </cell>
          <cell r="E22625" t="str">
            <v>Quản trị, giám sát mức TTP</v>
          </cell>
          <cell r="F22625" t="str">
            <v>Trần Lê Duy Tân</v>
          </cell>
        </row>
        <row r="22626">
          <cell r="D22626" t="str">
            <v>CSHT_TNH_00070</v>
          </cell>
          <cell r="E22626" t="str">
            <v>Quản trị, giám sát mức TTP</v>
          </cell>
          <cell r="F22626" t="str">
            <v>Trần Lê Duy Tân</v>
          </cell>
        </row>
        <row r="22627">
          <cell r="D22627" t="str">
            <v>CSHT_TNH_00146</v>
          </cell>
          <cell r="E22627" t="str">
            <v>Quản trị, giám sát mức TTP</v>
          </cell>
          <cell r="F22627" t="str">
            <v>Trần Lê Duy Tân</v>
          </cell>
        </row>
        <row r="22628">
          <cell r="D22628" t="str">
            <v>CSHT_TNH_00198</v>
          </cell>
          <cell r="E22628" t="str">
            <v>Quản trị, giám sát mức TTP</v>
          </cell>
          <cell r="F22628" t="str">
            <v>Trần Lê Duy Tân</v>
          </cell>
        </row>
        <row r="22629">
          <cell r="D22629" t="str">
            <v>CSHT_TNH_00219</v>
          </cell>
          <cell r="E22629" t="str">
            <v>Quản trị, giám sát mức TTP</v>
          </cell>
          <cell r="F22629" t="str">
            <v>Trần Lê Duy Tân</v>
          </cell>
        </row>
        <row r="22630">
          <cell r="D22630" t="str">
            <v>CSHT_TNH_00308</v>
          </cell>
          <cell r="E22630" t="str">
            <v>Quản trị, giám sát mức TTP</v>
          </cell>
          <cell r="F22630" t="str">
            <v>Trần Lê Duy Tân</v>
          </cell>
        </row>
        <row r="22631">
          <cell r="D22631" t="str">
            <v>CSHT_TNH_00336</v>
          </cell>
          <cell r="E22631" t="str">
            <v>Quản trị, giám sát mức TTP</v>
          </cell>
          <cell r="F22631" t="str">
            <v>Trần Lê Duy Tân</v>
          </cell>
        </row>
        <row r="22632">
          <cell r="D22632" t="str">
            <v>CSHT_TNH_00369</v>
          </cell>
          <cell r="E22632" t="str">
            <v>Quản trị, giám sát mức TTP</v>
          </cell>
          <cell r="F22632" t="str">
            <v>Trần Lê Duy Tân</v>
          </cell>
        </row>
        <row r="22633">
          <cell r="D22633" t="str">
            <v>CSHT_TNH_00383</v>
          </cell>
          <cell r="E22633" t="str">
            <v>Quản trị, giám sát mức TTP</v>
          </cell>
          <cell r="F22633" t="str">
            <v>Trần Lê Duy Tân</v>
          </cell>
        </row>
        <row r="22634">
          <cell r="D22634" t="str">
            <v>CSHT_TNH_00389</v>
          </cell>
          <cell r="E22634" t="str">
            <v>Quản trị, giám sát mức TTP</v>
          </cell>
          <cell r="F22634" t="str">
            <v>Trần Lê Duy Tân</v>
          </cell>
        </row>
        <row r="22635">
          <cell r="D22635" t="str">
            <v>CSHT_TNH_00512</v>
          </cell>
          <cell r="E22635" t="str">
            <v>Quản trị, giám sát mức TTP</v>
          </cell>
          <cell r="F22635" t="str">
            <v>Trần Lê Duy Tân</v>
          </cell>
        </row>
        <row r="22636">
          <cell r="D22636" t="str">
            <v>CSHT_TNH_00743</v>
          </cell>
          <cell r="E22636" t="str">
            <v>Quản trị, giám sát mức TTP</v>
          </cell>
          <cell r="F22636" t="str">
            <v>Trần Lê Duy Tân</v>
          </cell>
        </row>
        <row r="22637">
          <cell r="D22637" t="str">
            <v>CSHT_TNH_00798</v>
          </cell>
          <cell r="E22637" t="str">
            <v>Quản trị, giám sát mức TTP</v>
          </cell>
          <cell r="F22637" t="str">
            <v>Trần Lê Duy Tân</v>
          </cell>
        </row>
        <row r="22638">
          <cell r="D22638" t="str">
            <v>CSHT_TNH_00020</v>
          </cell>
          <cell r="E22638" t="str">
            <v>Quản trị, giám sát mức TTP</v>
          </cell>
          <cell r="F22638" t="str">
            <v>Trần Lê Duy Tân</v>
          </cell>
        </row>
        <row r="22639">
          <cell r="D22639" t="str">
            <v>CSHT_TNH_00018</v>
          </cell>
          <cell r="E22639" t="str">
            <v>Quản trị, giám sát mức TTP</v>
          </cell>
          <cell r="F22639" t="str">
            <v>Trần Lê Duy Tân</v>
          </cell>
        </row>
        <row r="22640">
          <cell r="D22640" t="str">
            <v>CSHT_TNH_00046</v>
          </cell>
          <cell r="E22640" t="str">
            <v>Quản trị, giám sát mức TTP</v>
          </cell>
          <cell r="F22640" t="str">
            <v>Trần Lê Duy Tân</v>
          </cell>
        </row>
        <row r="22641">
          <cell r="D22641" t="str">
            <v>CSHT_TNH_00251</v>
          </cell>
          <cell r="E22641" t="str">
            <v>Quản trị, giám sát mức TTP</v>
          </cell>
          <cell r="F22641" t="str">
            <v>Trần Lê Duy Tân</v>
          </cell>
        </row>
        <row r="22642">
          <cell r="D22642" t="str">
            <v>CSHT_TNH_00316</v>
          </cell>
          <cell r="E22642" t="str">
            <v>Quản trị, giám sát mức TTP</v>
          </cell>
          <cell r="F22642" t="str">
            <v>Trần Lê Duy Tân</v>
          </cell>
        </row>
        <row r="22643">
          <cell r="D22643" t="str">
            <v>CSHT_TNH_00158</v>
          </cell>
          <cell r="E22643" t="str">
            <v>Quản trị, giám sát mức TTP</v>
          </cell>
          <cell r="F22643" t="str">
            <v>Trần Lê Duy Tân</v>
          </cell>
        </row>
        <row r="22644">
          <cell r="D22644" t="str">
            <v>CSHT_TNH_00373</v>
          </cell>
          <cell r="E22644" t="str">
            <v>Quản trị, giám sát mức TTP</v>
          </cell>
          <cell r="F22644" t="str">
            <v>Trần Lê Duy Tân</v>
          </cell>
        </row>
        <row r="22645">
          <cell r="D22645" t="str">
            <v>CSHT_TNH_00193</v>
          </cell>
          <cell r="E22645" t="str">
            <v>Quản trị, giám sát mức TTP</v>
          </cell>
          <cell r="F22645" t="str">
            <v>Trần Lê Duy Tân</v>
          </cell>
        </row>
        <row r="22646">
          <cell r="D22646" t="str">
            <v>CSHT_TNH_00372</v>
          </cell>
          <cell r="E22646" t="str">
            <v>Quản trị, giám sát mức TTP</v>
          </cell>
          <cell r="F22646" t="str">
            <v>Trần Lê Duy Tân</v>
          </cell>
        </row>
        <row r="22647">
          <cell r="D22647" t="str">
            <v>CSHT_TNH_00410</v>
          </cell>
          <cell r="E22647" t="str">
            <v>Quản trị, giám sát mức TTP</v>
          </cell>
          <cell r="F22647" t="str">
            <v>Trần Lê Duy Tân</v>
          </cell>
        </row>
        <row r="22648">
          <cell r="D22648" t="str">
            <v>CSHT_TNH_00687</v>
          </cell>
          <cell r="E22648" t="str">
            <v>Quản trị, giám sát mức TTP</v>
          </cell>
          <cell r="F22648" t="str">
            <v>Trần Lê Duy Tân</v>
          </cell>
        </row>
        <row r="22649">
          <cell r="D22649" t="str">
            <v>CSHT_TNH_00688</v>
          </cell>
          <cell r="E22649" t="str">
            <v>Quản trị, giám sát mức TTP</v>
          </cell>
          <cell r="F22649" t="str">
            <v>Trần Lê Duy Tân</v>
          </cell>
        </row>
        <row r="22650">
          <cell r="D22650" t="str">
            <v>CSHT_TNH_00084</v>
          </cell>
          <cell r="E22650" t="str">
            <v>Quản trị, giám sát mức TTP</v>
          </cell>
          <cell r="F22650" t="str">
            <v>Trần Lê Duy Tân</v>
          </cell>
        </row>
        <row r="22651">
          <cell r="D22651" t="str">
            <v>CSHT_TNH_00160</v>
          </cell>
          <cell r="E22651" t="str">
            <v>Quản trị, giám sát mức TTP</v>
          </cell>
          <cell r="F22651" t="str">
            <v>Trần Lê Duy Tân</v>
          </cell>
        </row>
        <row r="22652">
          <cell r="D22652" t="str">
            <v>CSHT_TNH_00212</v>
          </cell>
          <cell r="E22652" t="str">
            <v>Quản trị, giám sát mức TTP</v>
          </cell>
          <cell r="F22652" t="str">
            <v>Trần Lê Duy Tân</v>
          </cell>
        </row>
        <row r="22653">
          <cell r="D22653" t="str">
            <v>CSHT_LAN_00298</v>
          </cell>
          <cell r="E22653" t="str">
            <v>Quản trị, giám sát mức TTP</v>
          </cell>
          <cell r="F22653" t="str">
            <v>Trần Lê Duy Tân</v>
          </cell>
        </row>
        <row r="22654">
          <cell r="D22654" t="str">
            <v>CSHT_LAN_00261</v>
          </cell>
          <cell r="E22654" t="str">
            <v>Quản trị, giám sát mức TTP</v>
          </cell>
          <cell r="F22654" t="str">
            <v>Trần Lê Duy Tân</v>
          </cell>
        </row>
        <row r="22655">
          <cell r="D22655" t="str">
            <v>CSHT_LAN_00267</v>
          </cell>
          <cell r="E22655" t="str">
            <v>Quản trị, giám sát mức TTP</v>
          </cell>
          <cell r="F22655" t="str">
            <v>Trần Lê Duy Tân</v>
          </cell>
        </row>
        <row r="22656">
          <cell r="D22656" t="str">
            <v>CSHT_LAN_00628</v>
          </cell>
          <cell r="E22656" t="str">
            <v>Quản trị, giám sát mức TTP</v>
          </cell>
          <cell r="F22656" t="str">
            <v>Trần Lê Duy Tân</v>
          </cell>
        </row>
        <row r="22657">
          <cell r="D22657" t="str">
            <v>CSHT_LAN_00159</v>
          </cell>
          <cell r="E22657" t="str">
            <v>Quản trị, giám sát mức TTP</v>
          </cell>
          <cell r="F22657" t="str">
            <v>Trần Lê Duy Tân</v>
          </cell>
        </row>
        <row r="22658">
          <cell r="D22658" t="str">
            <v>CSHT_LAN_00126</v>
          </cell>
          <cell r="E22658" t="str">
            <v>Quản trị, giám sát mức TTP</v>
          </cell>
          <cell r="F22658" t="str">
            <v>Trần Lê Duy Tân</v>
          </cell>
        </row>
        <row r="22659">
          <cell r="D22659" t="str">
            <v>CSHT_LAN_00991</v>
          </cell>
          <cell r="E22659" t="str">
            <v>Quản trị, giám sát mức TTP</v>
          </cell>
          <cell r="F22659" t="str">
            <v>Trần Lê Duy Tân</v>
          </cell>
        </row>
        <row r="22660">
          <cell r="D22660" t="str">
            <v>CSHT_LAN_01020</v>
          </cell>
          <cell r="E22660" t="str">
            <v>Quản trị, giám sát mức TTP</v>
          </cell>
          <cell r="F22660" t="str">
            <v>Trần Lê Duy Tân</v>
          </cell>
        </row>
        <row r="22661">
          <cell r="D22661" t="str">
            <v>CSHT_LAN_00102</v>
          </cell>
          <cell r="E22661" t="str">
            <v>Quản trị, giám sát mức TTP</v>
          </cell>
          <cell r="F22661" t="str">
            <v>Trần Lê Duy Tân</v>
          </cell>
        </row>
        <row r="22662">
          <cell r="D22662" t="str">
            <v>CSHT_LAN_00004</v>
          </cell>
          <cell r="E22662" t="str">
            <v>Quản trị, giám sát mức TTP</v>
          </cell>
          <cell r="F22662" t="str">
            <v>Trần Lê Duy Tân</v>
          </cell>
        </row>
        <row r="22663">
          <cell r="D22663" t="str">
            <v>CSHT_LAN_00999</v>
          </cell>
          <cell r="E22663" t="str">
            <v>Quản trị, giám sát mức TTP</v>
          </cell>
          <cell r="F22663" t="str">
            <v>Trần Lê Duy Tân</v>
          </cell>
        </row>
        <row r="22664">
          <cell r="D22664" t="str">
            <v>CSHT_LAN_00929</v>
          </cell>
          <cell r="E22664" t="str">
            <v>Quản trị, giám sát mức TTP</v>
          </cell>
          <cell r="F22664" t="str">
            <v>Trần Lê Duy Tân</v>
          </cell>
        </row>
        <row r="22665">
          <cell r="D22665" t="str">
            <v>CSHT_LAN_00646</v>
          </cell>
          <cell r="E22665" t="str">
            <v>Quản trị, giám sát mức TTP</v>
          </cell>
          <cell r="F22665" t="str">
            <v>Trần Lê Duy Tân</v>
          </cell>
        </row>
        <row r="22666">
          <cell r="D22666" t="str">
            <v>CSHT_LAN_00915</v>
          </cell>
          <cell r="E22666" t="str">
            <v>Quản trị, giám sát mức TTP</v>
          </cell>
          <cell r="F22666" t="str">
            <v>Trần Lê Duy Tân</v>
          </cell>
        </row>
        <row r="22667">
          <cell r="D22667" t="str">
            <v>CSHT_LAN_00357</v>
          </cell>
          <cell r="E22667" t="str">
            <v>Quản trị, giám sát mức TTP</v>
          </cell>
          <cell r="F22667" t="str">
            <v>Trần Lê Duy Tân</v>
          </cell>
        </row>
        <row r="22668">
          <cell r="D22668" t="str">
            <v>CSHT_LAN_00984</v>
          </cell>
          <cell r="E22668" t="str">
            <v>Quản trị, giám sát mức TTP</v>
          </cell>
          <cell r="F22668" t="str">
            <v>Trần Lê Duy Tân</v>
          </cell>
        </row>
        <row r="22669">
          <cell r="D22669" t="str">
            <v>CSHT_LAN_00359</v>
          </cell>
          <cell r="E22669" t="str">
            <v>Quản trị, giám sát mức TTP</v>
          </cell>
          <cell r="F22669" t="str">
            <v>Trần Lê Duy Tân</v>
          </cell>
        </row>
        <row r="22670">
          <cell r="D22670" t="str">
            <v>CSHT_LAN_00063</v>
          </cell>
          <cell r="E22670" t="str">
            <v>Quản trị, giám sát mức TTP</v>
          </cell>
          <cell r="F22670" t="str">
            <v>Trần Lê Duy Tân</v>
          </cell>
        </row>
        <row r="22671">
          <cell r="D22671" t="str">
            <v>CSHT_LAN_00018</v>
          </cell>
          <cell r="E22671" t="str">
            <v>Quản trị, giám sát mức TTP</v>
          </cell>
          <cell r="F22671" t="str">
            <v>Trần Lê Duy Tân</v>
          </cell>
        </row>
        <row r="22672">
          <cell r="D22672" t="str">
            <v>CSHT_LAN_00382</v>
          </cell>
          <cell r="E22672" t="str">
            <v>Quản trị, giám sát mức TTP</v>
          </cell>
          <cell r="F22672" t="str">
            <v>Trần Lê Duy Tân</v>
          </cell>
        </row>
        <row r="22673">
          <cell r="D22673" t="str">
            <v>CSHT_LAN_00982</v>
          </cell>
          <cell r="E22673" t="str">
            <v>Quản trị, giám sát mức TTP</v>
          </cell>
          <cell r="F22673" t="str">
            <v>Trần Lê Duy Tân</v>
          </cell>
        </row>
        <row r="22674">
          <cell r="D22674" t="str">
            <v>CSHT_LAN_00353</v>
          </cell>
          <cell r="E22674" t="str">
            <v>Quản trị, giám sát mức TTP</v>
          </cell>
          <cell r="F22674" t="str">
            <v>Trần Lê Duy Tân</v>
          </cell>
        </row>
        <row r="22675">
          <cell r="D22675" t="str">
            <v>CSHT_LAN_00980</v>
          </cell>
          <cell r="E22675" t="str">
            <v>Quản trị, giám sát mức TTP</v>
          </cell>
          <cell r="F22675" t="str">
            <v>Trần Lê Duy Tân</v>
          </cell>
        </row>
        <row r="22676">
          <cell r="D22676" t="str">
            <v>CSHT_LAN_00245</v>
          </cell>
          <cell r="E22676" t="str">
            <v>Quản trị, giám sát mức TTP</v>
          </cell>
          <cell r="F22676" t="str">
            <v>Trần Lê Duy Tân</v>
          </cell>
        </row>
        <row r="22677">
          <cell r="D22677" t="str">
            <v>CSHT_LAN_00983</v>
          </cell>
          <cell r="E22677" t="str">
            <v>Quản trị, giám sát mức TTP</v>
          </cell>
          <cell r="F22677" t="str">
            <v>Trần Lê Duy Tân</v>
          </cell>
        </row>
        <row r="22678">
          <cell r="D22678" t="str">
            <v>CSHT_LAN_00231</v>
          </cell>
          <cell r="E22678" t="str">
            <v>Quản trị, giám sát mức TTP</v>
          </cell>
          <cell r="F22678" t="str">
            <v>Trần Lê Duy Tân</v>
          </cell>
        </row>
        <row r="22679">
          <cell r="D22679" t="str">
            <v>CSHT_LAN_00981</v>
          </cell>
          <cell r="E22679" t="str">
            <v>Quản trị, giám sát mức TTP</v>
          </cell>
          <cell r="F22679" t="str">
            <v>Trần Lê Duy Tân</v>
          </cell>
        </row>
        <row r="22680">
          <cell r="D22680" t="str">
            <v>CSHT_LAN_00381</v>
          </cell>
          <cell r="E22680" t="str">
            <v>Quản trị, giám sát mức TTP</v>
          </cell>
          <cell r="F22680" t="str">
            <v>Trần Lê Duy Tân</v>
          </cell>
        </row>
        <row r="22681">
          <cell r="D22681" t="str">
            <v>CSHT_LAN_00625</v>
          </cell>
          <cell r="E22681" t="str">
            <v>Quản trị, giám sát mức TTP</v>
          </cell>
          <cell r="F22681" t="str">
            <v>Trần Lê Duy Tân</v>
          </cell>
        </row>
        <row r="22682">
          <cell r="D22682" t="str">
            <v>CSHT_LAN_00698</v>
          </cell>
          <cell r="E22682" t="str">
            <v>Quản trị, giám sát mức TTP</v>
          </cell>
          <cell r="F22682" t="str">
            <v>Trần Lê Duy Tân</v>
          </cell>
        </row>
        <row r="22683">
          <cell r="D22683" t="str">
            <v>CSHT_LAN_00096</v>
          </cell>
          <cell r="E22683" t="str">
            <v>Quản trị, giám sát mức TTP</v>
          </cell>
          <cell r="F22683" t="str">
            <v>Trần Lê Duy Tân</v>
          </cell>
        </row>
        <row r="22684">
          <cell r="D22684" t="str">
            <v>CSHT_LAN_00618</v>
          </cell>
          <cell r="E22684" t="str">
            <v>Quản trị, giám sát mức TTP</v>
          </cell>
          <cell r="F22684" t="str">
            <v>Trần Lê Duy Tân</v>
          </cell>
        </row>
        <row r="22685">
          <cell r="D22685" t="str">
            <v>CSHT_LAN_00329</v>
          </cell>
          <cell r="E22685" t="str">
            <v>Quản trị, giám sát mức TTP</v>
          </cell>
          <cell r="F22685" t="str">
            <v>Trần Lê Duy Tân</v>
          </cell>
        </row>
        <row r="22686">
          <cell r="D22686" t="str">
            <v>CSHT_LAN_00132</v>
          </cell>
          <cell r="E22686" t="str">
            <v>Quản trị, giám sát mức TTP</v>
          </cell>
          <cell r="F22686" t="str">
            <v>Trần Lê Duy Tân</v>
          </cell>
        </row>
        <row r="22687">
          <cell r="D22687" t="str">
            <v>CSHT_LAN_00346</v>
          </cell>
          <cell r="E22687" t="str">
            <v>Quản trị, giám sát mức TTP</v>
          </cell>
          <cell r="F22687" t="str">
            <v>Trần Lê Duy Tân</v>
          </cell>
        </row>
        <row r="22688">
          <cell r="D22688" t="str">
            <v>CSHT_LAN_00111</v>
          </cell>
          <cell r="E22688" t="str">
            <v>Quản trị, giám sát mức TTP</v>
          </cell>
          <cell r="F22688" t="str">
            <v>Trần Lê Duy Tân</v>
          </cell>
        </row>
        <row r="22689">
          <cell r="D22689" t="str">
            <v>CSHT_LAN_00651</v>
          </cell>
          <cell r="E22689" t="str">
            <v>Quản trị, giám sát mức TTP</v>
          </cell>
          <cell r="F22689" t="str">
            <v>Trần Lê Duy Tân</v>
          </cell>
        </row>
        <row r="22690">
          <cell r="D22690" t="str">
            <v>CSHT_LAN_00039</v>
          </cell>
          <cell r="E22690" t="str">
            <v>Quản trị, giám sát mức TTP</v>
          </cell>
          <cell r="F22690" t="str">
            <v>Trần Lê Duy Tân</v>
          </cell>
        </row>
        <row r="22691">
          <cell r="D22691" t="str">
            <v>CSHT_LAN_00139</v>
          </cell>
          <cell r="E22691" t="str">
            <v>Quản trị, giám sát mức TTP</v>
          </cell>
          <cell r="F22691" t="str">
            <v>Trần Lê Duy Tân</v>
          </cell>
        </row>
        <row r="22692">
          <cell r="D22692" t="str">
            <v>CSHT_LAN_00260</v>
          </cell>
          <cell r="E22692" t="str">
            <v>Quản trị, giám sát mức TTP</v>
          </cell>
          <cell r="F22692" t="str">
            <v>Trần Lê Duy Tân</v>
          </cell>
        </row>
        <row r="22693">
          <cell r="D22693" t="str">
            <v>CSHT_LAN_00083</v>
          </cell>
          <cell r="E22693" t="str">
            <v>Quản trị, giám sát mức TTP</v>
          </cell>
          <cell r="F22693" t="str">
            <v>Trần Lê Duy Tân</v>
          </cell>
        </row>
        <row r="22694">
          <cell r="D22694" t="str">
            <v>CSHT_LAN_00335</v>
          </cell>
          <cell r="E22694" t="str">
            <v>Quản trị, giám sát mức TTP</v>
          </cell>
          <cell r="F22694" t="str">
            <v>Trần Lê Duy Tân</v>
          </cell>
        </row>
        <row r="22695">
          <cell r="D22695" t="str">
            <v>CSHT_LAN_00325</v>
          </cell>
          <cell r="E22695" t="str">
            <v>Quản trị, giám sát mức TTP</v>
          </cell>
          <cell r="F22695" t="str">
            <v>Trần Lê Duy Tân</v>
          </cell>
        </row>
        <row r="22696">
          <cell r="D22696" t="str">
            <v>CSHT_LAN_00326</v>
          </cell>
          <cell r="E22696" t="str">
            <v>Quản trị, giám sát mức TTP</v>
          </cell>
          <cell r="F22696" t="str">
            <v>Trần Lê Duy Tân</v>
          </cell>
        </row>
        <row r="22697">
          <cell r="D22697" t="str">
            <v>CSHT_LAN_00855</v>
          </cell>
          <cell r="E22697" t="str">
            <v>Quản trị, giám sát mức TTP</v>
          </cell>
          <cell r="F22697" t="str">
            <v>Trần Lê Duy Tân</v>
          </cell>
        </row>
        <row r="22698">
          <cell r="D22698" t="str">
            <v>CSHT_LAN_00374</v>
          </cell>
          <cell r="E22698" t="str">
            <v>Quản trị, giám sát mức TTP</v>
          </cell>
          <cell r="F22698" t="str">
            <v>Trần Lê Duy Tân</v>
          </cell>
        </row>
        <row r="22699">
          <cell r="D22699" t="str">
            <v>CSHT_LAN_00122</v>
          </cell>
          <cell r="E22699" t="str">
            <v>Quản trị, giám sát mức TTP</v>
          </cell>
          <cell r="F22699" t="str">
            <v>Trần Lê Duy Tân</v>
          </cell>
        </row>
        <row r="22700">
          <cell r="D22700" t="str">
            <v>CSHT_LAN_00328</v>
          </cell>
          <cell r="E22700" t="str">
            <v>Quản trị, giám sát mức TTP</v>
          </cell>
          <cell r="F22700" t="str">
            <v>Trần Lê Duy Tân</v>
          </cell>
        </row>
        <row r="22701">
          <cell r="D22701" t="str">
            <v>CSHT_LAN_01021</v>
          </cell>
          <cell r="E22701" t="str">
            <v>Quản trị, giám sát mức TTP</v>
          </cell>
          <cell r="F22701" t="str">
            <v>Trần Lê Duy Tân</v>
          </cell>
        </row>
        <row r="22702">
          <cell r="D22702" t="str">
            <v>CSHT_LAN_00639</v>
          </cell>
          <cell r="E22702" t="str">
            <v>Quản trị, giám sát mức TTP</v>
          </cell>
          <cell r="F22702" t="str">
            <v>Trần Lê Duy Tân</v>
          </cell>
        </row>
        <row r="22703">
          <cell r="D22703" t="str">
            <v>CSHT_LAN_00971</v>
          </cell>
          <cell r="E22703" t="str">
            <v>Quản trị, giám sát mức TTP</v>
          </cell>
          <cell r="F22703" t="str">
            <v>Trần Lê Duy Tân</v>
          </cell>
        </row>
        <row r="22704">
          <cell r="D22704" t="str">
            <v>CSHT_LAN_00174</v>
          </cell>
          <cell r="E22704" t="str">
            <v>Quản trị, giám sát mức TTP</v>
          </cell>
          <cell r="F22704" t="str">
            <v>Trần Lê Duy Tân</v>
          </cell>
        </row>
        <row r="22705">
          <cell r="D22705" t="str">
            <v>CSHT_LAN_00256</v>
          </cell>
          <cell r="E22705" t="str">
            <v>Quản trị, giám sát mức TTP</v>
          </cell>
          <cell r="F22705" t="str">
            <v>Trần Lê Duy Tân</v>
          </cell>
        </row>
        <row r="22706">
          <cell r="D22706" t="str">
            <v>CSHT_LAN_00975</v>
          </cell>
          <cell r="E22706" t="str">
            <v>Quản trị, giám sát mức TTP</v>
          </cell>
          <cell r="F22706" t="str">
            <v>Trần Lê Duy Tân</v>
          </cell>
        </row>
        <row r="22707">
          <cell r="D22707" t="str">
            <v>CSHT_LAN_00338</v>
          </cell>
          <cell r="E22707" t="str">
            <v>Quản trị, giám sát mức TTP</v>
          </cell>
          <cell r="F22707" t="str">
            <v>Trần Lê Duy Tân</v>
          </cell>
        </row>
        <row r="22708">
          <cell r="D22708" t="str">
            <v>CSHT_LAN_00905</v>
          </cell>
          <cell r="E22708" t="str">
            <v>Quản trị, giám sát mức TTP</v>
          </cell>
          <cell r="F22708" t="str">
            <v>Trần Lê Duy Tân</v>
          </cell>
        </row>
        <row r="22709">
          <cell r="D22709" t="str">
            <v>CSHT_LAN_00349</v>
          </cell>
          <cell r="E22709" t="str">
            <v>Quản trị, giám sát mức TTP</v>
          </cell>
          <cell r="F22709" t="str">
            <v>Trần Lê Duy Tân</v>
          </cell>
        </row>
        <row r="22710">
          <cell r="D22710" t="str">
            <v>CSHT_LAN_00038</v>
          </cell>
          <cell r="E22710" t="str">
            <v>Quản trị, giám sát mức TTP</v>
          </cell>
          <cell r="F22710" t="str">
            <v>Trần Lê Duy Tân</v>
          </cell>
        </row>
        <row r="22711">
          <cell r="D22711" t="str">
            <v>CSHT_LAN_00936</v>
          </cell>
          <cell r="E22711" t="str">
            <v>Quản trị, giám sát mức TTP</v>
          </cell>
          <cell r="F22711" t="str">
            <v>Trần Lê Duy Tân</v>
          </cell>
        </row>
        <row r="22712">
          <cell r="D22712" t="str">
            <v>CSHT_LAN_00037</v>
          </cell>
          <cell r="E22712" t="str">
            <v>Quản trị, giám sát mức TTP</v>
          </cell>
          <cell r="F22712" t="str">
            <v>Trần Lê Duy Tân</v>
          </cell>
        </row>
        <row r="22713">
          <cell r="D22713" t="str">
            <v>CSHT_LAN_00176</v>
          </cell>
          <cell r="E22713" t="str">
            <v>Quản trị, giám sát mức TTP</v>
          </cell>
          <cell r="F22713" t="str">
            <v>Trần Lê Duy Tân</v>
          </cell>
        </row>
        <row r="22714">
          <cell r="D22714" t="str">
            <v>CSHT_LAN_00973</v>
          </cell>
          <cell r="E22714" t="str">
            <v>Quản trị, giám sát mức TTP</v>
          </cell>
          <cell r="F22714" t="str">
            <v>Trần Lê Duy Tân</v>
          </cell>
        </row>
        <row r="22715">
          <cell r="D22715" t="str">
            <v>CSHT_LAN_00356</v>
          </cell>
          <cell r="E22715" t="str">
            <v>Quản trị, giám sát mức TTP</v>
          </cell>
          <cell r="F22715" t="str">
            <v>Trần Lê Duy Tân</v>
          </cell>
        </row>
        <row r="22716">
          <cell r="D22716" t="str">
            <v>CSHT_LAN_00101</v>
          </cell>
          <cell r="E22716" t="str">
            <v>Quản trị, giám sát mức TTP</v>
          </cell>
          <cell r="F22716" t="str">
            <v>Trần Lê Duy Tân</v>
          </cell>
        </row>
        <row r="22717">
          <cell r="D22717" t="str">
            <v>CSHT_LAN_00154</v>
          </cell>
          <cell r="E22717" t="str">
            <v>Quản trị, giám sát mức TTP</v>
          </cell>
          <cell r="F22717" t="str">
            <v>Trần Lê Duy Tân</v>
          </cell>
        </row>
        <row r="22718">
          <cell r="D22718" t="str">
            <v>CSHT_LAN_00853</v>
          </cell>
          <cell r="E22718" t="str">
            <v>Quản trị, giám sát mức TTP</v>
          </cell>
          <cell r="F22718" t="str">
            <v>Trần Lê Duy Tân</v>
          </cell>
        </row>
        <row r="22719">
          <cell r="D22719" t="str">
            <v>CSHT_LAN_00143</v>
          </cell>
          <cell r="E22719" t="str">
            <v>Quản trị, giám sát mức TTP</v>
          </cell>
          <cell r="F22719" t="str">
            <v>Trần Lê Duy Tân</v>
          </cell>
        </row>
        <row r="22720">
          <cell r="D22720" t="str">
            <v>CSHT_LAN_00624</v>
          </cell>
          <cell r="E22720" t="str">
            <v>Quản trị, giám sát mức TTP</v>
          </cell>
          <cell r="F22720" t="str">
            <v>Trần Lê Duy Tân</v>
          </cell>
        </row>
        <row r="22721">
          <cell r="D22721" t="str">
            <v>CSHT_LAN_00195</v>
          </cell>
          <cell r="E22721" t="str">
            <v>Quản trị, giám sát mức TTP</v>
          </cell>
          <cell r="F22721" t="str">
            <v>Trần Lê Duy Tân</v>
          </cell>
        </row>
        <row r="22722">
          <cell r="D22722" t="str">
            <v>CSHT_LAN_00854</v>
          </cell>
          <cell r="E22722" t="str">
            <v>Quản trị, giám sát mức TTP</v>
          </cell>
          <cell r="F22722" t="str">
            <v>Trần Lê Duy Tân</v>
          </cell>
        </row>
        <row r="22723">
          <cell r="D22723" t="str">
            <v>CSHT_LAN_00677</v>
          </cell>
          <cell r="E22723" t="str">
            <v>Quản trị, giám sát mức TTP</v>
          </cell>
          <cell r="F22723" t="str">
            <v>Trần Lê Duy Tân</v>
          </cell>
        </row>
        <row r="22724">
          <cell r="D22724" t="str">
            <v>CSHT_LAN_00055</v>
          </cell>
          <cell r="E22724" t="str">
            <v>Quản trị, giám sát mức TTP</v>
          </cell>
          <cell r="F22724" t="str">
            <v>Trần Lê Duy Tân</v>
          </cell>
        </row>
        <row r="22725">
          <cell r="D22725" t="str">
            <v>CSHT_LAN_00081</v>
          </cell>
          <cell r="E22725" t="str">
            <v>Quản trị, giám sát mức TTP</v>
          </cell>
          <cell r="F22725" t="str">
            <v>Trần Lê Duy Tân</v>
          </cell>
        </row>
        <row r="22726">
          <cell r="D22726" t="str">
            <v>CSHT_LAN_00935</v>
          </cell>
          <cell r="E22726" t="str">
            <v>Quản trị, giám sát mức TTP</v>
          </cell>
          <cell r="F22726" t="str">
            <v>Trần Lê Duy Tân</v>
          </cell>
        </row>
        <row r="22727">
          <cell r="D22727" t="str">
            <v>CSHT_LAN_00130</v>
          </cell>
          <cell r="E22727" t="str">
            <v>Quản trị, giám sát mức TTP</v>
          </cell>
          <cell r="F22727" t="str">
            <v>Trần Lê Duy Tân</v>
          </cell>
        </row>
        <row r="22728">
          <cell r="D22728" t="str">
            <v>CSHT_LAN_00320</v>
          </cell>
          <cell r="E22728" t="str">
            <v>Quản trị, giám sát mức TTP</v>
          </cell>
          <cell r="F22728" t="str">
            <v>Trần Lê Duy Tân</v>
          </cell>
        </row>
        <row r="22729">
          <cell r="D22729" t="str">
            <v>CSHT_LAN_00086</v>
          </cell>
          <cell r="E22729" t="str">
            <v>Quản trị, giám sát mức TTP</v>
          </cell>
          <cell r="F22729" t="str">
            <v>Trần Lê Duy Tân</v>
          </cell>
        </row>
        <row r="22730">
          <cell r="D22730" t="str">
            <v>CSHT_LAN_00279</v>
          </cell>
          <cell r="E22730" t="str">
            <v>Quản trị, giám sát mức TTP</v>
          </cell>
          <cell r="F22730" t="str">
            <v>Trần Lê Duy Tân</v>
          </cell>
        </row>
        <row r="22731">
          <cell r="D22731" t="str">
            <v>CSHT_LAN_00288</v>
          </cell>
          <cell r="E22731" t="str">
            <v>Quản trị, giám sát mức TTP</v>
          </cell>
          <cell r="F22731" t="str">
            <v>Trần Lê Duy Tân</v>
          </cell>
        </row>
        <row r="22732">
          <cell r="D22732" t="str">
            <v>CSHT_LAN_00064</v>
          </cell>
          <cell r="E22732" t="str">
            <v>Quản trị, giám sát mức TTP</v>
          </cell>
          <cell r="F22732" t="str">
            <v>Trần Lê Duy Tân</v>
          </cell>
        </row>
        <row r="22733">
          <cell r="D22733" t="str">
            <v>CSHT_LAN_00649</v>
          </cell>
          <cell r="E22733" t="str">
            <v>Quản trị, giám sát mức TTP</v>
          </cell>
          <cell r="F22733" t="str">
            <v>Trần Lê Duy Tân</v>
          </cell>
        </row>
        <row r="22734">
          <cell r="D22734" t="str">
            <v>CSHT_LAN_00272</v>
          </cell>
          <cell r="E22734" t="str">
            <v>Quản trị, giám sát mức TTP</v>
          </cell>
          <cell r="F22734" t="str">
            <v>Trần Lê Duy Tân</v>
          </cell>
        </row>
        <row r="22735">
          <cell r="D22735" t="str">
            <v>CSHT_LAN_00123</v>
          </cell>
          <cell r="E22735" t="str">
            <v>Quản trị, giám sát mức TTP</v>
          </cell>
          <cell r="F22735" t="str">
            <v>Trần Lê Duy Tân</v>
          </cell>
        </row>
        <row r="22736">
          <cell r="D22736" t="str">
            <v>CSHT_LAN_00989</v>
          </cell>
          <cell r="E22736" t="str">
            <v>Quản trị, giám sát mức TTP</v>
          </cell>
          <cell r="F22736" t="str">
            <v>Trần Lê Duy Tân</v>
          </cell>
        </row>
        <row r="22737">
          <cell r="D22737" t="str">
            <v>CSHT_LAN_00847</v>
          </cell>
          <cell r="E22737" t="str">
            <v>Quản trị, giám sát mức TTP</v>
          </cell>
          <cell r="F22737" t="str">
            <v>Trần Lê Duy Tân</v>
          </cell>
        </row>
        <row r="22738">
          <cell r="D22738" t="str">
            <v>CSHT_LAN_00684</v>
          </cell>
          <cell r="E22738" t="str">
            <v>Quản trị, giám sát mức TTP</v>
          </cell>
          <cell r="F22738" t="str">
            <v>Trần Lê Duy Tân</v>
          </cell>
        </row>
        <row r="22739">
          <cell r="D22739" t="str">
            <v>CSHT_LAN_00114</v>
          </cell>
          <cell r="E22739" t="str">
            <v>Quản trị, giám sát mức TTP</v>
          </cell>
          <cell r="F22739" t="str">
            <v>Trần Lê Duy Tân</v>
          </cell>
        </row>
        <row r="22740">
          <cell r="D22740" t="str">
            <v>CSHT_LAN_00163</v>
          </cell>
          <cell r="E22740" t="str">
            <v>Quản trị, giám sát mức TTP</v>
          </cell>
          <cell r="F22740" t="str">
            <v>Trần Lê Duy Tân</v>
          </cell>
        </row>
        <row r="22741">
          <cell r="D22741" t="str">
            <v>CSHT_LAN_00352</v>
          </cell>
          <cell r="E22741" t="str">
            <v>Quản trị, giám sát mức TTP</v>
          </cell>
          <cell r="F22741" t="str">
            <v>Trần Lê Duy Tân</v>
          </cell>
        </row>
        <row r="22742">
          <cell r="D22742" t="str">
            <v>CSHT_LAN_00161</v>
          </cell>
          <cell r="E22742" t="str">
            <v>Quản trị, giám sát mức TTP</v>
          </cell>
          <cell r="F22742" t="str">
            <v>Trần Lê Duy Tân</v>
          </cell>
        </row>
        <row r="22743">
          <cell r="D22743" t="str">
            <v>CSHT_LAN_00089</v>
          </cell>
          <cell r="E22743" t="str">
            <v>Quản trị, giám sát mức TTP</v>
          </cell>
          <cell r="F22743" t="str">
            <v>Trần Lê Duy Tân</v>
          </cell>
        </row>
        <row r="22744">
          <cell r="D22744" t="str">
            <v>CSHT_LAN_00228</v>
          </cell>
          <cell r="E22744" t="str">
            <v>Quản trị, giám sát mức TTP</v>
          </cell>
          <cell r="F22744" t="str">
            <v>Trần Lê Duy Tân</v>
          </cell>
        </row>
        <row r="22745">
          <cell r="D22745" t="str">
            <v>CSHT_LAN_00697</v>
          </cell>
          <cell r="E22745" t="str">
            <v>Quản trị, giám sát mức TTP</v>
          </cell>
          <cell r="F22745" t="str">
            <v>Trần Lê Duy Tân</v>
          </cell>
        </row>
        <row r="22746">
          <cell r="D22746" t="str">
            <v>CSHT_LAN_00970</v>
          </cell>
          <cell r="E22746" t="str">
            <v>Quản trị, giám sát mức TTP</v>
          </cell>
          <cell r="F22746" t="str">
            <v>Trần Lê Duy Tân</v>
          </cell>
        </row>
        <row r="22747">
          <cell r="D22747" t="str">
            <v>CSHT_LAN_00113</v>
          </cell>
          <cell r="E22747" t="str">
            <v>Quản trị, giám sát mức TTP</v>
          </cell>
          <cell r="F22747" t="str">
            <v>Trần Lê Duy Tân</v>
          </cell>
        </row>
        <row r="22748">
          <cell r="D22748" t="str">
            <v>CSHT_LAN_00731</v>
          </cell>
          <cell r="E22748" t="str">
            <v>Quản trị, giám sát mức TTP</v>
          </cell>
          <cell r="F22748" t="str">
            <v>Trần Lê Duy Tân</v>
          </cell>
        </row>
        <row r="22749">
          <cell r="D22749" t="str">
            <v>CSHT_LAN_00388</v>
          </cell>
          <cell r="E22749" t="str">
            <v>Quản trị, giám sát mức TTP</v>
          </cell>
          <cell r="F22749" t="str">
            <v>Trần Lê Duy Tân</v>
          </cell>
        </row>
        <row r="22750">
          <cell r="D22750" t="str">
            <v>CSHT_LAN_00928</v>
          </cell>
          <cell r="E22750" t="str">
            <v>Quản trị, giám sát mức TTP</v>
          </cell>
          <cell r="F22750" t="str">
            <v>Trần Lê Duy Tân</v>
          </cell>
        </row>
        <row r="22751">
          <cell r="D22751" t="str">
            <v>CSHT_LAN_00612</v>
          </cell>
          <cell r="E22751" t="str">
            <v>Quản trị, giám sát mức TTP</v>
          </cell>
          <cell r="F22751" t="str">
            <v>Trần Lê Duy Tân</v>
          </cell>
        </row>
        <row r="22752">
          <cell r="D22752" t="str">
            <v>CSHT_LAN_00241</v>
          </cell>
          <cell r="E22752" t="str">
            <v>Quản trị, giám sát mức TTP</v>
          </cell>
          <cell r="F22752" t="str">
            <v>Trần Lê Duy Tân</v>
          </cell>
        </row>
        <row r="22753">
          <cell r="D22753" t="str">
            <v>CSHT_TNH_00230</v>
          </cell>
          <cell r="E22753" t="str">
            <v>Quản trị, giám sát mức TTP</v>
          </cell>
          <cell r="F22753" t="str">
            <v>Trần Lê Duy Tân</v>
          </cell>
        </row>
        <row r="22754">
          <cell r="D22754" t="str">
            <v>CSHT_TNH_00303</v>
          </cell>
          <cell r="E22754" t="str">
            <v>Quản trị, giám sát mức TTP</v>
          </cell>
          <cell r="F22754" t="str">
            <v>Trần Lê Duy Tân</v>
          </cell>
        </row>
        <row r="22755">
          <cell r="D22755" t="str">
            <v>CSHT_TNH_00411</v>
          </cell>
          <cell r="E22755" t="str">
            <v>Quản trị, giám sát mức TTP</v>
          </cell>
          <cell r="F22755" t="str">
            <v>Trần Lê Duy Tân</v>
          </cell>
        </row>
        <row r="22756">
          <cell r="D22756" t="str">
            <v>CSHT_TNH_00430</v>
          </cell>
          <cell r="E22756" t="str">
            <v>Quản trị, giám sát mức TTP</v>
          </cell>
          <cell r="F22756" t="str">
            <v>Trần Lê Duy Tân</v>
          </cell>
        </row>
        <row r="22757">
          <cell r="D22757" t="str">
            <v>CSHT_TNH_00734</v>
          </cell>
          <cell r="E22757" t="str">
            <v>Quản trị, giám sát mức TTP</v>
          </cell>
          <cell r="F22757" t="str">
            <v>Trần Lê Duy Tân</v>
          </cell>
        </row>
        <row r="22758">
          <cell r="D22758" t="str">
            <v>CSHT_TNH_00775</v>
          </cell>
          <cell r="E22758" t="str">
            <v>Quản trị, giám sát mức TTP</v>
          </cell>
          <cell r="F22758" t="str">
            <v>Trần Lê Duy Tân</v>
          </cell>
        </row>
        <row r="22759">
          <cell r="D22759" t="str">
            <v>CSHT_TNH_00042</v>
          </cell>
          <cell r="E22759" t="str">
            <v>Quản trị, giám sát mức TTP</v>
          </cell>
          <cell r="F22759" t="str">
            <v>Trần Lê Duy Tân</v>
          </cell>
        </row>
        <row r="22760">
          <cell r="D22760" t="str">
            <v>CSHT_TNH_00085</v>
          </cell>
          <cell r="E22760" t="str">
            <v>Quản trị, giám sát mức TTP</v>
          </cell>
          <cell r="F22760" t="str">
            <v>Trần Lê Duy Tân</v>
          </cell>
        </row>
        <row r="22761">
          <cell r="D22761" t="str">
            <v>CSHT_TNH_00115</v>
          </cell>
          <cell r="E22761" t="str">
            <v>Quản trị, giám sát mức TTP</v>
          </cell>
          <cell r="F22761" t="str">
            <v>Trần Lê Duy Tân</v>
          </cell>
        </row>
        <row r="22762">
          <cell r="D22762" t="str">
            <v>CSHT_TNH_00136</v>
          </cell>
          <cell r="E22762" t="str">
            <v>Quản trị, giám sát mức TTP</v>
          </cell>
          <cell r="F22762" t="str">
            <v>Trần Lê Duy Tân</v>
          </cell>
        </row>
        <row r="22763">
          <cell r="D22763" t="str">
            <v>CSHT_TNH_00187</v>
          </cell>
          <cell r="E22763" t="str">
            <v>Quản trị, giám sát mức TTP</v>
          </cell>
          <cell r="F22763" t="str">
            <v>Trần Lê Duy Tân</v>
          </cell>
        </row>
        <row r="22764">
          <cell r="D22764" t="str">
            <v>CSHT_TNH_00220</v>
          </cell>
          <cell r="E22764" t="str">
            <v>Quản trị, giám sát mức TTP</v>
          </cell>
          <cell r="F22764" t="str">
            <v>Trần Lê Duy Tân</v>
          </cell>
        </row>
        <row r="22765">
          <cell r="D22765" t="str">
            <v>CSHT_TNH_00248</v>
          </cell>
          <cell r="E22765" t="str">
            <v>Quản trị, giám sát mức TTP</v>
          </cell>
          <cell r="F22765" t="str">
            <v>Trần Lê Duy Tân</v>
          </cell>
        </row>
        <row r="22766">
          <cell r="D22766" t="str">
            <v>CSHT_TNH_00378</v>
          </cell>
          <cell r="E22766" t="str">
            <v>Quản trị, giám sát mức TTP</v>
          </cell>
          <cell r="F22766" t="str">
            <v>Trần Lê Duy Tân</v>
          </cell>
        </row>
        <row r="22767">
          <cell r="D22767" t="str">
            <v>CSHT_TNH_00539</v>
          </cell>
          <cell r="E22767" t="str">
            <v>Quản trị, giám sát mức TTP</v>
          </cell>
          <cell r="F22767" t="str">
            <v>Trần Lê Duy Tân</v>
          </cell>
        </row>
        <row r="22768">
          <cell r="D22768" t="str">
            <v>CSHT_TNH_00133</v>
          </cell>
          <cell r="E22768" t="str">
            <v>Quản trị, giám sát mức TTP</v>
          </cell>
          <cell r="F22768" t="str">
            <v>Trần Lê Duy Tân</v>
          </cell>
        </row>
        <row r="22769">
          <cell r="D22769" t="str">
            <v>CSHT_TNH_00330</v>
          </cell>
          <cell r="E22769" t="str">
            <v>Quản trị, giám sát mức TTP</v>
          </cell>
          <cell r="F22769" t="str">
            <v>Trần Lê Duy Tân</v>
          </cell>
        </row>
        <row r="22770">
          <cell r="D22770" t="str">
            <v>CSHT_TNH_00415</v>
          </cell>
          <cell r="E22770" t="str">
            <v>Quản trị, giám sát mức TTP</v>
          </cell>
          <cell r="F22770" t="str">
            <v>Trần Lê Duy Tân</v>
          </cell>
        </row>
        <row r="22771">
          <cell r="D22771" t="str">
            <v>CSHT_TNH_00048</v>
          </cell>
          <cell r="E22771" t="str">
            <v>Quản trị, giám sát mức TTP</v>
          </cell>
          <cell r="F22771" t="str">
            <v>Trần Lê Duy Tân</v>
          </cell>
        </row>
        <row r="22772">
          <cell r="D22772" t="str">
            <v>CSHT_TNH_00095</v>
          </cell>
          <cell r="E22772" t="str">
            <v>Quản trị, giám sát mức TTP</v>
          </cell>
          <cell r="F22772" t="str">
            <v>Trần Lê Duy Tân</v>
          </cell>
        </row>
        <row r="22773">
          <cell r="D22773" t="str">
            <v>CSHT_TNH_00117</v>
          </cell>
          <cell r="E22773" t="str">
            <v>Quản trị, giám sát mức TTP</v>
          </cell>
          <cell r="F22773" t="str">
            <v>Trần Lê Duy Tân</v>
          </cell>
        </row>
        <row r="22774">
          <cell r="D22774" t="str">
            <v>CSHT_TNH_00134</v>
          </cell>
          <cell r="E22774" t="str">
            <v>Quản trị, giám sát mức TTP</v>
          </cell>
          <cell r="F22774" t="str">
            <v>Trần Lê Duy Tân</v>
          </cell>
        </row>
        <row r="22775">
          <cell r="D22775" t="str">
            <v>CSHT_TNH_00227</v>
          </cell>
          <cell r="E22775" t="str">
            <v>Quản trị, giám sát mức TTP</v>
          </cell>
          <cell r="F22775" t="str">
            <v>Trần Lê Duy Tân</v>
          </cell>
        </row>
        <row r="22776">
          <cell r="D22776" t="str">
            <v>CSHT_TNH_00300</v>
          </cell>
          <cell r="E22776" t="str">
            <v>Quản trị, giám sát mức TTP</v>
          </cell>
          <cell r="F22776" t="str">
            <v>Trần Lê Duy Tân</v>
          </cell>
        </row>
        <row r="22777">
          <cell r="D22777" t="str">
            <v>CSHT_TNH_00399</v>
          </cell>
          <cell r="E22777" t="str">
            <v>Quản trị, giám sát mức TTP</v>
          </cell>
          <cell r="F22777" t="str">
            <v>Trần Lê Duy Tân</v>
          </cell>
        </row>
        <row r="22778">
          <cell r="D22778" t="str">
            <v>CSHT_TNH_00421</v>
          </cell>
          <cell r="E22778" t="str">
            <v>Quản trị, giám sát mức TTP</v>
          </cell>
          <cell r="F22778" t="str">
            <v>Trần Lê Duy Tân</v>
          </cell>
        </row>
        <row r="22779">
          <cell r="D22779" t="str">
            <v>CSHT_TNH_00422</v>
          </cell>
          <cell r="E22779" t="str">
            <v>Quản trị, giám sát mức TTP</v>
          </cell>
          <cell r="F22779" t="str">
            <v>Trần Lê Duy Tân</v>
          </cell>
        </row>
        <row r="22780">
          <cell r="D22780" t="str">
            <v>CSHT_TNH_00435</v>
          </cell>
          <cell r="E22780" t="str">
            <v>Quản trị, giám sát mức TTP</v>
          </cell>
          <cell r="F22780" t="str">
            <v>Trần Lê Duy Tân</v>
          </cell>
        </row>
        <row r="22781">
          <cell r="D22781" t="str">
            <v>CSHT_TNH_00436</v>
          </cell>
          <cell r="E22781" t="str">
            <v>Quản trị, giám sát mức TTP</v>
          </cell>
          <cell r="F22781" t="str">
            <v>Trần Lê Duy Tân</v>
          </cell>
        </row>
        <row r="22782">
          <cell r="D22782" t="str">
            <v>CSHT_TNH_00452</v>
          </cell>
          <cell r="E22782" t="str">
            <v>Quản trị, giám sát mức TTP</v>
          </cell>
          <cell r="F22782" t="str">
            <v>Trần Lê Duy Tân</v>
          </cell>
        </row>
        <row r="22783">
          <cell r="D22783" t="str">
            <v>CSHT_TNH_00488</v>
          </cell>
          <cell r="E22783" t="str">
            <v>Quản trị, giám sát mức TTP</v>
          </cell>
          <cell r="F22783" t="str">
            <v>Trần Lê Duy Tân</v>
          </cell>
        </row>
        <row r="22784">
          <cell r="D22784" t="str">
            <v>CSHT_TNH_00491</v>
          </cell>
          <cell r="E22784" t="str">
            <v>Quản trị, giám sát mức TTP</v>
          </cell>
          <cell r="F22784" t="str">
            <v>Trần Lê Duy Tân</v>
          </cell>
        </row>
        <row r="22785">
          <cell r="D22785" t="str">
            <v>CSHT_TNH_00513</v>
          </cell>
          <cell r="E22785" t="str">
            <v>Quản trị, giám sát mức TTP</v>
          </cell>
          <cell r="F22785" t="str">
            <v>Trần Lê Duy Tân</v>
          </cell>
        </row>
        <row r="22786">
          <cell r="D22786" t="str">
            <v>CSHT_TNH_00711</v>
          </cell>
          <cell r="E22786" t="str">
            <v>Quản trị, giám sát mức TTP</v>
          </cell>
          <cell r="F22786" t="str">
            <v>Trần Lê Duy Tân</v>
          </cell>
        </row>
        <row r="22787">
          <cell r="D22787" t="str">
            <v>CSHT_TNH_00712</v>
          </cell>
          <cell r="E22787" t="str">
            <v>Quản trị, giám sát mức TTP</v>
          </cell>
          <cell r="F22787" t="str">
            <v>Trần Lê Duy Tân</v>
          </cell>
        </row>
        <row r="22788">
          <cell r="D22788" t="str">
            <v>CSHT_TNH_00870</v>
          </cell>
          <cell r="E22788" t="str">
            <v>Quản trị, giám sát mức TTP</v>
          </cell>
          <cell r="F22788" t="str">
            <v>Trần Lê Duy Tân</v>
          </cell>
        </row>
        <row r="22789">
          <cell r="D22789" t="str">
            <v>CSHT_TNH_00028</v>
          </cell>
          <cell r="E22789" t="str">
            <v>Quản trị, giám sát mức TTP</v>
          </cell>
          <cell r="F22789" t="str">
            <v>Trần Lê Duy Tân</v>
          </cell>
        </row>
        <row r="22790">
          <cell r="D22790" t="str">
            <v>CSHT_TNH_00043</v>
          </cell>
          <cell r="E22790" t="str">
            <v>Quản trị, giám sát mức TTP</v>
          </cell>
          <cell r="F22790" t="str">
            <v>Trần Lê Duy Tân</v>
          </cell>
        </row>
        <row r="22791">
          <cell r="D22791" t="str">
            <v>CSHT_TNH_00045</v>
          </cell>
          <cell r="E22791" t="str">
            <v>Quản trị, giám sát mức TTP</v>
          </cell>
          <cell r="F22791" t="str">
            <v>Trần Lê Duy Tân</v>
          </cell>
        </row>
        <row r="22792">
          <cell r="D22792" t="str">
            <v>CSHT_TNH_00088</v>
          </cell>
          <cell r="E22792" t="str">
            <v>Quản trị, giám sát mức TTP</v>
          </cell>
          <cell r="F22792" t="str">
            <v>Trần Lê Duy Tân</v>
          </cell>
        </row>
        <row r="22793">
          <cell r="D22793" t="str">
            <v>CSHT_TNH_00089</v>
          </cell>
          <cell r="E22793" t="str">
            <v>Quản trị, giám sát mức TTP</v>
          </cell>
          <cell r="F22793" t="str">
            <v>Trần Lê Duy Tân</v>
          </cell>
        </row>
        <row r="22794">
          <cell r="D22794" t="str">
            <v>CSHT_TNH_00112</v>
          </cell>
          <cell r="E22794" t="str">
            <v>Quản trị, giám sát mức TTP</v>
          </cell>
          <cell r="F22794" t="str">
            <v>Trần Lê Duy Tân</v>
          </cell>
        </row>
        <row r="22795">
          <cell r="D22795" t="str">
            <v>CSHT_TNH_00140</v>
          </cell>
          <cell r="E22795" t="str">
            <v>Quản trị, giám sát mức TTP</v>
          </cell>
          <cell r="F22795" t="str">
            <v>Trần Lê Duy Tân</v>
          </cell>
        </row>
        <row r="22796">
          <cell r="D22796" t="str">
            <v>CSHT_TNH_00259</v>
          </cell>
          <cell r="E22796" t="str">
            <v>Quản trị, giám sát mức TTP</v>
          </cell>
          <cell r="F22796" t="str">
            <v>Trần Lê Duy Tân</v>
          </cell>
        </row>
        <row r="22797">
          <cell r="D22797" t="str">
            <v>CSHT_TNH_00394</v>
          </cell>
          <cell r="E22797" t="str">
            <v>Quản trị, giám sát mức TTP</v>
          </cell>
          <cell r="F22797" t="str">
            <v>Trần Lê Duy Tân</v>
          </cell>
        </row>
        <row r="22798">
          <cell r="D22798" t="str">
            <v>CSHT_TNH_00497</v>
          </cell>
          <cell r="E22798" t="str">
            <v>Quản trị, giám sát mức TTP</v>
          </cell>
          <cell r="F22798" t="str">
            <v>Trần Lê Duy Tân</v>
          </cell>
        </row>
        <row r="22799">
          <cell r="D22799" t="str">
            <v>CSHT_TNH_00094</v>
          </cell>
          <cell r="E22799" t="str">
            <v>Quản trị, giám sát mức TTP</v>
          </cell>
          <cell r="F22799" t="str">
            <v>Trần Lê Duy Tân</v>
          </cell>
        </row>
        <row r="22800">
          <cell r="D22800" t="str">
            <v>CSHT_TNH_00086</v>
          </cell>
          <cell r="E22800" t="str">
            <v>Quản trị, giám sát mức TTP</v>
          </cell>
          <cell r="F22800" t="str">
            <v>Trần Lê Duy Tân</v>
          </cell>
        </row>
        <row r="22801">
          <cell r="D22801" t="str">
            <v>CSHT_TNH_00500</v>
          </cell>
          <cell r="E22801" t="str">
            <v>Quản trị, giám sát mức TTP</v>
          </cell>
          <cell r="F22801" t="str">
            <v>Trần Lê Duy Tân</v>
          </cell>
        </row>
        <row r="22802">
          <cell r="D22802" t="str">
            <v>CSHT_TNH_00051</v>
          </cell>
          <cell r="E22802" t="str">
            <v>Quản trị, giám sát mức TTP</v>
          </cell>
          <cell r="F22802" t="str">
            <v>Trần Lê Duy Tân</v>
          </cell>
        </row>
        <row r="22803">
          <cell r="D22803" t="str">
            <v>CSHT_TNH_00052</v>
          </cell>
          <cell r="E22803" t="str">
            <v>Quản trị, giám sát mức TTP</v>
          </cell>
          <cell r="F22803" t="str">
            <v>Trần Lê Duy Tân</v>
          </cell>
        </row>
        <row r="22804">
          <cell r="D22804" t="str">
            <v>CSHT_TNH_00162</v>
          </cell>
          <cell r="E22804" t="str">
            <v>Quản trị, giám sát mức TTP</v>
          </cell>
          <cell r="F22804" t="str">
            <v>Trần Lê Duy Tân</v>
          </cell>
        </row>
        <row r="22805">
          <cell r="D22805" t="str">
            <v>CSHT_TNH_00166</v>
          </cell>
          <cell r="E22805" t="str">
            <v>Quản trị, giám sát mức TTP</v>
          </cell>
          <cell r="F22805" t="str">
            <v>Trần Lê Duy Tân</v>
          </cell>
        </row>
        <row r="22806">
          <cell r="D22806" t="str">
            <v>CSHT_TNH_00181</v>
          </cell>
          <cell r="E22806" t="str">
            <v>Quản trị, giám sát mức TTP</v>
          </cell>
          <cell r="F22806" t="str">
            <v>Trần Lê Duy Tân</v>
          </cell>
        </row>
        <row r="22807">
          <cell r="D22807" t="str">
            <v>CSHT_TNH_00243</v>
          </cell>
          <cell r="E22807" t="str">
            <v>Quản trị, giám sát mức TTP</v>
          </cell>
          <cell r="F22807" t="str">
            <v>Trần Lê Duy Tân</v>
          </cell>
        </row>
        <row r="22808">
          <cell r="D22808" t="str">
            <v>CSHT_TNH_00334</v>
          </cell>
          <cell r="E22808" t="str">
            <v>Quản trị, giám sát mức TTP</v>
          </cell>
          <cell r="F22808" t="str">
            <v>Trần Lê Duy Tân</v>
          </cell>
        </row>
        <row r="22809">
          <cell r="D22809" t="str">
            <v>CSHT_TNH_00339</v>
          </cell>
          <cell r="E22809" t="str">
            <v>Quản trị, giám sát mức TTP</v>
          </cell>
          <cell r="F22809" t="str">
            <v>Trần Lê Duy Tân</v>
          </cell>
        </row>
        <row r="22810">
          <cell r="D22810" t="str">
            <v>CSHT_TNH_00392</v>
          </cell>
          <cell r="E22810" t="str">
            <v>Quản trị, giám sát mức TTP</v>
          </cell>
          <cell r="F22810" t="str">
            <v>Trần Lê Duy Tân</v>
          </cell>
        </row>
        <row r="22811">
          <cell r="D22811" t="str">
            <v>CSHT_TNH_00418</v>
          </cell>
          <cell r="E22811" t="str">
            <v>Quản trị, giám sát mức TTP</v>
          </cell>
          <cell r="F22811" t="str">
            <v>Trần Lê Duy Tân</v>
          </cell>
        </row>
        <row r="22812">
          <cell r="D22812" t="str">
            <v>CSHT_TNH_00419</v>
          </cell>
          <cell r="E22812" t="str">
            <v>Quản trị, giám sát mức TTP</v>
          </cell>
          <cell r="F22812" t="str">
            <v>Trần Lê Duy Tân</v>
          </cell>
        </row>
        <row r="22813">
          <cell r="D22813" t="str">
            <v>CSHT_TNH_00536</v>
          </cell>
          <cell r="E22813" t="str">
            <v>Quản trị, giám sát mức TTP</v>
          </cell>
          <cell r="F22813" t="str">
            <v>Trần Lê Duy Tân</v>
          </cell>
        </row>
        <row r="22814">
          <cell r="D22814" t="str">
            <v>CSHT_TNH_00537</v>
          </cell>
          <cell r="E22814" t="str">
            <v>Quản trị, giám sát mức TTP</v>
          </cell>
          <cell r="F22814" t="str">
            <v>Trần Lê Duy Tân</v>
          </cell>
        </row>
        <row r="22815">
          <cell r="D22815" t="str">
            <v>CSHT_TNH_00858</v>
          </cell>
          <cell r="E22815" t="str">
            <v>Quản trị, giám sát mức TTP</v>
          </cell>
          <cell r="F22815" t="str">
            <v>Trần Lê Duy Tân</v>
          </cell>
        </row>
        <row r="22816">
          <cell r="D22816" t="str">
            <v>CSHT_TNH_00114</v>
          </cell>
          <cell r="E22816" t="str">
            <v>Quản trị, giám sát mức TTP</v>
          </cell>
          <cell r="F22816" t="str">
            <v>Trần Lê Duy Tân</v>
          </cell>
        </row>
        <row r="22817">
          <cell r="D22817" t="str">
            <v>CSHT_TNH_00232</v>
          </cell>
          <cell r="E22817" t="str">
            <v>Quản trị, giám sát mức TTP</v>
          </cell>
          <cell r="F22817" t="str">
            <v>Trần Lê Duy Tân</v>
          </cell>
        </row>
        <row r="22818">
          <cell r="D22818" t="str">
            <v>CSHT_TNH_00242</v>
          </cell>
          <cell r="E22818" t="str">
            <v>Quản trị, giám sát mức TTP</v>
          </cell>
          <cell r="F22818" t="str">
            <v>Trần Lê Duy Tân</v>
          </cell>
        </row>
        <row r="22819">
          <cell r="D22819" t="str">
            <v>CSHT_TNH_00522</v>
          </cell>
          <cell r="E22819" t="str">
            <v>Quản trị, giám sát mức TTP</v>
          </cell>
          <cell r="F22819" t="str">
            <v>Trần Lê Duy Tân</v>
          </cell>
        </row>
        <row r="22820">
          <cell r="D22820" t="str">
            <v>CSHT_TNH_00566</v>
          </cell>
          <cell r="E22820" t="str">
            <v>Quản trị, giám sát mức TTP</v>
          </cell>
          <cell r="F22820" t="str">
            <v>Trần Lê Duy Tân</v>
          </cell>
        </row>
        <row r="22821">
          <cell r="D22821" t="str">
            <v>CSHT_TNH_00758</v>
          </cell>
          <cell r="E22821" t="str">
            <v>Quản trị, giám sát mức TTP</v>
          </cell>
          <cell r="F22821" t="str">
            <v>Trần Lê Duy Tân</v>
          </cell>
        </row>
        <row r="22822">
          <cell r="D22822" t="str">
            <v>CSHT_TNH_00027</v>
          </cell>
          <cell r="E22822" t="str">
            <v>Quản trị, giám sát mức TTP</v>
          </cell>
          <cell r="F22822" t="str">
            <v>Trần Lê Duy Tân</v>
          </cell>
        </row>
        <row r="22823">
          <cell r="D22823" t="str">
            <v>CSHT_TNH_00041</v>
          </cell>
          <cell r="E22823" t="str">
            <v>Quản trị, giám sát mức TTP</v>
          </cell>
          <cell r="F22823" t="str">
            <v>Trần Lê Duy Tân</v>
          </cell>
        </row>
        <row r="22824">
          <cell r="D22824" t="str">
            <v>CSHT_TNH_00073</v>
          </cell>
          <cell r="E22824" t="str">
            <v>Quản trị, giám sát mức TTP</v>
          </cell>
          <cell r="F22824" t="str">
            <v>Trần Lê Duy Tân</v>
          </cell>
        </row>
        <row r="22825">
          <cell r="D22825" t="str">
            <v>CSHT_TNH_00099</v>
          </cell>
          <cell r="E22825" t="str">
            <v>Quản trị, giám sát mức TTP</v>
          </cell>
          <cell r="F22825" t="str">
            <v>Trần Lê Duy Tân</v>
          </cell>
        </row>
        <row r="22826">
          <cell r="D22826" t="str">
            <v>CSHT_TNH_00116</v>
          </cell>
          <cell r="E22826" t="str">
            <v>Quản trị, giám sát mức TTP</v>
          </cell>
          <cell r="F22826" t="str">
            <v>Trần Lê Duy Tân</v>
          </cell>
        </row>
        <row r="22827">
          <cell r="D22827" t="str">
            <v>CSHT_TNH_00153</v>
          </cell>
          <cell r="E22827" t="str">
            <v>Quản trị, giám sát mức TTP</v>
          </cell>
          <cell r="F22827" t="str">
            <v>Trần Lê Duy Tân</v>
          </cell>
        </row>
        <row r="22828">
          <cell r="D22828" t="str">
            <v>CSHT_TNH_00156</v>
          </cell>
          <cell r="E22828" t="str">
            <v>Quản trị, giám sát mức TTP</v>
          </cell>
          <cell r="F22828" t="str">
            <v>Trần Lê Duy Tân</v>
          </cell>
        </row>
        <row r="22829">
          <cell r="D22829" t="str">
            <v>CSHT_TNH_00199</v>
          </cell>
          <cell r="E22829" t="str">
            <v>Quản trị, giám sát mức TTP</v>
          </cell>
          <cell r="F22829" t="str">
            <v>Trần Lê Duy Tân</v>
          </cell>
        </row>
        <row r="22830">
          <cell r="D22830" t="str">
            <v>CSHT_TNH_00203</v>
          </cell>
          <cell r="E22830" t="str">
            <v>Quản trị, giám sát mức TTP</v>
          </cell>
          <cell r="F22830" t="str">
            <v>Trần Lê Duy Tân</v>
          </cell>
        </row>
        <row r="22831">
          <cell r="D22831" t="str">
            <v>CSHT_TNH_00210</v>
          </cell>
          <cell r="E22831" t="str">
            <v>Quản trị, giám sát mức TTP</v>
          </cell>
          <cell r="F22831" t="str">
            <v>Trần Lê Duy Tân</v>
          </cell>
        </row>
        <row r="22832">
          <cell r="D22832" t="str">
            <v>CSHT_TNH_00240</v>
          </cell>
          <cell r="E22832" t="str">
            <v>Quản trị, giám sát mức TTP</v>
          </cell>
          <cell r="F22832" t="str">
            <v>Trần Lê Duy Tân</v>
          </cell>
        </row>
        <row r="22833">
          <cell r="D22833" t="str">
            <v>CSHT_TNH_00249</v>
          </cell>
          <cell r="E22833" t="str">
            <v>Quản trị, giám sát mức TTP</v>
          </cell>
          <cell r="F22833" t="str">
            <v>Trần Lê Duy Tân</v>
          </cell>
        </row>
        <row r="22834">
          <cell r="D22834" t="str">
            <v>CSHT_TNH_00265</v>
          </cell>
          <cell r="E22834" t="str">
            <v>Quản trị, giám sát mức TTP</v>
          </cell>
          <cell r="F22834" t="str">
            <v>Trần Lê Duy Tân</v>
          </cell>
        </row>
        <row r="22835">
          <cell r="D22835" t="str">
            <v>CSHT_TNH_00272</v>
          </cell>
          <cell r="E22835" t="str">
            <v>Quản trị, giám sát mức TTP</v>
          </cell>
          <cell r="F22835" t="str">
            <v>Trần Lê Duy Tân</v>
          </cell>
        </row>
        <row r="22836">
          <cell r="D22836" t="str">
            <v>CSHT_TNH_00420</v>
          </cell>
          <cell r="E22836" t="str">
            <v>Quản trị, giám sát mức TTP</v>
          </cell>
          <cell r="F22836" t="str">
            <v>Trần Lê Duy Tân</v>
          </cell>
        </row>
        <row r="22837">
          <cell r="D22837" t="str">
            <v>CSHT_TNH_00423</v>
          </cell>
          <cell r="E22837" t="str">
            <v>Quản trị, giám sát mức TTP</v>
          </cell>
          <cell r="F22837" t="str">
            <v>Trần Lê Duy Tân</v>
          </cell>
        </row>
        <row r="22838">
          <cell r="D22838" t="str">
            <v>CSHT_TNH_00424</v>
          </cell>
          <cell r="E22838" t="str">
            <v>Quản trị, giám sát mức TTP</v>
          </cell>
          <cell r="F22838" t="str">
            <v>Trần Lê Duy Tân</v>
          </cell>
        </row>
        <row r="22839">
          <cell r="D22839" t="str">
            <v>CSHT_TNH_00722</v>
          </cell>
          <cell r="E22839" t="str">
            <v>Quản trị, giám sát mức TTP</v>
          </cell>
          <cell r="F22839" t="str">
            <v>Trần Lê Duy Tân</v>
          </cell>
        </row>
        <row r="22840">
          <cell r="D22840" t="str">
            <v>CSHT_TNH_00784</v>
          </cell>
          <cell r="E22840" t="str">
            <v>Quản trị, giám sát mức TTP</v>
          </cell>
          <cell r="F22840" t="str">
            <v>Trần Lê Duy Tân</v>
          </cell>
        </row>
        <row r="22841">
          <cell r="D22841" t="str">
            <v>CSHT_TNH_00960</v>
          </cell>
          <cell r="E22841" t="str">
            <v>Quản trị, giám sát mức TTP</v>
          </cell>
          <cell r="F22841" t="str">
            <v>Trần Lê Duy Tân</v>
          </cell>
        </row>
        <row r="22842">
          <cell r="D22842" t="str">
            <v>CSHT_TNH_00961</v>
          </cell>
          <cell r="E22842" t="str">
            <v>Quản trị, giám sát mức TTP</v>
          </cell>
          <cell r="F22842" t="str">
            <v>Trần Lê Duy Tân</v>
          </cell>
        </row>
        <row r="22843">
          <cell r="D22843" t="str">
            <v>CSHT_TNH_00981</v>
          </cell>
          <cell r="E22843" t="str">
            <v>Quản trị, giám sát mức TTP</v>
          </cell>
          <cell r="F22843" t="str">
            <v>Trần Lê Duy Tân</v>
          </cell>
        </row>
        <row r="22844">
          <cell r="D22844" t="str">
            <v>CSHT_TNH_00956</v>
          </cell>
          <cell r="E22844" t="str">
            <v>Quản trị, giám sát mức TTP</v>
          </cell>
          <cell r="F22844" t="str">
            <v>Trần Lê Duy Tân</v>
          </cell>
        </row>
        <row r="22845">
          <cell r="D22845" t="str">
            <v>CSHT_TNH_00982</v>
          </cell>
          <cell r="E22845" t="str">
            <v>Quản trị, giám sát mức TTP</v>
          </cell>
          <cell r="F22845" t="str">
            <v>Trần Lê Duy Tân</v>
          </cell>
        </row>
        <row r="22846">
          <cell r="D22846" t="str">
            <v>CSHT_TNH_00951</v>
          </cell>
          <cell r="E22846" t="str">
            <v>Quản trị, giám sát mức TTP</v>
          </cell>
          <cell r="F22846" t="str">
            <v>Trần Lê Duy Tân</v>
          </cell>
        </row>
        <row r="22847">
          <cell r="D22847" t="str">
            <v>CSHT_TNH_00950</v>
          </cell>
          <cell r="E22847" t="str">
            <v>Quản trị, giám sát mức TTP</v>
          </cell>
          <cell r="F22847" t="str">
            <v>Trần Lê Duy Tân</v>
          </cell>
        </row>
        <row r="22848">
          <cell r="D22848" t="str">
            <v>CSHT_TNH_00958</v>
          </cell>
          <cell r="E22848" t="str">
            <v>Quản trị, giám sát mức TTP</v>
          </cell>
          <cell r="F22848" t="str">
            <v>Trần Lê Duy Tân</v>
          </cell>
        </row>
        <row r="22849">
          <cell r="D22849" t="str">
            <v>CSHT_TNH_00959</v>
          </cell>
          <cell r="E22849" t="str">
            <v>Quản trị, giám sát mức TTP</v>
          </cell>
          <cell r="F22849" t="str">
            <v>Trần Lê Duy Tân</v>
          </cell>
        </row>
        <row r="22850">
          <cell r="D22850" t="str">
            <v>CSHT_TNH_00964</v>
          </cell>
          <cell r="E22850" t="str">
            <v>Quản trị, giám sát mức TTP</v>
          </cell>
          <cell r="F22850" t="str">
            <v>Trần Lê Duy Tân</v>
          </cell>
        </row>
        <row r="22851">
          <cell r="D22851" t="str">
            <v>CSHT_TNH_00962</v>
          </cell>
          <cell r="E22851" t="str">
            <v>Quản trị, giám sát mức TTP</v>
          </cell>
          <cell r="F22851" t="str">
            <v>Trần Lê Duy Tân</v>
          </cell>
        </row>
        <row r="22852">
          <cell r="D22852" t="str">
            <v>CSHT_TNH_00965</v>
          </cell>
          <cell r="E22852" t="str">
            <v>Quản trị, giám sát mức TTP</v>
          </cell>
          <cell r="F22852" t="str">
            <v>Trần Lê Duy Tân</v>
          </cell>
        </row>
        <row r="22853">
          <cell r="D22853" t="str">
            <v>CSHT_TNH_00963</v>
          </cell>
          <cell r="E22853" t="str">
            <v>Quản trị, giám sát mức TTP</v>
          </cell>
          <cell r="F22853" t="str">
            <v>Trần Lê Duy Tân</v>
          </cell>
        </row>
        <row r="22854">
          <cell r="D22854" t="str">
            <v>CSHT_TNH_00913</v>
          </cell>
          <cell r="E22854" t="str">
            <v>Quản trị, giám sát mức TTP</v>
          </cell>
          <cell r="F22854" t="str">
            <v>Trần Lê Duy Tân</v>
          </cell>
        </row>
        <row r="22855">
          <cell r="D22855" t="str">
            <v>CSHT_TNH_00908</v>
          </cell>
          <cell r="E22855" t="str">
            <v>Quản trị, giám sát mức TTP</v>
          </cell>
          <cell r="F22855" t="str">
            <v>Trần Lê Duy Tân</v>
          </cell>
        </row>
        <row r="22856">
          <cell r="D22856" t="str">
            <v>CSHT_TNH_00902</v>
          </cell>
          <cell r="E22856" t="str">
            <v>Quản trị, giám sát mức TTP</v>
          </cell>
          <cell r="F22856" t="str">
            <v>Trần Lê Duy Tân</v>
          </cell>
        </row>
        <row r="22857">
          <cell r="D22857" t="str">
            <v>CSHT_TNH_00920</v>
          </cell>
          <cell r="E22857" t="str">
            <v>Quản trị, giám sát mức TTP</v>
          </cell>
          <cell r="F22857" t="str">
            <v>Trần Lê Duy Tân</v>
          </cell>
        </row>
        <row r="22858">
          <cell r="D22858" t="str">
            <v>CSHT_TNH_00952</v>
          </cell>
          <cell r="E22858" t="str">
            <v>Quản trị, giám sát mức TTP</v>
          </cell>
          <cell r="F22858" t="str">
            <v>Trần Lê Duy Tân</v>
          </cell>
        </row>
        <row r="22859">
          <cell r="D22859" t="str">
            <v>CSHT_TNH_00936</v>
          </cell>
          <cell r="E22859" t="str">
            <v>Quản trị, giám sát mức TTP</v>
          </cell>
          <cell r="F22859" t="str">
            <v>Trần Lê Duy Tân</v>
          </cell>
        </row>
        <row r="22860">
          <cell r="D22860" t="str">
            <v>CSHT_TNH_00947</v>
          </cell>
          <cell r="E22860" t="str">
            <v>Quản trị, giám sát mức TTP</v>
          </cell>
          <cell r="F22860" t="str">
            <v>Trần Lê Duy Tân</v>
          </cell>
        </row>
        <row r="22861">
          <cell r="D22861" t="str">
            <v>CSHT_TNH_00949</v>
          </cell>
          <cell r="E22861" t="str">
            <v>Quản trị, giám sát mức TTP</v>
          </cell>
          <cell r="F22861" t="str">
            <v>Trần Lê Duy Tân</v>
          </cell>
        </row>
        <row r="22862">
          <cell r="D22862" t="str">
            <v>CSHT_TNH_00948</v>
          </cell>
          <cell r="E22862" t="str">
            <v>Quản trị, giám sát mức TTP</v>
          </cell>
          <cell r="F22862" t="str">
            <v>Trần Lê Duy Tân</v>
          </cell>
        </row>
        <row r="22863">
          <cell r="D22863" t="str">
            <v>CSHT_TNH_00973</v>
          </cell>
          <cell r="E22863" t="str">
            <v>Quản trị, giám sát mức TTP</v>
          </cell>
          <cell r="F22863" t="str">
            <v>Trần Lê Duy Tân</v>
          </cell>
        </row>
        <row r="22864">
          <cell r="D22864" t="str">
            <v>CSHT_TNH_00918</v>
          </cell>
          <cell r="E22864" t="str">
            <v>Quản trị, giám sát mức TTP</v>
          </cell>
          <cell r="F22864" t="str">
            <v>Trần Lê Duy Tân</v>
          </cell>
        </row>
        <row r="22865">
          <cell r="D22865" t="str">
            <v>CSHT_TNH_00921</v>
          </cell>
          <cell r="E22865" t="str">
            <v>Quản trị, giám sát mức TTP</v>
          </cell>
          <cell r="F22865" t="str">
            <v>Trần Lê Duy Tân</v>
          </cell>
        </row>
        <row r="22866">
          <cell r="D22866" t="str">
            <v>CSHT_TNH_00899</v>
          </cell>
          <cell r="E22866" t="str">
            <v>Quản trị, giám sát mức TTP</v>
          </cell>
          <cell r="F22866" t="str">
            <v>Trần Lê Duy Tân</v>
          </cell>
        </row>
        <row r="22867">
          <cell r="D22867" t="str">
            <v>CSHT_TNH_00912</v>
          </cell>
          <cell r="E22867" t="str">
            <v>Quản trị, giám sát mức TTP</v>
          </cell>
          <cell r="F22867" t="str">
            <v>Trần Lê Duy Tân</v>
          </cell>
        </row>
        <row r="22868">
          <cell r="D22868" t="str">
            <v>CSHT_TNH_00905</v>
          </cell>
          <cell r="E22868" t="str">
            <v>Quản trị, giám sát mức TTP</v>
          </cell>
          <cell r="F22868" t="str">
            <v>Trần Lê Duy Tân</v>
          </cell>
        </row>
        <row r="22869">
          <cell r="D22869" t="str">
            <v>CSHT_TNH_00906</v>
          </cell>
          <cell r="E22869" t="str">
            <v>Quản trị, giám sát mức TTP</v>
          </cell>
          <cell r="F22869" t="str">
            <v>Trần Lê Duy Tân</v>
          </cell>
        </row>
        <row r="22870">
          <cell r="D22870" t="str">
            <v>CSHT_TNH_00922</v>
          </cell>
          <cell r="E22870" t="str">
            <v>Quản trị, giám sát mức TTP</v>
          </cell>
          <cell r="F22870" t="str">
            <v>Trần Lê Duy Tân</v>
          </cell>
        </row>
        <row r="22871">
          <cell r="D22871" t="str">
            <v>CSHT_TNH_00923</v>
          </cell>
          <cell r="E22871" t="str">
            <v>Quản trị, giám sát mức TTP</v>
          </cell>
          <cell r="F22871" t="str">
            <v>Trần Lê Duy Tân</v>
          </cell>
        </row>
        <row r="22872">
          <cell r="D22872" t="str">
            <v>CSHT_TNH_00898</v>
          </cell>
          <cell r="E22872" t="str">
            <v>Quản trị, giám sát mức TTP</v>
          </cell>
          <cell r="F22872" t="str">
            <v>Trần Lê Duy Tân</v>
          </cell>
        </row>
        <row r="22873">
          <cell r="D22873" t="str">
            <v>CSHT_TNH_00916</v>
          </cell>
          <cell r="E22873" t="str">
            <v>Quản trị, giám sát mức TTP</v>
          </cell>
          <cell r="F22873" t="str">
            <v>Trần Lê Duy Tân</v>
          </cell>
        </row>
        <row r="22874">
          <cell r="D22874" t="str">
            <v>CSHT_TNH_00915</v>
          </cell>
          <cell r="E22874" t="str">
            <v>Quản trị, giám sát mức TTP</v>
          </cell>
          <cell r="F22874" t="str">
            <v>Trần Lê Duy Tân</v>
          </cell>
        </row>
        <row r="22875">
          <cell r="D22875" t="str">
            <v>CSHT_TNH_00903</v>
          </cell>
          <cell r="E22875" t="str">
            <v>Quản trị, giám sát mức TTP</v>
          </cell>
          <cell r="F22875" t="str">
            <v>Trần Lê Duy Tân</v>
          </cell>
        </row>
        <row r="22876">
          <cell r="D22876" t="str">
            <v>CSHT_TNH_00917</v>
          </cell>
          <cell r="E22876" t="str">
            <v>Quản trị, giám sát mức TTP</v>
          </cell>
          <cell r="F22876" t="str">
            <v>Trần Lê Duy Tân</v>
          </cell>
        </row>
        <row r="22877">
          <cell r="D22877" t="str">
            <v>CSHT_TNH_00914</v>
          </cell>
          <cell r="E22877" t="str">
            <v>Quản trị, giám sát mức TTP</v>
          </cell>
          <cell r="F22877" t="str">
            <v>Trần Lê Duy Tân</v>
          </cell>
        </row>
        <row r="22878">
          <cell r="D22878" t="str">
            <v>CSHT_TNH_00907</v>
          </cell>
          <cell r="E22878" t="str">
            <v>Quản trị, giám sát mức TTP</v>
          </cell>
          <cell r="F22878" t="str">
            <v>Trần Lê Duy Tân</v>
          </cell>
        </row>
        <row r="22879">
          <cell r="D22879" t="str">
            <v>CSHT_TNH_00910</v>
          </cell>
          <cell r="E22879" t="str">
            <v>Quản trị, giám sát mức TTP</v>
          </cell>
          <cell r="F22879" t="str">
            <v>Trần Lê Duy Tân</v>
          </cell>
        </row>
        <row r="22880">
          <cell r="D22880" t="str">
            <v>CSHT_TNH_00909</v>
          </cell>
          <cell r="E22880" t="str">
            <v>Quản trị, giám sát mức TTP</v>
          </cell>
          <cell r="F22880" t="str">
            <v>Trần Lê Duy Tân</v>
          </cell>
        </row>
        <row r="22881">
          <cell r="D22881" t="str">
            <v>CSHT_TNH_00904</v>
          </cell>
          <cell r="E22881" t="str">
            <v>Quản trị, giám sát mức TTP</v>
          </cell>
          <cell r="F22881" t="str">
            <v>Trần Lê Duy Tân</v>
          </cell>
        </row>
        <row r="22882">
          <cell r="D22882" t="str">
            <v>CSHT_TNH_00919</v>
          </cell>
          <cell r="E22882" t="str">
            <v>Quản trị, giám sát mức TTP</v>
          </cell>
          <cell r="F22882" t="str">
            <v>Trần Lê Duy Tân</v>
          </cell>
        </row>
        <row r="22883">
          <cell r="D22883" t="str">
            <v>CSHT_TNH_00901</v>
          </cell>
          <cell r="E22883" t="str">
            <v>Quản trị, giám sát mức TTP</v>
          </cell>
          <cell r="F22883" t="str">
            <v>Trần Lê Duy Tân</v>
          </cell>
        </row>
        <row r="22884">
          <cell r="D22884" t="str">
            <v>CSHT_TNH_00924</v>
          </cell>
          <cell r="E22884" t="str">
            <v>Quản trị, giám sát mức TTP</v>
          </cell>
          <cell r="F22884" t="str">
            <v>Trần Lê Duy Tân</v>
          </cell>
        </row>
        <row r="22885">
          <cell r="D22885" t="str">
            <v>CSHT_TNH_00911</v>
          </cell>
          <cell r="E22885" t="str">
            <v>Quản trị, giám sát mức TTP</v>
          </cell>
          <cell r="F22885" t="str">
            <v>Trần Lê Duy Tân</v>
          </cell>
        </row>
        <row r="22886">
          <cell r="D22886" t="str">
            <v>CSHT_TNH_00900</v>
          </cell>
          <cell r="E22886" t="str">
            <v>Quản trị, giám sát mức TTP</v>
          </cell>
          <cell r="F22886" t="str">
            <v>Trần Lê Duy Tân</v>
          </cell>
        </row>
        <row r="22887">
          <cell r="D22887" t="str">
            <v>CSHT_TNH_00977</v>
          </cell>
          <cell r="E22887" t="str">
            <v>Quản trị, giám sát mức TTP</v>
          </cell>
          <cell r="F22887" t="str">
            <v>Trần Lê Duy Tân</v>
          </cell>
        </row>
        <row r="22888">
          <cell r="D22888" t="str">
            <v>CSHT_TNH_00966</v>
          </cell>
          <cell r="E22888" t="str">
            <v>Quản trị, giám sát mức TTP</v>
          </cell>
          <cell r="F22888" t="str">
            <v>Trần Lê Duy Tân</v>
          </cell>
        </row>
        <row r="22889">
          <cell r="D22889" t="str">
            <v>CSHT_TNH_00939</v>
          </cell>
          <cell r="E22889" t="str">
            <v>Quản trị, giám sát mức TTP</v>
          </cell>
          <cell r="F22889" t="str">
            <v>Trần Lê Duy Tân</v>
          </cell>
        </row>
        <row r="22890">
          <cell r="D22890" t="str">
            <v>CSHT_TNH_00969</v>
          </cell>
          <cell r="E22890" t="str">
            <v>Quản trị, giám sát mức TTP</v>
          </cell>
          <cell r="F22890" t="str">
            <v>Trần Lê Duy Tân</v>
          </cell>
        </row>
        <row r="22891">
          <cell r="D22891" t="str">
            <v>CSHT_TNH_00946</v>
          </cell>
          <cell r="E22891" t="str">
            <v>Quản trị, giám sát mức TTP</v>
          </cell>
          <cell r="F22891" t="str">
            <v>Trần Lê Duy Tân</v>
          </cell>
        </row>
        <row r="22892">
          <cell r="D22892" t="str">
            <v>CSHT_TNH_00934</v>
          </cell>
          <cell r="E22892" t="str">
            <v>Quản trị, giám sát mức TTP</v>
          </cell>
          <cell r="F22892" t="str">
            <v>Trần Lê Duy Tân</v>
          </cell>
        </row>
        <row r="22893">
          <cell r="D22893" t="str">
            <v>CSHT_TNH_00970</v>
          </cell>
          <cell r="E22893" t="str">
            <v>Quản trị, giám sát mức TTP</v>
          </cell>
          <cell r="F22893" t="str">
            <v>Trần Lê Duy Tân</v>
          </cell>
        </row>
        <row r="22894">
          <cell r="D22894" t="str">
            <v>CSHT_TNH_00971</v>
          </cell>
          <cell r="E22894" t="str">
            <v>Quản trị, giám sát mức TTP</v>
          </cell>
          <cell r="F22894" t="str">
            <v>Trần Lê Duy Tân</v>
          </cell>
        </row>
        <row r="22895">
          <cell r="D22895" t="str">
            <v>CSHT_TNH_00932</v>
          </cell>
          <cell r="E22895" t="str">
            <v>Quản trị, giám sát mức TTP</v>
          </cell>
          <cell r="F22895" t="str">
            <v>Trần Lê Duy Tân</v>
          </cell>
        </row>
        <row r="22896">
          <cell r="D22896" t="str">
            <v>CSHT_TNH_00926</v>
          </cell>
          <cell r="E22896" t="str">
            <v>Quản trị, giám sát mức TTP</v>
          </cell>
          <cell r="F22896" t="str">
            <v>Trần Lê Duy Tân</v>
          </cell>
        </row>
        <row r="22897">
          <cell r="D22897" t="str">
            <v>CSHT_TNH_00930</v>
          </cell>
          <cell r="E22897" t="str">
            <v>Quản trị, giám sát mức TTP</v>
          </cell>
          <cell r="F22897" t="str">
            <v>Trần Lê Duy Tân</v>
          </cell>
        </row>
        <row r="22898">
          <cell r="D22898" t="str">
            <v>CSHT_TNH_00931</v>
          </cell>
          <cell r="E22898" t="str">
            <v>Quản trị, giám sát mức TTP</v>
          </cell>
          <cell r="F22898" t="str">
            <v>Trần Lê Duy Tân</v>
          </cell>
        </row>
        <row r="22899">
          <cell r="D22899" t="str">
            <v>CSHT_TNH_00929</v>
          </cell>
          <cell r="E22899" t="str">
            <v>Quản trị, giám sát mức TTP</v>
          </cell>
          <cell r="F22899" t="str">
            <v>Trần Lê Duy Tân</v>
          </cell>
        </row>
        <row r="22900">
          <cell r="D22900" t="str">
            <v>CSHT_TNH_00928</v>
          </cell>
          <cell r="E22900" t="str">
            <v>Quản trị, giám sát mức TTP</v>
          </cell>
          <cell r="F22900" t="str">
            <v>Trần Lê Duy Tân</v>
          </cell>
        </row>
        <row r="22901">
          <cell r="D22901" t="str">
            <v>CSHT_TNH_00933</v>
          </cell>
          <cell r="E22901" t="str">
            <v>Quản trị, giám sát mức TTP</v>
          </cell>
          <cell r="F22901" t="str">
            <v>Trần Lê Duy Tân</v>
          </cell>
        </row>
        <row r="22902">
          <cell r="D22902" t="str">
            <v>CSHT_TNH_00978</v>
          </cell>
          <cell r="E22902" t="str">
            <v>Quản trị, giám sát mức TTP</v>
          </cell>
          <cell r="F22902" t="str">
            <v>Trần Lê Duy Tân</v>
          </cell>
        </row>
        <row r="22903">
          <cell r="D22903" t="str">
            <v>CSHT_TNH_00972</v>
          </cell>
          <cell r="E22903" t="str">
            <v>Quản trị, giám sát mức TTP</v>
          </cell>
          <cell r="F22903" t="str">
            <v>Trần Lê Duy Tân</v>
          </cell>
        </row>
        <row r="22904">
          <cell r="D22904" t="str">
            <v>CSHT_TNH_00974</v>
          </cell>
          <cell r="E22904" t="str">
            <v>Quản trị, giám sát mức TTP</v>
          </cell>
          <cell r="F22904" t="str">
            <v>Trần Lê Duy Tân</v>
          </cell>
        </row>
        <row r="22905">
          <cell r="D22905" t="str">
            <v>CSHT_TNH_00975</v>
          </cell>
          <cell r="E22905" t="str">
            <v>Quản trị, giám sát mức TTP</v>
          </cell>
          <cell r="F22905" t="str">
            <v>Trần Lê Duy Tân</v>
          </cell>
        </row>
        <row r="22906">
          <cell r="D22906" t="str">
            <v>CSHT_TNH_00994</v>
          </cell>
          <cell r="E22906" t="str">
            <v>Quản trị, giám sát mức TTP</v>
          </cell>
          <cell r="F22906" t="str">
            <v>Trần Lê Duy Tân</v>
          </cell>
        </row>
        <row r="22907">
          <cell r="D22907" t="str">
            <v>CSHT_TNH_00995</v>
          </cell>
          <cell r="E22907" t="str">
            <v>Quản trị, giám sát mức TTP</v>
          </cell>
          <cell r="F22907" t="str">
            <v>Trần Lê Duy Tân</v>
          </cell>
        </row>
        <row r="22908">
          <cell r="D22908" t="str">
            <v>CSHT_TNH_00945</v>
          </cell>
          <cell r="E22908" t="str">
            <v>Quản trị, giám sát mức TTP</v>
          </cell>
          <cell r="F22908" t="str">
            <v>Trần Lê Duy Tân</v>
          </cell>
        </row>
        <row r="22909">
          <cell r="D22909" t="str">
            <v>CSHT_TNH_00953</v>
          </cell>
          <cell r="E22909" t="str">
            <v>Quản trị, giám sát mức TTP</v>
          </cell>
          <cell r="F22909" t="str">
            <v>Trần Lê Duy Tân</v>
          </cell>
        </row>
        <row r="22910">
          <cell r="D22910" t="str">
            <v>CSHT_TNH_00941</v>
          </cell>
          <cell r="E22910" t="str">
            <v>Quản trị, giám sát mức TTP</v>
          </cell>
          <cell r="F22910" t="str">
            <v>Trần Lê Duy Tân</v>
          </cell>
        </row>
        <row r="22911">
          <cell r="D22911" t="str">
            <v>CSHT_TNH_00954</v>
          </cell>
          <cell r="E22911" t="str">
            <v>Quản trị, giám sát mức TTP</v>
          </cell>
          <cell r="F22911" t="str">
            <v>Trần Lê Duy Tân</v>
          </cell>
        </row>
        <row r="22912">
          <cell r="D22912" t="str">
            <v>CSHT_TNH_00938</v>
          </cell>
          <cell r="E22912" t="str">
            <v>Quản trị, giám sát mức TTP</v>
          </cell>
          <cell r="F22912" t="str">
            <v>Trần Lê Duy Tân</v>
          </cell>
        </row>
        <row r="22913">
          <cell r="D22913" t="str">
            <v>CSHT_TNH_00976</v>
          </cell>
          <cell r="E22913" t="str">
            <v>Quản trị, giám sát mức TTP</v>
          </cell>
          <cell r="F22913" t="str">
            <v>Trần Lê Duy Tân</v>
          </cell>
        </row>
        <row r="22914">
          <cell r="D22914" t="str">
            <v>CSHT_TNH_00942</v>
          </cell>
          <cell r="E22914" t="str">
            <v>Quản trị, giám sát mức TTP</v>
          </cell>
          <cell r="F22914" t="str">
            <v>Trần Lê Duy Tân</v>
          </cell>
        </row>
        <row r="22915">
          <cell r="D22915" t="str">
            <v>CSHT_TNH_00935</v>
          </cell>
          <cell r="E22915" t="str">
            <v>Quản trị, giám sát mức TTP</v>
          </cell>
          <cell r="F22915" t="str">
            <v>Trần Lê Duy Tân</v>
          </cell>
        </row>
        <row r="22916">
          <cell r="D22916" t="str">
            <v>CSHT_TNH_00979</v>
          </cell>
          <cell r="E22916" t="str">
            <v>Quản trị, giám sát mức TTP</v>
          </cell>
          <cell r="F22916" t="str">
            <v>Trần Lê Duy Tân</v>
          </cell>
        </row>
        <row r="22917">
          <cell r="D22917" t="str">
            <v>CSHT_LAN_00133</v>
          </cell>
          <cell r="E22917" t="str">
            <v>Quản trị, giám sát mức TTP</v>
          </cell>
          <cell r="F22917" t="str">
            <v>Trần Lê Duy Tân</v>
          </cell>
        </row>
        <row r="22918">
          <cell r="D22918" t="str">
            <v>CSHT_LAN_00336</v>
          </cell>
          <cell r="E22918" t="str">
            <v>Quản trị, giám sát mức TTP</v>
          </cell>
          <cell r="F22918" t="str">
            <v>Trần Lê Duy Tân</v>
          </cell>
        </row>
        <row r="22919">
          <cell r="D22919" t="str">
            <v>CSHT_LAN_00613</v>
          </cell>
          <cell r="E22919" t="str">
            <v>Quản trị, giám sát mức TTP</v>
          </cell>
          <cell r="F22919" t="str">
            <v>Trần Lê Duy Tân</v>
          </cell>
        </row>
        <row r="22920">
          <cell r="D22920" t="str">
            <v>CSHT_LAN_00182</v>
          </cell>
          <cell r="E22920" t="str">
            <v>Quản trị, giám sát mức TTP</v>
          </cell>
          <cell r="F22920" t="str">
            <v>Trần Lê Duy Tân</v>
          </cell>
        </row>
        <row r="22921">
          <cell r="D22921" t="str">
            <v>CSHT_LAN_00371</v>
          </cell>
          <cell r="E22921" t="str">
            <v>Quản trị, giám sát mức TTP</v>
          </cell>
          <cell r="F22921" t="str">
            <v>Trần Lê Duy Tân</v>
          </cell>
        </row>
        <row r="22922">
          <cell r="D22922" t="str">
            <v>CSHT_LAN_01017</v>
          </cell>
          <cell r="E22922" t="str">
            <v>Quản trị, giám sát mức TTP</v>
          </cell>
          <cell r="F22922" t="str">
            <v>Trần Lê Duy Tân</v>
          </cell>
        </row>
        <row r="22923">
          <cell r="D22923" t="str">
            <v>CSHT_LAN_00334</v>
          </cell>
          <cell r="E22923" t="str">
            <v>Quản trị, giám sát mức TTP</v>
          </cell>
          <cell r="F22923" t="str">
            <v>Trần Lê Duy Tân</v>
          </cell>
        </row>
        <row r="22924">
          <cell r="D22924" t="str">
            <v>CSHT_LAN_00164</v>
          </cell>
          <cell r="E22924" t="str">
            <v>Quản trị, giám sát mức TTP</v>
          </cell>
          <cell r="F22924" t="str">
            <v>Trần Lê Duy Tân</v>
          </cell>
        </row>
        <row r="22925">
          <cell r="D22925" t="str">
            <v>CSHT_LAN_00351</v>
          </cell>
          <cell r="E22925" t="str">
            <v>Quản trị, giám sát mức TTP</v>
          </cell>
          <cell r="F22925" t="str">
            <v>Trần Lê Duy Tân</v>
          </cell>
        </row>
        <row r="22926">
          <cell r="D22926" t="str">
            <v>CSHT_LAN_00079</v>
          </cell>
          <cell r="E22926" t="str">
            <v>Quản trị, giám sát mức TTP</v>
          </cell>
          <cell r="F22926" t="str">
            <v>Trần Lê Duy Tân</v>
          </cell>
        </row>
        <row r="22927">
          <cell r="D22927" t="str">
            <v>CSHT_LAN_00997</v>
          </cell>
          <cell r="E22927" t="str">
            <v>Quản trị, giám sát mức TTP</v>
          </cell>
          <cell r="F22927" t="str">
            <v>Trần Lê Duy Tân</v>
          </cell>
        </row>
        <row r="22928">
          <cell r="D22928" t="str">
            <v>CSHT_LAN_00236</v>
          </cell>
          <cell r="E22928" t="str">
            <v>Quản trị, giám sát mức TTP</v>
          </cell>
          <cell r="F22928" t="str">
            <v>Trần Lê Duy Tân</v>
          </cell>
        </row>
        <row r="22929">
          <cell r="D22929" t="str">
            <v>CSHT_LAN_00978</v>
          </cell>
          <cell r="E22929" t="str">
            <v>Quản trị, giám sát mức TTP</v>
          </cell>
          <cell r="F22929" t="str">
            <v>Trần Lê Duy Tân</v>
          </cell>
        </row>
        <row r="22930">
          <cell r="D22930" t="str">
            <v>CSHT_LAN_00124</v>
          </cell>
          <cell r="E22930" t="str">
            <v>Quản trị, giám sát mức TTP</v>
          </cell>
          <cell r="F22930" t="str">
            <v>Trần Lê Duy Tân</v>
          </cell>
        </row>
        <row r="22931">
          <cell r="D22931" t="str">
            <v>CSHT_LAN_00979</v>
          </cell>
          <cell r="E22931" t="str">
            <v>Quản trị, giám sát mức TTP</v>
          </cell>
          <cell r="F22931" t="str">
            <v>Trần Lê Duy Tân</v>
          </cell>
        </row>
        <row r="22932">
          <cell r="D22932" t="str">
            <v>CSHT_LAN_00235</v>
          </cell>
          <cell r="E22932" t="str">
            <v>Quản trị, giám sát mức TTP</v>
          </cell>
          <cell r="F22932" t="str">
            <v>Trần Lê Duy Tân</v>
          </cell>
        </row>
        <row r="22933">
          <cell r="D22933" t="str">
            <v>CSHT_LAN_00687</v>
          </cell>
          <cell r="E22933" t="str">
            <v>Quản trị, giám sát mức TTP</v>
          </cell>
          <cell r="F22933" t="str">
            <v>Trần Lê Duy Tân</v>
          </cell>
        </row>
        <row r="22934">
          <cell r="D22934" t="str">
            <v>CSHT_TNH_00545</v>
          </cell>
          <cell r="E22934" t="str">
            <v>Quản trị, giám sát mức TTP</v>
          </cell>
          <cell r="F22934" t="str">
            <v>Trần Lê Duy Tân</v>
          </cell>
        </row>
        <row r="22935">
          <cell r="D22935" t="str">
            <v>CSHT_TNH_00178</v>
          </cell>
          <cell r="E22935" t="str">
            <v>Quản trị, giám sát mức TTP</v>
          </cell>
          <cell r="F22935" t="str">
            <v>Trần Lê Duy Tân</v>
          </cell>
        </row>
        <row r="22936">
          <cell r="D22936" t="str">
            <v>CSHT_TNH_00130</v>
          </cell>
          <cell r="E22936" t="str">
            <v>Quản trị, giám sát mức TTP</v>
          </cell>
          <cell r="F22936" t="str">
            <v>Trần Lê Duy Tân</v>
          </cell>
        </row>
        <row r="22937">
          <cell r="D22937" t="str">
            <v>CSHT_TNH_00021</v>
          </cell>
          <cell r="E22937" t="str">
            <v>Quản trị, giám sát mức TTP</v>
          </cell>
          <cell r="F22937" t="str">
            <v>Trần Lê Duy Tân</v>
          </cell>
        </row>
        <row r="22938">
          <cell r="D22938" t="str">
            <v>CSHT_TNH_00699</v>
          </cell>
          <cell r="E22938" t="str">
            <v>Quản trị, giám sát mức TTP</v>
          </cell>
          <cell r="F22938" t="str">
            <v>Trần Lê Duy Tân</v>
          </cell>
        </row>
        <row r="22939">
          <cell r="D22939" t="str">
            <v>CSHT_TNH_00404</v>
          </cell>
          <cell r="E22939" t="str">
            <v>Quản trị, giám sát mức TTP</v>
          </cell>
          <cell r="F22939" t="str">
            <v>Trần Lê Duy Tân</v>
          </cell>
        </row>
        <row r="22940">
          <cell r="D22940" t="str">
            <v>CSHT_TNH_00280</v>
          </cell>
          <cell r="E22940" t="str">
            <v>Quản trị, giám sát mức TTP</v>
          </cell>
          <cell r="F22940" t="str">
            <v>Trần Lê Duy Tân</v>
          </cell>
        </row>
        <row r="22941">
          <cell r="D22941" t="str">
            <v>CSHT_TNH_00824</v>
          </cell>
          <cell r="E22941" t="str">
            <v>Quản trị, giám sát mức TTP</v>
          </cell>
          <cell r="F22941" t="str">
            <v>Trần Lê Duy Tân</v>
          </cell>
        </row>
        <row r="22942">
          <cell r="D22942" t="str">
            <v>CSHT_TNH_00233</v>
          </cell>
          <cell r="E22942" t="str">
            <v>Quản trị, giám sát mức TTP</v>
          </cell>
          <cell r="F22942" t="str">
            <v>Trần Lê Duy Tân</v>
          </cell>
        </row>
        <row r="22943">
          <cell r="D22943" t="str">
            <v>CSHT_TNH_00825</v>
          </cell>
          <cell r="E22943" t="str">
            <v>Quản trị, giám sát mức TTP</v>
          </cell>
          <cell r="F22943" t="str">
            <v>Trần Lê Duy Tân</v>
          </cell>
        </row>
        <row r="22944">
          <cell r="D22944" t="str">
            <v>CSHT_TNH_00489</v>
          </cell>
          <cell r="E22944" t="str">
            <v>Quản trị, giám sát mức TTP</v>
          </cell>
          <cell r="F22944" t="str">
            <v>Trần Lê Duy Tân</v>
          </cell>
        </row>
        <row r="22945">
          <cell r="D22945" t="str">
            <v>CSHT_TNH_00322</v>
          </cell>
          <cell r="E22945" t="str">
            <v>Quản trị, giám sát mức TTP</v>
          </cell>
          <cell r="F22945" t="str">
            <v>Trần Lê Duy Tân</v>
          </cell>
        </row>
        <row r="22946">
          <cell r="D22946" t="str">
            <v>CSHT_TNH_00196</v>
          </cell>
          <cell r="E22946" t="str">
            <v>Quản trị, giám sát mức TTP</v>
          </cell>
          <cell r="F22946" t="str">
            <v>Trần Lê Duy Tân</v>
          </cell>
        </row>
        <row r="22947">
          <cell r="D22947" t="str">
            <v>CSHT_TNH_00739</v>
          </cell>
          <cell r="E22947" t="str">
            <v>Quản trị, giám sát mức TTP</v>
          </cell>
          <cell r="F22947" t="str">
            <v>Trần Lê Duy Tân</v>
          </cell>
        </row>
        <row r="22948">
          <cell r="D22948" t="str">
            <v>CSHT_TNH_00197</v>
          </cell>
          <cell r="E22948" t="str">
            <v>Quản trị, giám sát mức TTP</v>
          </cell>
          <cell r="F22948" t="str">
            <v>Trần Lê Duy Tân</v>
          </cell>
        </row>
        <row r="22949">
          <cell r="D22949" t="str">
            <v>CSHT_TNH_00083</v>
          </cell>
          <cell r="E22949" t="str">
            <v>Quản trị, giám sát mức TTP</v>
          </cell>
          <cell r="F22949" t="str">
            <v>Trần Lê Duy Tân</v>
          </cell>
        </row>
        <row r="22950">
          <cell r="D22950" t="str">
            <v>CSHT_TNH_00270</v>
          </cell>
          <cell r="E22950" t="str">
            <v>Quản trị, giám sát mức TTP</v>
          </cell>
          <cell r="F22950" t="str">
            <v>Trần Lê Duy Tân</v>
          </cell>
        </row>
        <row r="22951">
          <cell r="D22951" t="str">
            <v>CSHT_TNH_00132</v>
          </cell>
          <cell r="E22951" t="str">
            <v>Quản trị, giám sát mức TTP</v>
          </cell>
          <cell r="F22951" t="str">
            <v>Trần Lê Duy Tân</v>
          </cell>
        </row>
        <row r="22952">
          <cell r="D22952" t="str">
            <v>CSHT_TNH_00349</v>
          </cell>
          <cell r="E22952" t="str">
            <v>Quản trị, giám sát mức TTP</v>
          </cell>
          <cell r="F22952" t="str">
            <v>Trần Lê Duy Tân</v>
          </cell>
        </row>
        <row r="22953">
          <cell r="D22953" t="str">
            <v>CSHT_TNH_00064</v>
          </cell>
          <cell r="E22953" t="str">
            <v>Quản trị, giám sát mức TTP</v>
          </cell>
          <cell r="F22953" t="str">
            <v>Trần Lê Duy Tân</v>
          </cell>
        </row>
        <row r="22954">
          <cell r="D22954" t="str">
            <v>CSHT_TNH_00012</v>
          </cell>
          <cell r="E22954" t="str">
            <v>Quản trị, giám sát mức TTP</v>
          </cell>
          <cell r="F22954" t="str">
            <v>Trần Lê Duy Tân</v>
          </cell>
        </row>
        <row r="22955">
          <cell r="D22955" t="str">
            <v>CSHT_TNH_00263</v>
          </cell>
          <cell r="E22955" t="str">
            <v>Quản trị, giám sát mức TTP</v>
          </cell>
          <cell r="F22955" t="str">
            <v>Trần Lê Duy Tân</v>
          </cell>
        </row>
        <row r="22956">
          <cell r="D22956" t="str">
            <v>CSHT_TNH_00236</v>
          </cell>
          <cell r="E22956" t="str">
            <v>Quản trị, giám sát mức TTP</v>
          </cell>
          <cell r="F22956" t="str">
            <v>Trần Lê Duy Tân</v>
          </cell>
        </row>
        <row r="22957">
          <cell r="D22957" t="str">
            <v>CSHT_TNH_00348</v>
          </cell>
          <cell r="E22957" t="str">
            <v>Quản trị, giám sát mức TTP</v>
          </cell>
          <cell r="F22957" t="str">
            <v>Trần Lê Duy Tân</v>
          </cell>
        </row>
        <row r="22958">
          <cell r="D22958" t="str">
            <v>CSHT_TNH_00223</v>
          </cell>
          <cell r="E22958" t="str">
            <v>Quản trị, giám sát mức TTP</v>
          </cell>
          <cell r="F22958" t="str">
            <v>Trần Lê Duy Tân</v>
          </cell>
        </row>
        <row r="22959">
          <cell r="D22959" t="str">
            <v>CSHT_TNH_00165</v>
          </cell>
          <cell r="E22959" t="str">
            <v>Quản trị, giám sát mức TTP</v>
          </cell>
          <cell r="F22959" t="str">
            <v>Trần Lê Duy Tân</v>
          </cell>
        </row>
        <row r="22960">
          <cell r="D22960" t="str">
            <v>CSHT_TNH_00358</v>
          </cell>
          <cell r="E22960" t="str">
            <v>Quản trị, giám sát mức TTP</v>
          </cell>
          <cell r="F22960" t="str">
            <v>Trần Lê Duy Tân</v>
          </cell>
        </row>
        <row r="22961">
          <cell r="D22961" t="str">
            <v>CSHT_TNH_00517</v>
          </cell>
          <cell r="E22961" t="str">
            <v>Quản trị, giám sát mức TTP</v>
          </cell>
          <cell r="F22961" t="str">
            <v>Trần Lê Duy Tân</v>
          </cell>
        </row>
        <row r="22962">
          <cell r="D22962" t="str">
            <v>CSHT_TNH_00080</v>
          </cell>
          <cell r="E22962" t="str">
            <v>Quản trị, giám sát mức TTP</v>
          </cell>
          <cell r="F22962" t="str">
            <v>Trần Lê Duy Tân</v>
          </cell>
        </row>
        <row r="22963">
          <cell r="D22963" t="str">
            <v>CSHT_TNH_00796</v>
          </cell>
          <cell r="E22963" t="str">
            <v>Quản trị, giám sát mức TTP</v>
          </cell>
          <cell r="F22963" t="str">
            <v>Trần Lê Duy Tân</v>
          </cell>
        </row>
        <row r="22964">
          <cell r="D22964" t="str">
            <v>CSHT_TNH_00388</v>
          </cell>
          <cell r="E22964" t="str">
            <v>Quản trị, giám sát mức TTP</v>
          </cell>
          <cell r="F22964" t="str">
            <v>Trần Lê Duy Tân</v>
          </cell>
        </row>
        <row r="22965">
          <cell r="D22965" t="str">
            <v>CSHT_TNH_00362</v>
          </cell>
          <cell r="E22965" t="str">
            <v>Quản trị, giám sát mức TTP</v>
          </cell>
          <cell r="F22965" t="str">
            <v>Trần Lê Duy Tân</v>
          </cell>
        </row>
        <row r="22966">
          <cell r="D22966" t="str">
            <v>CSHT_TNH_00551</v>
          </cell>
          <cell r="E22966" t="str">
            <v>Quản trị, giám sát mức TTP</v>
          </cell>
          <cell r="F22966" t="str">
            <v>Trần Lê Duy Tân</v>
          </cell>
        </row>
        <row r="22967">
          <cell r="D22967" t="str">
            <v>CSHT_TNH_00327</v>
          </cell>
          <cell r="E22967" t="str">
            <v>Quản trị, giám sát mức TTP</v>
          </cell>
          <cell r="F22967" t="str">
            <v>Trần Lê Duy Tân</v>
          </cell>
        </row>
        <row r="22968">
          <cell r="D22968" t="str">
            <v>CSHT_TNH_00538</v>
          </cell>
          <cell r="E22968" t="str">
            <v>Quản trị, giám sát mức TTP</v>
          </cell>
          <cell r="F22968" t="str">
            <v>Trần Lê Duy Tân</v>
          </cell>
        </row>
        <row r="22969">
          <cell r="D22969" t="str">
            <v>CSHT_TNH_00476</v>
          </cell>
          <cell r="E22969" t="str">
            <v>Quản trị, giám sát mức TTP</v>
          </cell>
          <cell r="F22969" t="str">
            <v>Trần Lê Duy Tân</v>
          </cell>
        </row>
        <row r="22970">
          <cell r="D22970" t="str">
            <v>CSHT_TNH_00433</v>
          </cell>
          <cell r="E22970" t="str">
            <v>Quản trị, giám sát mức TTP</v>
          </cell>
          <cell r="F22970" t="str">
            <v>Trần Lê Duy Tân</v>
          </cell>
        </row>
        <row r="22971">
          <cell r="D22971" t="str">
            <v>CSHT_TNH_00055</v>
          </cell>
          <cell r="E22971" t="str">
            <v>Quản trị, giám sát mức TTP</v>
          </cell>
          <cell r="F22971" t="str">
            <v>Trần Lê Duy Tân</v>
          </cell>
        </row>
        <row r="22972">
          <cell r="D22972" t="str">
            <v>CSHT_TNH_00074</v>
          </cell>
          <cell r="E22972" t="str">
            <v>Quản trị, giám sát mức TTP</v>
          </cell>
          <cell r="F22972" t="str">
            <v>Trần Lê Duy Tân</v>
          </cell>
        </row>
        <row r="22973">
          <cell r="D22973" t="str">
            <v>CSHT_TNH_00355</v>
          </cell>
          <cell r="E22973" t="str">
            <v>Quản trị, giám sát mức TTP</v>
          </cell>
          <cell r="F22973" t="str">
            <v>Trần Lê Duy Tân</v>
          </cell>
        </row>
        <row r="22974">
          <cell r="D22974" t="str">
            <v>CSHT_TNH_00524</v>
          </cell>
          <cell r="E22974" t="str">
            <v>Quản trị, giám sát mức TTP</v>
          </cell>
          <cell r="F22974" t="str">
            <v>Trần Lê Duy Tân</v>
          </cell>
        </row>
        <row r="22975">
          <cell r="D22975" t="str">
            <v>CSHT_TNH_00610</v>
          </cell>
          <cell r="E22975" t="str">
            <v>Quản trị, giám sát mức TTP</v>
          </cell>
          <cell r="F22975" t="str">
            <v>Trần Lê Duy Tân</v>
          </cell>
        </row>
        <row r="22976">
          <cell r="D22976" t="str">
            <v>CSHT_TNH_00262</v>
          </cell>
          <cell r="E22976" t="str">
            <v>Quản trị, giám sát mức TTP</v>
          </cell>
          <cell r="F22976" t="str">
            <v>Trần Lê Duy Tân</v>
          </cell>
        </row>
        <row r="22977">
          <cell r="D22977" t="str">
            <v>CSHT_TNH_00110</v>
          </cell>
          <cell r="E22977" t="str">
            <v>Quản trị, giám sát mức TTP</v>
          </cell>
          <cell r="F22977" t="str">
            <v>Trần Lê Duy Tân</v>
          </cell>
        </row>
        <row r="22978">
          <cell r="D22978" t="str">
            <v>CSHT_TNH_00523</v>
          </cell>
          <cell r="E22978" t="str">
            <v>Quản trị, giám sát mức TTP</v>
          </cell>
          <cell r="F22978" t="str">
            <v>Trần Lê Duy Tân</v>
          </cell>
        </row>
        <row r="22979">
          <cell r="D22979" t="str">
            <v>CSHT_TNH_00621</v>
          </cell>
          <cell r="E22979" t="str">
            <v>Quản trị, giám sát mức TTP</v>
          </cell>
          <cell r="F22979" t="str">
            <v>Trần Lê Duy Tân</v>
          </cell>
        </row>
        <row r="22980">
          <cell r="D22980" t="str">
            <v>CSHT_TNH_00275</v>
          </cell>
          <cell r="E22980" t="str">
            <v>Quản trị, giám sát mức TTP</v>
          </cell>
          <cell r="F22980" t="str">
            <v>Trần Lê Duy Tân</v>
          </cell>
        </row>
        <row r="22981">
          <cell r="D22981" t="str">
            <v>CSHT_TNH_00347</v>
          </cell>
          <cell r="E22981" t="str">
            <v>Quản trị, giám sát mức TTP</v>
          </cell>
          <cell r="F22981" t="str">
            <v>Trần Lê Duy Tân</v>
          </cell>
        </row>
        <row r="22982">
          <cell r="D22982" t="str">
            <v>CSHT_TNH_00364</v>
          </cell>
          <cell r="E22982" t="str">
            <v>Quản trị, giám sát mức TTP</v>
          </cell>
          <cell r="F22982" t="str">
            <v>Trần Lê Duy Tân</v>
          </cell>
        </row>
        <row r="22983">
          <cell r="D22983" t="str">
            <v>CSHT_TNH_00350</v>
          </cell>
          <cell r="E22983" t="str">
            <v>Quản trị, giám sát mức TTP</v>
          </cell>
          <cell r="F22983" t="str">
            <v>Trần Lê Duy Tân</v>
          </cell>
        </row>
        <row r="22984">
          <cell r="D22984" t="str">
            <v>CSHT_TNH_00005</v>
          </cell>
          <cell r="E22984" t="str">
            <v>Quản trị, giám sát mức TTP</v>
          </cell>
          <cell r="F22984" t="str">
            <v>Trần Lê Duy Tân</v>
          </cell>
        </row>
        <row r="22985">
          <cell r="D22985" t="str">
            <v>CSHT_TNH_00550</v>
          </cell>
          <cell r="E22985" t="str">
            <v>Quản trị, giám sát mức TTP</v>
          </cell>
          <cell r="F22985" t="str">
            <v>Trần Lê Duy Tân</v>
          </cell>
        </row>
        <row r="22986">
          <cell r="D22986" t="str">
            <v>CSHT_TNH_00204</v>
          </cell>
          <cell r="E22986" t="str">
            <v>Quản trị, giám sát mức TTP</v>
          </cell>
          <cell r="F22986" t="str">
            <v>Trần Lê Duy Tân</v>
          </cell>
        </row>
        <row r="22987">
          <cell r="D22987" t="str">
            <v>CSHT_TNH_00054</v>
          </cell>
          <cell r="E22987" t="str">
            <v>Quản trị, giám sát mức TTP</v>
          </cell>
          <cell r="F22987" t="str">
            <v>Trần Lê Duy Tân</v>
          </cell>
        </row>
        <row r="22988">
          <cell r="D22988" t="str">
            <v>CSHT_TNH_00222</v>
          </cell>
          <cell r="E22988" t="str">
            <v>Quản trị, giám sát mức TTP</v>
          </cell>
          <cell r="F22988" t="str">
            <v>Trần Lê Duy Tân</v>
          </cell>
        </row>
        <row r="22989">
          <cell r="D22989" t="str">
            <v>CSHT_TNH_00549</v>
          </cell>
          <cell r="E22989" t="str">
            <v>Quản trị, giám sát mức TTP</v>
          </cell>
          <cell r="F22989" t="str">
            <v>Trần Lê Duy Tân</v>
          </cell>
        </row>
        <row r="22990">
          <cell r="D22990" t="str">
            <v>CSHT_TNH_00434</v>
          </cell>
          <cell r="E22990" t="str">
            <v>Quản trị, giám sát mức TTP</v>
          </cell>
          <cell r="F22990" t="str">
            <v>Trần Lê Duy Tân</v>
          </cell>
        </row>
        <row r="22991">
          <cell r="D22991" t="str">
            <v>CSHT_TNH_00641</v>
          </cell>
          <cell r="E22991" t="str">
            <v>Quản trị, giám sát mức TTP</v>
          </cell>
          <cell r="F22991" t="str">
            <v>Trần Lê Duy Tân</v>
          </cell>
        </row>
        <row r="22992">
          <cell r="D22992" t="str">
            <v>CSHT_TNH_00584</v>
          </cell>
          <cell r="E22992" t="str">
            <v>Quản trị, giám sát mức TTP</v>
          </cell>
          <cell r="F22992" t="str">
            <v>Trần Lê Duy Tân</v>
          </cell>
        </row>
        <row r="22993">
          <cell r="D22993" t="str">
            <v>CSHT_TNH_00782</v>
          </cell>
          <cell r="E22993" t="str">
            <v>Quản trị, giám sát mức TTP</v>
          </cell>
          <cell r="F22993" t="str">
            <v>Trần Lê Duy Tân</v>
          </cell>
        </row>
        <row r="22994">
          <cell r="D22994" t="str">
            <v>CSHT_TNH_00437</v>
          </cell>
          <cell r="E22994" t="str">
            <v>Quản trị, giám sát mức TTP</v>
          </cell>
          <cell r="F22994" t="str">
            <v>Trần Lê Duy Tân</v>
          </cell>
        </row>
        <row r="22995">
          <cell r="D22995" t="str">
            <v>CSHT_TNH_00622</v>
          </cell>
          <cell r="E22995" t="str">
            <v>Quản trị, giám sát mức TTP</v>
          </cell>
          <cell r="F22995" t="str">
            <v>Trần Lê Duy Tân</v>
          </cell>
        </row>
        <row r="22996">
          <cell r="D22996" t="str">
            <v>CSHT_TNH_00401</v>
          </cell>
          <cell r="E22996" t="str">
            <v>Quản trị, giám sát mức TTP</v>
          </cell>
          <cell r="F22996" t="str">
            <v>Trần Lê Duy Tân</v>
          </cell>
        </row>
        <row r="22997">
          <cell r="D22997" t="str">
            <v>CSHT_TNH_00442</v>
          </cell>
          <cell r="E22997" t="str">
            <v>Quản trị, giám sát mức TTP</v>
          </cell>
          <cell r="F22997" t="str">
            <v>Trần Lê Duy Tân</v>
          </cell>
        </row>
        <row r="22998">
          <cell r="D22998" t="str">
            <v>CSHT_TNH_00723</v>
          </cell>
          <cell r="E22998" t="str">
            <v>Quản trị, giám sát mức TTP</v>
          </cell>
          <cell r="F22998" t="str">
            <v>Trần Lê Duy Tân</v>
          </cell>
        </row>
        <row r="22999">
          <cell r="D22999" t="str">
            <v>CSHT_TNH_00783</v>
          </cell>
          <cell r="E22999" t="str">
            <v>Quản trị, giám sát mức TTP</v>
          </cell>
          <cell r="F22999" t="str">
            <v>Trần Lê Duy Tân</v>
          </cell>
        </row>
        <row r="23000">
          <cell r="D23000" t="str">
            <v>CSHT_TNH_00759</v>
          </cell>
          <cell r="E23000" t="str">
            <v>Quản trị, giám sát mức TTP</v>
          </cell>
          <cell r="F23000" t="str">
            <v>Trần Lê Duy Tân</v>
          </cell>
        </row>
        <row r="23001">
          <cell r="D23001" t="str">
            <v>CSHT_TNH_00787</v>
          </cell>
          <cell r="E23001" t="str">
            <v>Quản trị, giám sát mức TTP</v>
          </cell>
          <cell r="F23001" t="str">
            <v>Trần Lê Duy Tân</v>
          </cell>
        </row>
        <row r="23002">
          <cell r="D23002" t="str">
            <v>CSHT_TNH_00771</v>
          </cell>
          <cell r="E23002" t="str">
            <v>Quản trị, giám sát mức TTP</v>
          </cell>
          <cell r="F23002" t="str">
            <v>Trần Lê Duy Tân</v>
          </cell>
        </row>
        <row r="23003">
          <cell r="D23003" t="str">
            <v>CSHT_TNH_00124</v>
          </cell>
          <cell r="E23003" t="str">
            <v>Quản trị, giám sát mức TTP</v>
          </cell>
          <cell r="F23003" t="str">
            <v>Trần Lê Duy Tân</v>
          </cell>
        </row>
        <row r="23004">
          <cell r="D23004" t="str">
            <v>CSHT_TNH_00618</v>
          </cell>
          <cell r="E23004" t="str">
            <v>Quản trị, giám sát mức TTP</v>
          </cell>
          <cell r="F23004" t="str">
            <v>Trần Lê Duy Tân</v>
          </cell>
        </row>
        <row r="23005">
          <cell r="D23005" t="str">
            <v>CSHT_TNH_00774</v>
          </cell>
          <cell r="E23005" t="str">
            <v>Quản trị, giám sát mức TTP</v>
          </cell>
          <cell r="F23005" t="str">
            <v>Trần Lê Duy Tân</v>
          </cell>
        </row>
        <row r="23006">
          <cell r="D23006" t="str">
            <v>CSHT_TNH_00391</v>
          </cell>
          <cell r="E23006" t="str">
            <v>Quản trị, giám sát mức TTP</v>
          </cell>
          <cell r="F23006" t="str">
            <v>Trần Lê Duy Tân</v>
          </cell>
        </row>
        <row r="23007">
          <cell r="D23007" t="str">
            <v>CSHT_TNH_00155</v>
          </cell>
          <cell r="E23007" t="str">
            <v>Quản trị, giám sát mức TTP</v>
          </cell>
          <cell r="F23007" t="str">
            <v>Trần Lê Duy Tân</v>
          </cell>
        </row>
        <row r="23008">
          <cell r="D23008" t="str">
            <v>CSHT_TNH_00302</v>
          </cell>
          <cell r="E23008" t="str">
            <v>Quản trị, giám sát mức TTP</v>
          </cell>
          <cell r="F23008" t="str">
            <v>Trần Lê Duy Tân</v>
          </cell>
        </row>
        <row r="23009">
          <cell r="D23009" t="str">
            <v>CSHT_TNH_00431</v>
          </cell>
          <cell r="E23009" t="str">
            <v>Quản trị, giám sát mức TTP</v>
          </cell>
          <cell r="F23009" t="str">
            <v>Trần Lê Duy Tân</v>
          </cell>
        </row>
        <row r="23010">
          <cell r="D23010" t="str">
            <v>CSHT_TNH_00014</v>
          </cell>
          <cell r="E23010" t="str">
            <v>Quản trị, giám sát mức TTP</v>
          </cell>
          <cell r="F23010" t="str">
            <v>Trần Lê Duy Tân</v>
          </cell>
        </row>
        <row r="23011">
          <cell r="D23011" t="str">
            <v>CSHT_TNH_00484</v>
          </cell>
          <cell r="E23011" t="str">
            <v>Quản trị, giám sát mức TTP</v>
          </cell>
          <cell r="F23011" t="str">
            <v>Trần Lê Duy Tân</v>
          </cell>
        </row>
        <row r="23012">
          <cell r="D23012" t="str">
            <v>CSHT_TNH_00285</v>
          </cell>
          <cell r="E23012" t="str">
            <v>Quản trị, giám sát mức TTP</v>
          </cell>
          <cell r="F23012" t="str">
            <v>Trần Lê Duy Tân</v>
          </cell>
        </row>
        <row r="23013">
          <cell r="D23013" t="str">
            <v>CSHT_TNH_00613</v>
          </cell>
          <cell r="E23013" t="str">
            <v>Quản trị, giám sát mức TTP</v>
          </cell>
          <cell r="F23013" t="str">
            <v>Trần Lê Duy Tân</v>
          </cell>
        </row>
        <row r="23014">
          <cell r="D23014" t="str">
            <v>CSHT_TNH_00288</v>
          </cell>
          <cell r="E23014" t="str">
            <v>Quản trị, giám sát mức TTP</v>
          </cell>
          <cell r="F23014" t="str">
            <v>Trần Lê Duy Tân</v>
          </cell>
        </row>
        <row r="23015">
          <cell r="D23015" t="str">
            <v>CSHT_TNH_00287</v>
          </cell>
          <cell r="E23015" t="str">
            <v>Quản trị, giám sát mức TTP</v>
          </cell>
          <cell r="F23015" t="str">
            <v>Trần Lê Duy Tân</v>
          </cell>
        </row>
        <row r="23016">
          <cell r="D23016" t="str">
            <v>CSHT_TNH_00226</v>
          </cell>
          <cell r="E23016" t="str">
            <v>Quản trị, giám sát mức TTP</v>
          </cell>
          <cell r="F23016" t="str">
            <v>Trần Lê Duy Tân</v>
          </cell>
        </row>
        <row r="23017">
          <cell r="D23017" t="str">
            <v>CSHT_TNH_00376</v>
          </cell>
          <cell r="E23017" t="str">
            <v>Quản trị, giám sát mức TTP</v>
          </cell>
          <cell r="F23017" t="str">
            <v>Trần Lê Duy Tân</v>
          </cell>
        </row>
        <row r="23018">
          <cell r="D23018" t="str">
            <v>CSHT_TNH_00689</v>
          </cell>
          <cell r="E23018" t="str">
            <v>Quản trị, giám sát mức TTP</v>
          </cell>
          <cell r="F23018" t="str">
            <v>Trần Lê Duy Tân</v>
          </cell>
        </row>
        <row r="23019">
          <cell r="D23019" t="str">
            <v>CSHT_TNH_00091</v>
          </cell>
          <cell r="E23019" t="str">
            <v>Quản trị, giám sát mức TTP</v>
          </cell>
          <cell r="F23019" t="str">
            <v>Trần Lê Duy Tân</v>
          </cell>
        </row>
        <row r="23020">
          <cell r="D23020" t="str">
            <v>CSHT_TNH_00561</v>
          </cell>
          <cell r="E23020" t="str">
            <v>Quản trị, giám sát mức TTP</v>
          </cell>
          <cell r="F23020" t="str">
            <v>Trần Lê Duy Tân</v>
          </cell>
        </row>
        <row r="23021">
          <cell r="D23021" t="str">
            <v>CSHT_TNH_00757</v>
          </cell>
          <cell r="E23021" t="str">
            <v>Quản trị, giám sát mức TTP</v>
          </cell>
          <cell r="F23021" t="str">
            <v>Trần Lê Duy Tân</v>
          </cell>
        </row>
        <row r="23022">
          <cell r="D23022" t="str">
            <v>CSHT_TNH_00568</v>
          </cell>
          <cell r="E23022" t="str">
            <v>Quản trị, giám sát mức TTP</v>
          </cell>
          <cell r="F23022" t="str">
            <v>Trần Lê Duy Tân</v>
          </cell>
        </row>
        <row r="23023">
          <cell r="D23023" t="str">
            <v>CSHT_TNH_00767</v>
          </cell>
          <cell r="E23023" t="str">
            <v>Quản trị, giám sát mức TTP</v>
          </cell>
          <cell r="F23023" t="str">
            <v>Trần Lê Duy Tân</v>
          </cell>
        </row>
        <row r="23024">
          <cell r="D23024" t="str">
            <v>CSHT_TNH_00142</v>
          </cell>
          <cell r="E23024" t="str">
            <v>Quản trị, giám sát mức TTP</v>
          </cell>
          <cell r="F23024" t="str">
            <v>Trần Lê Duy Tân</v>
          </cell>
        </row>
        <row r="23025">
          <cell r="D23025" t="str">
            <v>CSHT_TNH_00333</v>
          </cell>
          <cell r="E23025" t="str">
            <v>Quản trị, giám sát mức TTP</v>
          </cell>
          <cell r="F23025" t="str">
            <v>Trần Lê Duy Tân</v>
          </cell>
        </row>
        <row r="23026">
          <cell r="D23026" t="str">
            <v>CSHT_TNH_00127</v>
          </cell>
          <cell r="E23026" t="str">
            <v>Quản trị, giám sát mức TTP</v>
          </cell>
          <cell r="F23026" t="str">
            <v>Trần Lê Duy Tân</v>
          </cell>
        </row>
        <row r="23027">
          <cell r="D23027" t="str">
            <v>CSHT_TNH_00029</v>
          </cell>
          <cell r="E23027" t="str">
            <v>Quản trị, giám sát mức TTP</v>
          </cell>
          <cell r="F23027" t="str">
            <v>Trần Lê Duy Tân</v>
          </cell>
        </row>
        <row r="23028">
          <cell r="D23028" t="str">
            <v>CSHT_TNH_00069</v>
          </cell>
          <cell r="E23028" t="str">
            <v>Quản trị, giám sát mức TTP</v>
          </cell>
          <cell r="F23028" t="str">
            <v>Trần Lê Duy Tân</v>
          </cell>
        </row>
        <row r="23029">
          <cell r="D23029" t="str">
            <v>CSHT_TNH_00107</v>
          </cell>
          <cell r="E23029" t="str">
            <v>Quản trị, giám sát mức TTP</v>
          </cell>
          <cell r="F23029" t="str">
            <v>Trần Lê Duy Tân</v>
          </cell>
        </row>
        <row r="23030">
          <cell r="D23030" t="str">
            <v>CSHT_TNH_00228</v>
          </cell>
          <cell r="E23030" t="str">
            <v>Quản trị, giám sát mức TTP</v>
          </cell>
          <cell r="F23030" t="str">
            <v>Trần Lê Duy Tân</v>
          </cell>
        </row>
        <row r="23031">
          <cell r="D23031" t="str">
            <v>CSHT_TNH_00344</v>
          </cell>
          <cell r="E23031" t="str">
            <v>Quản trị, giám sát mức TTP</v>
          </cell>
          <cell r="F23031" t="str">
            <v>Trần Lê Duy Tân</v>
          </cell>
        </row>
        <row r="23032">
          <cell r="D23032" t="str">
            <v>CSHT_TNH_00066</v>
          </cell>
          <cell r="E23032" t="str">
            <v>Quản trị, giám sát mức TTP</v>
          </cell>
          <cell r="F23032" t="str">
            <v>Trần Lê Duy Tân</v>
          </cell>
        </row>
        <row r="23033">
          <cell r="D23033" t="str">
            <v>CSHT_TNH_00217</v>
          </cell>
          <cell r="E23033" t="str">
            <v>Quản trị, giám sát mức TTP</v>
          </cell>
          <cell r="F23033" t="str">
            <v>Trần Lê Duy Tân</v>
          </cell>
        </row>
        <row r="23034">
          <cell r="D23034" t="str">
            <v>CSHT_TNH_00011</v>
          </cell>
          <cell r="E23034" t="str">
            <v>Quản trị, giám sát mức TTP</v>
          </cell>
          <cell r="F23034" t="str">
            <v>Trần Lê Duy Tân</v>
          </cell>
        </row>
        <row r="23035">
          <cell r="D23035" t="str">
            <v>CSHT_TNH_00346</v>
          </cell>
          <cell r="E23035" t="str">
            <v>Quản trị, giám sát mức TTP</v>
          </cell>
          <cell r="F23035" t="str">
            <v>Trần Lê Duy Tân</v>
          </cell>
        </row>
        <row r="23036">
          <cell r="D23036" t="str">
            <v>CSHT_TNH_00170</v>
          </cell>
          <cell r="E23036" t="str">
            <v>Quản trị, giám sát mức TTP</v>
          </cell>
          <cell r="F23036" t="str">
            <v>Trần Lê Duy Tân</v>
          </cell>
        </row>
        <row r="23037">
          <cell r="D23037" t="str">
            <v>CSHT_TNH_00149</v>
          </cell>
          <cell r="E23037" t="str">
            <v>Quản trị, giám sát mức TTP</v>
          </cell>
          <cell r="F23037" t="str">
            <v>Trần Lê Duy Tân</v>
          </cell>
        </row>
        <row r="23038">
          <cell r="D23038" t="str">
            <v>CSHT_TNH_00120</v>
          </cell>
          <cell r="E23038" t="str">
            <v>Quản trị, giám sát mức TTP</v>
          </cell>
          <cell r="F23038" t="str">
            <v>Trần Lê Duy Tân</v>
          </cell>
        </row>
        <row r="23039">
          <cell r="D23039" t="str">
            <v>CSHT_TNH_00345</v>
          </cell>
          <cell r="E23039" t="str">
            <v>Quản trị, giám sát mức TTP</v>
          </cell>
          <cell r="F23039" t="str">
            <v>Trần Lê Duy Tân</v>
          </cell>
        </row>
        <row r="23040">
          <cell r="D23040" t="str">
            <v>CSHT_TNH_00102</v>
          </cell>
          <cell r="E23040" t="str">
            <v>Quản trị, giám sát mức TTP</v>
          </cell>
          <cell r="F23040" t="str">
            <v>Trần Lê Duy Tân</v>
          </cell>
        </row>
        <row r="23041">
          <cell r="D23041" t="str">
            <v>CSHT_TNH_00122</v>
          </cell>
          <cell r="E23041" t="str">
            <v>Quản trị, giám sát mức TTP</v>
          </cell>
          <cell r="F23041" t="str">
            <v>Trần Lê Duy Tân</v>
          </cell>
        </row>
        <row r="23042">
          <cell r="D23042" t="str">
            <v>CSHT_TNH_00865</v>
          </cell>
          <cell r="E23042" t="str">
            <v>Quản trị, giám sát mức TTP</v>
          </cell>
          <cell r="F23042" t="str">
            <v>Trần Lê Duy Tân</v>
          </cell>
        </row>
        <row r="23043">
          <cell r="D23043" t="str">
            <v>CSHT_TNH_00569</v>
          </cell>
          <cell r="E23043" t="str">
            <v>Quản trị, giám sát mức TTP</v>
          </cell>
          <cell r="F23043" t="str">
            <v>Trần Lê Duy Tân</v>
          </cell>
        </row>
        <row r="23044">
          <cell r="D23044" t="str">
            <v>CSHT_TNH_00535</v>
          </cell>
          <cell r="E23044" t="str">
            <v>Quản trị, giám sát mức TTP</v>
          </cell>
          <cell r="F23044" t="str">
            <v>Trần Lê Duy Tân</v>
          </cell>
        </row>
        <row r="23045">
          <cell r="D23045" t="str">
            <v>CSHT_TNH_00141</v>
          </cell>
          <cell r="E23045" t="str">
            <v>Quản trị, giám sát mức TTP</v>
          </cell>
          <cell r="F23045" t="str">
            <v>Trần Lê Duy Tân</v>
          </cell>
        </row>
        <row r="23046">
          <cell r="D23046" t="str">
            <v>CSHT_TNH_00357</v>
          </cell>
          <cell r="E23046" t="str">
            <v>Quản trị, giám sát mức TTP</v>
          </cell>
          <cell r="F23046" t="str">
            <v>Trần Lê Duy Tân</v>
          </cell>
        </row>
        <row r="23047">
          <cell r="D23047" t="str">
            <v>CSHT_TNH_00400</v>
          </cell>
          <cell r="E23047" t="str">
            <v>Quản trị, giám sát mức TTP</v>
          </cell>
          <cell r="F23047" t="str">
            <v>Trần Lê Duy Tân</v>
          </cell>
        </row>
        <row r="23048">
          <cell r="D23048" t="str">
            <v>CSHT_TNH_00100</v>
          </cell>
          <cell r="E23048" t="str">
            <v>Quản trị, giám sát mức TTP</v>
          </cell>
          <cell r="F23048" t="str">
            <v>Trần Lê Duy Tân</v>
          </cell>
        </row>
        <row r="23049">
          <cell r="D23049" t="str">
            <v>CSHT_TNH_00351</v>
          </cell>
          <cell r="E23049" t="str">
            <v>Quản trị, giám sát mức TTP</v>
          </cell>
          <cell r="F23049" t="str">
            <v>Trần Lê Duy Tân</v>
          </cell>
        </row>
        <row r="23050">
          <cell r="D23050" t="str">
            <v>CSHT_TNH_00380</v>
          </cell>
          <cell r="E23050" t="str">
            <v>Quản trị, giám sát mức TTP</v>
          </cell>
          <cell r="F23050" t="str">
            <v>Trần Lê Duy Tân</v>
          </cell>
        </row>
        <row r="23051">
          <cell r="D23051" t="str">
            <v>CSHT_TNH_00317</v>
          </cell>
          <cell r="E23051" t="str">
            <v>Quản trị, giám sát mức TTP</v>
          </cell>
          <cell r="F23051" t="str">
            <v>Trần Lê Duy Tân</v>
          </cell>
        </row>
        <row r="23052">
          <cell r="D23052" t="str">
            <v>CSHT_TNH_00119</v>
          </cell>
          <cell r="E23052" t="str">
            <v>Quản trị, giám sát mức TTP</v>
          </cell>
          <cell r="F23052" t="str">
            <v>Trần Lê Duy Tân</v>
          </cell>
        </row>
        <row r="23053">
          <cell r="D23053" t="str">
            <v>CSHT_TNH_00475</v>
          </cell>
          <cell r="E23053" t="str">
            <v>Quản trị, giám sát mức TTP</v>
          </cell>
          <cell r="F23053" t="str">
            <v>Trần Lê Duy Tân</v>
          </cell>
        </row>
        <row r="23054">
          <cell r="D23054" t="str">
            <v>CSHT_TNH_00557</v>
          </cell>
          <cell r="E23054" t="str">
            <v>Quản trị, giám sát mức TTP</v>
          </cell>
          <cell r="F23054" t="str">
            <v>Trần Lê Duy Tân</v>
          </cell>
        </row>
        <row r="23055">
          <cell r="D23055" t="str">
            <v>CSHT_TNH_00169</v>
          </cell>
          <cell r="E23055" t="str">
            <v>Quản trị, giám sát mức TTP</v>
          </cell>
          <cell r="F23055" t="str">
            <v>Trần Lê Duy Tân</v>
          </cell>
        </row>
        <row r="23056">
          <cell r="D23056" t="str">
            <v>CSHT_TNH_00696</v>
          </cell>
          <cell r="E23056" t="str">
            <v>Quản trị, giám sát mức TTP</v>
          </cell>
          <cell r="F23056" t="str">
            <v>Trần Lê Duy Tân</v>
          </cell>
        </row>
        <row r="23057">
          <cell r="D23057" t="str">
            <v>CSHT_TNH_00311</v>
          </cell>
          <cell r="E23057" t="str">
            <v>Quản trị, giám sát mức TTP</v>
          </cell>
          <cell r="F23057" t="str">
            <v>Trần Lê Duy Tân</v>
          </cell>
        </row>
        <row r="23058">
          <cell r="D23058" t="str">
            <v>CSHT_TNH_00305</v>
          </cell>
          <cell r="E23058" t="str">
            <v>Quản trị, giám sát mức TTP</v>
          </cell>
          <cell r="F23058" t="str">
            <v>Trần Lê Duy Tân</v>
          </cell>
        </row>
        <row r="23059">
          <cell r="D23059" t="str">
            <v>CSHT_TNH_00125</v>
          </cell>
          <cell r="E23059" t="str">
            <v>Quản trị, giám sát mức TTP</v>
          </cell>
          <cell r="F23059" t="str">
            <v>Trần Lê Duy Tân</v>
          </cell>
        </row>
        <row r="23060">
          <cell r="D23060" t="str">
            <v>CSHT_TNH_00194</v>
          </cell>
          <cell r="E23060" t="str">
            <v>Quản trị, giám sát mức TTP</v>
          </cell>
          <cell r="F23060" t="str">
            <v>Trần Lê Duy Tân</v>
          </cell>
        </row>
        <row r="23061">
          <cell r="D23061" t="str">
            <v>CSHT_TNH_00448</v>
          </cell>
          <cell r="E23061" t="str">
            <v>Quản trị, giám sát mức TTP</v>
          </cell>
          <cell r="F23061" t="str">
            <v>Trần Lê Duy Tân</v>
          </cell>
        </row>
        <row r="23062">
          <cell r="D23062" t="str">
            <v>CSHT_TNH_00685</v>
          </cell>
          <cell r="E23062" t="str">
            <v>Quản trị, giám sát mức TTP</v>
          </cell>
          <cell r="F23062" t="str">
            <v>Trần Lê Duy Tân</v>
          </cell>
        </row>
        <row r="23063">
          <cell r="D23063" t="str">
            <v>CSHT_TNH_00215</v>
          </cell>
          <cell r="E23063" t="str">
            <v>Quản trị, giám sát mức TTP</v>
          </cell>
          <cell r="F23063" t="str">
            <v>Trần Lê Duy Tân</v>
          </cell>
        </row>
        <row r="23064">
          <cell r="D23064" t="str">
            <v>CSHT_TNH_00049</v>
          </cell>
          <cell r="E23064" t="str">
            <v>Quản trị, giám sát mức TTP</v>
          </cell>
          <cell r="F23064" t="str">
            <v>Trần Lê Duy Tân</v>
          </cell>
        </row>
        <row r="23065">
          <cell r="D23065" t="str">
            <v>CSHT_TNH_00770</v>
          </cell>
          <cell r="E23065" t="str">
            <v>Quản trị, giám sát mức TTP</v>
          </cell>
          <cell r="F23065" t="str">
            <v>Trần Lê Duy Tân</v>
          </cell>
        </row>
        <row r="23066">
          <cell r="D23066" t="str">
            <v>CSHT_TNH_00257</v>
          </cell>
          <cell r="E23066" t="str">
            <v>Quản trị, giám sát mức TTP</v>
          </cell>
          <cell r="F23066" t="str">
            <v>Trần Lê Duy Tân</v>
          </cell>
        </row>
        <row r="23067">
          <cell r="D23067" t="str">
            <v>CSHT_TNH_00737</v>
          </cell>
          <cell r="E23067" t="str">
            <v>Quản trị, giám sát mức TTP</v>
          </cell>
          <cell r="F23067" t="str">
            <v>Trần Lê Duy Tân</v>
          </cell>
        </row>
        <row r="23068">
          <cell r="D23068" t="str">
            <v>CSHT_TNH_00326</v>
          </cell>
          <cell r="E23068" t="str">
            <v>Quản trị, giám sát mức TTP</v>
          </cell>
          <cell r="F23068" t="str">
            <v>Trần Lê Duy Tân</v>
          </cell>
        </row>
        <row r="23069">
          <cell r="D23069" t="str">
            <v>CSHT_TNH_00202</v>
          </cell>
          <cell r="E23069" t="str">
            <v>Quản trị, giám sát mức TTP</v>
          </cell>
          <cell r="F23069" t="str">
            <v>Trần Lê Duy Tân</v>
          </cell>
        </row>
        <row r="23070">
          <cell r="D23070" t="str">
            <v>CSHT_TNH_00231</v>
          </cell>
          <cell r="E23070" t="str">
            <v>Quản trị, giám sát mức TTP</v>
          </cell>
          <cell r="F23070" t="str">
            <v>Trần Lê Duy Tân</v>
          </cell>
        </row>
        <row r="23071">
          <cell r="D23071" t="str">
            <v>CSHT_TNH_00366</v>
          </cell>
          <cell r="E23071" t="str">
            <v>Quản trị, giám sát mức TTP</v>
          </cell>
          <cell r="F23071" t="str">
            <v>Trần Lê Duy Tân</v>
          </cell>
        </row>
        <row r="23072">
          <cell r="D23072" t="str">
            <v>CSHT_TNH_00607</v>
          </cell>
          <cell r="E23072" t="str">
            <v>Quản trị, giám sát mức TTP</v>
          </cell>
          <cell r="F23072" t="str">
            <v>Trần Lê Duy Tân</v>
          </cell>
        </row>
        <row r="23073">
          <cell r="D23073" t="str">
            <v>CSHT_TNH_00255</v>
          </cell>
          <cell r="E23073" t="str">
            <v>Quản trị, giám sát mức TTP</v>
          </cell>
          <cell r="F23073" t="str">
            <v>Trần Lê Duy Tân</v>
          </cell>
        </row>
        <row r="23074">
          <cell r="D23074" t="str">
            <v>CSHT_TNH_00325</v>
          </cell>
          <cell r="E23074" t="str">
            <v>Quản trị, giám sát mức TTP</v>
          </cell>
          <cell r="F23074" t="str">
            <v>Trần Lê Duy Tân</v>
          </cell>
        </row>
        <row r="23075">
          <cell r="D23075" t="str">
            <v>CSHT_TNH_00487</v>
          </cell>
          <cell r="E23075" t="str">
            <v>Quản trị, giám sát mức TTP</v>
          </cell>
          <cell r="F23075" t="str">
            <v>Trần Lê Duy Tân</v>
          </cell>
        </row>
        <row r="23076">
          <cell r="D23076" t="str">
            <v>CSHT_TNH_00180</v>
          </cell>
          <cell r="E23076" t="str">
            <v>Quản trị, giám sát mức TTP</v>
          </cell>
          <cell r="F23076" t="str">
            <v>Trần Lê Duy Tân</v>
          </cell>
        </row>
        <row r="23077">
          <cell r="D23077" t="str">
            <v>CSHT_TNH_00019</v>
          </cell>
          <cell r="E23077" t="str">
            <v>Quản trị, giám sát mức TTP</v>
          </cell>
          <cell r="F23077" t="str">
            <v>Trần Lê Duy Tân</v>
          </cell>
        </row>
        <row r="23078">
          <cell r="D23078" t="str">
            <v>CSHT_TNH_00382</v>
          </cell>
          <cell r="E23078" t="str">
            <v>Quản trị, giám sát mức TTP</v>
          </cell>
          <cell r="F23078" t="str">
            <v>Trần Lê Duy Tân</v>
          </cell>
        </row>
        <row r="23079">
          <cell r="D23079" t="str">
            <v>CSHT_TNH_00200</v>
          </cell>
          <cell r="E23079" t="str">
            <v>Quản trị, giám sát mức TTP</v>
          </cell>
          <cell r="F23079" t="str">
            <v>Trần Lê Duy Tân</v>
          </cell>
        </row>
        <row r="23080">
          <cell r="D23080" t="str">
            <v>CSHT_TNH_00485</v>
          </cell>
          <cell r="E23080" t="str">
            <v>Quản trị, giám sát mức TTP</v>
          </cell>
          <cell r="F23080" t="str">
            <v>Trần Lê Duy Tân</v>
          </cell>
        </row>
        <row r="23081">
          <cell r="D23081" t="str">
            <v>CSHT_TNH_00548</v>
          </cell>
          <cell r="E23081" t="str">
            <v>Quản trị, giám sát mức TTP</v>
          </cell>
          <cell r="F23081" t="str">
            <v>Trần Lê Duy Tân</v>
          </cell>
        </row>
        <row r="23082">
          <cell r="D23082" t="str">
            <v>CSHT_TNH_00559</v>
          </cell>
          <cell r="E23082" t="str">
            <v>Quản trị, giám sát mức TTP</v>
          </cell>
          <cell r="F23082" t="str">
            <v>Trần Lê Duy Tân</v>
          </cell>
        </row>
        <row r="23083">
          <cell r="D23083" t="str">
            <v>CSHT_TNH_00152</v>
          </cell>
          <cell r="E23083" t="str">
            <v>Quản trị, giám sát mức TTP</v>
          </cell>
          <cell r="F23083" t="str">
            <v>Trần Lê Duy Tân</v>
          </cell>
        </row>
        <row r="23084">
          <cell r="D23084" t="str">
            <v>CSHT_TNH_00256</v>
          </cell>
          <cell r="E23084" t="str">
            <v>Quản trị, giám sát mức TTP</v>
          </cell>
          <cell r="F23084" t="str">
            <v>Trần Lê Duy Tân</v>
          </cell>
        </row>
        <row r="23085">
          <cell r="D23085" t="str">
            <v>CSHT_TNH_00037</v>
          </cell>
          <cell r="E23085" t="str">
            <v>Quản trị, giám sát mức TTP</v>
          </cell>
          <cell r="F23085" t="str">
            <v>Trần Lê Duy Tân</v>
          </cell>
        </row>
        <row r="23086">
          <cell r="D23086" t="str">
            <v>CSHT_TNH_00269</v>
          </cell>
          <cell r="E23086" t="str">
            <v>Quản trị, giám sát mức TTP</v>
          </cell>
          <cell r="F23086" t="str">
            <v>Trần Lê Duy Tân</v>
          </cell>
        </row>
        <row r="23087">
          <cell r="D23087" t="str">
            <v>CSHT_TNH_00328</v>
          </cell>
          <cell r="E23087" t="str">
            <v>Quản trị, giám sát mức TTP</v>
          </cell>
          <cell r="F23087" t="str">
            <v>Trần Lê Duy Tân</v>
          </cell>
        </row>
        <row r="23088">
          <cell r="D23088" t="str">
            <v>CSHT_TNH_00501</v>
          </cell>
          <cell r="E23088" t="str">
            <v>Quản trị, giám sát mức TTP</v>
          </cell>
          <cell r="F23088" t="str">
            <v>Trần Lê Duy Tân</v>
          </cell>
        </row>
        <row r="23089">
          <cell r="D23089" t="str">
            <v>CSHT_TNH_00278</v>
          </cell>
          <cell r="E23089" t="str">
            <v>Quản trị, giám sát mức TTP</v>
          </cell>
          <cell r="F23089" t="str">
            <v>Trần Lê Duy Tân</v>
          </cell>
        </row>
        <row r="23090">
          <cell r="D23090" t="str">
            <v>CSHT_TNH_00221</v>
          </cell>
          <cell r="E23090" t="str">
            <v>Quản trị, giám sát mức TTP</v>
          </cell>
          <cell r="F23090" t="str">
            <v>Trần Lê Duy Tân</v>
          </cell>
        </row>
        <row r="23091">
          <cell r="D23091" t="str">
            <v>CSHT_TNH_00547</v>
          </cell>
          <cell r="E23091" t="str">
            <v>Quản trị, giám sát mức TTP</v>
          </cell>
          <cell r="F23091" t="str">
            <v>Trần Lê Duy Tân</v>
          </cell>
        </row>
        <row r="23092">
          <cell r="D23092" t="str">
            <v>CSHT_TNH_00104</v>
          </cell>
          <cell r="E23092" t="str">
            <v>Quản trị, giám sát mức TTP</v>
          </cell>
          <cell r="F23092" t="str">
            <v>Trần Lê Duy Tân</v>
          </cell>
        </row>
        <row r="23093">
          <cell r="D23093" t="str">
            <v>CSHT_LAN_00217</v>
          </cell>
          <cell r="E23093" t="str">
            <v>Quản trị, giám sát mức TTP</v>
          </cell>
          <cell r="F23093" t="str">
            <v>Trần Lê Duy Tân</v>
          </cell>
        </row>
        <row r="23094">
          <cell r="D23094" t="str">
            <v>CSHT_LAN_00189</v>
          </cell>
          <cell r="E23094" t="str">
            <v>Quản trị, giám sát mức TTP</v>
          </cell>
          <cell r="F23094" t="str">
            <v>Trần Lê Duy Tân</v>
          </cell>
        </row>
        <row r="23095">
          <cell r="D23095" t="str">
            <v>CSHT_LAN_00215</v>
          </cell>
          <cell r="E23095" t="str">
            <v>Quản trị, giám sát mức TTP</v>
          </cell>
          <cell r="F23095" t="str">
            <v>Trần Lê Duy Tân</v>
          </cell>
        </row>
        <row r="23096">
          <cell r="D23096" t="str">
            <v>CSHT_LAN_00434</v>
          </cell>
          <cell r="E23096" t="str">
            <v>Quản trị, giám sát mức TTP</v>
          </cell>
          <cell r="F23096" t="str">
            <v>Trần Lê Duy Tân</v>
          </cell>
        </row>
        <row r="23097">
          <cell r="D23097" t="str">
            <v>CSHT_LAN_00439</v>
          </cell>
          <cell r="E23097" t="str">
            <v>Quản trị, giám sát mức TTP</v>
          </cell>
          <cell r="F23097" t="str">
            <v>Trần Lê Duy Tân</v>
          </cell>
        </row>
        <row r="23098">
          <cell r="D23098" t="str">
            <v>CSHT_LAN_00680</v>
          </cell>
          <cell r="E23098" t="str">
            <v>Quản trị, giám sát mức TTP</v>
          </cell>
          <cell r="F23098" t="str">
            <v>Trần Lê Duy Tân</v>
          </cell>
        </row>
        <row r="23099">
          <cell r="D23099" t="str">
            <v>CSHT_LAN_00683</v>
          </cell>
          <cell r="E23099" t="str">
            <v>Quản trị, giám sát mức TTP</v>
          </cell>
          <cell r="F23099" t="str">
            <v>Trần Lê Duy Tân</v>
          </cell>
        </row>
        <row r="23100">
          <cell r="D23100" t="str">
            <v>CSHT_LAN_00815</v>
          </cell>
          <cell r="E23100" t="str">
            <v>Quản trị, giám sát mức TTP</v>
          </cell>
          <cell r="F23100" t="str">
            <v>Trần Lê Duy Tân</v>
          </cell>
        </row>
        <row r="23101">
          <cell r="D23101" t="str">
            <v>CSHT_LAN_00076</v>
          </cell>
          <cell r="E23101" t="str">
            <v>Quản trị, giám sát mức TTP</v>
          </cell>
          <cell r="F23101" t="str">
            <v>Trần Lê Duy Tân</v>
          </cell>
        </row>
        <row r="23102">
          <cell r="D23102" t="str">
            <v>CSHT_LAN_00816</v>
          </cell>
          <cell r="E23102" t="str">
            <v>Quản trị, giám sát mức TTP</v>
          </cell>
          <cell r="F23102" t="str">
            <v>Trần Lê Duy Tân</v>
          </cell>
        </row>
        <row r="23103">
          <cell r="D23103" t="str">
            <v>CSHT_LAN_00864</v>
          </cell>
          <cell r="E23103" t="str">
            <v>Quản trị, giám sát mức TTP</v>
          </cell>
          <cell r="F23103" t="str">
            <v>Trần Lê Duy Tân</v>
          </cell>
        </row>
        <row r="23104">
          <cell r="D23104" t="str">
            <v>CSHT_LAN_00958</v>
          </cell>
          <cell r="E23104" t="str">
            <v>Quản trị, giám sát mức TTP</v>
          </cell>
          <cell r="F23104" t="str">
            <v>Trần Lê Duy Tân</v>
          </cell>
        </row>
        <row r="23105">
          <cell r="D23105" t="str">
            <v>CSHT_LAN_00957</v>
          </cell>
          <cell r="E23105" t="str">
            <v>Quản trị, giám sát mức TTP</v>
          </cell>
          <cell r="F23105" t="str">
            <v>Trần Lê Duy Tân</v>
          </cell>
        </row>
        <row r="23106">
          <cell r="D23106" t="str">
            <v>CSHT_LAN_00959</v>
          </cell>
          <cell r="E23106" t="str">
            <v>Quản trị, giám sát mức TTP</v>
          </cell>
          <cell r="F23106" t="str">
            <v>Trần Lê Duy Tân</v>
          </cell>
        </row>
        <row r="23107">
          <cell r="D23107" t="str">
            <v>CSHT_LAN_00926</v>
          </cell>
          <cell r="E23107" t="str">
            <v>Quản trị, giám sát mức TTP</v>
          </cell>
          <cell r="F23107" t="str">
            <v>Trần Lê Duy Tân</v>
          </cell>
        </row>
        <row r="23108">
          <cell r="D23108" t="str">
            <v>CSHT_LAN_00707</v>
          </cell>
          <cell r="E23108" t="str">
            <v>Quản trị, giám sát mức TTP</v>
          </cell>
          <cell r="F23108" t="str">
            <v>Trần Lê Duy Tân</v>
          </cell>
        </row>
        <row r="23109">
          <cell r="D23109" t="str">
            <v>CSHT_LAN_01034</v>
          </cell>
          <cell r="E23109" t="str">
            <v>Quản trị, giám sát mức TTP</v>
          </cell>
          <cell r="F23109" t="str">
            <v>Trần Lê Duy Tân</v>
          </cell>
        </row>
        <row r="23110">
          <cell r="D23110" t="str">
            <v>CSHT_LAN_00193</v>
          </cell>
          <cell r="E23110" t="str">
            <v>Quản trị, giám sát mức TTP</v>
          </cell>
          <cell r="F23110" t="str">
            <v>Trần Lê Duy Tân</v>
          </cell>
        </row>
        <row r="23111">
          <cell r="D23111" t="str">
            <v>CSHT_LAN_00292</v>
          </cell>
          <cell r="E23111" t="str">
            <v>Quản trị, giám sát mức TTP</v>
          </cell>
          <cell r="F23111" t="str">
            <v>Trần Lê Duy Tân</v>
          </cell>
        </row>
        <row r="23112">
          <cell r="D23112" t="str">
            <v>CSHT_LAN_00429</v>
          </cell>
          <cell r="E23112" t="str">
            <v>Quản trị, giám sát mức TTP</v>
          </cell>
          <cell r="F23112" t="str">
            <v>Trần Lê Duy Tân</v>
          </cell>
        </row>
        <row r="23113">
          <cell r="D23113" t="str">
            <v>CSHT_LAN_00565</v>
          </cell>
          <cell r="E23113" t="str">
            <v>Quản trị, giám sát mức TTP</v>
          </cell>
          <cell r="F23113" t="str">
            <v>Trần Lê Duy Tân</v>
          </cell>
        </row>
        <row r="23114">
          <cell r="D23114" t="str">
            <v>CSHT_LAN_00965</v>
          </cell>
          <cell r="E23114" t="str">
            <v>Quản trị, giám sát mức TTP</v>
          </cell>
          <cell r="F23114" t="str">
            <v>Trần Lê Duy Tân</v>
          </cell>
        </row>
        <row r="23115">
          <cell r="D23115" t="str">
            <v>CSHT_LAN_00020</v>
          </cell>
          <cell r="E23115" t="str">
            <v>Quản trị, giám sát mức TTP</v>
          </cell>
          <cell r="F23115" t="str">
            <v>Trần Lê Duy Tân</v>
          </cell>
        </row>
        <row r="23116">
          <cell r="D23116" t="str">
            <v>CSHT_LAN_00092</v>
          </cell>
          <cell r="E23116" t="str">
            <v>Quản trị, giám sát mức TTP</v>
          </cell>
          <cell r="F23116" t="str">
            <v>Trần Lê Duy Tân</v>
          </cell>
        </row>
        <row r="23117">
          <cell r="D23117" t="str">
            <v>CSHT_LAN_00430</v>
          </cell>
          <cell r="E23117" t="str">
            <v>Quản trị, giám sát mức TTP</v>
          </cell>
          <cell r="F23117" t="str">
            <v>Trần Lê Duy Tân</v>
          </cell>
        </row>
        <row r="23118">
          <cell r="D23118" t="str">
            <v>CSHT_LAN_01010</v>
          </cell>
          <cell r="E23118" t="str">
            <v>Quản trị, giám sát mức TTP</v>
          </cell>
          <cell r="F23118" t="str">
            <v>Trần Lê Duy Tân</v>
          </cell>
        </row>
        <row r="23119">
          <cell r="D23119" t="str">
            <v>CSHT_LAN_00224</v>
          </cell>
          <cell r="E23119" t="str">
            <v>Quản trị, giám sát mức TTP</v>
          </cell>
          <cell r="F23119" t="str">
            <v>Trần Lê Duy Tân</v>
          </cell>
        </row>
        <row r="23120">
          <cell r="D23120" t="str">
            <v>CSHT_LAN_00431</v>
          </cell>
          <cell r="E23120" t="str">
            <v>Quản trị, giám sát mức TTP</v>
          </cell>
          <cell r="F23120" t="str">
            <v>Trần Lê Duy Tân</v>
          </cell>
        </row>
        <row r="23121">
          <cell r="D23121" t="str">
            <v>CSHT_LAN_00517</v>
          </cell>
          <cell r="E23121" t="str">
            <v>Quản trị, giám sát mức TTP</v>
          </cell>
          <cell r="F23121" t="str">
            <v>Trần Lê Duy Tân</v>
          </cell>
        </row>
        <row r="23122">
          <cell r="D23122" t="str">
            <v>CSHT_LAN_00859</v>
          </cell>
          <cell r="E23122" t="str">
            <v>Quản trị, giám sát mức TTP</v>
          </cell>
          <cell r="F23122" t="str">
            <v>Trần Lê Duy Tân</v>
          </cell>
        </row>
        <row r="23123">
          <cell r="D23123" t="str">
            <v>CSHT_LAN_00861</v>
          </cell>
          <cell r="E23123" t="str">
            <v>Quản trị, giám sát mức TTP</v>
          </cell>
          <cell r="F23123" t="str">
            <v>Trần Lê Duy Tân</v>
          </cell>
        </row>
        <row r="23124">
          <cell r="D23124" t="str">
            <v>CSHT_LAN_00951</v>
          </cell>
          <cell r="E23124" t="str">
            <v>Quản trị, giám sát mức TTP</v>
          </cell>
          <cell r="F23124" t="str">
            <v>Trần Lê Duy Tân</v>
          </cell>
        </row>
        <row r="23125">
          <cell r="D23125" t="str">
            <v>CSHT_LAN_01016</v>
          </cell>
          <cell r="E23125" t="str">
            <v>Quản trị, giám sát mức TTP</v>
          </cell>
          <cell r="F23125" t="str">
            <v>Trần Lê Duy Tân</v>
          </cell>
        </row>
        <row r="23126">
          <cell r="D23126" t="str">
            <v>CSHT_LAN_00206</v>
          </cell>
          <cell r="E23126" t="str">
            <v>Quản trị, giám sát mức TTP</v>
          </cell>
          <cell r="F23126" t="str">
            <v>Trần Lê Duy Tân</v>
          </cell>
        </row>
        <row r="23127">
          <cell r="D23127" t="str">
            <v>CSHT_LAN_00299</v>
          </cell>
          <cell r="E23127" t="str">
            <v>Quản trị, giám sát mức TTP</v>
          </cell>
          <cell r="F23127" t="str">
            <v>Trần Lê Duy Tân</v>
          </cell>
        </row>
        <row r="23128">
          <cell r="D23128" t="str">
            <v>CSHT_LAN_00814</v>
          </cell>
          <cell r="E23128" t="str">
            <v>Quản trị, giám sát mức TTP</v>
          </cell>
          <cell r="F23128" t="str">
            <v>Trần Lê Duy Tân</v>
          </cell>
        </row>
        <row r="23129">
          <cell r="D23129" t="str">
            <v>CSHT_LAN_00924</v>
          </cell>
          <cell r="E23129" t="str">
            <v>Quản trị, giám sát mức TTP</v>
          </cell>
          <cell r="F23129" t="str">
            <v>Trần Lê Duy Tân</v>
          </cell>
        </row>
        <row r="23130">
          <cell r="D23130" t="str">
            <v>CSHT_LAN_00876</v>
          </cell>
          <cell r="E23130" t="str">
            <v>Quản trị, giám sát mức TTP</v>
          </cell>
          <cell r="F23130" t="str">
            <v>Trần Lê Duy Tân</v>
          </cell>
        </row>
        <row r="23131">
          <cell r="D23131" t="str">
            <v>CSHT_LAN_00921</v>
          </cell>
          <cell r="E23131" t="str">
            <v>Quản trị, giám sát mức TTP</v>
          </cell>
          <cell r="F23131" t="str">
            <v>Trần Lê Duy Tân</v>
          </cell>
        </row>
        <row r="23132">
          <cell r="D23132" t="str">
            <v>CSHT_LAN_00692</v>
          </cell>
          <cell r="E23132" t="str">
            <v>Quản trị, giám sát mức TTP</v>
          </cell>
          <cell r="F23132" t="str">
            <v>Trần Lê Duy Tân</v>
          </cell>
        </row>
        <row r="23133">
          <cell r="D23133" t="str">
            <v>CSHT_LAN_01038</v>
          </cell>
          <cell r="E23133" t="str">
            <v>Quản trị, giám sát mức TTP</v>
          </cell>
          <cell r="F23133" t="str">
            <v>Trần Lê Duy Tân</v>
          </cell>
        </row>
        <row r="23134">
          <cell r="D23134" t="str">
            <v>CSHT_LAN_01040</v>
          </cell>
          <cell r="E23134" t="str">
            <v>Quản trị, giám sát mức TTP</v>
          </cell>
          <cell r="F23134" t="str">
            <v>Trần Lê Duy Tân</v>
          </cell>
        </row>
        <row r="23135">
          <cell r="D23135" t="str">
            <v>CSHT_TNH_00615</v>
          </cell>
          <cell r="E23135" t="str">
            <v>Quản trị, giám sát mức TTP</v>
          </cell>
          <cell r="F23135" t="str">
            <v>Trần Lê Duy Tân</v>
          </cell>
        </row>
        <row r="23136">
          <cell r="D23136" t="str">
            <v>CSHT_TNH_00072</v>
          </cell>
          <cell r="E23136" t="str">
            <v>Quản trị, giám sát mức TTP</v>
          </cell>
          <cell r="F23136" t="str">
            <v>Trần Lê Duy Tân</v>
          </cell>
        </row>
        <row r="23137">
          <cell r="D23137" t="str">
            <v>CSHT_TNH_00138</v>
          </cell>
          <cell r="E23137" t="str">
            <v>Quản trị, giám sát mức TTP</v>
          </cell>
          <cell r="F23137" t="str">
            <v>Trần Lê Duy Tân</v>
          </cell>
        </row>
        <row r="23138">
          <cell r="D23138" t="str">
            <v>CSHT_TNH_00360</v>
          </cell>
          <cell r="E23138" t="str">
            <v>Quản trị, giám sát mức TTP</v>
          </cell>
          <cell r="F23138" t="str">
            <v>Trần Lê Duy Tân</v>
          </cell>
        </row>
        <row r="23139">
          <cell r="D23139" t="str">
            <v>CSHT_TNH_00409</v>
          </cell>
          <cell r="E23139" t="str">
            <v>Quản trị, giám sát mức TTP</v>
          </cell>
          <cell r="F23139" t="str">
            <v>Trần Lê Duy Tân</v>
          </cell>
        </row>
        <row r="23140">
          <cell r="D23140" t="str">
            <v>CSHT_TNH_00238</v>
          </cell>
          <cell r="E23140" t="str">
            <v>Quản trị, giám sát mức TTP</v>
          </cell>
          <cell r="F23140" t="str">
            <v>Trần Lê Duy Tân</v>
          </cell>
        </row>
        <row r="23141">
          <cell r="D23141" t="str">
            <v>CSHT_TNH_00053</v>
          </cell>
          <cell r="E23141" t="str">
            <v>Quản trị, giám sát mức TTP</v>
          </cell>
          <cell r="F23141" t="str">
            <v>Trần Lê Duy Tân</v>
          </cell>
        </row>
        <row r="23142">
          <cell r="D23142" t="str">
            <v>CSHT_TNH_00451</v>
          </cell>
          <cell r="E23142" t="str">
            <v>Quản trị, giám sát mức TTP</v>
          </cell>
          <cell r="F23142" t="str">
            <v>Trần Lê Duy Tân</v>
          </cell>
        </row>
        <row r="23143">
          <cell r="D23143" t="str">
            <v>CSHT_TNH_00129</v>
          </cell>
          <cell r="E23143" t="str">
            <v>Quản trị, giám sát mức TTP</v>
          </cell>
          <cell r="F23143" t="str">
            <v>Trần Lê Duy Tân</v>
          </cell>
        </row>
        <row r="23144">
          <cell r="D23144" t="str">
            <v>CSHT_TNH_00299</v>
          </cell>
          <cell r="E23144" t="str">
            <v>Quản trị, giám sát mức TTP</v>
          </cell>
          <cell r="F23144" t="str">
            <v>Trần Lê Duy Tân</v>
          </cell>
        </row>
        <row r="23145">
          <cell r="D23145" t="str">
            <v>CSHT_TNH_00009</v>
          </cell>
          <cell r="E23145" t="str">
            <v>Quản trị, giám sát mức TTP</v>
          </cell>
          <cell r="F23145" t="str">
            <v>Trần Lê Duy Tân</v>
          </cell>
        </row>
        <row r="23146">
          <cell r="D23146" t="str">
            <v>CSHT_TNH_00356</v>
          </cell>
          <cell r="E23146" t="str">
            <v>Quản trị, giám sát mức TTP</v>
          </cell>
          <cell r="F23146" t="str">
            <v>Trần Lê Duy Tân</v>
          </cell>
        </row>
        <row r="23147">
          <cell r="D23147" t="str">
            <v>CSHT_TNH_00286</v>
          </cell>
          <cell r="E23147" t="str">
            <v>Quản trị, giám sát mức TTP</v>
          </cell>
          <cell r="F23147" t="str">
            <v>Trần Lê Duy Tân</v>
          </cell>
        </row>
        <row r="23148">
          <cell r="D23148" t="str">
            <v>CSHT_TNH_00008</v>
          </cell>
          <cell r="E23148" t="str">
            <v>Quản trị, giám sát mức TTP</v>
          </cell>
          <cell r="F23148" t="str">
            <v>Trần Lê Duy Tân</v>
          </cell>
        </row>
        <row r="23149">
          <cell r="D23149" t="str">
            <v>CSHT_TNH_00010</v>
          </cell>
          <cell r="E23149" t="str">
            <v>Quản trị, giám sát mức TTP</v>
          </cell>
          <cell r="F23149" t="str">
            <v>Trần Lê Duy Tân</v>
          </cell>
        </row>
        <row r="23150">
          <cell r="D23150" t="str">
            <v>CSHT_TNH_00619</v>
          </cell>
          <cell r="E23150" t="str">
            <v>Quản trị, giám sát mức TTP</v>
          </cell>
          <cell r="F23150" t="str">
            <v>Trần Lê Duy Tân</v>
          </cell>
        </row>
        <row r="23151">
          <cell r="D23151" t="str">
            <v>CSHT_TNH_00803</v>
          </cell>
          <cell r="E23151" t="str">
            <v>Quản trị, giám sát mức TTP</v>
          </cell>
          <cell r="F23151" t="str">
            <v>Trần Lê Duy Tân</v>
          </cell>
        </row>
        <row r="23152">
          <cell r="D23152" t="str">
            <v>CSHT_TNH_00161</v>
          </cell>
          <cell r="E23152" t="str">
            <v>Quản trị, giám sát mức TTP</v>
          </cell>
          <cell r="F23152" t="str">
            <v>Trần Lê Duy Tân</v>
          </cell>
        </row>
        <row r="23153">
          <cell r="D23153" t="str">
            <v>CSHT_TNH_00385</v>
          </cell>
          <cell r="E23153" t="str">
            <v>Quản trị, giám sát mức TTP</v>
          </cell>
          <cell r="F23153" t="str">
            <v>Trần Lê Duy Tân</v>
          </cell>
        </row>
        <row r="23154">
          <cell r="D23154" t="str">
            <v>CSHT_TNH_00067</v>
          </cell>
          <cell r="E23154" t="str">
            <v>Quản trị, giám sát mức TTP</v>
          </cell>
          <cell r="F23154" t="str">
            <v>Trần Lê Duy Tân</v>
          </cell>
        </row>
        <row r="23155">
          <cell r="D23155" t="str">
            <v>CSHT_TNH_00332</v>
          </cell>
          <cell r="E23155" t="str">
            <v>Quản trị, giám sát mức TTP</v>
          </cell>
          <cell r="F23155" t="str">
            <v>Trần Lê Duy Tân</v>
          </cell>
        </row>
        <row r="23156">
          <cell r="D23156" t="str">
            <v>CSHT_TNH_00374</v>
          </cell>
          <cell r="E23156" t="str">
            <v>Quản trị, giám sát mức TTP</v>
          </cell>
          <cell r="F23156" t="str">
            <v>Trần Lê Duy Tân</v>
          </cell>
        </row>
        <row r="23157">
          <cell r="D23157" t="str">
            <v>CSHT_TNH_00780</v>
          </cell>
          <cell r="E23157" t="str">
            <v>Quản trị, giám sát mức TTP</v>
          </cell>
          <cell r="F23157" t="str">
            <v>Trần Lê Duy Tân</v>
          </cell>
        </row>
        <row r="23158">
          <cell r="D23158" t="str">
            <v>CSHT_TNH_00859</v>
          </cell>
          <cell r="E23158" t="str">
            <v>Quản trị, giám sát mức TTP</v>
          </cell>
          <cell r="F23158" t="str">
            <v>Trần Lê Duy Tân</v>
          </cell>
        </row>
        <row r="23159">
          <cell r="D23159" t="str">
            <v>CSHT_TNH_00341</v>
          </cell>
          <cell r="E23159" t="str">
            <v>Quản trị, giám sát mức TTP</v>
          </cell>
          <cell r="F23159" t="str">
            <v>Trần Lê Duy Tân</v>
          </cell>
        </row>
        <row r="23160">
          <cell r="D23160" t="str">
            <v>CSHT_TNH_00154</v>
          </cell>
          <cell r="E23160" t="str">
            <v>Quản trị, giám sát mức TTP</v>
          </cell>
          <cell r="F23160" t="str">
            <v>Trần Lê Duy Tân</v>
          </cell>
        </row>
        <row r="23161">
          <cell r="D23161" t="str">
            <v>CSHT_TNH_00768</v>
          </cell>
          <cell r="E23161" t="str">
            <v>Quản trị, giám sát mức TTP</v>
          </cell>
          <cell r="F23161" t="str">
            <v>Trần Lê Duy Tân</v>
          </cell>
        </row>
        <row r="23162">
          <cell r="D23162" t="str">
            <v>CSHT_TNH_00065</v>
          </cell>
          <cell r="E23162" t="str">
            <v>Quản trị, giám sát mức TTP</v>
          </cell>
          <cell r="F23162" t="str">
            <v>Trần Lê Duy Tân</v>
          </cell>
        </row>
        <row r="23163">
          <cell r="D23163" t="str">
            <v>CSHT_TNH_00225</v>
          </cell>
          <cell r="E23163" t="str">
            <v>Quản trị, giám sát mức TTP</v>
          </cell>
          <cell r="F23163" t="str">
            <v>Trần Lê Duy Tân</v>
          </cell>
        </row>
        <row r="23164">
          <cell r="D23164" t="str">
            <v>CSHT_TNH_00402</v>
          </cell>
          <cell r="E23164" t="str">
            <v>Quản trị, giám sát mức TTP</v>
          </cell>
          <cell r="F23164" t="str">
            <v>Trần Lê Duy Tân</v>
          </cell>
        </row>
        <row r="23165">
          <cell r="D23165" t="str">
            <v>CSHT_TNH_00438</v>
          </cell>
          <cell r="E23165" t="str">
            <v>Quản trị, giám sát mức TTP</v>
          </cell>
          <cell r="F23165" t="str">
            <v>Trần Lê Duy Tân</v>
          </cell>
        </row>
        <row r="23166">
          <cell r="D23166" t="str">
            <v>CSHT_TNH_00050</v>
          </cell>
          <cell r="E23166" t="str">
            <v>Quản trị, giám sát mức TTP</v>
          </cell>
          <cell r="F23166" t="str">
            <v>Trần Lê Duy Tân</v>
          </cell>
        </row>
        <row r="23167">
          <cell r="D23167" t="str">
            <v>CSHT_TNH_00797</v>
          </cell>
          <cell r="E23167" t="str">
            <v>Quản trị, giám sát mức TTP</v>
          </cell>
          <cell r="F23167" t="str">
            <v>Trần Lê Duy Tân</v>
          </cell>
        </row>
        <row r="23168">
          <cell r="D23168" t="str">
            <v>CSHT_TNH_00076</v>
          </cell>
          <cell r="E23168" t="str">
            <v>Quản trị, giám sát mức TTP</v>
          </cell>
          <cell r="F23168" t="str">
            <v>Trần Lê Duy Tân</v>
          </cell>
        </row>
        <row r="23169">
          <cell r="D23169" t="str">
            <v>CSHT_TNH_00681</v>
          </cell>
          <cell r="E23169" t="str">
            <v>Quản trị, giám sát mức TTP</v>
          </cell>
          <cell r="F23169" t="str">
            <v>Trần Lê Duy Tân</v>
          </cell>
        </row>
        <row r="23170">
          <cell r="D23170" t="str">
            <v>CSHT_TNH_00096</v>
          </cell>
          <cell r="E23170" t="str">
            <v>Quản trị, giám sát mức TTP</v>
          </cell>
          <cell r="F23170" t="str">
            <v>Trần Lê Duy Tân</v>
          </cell>
        </row>
        <row r="23171">
          <cell r="D23171" t="str">
            <v>CSHT_TNH_00264</v>
          </cell>
          <cell r="E23171" t="str">
            <v>Quản trị, giám sát mức TTP</v>
          </cell>
          <cell r="F23171" t="str">
            <v>Trần Lê Duy Tân</v>
          </cell>
        </row>
        <row r="23172">
          <cell r="D23172" t="str">
            <v>CSHT_TNH_00078</v>
          </cell>
          <cell r="E23172" t="str">
            <v>Quản trị, giám sát mức TTP</v>
          </cell>
          <cell r="F23172" t="str">
            <v>Trần Lê Duy Tân</v>
          </cell>
        </row>
        <row r="23173">
          <cell r="D23173" t="str">
            <v>CSHT_TNH_00079</v>
          </cell>
          <cell r="E23173" t="str">
            <v>Quản trị, giám sát mức TTP</v>
          </cell>
          <cell r="F23173" t="str">
            <v>Trần Lê Duy Tân</v>
          </cell>
        </row>
        <row r="23174">
          <cell r="D23174" t="str">
            <v>CSHT_TNH_00396</v>
          </cell>
          <cell r="E23174" t="str">
            <v>Quản trị, giám sát mức TTP</v>
          </cell>
          <cell r="F23174" t="str">
            <v>Trần Lê Duy Tân</v>
          </cell>
        </row>
        <row r="23175">
          <cell r="D23175" t="str">
            <v>CSHT_TNH_00379</v>
          </cell>
          <cell r="E23175" t="str">
            <v>Quản trị, giám sát mức TTP</v>
          </cell>
          <cell r="F23175" t="str">
            <v>Trần Lê Duy Tân</v>
          </cell>
        </row>
        <row r="23176">
          <cell r="D23176" t="str">
            <v>CSHT_TNH_00486</v>
          </cell>
          <cell r="E23176" t="str">
            <v>Quản trị, giám sát mức TTP</v>
          </cell>
          <cell r="F23176" t="str">
            <v>Trần Lê Duy Tân</v>
          </cell>
        </row>
        <row r="23177">
          <cell r="D23177" t="str">
            <v>CSHT_TNH_00289</v>
          </cell>
          <cell r="E23177" t="str">
            <v>Quản trị, giám sát mức TTP</v>
          </cell>
          <cell r="F23177" t="str">
            <v>Trần Lê Duy Tân</v>
          </cell>
        </row>
        <row r="23178">
          <cell r="D23178" t="str">
            <v>CSHT_TNH_00258</v>
          </cell>
          <cell r="E23178" t="str">
            <v>Quản trị, giám sát mức TTP</v>
          </cell>
          <cell r="F23178" t="str">
            <v>Trần Lê Duy Tân</v>
          </cell>
        </row>
        <row r="23179">
          <cell r="D23179" t="str">
            <v>CSHT_TNH_00406</v>
          </cell>
          <cell r="E23179" t="str">
            <v>Quản trị, giám sát mức TTP</v>
          </cell>
          <cell r="F23179" t="str">
            <v>Trần Lê Duy Tân</v>
          </cell>
        </row>
        <row r="23180">
          <cell r="D23180" t="str">
            <v>CSHT_TNH_00082</v>
          </cell>
          <cell r="E23180" t="str">
            <v>Quản trị, giám sát mức TTP</v>
          </cell>
          <cell r="F23180" t="str">
            <v>Trần Lê Duy Tân</v>
          </cell>
        </row>
        <row r="23181">
          <cell r="D23181" t="str">
            <v>CSHT_TNH_00643</v>
          </cell>
          <cell r="E23181" t="str">
            <v>Quản trị, giám sát mức TTP</v>
          </cell>
          <cell r="F23181" t="str">
            <v>Trần Lê Duy Tân</v>
          </cell>
        </row>
        <row r="23182">
          <cell r="D23182" t="str">
            <v>CSHT_TNH_00304</v>
          </cell>
          <cell r="E23182" t="str">
            <v>Quản trị, giám sát mức TTP</v>
          </cell>
          <cell r="F23182" t="str">
            <v>Trần Lê Duy Tân</v>
          </cell>
        </row>
        <row r="23183">
          <cell r="D23183" t="str">
            <v>CSHT_TNH_00309</v>
          </cell>
          <cell r="E23183" t="str">
            <v>Quản trị, giám sát mức TTP</v>
          </cell>
          <cell r="F23183" t="str">
            <v>Trần Lê Duy Tân</v>
          </cell>
        </row>
        <row r="23184">
          <cell r="D23184" t="str">
            <v>CSHT_TNH_00693</v>
          </cell>
          <cell r="E23184" t="str">
            <v>Quản trị, giám sát mức TTP</v>
          </cell>
          <cell r="F23184" t="str">
            <v>Trần Lê Duy Tân</v>
          </cell>
        </row>
        <row r="23185">
          <cell r="D23185" t="str">
            <v>CSHT_TNH_00779</v>
          </cell>
          <cell r="E23185" t="str">
            <v>Quản trị, giám sát mức TTP</v>
          </cell>
          <cell r="F23185" t="str">
            <v>Trần Lê Duy Tân</v>
          </cell>
        </row>
        <row r="23186">
          <cell r="D23186" t="str">
            <v>CSHT_TNH_00721</v>
          </cell>
          <cell r="E23186" t="str">
            <v>Quản trị, giám sát mức TTP</v>
          </cell>
          <cell r="F23186" t="str">
            <v>Trần Lê Duy Tân</v>
          </cell>
        </row>
        <row r="23187">
          <cell r="D23187" t="str">
            <v>CSHT_TNH_00151</v>
          </cell>
          <cell r="E23187" t="str">
            <v>Quản trị, giám sát mức TTP</v>
          </cell>
          <cell r="F23187" t="str">
            <v>Trần Lê Duy Tân</v>
          </cell>
        </row>
        <row r="23188">
          <cell r="D23188" t="str">
            <v>CSHT_TNH_00403</v>
          </cell>
          <cell r="E23188" t="str">
            <v>Quản trị, giám sát mức TTP</v>
          </cell>
          <cell r="F23188" t="str">
            <v>Trần Lê Duy Tân</v>
          </cell>
        </row>
        <row r="23189">
          <cell r="D23189" t="str">
            <v>CSHT_TNH_00131</v>
          </cell>
          <cell r="E23189" t="str">
            <v>Quản trị, giám sát mức TTP</v>
          </cell>
          <cell r="F23189" t="str">
            <v>Trần Lê Duy Tân</v>
          </cell>
        </row>
        <row r="23190">
          <cell r="D23190" t="str">
            <v>CSHT_TNH_00144</v>
          </cell>
          <cell r="E23190" t="str">
            <v>Quản trị, giám sát mức TTP</v>
          </cell>
          <cell r="F23190" t="str">
            <v>Trần Lê Duy Tân</v>
          </cell>
        </row>
        <row r="23191">
          <cell r="D23191" t="str">
            <v>CSHT_TNH_00405</v>
          </cell>
          <cell r="E23191" t="str">
            <v>Quản trị, giám sát mức TTP</v>
          </cell>
          <cell r="F23191" t="str">
            <v>Trần Lê Duy Tân</v>
          </cell>
        </row>
        <row r="23192">
          <cell r="D23192" t="str">
            <v>CSHT_TNH_00068</v>
          </cell>
          <cell r="E23192" t="str">
            <v>Quản trị, giám sát mức TTP</v>
          </cell>
          <cell r="F23192" t="str">
            <v>Trần Lê Duy Tân</v>
          </cell>
        </row>
        <row r="23193">
          <cell r="D23193" t="str">
            <v>CSHT_TNH_00290</v>
          </cell>
          <cell r="E23193" t="str">
            <v>Quản trị, giám sát mức TTP</v>
          </cell>
          <cell r="F23193" t="str">
            <v>Trần Lê Duy Tân</v>
          </cell>
        </row>
        <row r="23194">
          <cell r="D23194" t="str">
            <v>CSHT_TNH_00805</v>
          </cell>
          <cell r="E23194" t="str">
            <v>Quản trị, giám sát mức TTP</v>
          </cell>
          <cell r="F23194" t="str">
            <v>Trần Lê Duy Tân</v>
          </cell>
        </row>
        <row r="23195">
          <cell r="D23195" t="str">
            <v>CSHT_TNH_00565</v>
          </cell>
          <cell r="E23195" t="str">
            <v>Quản trị, giám sát mức TTP</v>
          </cell>
          <cell r="F23195" t="str">
            <v>Trần Lê Duy Tân</v>
          </cell>
        </row>
        <row r="23196">
          <cell r="D23196" t="str">
            <v>CSHT_TNH_00516</v>
          </cell>
          <cell r="E23196" t="str">
            <v>Quản trị, giám sát mức TTP</v>
          </cell>
          <cell r="F23196" t="str">
            <v>Trần Lê Duy Tân</v>
          </cell>
        </row>
        <row r="23197">
          <cell r="D23197" t="str">
            <v>CSHT_TNH_00002</v>
          </cell>
          <cell r="E23197" t="str">
            <v>Quản trị, giám sát mức TTP</v>
          </cell>
          <cell r="F23197" t="str">
            <v>Trần Lê Duy Tân</v>
          </cell>
        </row>
        <row r="23198">
          <cell r="D23198" t="str">
            <v>CSHT_TNH_00381</v>
          </cell>
          <cell r="E23198" t="str">
            <v>Quản trị, giám sát mức TTP</v>
          </cell>
          <cell r="F23198" t="str">
            <v>Trần Lê Duy Tân</v>
          </cell>
        </row>
        <row r="23199">
          <cell r="D23199" t="str">
            <v>CSHT_TNH_00171</v>
          </cell>
          <cell r="E23199" t="str">
            <v>Quản trị, giám sát mức TTP</v>
          </cell>
          <cell r="F23199" t="str">
            <v>Trần Lê Duy Tân</v>
          </cell>
        </row>
        <row r="23200">
          <cell r="D23200" t="str">
            <v>CSHT_TNH_00147</v>
          </cell>
          <cell r="E23200" t="str">
            <v>Quản trị, giám sát mức TTP</v>
          </cell>
          <cell r="F23200" t="str">
            <v>Trần Lê Duy Tân</v>
          </cell>
        </row>
        <row r="23201">
          <cell r="D23201" t="str">
            <v>CSHT_TNH_00184</v>
          </cell>
          <cell r="E23201" t="str">
            <v>Quản trị, giám sát mức TTP</v>
          </cell>
          <cell r="F23201" t="str">
            <v>Trần Lê Duy Tân</v>
          </cell>
        </row>
        <row r="23202">
          <cell r="D23202" t="str">
            <v>CSHT_TNH_00777</v>
          </cell>
          <cell r="E23202" t="str">
            <v>Quản trị, giám sát mức TTP</v>
          </cell>
          <cell r="F23202" t="str">
            <v>Trần Lê Duy Tân</v>
          </cell>
        </row>
        <row r="23203">
          <cell r="D23203" t="str">
            <v>CSHT_TNH_00284</v>
          </cell>
          <cell r="E23203" t="str">
            <v>Quản trị, giám sát mức TTP</v>
          </cell>
          <cell r="F23203" t="str">
            <v>Trần Lê Duy Tân</v>
          </cell>
        </row>
        <row r="23204">
          <cell r="D23204" t="str">
            <v>CSHT_TNH_00209</v>
          </cell>
          <cell r="E23204" t="str">
            <v>Quản trị, giám sát mức TTP</v>
          </cell>
          <cell r="F23204" t="str">
            <v>Trần Lê Duy Tân</v>
          </cell>
        </row>
        <row r="23205">
          <cell r="D23205" t="str">
            <v>CSHT_TNH_00013</v>
          </cell>
          <cell r="E23205" t="str">
            <v>Quản trị, giám sát mức TTP</v>
          </cell>
          <cell r="F23205" t="str">
            <v>Trần Lê Duy Tân</v>
          </cell>
        </row>
        <row r="23206">
          <cell r="D23206" t="str">
            <v>CSHT_TNH_00177</v>
          </cell>
          <cell r="E23206" t="str">
            <v>Quản trị, giám sát mức TTP</v>
          </cell>
          <cell r="F23206" t="str">
            <v>Trần Lê Duy Tân</v>
          </cell>
        </row>
        <row r="23207">
          <cell r="D23207" t="str">
            <v>CSHT_TNH_00176</v>
          </cell>
          <cell r="E23207" t="str">
            <v>Quản trị, giám sát mức TTP</v>
          </cell>
          <cell r="F23207" t="str">
            <v>Trần Lê Duy Tân</v>
          </cell>
        </row>
        <row r="23208">
          <cell r="D23208" t="str">
            <v>CSHT_TNH_00477</v>
          </cell>
          <cell r="E23208" t="str">
            <v>Quản trị, giám sát mức TTP</v>
          </cell>
          <cell r="F23208" t="str">
            <v>Trần Lê Duy Tân</v>
          </cell>
        </row>
        <row r="23209">
          <cell r="D23209" t="str">
            <v>CSHT_TNH_00478</v>
          </cell>
          <cell r="E23209" t="str">
            <v>Quản trị, giám sát mức TTP</v>
          </cell>
          <cell r="F23209" t="str">
            <v>Trần Lê Duy Tân</v>
          </cell>
        </row>
        <row r="23210">
          <cell r="D23210" t="str">
            <v>CSHT_TNH_00261</v>
          </cell>
          <cell r="E23210" t="str">
            <v>Quản trị, giám sát mức TTP</v>
          </cell>
          <cell r="F23210" t="str">
            <v>Trần Lê Duy Tân</v>
          </cell>
        </row>
        <row r="23211">
          <cell r="D23211" t="str">
            <v>CSHT_TNH_00062</v>
          </cell>
          <cell r="E23211" t="str">
            <v>Quản trị, giám sát mức TTP</v>
          </cell>
          <cell r="F23211" t="str">
            <v>Trần Lê Duy Tân</v>
          </cell>
        </row>
        <row r="23212">
          <cell r="D23212" t="str">
            <v>CSHT_TNH_00365</v>
          </cell>
          <cell r="E23212" t="str">
            <v>Quản trị, giám sát mức TTP</v>
          </cell>
          <cell r="F23212" t="str">
            <v>Trần Lê Duy Tân</v>
          </cell>
        </row>
        <row r="23213">
          <cell r="D23213" t="str">
            <v>CSHT_TNH_00719</v>
          </cell>
          <cell r="E23213" t="str">
            <v>Quản trị, giám sát mức TTP</v>
          </cell>
          <cell r="F23213" t="str">
            <v>Trần Lê Duy Tân</v>
          </cell>
        </row>
        <row r="23214">
          <cell r="D23214" t="str">
            <v>CSHT_TNH_00206</v>
          </cell>
          <cell r="E23214" t="str">
            <v>Quản trị, giám sát mức TTP</v>
          </cell>
          <cell r="F23214" t="str">
            <v>Trần Lê Duy Tân</v>
          </cell>
        </row>
        <row r="23215">
          <cell r="D23215" t="str">
            <v>CSHT_TNH_00554</v>
          </cell>
          <cell r="E23215" t="str">
            <v>Quản trị, giám sát mức TTP</v>
          </cell>
          <cell r="F23215" t="str">
            <v>Trần Lê Duy Tân</v>
          </cell>
        </row>
        <row r="23216">
          <cell r="D23216" t="str">
            <v>CSHT_TNH_00123</v>
          </cell>
          <cell r="E23216" t="str">
            <v>Quản trị, giám sát mức TTP</v>
          </cell>
          <cell r="F23216" t="str">
            <v>Trần Lê Duy Tân</v>
          </cell>
        </row>
        <row r="23217">
          <cell r="D23217" t="str">
            <v>CSHT_TNH_00105</v>
          </cell>
          <cell r="E23217" t="str">
            <v>Quản trị, giám sát mức TTP</v>
          </cell>
          <cell r="F23217" t="str">
            <v>Trần Lê Duy Tân</v>
          </cell>
        </row>
        <row r="23218">
          <cell r="D23218" t="str">
            <v>CSHT_TNH_00296</v>
          </cell>
          <cell r="E23218" t="str">
            <v>Quản trị, giám sát mức TTP</v>
          </cell>
          <cell r="F23218" t="str">
            <v>Trần Lê Duy Tân</v>
          </cell>
        </row>
        <row r="23219">
          <cell r="D23219" t="str">
            <v>CSHT_TNH_00413</v>
          </cell>
          <cell r="E23219" t="str">
            <v>Quản trị, giám sát mức TTP</v>
          </cell>
          <cell r="F23219" t="str">
            <v>Trần Lê Duy Tân</v>
          </cell>
        </row>
        <row r="23220">
          <cell r="D23220" t="str">
            <v>CSHT_TNH_00802</v>
          </cell>
          <cell r="E23220" t="str">
            <v>Quản trị, giám sát mức TTP</v>
          </cell>
          <cell r="F23220" t="str">
            <v>Trần Lê Duy Tân</v>
          </cell>
        </row>
        <row r="23221">
          <cell r="D23221" t="str">
            <v>CSHT_TNH_00163</v>
          </cell>
          <cell r="E23221" t="str">
            <v>Quản trị, giám sát mức TTP</v>
          </cell>
          <cell r="F23221" t="str">
            <v>Trần Lê Duy Tân</v>
          </cell>
        </row>
        <row r="23222">
          <cell r="D23222" t="str">
            <v>CSHT_TNH_00004</v>
          </cell>
          <cell r="E23222" t="str">
            <v>Quản trị, giám sát mức TTP</v>
          </cell>
          <cell r="F23222" t="str">
            <v>Trần Lê Duy Tân</v>
          </cell>
        </row>
        <row r="23223">
          <cell r="D23223" t="str">
            <v>CSHT_TNH_00552</v>
          </cell>
          <cell r="E23223" t="str">
            <v>Quản trị, giám sát mức TTP</v>
          </cell>
          <cell r="F23223" t="str">
            <v>Trần Lê Duy Tân</v>
          </cell>
        </row>
        <row r="23224">
          <cell r="D23224" t="str">
            <v>CSHT_TNH_00098</v>
          </cell>
          <cell r="E23224" t="str">
            <v>Quản trị, giám sát mức TTP</v>
          </cell>
          <cell r="F23224" t="str">
            <v>Trần Lê Duy Tân</v>
          </cell>
        </row>
        <row r="23225">
          <cell r="D23225" t="str">
            <v>CSHT_TNH_00109</v>
          </cell>
          <cell r="E23225" t="str">
            <v>Quản trị, giám sát mức TTP</v>
          </cell>
          <cell r="F23225" t="str">
            <v>Trần Lê Duy Tân</v>
          </cell>
        </row>
        <row r="23226">
          <cell r="D23226" t="str">
            <v>CSHT_TNH_00331</v>
          </cell>
          <cell r="E23226" t="str">
            <v>Quản trị, giám sát mức TTP</v>
          </cell>
          <cell r="F23226" t="str">
            <v>Trần Lê Duy Tân</v>
          </cell>
        </row>
        <row r="23227">
          <cell r="D23227" t="str">
            <v>CSHT_TNH_00860</v>
          </cell>
          <cell r="E23227" t="str">
            <v>Quản trị, giám sát mức TTP</v>
          </cell>
          <cell r="F23227" t="str">
            <v>Trần Lê Duy Tân</v>
          </cell>
        </row>
        <row r="23228">
          <cell r="D23228" t="str">
            <v>CSHT_TNH_00761</v>
          </cell>
          <cell r="E23228" t="str">
            <v>Quản trị, giám sát mức TTP</v>
          </cell>
          <cell r="F23228" t="str">
            <v>Trần Lê Duy Tân</v>
          </cell>
        </row>
        <row r="23229">
          <cell r="D23229" t="str">
            <v>CSHT_TNH_00468</v>
          </cell>
          <cell r="E23229" t="str">
            <v>Quản trị, giám sát mức TTP</v>
          </cell>
          <cell r="F23229" t="str">
            <v>Trần Lê Duy Tân</v>
          </cell>
        </row>
        <row r="23230">
          <cell r="D23230" t="str">
            <v>CSHT_TNH_00393</v>
          </cell>
          <cell r="E23230" t="str">
            <v>Quản trị, giám sát mức TTP</v>
          </cell>
          <cell r="F23230" t="str">
            <v>Trần Lê Duy Tân</v>
          </cell>
        </row>
        <row r="23231">
          <cell r="D23231" t="str">
            <v>CSHT_TNH_00361</v>
          </cell>
          <cell r="E23231" t="str">
            <v>Quản trị, giám sát mức TTP</v>
          </cell>
          <cell r="F23231" t="str">
            <v>Trần Lê Duy Tân</v>
          </cell>
        </row>
        <row r="23232">
          <cell r="D23232" t="str">
            <v>CSHT_TNH_00143</v>
          </cell>
          <cell r="E23232" t="str">
            <v>Quản trị, giám sát mức TTP</v>
          </cell>
          <cell r="F23232" t="str">
            <v>Trần Lê Duy Tân</v>
          </cell>
        </row>
        <row r="23233">
          <cell r="D23233" t="str">
            <v>CSHT_TNH_00229</v>
          </cell>
          <cell r="E23233" t="str">
            <v>Quản trị, giám sát mức TTP</v>
          </cell>
          <cell r="F23233" t="str">
            <v>Trần Lê Duy Tân</v>
          </cell>
        </row>
        <row r="23234">
          <cell r="D23234" t="str">
            <v>CSHT_TNH_00135</v>
          </cell>
          <cell r="E23234" t="str">
            <v>Quản trị, giám sát mức TTP</v>
          </cell>
          <cell r="F23234" t="str">
            <v>Trần Lê Duy Tân</v>
          </cell>
        </row>
        <row r="23235">
          <cell r="D23235" t="str">
            <v>CSHT_TNH_00815</v>
          </cell>
          <cell r="E23235" t="str">
            <v>Quản trị, giám sát mức TTP</v>
          </cell>
          <cell r="F23235" t="str">
            <v>Trần Lê Duy Tân</v>
          </cell>
        </row>
        <row r="23236">
          <cell r="D23236" t="str">
            <v>CSHT_TNH_00324</v>
          </cell>
          <cell r="E23236" t="str">
            <v>Quản trị, giám sát mức TTP</v>
          </cell>
          <cell r="F23236" t="str">
            <v>Trần Lê Duy Tân</v>
          </cell>
        </row>
        <row r="23237">
          <cell r="D23237" t="str">
            <v>CSHT_TNH_00387</v>
          </cell>
          <cell r="E23237" t="str">
            <v>Quản trị, giám sát mức TTP</v>
          </cell>
          <cell r="F23237" t="str">
            <v>Trần Lê Duy Tân</v>
          </cell>
        </row>
        <row r="23238">
          <cell r="D23238" t="str">
            <v>CSHT_TNH_00031</v>
          </cell>
          <cell r="E23238" t="str">
            <v>Quản trị, giám sát mức TTP</v>
          </cell>
          <cell r="F23238" t="str">
            <v>Trần Lê Duy Tân</v>
          </cell>
        </row>
        <row r="23239">
          <cell r="D23239" t="str">
            <v>CSHT_TNH_00492</v>
          </cell>
          <cell r="E23239" t="str">
            <v>Quản trị, giám sát mức TTP</v>
          </cell>
          <cell r="F23239" t="str">
            <v>Trần Lê Duy Tân</v>
          </cell>
        </row>
        <row r="23240">
          <cell r="D23240" t="str">
            <v>CSHT_TNH_00571</v>
          </cell>
          <cell r="E23240" t="str">
            <v>Quản trị, giám sát mức TTP</v>
          </cell>
          <cell r="F23240" t="str">
            <v>Trần Lê Duy Tân</v>
          </cell>
        </row>
        <row r="23241">
          <cell r="D23241" t="str">
            <v>CSHT_TNH_00312</v>
          </cell>
          <cell r="E23241" t="str">
            <v>Quản trị, giám sát mức TTP</v>
          </cell>
          <cell r="F23241" t="str">
            <v>Trần Lê Duy Tân</v>
          </cell>
        </row>
        <row r="23242">
          <cell r="D23242" t="str">
            <v>CSHT_TNH_00563</v>
          </cell>
          <cell r="E23242" t="str">
            <v>Quản trị, giám sát mức TTP</v>
          </cell>
          <cell r="F23242" t="str">
            <v>Trần Lê Duy Tân</v>
          </cell>
        </row>
        <row r="23243">
          <cell r="D23243" t="str">
            <v>CSHT_TNH_00252</v>
          </cell>
          <cell r="E23243" t="str">
            <v>Quản trị, giám sát mức TTP</v>
          </cell>
          <cell r="F23243" t="str">
            <v>Trần Lê Duy Tân</v>
          </cell>
        </row>
        <row r="23244">
          <cell r="D23244" t="str">
            <v>CSHT_TNH_00368</v>
          </cell>
          <cell r="E23244" t="str">
            <v>Quản trị, giám sát mức TTP</v>
          </cell>
          <cell r="F23244" t="str">
            <v>Trần Lê Duy Tân</v>
          </cell>
        </row>
        <row r="23245">
          <cell r="D23245" t="str">
            <v>CSHT_TNH_00531</v>
          </cell>
          <cell r="E23245" t="str">
            <v>Quản trị, giám sát mức TTP</v>
          </cell>
          <cell r="F23245" t="str">
            <v>Trần Lê Duy Tân</v>
          </cell>
        </row>
        <row r="23246">
          <cell r="D23246" t="str">
            <v>CSHT_TNH_00030</v>
          </cell>
          <cell r="E23246" t="str">
            <v>Quản trị, giám sát mức TTP</v>
          </cell>
          <cell r="F23246" t="str">
            <v>Trần Lê Duy Tân</v>
          </cell>
        </row>
        <row r="23247">
          <cell r="D23247" t="str">
            <v>CSHT_TNH_00441</v>
          </cell>
          <cell r="E23247" t="str">
            <v>Quản trị, giám sát mức TTP</v>
          </cell>
          <cell r="F23247" t="str">
            <v>Trần Lê Duy Tân</v>
          </cell>
        </row>
        <row r="23248">
          <cell r="D23248" t="str">
            <v>CSHT_TNH_00168</v>
          </cell>
          <cell r="E23248" t="str">
            <v>Quản trị, giám sát mức TTP</v>
          </cell>
          <cell r="F23248" t="str">
            <v>Trần Lê Duy Tân</v>
          </cell>
        </row>
        <row r="23249">
          <cell r="D23249" t="str">
            <v>CSHT_TNH_00710</v>
          </cell>
          <cell r="E23249" t="str">
            <v>Quản trị, giám sát mức TTP</v>
          </cell>
          <cell r="F23249" t="str">
            <v>Trần Lê Duy Tân</v>
          </cell>
        </row>
        <row r="23250">
          <cell r="D23250" t="str">
            <v>CSHT_TNH_00532</v>
          </cell>
          <cell r="E23250" t="str">
            <v>Quản trị, giám sát mức TTP</v>
          </cell>
          <cell r="F23250" t="str">
            <v>Trần Lê Duy Tân</v>
          </cell>
        </row>
        <row r="23251">
          <cell r="D23251" t="str">
            <v>CSHT_TNH_00218</v>
          </cell>
          <cell r="E23251" t="str">
            <v>Quản trị, giám sát mức TTP</v>
          </cell>
          <cell r="F23251" t="str">
            <v>Trần Lê Duy Tân</v>
          </cell>
        </row>
        <row r="23252">
          <cell r="D23252" t="str">
            <v>CSHT_TNH_00773</v>
          </cell>
          <cell r="E23252" t="str">
            <v>Quản trị, giám sát mức TTP</v>
          </cell>
          <cell r="F23252" t="str">
            <v>Trần Lê Duy Tân</v>
          </cell>
        </row>
        <row r="23253">
          <cell r="D23253" t="str">
            <v>CSHT_TNH_00611</v>
          </cell>
          <cell r="E23253" t="str">
            <v>Quản trị, giám sát mức TTP</v>
          </cell>
          <cell r="F23253" t="str">
            <v>Trần Lê Duy Tân</v>
          </cell>
        </row>
        <row r="23254">
          <cell r="D23254" t="str">
            <v>CSHT_TNH_00033</v>
          </cell>
          <cell r="E23254" t="str">
            <v>Quản trị, giám sát mức TTP</v>
          </cell>
          <cell r="F23254" t="str">
            <v>Trần Lê Duy Tân</v>
          </cell>
        </row>
        <row r="23255">
          <cell r="D23255" t="str">
            <v>CSHT_TNH_00301</v>
          </cell>
          <cell r="E23255" t="str">
            <v>Quản trị, giám sát mức TTP</v>
          </cell>
          <cell r="F23255" t="str">
            <v>Trần Lê Duy Tân</v>
          </cell>
        </row>
        <row r="23256">
          <cell r="D23256" t="str">
            <v>CSHT_TNH_00106</v>
          </cell>
          <cell r="E23256" t="str">
            <v>Quản trị, giám sát mức TTP</v>
          </cell>
          <cell r="F23256" t="str">
            <v>Trần Lê Duy Tân</v>
          </cell>
        </row>
        <row r="23257">
          <cell r="D23257" t="str">
            <v>CSHT_TNH_00816</v>
          </cell>
          <cell r="E23257" t="str">
            <v>Quản trị, giám sát mức TTP</v>
          </cell>
          <cell r="F23257" t="str">
            <v>Trần Lê Duy Tân</v>
          </cell>
        </row>
        <row r="23258">
          <cell r="D23258" t="str">
            <v>CSHT_TNH_00617</v>
          </cell>
          <cell r="E23258" t="str">
            <v>Quản trị, giám sát mức TTP</v>
          </cell>
          <cell r="F23258" t="str">
            <v>Trần Lê Duy Tân</v>
          </cell>
        </row>
        <row r="23259">
          <cell r="D23259" t="str">
            <v>CSHT_TNH_00624</v>
          </cell>
          <cell r="E23259" t="str">
            <v>Quản trị, giám sát mức TTP</v>
          </cell>
          <cell r="F23259" t="str">
            <v>Trần Lê Duy Tân</v>
          </cell>
        </row>
        <row r="23260">
          <cell r="D23260" t="str">
            <v>CSHT_TNH_00694</v>
          </cell>
          <cell r="E23260" t="str">
            <v>Quản trị, giám sát mức TTP</v>
          </cell>
          <cell r="F23260" t="str">
            <v>Trần Lê Duy Tân</v>
          </cell>
        </row>
        <row r="23261">
          <cell r="D23261" t="str">
            <v>CSHT_TNH_00704</v>
          </cell>
          <cell r="E23261" t="str">
            <v>Quản trị, giám sát mức TTP</v>
          </cell>
          <cell r="F23261" t="str">
            <v>Trần Lê Duy Tân</v>
          </cell>
        </row>
        <row r="23262">
          <cell r="D23262" t="str">
            <v>CSHT_TNH_00789</v>
          </cell>
          <cell r="E23262" t="str">
            <v>Quản trị, giám sát mức TTP</v>
          </cell>
          <cell r="F23262" t="str">
            <v>Trần Lê Duy Tân</v>
          </cell>
        </row>
        <row r="23263">
          <cell r="D23263" t="str">
            <v>CSHT_TNH_00764</v>
          </cell>
          <cell r="E23263" t="str">
            <v>Quản trị, giám sát mức TTP</v>
          </cell>
          <cell r="F23263" t="str">
            <v>Trần Lê Duy Tân</v>
          </cell>
        </row>
        <row r="23264">
          <cell r="D23264" t="str">
            <v>CSHT_TNH_00749</v>
          </cell>
          <cell r="E23264" t="str">
            <v>Quản trị, giám sát mức TTP</v>
          </cell>
          <cell r="F23264" t="str">
            <v>Trần Lê Duy Tân</v>
          </cell>
        </row>
        <row r="23265">
          <cell r="D23265" t="str">
            <v>CSHT_TNH_00692</v>
          </cell>
          <cell r="E23265" t="str">
            <v>Quản trị, giám sát mức TTP</v>
          </cell>
          <cell r="F23265" t="str">
            <v>Trần Lê Duy Tân</v>
          </cell>
        </row>
        <row r="23266">
          <cell r="D23266" t="str">
            <v>CSHT_TNH_00188</v>
          </cell>
          <cell r="E23266" t="str">
            <v>Quản trị, giám sát mức TTP</v>
          </cell>
          <cell r="F23266" t="str">
            <v>Trần Lê Duy Tân</v>
          </cell>
        </row>
        <row r="23267">
          <cell r="D23267" t="str">
            <v>CSHT_TNH_00728</v>
          </cell>
          <cell r="E23267" t="str">
            <v>Quản trị, giám sát mức TTP</v>
          </cell>
          <cell r="F23267" t="str">
            <v>Trần Lê Duy Tân</v>
          </cell>
        </row>
        <row r="23268">
          <cell r="D23268" t="str">
            <v>CSHT_TNH_00869</v>
          </cell>
          <cell r="E23268" t="str">
            <v>Quản trị, giám sát mức TTP</v>
          </cell>
          <cell r="F23268" t="str">
            <v>Trần Lê Duy Tân</v>
          </cell>
        </row>
        <row r="23269">
          <cell r="D23269" t="str">
            <v>CSHT_TNH_00729</v>
          </cell>
          <cell r="E23269" t="str">
            <v>Quản trị, giám sát mức TTP</v>
          </cell>
          <cell r="F23269" t="str">
            <v>Trần Lê Duy Tân</v>
          </cell>
        </row>
        <row r="23270">
          <cell r="D23270" t="str">
            <v>CSHT_TNH_00730</v>
          </cell>
          <cell r="E23270" t="str">
            <v>Quản trị, giám sát mức TTP</v>
          </cell>
          <cell r="F23270" t="str">
            <v>Trần Lê Duy Tân</v>
          </cell>
        </row>
        <row r="23271">
          <cell r="D23271" t="str">
            <v>CSHT_TNH_00794</v>
          </cell>
          <cell r="E23271" t="str">
            <v>Quản trị, giám sát mức TTP</v>
          </cell>
          <cell r="F23271" t="str">
            <v>Trần Lê Duy Tân</v>
          </cell>
        </row>
        <row r="23272">
          <cell r="D23272" t="str">
            <v>CSHT_TNH_00756</v>
          </cell>
          <cell r="E23272" t="str">
            <v>Quản trị, giám sát mức TTP</v>
          </cell>
          <cell r="F23272" t="str">
            <v>Trần Lê Duy Tân</v>
          </cell>
        </row>
        <row r="23273">
          <cell r="D23273" t="str">
            <v>CSHT_TNH_00179</v>
          </cell>
          <cell r="E23273" t="str">
            <v>Quản trị, giám sát mức TTP</v>
          </cell>
          <cell r="F23273" t="str">
            <v>Trần Lê Duy Tân</v>
          </cell>
        </row>
        <row r="23274">
          <cell r="D23274" t="str">
            <v>CSHT_TNH_00185</v>
          </cell>
          <cell r="E23274" t="str">
            <v>Quản trị, giám sát mức TTP</v>
          </cell>
          <cell r="F23274" t="str">
            <v>Trần Lê Duy Tân</v>
          </cell>
        </row>
        <row r="23275">
          <cell r="D23275" t="str">
            <v>CSHT_TNH_00623</v>
          </cell>
          <cell r="E23275" t="str">
            <v>Quản trị, giám sát mức TTP</v>
          </cell>
          <cell r="F23275" t="str">
            <v>Trần Lê Duy Tân</v>
          </cell>
        </row>
        <row r="23276">
          <cell r="D23276" t="str">
            <v>CSHT_TNH_00494</v>
          </cell>
          <cell r="E23276" t="str">
            <v>Quản trị, giám sát mức TTP</v>
          </cell>
          <cell r="F23276" t="str">
            <v>Trần Lê Duy Tân</v>
          </cell>
        </row>
        <row r="23277">
          <cell r="D23277" t="str">
            <v>CSHT_TNH_00766</v>
          </cell>
          <cell r="E23277" t="str">
            <v>Quản trị, giám sát mức TTP</v>
          </cell>
          <cell r="F23277" t="str">
            <v>Trần Lê Duy Tân</v>
          </cell>
        </row>
        <row r="23278">
          <cell r="D23278" t="str">
            <v>CSHT_TNH_00298</v>
          </cell>
          <cell r="E23278" t="str">
            <v>Quản trị, giám sát mức TTP</v>
          </cell>
          <cell r="F23278" t="str">
            <v>Trần Lê Duy Tân</v>
          </cell>
        </row>
        <row r="23279">
          <cell r="D23279" t="str">
            <v>CSHT_TNH_00804</v>
          </cell>
          <cell r="E23279" t="str">
            <v>Quản trị, giám sát mức TTP</v>
          </cell>
          <cell r="F23279" t="str">
            <v>Trần Lê Duy Tân</v>
          </cell>
        </row>
        <row r="23280">
          <cell r="D23280" t="str">
            <v>CSHT_TNH_00113</v>
          </cell>
          <cell r="E23280" t="str">
            <v>Quản trị, giám sát mức TTP</v>
          </cell>
          <cell r="F23280" t="str">
            <v>Trần Lê Duy Tân</v>
          </cell>
        </row>
        <row r="23281">
          <cell r="D23281" t="str">
            <v>CSHT_TNH_00297</v>
          </cell>
          <cell r="E23281" t="str">
            <v>Quản trị, giám sát mức TTP</v>
          </cell>
          <cell r="F23281" t="str">
            <v>Trần Lê Duy Tân</v>
          </cell>
        </row>
        <row r="23282">
          <cell r="D23282" t="str">
            <v>CSHT_TNH_00616</v>
          </cell>
          <cell r="E23282" t="str">
            <v>Quản trị, giám sát mức TTP</v>
          </cell>
          <cell r="F23282" t="str">
            <v>Trần Lê Duy Tân</v>
          </cell>
        </row>
        <row r="23283">
          <cell r="D23283" t="str">
            <v>CSHT_TNH_00059</v>
          </cell>
          <cell r="E23283" t="str">
            <v>Quản trị, giám sát mức TTP</v>
          </cell>
          <cell r="F23283" t="str">
            <v>Trần Lê Duy Tân</v>
          </cell>
        </row>
        <row r="23284">
          <cell r="D23284" t="str">
            <v>CSHT_TNH_00266</v>
          </cell>
          <cell r="E23284" t="str">
            <v>Quản trị, giám sát mức TTP</v>
          </cell>
          <cell r="F23284" t="str">
            <v>Trần Lê Duy Tân</v>
          </cell>
        </row>
        <row r="23285">
          <cell r="D23285" t="str">
            <v>CSHT_TNH_00731</v>
          </cell>
          <cell r="E23285" t="str">
            <v>Quản trị, giám sát mức TTP</v>
          </cell>
          <cell r="F23285" t="str">
            <v>Trần Lê Duy Tân</v>
          </cell>
        </row>
        <row r="23286">
          <cell r="D23286" t="str">
            <v>CSHT_TNH_00493</v>
          </cell>
          <cell r="E23286" t="str">
            <v>Quản trị, giám sát mức TTP</v>
          </cell>
          <cell r="F23286" t="str">
            <v>Trần Lê Duy Tân</v>
          </cell>
        </row>
        <row r="23287">
          <cell r="D23287" t="str">
            <v>CSHT_TNH_00032</v>
          </cell>
          <cell r="E23287" t="str">
            <v>Quản trị, giám sát mức TTP</v>
          </cell>
          <cell r="F23287" t="str">
            <v>Trần Lê Duy Tân</v>
          </cell>
        </row>
        <row r="23288">
          <cell r="D23288" t="str">
            <v>CSHT_TNH_00697</v>
          </cell>
          <cell r="E23288" t="str">
            <v>Quản trị, giám sát mức TTP</v>
          </cell>
          <cell r="F23288" t="str">
            <v>Trần Lê Duy Tân</v>
          </cell>
        </row>
        <row r="23289">
          <cell r="D23289" t="str">
            <v>CSHT_TNH_00190</v>
          </cell>
          <cell r="E23289" t="str">
            <v>Quản trị, giám sát mức TTP</v>
          </cell>
          <cell r="F23289" t="str">
            <v>Trần Lê Duy Tân</v>
          </cell>
        </row>
        <row r="23290">
          <cell r="D23290" t="str">
            <v>CSHT_TNH_00698</v>
          </cell>
          <cell r="E23290" t="str">
            <v>Quản trị, giám sát mức TTP</v>
          </cell>
          <cell r="F23290" t="str">
            <v>Trần Lê Duy Tân</v>
          </cell>
        </row>
        <row r="23291">
          <cell r="D23291" t="str">
            <v>CSHT_TNH_00525</v>
          </cell>
          <cell r="E23291" t="str">
            <v>Quản trị, giám sát mức TTP</v>
          </cell>
          <cell r="F23291" t="str">
            <v>Trần Lê Duy Tân</v>
          </cell>
        </row>
        <row r="23292">
          <cell r="D23292" t="str">
            <v>CSHT_TNH_00769</v>
          </cell>
          <cell r="E23292" t="str">
            <v>Quản trị, giám sát mức TTP</v>
          </cell>
          <cell r="F23292" t="str">
            <v>Trần Lê Duy Tân</v>
          </cell>
        </row>
        <row r="23293">
          <cell r="D23293" t="str">
            <v>CSHT_TNH_00795</v>
          </cell>
          <cell r="E23293" t="str">
            <v>Quản trị, giám sát mức TTP</v>
          </cell>
          <cell r="F23293" t="str">
            <v>Trần Lê Duy Tân</v>
          </cell>
        </row>
        <row r="23294">
          <cell r="D23294" t="str">
            <v>CSHT_TNH_00314</v>
          </cell>
          <cell r="E23294" t="str">
            <v>Quản trị, giám sát mức TTP</v>
          </cell>
          <cell r="F23294" t="str">
            <v>Trần Lê Duy Tân</v>
          </cell>
        </row>
        <row r="23295">
          <cell r="D23295" t="str">
            <v>CSHT_TNH_00490</v>
          </cell>
          <cell r="E23295" t="str">
            <v>Quản trị, giám sát mức TTP</v>
          </cell>
          <cell r="F23295" t="str">
            <v>Trần Lê Duy Tân</v>
          </cell>
        </row>
        <row r="23296">
          <cell r="D23296" t="str">
            <v>CSHT_TNH_00313</v>
          </cell>
          <cell r="E23296" t="str">
            <v>Quản trị, giám sát mức TTP</v>
          </cell>
          <cell r="F23296" t="str">
            <v>Trần Lê Duy Tân</v>
          </cell>
        </row>
        <row r="23297">
          <cell r="D23297" t="str">
            <v>CSHT_TNH_00315</v>
          </cell>
          <cell r="E23297" t="str">
            <v>Quản trị, giám sát mức TTP</v>
          </cell>
          <cell r="F23297" t="str">
            <v>Trần Lê Duy Tân</v>
          </cell>
        </row>
        <row r="23298">
          <cell r="D23298" t="str">
            <v>CSHT_TNH_00509</v>
          </cell>
          <cell r="E23298" t="str">
            <v>Quản trị, giám sát mức TTP</v>
          </cell>
          <cell r="F23298" t="str">
            <v>Trần Lê Duy Tân</v>
          </cell>
        </row>
        <row r="23299">
          <cell r="D23299" t="str">
            <v>CSHT_TNH_00234</v>
          </cell>
          <cell r="E23299" t="str">
            <v>Quản trị, giám sát mức TTP</v>
          </cell>
          <cell r="F23299" t="str">
            <v>Trần Lê Duy Tân</v>
          </cell>
        </row>
        <row r="23300">
          <cell r="D23300" t="str">
            <v>CSHT_TNH_00036</v>
          </cell>
          <cell r="E23300" t="str">
            <v>Quản trị, giám sát mức TTP</v>
          </cell>
          <cell r="F23300" t="str">
            <v>Trần Lê Duy Tân</v>
          </cell>
        </row>
        <row r="23301">
          <cell r="D23301" t="str">
            <v>CSHT_TNH_00822</v>
          </cell>
          <cell r="E23301" t="str">
            <v>Quản trị, giám sát mức TTP</v>
          </cell>
          <cell r="F23301" t="str">
            <v>Trần Lê Duy Tân</v>
          </cell>
        </row>
        <row r="23302">
          <cell r="D23302" t="str">
            <v>CSHT_TNH_00562</v>
          </cell>
          <cell r="E23302" t="str">
            <v>Quản trị, giám sát mức TTP</v>
          </cell>
          <cell r="F23302" t="str">
            <v>Trần Lê Duy Tân</v>
          </cell>
        </row>
        <row r="23303">
          <cell r="D23303" t="str">
            <v>CSHT_TNH_00572</v>
          </cell>
          <cell r="E23303" t="str">
            <v>Quản trị, giám sát mức TTP</v>
          </cell>
          <cell r="F23303" t="str">
            <v>Trần Lê Duy Tân</v>
          </cell>
        </row>
        <row r="23304">
          <cell r="D23304" t="str">
            <v>CSHT_TNH_00192</v>
          </cell>
          <cell r="E23304" t="str">
            <v>Quản trị, giám sát mức TTP</v>
          </cell>
          <cell r="F23304" t="str">
            <v>Trần Lê Duy Tân</v>
          </cell>
        </row>
        <row r="23305">
          <cell r="D23305" t="str">
            <v>CSHT_TNH_00762</v>
          </cell>
          <cell r="E23305" t="str">
            <v>Quản trị, giám sát mức TTP</v>
          </cell>
          <cell r="F23305" t="str">
            <v>Trần Lê Duy Tân</v>
          </cell>
        </row>
        <row r="23306">
          <cell r="D23306" t="str">
            <v>CSHT_TNH_00748</v>
          </cell>
          <cell r="E23306" t="str">
            <v>Quản trị, giám sát mức TTP</v>
          </cell>
          <cell r="F23306" t="str">
            <v>Trần Lê Duy Tân</v>
          </cell>
        </row>
        <row r="23307">
          <cell r="D23307" t="str">
            <v>CSHT_TNH_00747</v>
          </cell>
          <cell r="E23307" t="str">
            <v>Quản trị, giám sát mức TTP</v>
          </cell>
          <cell r="F23307" t="str">
            <v>Trần Lê Duy Tân</v>
          </cell>
        </row>
        <row r="23308">
          <cell r="D23308" t="str">
            <v>CSHT_TNH_00791</v>
          </cell>
          <cell r="E23308" t="str">
            <v>Quản trị, giám sát mức TTP</v>
          </cell>
          <cell r="F23308" t="str">
            <v>Trần Lê Duy Tân</v>
          </cell>
        </row>
        <row r="23309">
          <cell r="D23309" t="str">
            <v>CSHT_TNH_00746</v>
          </cell>
          <cell r="E23309" t="str">
            <v>Quản trị, giám sát mức TTP</v>
          </cell>
          <cell r="F23309" t="str">
            <v>Trần Lê Duy Tân</v>
          </cell>
        </row>
        <row r="23310">
          <cell r="D23310" t="str">
            <v>CSHT_TNH_00792</v>
          </cell>
          <cell r="E23310" t="str">
            <v>Quản trị, giám sát mức TTP</v>
          </cell>
          <cell r="F23310" t="str">
            <v>Trần Lê Duy Tân</v>
          </cell>
        </row>
        <row r="23311">
          <cell r="D23311" t="str">
            <v>CSHT_TNH_00425</v>
          </cell>
          <cell r="E23311" t="str">
            <v>Quản trị, giám sát mức TTP</v>
          </cell>
          <cell r="F23311" t="str">
            <v>Trần Lê Duy Tân</v>
          </cell>
        </row>
        <row r="23312">
          <cell r="D23312" t="str">
            <v>CSHT_TNH_00426</v>
          </cell>
          <cell r="E23312" t="str">
            <v>Quản trị, giám sát mức TTP</v>
          </cell>
          <cell r="F23312" t="str">
            <v>Trần Lê Duy Tân</v>
          </cell>
        </row>
        <row r="23313">
          <cell r="D23313" t="str">
            <v>CSHT_TNH_00097</v>
          </cell>
          <cell r="E23313" t="str">
            <v>Quản trị, giám sát mức TTP</v>
          </cell>
          <cell r="F23313" t="str">
            <v>Trần Lê Duy Tân</v>
          </cell>
        </row>
        <row r="23314">
          <cell r="D23314" t="str">
            <v>CSHT_TNH_00398</v>
          </cell>
          <cell r="E23314" t="str">
            <v>Quản trị, giám sát mức TTP</v>
          </cell>
          <cell r="F23314" t="str">
            <v>Trần Lê Duy Tân</v>
          </cell>
        </row>
        <row r="23315">
          <cell r="D23315" t="str">
            <v>CSHT_TNH_00363</v>
          </cell>
          <cell r="E23315" t="str">
            <v>Quản trị, giám sát mức TTP</v>
          </cell>
          <cell r="F23315" t="str">
            <v>Trần Lê Duy Tân</v>
          </cell>
        </row>
        <row r="23316">
          <cell r="D23316" t="str">
            <v>CSHT_TNH_00482</v>
          </cell>
          <cell r="E23316" t="str">
            <v>Quản trị, giám sát mức TTP</v>
          </cell>
          <cell r="F23316" t="str">
            <v>Trần Lê Duy Tân</v>
          </cell>
        </row>
        <row r="23317">
          <cell r="D23317" t="str">
            <v>CSHT_TNH_00821</v>
          </cell>
          <cell r="E23317" t="str">
            <v>Quản trị, giám sát mức TTP</v>
          </cell>
          <cell r="F23317" t="str">
            <v>Trần Lê Duy Tân</v>
          </cell>
        </row>
        <row r="23318">
          <cell r="D23318" t="str">
            <v>CSHT_TNH_00039</v>
          </cell>
          <cell r="E23318" t="str">
            <v>Quản trị, giám sát mức TTP</v>
          </cell>
          <cell r="F23318" t="str">
            <v>Trần Lê Duy Tân</v>
          </cell>
        </row>
        <row r="23319">
          <cell r="D23319" t="str">
            <v>CSHT_TNH_00793</v>
          </cell>
          <cell r="E23319" t="str">
            <v>Quản trị, giám sát mức TTP</v>
          </cell>
          <cell r="F23319" t="str">
            <v>Trần Lê Duy Tân</v>
          </cell>
        </row>
        <row r="23320">
          <cell r="D23320" t="str">
            <v>CSHT_TNH_00047</v>
          </cell>
          <cell r="E23320" t="str">
            <v>Quản trị, giám sát mức TTP</v>
          </cell>
          <cell r="F23320" t="str">
            <v>Trần Lê Duy Tân</v>
          </cell>
        </row>
        <row r="23321">
          <cell r="D23321" t="str">
            <v>CSHT_TNH_00006</v>
          </cell>
          <cell r="E23321" t="str">
            <v>Quản trị, giám sát mức TTP</v>
          </cell>
          <cell r="F23321" t="str">
            <v>Trần Lê Duy Tân</v>
          </cell>
        </row>
        <row r="23322">
          <cell r="D23322" t="str">
            <v>CSHT_TNH_00371</v>
          </cell>
          <cell r="E23322" t="str">
            <v>Quản trị, giám sát mức TTP</v>
          </cell>
          <cell r="F23322" t="str">
            <v>Trần Lê Duy Tân</v>
          </cell>
        </row>
        <row r="23323">
          <cell r="D23323" t="str">
            <v>CSHT_TNH_00071</v>
          </cell>
          <cell r="E23323" t="str">
            <v>Quản trị, giám sát mức TTP</v>
          </cell>
          <cell r="F23323" t="str">
            <v>Trần Lê Duy Tân</v>
          </cell>
        </row>
        <row r="23324">
          <cell r="D23324" t="str">
            <v>CSHT_TNH_00040</v>
          </cell>
          <cell r="E23324" t="str">
            <v>Quản trị, giám sát mức TTP</v>
          </cell>
          <cell r="F23324" t="str">
            <v>Trần Lê Duy Tân</v>
          </cell>
        </row>
        <row r="23325">
          <cell r="D23325" t="str">
            <v>CSHT_TNH_00863</v>
          </cell>
          <cell r="E23325" t="str">
            <v>Quản trị, giám sát mức TTP</v>
          </cell>
          <cell r="F23325" t="str">
            <v>Trần Lê Duy Tân</v>
          </cell>
        </row>
        <row r="23326">
          <cell r="D23326" t="str">
            <v>CSHT_TNH_00295</v>
          </cell>
          <cell r="E23326" t="str">
            <v>Quản trị, giám sát mức TTP</v>
          </cell>
          <cell r="F23326" t="str">
            <v>Trần Lê Duy Tân</v>
          </cell>
        </row>
        <row r="23327">
          <cell r="D23327" t="str">
            <v>CSHT_TNH_00338</v>
          </cell>
          <cell r="E23327" t="str">
            <v>Quản trị, giám sát mức TTP</v>
          </cell>
          <cell r="F23327" t="str">
            <v>Trần Lê Duy Tân</v>
          </cell>
        </row>
        <row r="23328">
          <cell r="D23328" t="str">
            <v>CSHT_TNH_00788</v>
          </cell>
          <cell r="E23328" t="str">
            <v>Quản trị, giám sát mức TTP</v>
          </cell>
          <cell r="F23328" t="str">
            <v>Trần Lê Duy Tân</v>
          </cell>
        </row>
        <row r="23329">
          <cell r="D23329" t="str">
            <v>CSHT_TNH_00801</v>
          </cell>
          <cell r="E23329" t="str">
            <v>Quản trị, giám sát mức TTP</v>
          </cell>
          <cell r="F23329" t="str">
            <v>Trần Lê Duy Tân</v>
          </cell>
        </row>
        <row r="23330">
          <cell r="D23330" t="str">
            <v>CSHT_TNH_00447</v>
          </cell>
          <cell r="E23330" t="str">
            <v>Quản trị, giám sát mức TTP</v>
          </cell>
          <cell r="F23330" t="str">
            <v>Trần Lê Duy Tân</v>
          </cell>
        </row>
        <row r="23331">
          <cell r="D23331" t="str">
            <v>CSHT_TNH_00352</v>
          </cell>
          <cell r="E23331" t="str">
            <v>Quản trị, giám sát mức TTP</v>
          </cell>
          <cell r="F23331" t="str">
            <v>Trần Lê Duy Tân</v>
          </cell>
        </row>
        <row r="23332">
          <cell r="D23332" t="str">
            <v>CSHT_TNH_00060</v>
          </cell>
          <cell r="E23332" t="str">
            <v>Quản trị, giám sát mức TTP</v>
          </cell>
          <cell r="F23332" t="str">
            <v>Trần Lê Duy Tân</v>
          </cell>
        </row>
        <row r="23333">
          <cell r="D23333" t="str">
            <v>CSHT_TNH_00800</v>
          </cell>
          <cell r="E23333" t="str">
            <v>Quản trị, giám sát mức TTP</v>
          </cell>
          <cell r="F23333" t="str">
            <v>Trần Lê Duy Tân</v>
          </cell>
        </row>
        <row r="23334">
          <cell r="D23334" t="str">
            <v>CSHT_TNH_00347</v>
          </cell>
          <cell r="E23334" t="str">
            <v>Nhân viên hạ tầng</v>
          </cell>
          <cell r="F23334" t="str">
            <v>Lê Thành Tài</v>
          </cell>
        </row>
        <row r="23335">
          <cell r="D23335" t="str">
            <v>CSHT_TNH_00364</v>
          </cell>
          <cell r="E23335" t="str">
            <v>Nhân viên hạ tầng</v>
          </cell>
          <cell r="F23335" t="str">
            <v>Lê Thành Tài</v>
          </cell>
        </row>
        <row r="23336">
          <cell r="D23336" t="str">
            <v>CSHT_TNH_00350</v>
          </cell>
          <cell r="E23336" t="str">
            <v>Nhân viên hạ tầng</v>
          </cell>
          <cell r="F23336" t="str">
            <v>Lê Thành Tài</v>
          </cell>
        </row>
        <row r="23337">
          <cell r="D23337" t="str">
            <v>CSHT_TNH_00005</v>
          </cell>
          <cell r="E23337" t="str">
            <v>Nhân viên hạ tầng</v>
          </cell>
          <cell r="F23337" t="str">
            <v>Nguyễn Hoàng Đạt</v>
          </cell>
        </row>
        <row r="23338">
          <cell r="D23338" t="str">
            <v>CSHT_TNH_00550</v>
          </cell>
          <cell r="E23338" t="str">
            <v>Nhân viên hạ tầng</v>
          </cell>
          <cell r="F23338" t="str">
            <v>Huỳnh Hạo Thiên</v>
          </cell>
        </row>
        <row r="23339">
          <cell r="D23339" t="str">
            <v>CSHT_TNH_00204</v>
          </cell>
          <cell r="E23339" t="str">
            <v>Nhân viên hạ tầng</v>
          </cell>
          <cell r="F23339" t="str">
            <v>Huỳnh Hạo Thiên</v>
          </cell>
        </row>
        <row r="23340">
          <cell r="D23340" t="str">
            <v>CSHT_TNH_00054</v>
          </cell>
          <cell r="E23340" t="str">
            <v>Nhân viên hạ tầng</v>
          </cell>
          <cell r="F23340" t="str">
            <v>Huỳnh Hạo Thiên</v>
          </cell>
        </row>
        <row r="23341">
          <cell r="D23341" t="str">
            <v>CSHT_TNH_00222</v>
          </cell>
          <cell r="E23341" t="str">
            <v>Nhân viên hạ tầng</v>
          </cell>
          <cell r="F23341" t="str">
            <v>Huỳnh Hạo Thiên</v>
          </cell>
        </row>
        <row r="23342">
          <cell r="D23342" t="str">
            <v>CSHT_TNH_00757</v>
          </cell>
          <cell r="E23342" t="str">
            <v>Nhân viên hạ tầng</v>
          </cell>
          <cell r="F23342" t="str">
            <v>Huỳnh Hạo Thiên</v>
          </cell>
        </row>
        <row r="23343">
          <cell r="D23343" t="str">
            <v>CSHT_TNH_00568</v>
          </cell>
          <cell r="E23343" t="str">
            <v>Nhân viên hạ tầng</v>
          </cell>
          <cell r="F23343" t="str">
            <v>Lâm Bình Chi</v>
          </cell>
        </row>
        <row r="23344">
          <cell r="D23344" t="str">
            <v>CSHT_TNH_00767</v>
          </cell>
          <cell r="E23344" t="str">
            <v>Nhân viên hạ tầng</v>
          </cell>
          <cell r="F23344" t="str">
            <v>Lâm Bình Chi</v>
          </cell>
        </row>
        <row r="23345">
          <cell r="D23345" t="str">
            <v>CSHT_TNH_00142</v>
          </cell>
          <cell r="E23345" t="str">
            <v>Nhân viên hạ tầng</v>
          </cell>
          <cell r="F23345" t="str">
            <v>Lâm Bình Chi</v>
          </cell>
        </row>
        <row r="23346">
          <cell r="D23346" t="str">
            <v>CSHT_TNH_00333</v>
          </cell>
          <cell r="E23346" t="str">
            <v>Nhân viên hạ tầng</v>
          </cell>
          <cell r="F23346" t="str">
            <v>Lâm Bình Chi</v>
          </cell>
        </row>
        <row r="23347">
          <cell r="D23347" t="str">
            <v>CSHT_TNH_00107</v>
          </cell>
          <cell r="E23347" t="str">
            <v>Nhân viên hạ tầng</v>
          </cell>
          <cell r="F23347" t="str">
            <v>Huỳnh Hạo Thiên</v>
          </cell>
        </row>
        <row r="23348">
          <cell r="D23348" t="str">
            <v>CSHT_TNH_00228</v>
          </cell>
          <cell r="E23348" t="str">
            <v>Nhân viên hạ tầng</v>
          </cell>
          <cell r="F23348" t="str">
            <v>Ngô Trung Hiếu</v>
          </cell>
        </row>
        <row r="23349">
          <cell r="D23349" t="str">
            <v>CSHT_LAN_00093</v>
          </cell>
          <cell r="E23349" t="str">
            <v>Quản trị, giám sát mức TTP</v>
          </cell>
          <cell r="F23349" t="str">
            <v>Trương Thanh Tâm</v>
          </cell>
        </row>
        <row r="23350">
          <cell r="D23350" t="str">
            <v>CSHT_LAN_00177</v>
          </cell>
          <cell r="E23350" t="str">
            <v>Quản trị, giám sát mức TTP</v>
          </cell>
          <cell r="F23350" t="str">
            <v>Trương Thanh Tâm</v>
          </cell>
        </row>
        <row r="23351">
          <cell r="D23351" t="str">
            <v>CSHT_LAN_00894</v>
          </cell>
          <cell r="E23351" t="str">
            <v>Quản trị, giám sát mức TTP</v>
          </cell>
          <cell r="F23351" t="str">
            <v>Trương Thanh Tâm</v>
          </cell>
        </row>
        <row r="23352">
          <cell r="D23352" t="str">
            <v>CSHT_LAN_00212</v>
          </cell>
          <cell r="E23352" t="str">
            <v>Quản trị, giám sát mức TTP</v>
          </cell>
          <cell r="F23352" t="str">
            <v>Trương Thanh Tâm</v>
          </cell>
        </row>
        <row r="23353">
          <cell r="D23353" t="str">
            <v>CSHT_LAN_00622</v>
          </cell>
          <cell r="E23353" t="str">
            <v>Quản trị, giám sát mức TTP</v>
          </cell>
          <cell r="F23353" t="str">
            <v>Trương Thanh Tâm</v>
          </cell>
        </row>
        <row r="23354">
          <cell r="D23354" t="str">
            <v>CSHT_LAN_00041</v>
          </cell>
          <cell r="E23354" t="str">
            <v>Quản trị, giám sát mức TTP</v>
          </cell>
          <cell r="F23354" t="str">
            <v>Trương Thanh Tâm</v>
          </cell>
        </row>
        <row r="23355">
          <cell r="D23355" t="str">
            <v>CSHT_LAN_00620</v>
          </cell>
          <cell r="E23355" t="str">
            <v>Quản trị, giám sát mức TTP</v>
          </cell>
          <cell r="F23355" t="str">
            <v>Trương Thanh Tâm</v>
          </cell>
        </row>
        <row r="23356">
          <cell r="D23356" t="str">
            <v>CSHT_LAN_00354</v>
          </cell>
          <cell r="E23356" t="str">
            <v>Quản trị, giám sát mức TTP</v>
          </cell>
          <cell r="F23356" t="str">
            <v>Trương Thanh Tâm</v>
          </cell>
        </row>
        <row r="23357">
          <cell r="D23357" t="str">
            <v>CSHT_LAN_00150</v>
          </cell>
          <cell r="E23357" t="str">
            <v>Quản trị, giám sát mức TTP</v>
          </cell>
          <cell r="F23357" t="str">
            <v>Trương Thanh Tâm</v>
          </cell>
        </row>
        <row r="23358">
          <cell r="D23358" t="str">
            <v>CSHT_LAN_00112</v>
          </cell>
          <cell r="E23358" t="str">
            <v>Quản trị, giám sát mức TTP</v>
          </cell>
          <cell r="F23358" t="str">
            <v>Trương Thanh Tâm</v>
          </cell>
        </row>
        <row r="23359">
          <cell r="D23359" t="str">
            <v>CSHT_LAN_00939</v>
          </cell>
          <cell r="E23359" t="str">
            <v>Quản trị, giám sát mức TTP</v>
          </cell>
          <cell r="F23359" t="str">
            <v>Trương Thanh Tâm</v>
          </cell>
        </row>
        <row r="23360">
          <cell r="D23360" t="str">
            <v>CSHT_LAN_00011</v>
          </cell>
          <cell r="E23360" t="str">
            <v>Quản trị, giám sát mức TTP</v>
          </cell>
          <cell r="F23360" t="str">
            <v>Trương Thanh Tâm</v>
          </cell>
        </row>
        <row r="23361">
          <cell r="D23361" t="str">
            <v>CSHT_LAN_00115</v>
          </cell>
          <cell r="E23361" t="str">
            <v>Quản trị, giám sát mức TTP</v>
          </cell>
          <cell r="F23361" t="str">
            <v>Trương Thanh Tâm</v>
          </cell>
        </row>
        <row r="23362">
          <cell r="D23362" t="str">
            <v>CSHT_LAN_00659</v>
          </cell>
          <cell r="E23362" t="str">
            <v>Quản trị, giám sát mức TTP</v>
          </cell>
          <cell r="F23362" t="str">
            <v>Trương Thanh Tâm</v>
          </cell>
        </row>
        <row r="23363">
          <cell r="D23363" t="str">
            <v>CSHT_LAN_00419</v>
          </cell>
          <cell r="E23363" t="str">
            <v>Quản trị, giám sát mức TTP</v>
          </cell>
          <cell r="F23363" t="str">
            <v>Trương Thanh Tâm</v>
          </cell>
        </row>
        <row r="23364">
          <cell r="D23364" t="str">
            <v>CSHT_LAN_00411</v>
          </cell>
          <cell r="E23364" t="str">
            <v>Quản trị, giám sát mức TTP</v>
          </cell>
          <cell r="F23364" t="str">
            <v>Trương Thanh Tâm</v>
          </cell>
        </row>
        <row r="23365">
          <cell r="D23365" t="str">
            <v>CSHT_LAN_00878</v>
          </cell>
          <cell r="E23365" t="str">
            <v>Quản trị, giám sát mức TTP</v>
          </cell>
          <cell r="F23365" t="str">
            <v>Trương Thanh Tâm</v>
          </cell>
        </row>
        <row r="23366">
          <cell r="D23366" t="str">
            <v>CSHT_LAN_00188</v>
          </cell>
          <cell r="E23366" t="str">
            <v>Quản trị, giám sát mức TTP</v>
          </cell>
          <cell r="F23366" t="str">
            <v>Trương Thanh Tâm</v>
          </cell>
        </row>
        <row r="23367">
          <cell r="D23367" t="str">
            <v>CSHT_LAN_00652</v>
          </cell>
          <cell r="E23367" t="str">
            <v>Quản trị, giám sát mức TTP</v>
          </cell>
          <cell r="F23367" t="str">
            <v>Trương Thanh Tâm</v>
          </cell>
        </row>
        <row r="23368">
          <cell r="D23368" t="str">
            <v>CSHT_LAN_00727</v>
          </cell>
          <cell r="E23368" t="str">
            <v>Quản trị, giám sát mức TTP</v>
          </cell>
          <cell r="F23368" t="str">
            <v>Trương Thanh Tâm</v>
          </cell>
        </row>
        <row r="23369">
          <cell r="D23369" t="str">
            <v>CSHT_LAN_00722</v>
          </cell>
          <cell r="E23369" t="str">
            <v>Quản trị, giám sát mức TTP</v>
          </cell>
          <cell r="F23369" t="str">
            <v>Trương Thanh Tâm</v>
          </cell>
        </row>
        <row r="23370">
          <cell r="D23370" t="str">
            <v>CSHT_LAN_00265</v>
          </cell>
          <cell r="E23370" t="str">
            <v>Quản trị, giám sát mức TTP</v>
          </cell>
          <cell r="F23370" t="str">
            <v>Trương Thanh Tâm</v>
          </cell>
        </row>
        <row r="23371">
          <cell r="D23371" t="str">
            <v>CSHT_LAN_00822</v>
          </cell>
          <cell r="E23371" t="str">
            <v>Quản trị, giám sát mức TTP</v>
          </cell>
          <cell r="F23371" t="str">
            <v>Trương Thanh Tâm</v>
          </cell>
        </row>
        <row r="23372">
          <cell r="D23372" t="str">
            <v>CSHT_LAN_00943</v>
          </cell>
          <cell r="E23372" t="str">
            <v>Quản trị, giám sát mức TTP</v>
          </cell>
          <cell r="F23372" t="str">
            <v>Trương Thanh Tâm</v>
          </cell>
        </row>
        <row r="23373">
          <cell r="D23373" t="str">
            <v>CSHT_LAN_00010</v>
          </cell>
          <cell r="E23373" t="str">
            <v>Quản trị, giám sát mức TTP</v>
          </cell>
          <cell r="F23373" t="str">
            <v>Trương Thanh Tâm</v>
          </cell>
        </row>
        <row r="23374">
          <cell r="D23374" t="str">
            <v>CSHT_LAN_00258</v>
          </cell>
          <cell r="E23374" t="str">
            <v>Quản trị, giám sát mức TTP</v>
          </cell>
          <cell r="F23374" t="str">
            <v>Trương Thanh Tâm</v>
          </cell>
        </row>
        <row r="23375">
          <cell r="D23375" t="str">
            <v>CSHT_LAN_00318</v>
          </cell>
          <cell r="E23375" t="str">
            <v>Quản trị, giám sát mức TTP</v>
          </cell>
          <cell r="F23375" t="str">
            <v>Trương Thanh Tâm</v>
          </cell>
        </row>
        <row r="23376">
          <cell r="D23376" t="str">
            <v>CSHT_LAN_00695</v>
          </cell>
          <cell r="E23376" t="str">
            <v>Quản trị, giám sát mức TTP</v>
          </cell>
          <cell r="F23376" t="str">
            <v>Trương Thanh Tâm</v>
          </cell>
        </row>
        <row r="23377">
          <cell r="D23377" t="str">
            <v>CSHT_LAN_00364</v>
          </cell>
          <cell r="E23377" t="str">
            <v>Quản trị, giám sát mức TTP</v>
          </cell>
          <cell r="F23377" t="str">
            <v>Trương Thanh Tâm</v>
          </cell>
        </row>
        <row r="23378">
          <cell r="D23378" t="str">
            <v>CSHT_LAN_00053</v>
          </cell>
          <cell r="E23378" t="str">
            <v>Quản trị, giám sát mức TTP</v>
          </cell>
          <cell r="F23378" t="str">
            <v>Trương Thanh Tâm</v>
          </cell>
        </row>
        <row r="23379">
          <cell r="D23379" t="str">
            <v>CSHT_LAN_00597</v>
          </cell>
          <cell r="E23379" t="str">
            <v>Quản trị, giám sát mức TTP</v>
          </cell>
          <cell r="F23379" t="str">
            <v>Trương Thanh Tâm</v>
          </cell>
        </row>
        <row r="23380">
          <cell r="D23380" t="str">
            <v>CSHT_LAN_00129</v>
          </cell>
          <cell r="E23380" t="str">
            <v>Quản trị, giám sát mức TTP</v>
          </cell>
          <cell r="F23380" t="str">
            <v>Trương Thanh Tâm</v>
          </cell>
        </row>
        <row r="23381">
          <cell r="D23381" t="str">
            <v>CSHT_LAN_00481</v>
          </cell>
          <cell r="E23381" t="str">
            <v>Quản trị, giám sát mức TTP</v>
          </cell>
          <cell r="F23381" t="str">
            <v>Trương Thanh Tâm</v>
          </cell>
        </row>
        <row r="23382">
          <cell r="D23382" t="str">
            <v>CSHT_LAN_00372</v>
          </cell>
          <cell r="E23382" t="str">
            <v>Quản trị, giám sát mức TTP</v>
          </cell>
          <cell r="F23382" t="str">
            <v>Trương Thanh Tâm</v>
          </cell>
        </row>
        <row r="23383">
          <cell r="D23383" t="str">
            <v>CSHT_LAN_00670</v>
          </cell>
          <cell r="E23383" t="str">
            <v>Quản trị, giám sát mức TTP</v>
          </cell>
          <cell r="F23383" t="str">
            <v>Trương Thanh Tâm</v>
          </cell>
        </row>
        <row r="23384">
          <cell r="D23384" t="str">
            <v>CSHT_LAN_00845</v>
          </cell>
          <cell r="E23384" t="str">
            <v>Quản trị, giám sát mức TTP</v>
          </cell>
          <cell r="F23384" t="str">
            <v>Trương Thanh Tâm</v>
          </cell>
        </row>
        <row r="23385">
          <cell r="D23385" t="str">
            <v>CSHT_LAN_00639</v>
          </cell>
          <cell r="E23385" t="str">
            <v>Quản trị, giám sát mức TTP</v>
          </cell>
          <cell r="F23385" t="str">
            <v>Trương Thanh Tâm</v>
          </cell>
        </row>
        <row r="23386">
          <cell r="D23386" t="str">
            <v>CSHT_LAN_00905</v>
          </cell>
          <cell r="E23386" t="str">
            <v>Quản trị, giám sát mức TTP</v>
          </cell>
          <cell r="F23386" t="str">
            <v>Trương Thanh Tâm</v>
          </cell>
        </row>
        <row r="23387">
          <cell r="D23387" t="str">
            <v>CSHT_LAN_00973</v>
          </cell>
          <cell r="E23387" t="str">
            <v>Quản trị, giám sát mức TTP</v>
          </cell>
          <cell r="F23387" t="str">
            <v>Trương Thanh Tâm</v>
          </cell>
        </row>
        <row r="23388">
          <cell r="D23388" t="str">
            <v>CSHT_LAN_00624</v>
          </cell>
          <cell r="E23388" t="str">
            <v>Quản trị, giám sát mức TTP</v>
          </cell>
          <cell r="F23388" t="str">
            <v>Trương Thanh Tâm</v>
          </cell>
        </row>
        <row r="23389">
          <cell r="D23389" t="str">
            <v>CSHT_LAN_00086</v>
          </cell>
          <cell r="E23389" t="str">
            <v>Quản trị, giám sát mức TTP</v>
          </cell>
          <cell r="F23389" t="str">
            <v>Trương Thanh Tâm</v>
          </cell>
        </row>
        <row r="23390">
          <cell r="D23390" t="str">
            <v>CSHT_LAN_00279</v>
          </cell>
          <cell r="E23390" t="str">
            <v>Quản trị, giám sát mức TTP</v>
          </cell>
          <cell r="F23390" t="str">
            <v>Trương Thanh Tâm</v>
          </cell>
        </row>
        <row r="23391">
          <cell r="D23391" t="str">
            <v>CSHT_LAN_00989</v>
          </cell>
          <cell r="E23391" t="str">
            <v>Quản trị, giám sát mức TTP</v>
          </cell>
          <cell r="F23391" t="str">
            <v>Trương Thanh Tâm</v>
          </cell>
        </row>
        <row r="23392">
          <cell r="D23392" t="str">
            <v>CSHT_LAN_00161</v>
          </cell>
          <cell r="E23392" t="str">
            <v>Quản trị, giám sát mức TTP</v>
          </cell>
          <cell r="F23392" t="str">
            <v>Trương Thanh Tâm</v>
          </cell>
        </row>
        <row r="23393">
          <cell r="D23393" t="str">
            <v>CSHT_LAN_00133</v>
          </cell>
          <cell r="E23393" t="str">
            <v>Quản trị, giám sát mức TTP</v>
          </cell>
          <cell r="F23393" t="str">
            <v>Trương Thanh Tâm</v>
          </cell>
        </row>
        <row r="23394">
          <cell r="D23394" t="str">
            <v>CSHT_LAN_00371</v>
          </cell>
          <cell r="E23394" t="str">
            <v>Quản trị, giám sát mức TTP</v>
          </cell>
          <cell r="F23394" t="str">
            <v>Trương Thanh Tâm</v>
          </cell>
        </row>
        <row r="23395">
          <cell r="D23395" t="str">
            <v>CSHT_LAN_00079</v>
          </cell>
          <cell r="E23395" t="str">
            <v>Quản trị, giám sát mức TTP</v>
          </cell>
          <cell r="F23395" t="str">
            <v>Trương Thanh Tâm</v>
          </cell>
        </row>
        <row r="23396">
          <cell r="D23396" t="str">
            <v>CSHT_LAN_00979</v>
          </cell>
          <cell r="E23396" t="str">
            <v>Quản trị, giám sát mức TTP</v>
          </cell>
          <cell r="F23396" t="str">
            <v>Trương Thanh Tâm</v>
          </cell>
        </row>
        <row r="23397">
          <cell r="D23397" t="str">
            <v>CSHT_TNH_00102</v>
          </cell>
          <cell r="E23397" t="str">
            <v>Quản trị, giám sát mức TTP</v>
          </cell>
          <cell r="F23397" t="str">
            <v>Trương Thanh Tâm</v>
          </cell>
        </row>
        <row r="23398">
          <cell r="D23398" t="str">
            <v>CSHT_TNH_00200</v>
          </cell>
          <cell r="E23398" t="str">
            <v>Quản trị, giám sát mức TTP</v>
          </cell>
          <cell r="F23398" t="str">
            <v>Trương Thanh Tâm</v>
          </cell>
        </row>
        <row r="23399">
          <cell r="D23399" t="str">
            <v>CSHT_TNH_00152</v>
          </cell>
          <cell r="E23399" t="str">
            <v>Quản trị, giám sát mức TTP</v>
          </cell>
          <cell r="F23399" t="str">
            <v>Trương Thanh Tâm</v>
          </cell>
        </row>
        <row r="23400">
          <cell r="D23400" t="str">
            <v>CSHT_TNH_00615</v>
          </cell>
          <cell r="E23400" t="str">
            <v>Quản trị, giám sát mức TTP</v>
          </cell>
          <cell r="F23400" t="str">
            <v>Trương Thanh Tâm</v>
          </cell>
        </row>
        <row r="23401">
          <cell r="D23401" t="str">
            <v>CSHT_TNH_00053</v>
          </cell>
          <cell r="E23401" t="str">
            <v>Quản trị, giám sát mức TTP</v>
          </cell>
          <cell r="F23401" t="str">
            <v>Trương Thanh Tâm</v>
          </cell>
        </row>
        <row r="23402">
          <cell r="D23402" t="str">
            <v>CSHT_TNH_00286</v>
          </cell>
          <cell r="E23402" t="str">
            <v>Quản trị, giám sát mức TTP</v>
          </cell>
          <cell r="F23402" t="str">
            <v>Trương Thanh Tâm</v>
          </cell>
        </row>
        <row r="23403">
          <cell r="D23403" t="str">
            <v>CSHT_TNH_00008</v>
          </cell>
          <cell r="E23403" t="str">
            <v>Quản trị, giám sát mức TTP</v>
          </cell>
          <cell r="F23403" t="str">
            <v>Trương Thanh Tâm</v>
          </cell>
        </row>
        <row r="23404">
          <cell r="D23404" t="str">
            <v>CSHT_TNH_00385</v>
          </cell>
          <cell r="E23404" t="str">
            <v>Quản trị, giám sát mức TTP</v>
          </cell>
          <cell r="F23404" t="str">
            <v>Trương Thanh Tâm</v>
          </cell>
        </row>
        <row r="23405">
          <cell r="D23405" t="str">
            <v>CSHT_TNH_00406</v>
          </cell>
          <cell r="E23405" t="str">
            <v>Quản trị, giám sát mức TTP</v>
          </cell>
          <cell r="F23405" t="str">
            <v>Trương Thanh Tâm</v>
          </cell>
        </row>
        <row r="23406">
          <cell r="D23406" t="str">
            <v>CSHT_TNH_00779</v>
          </cell>
          <cell r="E23406" t="str">
            <v>Quản trị, giám sát mức TTP</v>
          </cell>
          <cell r="F23406" t="str">
            <v>Trương Thanh Tâm</v>
          </cell>
        </row>
        <row r="23407">
          <cell r="D23407" t="str">
            <v>CSHT_TNH_00405</v>
          </cell>
          <cell r="E23407" t="str">
            <v>Quản trị, giám sát mức TTP</v>
          </cell>
          <cell r="F23407" t="str">
            <v>Trương Thanh Tâm</v>
          </cell>
        </row>
        <row r="23408">
          <cell r="D23408" t="str">
            <v>CSHT_TNH_00777</v>
          </cell>
          <cell r="E23408" t="str">
            <v>Quản trị, giám sát mức TTP</v>
          </cell>
          <cell r="F23408" t="str">
            <v>Trương Thanh Tâm</v>
          </cell>
        </row>
        <row r="23409">
          <cell r="D23409" t="str">
            <v>CSHT_TNH_00218</v>
          </cell>
          <cell r="E23409" t="str">
            <v>Quản trị, giám sát mức TTP</v>
          </cell>
          <cell r="F23409" t="str">
            <v>Trương Thanh Tâm</v>
          </cell>
        </row>
        <row r="23410">
          <cell r="D23410" t="str">
            <v>CSHT_TNH_00816</v>
          </cell>
          <cell r="E23410" t="str">
            <v>Quản trị, giám sát mức TTP</v>
          </cell>
          <cell r="F23410" t="str">
            <v>Trương Thanh Tâm</v>
          </cell>
        </row>
        <row r="23411">
          <cell r="D23411" t="str">
            <v>CSHT_TNH_00869</v>
          </cell>
          <cell r="E23411" t="str">
            <v>Quản trị, giám sát mức TTP</v>
          </cell>
          <cell r="F23411" t="str">
            <v>Trương Thanh Tâm</v>
          </cell>
        </row>
        <row r="23412">
          <cell r="D23412" t="str">
            <v>CSHT_TNH_00818</v>
          </cell>
          <cell r="E23412" t="str">
            <v>Quản trị, giám sát mức TTP</v>
          </cell>
          <cell r="F23412" t="str">
            <v>Lâm Bảo Tuấn</v>
          </cell>
        </row>
        <row r="23413">
          <cell r="D23413" t="str">
            <v>CSHT_TNH_00034</v>
          </cell>
          <cell r="E23413" t="str">
            <v>Quản trị, giám sát mức TTP</v>
          </cell>
          <cell r="F23413" t="str">
            <v>Lâm Bảo Tuấn</v>
          </cell>
        </row>
        <row r="23414">
          <cell r="D23414" t="str">
            <v>CSHT_TNH_00530</v>
          </cell>
          <cell r="E23414" t="str">
            <v>Quản trị, giám sát mức TTP</v>
          </cell>
          <cell r="F23414" t="str">
            <v>Lâm Bảo Tuấn</v>
          </cell>
        </row>
        <row r="23415">
          <cell r="D23415" t="str">
            <v>CSHT_TNH_00335</v>
          </cell>
          <cell r="E23415" t="str">
            <v>Quản trị, giám sát mức TTP</v>
          </cell>
          <cell r="F23415" t="str">
            <v>Lâm Bảo Tuấn</v>
          </cell>
        </row>
        <row r="23416">
          <cell r="D23416" t="str">
            <v>CSHT_TNH_00164</v>
          </cell>
          <cell r="E23416" t="str">
            <v>Quản trị, giám sát mức TTP</v>
          </cell>
          <cell r="F23416" t="str">
            <v>Lâm Bảo Tuấn</v>
          </cell>
        </row>
        <row r="23417">
          <cell r="D23417" t="str">
            <v>CSHT_TNH_00150</v>
          </cell>
          <cell r="E23417" t="str">
            <v>Quản trị, giám sát mức TTP</v>
          </cell>
          <cell r="F23417" t="str">
            <v>Lâm Bảo Tuấn</v>
          </cell>
        </row>
        <row r="23418">
          <cell r="D23418" t="str">
            <v>CSHT_TNH_00213</v>
          </cell>
          <cell r="E23418" t="str">
            <v>Quản trị, giám sát mức TTP</v>
          </cell>
          <cell r="F23418" t="str">
            <v>Lâm Bảo Tuấn</v>
          </cell>
        </row>
        <row r="23419">
          <cell r="D23419" t="str">
            <v>CSHT_TNH_00575</v>
          </cell>
          <cell r="E23419" t="str">
            <v>Quản trị, giám sát mức TTP</v>
          </cell>
          <cell r="F23419" t="str">
            <v>Lâm Bảo Tuấn</v>
          </cell>
        </row>
        <row r="23420">
          <cell r="D23420" t="str">
            <v>CSHT_TNH_00700</v>
          </cell>
          <cell r="E23420" t="str">
            <v>Quản trị, giám sát mức TTP</v>
          </cell>
          <cell r="F23420" t="str">
            <v>Lâm Bảo Tuấn</v>
          </cell>
        </row>
        <row r="23421">
          <cell r="D23421" t="str">
            <v>CSHT_TNH_00529</v>
          </cell>
          <cell r="E23421" t="str">
            <v>Quản trị, giám sát mức TTP</v>
          </cell>
          <cell r="F23421" t="str">
            <v>Lâm Bảo Tuấn</v>
          </cell>
        </row>
        <row r="23422">
          <cell r="D23422" t="str">
            <v>CSHT_TNH_00294</v>
          </cell>
          <cell r="E23422" t="str">
            <v>Quản trị, giám sát mức TTP</v>
          </cell>
          <cell r="F23422" t="str">
            <v>Lâm Bảo Tuấn</v>
          </cell>
        </row>
        <row r="23423">
          <cell r="D23423" t="str">
            <v>CSHT_TNH_00211</v>
          </cell>
          <cell r="E23423" t="str">
            <v>Quản trị, giám sát mức TTP</v>
          </cell>
          <cell r="F23423" t="str">
            <v>Lâm Bảo Tuấn</v>
          </cell>
        </row>
        <row r="23424">
          <cell r="D23424" t="str">
            <v>CSHT_TNH_00237</v>
          </cell>
          <cell r="E23424" t="str">
            <v>Quản trị, giám sát mức TTP</v>
          </cell>
          <cell r="F23424" t="str">
            <v>Lâm Bảo Tuấn</v>
          </cell>
        </row>
        <row r="23425">
          <cell r="D23425" t="str">
            <v>CSHT_TNH_00609</v>
          </cell>
          <cell r="E23425" t="str">
            <v>Quản trị, giám sát mức TTP</v>
          </cell>
          <cell r="F23425" t="str">
            <v>Lâm Bảo Tuấn</v>
          </cell>
        </row>
        <row r="23426">
          <cell r="D23426" t="str">
            <v>CSHT_TNH_00642</v>
          </cell>
          <cell r="E23426" t="str">
            <v>Quản trị, giám sát mức TTP</v>
          </cell>
          <cell r="F23426" t="str">
            <v>Lâm Bảo Tuấn</v>
          </cell>
        </row>
        <row r="23427">
          <cell r="D23427" t="str">
            <v>CSHT_TNH_00195</v>
          </cell>
          <cell r="E23427" t="str">
            <v>Quản trị, giám sát mức TTP</v>
          </cell>
          <cell r="F23427" t="str">
            <v>Lâm Bảo Tuấn</v>
          </cell>
        </row>
        <row r="23428">
          <cell r="D23428" t="str">
            <v>CSHT_TNH_00612</v>
          </cell>
          <cell r="E23428" t="str">
            <v>Quản trị, giám sát mức TTP</v>
          </cell>
          <cell r="F23428" t="str">
            <v>Lâm Bảo Tuấn</v>
          </cell>
        </row>
        <row r="23429">
          <cell r="D23429" t="str">
            <v>CSHT_TNH_00246</v>
          </cell>
          <cell r="E23429" t="str">
            <v>Quản trị, giám sát mức TTP</v>
          </cell>
          <cell r="F23429" t="str">
            <v>Lâm Bảo Tuấn</v>
          </cell>
        </row>
        <row r="23430">
          <cell r="D23430" t="str">
            <v>CSHT_TNH_00817</v>
          </cell>
          <cell r="E23430" t="str">
            <v>Quản trị, giám sát mức TTP</v>
          </cell>
          <cell r="F23430" t="str">
            <v>Lâm Bảo Tuấn</v>
          </cell>
        </row>
        <row r="23431">
          <cell r="D23431" t="str">
            <v>CSHT_TNH_00754</v>
          </cell>
          <cell r="E23431" t="str">
            <v>Quản trị, giám sát mức TTP</v>
          </cell>
          <cell r="F23431" t="str">
            <v>Lâm Bảo Tuấn</v>
          </cell>
        </row>
        <row r="23432">
          <cell r="D23432" t="str">
            <v>CSHT_TNH_00765</v>
          </cell>
          <cell r="E23432" t="str">
            <v>Quản trị, giám sát mức TTP</v>
          </cell>
          <cell r="F23432" t="str">
            <v>Lâm Bảo Tuấn</v>
          </cell>
        </row>
        <row r="23433">
          <cell r="D23433" t="str">
            <v>CSHT_TNH_00172</v>
          </cell>
          <cell r="E23433" t="str">
            <v>Quản trị, giám sát mức TTP</v>
          </cell>
          <cell r="F23433" t="str">
            <v>Lâm Bảo Tuấn</v>
          </cell>
        </row>
        <row r="23434">
          <cell r="D23434" t="str">
            <v>CSHT_TNH_00695</v>
          </cell>
          <cell r="E23434" t="str">
            <v>Quản trị, giám sát mức TTP</v>
          </cell>
          <cell r="F23434" t="str">
            <v>Lâm Bảo Tuấn</v>
          </cell>
        </row>
        <row r="23435">
          <cell r="D23435" t="str">
            <v>CSHT_TNH_00343</v>
          </cell>
          <cell r="E23435" t="str">
            <v>Quản trị, giám sát mức TTP</v>
          </cell>
          <cell r="F23435" t="str">
            <v>Lâm Bảo Tuấn</v>
          </cell>
        </row>
        <row r="23436">
          <cell r="D23436" t="str">
            <v>CSHT_TNH_00744</v>
          </cell>
          <cell r="E23436" t="str">
            <v>Quản trị, giám sát mức TTP</v>
          </cell>
          <cell r="F23436" t="str">
            <v>Lâm Bảo Tuấn</v>
          </cell>
        </row>
        <row r="23437">
          <cell r="D23437" t="str">
            <v>CSHT_TNH_00753</v>
          </cell>
          <cell r="E23437" t="str">
            <v>Quản trị, giám sát mức TTP</v>
          </cell>
          <cell r="F23437" t="str">
            <v>Lâm Bảo Tuấn</v>
          </cell>
        </row>
        <row r="23438">
          <cell r="D23438" t="str">
            <v>CSHT_TNH_00690</v>
          </cell>
          <cell r="E23438" t="str">
            <v>Quản trị, giám sát mức TTP</v>
          </cell>
          <cell r="F23438" t="str">
            <v>Lâm Bảo Tuấn</v>
          </cell>
        </row>
        <row r="23439">
          <cell r="D23439" t="str">
            <v>CSHT_TNH_00755</v>
          </cell>
          <cell r="E23439" t="str">
            <v>Quản trị, giám sát mức TTP</v>
          </cell>
          <cell r="F23439" t="str">
            <v>Lâm Bảo Tuấn</v>
          </cell>
        </row>
        <row r="23440">
          <cell r="D23440" t="str">
            <v>CSHT_TNH_00337</v>
          </cell>
          <cell r="E23440" t="str">
            <v>Quản trị, giám sát mức TTP</v>
          </cell>
          <cell r="F23440" t="str">
            <v>Lâm Bảo Tuấn</v>
          </cell>
        </row>
        <row r="23441">
          <cell r="D23441" t="str">
            <v>CSHT_TNH_00651</v>
          </cell>
          <cell r="E23441" t="str">
            <v>Quản trị, giám sát mức TTP</v>
          </cell>
          <cell r="F23441" t="str">
            <v>Lâm Bảo Tuấn</v>
          </cell>
        </row>
        <row r="23442">
          <cell r="D23442" t="str">
            <v>CSHT_TNH_00716</v>
          </cell>
          <cell r="E23442" t="str">
            <v>Quản trị, giám sát mức TTP</v>
          </cell>
          <cell r="F23442" t="str">
            <v>Lâm Bảo Tuấn</v>
          </cell>
        </row>
        <row r="23443">
          <cell r="D23443" t="str">
            <v>CSHT_TNH_00520</v>
          </cell>
          <cell r="E23443" t="str">
            <v>Quản trị, giám sát mức TTP</v>
          </cell>
          <cell r="F23443" t="str">
            <v>Lâm Bảo Tuấn</v>
          </cell>
        </row>
        <row r="23444">
          <cell r="D23444" t="str">
            <v>CSHT_TNH_00061</v>
          </cell>
          <cell r="E23444" t="str">
            <v>Quản trị, giám sát mức TTP</v>
          </cell>
          <cell r="F23444" t="str">
            <v>Lâm Bảo Tuấn</v>
          </cell>
        </row>
        <row r="23445">
          <cell r="D23445" t="str">
            <v>CSHT_TNH_00293</v>
          </cell>
          <cell r="E23445" t="str">
            <v>Quản trị, giám sát mức TTP</v>
          </cell>
          <cell r="F23445" t="str">
            <v>Lâm Bảo Tuấn</v>
          </cell>
        </row>
        <row r="23446">
          <cell r="D23446" t="str">
            <v>CSHT_TNH_00245</v>
          </cell>
          <cell r="E23446" t="str">
            <v>Quản trị, giám sát mức TTP</v>
          </cell>
          <cell r="F23446" t="str">
            <v>Lâm Bảo Tuấn</v>
          </cell>
        </row>
        <row r="23447">
          <cell r="D23447" t="str">
            <v>CSHT_TNH_00564</v>
          </cell>
          <cell r="E23447" t="str">
            <v>Quản trị, giám sát mức TTP</v>
          </cell>
          <cell r="F23447" t="str">
            <v>Lâm Bảo Tuấn</v>
          </cell>
        </row>
        <row r="23448">
          <cell r="D23448" t="str">
            <v>CSHT_TNH_00573</v>
          </cell>
          <cell r="E23448" t="str">
            <v>Quản trị, giám sát mức TTP</v>
          </cell>
          <cell r="F23448" t="str">
            <v>Lâm Bảo Tuấn</v>
          </cell>
        </row>
        <row r="23449">
          <cell r="D23449" t="str">
            <v>CSHT_TNH_00253</v>
          </cell>
          <cell r="E23449" t="str">
            <v>Quản trị, giám sát mức TTP</v>
          </cell>
          <cell r="F23449" t="str">
            <v>Lâm Bảo Tuấn</v>
          </cell>
        </row>
        <row r="23450">
          <cell r="D23450" t="str">
            <v>CSHT_TNH_00108</v>
          </cell>
          <cell r="E23450" t="str">
            <v>Quản trị, giám sát mức TTP</v>
          </cell>
          <cell r="F23450" t="str">
            <v>Lâm Bảo Tuấn</v>
          </cell>
        </row>
        <row r="23451">
          <cell r="D23451" t="str">
            <v>CSHT_TNH_00375</v>
          </cell>
          <cell r="E23451" t="str">
            <v>Quản trị, giám sát mức TTP</v>
          </cell>
          <cell r="F23451" t="str">
            <v>Lâm Bảo Tuấn</v>
          </cell>
        </row>
        <row r="23452">
          <cell r="D23452" t="str">
            <v>CSHT_TNH_00254</v>
          </cell>
          <cell r="E23452" t="str">
            <v>Quản trị, giám sát mức TTP</v>
          </cell>
          <cell r="F23452" t="str">
            <v>Lâm Bảo Tuấn</v>
          </cell>
        </row>
        <row r="23453">
          <cell r="D23453" t="str">
            <v>CSHT_TNH_00574</v>
          </cell>
          <cell r="E23453" t="str">
            <v>Quản trị, giám sát mức TTP</v>
          </cell>
          <cell r="F23453" t="str">
            <v>Lâm Bảo Tuấn</v>
          </cell>
        </row>
        <row r="23454">
          <cell r="D23454" t="str">
            <v>CSHT_TNH_00505</v>
          </cell>
          <cell r="E23454" t="str">
            <v>Quản trị, giám sát mức TTP</v>
          </cell>
          <cell r="F23454" t="str">
            <v>Lâm Bảo Tuấn</v>
          </cell>
        </row>
        <row r="23455">
          <cell r="D23455" t="str">
            <v>CSHT_TNH_00118</v>
          </cell>
          <cell r="E23455" t="str">
            <v>Quản trị, giám sát mức TTP</v>
          </cell>
          <cell r="F23455" t="str">
            <v>Lâm Bảo Tuấn</v>
          </cell>
        </row>
        <row r="23456">
          <cell r="D23456" t="str">
            <v>CSHT_TNH_00310</v>
          </cell>
          <cell r="E23456" t="str">
            <v>Quản trị, giám sát mức TTP</v>
          </cell>
          <cell r="F23456" t="str">
            <v>Lâm Bảo Tuấn</v>
          </cell>
        </row>
        <row r="23457">
          <cell r="D23457" t="str">
            <v>CSHT_TNH_00811</v>
          </cell>
          <cell r="E23457" t="str">
            <v>Quản trị, giám sát mức TTP</v>
          </cell>
          <cell r="F23457" t="str">
            <v>Lâm Bảo Tuấn</v>
          </cell>
        </row>
        <row r="23458">
          <cell r="D23458" t="str">
            <v>CSHT_TNH_00735</v>
          </cell>
          <cell r="E23458" t="str">
            <v>Quản trị, giám sát mức TTP</v>
          </cell>
          <cell r="F23458" t="str">
            <v>Lâm Bảo Tuấn</v>
          </cell>
        </row>
        <row r="23459">
          <cell r="D23459" t="str">
            <v>CSHT_TNH_00763</v>
          </cell>
          <cell r="E23459" t="str">
            <v>Quản trị, giám sát mức TTP</v>
          </cell>
          <cell r="F23459" t="str">
            <v>Lâm Bảo Tuấn</v>
          </cell>
        </row>
        <row r="23460">
          <cell r="D23460" t="str">
            <v>CSHT_TNH_00752</v>
          </cell>
          <cell r="E23460" t="str">
            <v>Quản trị, giám sát mức TTP</v>
          </cell>
          <cell r="F23460" t="str">
            <v>Lâm Bảo Tuấn</v>
          </cell>
        </row>
        <row r="23461">
          <cell r="D23461" t="str">
            <v>CSHT_TNH_00806</v>
          </cell>
          <cell r="E23461" t="str">
            <v>Quản trị, giám sát mức TTP</v>
          </cell>
          <cell r="F23461" t="str">
            <v>Lâm Bảo Tuấn</v>
          </cell>
        </row>
        <row r="23462">
          <cell r="D23462" t="str">
            <v>CSHT_TNH_00740</v>
          </cell>
          <cell r="E23462" t="str">
            <v>Quản trị, giám sát mức TTP</v>
          </cell>
          <cell r="F23462" t="str">
            <v>Lâm Bảo Tuấn</v>
          </cell>
        </row>
        <row r="23463">
          <cell r="D23463" t="str">
            <v>CSHT_TNH_00742</v>
          </cell>
          <cell r="E23463" t="str">
            <v>Quản trị, giám sát mức TTP</v>
          </cell>
          <cell r="F23463" t="str">
            <v>Lâm Bảo Tuấn</v>
          </cell>
        </row>
        <row r="23464">
          <cell r="D23464" t="str">
            <v>CSHT_TNH_00427</v>
          </cell>
          <cell r="E23464" t="str">
            <v>Quản trị, giám sát mức TTP</v>
          </cell>
          <cell r="F23464" t="str">
            <v>Lâm Bảo Tuấn</v>
          </cell>
        </row>
        <row r="23465">
          <cell r="D23465" t="str">
            <v>CSHT_TNH_00428</v>
          </cell>
          <cell r="E23465" t="str">
            <v>Quản trị, giám sát mức TTP</v>
          </cell>
          <cell r="F23465" t="str">
            <v>Lâm Bảo Tuấn</v>
          </cell>
        </row>
        <row r="23466">
          <cell r="D23466" t="str">
            <v>CSHT_TNH_00691</v>
          </cell>
          <cell r="E23466" t="str">
            <v>Quản trị, giám sát mức TTP</v>
          </cell>
          <cell r="F23466" t="str">
            <v>Lâm Bảo Tuấn</v>
          </cell>
        </row>
        <row r="23467">
          <cell r="D23467" t="str">
            <v>CSHT_TNH_00741</v>
          </cell>
          <cell r="E23467" t="str">
            <v>Quản trị, giám sát mức TTP</v>
          </cell>
          <cell r="F23467" t="str">
            <v>Lâm Bảo Tuấn</v>
          </cell>
        </row>
        <row r="23468">
          <cell r="D23468" t="str">
            <v>CSHT_TNH_00813</v>
          </cell>
          <cell r="E23468" t="str">
            <v>Quản trị, giám sát mức TTP</v>
          </cell>
          <cell r="F23468" t="str">
            <v>Lâm Bảo Tuấn</v>
          </cell>
        </row>
        <row r="23469">
          <cell r="D23469" t="str">
            <v>CSHT_TNH_00809</v>
          </cell>
          <cell r="E23469" t="str">
            <v>Quản trị, giám sát mức TTP</v>
          </cell>
          <cell r="F23469" t="str">
            <v>Lâm Bảo Tuấn</v>
          </cell>
        </row>
        <row r="23470">
          <cell r="D23470" t="str">
            <v>CSHT_TNH_00812</v>
          </cell>
          <cell r="E23470" t="str">
            <v>Quản trị, giám sát mức TTP</v>
          </cell>
          <cell r="F23470" t="str">
            <v>Lâm Bảo Tuấn</v>
          </cell>
        </row>
        <row r="23471">
          <cell r="D23471" t="str">
            <v>CSHT_TNH_00808</v>
          </cell>
          <cell r="E23471" t="str">
            <v>Quản trị, giám sát mức TTP</v>
          </cell>
          <cell r="F23471" t="str">
            <v>Lâm Bảo Tuấn</v>
          </cell>
        </row>
        <row r="23472">
          <cell r="D23472" t="str">
            <v>CSHT_TNH_00810</v>
          </cell>
          <cell r="E23472" t="str">
            <v>Quản trị, giám sát mức TTP</v>
          </cell>
          <cell r="F23472" t="str">
            <v>Lâm Bảo Tuấn</v>
          </cell>
        </row>
        <row r="23473">
          <cell r="D23473" t="str">
            <v>CSHT_TNH_00807</v>
          </cell>
          <cell r="E23473" t="str">
            <v>Quản trị, giám sát mức TTP</v>
          </cell>
          <cell r="F23473" t="str">
            <v>Lâm Bảo Tuấn</v>
          </cell>
        </row>
        <row r="23474">
          <cell r="D23474" t="str">
            <v>CSHT_TNH_00751</v>
          </cell>
          <cell r="E23474" t="str">
            <v>Quản trị, giám sát mức TTP</v>
          </cell>
          <cell r="F23474" t="str">
            <v>Lâm Bảo Tuấn</v>
          </cell>
        </row>
        <row r="23475">
          <cell r="D23475" t="str">
            <v>CSHT_TNH_00732</v>
          </cell>
          <cell r="E23475" t="str">
            <v>Quản trị, giám sát mức TTP</v>
          </cell>
          <cell r="F23475" t="str">
            <v>Lâm Bảo Tuấn</v>
          </cell>
        </row>
        <row r="23476">
          <cell r="D23476" t="str">
            <v>CSHT_TNH_00101</v>
          </cell>
          <cell r="E23476" t="str">
            <v>Quản trị, giám sát mức TTP</v>
          </cell>
          <cell r="F23476" t="str">
            <v>Lâm Bảo Tuấn</v>
          </cell>
        </row>
        <row r="23477">
          <cell r="D23477" t="str">
            <v>CSHT_TNH_00395</v>
          </cell>
          <cell r="E23477" t="str">
            <v>Quản trị, giám sát mức TTP</v>
          </cell>
          <cell r="F23477" t="str">
            <v>Lâm Bảo Tuấn</v>
          </cell>
        </row>
        <row r="23478">
          <cell r="D23478" t="str">
            <v>CSHT_TNH_00823</v>
          </cell>
          <cell r="E23478" t="str">
            <v>Quản trị, giám sát mức TTP</v>
          </cell>
          <cell r="F23478" t="str">
            <v>Lâm Bảo Tuấn</v>
          </cell>
        </row>
        <row r="23479">
          <cell r="D23479" t="str">
            <v>CSHT_TNH_00148</v>
          </cell>
          <cell r="E23479" t="str">
            <v>Quản trị, giám sát mức TTP</v>
          </cell>
          <cell r="F23479" t="str">
            <v>Lâm Bảo Tuấn</v>
          </cell>
        </row>
        <row r="23480">
          <cell r="D23480" t="str">
            <v>CSHT_TNH_00342</v>
          </cell>
          <cell r="E23480" t="str">
            <v>Quản trị, giám sát mức TTP</v>
          </cell>
          <cell r="F23480" t="str">
            <v>Lâm Bảo Tuấn</v>
          </cell>
        </row>
        <row r="23481">
          <cell r="D23481" t="str">
            <v>CSHT_TNH_00250</v>
          </cell>
          <cell r="E23481" t="str">
            <v>Quản trị, giám sát mức TTP</v>
          </cell>
          <cell r="F23481" t="str">
            <v>Lâm Bảo Tuấn</v>
          </cell>
        </row>
        <row r="23482">
          <cell r="D23482" t="str">
            <v>CSHT_TNH_00268</v>
          </cell>
          <cell r="E23482" t="str">
            <v>Quản trị, giám sát mức TTP</v>
          </cell>
          <cell r="F23482" t="str">
            <v>Lâm Bảo Tuấn</v>
          </cell>
        </row>
        <row r="23483">
          <cell r="D23483" t="str">
            <v>CSHT_TNH_00044</v>
          </cell>
          <cell r="E23483" t="str">
            <v>Quản trị, giám sát mức TTP</v>
          </cell>
          <cell r="F23483" t="str">
            <v>Lâm Bảo Tuấn</v>
          </cell>
        </row>
        <row r="23484">
          <cell r="D23484" t="str">
            <v>CSHT_TNH_00139</v>
          </cell>
          <cell r="E23484" t="str">
            <v>Quản trị, giám sát mức TTP</v>
          </cell>
          <cell r="F23484" t="str">
            <v>Lâm Bảo Tuấn</v>
          </cell>
        </row>
        <row r="23485">
          <cell r="D23485" t="str">
            <v>CSHT_TNH_00778</v>
          </cell>
          <cell r="E23485" t="str">
            <v>Quản trị, giám sát mức TTP</v>
          </cell>
          <cell r="F23485" t="str">
            <v>Lâm Bảo Tuấn</v>
          </cell>
        </row>
        <row r="23486">
          <cell r="D23486" t="str">
            <v>CSHT_TNH_00861</v>
          </cell>
          <cell r="E23486" t="str">
            <v>Quản trị, giám sát mức TTP</v>
          </cell>
          <cell r="F23486" t="str">
            <v>Lâm Bảo Tuấn</v>
          </cell>
        </row>
        <row r="23487">
          <cell r="D23487" t="str">
            <v>CSHT_TNH_00480</v>
          </cell>
          <cell r="E23487" t="str">
            <v>Quản trị, giám sát mức TTP</v>
          </cell>
          <cell r="F23487" t="str">
            <v>Lâm Bảo Tuấn</v>
          </cell>
        </row>
        <row r="23488">
          <cell r="D23488" t="str">
            <v>CSHT_TNH_00725</v>
          </cell>
          <cell r="E23488" t="str">
            <v>Quản trị, giám sát mức TTP</v>
          </cell>
          <cell r="F23488" t="str">
            <v>Lâm Bảo Tuấn</v>
          </cell>
        </row>
        <row r="23489">
          <cell r="D23489" t="str">
            <v>CSHT_TNH_00483</v>
          </cell>
          <cell r="E23489" t="str">
            <v>Quản trị, giám sát mức TTP</v>
          </cell>
          <cell r="F23489" t="str">
            <v>Lâm Bảo Tuấn</v>
          </cell>
        </row>
        <row r="23490">
          <cell r="D23490" t="str">
            <v>CSHT_TNH_00128</v>
          </cell>
          <cell r="E23490" t="str">
            <v>Quản trị, giám sát mức TTP</v>
          </cell>
          <cell r="F23490" t="str">
            <v>Lâm Bảo Tuấn</v>
          </cell>
        </row>
        <row r="23491">
          <cell r="D23491" t="str">
            <v>CSHT_TNH_00307</v>
          </cell>
          <cell r="E23491" t="str">
            <v>Quản trị, giám sát mức TTP</v>
          </cell>
          <cell r="F23491" t="str">
            <v>Lâm Bảo Tuấn</v>
          </cell>
        </row>
        <row r="23492">
          <cell r="D23492" t="str">
            <v>CSHT_TNH_00277</v>
          </cell>
          <cell r="E23492" t="str">
            <v>Quản trị, giám sát mức TTP</v>
          </cell>
          <cell r="F23492" t="str">
            <v>Lâm Bảo Tuấn</v>
          </cell>
        </row>
        <row r="23493">
          <cell r="D23493" t="str">
            <v>CSHT_TNH_00726</v>
          </cell>
          <cell r="E23493" t="str">
            <v>Quản trị, giám sát mức TTP</v>
          </cell>
          <cell r="F23493" t="str">
            <v>Lâm Bảo Tuấn</v>
          </cell>
        </row>
        <row r="23494">
          <cell r="D23494" t="str">
            <v>CSHT_TNH_00684</v>
          </cell>
          <cell r="E23494" t="str">
            <v>Quản trị, giám sát mức TTP</v>
          </cell>
          <cell r="F23494" t="str">
            <v>Lâm Bảo Tuấn</v>
          </cell>
        </row>
        <row r="23495">
          <cell r="D23495" t="str">
            <v>CSHT_TNH_00035</v>
          </cell>
          <cell r="E23495" t="str">
            <v>Quản trị, giám sát mức TTP</v>
          </cell>
          <cell r="F23495" t="str">
            <v>Lâm Bảo Tuấn</v>
          </cell>
        </row>
        <row r="23496">
          <cell r="D23496" t="str">
            <v>CSHT_TNH_00292</v>
          </cell>
          <cell r="E23496" t="str">
            <v>Quản trị, giám sát mức TTP</v>
          </cell>
          <cell r="F23496" t="str">
            <v>Lâm Bảo Tuấn</v>
          </cell>
        </row>
        <row r="23497">
          <cell r="D23497" t="str">
            <v>CSHT_TNH_00540</v>
          </cell>
          <cell r="E23497" t="str">
            <v>Quản trị, giám sát mức TTP</v>
          </cell>
          <cell r="F23497" t="str">
            <v>Lâm Bảo Tuấn</v>
          </cell>
        </row>
        <row r="23498">
          <cell r="D23498" t="str">
            <v>CSHT_TNH_00408</v>
          </cell>
          <cell r="E23498" t="str">
            <v>Quản trị, giám sát mức TTP</v>
          </cell>
          <cell r="F23498" t="str">
            <v>Lâm Bảo Tuấn</v>
          </cell>
        </row>
        <row r="23499">
          <cell r="D23499" t="str">
            <v>CSHT_TNH_00276</v>
          </cell>
          <cell r="E23499" t="str">
            <v>Quản trị, giám sát mức TTP</v>
          </cell>
          <cell r="F23499" t="str">
            <v>Lâm Bảo Tuấn</v>
          </cell>
        </row>
        <row r="23500">
          <cell r="D23500" t="str">
            <v>CSHT_TNH_00182</v>
          </cell>
          <cell r="E23500" t="str">
            <v>Quản trị, giám sát mức TTP</v>
          </cell>
          <cell r="F23500" t="str">
            <v>Lâm Bảo Tuấn</v>
          </cell>
        </row>
        <row r="23501">
          <cell r="D23501" t="str">
            <v>CSHT_TNH_00354</v>
          </cell>
          <cell r="E23501" t="str">
            <v>Quản trị, giám sát mức TTP</v>
          </cell>
          <cell r="F23501" t="str">
            <v>Lâm Bảo Tuấn</v>
          </cell>
        </row>
        <row r="23502">
          <cell r="D23502" t="str">
            <v>CSHT_TNH_00407</v>
          </cell>
          <cell r="E23502" t="str">
            <v>Quản trị, giám sát mức TTP</v>
          </cell>
          <cell r="F23502" t="str">
            <v>Lâm Bảo Tuấn</v>
          </cell>
        </row>
        <row r="23503">
          <cell r="D23503" t="str">
            <v>CSHT_TNH_00353</v>
          </cell>
          <cell r="E23503" t="str">
            <v>Quản trị, giám sát mức TTP</v>
          </cell>
          <cell r="F23503" t="str">
            <v>Lâm Bảo Tuấn</v>
          </cell>
        </row>
        <row r="23504">
          <cell r="D23504" t="str">
            <v>CSHT_TNH_00267</v>
          </cell>
          <cell r="E23504" t="str">
            <v>Quản trị, giám sát mức TTP</v>
          </cell>
          <cell r="F23504" t="str">
            <v>Lâm Bảo Tuấn</v>
          </cell>
        </row>
        <row r="23505">
          <cell r="D23505" t="str">
            <v>CSHT_TNH_00191</v>
          </cell>
          <cell r="E23505" t="str">
            <v>Quản trị, giám sát mức TTP</v>
          </cell>
          <cell r="F23505" t="str">
            <v>Lâm Bảo Tuấn</v>
          </cell>
        </row>
        <row r="23506">
          <cell r="D23506" t="str">
            <v>CSHT_TNH_00577</v>
          </cell>
          <cell r="E23506" t="str">
            <v>Quản trị, giám sát mức TTP</v>
          </cell>
          <cell r="F23506" t="str">
            <v>Lâm Bảo Tuấn</v>
          </cell>
        </row>
        <row r="23507">
          <cell r="D23507" t="str">
            <v>CSHT_TNH_00224</v>
          </cell>
          <cell r="E23507" t="str">
            <v>Quản trị, giám sát mức TTP</v>
          </cell>
          <cell r="F23507" t="str">
            <v>Lâm Bảo Tuấn</v>
          </cell>
        </row>
        <row r="23508">
          <cell r="D23508" t="str">
            <v>CSHT_TNH_00370</v>
          </cell>
          <cell r="E23508" t="str">
            <v>Quản trị, giám sát mức TTP</v>
          </cell>
          <cell r="F23508" t="str">
            <v>Lâm Bảo Tuấn</v>
          </cell>
        </row>
        <row r="23509">
          <cell r="D23509" t="str">
            <v>CSHT_TNH_00016</v>
          </cell>
          <cell r="E23509" t="str">
            <v>Quản trị, giám sát mức TTP</v>
          </cell>
          <cell r="F23509" t="str">
            <v>Lâm Bảo Tuấn</v>
          </cell>
        </row>
        <row r="23510">
          <cell r="D23510" t="str">
            <v>CSHT_TNH_00185</v>
          </cell>
          <cell r="E23510" t="str">
            <v>Quản trị, giám sát mức TTP</v>
          </cell>
          <cell r="F23510" t="str">
            <v>Trương Thanh Tâm</v>
          </cell>
        </row>
        <row r="23511">
          <cell r="D23511" t="str">
            <v>CSHT_TNH_00113</v>
          </cell>
          <cell r="E23511" t="str">
            <v>Quản trị, giám sát mức TTP</v>
          </cell>
          <cell r="F23511" t="str">
            <v>Trương Thanh Tâm</v>
          </cell>
        </row>
        <row r="23512">
          <cell r="D23512" t="str">
            <v>CSHT_TNH_00211</v>
          </cell>
          <cell r="E23512" t="str">
            <v>Quản trị, giám sát mức TTP</v>
          </cell>
          <cell r="F23512" t="str">
            <v>Trương Thanh Tâm</v>
          </cell>
        </row>
        <row r="23513">
          <cell r="D23513" t="str">
            <v>CSHT_TNH_00246</v>
          </cell>
          <cell r="E23513" t="str">
            <v>Quản trị, giám sát mức TTP</v>
          </cell>
          <cell r="F23513" t="str">
            <v>Trương Thanh Tâm</v>
          </cell>
        </row>
        <row r="23514">
          <cell r="D23514" t="str">
            <v>CSHT_TNH_00343</v>
          </cell>
          <cell r="E23514" t="str">
            <v>Quản trị, giám sát mức TTP</v>
          </cell>
          <cell r="F23514" t="str">
            <v>Trương Thanh Tâm</v>
          </cell>
        </row>
        <row r="23515">
          <cell r="D23515" t="str">
            <v>CSHT_TNH_00651</v>
          </cell>
          <cell r="E23515" t="str">
            <v>Quản trị, giám sát mức TTP</v>
          </cell>
          <cell r="F23515" t="str">
            <v>Trương Thanh Tâm</v>
          </cell>
        </row>
        <row r="23516">
          <cell r="D23516" t="str">
            <v>CSHT_TNH_00564</v>
          </cell>
          <cell r="E23516" t="str">
            <v>Quản trị, giám sát mức TTP</v>
          </cell>
          <cell r="F23516" t="str">
            <v>Trương Thanh Tâm</v>
          </cell>
        </row>
        <row r="23517">
          <cell r="D23517" t="str">
            <v>CSHT_TNH_00574</v>
          </cell>
          <cell r="E23517" t="str">
            <v>Quản trị, giám sát mức TTP</v>
          </cell>
          <cell r="F23517" t="str">
            <v>Trương Thanh Tâm</v>
          </cell>
        </row>
        <row r="23518">
          <cell r="D23518" t="str">
            <v>CSHT_TNH_00359</v>
          </cell>
          <cell r="E23518" t="str">
            <v>Quản trị, giám sát mức TTP</v>
          </cell>
          <cell r="F23518" t="str">
            <v>Trương Thanh Tâm</v>
          </cell>
        </row>
        <row r="23519">
          <cell r="D23519" t="str">
            <v>CSHT_TNH_00503</v>
          </cell>
          <cell r="E23519" t="str">
            <v>Quản trị, giám sát mức TTP</v>
          </cell>
          <cell r="F23519" t="str">
            <v>Trương Thanh Tâm</v>
          </cell>
        </row>
        <row r="23520">
          <cell r="D23520" t="str">
            <v>CSHT_TNH_00063</v>
          </cell>
          <cell r="E23520" t="str">
            <v>Quản trị, giám sát mức TTP</v>
          </cell>
          <cell r="F23520" t="str">
            <v>Trương Thanh Tâm</v>
          </cell>
        </row>
        <row r="23521">
          <cell r="D23521" t="str">
            <v>CSHT_TNH_00504</v>
          </cell>
          <cell r="E23521" t="str">
            <v>Quản trị, giám sát mức TTP</v>
          </cell>
          <cell r="F23521" t="str">
            <v>Trương Thanh Tâm</v>
          </cell>
        </row>
        <row r="23522">
          <cell r="D23522" t="str">
            <v>CSHT_TNH_00015</v>
          </cell>
          <cell r="E23522" t="str">
            <v>Quản trị, giám sát mức TTP</v>
          </cell>
          <cell r="F23522" t="str">
            <v>Trương Thanh Tâm</v>
          </cell>
        </row>
        <row r="23523">
          <cell r="D23523" t="str">
            <v>CSHT_TNH_00496</v>
          </cell>
          <cell r="E23523" t="str">
            <v>Quản trị, giám sát mức TTP</v>
          </cell>
          <cell r="F23523" t="str">
            <v>Trương Thanh Tâm</v>
          </cell>
        </row>
        <row r="23524">
          <cell r="D23524" t="str">
            <v>CSHT_TNH_00146</v>
          </cell>
          <cell r="E23524" t="str">
            <v>Quản trị, giám sát mức TTP</v>
          </cell>
          <cell r="F23524" t="str">
            <v>Trương Thanh Tâm</v>
          </cell>
        </row>
        <row r="23525">
          <cell r="D23525" t="str">
            <v>CSHT_TNH_00383</v>
          </cell>
          <cell r="E23525" t="str">
            <v>Quản trị, giám sát mức TTP</v>
          </cell>
          <cell r="F23525" t="str">
            <v>Trương Thanh Tâm</v>
          </cell>
        </row>
        <row r="23526">
          <cell r="D23526" t="str">
            <v>CSHT_TNH_00018</v>
          </cell>
          <cell r="E23526" t="str">
            <v>Quản trị, giám sát mức TTP</v>
          </cell>
          <cell r="F23526" t="str">
            <v>Trương Thanh Tâm</v>
          </cell>
        </row>
        <row r="23527">
          <cell r="D23527" t="str">
            <v>CSHT_TNH_00193</v>
          </cell>
          <cell r="E23527" t="str">
            <v>Quản trị, giám sát mức TTP</v>
          </cell>
          <cell r="F23527" t="str">
            <v>Trương Thanh Tâm</v>
          </cell>
        </row>
        <row r="23528">
          <cell r="D23528" t="str">
            <v>CSHT_TNH_00160</v>
          </cell>
          <cell r="E23528" t="str">
            <v>Quản trị, giám sát mức TTP</v>
          </cell>
          <cell r="F23528" t="str">
            <v>Trương Thanh Tâm</v>
          </cell>
        </row>
        <row r="23529">
          <cell r="D23529" t="str">
            <v>CSHT_TNH_00430</v>
          </cell>
          <cell r="E23529" t="str">
            <v>Quản trị, giám sát mức TTP</v>
          </cell>
          <cell r="F23529" t="str">
            <v>Trương Thanh Tâm</v>
          </cell>
        </row>
        <row r="23530">
          <cell r="D23530" t="str">
            <v>CSHT_TNH_00116</v>
          </cell>
          <cell r="E23530" t="str">
            <v>Quản trị, giám sát mức TTP</v>
          </cell>
          <cell r="F23530" t="str">
            <v>Trương Thanh Tâm</v>
          </cell>
        </row>
        <row r="23531">
          <cell r="D23531" t="str">
            <v>CSHT_TNH_00240</v>
          </cell>
          <cell r="E23531" t="str">
            <v>Quản trị, giám sát mức TTP</v>
          </cell>
          <cell r="F23531" t="str">
            <v>Trương Thanh Tâm</v>
          </cell>
        </row>
        <row r="23532">
          <cell r="D23532" t="str">
            <v>CSHT_TNH_00424</v>
          </cell>
          <cell r="E23532" t="str">
            <v>Quản trị, giám sát mức TTP</v>
          </cell>
          <cell r="F23532" t="str">
            <v>Trương Thanh Tâm</v>
          </cell>
        </row>
        <row r="23533">
          <cell r="D23533" t="str">
            <v>CSHT_TNH_00977</v>
          </cell>
          <cell r="E23533" t="str">
            <v>Quản trị, giám sát mức TTP</v>
          </cell>
          <cell r="F23533" t="str">
            <v>Trương Thanh Tâm</v>
          </cell>
        </row>
        <row r="23534">
          <cell r="D23534" t="str">
            <v>CSHT_TNH_00966</v>
          </cell>
          <cell r="E23534" t="str">
            <v>Quản trị, giám sát mức TTP</v>
          </cell>
          <cell r="F23534" t="str">
            <v>Trương Thanh Tâm</v>
          </cell>
        </row>
        <row r="23535">
          <cell r="D23535" t="str">
            <v>CSHT_TNH_00939</v>
          </cell>
          <cell r="E23535" t="str">
            <v>Quản trị, giám sát mức TTP</v>
          </cell>
          <cell r="F23535" t="str">
            <v>Trương Thanh Tâm</v>
          </cell>
        </row>
        <row r="23536">
          <cell r="D23536" t="str">
            <v>CSHT_TNH_00969</v>
          </cell>
          <cell r="E23536" t="str">
            <v>Quản trị, giám sát mức TTP</v>
          </cell>
          <cell r="F23536" t="str">
            <v>Trương Thanh Tâm</v>
          </cell>
        </row>
        <row r="23537">
          <cell r="D23537" t="str">
            <v>CSHT_TNH_00946</v>
          </cell>
          <cell r="E23537" t="str">
            <v>Quản trị, giám sát mức TTP</v>
          </cell>
          <cell r="F23537" t="str">
            <v>Trương Thanh Tâm</v>
          </cell>
        </row>
        <row r="23538">
          <cell r="D23538" t="str">
            <v>CSHT_TNH_00934</v>
          </cell>
          <cell r="E23538" t="str">
            <v>Quản trị, giám sát mức TTP</v>
          </cell>
          <cell r="F23538" t="str">
            <v>Trương Thanh Tâm</v>
          </cell>
        </row>
        <row r="23539">
          <cell r="D23539" t="str">
            <v>CSHT_TNH_00970</v>
          </cell>
          <cell r="E23539" t="str">
            <v>Quản trị, giám sát mức TTP</v>
          </cell>
          <cell r="F23539" t="str">
            <v>Trương Thanh Tâm</v>
          </cell>
        </row>
        <row r="23540">
          <cell r="D23540" t="str">
            <v>CSHT_TNH_00971</v>
          </cell>
          <cell r="E23540" t="str">
            <v>Quản trị, giám sát mức TTP</v>
          </cell>
          <cell r="F23540" t="str">
            <v>Trương Thanh Tâm</v>
          </cell>
        </row>
        <row r="23541">
          <cell r="D23541" t="str">
            <v>CSHT_TNH_00932</v>
          </cell>
          <cell r="E23541" t="str">
            <v>Quản trị, giám sát mức TTP</v>
          </cell>
          <cell r="F23541" t="str">
            <v>Trương Thanh Tâm</v>
          </cell>
        </row>
        <row r="23542">
          <cell r="D23542" t="str">
            <v>CSHT_TNH_00926</v>
          </cell>
          <cell r="E23542" t="str">
            <v>Quản trị, giám sát mức TTP</v>
          </cell>
          <cell r="F23542" t="str">
            <v>Trương Thanh Tâm</v>
          </cell>
        </row>
        <row r="23543">
          <cell r="D23543" t="str">
            <v>CSHT_TNH_00930</v>
          </cell>
          <cell r="E23543" t="str">
            <v>Quản trị, giám sát mức TTP</v>
          </cell>
          <cell r="F23543" t="str">
            <v>Trương Thanh Tâm</v>
          </cell>
        </row>
        <row r="23544">
          <cell r="D23544" t="str">
            <v>CSHT_LAN_00827</v>
          </cell>
          <cell r="E23544" t="str">
            <v>Quản trị, giám sát mức TTP</v>
          </cell>
          <cell r="F23544" t="str">
            <v>Lâm Bảo Tuấn</v>
          </cell>
        </row>
        <row r="23545">
          <cell r="D23545" t="str">
            <v>CSHT_LAN_00968</v>
          </cell>
          <cell r="E23545" t="str">
            <v>Quản trị, giám sát mức TTP</v>
          </cell>
          <cell r="F23545" t="str">
            <v>Lâm Bảo Tuấn</v>
          </cell>
        </row>
        <row r="23546">
          <cell r="D23546" t="str">
            <v>CSHT_LAN_00142</v>
          </cell>
          <cell r="E23546" t="str">
            <v>Quản trị, giám sát mức TTP</v>
          </cell>
          <cell r="F23546" t="str">
            <v>Lâm Bảo Tuấn</v>
          </cell>
        </row>
        <row r="23547">
          <cell r="D23547" t="str">
            <v>CSHT_LAN_01032</v>
          </cell>
          <cell r="E23547" t="str">
            <v>Quản trị, giám sát mức TTP</v>
          </cell>
          <cell r="F23547" t="str">
            <v>Lâm Bảo Tuấn</v>
          </cell>
        </row>
        <row r="23548">
          <cell r="D23548" t="str">
            <v>CSHT_LAN_00033</v>
          </cell>
          <cell r="E23548" t="str">
            <v>Quản trị, giám sát mức TTP</v>
          </cell>
          <cell r="F23548" t="str">
            <v>Lâm Bảo Tuấn</v>
          </cell>
        </row>
        <row r="23549">
          <cell r="D23549" t="str">
            <v>CSHT_LAN_00207</v>
          </cell>
          <cell r="E23549" t="str">
            <v>Quản trị, giám sát mức TTP</v>
          </cell>
          <cell r="F23549" t="str">
            <v>Lâm Bảo Tuấn</v>
          </cell>
        </row>
        <row r="23550">
          <cell r="D23550" t="str">
            <v>CSHT_LAN_00146</v>
          </cell>
          <cell r="E23550" t="str">
            <v>Quản trị, giám sát mức TTP</v>
          </cell>
          <cell r="F23550" t="str">
            <v>Lâm Bảo Tuấn</v>
          </cell>
        </row>
        <row r="23551">
          <cell r="D23551" t="str">
            <v>CSHT_LAN_00211</v>
          </cell>
          <cell r="E23551" t="str">
            <v>Quản trị, giám sát mức TTP</v>
          </cell>
          <cell r="F23551" t="str">
            <v>Lâm Bảo Tuấn</v>
          </cell>
        </row>
        <row r="23552">
          <cell r="D23552" t="str">
            <v>CSHT_LAN_00615</v>
          </cell>
          <cell r="E23552" t="str">
            <v>Quản trị, giám sát mức TTP</v>
          </cell>
          <cell r="F23552" t="str">
            <v>Lâm Bảo Tuấn</v>
          </cell>
        </row>
        <row r="23553">
          <cell r="D23553" t="str">
            <v>CSHT_LAN_00368</v>
          </cell>
          <cell r="E23553" t="str">
            <v>Quản trị, giám sát mức TTP</v>
          </cell>
          <cell r="F23553" t="str">
            <v>Lâm Bảo Tuấn</v>
          </cell>
        </row>
        <row r="23554">
          <cell r="D23554" t="str">
            <v>CSHT_LAN_00091</v>
          </cell>
          <cell r="E23554" t="str">
            <v>Quản trị, giám sát mức TTP</v>
          </cell>
          <cell r="F23554" t="str">
            <v>Lâm Bảo Tuấn</v>
          </cell>
        </row>
        <row r="23555">
          <cell r="D23555" t="str">
            <v>CSHT_LAN_00213</v>
          </cell>
          <cell r="E23555" t="str">
            <v>Quản trị, giám sát mức TTP</v>
          </cell>
          <cell r="F23555" t="str">
            <v>Lâm Bảo Tuấn</v>
          </cell>
        </row>
        <row r="23556">
          <cell r="D23556" t="str">
            <v>CSHT_LAN_00180</v>
          </cell>
          <cell r="E23556" t="str">
            <v>Quản trị, giám sát mức TTP</v>
          </cell>
          <cell r="F23556" t="str">
            <v>Lâm Bảo Tuấn</v>
          </cell>
        </row>
        <row r="23557">
          <cell r="D23557" t="str">
            <v>CSHT_LAN_00185</v>
          </cell>
          <cell r="E23557" t="str">
            <v>Quản trị, giám sát mức TTP</v>
          </cell>
          <cell r="F23557" t="str">
            <v>Lâm Bảo Tuấn</v>
          </cell>
        </row>
        <row r="23558">
          <cell r="D23558" t="str">
            <v>CSHT_LAN_00257</v>
          </cell>
          <cell r="E23558" t="str">
            <v>Quản trị, giám sát mức TTP</v>
          </cell>
          <cell r="F23558" t="str">
            <v>Lâm Bảo Tuấn</v>
          </cell>
        </row>
        <row r="23559">
          <cell r="D23559" t="str">
            <v>CSHT_LAN_00222</v>
          </cell>
          <cell r="E23559" t="str">
            <v>Quản trị, giám sát mức TTP</v>
          </cell>
          <cell r="F23559" t="str">
            <v>Lâm Bảo Tuấn</v>
          </cell>
        </row>
        <row r="23560">
          <cell r="D23560" t="str">
            <v>CSHT_LAN_00644</v>
          </cell>
          <cell r="E23560" t="str">
            <v>Quản trị, giám sát mức TTP</v>
          </cell>
          <cell r="F23560" t="str">
            <v>Lâm Bảo Tuấn</v>
          </cell>
        </row>
        <row r="23561">
          <cell r="D23561" t="str">
            <v>CSHT_LAN_00879</v>
          </cell>
          <cell r="E23561" t="str">
            <v>Quản trị, giám sát mức TTP</v>
          </cell>
          <cell r="F23561" t="str">
            <v>Lâm Bảo Tuấn</v>
          </cell>
        </row>
        <row r="23562">
          <cell r="D23562" t="str">
            <v>CSHT_LAN_00361</v>
          </cell>
          <cell r="E23562" t="str">
            <v>Quản trị, giám sát mức TTP</v>
          </cell>
          <cell r="F23562" t="str">
            <v>Lâm Bảo Tuấn</v>
          </cell>
        </row>
        <row r="23563">
          <cell r="D23563" t="str">
            <v>CSHT_LAN_00300</v>
          </cell>
          <cell r="E23563" t="str">
            <v>Quản trị, giám sát mức TTP</v>
          </cell>
          <cell r="F23563" t="str">
            <v>Lâm Bảo Tuấn</v>
          </cell>
        </row>
        <row r="23564">
          <cell r="D23564" t="str">
            <v>CSHT_LAN_00953</v>
          </cell>
          <cell r="E23564" t="str">
            <v>Quản trị, giám sát mức TTP</v>
          </cell>
          <cell r="F23564" t="str">
            <v>Lâm Bảo Tuấn</v>
          </cell>
        </row>
        <row r="23565">
          <cell r="D23565" t="str">
            <v>CSHT_LAN_00237</v>
          </cell>
          <cell r="E23565" t="str">
            <v>Quản trị, giám sát mức TTP</v>
          </cell>
          <cell r="F23565" t="str">
            <v>Lâm Bảo Tuấn</v>
          </cell>
        </row>
        <row r="23566">
          <cell r="D23566" t="str">
            <v>CSHT_LAN_00167</v>
          </cell>
          <cell r="E23566" t="str">
            <v>Quản trị, giám sát mức TTP</v>
          </cell>
          <cell r="F23566" t="str">
            <v>Lâm Bảo Tuấn</v>
          </cell>
        </row>
        <row r="23567">
          <cell r="D23567" t="str">
            <v>CSHT_LAN_00373</v>
          </cell>
          <cell r="E23567" t="str">
            <v>Quản trị, giám sát mức TTP</v>
          </cell>
          <cell r="F23567" t="str">
            <v>Lâm Bảo Tuấn</v>
          </cell>
        </row>
        <row r="23568">
          <cell r="D23568" t="str">
            <v>CSHT_LAN_01019</v>
          </cell>
          <cell r="E23568" t="str">
            <v>Quản trị, giám sát mức TTP</v>
          </cell>
          <cell r="F23568" t="str">
            <v>Lâm Bảo Tuấn</v>
          </cell>
        </row>
        <row r="23569">
          <cell r="D23569" t="str">
            <v>CSHT_LAN_00200</v>
          </cell>
          <cell r="E23569" t="str">
            <v>Quản trị, giám sát mức TTP</v>
          </cell>
          <cell r="F23569" t="str">
            <v>Lâm Bảo Tuấn</v>
          </cell>
        </row>
        <row r="23570">
          <cell r="D23570" t="str">
            <v>CSHT_LAN_00690</v>
          </cell>
          <cell r="E23570" t="str">
            <v>Quản trị, giám sát mức TTP</v>
          </cell>
          <cell r="F23570" t="str">
            <v>Lâm Bảo Tuấn</v>
          </cell>
        </row>
        <row r="23571">
          <cell r="D23571" t="str">
            <v>CSHT_LAN_00934</v>
          </cell>
          <cell r="E23571" t="str">
            <v>Quản trị, giám sát mức TTP</v>
          </cell>
          <cell r="F23571" t="str">
            <v>Lâm Bảo Tuấn</v>
          </cell>
        </row>
        <row r="23572">
          <cell r="D23572" t="str">
            <v>CSHT_LAN_00347</v>
          </cell>
          <cell r="E23572" t="str">
            <v>Quản trị, giám sát mức TTP</v>
          </cell>
          <cell r="F23572" t="str">
            <v>Lâm Bảo Tuấn</v>
          </cell>
        </row>
        <row r="23573">
          <cell r="D23573" t="str">
            <v>CSHT_LAN_00682</v>
          </cell>
          <cell r="E23573" t="str">
            <v>Quản trị, giám sát mức TTP</v>
          </cell>
          <cell r="F23573" t="str">
            <v>Lâm Bảo Tuấn</v>
          </cell>
        </row>
        <row r="23574">
          <cell r="D23574" t="str">
            <v>CSHT_LAN_00242</v>
          </cell>
          <cell r="E23574" t="str">
            <v>Quản trị, giám sát mức TTP</v>
          </cell>
          <cell r="F23574" t="str">
            <v>Lâm Bảo Tuấn</v>
          </cell>
        </row>
        <row r="23575">
          <cell r="D23575" t="str">
            <v>CSHT_LAN_00048</v>
          </cell>
          <cell r="E23575" t="str">
            <v>Quản trị, giám sát mức TTP</v>
          </cell>
          <cell r="F23575" t="str">
            <v>Lâm Bảo Tuấn</v>
          </cell>
        </row>
        <row r="23576">
          <cell r="D23576" t="str">
            <v>CSHT_LAN_00821</v>
          </cell>
          <cell r="E23576" t="str">
            <v>Quản trị, giám sát mức TTP</v>
          </cell>
          <cell r="F23576" t="str">
            <v>Lâm Bảo Tuấn</v>
          </cell>
        </row>
        <row r="23577">
          <cell r="D23577" t="str">
            <v>CSHT_LAN_00135</v>
          </cell>
          <cell r="E23577" t="str">
            <v>Quản trị, giám sát mức TTP</v>
          </cell>
          <cell r="F23577" t="str">
            <v>Lâm Bảo Tuấn</v>
          </cell>
        </row>
        <row r="23578">
          <cell r="D23578" t="str">
            <v>CSHT_LAN_00990</v>
          </cell>
          <cell r="E23578" t="str">
            <v>Quản trị, giám sát mức TTP</v>
          </cell>
          <cell r="F23578" t="str">
            <v>Lâm Bảo Tuấn</v>
          </cell>
        </row>
        <row r="23579">
          <cell r="D23579" t="str">
            <v>CSHT_LAN_00931</v>
          </cell>
          <cell r="E23579" t="str">
            <v>Quản trị, giám sát mức TTP</v>
          </cell>
          <cell r="F23579" t="str">
            <v>Lâm Bảo Tuấn</v>
          </cell>
        </row>
        <row r="23580">
          <cell r="D23580" t="str">
            <v>CSHT_LAN_01025</v>
          </cell>
          <cell r="E23580" t="str">
            <v>Quản trị, giám sát mức TTP</v>
          </cell>
          <cell r="F23580" t="str">
            <v>Lâm Bảo Tuấn</v>
          </cell>
        </row>
        <row r="23581">
          <cell r="D23581" t="str">
            <v>CSHT_LAN_00074</v>
          </cell>
          <cell r="E23581" t="str">
            <v>Quản trị, giám sát mức TTP</v>
          </cell>
          <cell r="F23581" t="str">
            <v>Lâm Bảo Tuấn</v>
          </cell>
        </row>
        <row r="23582">
          <cell r="D23582" t="str">
            <v>CSHT_LAN_00316</v>
          </cell>
          <cell r="E23582" t="str">
            <v>Quản trị, giám sát mức TTP</v>
          </cell>
          <cell r="F23582" t="str">
            <v>Lâm Bảo Tuấn</v>
          </cell>
        </row>
        <row r="23583">
          <cell r="D23583" t="str">
            <v>CSHT_LAN_00324</v>
          </cell>
          <cell r="E23583" t="str">
            <v>Quản trị, giám sát mức TTP</v>
          </cell>
          <cell r="F23583" t="str">
            <v>Lâm Bảo Tuấn</v>
          </cell>
        </row>
        <row r="23584">
          <cell r="D23584" t="str">
            <v>CSHT_LAN_00675</v>
          </cell>
          <cell r="E23584" t="str">
            <v>Quản trị, giám sát mức TTP</v>
          </cell>
          <cell r="F23584" t="str">
            <v>Lâm Bảo Tuấn</v>
          </cell>
        </row>
        <row r="23585">
          <cell r="D23585" t="str">
            <v>CSHT_LAN_00009</v>
          </cell>
          <cell r="E23585" t="str">
            <v>Quản trị, giám sát mức TTP</v>
          </cell>
          <cell r="F23585" t="str">
            <v>Lâm Bảo Tuấn</v>
          </cell>
        </row>
        <row r="23586">
          <cell r="D23586" t="str">
            <v>CSHT_LAN_00436</v>
          </cell>
          <cell r="E23586" t="str">
            <v>Quản trị, giám sát mức TTP</v>
          </cell>
          <cell r="F23586" t="str">
            <v>Lâm Bảo Tuấn</v>
          </cell>
        </row>
        <row r="23587">
          <cell r="D23587" t="str">
            <v>CSHT_LAN_00216</v>
          </cell>
          <cell r="E23587" t="str">
            <v>Quản trị, giám sát mức TTP</v>
          </cell>
          <cell r="F23587" t="str">
            <v>Lâm Bảo Tuấn</v>
          </cell>
        </row>
        <row r="23588">
          <cell r="D23588" t="str">
            <v>CSHT_LAN_00895</v>
          </cell>
          <cell r="E23588" t="str">
            <v>Quản trị, giám sát mức TTP</v>
          </cell>
          <cell r="F23588" t="str">
            <v>Lâm Bảo Tuấn</v>
          </cell>
        </row>
        <row r="23589">
          <cell r="D23589" t="str">
            <v>CSHT_LAN_00912</v>
          </cell>
          <cell r="E23589" t="str">
            <v>Quản trị, giám sát mức TTP</v>
          </cell>
          <cell r="F23589" t="str">
            <v>Lâm Bảo Tuấn</v>
          </cell>
        </row>
        <row r="23590">
          <cell r="D23590" t="str">
            <v>CSHT_LAN_00598</v>
          </cell>
          <cell r="E23590" t="str">
            <v>Quản trị, giám sát mức TTP</v>
          </cell>
          <cell r="F23590" t="str">
            <v>Lâm Bảo Tuấn</v>
          </cell>
        </row>
        <row r="23591">
          <cell r="D23591" t="str">
            <v>CSHT_LAN_00069</v>
          </cell>
          <cell r="E23591" t="str">
            <v>Quản trị, giám sát mức TTP</v>
          </cell>
          <cell r="F23591" t="str">
            <v>Lâm Bảo Tuấn</v>
          </cell>
        </row>
        <row r="23592">
          <cell r="D23592" t="str">
            <v>CSHT_LAN_01037</v>
          </cell>
          <cell r="E23592" t="str">
            <v>Quản trị, giám sát mức TTP</v>
          </cell>
          <cell r="F23592" t="str">
            <v>Lâm Bảo Tuấn</v>
          </cell>
        </row>
        <row r="23593">
          <cell r="D23593" t="str">
            <v>CSHT_LAN_00946</v>
          </cell>
          <cell r="E23593" t="str">
            <v>Quản trị, giám sát mức TTP</v>
          </cell>
          <cell r="F23593" t="str">
            <v>Lâm Bảo Tuấn</v>
          </cell>
        </row>
        <row r="23594">
          <cell r="D23594" t="str">
            <v>CSHT_LAN_00417</v>
          </cell>
          <cell r="E23594" t="str">
            <v>Quản trị, giám sát mức TTP</v>
          </cell>
          <cell r="F23594" t="str">
            <v>Lâm Bảo Tuấn</v>
          </cell>
        </row>
        <row r="23595">
          <cell r="D23595" t="str">
            <v>CSHT_LAN_00640</v>
          </cell>
          <cell r="E23595" t="str">
            <v>Quản trị, giám sát mức TTP</v>
          </cell>
          <cell r="F23595" t="str">
            <v>Lâm Bảo Tuấn</v>
          </cell>
        </row>
        <row r="23596">
          <cell r="D23596" t="str">
            <v>CSHT_LAN_00192</v>
          </cell>
          <cell r="E23596" t="str">
            <v>Quản trị, giám sát mức TTP</v>
          </cell>
          <cell r="F23596" t="str">
            <v>Lâm Bảo Tuấn</v>
          </cell>
        </row>
        <row r="23597">
          <cell r="D23597" t="str">
            <v>CSHT_TNH_00479</v>
          </cell>
          <cell r="E23597" t="str">
            <v>Quản trị, giám sát mức TTP</v>
          </cell>
          <cell r="F23597" t="str">
            <v>Lâm Bảo Tuấn</v>
          </cell>
        </row>
        <row r="23598">
          <cell r="D23598" t="str">
            <v>CSHT_TNH_00864</v>
          </cell>
          <cell r="E23598" t="str">
            <v>Quản trị, giám sát mức TTP</v>
          </cell>
          <cell r="F23598" t="str">
            <v>Lâm Bảo Tuấn</v>
          </cell>
        </row>
        <row r="23599">
          <cell r="D23599" t="str">
            <v>CSHT_TNH_00093</v>
          </cell>
          <cell r="E23599" t="str">
            <v>Quản trị, giám sát mức TTP</v>
          </cell>
          <cell r="F23599" t="str">
            <v>Lâm Bảo Tuấn</v>
          </cell>
        </row>
        <row r="23600">
          <cell r="D23600" t="str">
            <v>CSHT_TNH_00205</v>
          </cell>
          <cell r="E23600" t="str">
            <v>Quản trị, giám sát mức TTP</v>
          </cell>
          <cell r="F23600" t="str">
            <v>Lâm Bảo Tuấn</v>
          </cell>
        </row>
        <row r="23601">
          <cell r="D23601" t="str">
            <v>CSHT_TNH_00576</v>
          </cell>
          <cell r="E23601" t="str">
            <v>Quản trị, giám sát mức TTP</v>
          </cell>
          <cell r="F23601" t="str">
            <v>Lâm Bảo Tuấn</v>
          </cell>
        </row>
        <row r="23602">
          <cell r="D23602" t="str">
            <v>CSHT_TNH_00481</v>
          </cell>
          <cell r="E23602" t="str">
            <v>Quản trị, giám sát mức TTP</v>
          </cell>
          <cell r="F23602" t="str">
            <v>Lâm Bảo Tuấn</v>
          </cell>
        </row>
        <row r="23603">
          <cell r="D23603" t="str">
            <v>CSHT_TNH_00167</v>
          </cell>
          <cell r="E23603" t="str">
            <v>Quản trị, giám sát mức TTP</v>
          </cell>
          <cell r="F23603" t="str">
            <v>Lâm Bảo Tuấn</v>
          </cell>
        </row>
        <row r="23604">
          <cell r="D23604" t="str">
            <v>CSHT_TNH_00057</v>
          </cell>
          <cell r="E23604" t="str">
            <v>Quản trị, giám sát mức TTP</v>
          </cell>
          <cell r="F23604" t="str">
            <v>Lâm Bảo Tuấn</v>
          </cell>
        </row>
        <row r="23605">
          <cell r="D23605" t="str">
            <v>CSHT_TNH_00397</v>
          </cell>
          <cell r="E23605" t="str">
            <v>Quản trị, giám sát mức TTP</v>
          </cell>
          <cell r="F23605" t="str">
            <v>Lâm Bảo Tuấn</v>
          </cell>
        </row>
        <row r="23606">
          <cell r="D23606" t="str">
            <v>CSHT_TNH_00239</v>
          </cell>
          <cell r="E23606" t="str">
            <v>Quản trị, giám sát mức TTP</v>
          </cell>
          <cell r="F23606" t="str">
            <v>Lâm Bảo Tuấn</v>
          </cell>
        </row>
        <row r="23607">
          <cell r="D23607" t="str">
            <v>CSHT_TNH_00145</v>
          </cell>
          <cell r="E23607" t="str">
            <v>Quản trị, giám sát mức TTP</v>
          </cell>
          <cell r="F23607" t="str">
            <v>Lâm Bảo Tuấn</v>
          </cell>
        </row>
        <row r="23608">
          <cell r="D23608" t="str">
            <v>CSHT_TNH_00542</v>
          </cell>
          <cell r="E23608" t="str">
            <v>Quản trị, giám sát mức TTP</v>
          </cell>
          <cell r="F23608" t="str">
            <v>Lâm Bảo Tuấn</v>
          </cell>
        </row>
        <row r="23609">
          <cell r="D23609" t="str">
            <v>CSHT_TNH_00137</v>
          </cell>
          <cell r="E23609" t="str">
            <v>Quản trị, giám sát mức TTP</v>
          </cell>
          <cell r="F23609" t="str">
            <v>Lâm Bảo Tuấn</v>
          </cell>
        </row>
        <row r="23610">
          <cell r="D23610" t="str">
            <v>CSHT_TNH_00359</v>
          </cell>
          <cell r="E23610" t="str">
            <v>Quản trị, giám sát mức TTP</v>
          </cell>
          <cell r="F23610" t="str">
            <v>Lâm Bảo Tuấn</v>
          </cell>
        </row>
        <row r="23611">
          <cell r="D23611" t="str">
            <v>CSHT_TNH_00175</v>
          </cell>
          <cell r="E23611" t="str">
            <v>Quản trị, giám sát mức TTP</v>
          </cell>
          <cell r="F23611" t="str">
            <v>Lâm Bảo Tuấn</v>
          </cell>
        </row>
        <row r="23612">
          <cell r="D23612" t="str">
            <v>CSHT_TNH_00614</v>
          </cell>
          <cell r="E23612" t="str">
            <v>Quản trị, giám sát mức TTP</v>
          </cell>
          <cell r="F23612" t="str">
            <v>Lâm Bảo Tuấn</v>
          </cell>
        </row>
        <row r="23613">
          <cell r="D23613" t="str">
            <v>CSHT_TNH_00541</v>
          </cell>
          <cell r="E23613" t="str">
            <v>Quản trị, giám sát mức TTP</v>
          </cell>
          <cell r="F23613" t="str">
            <v>Lâm Bảo Tuấn</v>
          </cell>
        </row>
        <row r="23614">
          <cell r="D23614" t="str">
            <v>CSHT_TNH_00291</v>
          </cell>
          <cell r="E23614" t="str">
            <v>Quản trị, giám sát mức TTP</v>
          </cell>
          <cell r="F23614" t="str">
            <v>Lâm Bảo Tuấn</v>
          </cell>
        </row>
        <row r="23615">
          <cell r="D23615" t="str">
            <v>CSHT_TNH_00208</v>
          </cell>
          <cell r="E23615" t="str">
            <v>Quản trị, giám sát mức TTP</v>
          </cell>
          <cell r="F23615" t="str">
            <v>Lâm Bảo Tuấn</v>
          </cell>
        </row>
        <row r="23616">
          <cell r="D23616" t="str">
            <v>CSHT_TNH_00503</v>
          </cell>
          <cell r="E23616" t="str">
            <v>Quản trị, giám sát mức TTP</v>
          </cell>
          <cell r="F23616" t="str">
            <v>Lâm Bảo Tuấn</v>
          </cell>
        </row>
        <row r="23617">
          <cell r="D23617" t="str">
            <v>CSHT_TNH_00207</v>
          </cell>
          <cell r="E23617" t="str">
            <v>Quản trị, giám sát mức TTP</v>
          </cell>
          <cell r="F23617" t="str">
            <v>Lâm Bảo Tuấn</v>
          </cell>
        </row>
        <row r="23618">
          <cell r="D23618" t="str">
            <v>CSHT_TNH_00546</v>
          </cell>
          <cell r="E23618" t="str">
            <v>Quản trị, giám sát mức TTP</v>
          </cell>
          <cell r="F23618" t="str">
            <v>Lâm Bảo Tuấn</v>
          </cell>
        </row>
        <row r="23619">
          <cell r="D23619" t="str">
            <v>CSHT_TNH_00736</v>
          </cell>
          <cell r="E23619" t="str">
            <v>Quản trị, giám sát mức TTP</v>
          </cell>
          <cell r="F23619" t="str">
            <v>Lâm Bảo Tuấn</v>
          </cell>
        </row>
        <row r="23620">
          <cell r="D23620" t="str">
            <v>CSHT_TNH_00377</v>
          </cell>
          <cell r="E23620" t="str">
            <v>Quản trị, giám sát mức TTP</v>
          </cell>
          <cell r="F23620" t="str">
            <v>Lâm Bảo Tuấn</v>
          </cell>
        </row>
        <row r="23621">
          <cell r="D23621" t="str">
            <v>CSHT_TNH_00003</v>
          </cell>
          <cell r="E23621" t="str">
            <v>Quản trị, giám sát mức TTP</v>
          </cell>
          <cell r="F23621" t="str">
            <v>Lâm Bảo Tuấn</v>
          </cell>
        </row>
        <row r="23622">
          <cell r="D23622" t="str">
            <v>CSHT_TNH_00063</v>
          </cell>
          <cell r="E23622" t="str">
            <v>Quản trị, giám sát mức TTP</v>
          </cell>
          <cell r="F23622" t="str">
            <v>Lâm Bảo Tuấn</v>
          </cell>
        </row>
        <row r="23623">
          <cell r="D23623" t="str">
            <v>CSHT_TNH_00173</v>
          </cell>
          <cell r="E23623" t="str">
            <v>Quản trị, giám sát mức TTP</v>
          </cell>
          <cell r="F23623" t="str">
            <v>Lâm Bảo Tuấn</v>
          </cell>
        </row>
        <row r="23624">
          <cell r="D23624" t="str">
            <v>CSHT_TNH_00174</v>
          </cell>
          <cell r="E23624" t="str">
            <v>Quản trị, giám sát mức TTP</v>
          </cell>
          <cell r="F23624" t="str">
            <v>Lâm Bảo Tuấn</v>
          </cell>
        </row>
        <row r="23625">
          <cell r="D23625" t="str">
            <v>CSHT_TNH_00235</v>
          </cell>
          <cell r="E23625" t="str">
            <v>Quản trị, giám sát mức TTP</v>
          </cell>
          <cell r="F23625" t="str">
            <v>Lâm Bảo Tuấn</v>
          </cell>
        </row>
        <row r="23626">
          <cell r="D23626" t="str">
            <v>CSHT_TNH_00241</v>
          </cell>
          <cell r="E23626" t="str">
            <v>Quản trị, giám sát mức TTP</v>
          </cell>
          <cell r="F23626" t="str">
            <v>Lâm Bảo Tuấn</v>
          </cell>
        </row>
        <row r="23627">
          <cell r="D23627" t="str">
            <v>CSHT_TNH_00390</v>
          </cell>
          <cell r="E23627" t="str">
            <v>Quản trị, giám sát mức TTP</v>
          </cell>
          <cell r="F23627" t="str">
            <v>Lâm Bảo Tuấn</v>
          </cell>
        </row>
        <row r="23628">
          <cell r="D23628" t="str">
            <v>CSHT_TNH_00504</v>
          </cell>
          <cell r="E23628" t="str">
            <v>Quản trị, giám sát mức TTP</v>
          </cell>
          <cell r="F23628" t="str">
            <v>Lâm Bảo Tuấn</v>
          </cell>
        </row>
        <row r="23629">
          <cell r="D23629" t="str">
            <v>CSHT_TNH_00510</v>
          </cell>
          <cell r="E23629" t="str">
            <v>Quản trị, giám sát mức TTP</v>
          </cell>
          <cell r="F23629" t="str">
            <v>Lâm Bảo Tuấn</v>
          </cell>
        </row>
        <row r="23630">
          <cell r="D23630" t="str">
            <v>CSHT_TNH_00555</v>
          </cell>
          <cell r="E23630" t="str">
            <v>Quản trị, giám sát mức TTP</v>
          </cell>
          <cell r="F23630" t="str">
            <v>Lâm Bảo Tuấn</v>
          </cell>
        </row>
        <row r="23631">
          <cell r="D23631" t="str">
            <v>CSHT_TNH_00579</v>
          </cell>
          <cell r="E23631" t="str">
            <v>Quản trị, giám sát mức TTP</v>
          </cell>
          <cell r="F23631" t="str">
            <v>Lâm Bảo Tuấn</v>
          </cell>
        </row>
        <row r="23632">
          <cell r="D23632" t="str">
            <v>CSHT_TNH_00580</v>
          </cell>
          <cell r="E23632" t="str">
            <v>Quản trị, giám sát mức TTP</v>
          </cell>
          <cell r="F23632" t="str">
            <v>Lâm Bảo Tuấn</v>
          </cell>
        </row>
        <row r="23633">
          <cell r="D23633" t="str">
            <v>CSHT_TNH_00727</v>
          </cell>
          <cell r="E23633" t="str">
            <v>Quản trị, giám sát mức TTP</v>
          </cell>
          <cell r="F23633" t="str">
            <v>Lâm Bảo Tuấn</v>
          </cell>
        </row>
        <row r="23634">
          <cell r="D23634" t="str">
            <v>CSHT_TNH_00015</v>
          </cell>
          <cell r="E23634" t="str">
            <v>Quản trị, giám sát mức TTP</v>
          </cell>
          <cell r="F23634" t="str">
            <v>Lâm Bảo Tuấn</v>
          </cell>
        </row>
        <row r="23635">
          <cell r="D23635" t="str">
            <v>CSHT_TNH_00087</v>
          </cell>
          <cell r="E23635" t="str">
            <v>Quản trị, giám sát mức TTP</v>
          </cell>
          <cell r="F23635" t="str">
            <v>Lâm Bảo Tuấn</v>
          </cell>
        </row>
        <row r="23636">
          <cell r="D23636" t="str">
            <v>CSHT_TNH_00111</v>
          </cell>
          <cell r="E23636" t="str">
            <v>Quản trị, giám sát mức TTP</v>
          </cell>
          <cell r="F23636" t="str">
            <v>Lâm Bảo Tuấn</v>
          </cell>
        </row>
        <row r="23637">
          <cell r="D23637" t="str">
            <v>CSHT_TNH_00279</v>
          </cell>
          <cell r="E23637" t="str">
            <v>Quản trị, giám sát mức TTP</v>
          </cell>
          <cell r="F23637" t="str">
            <v>Lâm Bảo Tuấn</v>
          </cell>
        </row>
        <row r="23638">
          <cell r="D23638" t="str">
            <v>CSHT_TNH_00306</v>
          </cell>
          <cell r="E23638" t="str">
            <v>Quản trị, giám sát mức TTP</v>
          </cell>
          <cell r="F23638" t="str">
            <v>Lâm Bảo Tuấn</v>
          </cell>
        </row>
        <row r="23639">
          <cell r="D23639" t="str">
            <v>CSHT_TNH_00367</v>
          </cell>
          <cell r="E23639" t="str">
            <v>Quản trị, giám sát mức TTP</v>
          </cell>
          <cell r="F23639" t="str">
            <v>Lâm Bảo Tuấn</v>
          </cell>
        </row>
        <row r="23640">
          <cell r="D23640" t="str">
            <v>CSHT_TNH_00496</v>
          </cell>
          <cell r="E23640" t="str">
            <v>Quản trị, giám sát mức TTP</v>
          </cell>
          <cell r="F23640" t="str">
            <v>Lâm Bảo Tuấn</v>
          </cell>
        </row>
        <row r="23641">
          <cell r="D23641" t="str">
            <v>CSHT_TNH_00527</v>
          </cell>
          <cell r="E23641" t="str">
            <v>Quản trị, giám sát mức TTP</v>
          </cell>
          <cell r="F23641" t="str">
            <v>Lâm Bảo Tuấn</v>
          </cell>
        </row>
        <row r="23642">
          <cell r="D23642" t="str">
            <v>CSHT_TNH_00544</v>
          </cell>
          <cell r="E23642" t="str">
            <v>Quản trị, giám sát mức TTP</v>
          </cell>
          <cell r="F23642" t="str">
            <v>Lâm Bảo Tuấn</v>
          </cell>
        </row>
        <row r="23643">
          <cell r="D23643" t="str">
            <v>CSHT_TNH_00645</v>
          </cell>
          <cell r="E23643" t="str">
            <v>Quản trị, giám sát mức TTP</v>
          </cell>
          <cell r="F23643" t="str">
            <v>Lâm Bảo Tuấn</v>
          </cell>
        </row>
        <row r="23644">
          <cell r="D23644" t="str">
            <v>CSHT_TNH_00738</v>
          </cell>
          <cell r="E23644" t="str">
            <v>Quản trị, giám sát mức TTP</v>
          </cell>
          <cell r="F23644" t="str">
            <v>Lâm Bảo Tuấn</v>
          </cell>
        </row>
        <row r="23645">
          <cell r="D23645" t="str">
            <v>CSHT_TNH_00760</v>
          </cell>
          <cell r="E23645" t="str">
            <v>Quản trị, giám sát mức TTP</v>
          </cell>
          <cell r="F23645" t="str">
            <v>Lâm Bảo Tuấn</v>
          </cell>
        </row>
        <row r="23646">
          <cell r="D23646" t="str">
            <v>CSHT_TNH_00814</v>
          </cell>
          <cell r="E23646" t="str">
            <v>Quản trị, giám sát mức TTP</v>
          </cell>
          <cell r="F23646" t="str">
            <v>Lâm Bảo Tuấn</v>
          </cell>
        </row>
        <row r="23647">
          <cell r="D23647" t="str">
            <v>CSHT_TNH_00412</v>
          </cell>
          <cell r="E23647" t="str">
            <v>Quản trị, giám sát mức TTP</v>
          </cell>
          <cell r="F23647" t="str">
            <v>Lâm Bảo Tuấn</v>
          </cell>
        </row>
        <row r="23648">
          <cell r="D23648" t="str">
            <v>CSHT_TNH_00511</v>
          </cell>
          <cell r="E23648" t="str">
            <v>Quản trị, giám sát mức TTP</v>
          </cell>
          <cell r="F23648" t="str">
            <v>Lâm Bảo Tuấn</v>
          </cell>
        </row>
        <row r="23649">
          <cell r="D23649" t="str">
            <v>CSHT_TNH_00457</v>
          </cell>
          <cell r="E23649" t="str">
            <v>Quản trị, giám sát mức TTP</v>
          </cell>
          <cell r="F23649" t="str">
            <v>Lâm Bảo Tuấn</v>
          </cell>
        </row>
        <row r="23650">
          <cell r="D23650" t="str">
            <v>CSHT_TNH_00022</v>
          </cell>
          <cell r="E23650" t="str">
            <v>Quản trị, giám sát mức TTP</v>
          </cell>
          <cell r="F23650" t="str">
            <v>Lâm Bảo Tuấn</v>
          </cell>
        </row>
        <row r="23651">
          <cell r="D23651" t="str">
            <v>CSHT_TNH_00126</v>
          </cell>
          <cell r="E23651" t="str">
            <v>Quản trị, giám sát mức TTP</v>
          </cell>
          <cell r="F23651" t="str">
            <v>Lâm Bảo Tuấn</v>
          </cell>
        </row>
        <row r="23652">
          <cell r="D23652" t="str">
            <v>CSHT_TNH_00244</v>
          </cell>
          <cell r="E23652" t="str">
            <v>Quản trị, giám sát mức TTP</v>
          </cell>
          <cell r="F23652" t="str">
            <v>Lâm Bảo Tuấn</v>
          </cell>
        </row>
        <row r="23653">
          <cell r="D23653" t="str">
            <v>CSHT_TNH_00274</v>
          </cell>
          <cell r="E23653" t="str">
            <v>Quản trị, giám sát mức TTP</v>
          </cell>
          <cell r="F23653" t="str">
            <v>Lâm Bảo Tuấn</v>
          </cell>
        </row>
        <row r="23654">
          <cell r="D23654" t="str">
            <v>CSHT_TNH_00281</v>
          </cell>
          <cell r="E23654" t="str">
            <v>Quản trị, giám sát mức TTP</v>
          </cell>
          <cell r="F23654" t="str">
            <v>Lâm Bảo Tuấn</v>
          </cell>
        </row>
        <row r="23655">
          <cell r="D23655" t="str">
            <v>CSHT_TNH_00282</v>
          </cell>
          <cell r="E23655" t="str">
            <v>Quản trị, giám sát mức TTP</v>
          </cell>
          <cell r="F23655" t="str">
            <v>Lâm Bảo Tuấn</v>
          </cell>
        </row>
        <row r="23656">
          <cell r="D23656" t="str">
            <v>CSHT_TNH_00318</v>
          </cell>
          <cell r="E23656" t="str">
            <v>Quản trị, giám sát mức TTP</v>
          </cell>
          <cell r="F23656" t="str">
            <v>Lâm Bảo Tuấn</v>
          </cell>
        </row>
        <row r="23657">
          <cell r="D23657" t="str">
            <v>CSHT_TNH_00320</v>
          </cell>
          <cell r="E23657" t="str">
            <v>Quản trị, giám sát mức TTP</v>
          </cell>
          <cell r="F23657" t="str">
            <v>Lâm Bảo Tuấn</v>
          </cell>
        </row>
        <row r="23658">
          <cell r="D23658" t="str">
            <v>CSHT_LAN_00944</v>
          </cell>
          <cell r="E23658" t="str">
            <v>Quản trị, giám sát mức TTP</v>
          </cell>
          <cell r="F23658" t="str">
            <v>Lâm Bảo Tuấn</v>
          </cell>
        </row>
        <row r="23659">
          <cell r="D23659" t="str">
            <v>CSHT_LAN_00945</v>
          </cell>
          <cell r="E23659" t="str">
            <v>Quản trị, giám sát mức TTP</v>
          </cell>
          <cell r="F23659" t="str">
            <v>Lâm Bảo Tuấn</v>
          </cell>
        </row>
        <row r="23660">
          <cell r="D23660" t="str">
            <v>CSHT_LAN_00315</v>
          </cell>
          <cell r="E23660" t="str">
            <v>Quản trị, giám sát mức TTP</v>
          </cell>
          <cell r="F23660" t="str">
            <v>Lâm Bảo Tuấn</v>
          </cell>
        </row>
        <row r="23661">
          <cell r="D23661" t="str">
            <v>CSHT_LAN_00367</v>
          </cell>
          <cell r="E23661" t="str">
            <v>Quản trị, giám sát mức TTP</v>
          </cell>
          <cell r="F23661" t="str">
            <v>Lâm Bảo Tuấn</v>
          </cell>
        </row>
        <row r="23662">
          <cell r="D23662" t="str">
            <v>CSHT_LAN_00818</v>
          </cell>
          <cell r="E23662" t="str">
            <v>Quản trị, giám sát mức TTP</v>
          </cell>
          <cell r="F23662" t="str">
            <v>Lâm Bảo Tuấn</v>
          </cell>
        </row>
        <row r="23663">
          <cell r="D23663" t="str">
            <v>CSHT_LAN_00234</v>
          </cell>
          <cell r="E23663" t="str">
            <v>Quản trị, giám sát mức TTP</v>
          </cell>
          <cell r="F23663" t="str">
            <v>Lâm Bảo Tuấn</v>
          </cell>
        </row>
        <row r="23664">
          <cell r="D23664" t="str">
            <v>CSHT_LAN_00681</v>
          </cell>
          <cell r="E23664" t="str">
            <v>Quản trị, giám sát mức TTP</v>
          </cell>
          <cell r="F23664" t="str">
            <v>Lâm Bảo Tuấn</v>
          </cell>
        </row>
        <row r="23665">
          <cell r="D23665" t="str">
            <v>CSHT_LAN_00947</v>
          </cell>
          <cell r="E23665" t="str">
            <v>Quản trị, giám sát mức TTP</v>
          </cell>
          <cell r="F23665" t="str">
            <v>Lâm Bảo Tuấn</v>
          </cell>
        </row>
        <row r="23666">
          <cell r="D23666" t="str">
            <v>CSHT_LAN_01013</v>
          </cell>
          <cell r="E23666" t="str">
            <v>Quản trị, giám sát mức TTP</v>
          </cell>
          <cell r="F23666" t="str">
            <v>Lâm Bảo Tuấn</v>
          </cell>
        </row>
        <row r="23667">
          <cell r="D23667" t="str">
            <v>CSHT_LAN_00002</v>
          </cell>
          <cell r="E23667" t="str">
            <v>Quản trị, giám sát mức TTP</v>
          </cell>
          <cell r="F23667" t="str">
            <v>Lâm Bảo Tuấn</v>
          </cell>
        </row>
        <row r="23668">
          <cell r="D23668" t="str">
            <v>CSHT_LAN_00820</v>
          </cell>
          <cell r="E23668" t="str">
            <v>Quản trị, giám sát mức TTP</v>
          </cell>
          <cell r="F23668" t="str">
            <v>Lâm Bảo Tuấn</v>
          </cell>
        </row>
        <row r="23669">
          <cell r="D23669" t="str">
            <v>CSHT_LAN_00240</v>
          </cell>
          <cell r="E23669" t="str">
            <v>Quản trị, giám sát mức TTP</v>
          </cell>
          <cell r="F23669" t="str">
            <v>Lâm Bảo Tuấn</v>
          </cell>
        </row>
        <row r="23670">
          <cell r="D23670" t="str">
            <v>CSHT_LAN_00085</v>
          </cell>
          <cell r="E23670" t="str">
            <v>Quản trị, giám sát mức TTP</v>
          </cell>
          <cell r="F23670" t="str">
            <v>Lâm Bảo Tuấn</v>
          </cell>
        </row>
        <row r="23671">
          <cell r="D23671" t="str">
            <v>CSHT_LAN_00899</v>
          </cell>
          <cell r="E23671" t="str">
            <v>Quản trị, giám sát mức TTP</v>
          </cell>
          <cell r="F23671" t="str">
            <v>Lâm Bảo Tuấn</v>
          </cell>
        </row>
        <row r="23672">
          <cell r="D23672" t="str">
            <v>CSHT_LAN_00378</v>
          </cell>
          <cell r="E23672" t="str">
            <v>Quản trị, giám sát mức TTP</v>
          </cell>
          <cell r="F23672" t="str">
            <v>Lâm Bảo Tuấn</v>
          </cell>
        </row>
        <row r="23673">
          <cell r="D23673" t="str">
            <v>CSHT_LAN_00632</v>
          </cell>
          <cell r="E23673" t="str">
            <v>Quản trị, giám sát mức TTP</v>
          </cell>
          <cell r="F23673" t="str">
            <v>Lâm Bảo Tuấn</v>
          </cell>
        </row>
        <row r="23674">
          <cell r="D23674" t="str">
            <v>CSHT_LAN_00232</v>
          </cell>
          <cell r="E23674" t="str">
            <v>Quản trị, giám sát mức TTP</v>
          </cell>
          <cell r="F23674" t="str">
            <v>Lâm Bảo Tuấn</v>
          </cell>
        </row>
        <row r="23675">
          <cell r="D23675" t="str">
            <v>CSHT_LAN_00342</v>
          </cell>
          <cell r="E23675" t="str">
            <v>Quản trị, giám sát mức TTP</v>
          </cell>
          <cell r="F23675" t="str">
            <v>Lâm Bảo Tuấn</v>
          </cell>
        </row>
        <row r="23676">
          <cell r="D23676" t="str">
            <v>CSHT_LAN_00093</v>
          </cell>
          <cell r="E23676" t="str">
            <v>Quản trị, giám sát mức TTP</v>
          </cell>
          <cell r="F23676" t="str">
            <v>Lâm Bảo Tuấn</v>
          </cell>
        </row>
        <row r="23677">
          <cell r="D23677" t="str">
            <v>CSHT_LAN_00005</v>
          </cell>
          <cell r="E23677" t="str">
            <v>Quản trị, giám sát mức TTP</v>
          </cell>
          <cell r="F23677" t="str">
            <v>Lâm Bảo Tuấn</v>
          </cell>
        </row>
        <row r="23678">
          <cell r="D23678" t="str">
            <v>CSHT_LAN_00323</v>
          </cell>
          <cell r="E23678" t="str">
            <v>Quản trị, giám sát mức TTP</v>
          </cell>
          <cell r="F23678" t="str">
            <v>Lâm Bảo Tuấn</v>
          </cell>
        </row>
        <row r="23679">
          <cell r="D23679" t="str">
            <v>CSHT_LAN_00252</v>
          </cell>
          <cell r="E23679" t="str">
            <v>Quản trị, giám sát mức TTP</v>
          </cell>
          <cell r="F23679" t="str">
            <v>Lâm Bảo Tuấn</v>
          </cell>
        </row>
        <row r="23680">
          <cell r="D23680" t="str">
            <v>CSHT_LAN_00619</v>
          </cell>
          <cell r="E23680" t="str">
            <v>Quản trị, giám sát mức TTP</v>
          </cell>
          <cell r="F23680" t="str">
            <v>Lâm Bảo Tuấn</v>
          </cell>
        </row>
        <row r="23681">
          <cell r="D23681" t="str">
            <v>CSHT_LAN_00911</v>
          </cell>
          <cell r="E23681" t="str">
            <v>Quản trị, giám sát mức TTP</v>
          </cell>
          <cell r="F23681" t="str">
            <v>Lâm Bảo Tuấn</v>
          </cell>
        </row>
        <row r="23682">
          <cell r="D23682" t="str">
            <v>CSHT_LAN_00177</v>
          </cell>
          <cell r="E23682" t="str">
            <v>Quản trị, giám sát mức TTP</v>
          </cell>
          <cell r="F23682" t="str">
            <v>Lâm Bảo Tuấn</v>
          </cell>
        </row>
        <row r="23683">
          <cell r="D23683" t="str">
            <v>CSHT_LAN_00648</v>
          </cell>
          <cell r="E23683" t="str">
            <v>Quản trị, giám sát mức TTP</v>
          </cell>
          <cell r="F23683" t="str">
            <v>Lâm Bảo Tuấn</v>
          </cell>
        </row>
        <row r="23684">
          <cell r="D23684" t="str">
            <v>CSHT_LAN_00165</v>
          </cell>
          <cell r="E23684" t="str">
            <v>Quản trị, giám sát mức TTP</v>
          </cell>
          <cell r="F23684" t="str">
            <v>Lâm Bảo Tuấn</v>
          </cell>
        </row>
        <row r="23685">
          <cell r="D23685" t="str">
            <v>CSHT_LAN_00107</v>
          </cell>
          <cell r="E23685" t="str">
            <v>Quản trị, giám sát mức TTP</v>
          </cell>
          <cell r="F23685" t="str">
            <v>Lâm Bảo Tuấn</v>
          </cell>
        </row>
        <row r="23686">
          <cell r="D23686" t="str">
            <v>CSHT_LAN_00893</v>
          </cell>
          <cell r="E23686" t="str">
            <v>Quản trị, giám sát mức TTP</v>
          </cell>
          <cell r="F23686" t="str">
            <v>Lâm Bảo Tuấn</v>
          </cell>
        </row>
        <row r="23687">
          <cell r="D23687" t="str">
            <v>CSHT_LAN_00894</v>
          </cell>
          <cell r="E23687" t="str">
            <v>Quản trị, giám sát mức TTP</v>
          </cell>
          <cell r="F23687" t="str">
            <v>Lâm Bảo Tuấn</v>
          </cell>
        </row>
        <row r="23688">
          <cell r="D23688" t="str">
            <v>CSHT_LAN_00116</v>
          </cell>
          <cell r="E23688" t="str">
            <v>Quản trị, giám sát mức TTP</v>
          </cell>
          <cell r="F23688" t="str">
            <v>Lâm Bảo Tuấn</v>
          </cell>
        </row>
        <row r="23689">
          <cell r="D23689" t="str">
            <v>CSHT_LAN_00605</v>
          </cell>
          <cell r="E23689" t="str">
            <v>Quản trị, giám sát mức TTP</v>
          </cell>
          <cell r="F23689" t="str">
            <v>Lâm Bảo Tuấn</v>
          </cell>
        </row>
        <row r="23690">
          <cell r="D23690" t="str">
            <v>CSHT_LAN_00246</v>
          </cell>
          <cell r="E23690" t="str">
            <v>Quản trị, giám sát mức TTP</v>
          </cell>
          <cell r="F23690" t="str">
            <v>Lâm Bảo Tuấn</v>
          </cell>
        </row>
        <row r="23691">
          <cell r="D23691" t="str">
            <v>CSHT_LAN_00248</v>
          </cell>
          <cell r="E23691" t="str">
            <v>Quản trị, giám sát mức TTP</v>
          </cell>
          <cell r="F23691" t="str">
            <v>Lâm Bảo Tuấn</v>
          </cell>
        </row>
        <row r="23692">
          <cell r="D23692" t="str">
            <v>CSHT_LAN_00158</v>
          </cell>
          <cell r="E23692" t="str">
            <v>Quản trị, giám sát mức TTP</v>
          </cell>
          <cell r="F23692" t="str">
            <v>Lâm Bảo Tuấn</v>
          </cell>
        </row>
        <row r="23693">
          <cell r="D23693" t="str">
            <v>CSHT_LAN_00212</v>
          </cell>
          <cell r="E23693" t="str">
            <v>Quản trị, giám sát mức TTP</v>
          </cell>
          <cell r="F23693" t="str">
            <v>Lâm Bảo Tuấn</v>
          </cell>
        </row>
        <row r="23694">
          <cell r="D23694" t="str">
            <v>CSHT_LAN_00363</v>
          </cell>
          <cell r="E23694" t="str">
            <v>Quản trị, giám sát mức TTP</v>
          </cell>
          <cell r="F23694" t="str">
            <v>Lâm Bảo Tuấn</v>
          </cell>
        </row>
        <row r="23695">
          <cell r="D23695" t="str">
            <v>CSHT_LAN_00186</v>
          </cell>
          <cell r="E23695" t="str">
            <v>Quản trị, giám sát mức TTP</v>
          </cell>
          <cell r="F23695" t="str">
            <v>Lâm Bảo Tuấn</v>
          </cell>
        </row>
        <row r="23696">
          <cell r="D23696" t="str">
            <v>CSHT_LAN_00196</v>
          </cell>
          <cell r="E23696" t="str">
            <v>Quản trị, giám sát mức TTP</v>
          </cell>
          <cell r="F23696" t="str">
            <v>Lâm Bảo Tuấn</v>
          </cell>
        </row>
        <row r="23697">
          <cell r="D23697" t="str">
            <v>CSHT_LAN_00645</v>
          </cell>
          <cell r="E23697" t="str">
            <v>Quản trị, giám sát mức TTP</v>
          </cell>
          <cell r="F23697" t="str">
            <v>Lâm Bảo Tuấn</v>
          </cell>
        </row>
        <row r="23698">
          <cell r="D23698" t="str">
            <v>CSHT_LAN_00383</v>
          </cell>
          <cell r="E23698" t="str">
            <v>Quản trị, giám sát mức TTP</v>
          </cell>
          <cell r="F23698" t="str">
            <v>Lâm Bảo Tuấn</v>
          </cell>
        </row>
        <row r="23699">
          <cell r="D23699" t="str">
            <v>CSHT_LAN_00622</v>
          </cell>
          <cell r="E23699" t="str">
            <v>Quản trị, giám sát mức TTP</v>
          </cell>
          <cell r="F23699" t="str">
            <v>Lâm Bảo Tuấn</v>
          </cell>
        </row>
        <row r="23700">
          <cell r="D23700" t="str">
            <v>CSHT_LAN_00067</v>
          </cell>
          <cell r="E23700" t="str">
            <v>Quản trị, giám sát mức TTP</v>
          </cell>
          <cell r="F23700" t="str">
            <v>Lâm Bảo Tuấn</v>
          </cell>
        </row>
        <row r="23701">
          <cell r="D23701" t="str">
            <v>CSHT_LAN_01042</v>
          </cell>
          <cell r="E23701" t="str">
            <v>Quản trị, giám sát mức TTP</v>
          </cell>
          <cell r="F23701" t="str">
            <v>Lâm Bảo Tuấn</v>
          </cell>
        </row>
        <row r="23702">
          <cell r="D23702" t="str">
            <v>CSHT_LAN_01033</v>
          </cell>
          <cell r="E23702" t="str">
            <v>Quản trị, giám sát mức TTP</v>
          </cell>
          <cell r="F23702" t="str">
            <v>Lâm Bảo Tuấn</v>
          </cell>
        </row>
        <row r="23703">
          <cell r="D23703" t="str">
            <v>CSHT_LAN_01039</v>
          </cell>
          <cell r="E23703" t="str">
            <v>Quản trị, giám sát mức TTP</v>
          </cell>
          <cell r="F23703" t="str">
            <v>Lâm Bảo Tuấn</v>
          </cell>
        </row>
        <row r="23704">
          <cell r="D23704" t="str">
            <v>CSHT_LAN_00023</v>
          </cell>
          <cell r="E23704" t="str">
            <v>Quản trị, giám sát mức TTP</v>
          </cell>
          <cell r="F23704" t="str">
            <v>Lâm Bảo Tuấn</v>
          </cell>
        </row>
        <row r="23705">
          <cell r="D23705" t="str">
            <v>CSHT_LAN_00041</v>
          </cell>
          <cell r="E23705" t="str">
            <v>Quản trị, giám sát mức TTP</v>
          </cell>
          <cell r="F23705" t="str">
            <v>Lâm Bảo Tuấn</v>
          </cell>
        </row>
        <row r="23706">
          <cell r="D23706" t="str">
            <v>CSHT_LAN_00311</v>
          </cell>
          <cell r="E23706" t="str">
            <v>Quản trị, giám sát mức TTP</v>
          </cell>
          <cell r="F23706" t="str">
            <v>Lâm Bảo Tuấn</v>
          </cell>
        </row>
        <row r="23707">
          <cell r="D23707" t="str">
            <v>CSHT_LAN_00908</v>
          </cell>
          <cell r="E23707" t="str">
            <v>Quản trị, giám sát mức TTP</v>
          </cell>
          <cell r="F23707" t="str">
            <v>Lâm Bảo Tuấn</v>
          </cell>
        </row>
        <row r="23708">
          <cell r="D23708" t="str">
            <v>CSHT_LAN_00906</v>
          </cell>
          <cell r="E23708" t="str">
            <v>Quản trị, giám sát mức TTP</v>
          </cell>
          <cell r="F23708" t="str">
            <v>Lâm Bảo Tuấn</v>
          </cell>
        </row>
        <row r="23709">
          <cell r="D23709" t="str">
            <v>CSHT_LAN_00922</v>
          </cell>
          <cell r="E23709" t="str">
            <v>Quản trị, giám sát mức TTP</v>
          </cell>
          <cell r="F23709" t="str">
            <v>Lâm Bảo Tuấn</v>
          </cell>
        </row>
        <row r="23710">
          <cell r="D23710" t="str">
            <v>CSHT_LAN_00333</v>
          </cell>
          <cell r="E23710" t="str">
            <v>Quản trị, giám sát mức TTP</v>
          </cell>
          <cell r="F23710" t="str">
            <v>Lâm Bảo Tuấn</v>
          </cell>
        </row>
        <row r="23711">
          <cell r="D23711" t="str">
            <v>CSHT_LAN_00527</v>
          </cell>
          <cell r="E23711" t="str">
            <v>Quản trị, giám sát mức TTP</v>
          </cell>
          <cell r="F23711" t="str">
            <v>Lâm Bảo Tuấn</v>
          </cell>
        </row>
        <row r="23712">
          <cell r="D23712" t="str">
            <v>CSHT_LAN_00040</v>
          </cell>
          <cell r="E23712" t="str">
            <v>Quản trị, giám sát mức TTP</v>
          </cell>
          <cell r="F23712" t="str">
            <v>Lâm Bảo Tuấn</v>
          </cell>
        </row>
        <row r="23713">
          <cell r="D23713" t="str">
            <v>CSHT_LAN_00604</v>
          </cell>
          <cell r="E23713" t="str">
            <v>Quản trị, giám sát mức TTP</v>
          </cell>
          <cell r="F23713" t="str">
            <v>Lâm Bảo Tuấn</v>
          </cell>
        </row>
        <row r="23714">
          <cell r="D23714" t="str">
            <v>CSHT_LAN_00673</v>
          </cell>
          <cell r="E23714" t="str">
            <v>Quản trị, giám sát mức TTP</v>
          </cell>
          <cell r="F23714" t="str">
            <v>Lâm Bảo Tuấn</v>
          </cell>
        </row>
        <row r="23715">
          <cell r="D23715" t="str">
            <v>CSHT_LAN_00016</v>
          </cell>
          <cell r="E23715" t="str">
            <v>Quản trị, giám sát mức TTP</v>
          </cell>
          <cell r="F23715" t="str">
            <v>Lâm Bảo Tuấn</v>
          </cell>
        </row>
        <row r="23716">
          <cell r="D23716" t="str">
            <v>CSHT_LAN_00225</v>
          </cell>
          <cell r="E23716" t="str">
            <v>Quản trị, giám sát mức TTP</v>
          </cell>
          <cell r="F23716" t="str">
            <v>Lâm Bảo Tuấn</v>
          </cell>
        </row>
        <row r="23717">
          <cell r="D23717" t="str">
            <v>CSHT_LAN_01045</v>
          </cell>
          <cell r="E23717" t="str">
            <v>Quản trị, giám sát mức TTP</v>
          </cell>
          <cell r="F23717" t="str">
            <v>Lâm Bảo Tuấn</v>
          </cell>
        </row>
        <row r="23718">
          <cell r="D23718" t="str">
            <v>CSHT_LAN_00633</v>
          </cell>
          <cell r="E23718" t="str">
            <v>Quản trị, giám sát mức TTP</v>
          </cell>
          <cell r="F23718" t="str">
            <v>Lâm Bảo Tuấn</v>
          </cell>
        </row>
        <row r="23719">
          <cell r="D23719" t="str">
            <v>CSHT_LAN_00291</v>
          </cell>
          <cell r="E23719" t="str">
            <v>Quản trị, giám sát mức TTP</v>
          </cell>
          <cell r="F23719" t="str">
            <v>Lâm Bảo Tuấn</v>
          </cell>
        </row>
        <row r="23720">
          <cell r="D23720" t="str">
            <v>CSHT_LAN_00028</v>
          </cell>
          <cell r="E23720" t="str">
            <v>Quản trị, giám sát mức TTP</v>
          </cell>
          <cell r="F23720" t="str">
            <v>Lâm Bảo Tuấn</v>
          </cell>
        </row>
        <row r="23721">
          <cell r="D23721" t="str">
            <v>CSHT_LAN_00857</v>
          </cell>
          <cell r="E23721" t="str">
            <v>Quản trị, giám sát mức TTP</v>
          </cell>
          <cell r="F23721" t="str">
            <v>Lâm Bảo Tuấn</v>
          </cell>
        </row>
        <row r="23722">
          <cell r="D23722" t="str">
            <v>CSHT_LAN_00656</v>
          </cell>
          <cell r="E23722" t="str">
            <v>Quản trị, giám sát mức TTP</v>
          </cell>
          <cell r="F23722" t="str">
            <v>Lâm Bảo Tuấn</v>
          </cell>
        </row>
        <row r="23723">
          <cell r="D23723" t="str">
            <v>CSHT_LAN_00088</v>
          </cell>
          <cell r="E23723" t="str">
            <v>Quản trị, giám sát mức TTP</v>
          </cell>
          <cell r="F23723" t="str">
            <v>Lâm Bảo Tuấn</v>
          </cell>
        </row>
        <row r="23724">
          <cell r="D23724" t="str">
            <v>CSHT_LAN_00339</v>
          </cell>
          <cell r="E23724" t="str">
            <v>Quản trị, giám sát mức TTP</v>
          </cell>
          <cell r="F23724" t="str">
            <v>Lâm Bảo Tuấn</v>
          </cell>
        </row>
        <row r="23725">
          <cell r="D23725" t="str">
            <v>CSHT_LAN_00596</v>
          </cell>
          <cell r="E23725" t="str">
            <v>Quản trị, giám sát mức TTP</v>
          </cell>
          <cell r="F23725" t="str">
            <v>Lâm Bảo Tuấn</v>
          </cell>
        </row>
        <row r="23726">
          <cell r="D23726" t="str">
            <v>CSHT_LAN_00593</v>
          </cell>
          <cell r="E23726" t="str">
            <v>Quản trị, giám sát mức TTP</v>
          </cell>
          <cell r="F23726" t="str">
            <v>Lâm Bảo Tuấn</v>
          </cell>
        </row>
        <row r="23727">
          <cell r="D23727" t="str">
            <v>CSHT_LAN_00603</v>
          </cell>
          <cell r="E23727" t="str">
            <v>Quản trị, giám sát mức TTP</v>
          </cell>
          <cell r="F23727" t="str">
            <v>Lâm Bảo Tuấn</v>
          </cell>
        </row>
        <row r="23728">
          <cell r="D23728" t="str">
            <v>CSHT_LAN_00397</v>
          </cell>
          <cell r="E23728" t="str">
            <v>Quản trị, giám sát mức TTP</v>
          </cell>
          <cell r="F23728" t="str">
            <v>Lâm Bảo Tuấn</v>
          </cell>
        </row>
        <row r="23729">
          <cell r="D23729" t="str">
            <v>CSHT_LAN_00218</v>
          </cell>
          <cell r="E23729" t="str">
            <v>Quản trị, giám sát mức TTP</v>
          </cell>
          <cell r="F23729" t="str">
            <v>Lâm Bảo Tuấn</v>
          </cell>
        </row>
        <row r="23730">
          <cell r="D23730" t="str">
            <v>CSHT_LAN_00303</v>
          </cell>
          <cell r="E23730" t="str">
            <v>Quản trị, giám sát mức TTP</v>
          </cell>
          <cell r="F23730" t="str">
            <v>Lâm Bảo Tuấn</v>
          </cell>
        </row>
        <row r="23731">
          <cell r="D23731" t="str">
            <v>CSHT_LAN_00969</v>
          </cell>
          <cell r="E23731" t="str">
            <v>Quản trị, giám sát mức TTP</v>
          </cell>
          <cell r="F23731" t="str">
            <v>Lâm Bảo Tuấn</v>
          </cell>
        </row>
        <row r="23732">
          <cell r="D23732" t="str">
            <v>CSHT_LAN_00077</v>
          </cell>
          <cell r="E23732" t="str">
            <v>Quản trị, giám sát mức TTP</v>
          </cell>
          <cell r="F23732" t="str">
            <v>Lâm Bảo Tuấn</v>
          </cell>
        </row>
        <row r="23733">
          <cell r="D23733" t="str">
            <v>CSHT_LAN_00410</v>
          </cell>
          <cell r="E23733" t="str">
            <v>Quản trị, giám sát mức TTP</v>
          </cell>
          <cell r="F23733" t="str">
            <v>Lâm Bảo Tuấn</v>
          </cell>
        </row>
        <row r="23734">
          <cell r="D23734" t="str">
            <v>CSHT_LAN_00227</v>
          </cell>
          <cell r="E23734" t="str">
            <v>Quản trị, giám sát mức TTP</v>
          </cell>
          <cell r="F23734" t="str">
            <v>Lâm Bảo Tuấn</v>
          </cell>
        </row>
        <row r="23735">
          <cell r="D23735" t="str">
            <v>CSHT_LAN_00413</v>
          </cell>
          <cell r="E23735" t="str">
            <v>Quản trị, giám sát mức TTP</v>
          </cell>
          <cell r="F23735" t="str">
            <v>Lâm Bảo Tuấn</v>
          </cell>
        </row>
        <row r="23736">
          <cell r="D23736" t="str">
            <v>CSHT_LAN_00595</v>
          </cell>
          <cell r="E23736" t="str">
            <v>Quản trị, giám sát mức TTP</v>
          </cell>
          <cell r="F23736" t="str">
            <v>Lâm Bảo Tuấn</v>
          </cell>
        </row>
        <row r="23737">
          <cell r="D23737" t="str">
            <v>CSHT_LAN_00594</v>
          </cell>
          <cell r="E23737" t="str">
            <v>Quản trị, giám sát mức TTP</v>
          </cell>
          <cell r="F23737" t="str">
            <v>Lâm Bảo Tuấn</v>
          </cell>
        </row>
        <row r="23738">
          <cell r="D23738" t="str">
            <v>CSHT_LAN_00030</v>
          </cell>
          <cell r="E23738" t="str">
            <v>Quản trị, giám sát mức TTP</v>
          </cell>
          <cell r="F23738" t="str">
            <v>Lâm Bảo Tuấn</v>
          </cell>
        </row>
        <row r="23739">
          <cell r="D23739" t="str">
            <v>CSHT_LAN_00244</v>
          </cell>
          <cell r="E23739" t="str">
            <v>Quản trị, giám sát mức TTP</v>
          </cell>
          <cell r="F23739" t="str">
            <v>Lâm Bảo Tuấn</v>
          </cell>
        </row>
        <row r="23740">
          <cell r="D23740" t="str">
            <v>CSHT_LAN_00302</v>
          </cell>
          <cell r="E23740" t="str">
            <v>Quản trị, giám sát mức TTP</v>
          </cell>
          <cell r="F23740" t="str">
            <v>Lâm Bảo Tuấn</v>
          </cell>
        </row>
        <row r="23741">
          <cell r="D23741" t="str">
            <v>CSHT_LAN_00995</v>
          </cell>
          <cell r="E23741" t="str">
            <v>Quản trị, giám sát mức TTP</v>
          </cell>
          <cell r="F23741" t="str">
            <v>Lâm Bảo Tuấn</v>
          </cell>
        </row>
        <row r="23742">
          <cell r="D23742" t="str">
            <v>CSHT_LAN_00966</v>
          </cell>
          <cell r="E23742" t="str">
            <v>Quản trị, giám sát mức TTP</v>
          </cell>
          <cell r="F23742" t="str">
            <v>Lâm Bảo Tuấn</v>
          </cell>
        </row>
        <row r="23743">
          <cell r="D23743" t="str">
            <v>CSHT_LAN_00286</v>
          </cell>
          <cell r="E23743" t="str">
            <v>Quản trị, giám sát mức TTP</v>
          </cell>
          <cell r="F23743" t="str">
            <v>Lâm Bảo Tuấn</v>
          </cell>
        </row>
        <row r="23744">
          <cell r="D23744" t="str">
            <v>CSHT_LAN_00432</v>
          </cell>
          <cell r="E23744" t="str">
            <v>Quản trị, giám sát mức TTP</v>
          </cell>
          <cell r="F23744" t="str">
            <v>Lâm Bảo Tuấn</v>
          </cell>
        </row>
        <row r="23745">
          <cell r="D23745" t="str">
            <v>CSHT_LAN_00427</v>
          </cell>
          <cell r="E23745" t="str">
            <v>Quản trị, giám sát mức TTP</v>
          </cell>
          <cell r="F23745" t="str">
            <v>Lâm Bảo Tuấn</v>
          </cell>
        </row>
        <row r="23746">
          <cell r="D23746" t="str">
            <v>CSHT_LAN_00400</v>
          </cell>
          <cell r="E23746" t="str">
            <v>Quản trị, giám sát mức TTP</v>
          </cell>
          <cell r="F23746" t="str">
            <v>Lâm Bảo Tuấn</v>
          </cell>
        </row>
        <row r="23747">
          <cell r="D23747" t="str">
            <v>CSHT_LAN_00916</v>
          </cell>
          <cell r="E23747" t="str">
            <v>Quản trị, giám sát mức TTP</v>
          </cell>
          <cell r="F23747" t="str">
            <v>Lâm Bảo Tuấn</v>
          </cell>
        </row>
        <row r="23748">
          <cell r="D23748" t="str">
            <v>CSHT_LAN_00672</v>
          </cell>
          <cell r="E23748" t="str">
            <v>Quản trị, giám sát mức TTP</v>
          </cell>
          <cell r="F23748" t="str">
            <v>Lâm Bảo Tuấn</v>
          </cell>
        </row>
        <row r="23749">
          <cell r="D23749" t="str">
            <v>CSHT_LAN_00220</v>
          </cell>
          <cell r="E23749" t="str">
            <v>Quản trị, giám sát mức TTP</v>
          </cell>
          <cell r="F23749" t="str">
            <v>Lâm Bảo Tuấn</v>
          </cell>
        </row>
        <row r="23750">
          <cell r="D23750" t="str">
            <v>CSHT_LAN_00278</v>
          </cell>
          <cell r="E23750" t="str">
            <v>Quản trị, giám sát mức TTP</v>
          </cell>
          <cell r="F23750" t="str">
            <v>Lâm Bảo Tuấn</v>
          </cell>
        </row>
        <row r="23751">
          <cell r="D23751" t="str">
            <v>CSHT_LAN_00071</v>
          </cell>
          <cell r="E23751" t="str">
            <v>Quản trị, giám sát mức TTP</v>
          </cell>
          <cell r="F23751" t="str">
            <v>Lâm Bảo Tuấn</v>
          </cell>
        </row>
        <row r="23752">
          <cell r="D23752" t="str">
            <v>CSHT_LAN_00343</v>
          </cell>
          <cell r="E23752" t="str">
            <v>Quản trị, giám sát mức TTP</v>
          </cell>
          <cell r="F23752" t="str">
            <v>Lâm Bảo Tuấn</v>
          </cell>
        </row>
        <row r="23753">
          <cell r="D23753" t="str">
            <v>CSHT_LAN_00386</v>
          </cell>
          <cell r="E23753" t="str">
            <v>Quản trị, giám sát mức TTP</v>
          </cell>
          <cell r="F23753" t="str">
            <v>Lâm Bảo Tuấn</v>
          </cell>
        </row>
        <row r="23754">
          <cell r="D23754" t="str">
            <v>CSHT_LAN_00060</v>
          </cell>
          <cell r="E23754" t="str">
            <v>Quản trị, giám sát mức TTP</v>
          </cell>
          <cell r="F23754" t="str">
            <v>Lâm Bảo Tuấn</v>
          </cell>
        </row>
        <row r="23755">
          <cell r="D23755" t="str">
            <v>CSHT_LAN_00306</v>
          </cell>
          <cell r="E23755" t="str">
            <v>Quản trị, giám sát mức TTP</v>
          </cell>
          <cell r="F23755" t="str">
            <v>Lâm Bảo Tuấn</v>
          </cell>
        </row>
        <row r="23756">
          <cell r="D23756" t="str">
            <v>CSHT_LAN_00156</v>
          </cell>
          <cell r="E23756" t="str">
            <v>Quản trị, giám sát mức TTP</v>
          </cell>
          <cell r="F23756" t="str">
            <v>Lâm Bảo Tuấn</v>
          </cell>
        </row>
        <row r="23757">
          <cell r="D23757" t="str">
            <v>CSHT_LAN_00266</v>
          </cell>
          <cell r="E23757" t="str">
            <v>Quản trị, giám sát mức TTP</v>
          </cell>
          <cell r="F23757" t="str">
            <v>Lâm Bảo Tuấn</v>
          </cell>
        </row>
        <row r="23758">
          <cell r="D23758" t="str">
            <v>CSHT_LAN_00891</v>
          </cell>
          <cell r="E23758" t="str">
            <v>Quản trị, giám sát mức TTP</v>
          </cell>
          <cell r="F23758" t="str">
            <v>Lâm Bảo Tuấn</v>
          </cell>
        </row>
        <row r="23759">
          <cell r="D23759" t="str">
            <v>CSHT_LAN_00892</v>
          </cell>
          <cell r="E23759" t="str">
            <v>Quản trị, giám sát mức TTP</v>
          </cell>
          <cell r="F23759" t="str">
            <v>Lâm Bảo Tuấn</v>
          </cell>
        </row>
        <row r="23760">
          <cell r="D23760" t="str">
            <v>CSHT_TNH_00321</v>
          </cell>
          <cell r="E23760" t="str">
            <v>Quản trị, giám sát mức TTP</v>
          </cell>
          <cell r="F23760" t="str">
            <v>Lâm Bảo Tuấn</v>
          </cell>
        </row>
        <row r="23761">
          <cell r="D23761" t="str">
            <v>CSHT_TNH_00429</v>
          </cell>
          <cell r="E23761" t="str">
            <v>Quản trị, giám sát mức TTP</v>
          </cell>
          <cell r="F23761" t="str">
            <v>Lâm Bảo Tuấn</v>
          </cell>
        </row>
        <row r="23762">
          <cell r="D23762" t="str">
            <v>CSHT_TNH_00502</v>
          </cell>
          <cell r="E23762" t="str">
            <v>Quản trị, giám sát mức TTP</v>
          </cell>
          <cell r="F23762" t="str">
            <v>Lâm Bảo Tuấn</v>
          </cell>
        </row>
        <row r="23763">
          <cell r="D23763" t="str">
            <v>CSHT_TNH_00560</v>
          </cell>
          <cell r="E23763" t="str">
            <v>Quản trị, giám sát mức TTP</v>
          </cell>
          <cell r="F23763" t="str">
            <v>Lâm Bảo Tuấn</v>
          </cell>
        </row>
        <row r="23764">
          <cell r="D23764" t="str">
            <v>CSHT_TNH_00608</v>
          </cell>
          <cell r="E23764" t="str">
            <v>Quản trị, giám sát mức TTP</v>
          </cell>
          <cell r="F23764" t="str">
            <v>Lâm Bảo Tuấn</v>
          </cell>
        </row>
        <row r="23765">
          <cell r="D23765" t="str">
            <v>CSHT_TNH_00701</v>
          </cell>
          <cell r="E23765" t="str">
            <v>Quản trị, giám sát mức TTP</v>
          </cell>
          <cell r="F23765" t="str">
            <v>Lâm Bảo Tuấn</v>
          </cell>
        </row>
        <row r="23766">
          <cell r="D23766" t="str">
            <v>CSHT_TNH_00159</v>
          </cell>
          <cell r="E23766" t="str">
            <v>Quản trị, giám sát mức TTP</v>
          </cell>
          <cell r="F23766" t="str">
            <v>Lâm Bảo Tuấn</v>
          </cell>
        </row>
        <row r="23767">
          <cell r="D23767" t="str">
            <v>CSHT_TNH_00329</v>
          </cell>
          <cell r="E23767" t="str">
            <v>Quản trị, giám sát mức TTP</v>
          </cell>
          <cell r="F23767" t="str">
            <v>Lâm Bảo Tuấn</v>
          </cell>
        </row>
        <row r="23768">
          <cell r="D23768" t="str">
            <v>CSHT_TNH_00498</v>
          </cell>
          <cell r="E23768" t="str">
            <v>Quản trị, giám sát mức TTP</v>
          </cell>
          <cell r="F23768" t="str">
            <v>Lâm Bảo Tuấn</v>
          </cell>
        </row>
        <row r="23769">
          <cell r="D23769" t="str">
            <v>CSHT_TNH_00521</v>
          </cell>
          <cell r="E23769" t="str">
            <v>Quản trị, giám sát mức TTP</v>
          </cell>
          <cell r="F23769" t="str">
            <v>Lâm Bảo Tuấn</v>
          </cell>
        </row>
        <row r="23770">
          <cell r="D23770" t="str">
            <v>CSHT_TNH_00776</v>
          </cell>
          <cell r="E23770" t="str">
            <v>Quản trị, giám sát mức TTP</v>
          </cell>
          <cell r="F23770" t="str">
            <v>Lâm Bảo Tuấn</v>
          </cell>
        </row>
        <row r="23771">
          <cell r="D23771" t="str">
            <v>CSHT_TNH_00499</v>
          </cell>
          <cell r="E23771" t="str">
            <v>Quản trị, giám sát mức TTP</v>
          </cell>
          <cell r="F23771" t="str">
            <v>Lâm Bảo Tuấn</v>
          </cell>
        </row>
        <row r="23772">
          <cell r="D23772" t="str">
            <v>CSHT_TNH_00007</v>
          </cell>
          <cell r="E23772" t="str">
            <v>Quản trị, giám sát mức TTP</v>
          </cell>
          <cell r="F23772" t="str">
            <v>Lâm Bảo Tuấn</v>
          </cell>
        </row>
        <row r="23773">
          <cell r="D23773" t="str">
            <v>CSHT_TNH_00017</v>
          </cell>
          <cell r="E23773" t="str">
            <v>Quản trị, giám sát mức TTP</v>
          </cell>
          <cell r="F23773" t="str">
            <v>Lâm Bảo Tuấn</v>
          </cell>
        </row>
        <row r="23774">
          <cell r="D23774" t="str">
            <v>CSHT_TNH_00075</v>
          </cell>
          <cell r="E23774" t="str">
            <v>Quản trị, giám sát mức TTP</v>
          </cell>
          <cell r="F23774" t="str">
            <v>Lâm Bảo Tuấn</v>
          </cell>
        </row>
        <row r="23775">
          <cell r="D23775" t="str">
            <v>CSHT_TNH_00092</v>
          </cell>
          <cell r="E23775" t="str">
            <v>Quản trị, giám sát mức TTP</v>
          </cell>
          <cell r="F23775" t="str">
            <v>Lâm Bảo Tuấn</v>
          </cell>
        </row>
        <row r="23776">
          <cell r="D23776" t="str">
            <v>CSHT_TNH_00183</v>
          </cell>
          <cell r="E23776" t="str">
            <v>Quản trị, giám sát mức TTP</v>
          </cell>
          <cell r="F23776" t="str">
            <v>Lâm Bảo Tuấn</v>
          </cell>
        </row>
        <row r="23777">
          <cell r="D23777" t="str">
            <v>CSHT_TNH_00247</v>
          </cell>
          <cell r="E23777" t="str">
            <v>Quản trị, giám sát mức TTP</v>
          </cell>
          <cell r="F23777" t="str">
            <v>Lâm Bảo Tuấn</v>
          </cell>
        </row>
        <row r="23778">
          <cell r="D23778" t="str">
            <v>CSHT_TNH_00260</v>
          </cell>
          <cell r="E23778" t="str">
            <v>Quản trị, giám sát mức TTP</v>
          </cell>
          <cell r="F23778" t="str">
            <v>Lâm Bảo Tuấn</v>
          </cell>
        </row>
        <row r="23779">
          <cell r="D23779" t="str">
            <v>CSHT_TNH_00283</v>
          </cell>
          <cell r="E23779" t="str">
            <v>Quản trị, giám sát mức TTP</v>
          </cell>
          <cell r="F23779" t="str">
            <v>Lâm Bảo Tuấn</v>
          </cell>
        </row>
        <row r="23780">
          <cell r="D23780" t="str">
            <v>CSHT_TNH_00414</v>
          </cell>
          <cell r="E23780" t="str">
            <v>Quản trị, giám sát mức TTP</v>
          </cell>
          <cell r="F23780" t="str">
            <v>Lâm Bảo Tuấn</v>
          </cell>
        </row>
        <row r="23781">
          <cell r="D23781" t="str">
            <v>CSHT_TNH_00417</v>
          </cell>
          <cell r="E23781" t="str">
            <v>Quản trị, giám sát mức TTP</v>
          </cell>
          <cell r="F23781" t="str">
            <v>Lâm Bảo Tuấn</v>
          </cell>
        </row>
        <row r="23782">
          <cell r="D23782" t="str">
            <v>CSHT_TNH_00620</v>
          </cell>
          <cell r="E23782" t="str">
            <v>Quản trị, giám sát mức TTP</v>
          </cell>
          <cell r="F23782" t="str">
            <v>Lâm Bảo Tuấn</v>
          </cell>
        </row>
        <row r="23783">
          <cell r="D23783" t="str">
            <v>CSHT_TNH_00647</v>
          </cell>
          <cell r="E23783" t="str">
            <v>Quản trị, giám sát mức TTP</v>
          </cell>
          <cell r="F23783" t="str">
            <v>Lâm Bảo Tuấn</v>
          </cell>
        </row>
        <row r="23784">
          <cell r="D23784" t="str">
            <v>CSHT_TNH_00713</v>
          </cell>
          <cell r="E23784" t="str">
            <v>Quản trị, giám sát mức TTP</v>
          </cell>
          <cell r="F23784" t="str">
            <v>Lâm Bảo Tuấn</v>
          </cell>
        </row>
        <row r="23785">
          <cell r="D23785" t="str">
            <v>CSHT_TNH_00714</v>
          </cell>
          <cell r="E23785" t="str">
            <v>Quản trị, giám sát mức TTP</v>
          </cell>
          <cell r="F23785" t="str">
            <v>Lâm Bảo Tuấn</v>
          </cell>
        </row>
        <row r="23786">
          <cell r="D23786" t="str">
            <v>CSHT_TNH_00715</v>
          </cell>
          <cell r="E23786" t="str">
            <v>Quản trị, giám sát mức TTP</v>
          </cell>
          <cell r="F23786" t="str">
            <v>Lâm Bảo Tuấn</v>
          </cell>
        </row>
        <row r="23787">
          <cell r="D23787" t="str">
            <v>CSHT_TNH_00720</v>
          </cell>
          <cell r="E23787" t="str">
            <v>Quản trị, giám sát mức TTP</v>
          </cell>
          <cell r="F23787" t="str">
            <v>Lâm Bảo Tuấn</v>
          </cell>
        </row>
        <row r="23788">
          <cell r="D23788" t="str">
            <v>CSHT_TNH_00745</v>
          </cell>
          <cell r="E23788" t="str">
            <v>Quản trị, giám sát mức TTP</v>
          </cell>
          <cell r="F23788" t="str">
            <v>Lâm Bảo Tuấn</v>
          </cell>
        </row>
        <row r="23789">
          <cell r="D23789" t="str">
            <v>CSHT_TNH_00785</v>
          </cell>
          <cell r="E23789" t="str">
            <v>Quản trị, giám sát mức TTP</v>
          </cell>
          <cell r="F23789" t="str">
            <v>Lâm Bảo Tuấn</v>
          </cell>
        </row>
        <row r="23790">
          <cell r="D23790" t="str">
            <v>CSHT_TNH_00026</v>
          </cell>
          <cell r="E23790" t="str">
            <v>Quản trị, giám sát mức TTP</v>
          </cell>
          <cell r="F23790" t="str">
            <v>Lâm Bảo Tuấn</v>
          </cell>
        </row>
        <row r="23791">
          <cell r="D23791" t="str">
            <v>CSHT_TNH_00023</v>
          </cell>
          <cell r="E23791" t="str">
            <v>Quản trị, giám sát mức TTP</v>
          </cell>
          <cell r="F23791" t="str">
            <v>Lâm Bảo Tuấn</v>
          </cell>
        </row>
        <row r="23792">
          <cell r="D23792" t="str">
            <v>CSHT_TNH_00038</v>
          </cell>
          <cell r="E23792" t="str">
            <v>Quản trị, giám sát mức TTP</v>
          </cell>
          <cell r="F23792" t="str">
            <v>Lâm Bảo Tuấn</v>
          </cell>
        </row>
        <row r="23793">
          <cell r="D23793" t="str">
            <v>CSHT_TNH_00056</v>
          </cell>
          <cell r="E23793" t="str">
            <v>Quản trị, giám sát mức TTP</v>
          </cell>
          <cell r="F23793" t="str">
            <v>Lâm Bảo Tuấn</v>
          </cell>
        </row>
        <row r="23794">
          <cell r="D23794" t="str">
            <v>CSHT_TNH_00077</v>
          </cell>
          <cell r="E23794" t="str">
            <v>Quản trị, giám sát mức TTP</v>
          </cell>
          <cell r="F23794" t="str">
            <v>Lâm Bảo Tuấn</v>
          </cell>
        </row>
        <row r="23795">
          <cell r="D23795" t="str">
            <v>CSHT_TNH_00090</v>
          </cell>
          <cell r="E23795" t="str">
            <v>Quản trị, giám sát mức TTP</v>
          </cell>
          <cell r="F23795" t="str">
            <v>Lâm Bảo Tuấn</v>
          </cell>
        </row>
        <row r="23796">
          <cell r="D23796" t="str">
            <v>CSHT_TNH_00157</v>
          </cell>
          <cell r="E23796" t="str">
            <v>Quản trị, giám sát mức TTP</v>
          </cell>
          <cell r="F23796" t="str">
            <v>Lâm Bảo Tuấn</v>
          </cell>
        </row>
        <row r="23797">
          <cell r="D23797" t="str">
            <v>CSHT_TNH_00323</v>
          </cell>
          <cell r="E23797" t="str">
            <v>Quản trị, giám sát mức TTP</v>
          </cell>
          <cell r="F23797" t="str">
            <v>Lâm Bảo Tuấn</v>
          </cell>
        </row>
        <row r="23798">
          <cell r="D23798" t="str">
            <v>CSHT_TNH_00384</v>
          </cell>
          <cell r="E23798" t="str">
            <v>Quản trị, giám sát mức TTP</v>
          </cell>
          <cell r="F23798" t="str">
            <v>Lâm Bảo Tuấn</v>
          </cell>
        </row>
        <row r="23799">
          <cell r="D23799" t="str">
            <v>CSHT_TNH_00416</v>
          </cell>
          <cell r="E23799" t="str">
            <v>Quản trị, giám sát mức TTP</v>
          </cell>
          <cell r="F23799" t="str">
            <v>Lâm Bảo Tuấn</v>
          </cell>
        </row>
        <row r="23800">
          <cell r="D23800" t="str">
            <v>CSHT_TNH_00518</v>
          </cell>
          <cell r="E23800" t="str">
            <v>Quản trị, giám sát mức TTP</v>
          </cell>
          <cell r="F23800" t="str">
            <v>Lâm Bảo Tuấn</v>
          </cell>
        </row>
        <row r="23801">
          <cell r="D23801" t="str">
            <v>CSHT_TNH_00702</v>
          </cell>
          <cell r="E23801" t="str">
            <v>Quản trị, giám sát mức TTP</v>
          </cell>
          <cell r="F23801" t="str">
            <v>Lâm Bảo Tuấn</v>
          </cell>
        </row>
        <row r="23802">
          <cell r="D23802" t="str">
            <v>CSHT_TNH_00703</v>
          </cell>
          <cell r="E23802" t="str">
            <v>Quản trị, giám sát mức TTP</v>
          </cell>
          <cell r="F23802" t="str">
            <v>Lâm Bảo Tuấn</v>
          </cell>
        </row>
        <row r="23803">
          <cell r="D23803" t="str">
            <v>CSHT_TNH_00750</v>
          </cell>
          <cell r="E23803" t="str">
            <v>Quản trị, giám sát mức TTP</v>
          </cell>
          <cell r="F23803" t="str">
            <v>Lâm Bảo Tuấn</v>
          </cell>
        </row>
        <row r="23804">
          <cell r="D23804" t="str">
            <v>CSHT_TNH_00081</v>
          </cell>
          <cell r="E23804" t="str">
            <v>Quản trị, giám sát mức TTP</v>
          </cell>
          <cell r="F23804" t="str">
            <v>Lâm Bảo Tuấn</v>
          </cell>
        </row>
        <row r="23805">
          <cell r="D23805" t="str">
            <v>CSHT_TNH_00024</v>
          </cell>
          <cell r="E23805" t="str">
            <v>Quản trị, giám sát mức TTP</v>
          </cell>
          <cell r="F23805" t="str">
            <v>Lâm Bảo Tuấn</v>
          </cell>
        </row>
        <row r="23806">
          <cell r="D23806" t="str">
            <v>CSHT_TNH_00103</v>
          </cell>
          <cell r="E23806" t="str">
            <v>Quản trị, giám sát mức TTP</v>
          </cell>
          <cell r="F23806" t="str">
            <v>Lâm Bảo Tuấn</v>
          </cell>
        </row>
        <row r="23807">
          <cell r="D23807" t="str">
            <v>CSHT_TNH_00189</v>
          </cell>
          <cell r="E23807" t="str">
            <v>Quản trị, giám sát mức TTP</v>
          </cell>
          <cell r="F23807" t="str">
            <v>Lâm Bảo Tuấn</v>
          </cell>
        </row>
        <row r="23808">
          <cell r="D23808" t="str">
            <v>CSHT_TNH_00271</v>
          </cell>
          <cell r="E23808" t="str">
            <v>Quản trị, giám sát mức TTP</v>
          </cell>
          <cell r="F23808" t="str">
            <v>Lâm Bảo Tuấn</v>
          </cell>
        </row>
        <row r="23809">
          <cell r="D23809" t="str">
            <v>CSHT_TNH_00273</v>
          </cell>
          <cell r="E23809" t="str">
            <v>Quản trị, giám sát mức TTP</v>
          </cell>
          <cell r="F23809" t="str">
            <v>Lâm Bảo Tuấn</v>
          </cell>
        </row>
        <row r="23810">
          <cell r="D23810" t="str">
            <v>CSHT_TNH_00319</v>
          </cell>
          <cell r="E23810" t="str">
            <v>Quản trị, giám sát mức TTP</v>
          </cell>
          <cell r="F23810" t="str">
            <v>Lâm Bảo Tuấn</v>
          </cell>
        </row>
        <row r="23811">
          <cell r="D23811" t="str">
            <v>CSHT_TNH_00340</v>
          </cell>
          <cell r="E23811" t="str">
            <v>Quản trị, giám sát mức TTP</v>
          </cell>
          <cell r="F23811" t="str">
            <v>Lâm Bảo Tuấn</v>
          </cell>
        </row>
        <row r="23812">
          <cell r="D23812" t="str">
            <v>CSHT_TNH_00001</v>
          </cell>
          <cell r="E23812" t="str">
            <v>Quản trị, giám sát mức TTP</v>
          </cell>
          <cell r="F23812" t="str">
            <v>Lâm Bảo Tuấn</v>
          </cell>
        </row>
        <row r="23813">
          <cell r="D23813" t="str">
            <v>CSHT_TNH_00025</v>
          </cell>
          <cell r="E23813" t="str">
            <v>Quản trị, giám sát mức TTP</v>
          </cell>
          <cell r="F23813" t="str">
            <v>Lâm Bảo Tuấn</v>
          </cell>
        </row>
        <row r="23814">
          <cell r="D23814" t="str">
            <v>CSHT_TNH_00058</v>
          </cell>
          <cell r="E23814" t="str">
            <v>Quản trị, giám sát mức TTP</v>
          </cell>
          <cell r="F23814" t="str">
            <v>Lâm Bảo Tuấn</v>
          </cell>
        </row>
        <row r="23815">
          <cell r="D23815" t="str">
            <v>CSHT_TNH_00070</v>
          </cell>
          <cell r="E23815" t="str">
            <v>Quản trị, giám sát mức TTP</v>
          </cell>
          <cell r="F23815" t="str">
            <v>Lâm Bảo Tuấn</v>
          </cell>
        </row>
        <row r="23816">
          <cell r="D23816" t="str">
            <v>CSHT_TNH_00146</v>
          </cell>
          <cell r="E23816" t="str">
            <v>Quản trị, giám sát mức TTP</v>
          </cell>
          <cell r="F23816" t="str">
            <v>Lâm Bảo Tuấn</v>
          </cell>
        </row>
        <row r="23817">
          <cell r="D23817" t="str">
            <v>CSHT_TNH_00198</v>
          </cell>
          <cell r="E23817" t="str">
            <v>Quản trị, giám sát mức TTP</v>
          </cell>
          <cell r="F23817" t="str">
            <v>Lâm Bảo Tuấn</v>
          </cell>
        </row>
        <row r="23818">
          <cell r="D23818" t="str">
            <v>CSHT_TNH_00219</v>
          </cell>
          <cell r="E23818" t="str">
            <v>Quản trị, giám sát mức TTP</v>
          </cell>
          <cell r="F23818" t="str">
            <v>Lâm Bảo Tuấn</v>
          </cell>
        </row>
        <row r="23819">
          <cell r="D23819" t="str">
            <v>CSHT_TNH_00308</v>
          </cell>
          <cell r="E23819" t="str">
            <v>Quản trị, giám sát mức TTP</v>
          </cell>
          <cell r="F23819" t="str">
            <v>Lâm Bảo Tuấn</v>
          </cell>
        </row>
        <row r="23820">
          <cell r="D23820" t="str">
            <v>CSHT_TNH_00336</v>
          </cell>
          <cell r="E23820" t="str">
            <v>Quản trị, giám sát mức TTP</v>
          </cell>
          <cell r="F23820" t="str">
            <v>Lâm Bảo Tuấn</v>
          </cell>
        </row>
        <row r="23821">
          <cell r="D23821" t="str">
            <v>CSHT_TNH_00369</v>
          </cell>
          <cell r="E23821" t="str">
            <v>Quản trị, giám sát mức TTP</v>
          </cell>
          <cell r="F23821" t="str">
            <v>Lâm Bảo Tuấn</v>
          </cell>
        </row>
        <row r="23822">
          <cell r="D23822" t="str">
            <v>CSHT_TNH_00383</v>
          </cell>
          <cell r="E23822" t="str">
            <v>Quản trị, giám sát mức TTP</v>
          </cell>
          <cell r="F23822" t="str">
            <v>Lâm Bảo Tuấn</v>
          </cell>
        </row>
        <row r="23823">
          <cell r="D23823" t="str">
            <v>CSHT_TNH_00389</v>
          </cell>
          <cell r="E23823" t="str">
            <v>Quản trị, giám sát mức TTP</v>
          </cell>
          <cell r="F23823" t="str">
            <v>Lâm Bảo Tuấn</v>
          </cell>
        </row>
        <row r="23824">
          <cell r="D23824" t="str">
            <v>CSHT_TNH_00512</v>
          </cell>
          <cell r="E23824" t="str">
            <v>Quản trị, giám sát mức TTP</v>
          </cell>
          <cell r="F23824" t="str">
            <v>Lâm Bảo Tuấn</v>
          </cell>
        </row>
        <row r="23825">
          <cell r="D23825" t="str">
            <v>CSHT_TNH_00743</v>
          </cell>
          <cell r="E23825" t="str">
            <v>Quản trị, giám sát mức TTP</v>
          </cell>
          <cell r="F23825" t="str">
            <v>Lâm Bảo Tuấn</v>
          </cell>
        </row>
        <row r="23826">
          <cell r="D23826" t="str">
            <v>CSHT_TNH_00798</v>
          </cell>
          <cell r="E23826" t="str">
            <v>Quản trị, giám sát mức TTP</v>
          </cell>
          <cell r="F23826" t="str">
            <v>Lâm Bảo Tuấn</v>
          </cell>
        </row>
        <row r="23827">
          <cell r="D23827" t="str">
            <v>CSHT_TNH_00020</v>
          </cell>
          <cell r="E23827" t="str">
            <v>Quản trị, giám sát mức TTP</v>
          </cell>
          <cell r="F23827" t="str">
            <v>Lâm Bảo Tuấn</v>
          </cell>
        </row>
        <row r="23828">
          <cell r="D23828" t="str">
            <v>CSHT_TNH_00018</v>
          </cell>
          <cell r="E23828" t="str">
            <v>Quản trị, giám sát mức TTP</v>
          </cell>
          <cell r="F23828" t="str">
            <v>Lâm Bảo Tuấn</v>
          </cell>
        </row>
        <row r="23829">
          <cell r="D23829" t="str">
            <v>CSHT_TNH_00046</v>
          </cell>
          <cell r="E23829" t="str">
            <v>Quản trị, giám sát mức TTP</v>
          </cell>
          <cell r="F23829" t="str">
            <v>Lâm Bảo Tuấn</v>
          </cell>
        </row>
        <row r="23830">
          <cell r="D23830" t="str">
            <v>CSHT_TNH_00251</v>
          </cell>
          <cell r="E23830" t="str">
            <v>Quản trị, giám sát mức TTP</v>
          </cell>
          <cell r="F23830" t="str">
            <v>Lâm Bảo Tuấn</v>
          </cell>
        </row>
        <row r="23831">
          <cell r="D23831" t="str">
            <v>CSHT_TNH_00316</v>
          </cell>
          <cell r="E23831" t="str">
            <v>Quản trị, giám sát mức TTP</v>
          </cell>
          <cell r="F23831" t="str">
            <v>Lâm Bảo Tuấn</v>
          </cell>
        </row>
        <row r="23832">
          <cell r="D23832" t="str">
            <v>CSHT_TNH_00158</v>
          </cell>
          <cell r="E23832" t="str">
            <v>Quản trị, giám sát mức TTP</v>
          </cell>
          <cell r="F23832" t="str">
            <v>Lâm Bảo Tuấn</v>
          </cell>
        </row>
        <row r="23833">
          <cell r="D23833" t="str">
            <v>CSHT_TNH_00373</v>
          </cell>
          <cell r="E23833" t="str">
            <v>Quản trị, giám sát mức TTP</v>
          </cell>
          <cell r="F23833" t="str">
            <v>Lâm Bảo Tuấn</v>
          </cell>
        </row>
        <row r="23834">
          <cell r="D23834" t="str">
            <v>CSHT_TNH_00193</v>
          </cell>
          <cell r="E23834" t="str">
            <v>Quản trị, giám sát mức TTP</v>
          </cell>
          <cell r="F23834" t="str">
            <v>Lâm Bảo Tuấn</v>
          </cell>
        </row>
        <row r="23835">
          <cell r="D23835" t="str">
            <v>CSHT_TNH_00372</v>
          </cell>
          <cell r="E23835" t="str">
            <v>Quản trị, giám sát mức TTP</v>
          </cell>
          <cell r="F23835" t="str">
            <v>Lâm Bảo Tuấn</v>
          </cell>
        </row>
        <row r="23836">
          <cell r="D23836" t="str">
            <v>CSHT_TNH_00410</v>
          </cell>
          <cell r="E23836" t="str">
            <v>Quản trị, giám sát mức TTP</v>
          </cell>
          <cell r="F23836" t="str">
            <v>Lâm Bảo Tuấn</v>
          </cell>
        </row>
        <row r="23837">
          <cell r="D23837" t="str">
            <v>CSHT_TNH_00687</v>
          </cell>
          <cell r="E23837" t="str">
            <v>Quản trị, giám sát mức TTP</v>
          </cell>
          <cell r="F23837" t="str">
            <v>Lâm Bảo Tuấn</v>
          </cell>
        </row>
        <row r="23838">
          <cell r="D23838" t="str">
            <v>CSHT_TNH_00688</v>
          </cell>
          <cell r="E23838" t="str">
            <v>Quản trị, giám sát mức TTP</v>
          </cell>
          <cell r="F23838" t="str">
            <v>Lâm Bảo Tuấn</v>
          </cell>
        </row>
        <row r="23839">
          <cell r="D23839" t="str">
            <v>CSHT_TNH_00084</v>
          </cell>
          <cell r="E23839" t="str">
            <v>Quản trị, giám sát mức TTP</v>
          </cell>
          <cell r="F23839" t="str">
            <v>Lâm Bảo Tuấn</v>
          </cell>
        </row>
        <row r="23840">
          <cell r="D23840" t="str">
            <v>CSHT_TNH_00160</v>
          </cell>
          <cell r="E23840" t="str">
            <v>Quản trị, giám sát mức TTP</v>
          </cell>
          <cell r="F23840" t="str">
            <v>Lâm Bảo Tuấn</v>
          </cell>
        </row>
        <row r="23841">
          <cell r="D23841" t="str">
            <v>CSHT_TNH_00212</v>
          </cell>
          <cell r="E23841" t="str">
            <v>Quản trị, giám sát mức TTP</v>
          </cell>
          <cell r="F23841" t="str">
            <v>Lâm Bảo Tuấn</v>
          </cell>
        </row>
        <row r="23842">
          <cell r="D23842" t="str">
            <v>CSHT_TNH_00230</v>
          </cell>
          <cell r="E23842" t="str">
            <v>Quản trị, giám sát mức TTP</v>
          </cell>
          <cell r="F23842" t="str">
            <v>Lâm Bảo Tuấn</v>
          </cell>
        </row>
        <row r="23843">
          <cell r="D23843" t="str">
            <v>CSHT_TNH_00303</v>
          </cell>
          <cell r="E23843" t="str">
            <v>Quản trị, giám sát mức TTP</v>
          </cell>
          <cell r="F23843" t="str">
            <v>Lâm Bảo Tuấn</v>
          </cell>
        </row>
        <row r="23844">
          <cell r="D23844" t="str">
            <v>CSHT_TNH_00411</v>
          </cell>
          <cell r="E23844" t="str">
            <v>Quản trị, giám sát mức TTP</v>
          </cell>
          <cell r="F23844" t="str">
            <v>Lâm Bảo Tuấn</v>
          </cell>
        </row>
        <row r="23845">
          <cell r="D23845" t="str">
            <v>CSHT_TNH_00430</v>
          </cell>
          <cell r="E23845" t="str">
            <v>Quản trị, giám sát mức TTP</v>
          </cell>
          <cell r="F23845" t="str">
            <v>Lâm Bảo Tuấn</v>
          </cell>
        </row>
        <row r="23846">
          <cell r="D23846" t="str">
            <v>CSHT_TNH_00734</v>
          </cell>
          <cell r="E23846" t="str">
            <v>Quản trị, giám sát mức TTP</v>
          </cell>
          <cell r="F23846" t="str">
            <v>Lâm Bảo Tuấn</v>
          </cell>
        </row>
        <row r="23847">
          <cell r="D23847" t="str">
            <v>CSHT_TNH_00775</v>
          </cell>
          <cell r="E23847" t="str">
            <v>Quản trị, giám sát mức TTP</v>
          </cell>
          <cell r="F23847" t="str">
            <v>Lâm Bảo Tuấn</v>
          </cell>
        </row>
        <row r="23848">
          <cell r="D23848" t="str">
            <v>CSHT_TNH_00042</v>
          </cell>
          <cell r="E23848" t="str">
            <v>Quản trị, giám sát mức TTP</v>
          </cell>
          <cell r="F23848" t="str">
            <v>Lâm Bảo Tuấn</v>
          </cell>
        </row>
        <row r="23849">
          <cell r="D23849" t="str">
            <v>CSHT_TNH_00085</v>
          </cell>
          <cell r="E23849" t="str">
            <v>Quản trị, giám sát mức TTP</v>
          </cell>
          <cell r="F23849" t="str">
            <v>Lâm Bảo Tuấn</v>
          </cell>
        </row>
        <row r="23850">
          <cell r="D23850" t="str">
            <v>CSHT_TNH_00115</v>
          </cell>
          <cell r="E23850" t="str">
            <v>Quản trị, giám sát mức TTP</v>
          </cell>
          <cell r="F23850" t="str">
            <v>Lâm Bảo Tuấn</v>
          </cell>
        </row>
        <row r="23851">
          <cell r="D23851" t="str">
            <v>CSHT_TNH_00136</v>
          </cell>
          <cell r="E23851" t="str">
            <v>Quản trị, giám sát mức TTP</v>
          </cell>
          <cell r="F23851" t="str">
            <v>Lâm Bảo Tuấn</v>
          </cell>
        </row>
        <row r="23852">
          <cell r="D23852" t="str">
            <v>CSHT_TNH_00187</v>
          </cell>
          <cell r="E23852" t="str">
            <v>Quản trị, giám sát mức TTP</v>
          </cell>
          <cell r="F23852" t="str">
            <v>Lâm Bảo Tuấn</v>
          </cell>
        </row>
        <row r="23853">
          <cell r="D23853" t="str">
            <v>CSHT_TNH_00220</v>
          </cell>
          <cell r="E23853" t="str">
            <v>Quản trị, giám sát mức TTP</v>
          </cell>
          <cell r="F23853" t="str">
            <v>Lâm Bảo Tuấn</v>
          </cell>
        </row>
        <row r="23854">
          <cell r="D23854" t="str">
            <v>CSHT_TNH_00248</v>
          </cell>
          <cell r="E23854" t="str">
            <v>Quản trị, giám sát mức TTP</v>
          </cell>
          <cell r="F23854" t="str">
            <v>Lâm Bảo Tuấn</v>
          </cell>
        </row>
        <row r="23855">
          <cell r="D23855" t="str">
            <v>CSHT_TNH_00378</v>
          </cell>
          <cell r="E23855" t="str">
            <v>Quản trị, giám sát mức TTP</v>
          </cell>
          <cell r="F23855" t="str">
            <v>Lâm Bảo Tuấn</v>
          </cell>
        </row>
        <row r="23856">
          <cell r="D23856" t="str">
            <v>CSHT_TNH_00539</v>
          </cell>
          <cell r="E23856" t="str">
            <v>Quản trị, giám sát mức TTP</v>
          </cell>
          <cell r="F23856" t="str">
            <v>Lâm Bảo Tuấn</v>
          </cell>
        </row>
        <row r="23857">
          <cell r="D23857" t="str">
            <v>CSHT_TNH_00133</v>
          </cell>
          <cell r="E23857" t="str">
            <v>Quản trị, giám sát mức TTP</v>
          </cell>
          <cell r="F23857" t="str">
            <v>Lâm Bảo Tuấn</v>
          </cell>
        </row>
        <row r="23858">
          <cell r="D23858" t="str">
            <v>CSHT_TNH_00330</v>
          </cell>
          <cell r="E23858" t="str">
            <v>Quản trị, giám sát mức TTP</v>
          </cell>
          <cell r="F23858" t="str">
            <v>Lâm Bảo Tuấn</v>
          </cell>
        </row>
        <row r="23859">
          <cell r="D23859" t="str">
            <v>CSHT_TNH_00415</v>
          </cell>
          <cell r="E23859" t="str">
            <v>Quản trị, giám sát mức TTP</v>
          </cell>
          <cell r="F23859" t="str">
            <v>Lâm Bảo Tuấn</v>
          </cell>
        </row>
        <row r="23860">
          <cell r="D23860" t="str">
            <v>CSHT_TNH_00048</v>
          </cell>
          <cell r="E23860" t="str">
            <v>Quản trị, giám sát mức TTP</v>
          </cell>
          <cell r="F23860" t="str">
            <v>Lâm Bảo Tuấn</v>
          </cell>
        </row>
        <row r="23861">
          <cell r="D23861" t="str">
            <v>CSHT_TNH_00095</v>
          </cell>
          <cell r="E23861" t="str">
            <v>Quản trị, giám sát mức TTP</v>
          </cell>
          <cell r="F23861" t="str">
            <v>Lâm Bảo Tuấn</v>
          </cell>
        </row>
        <row r="23862">
          <cell r="D23862" t="str">
            <v>CSHT_LAN_00027</v>
          </cell>
          <cell r="E23862" t="str">
            <v>Quản trị, giám sát mức TTP</v>
          </cell>
          <cell r="F23862" t="str">
            <v>Lâm Bảo Tuấn</v>
          </cell>
        </row>
        <row r="23863">
          <cell r="D23863" t="str">
            <v>CSHT_LAN_00006</v>
          </cell>
          <cell r="E23863" t="str">
            <v>Quản trị, giám sát mức TTP</v>
          </cell>
          <cell r="F23863" t="str">
            <v>Lâm Bảo Tuấn</v>
          </cell>
        </row>
        <row r="23864">
          <cell r="D23864" t="str">
            <v>CSHT_LAN_00198</v>
          </cell>
          <cell r="E23864" t="str">
            <v>Quản trị, giám sát mức TTP</v>
          </cell>
          <cell r="F23864" t="str">
            <v>Lâm Bảo Tuấn</v>
          </cell>
        </row>
        <row r="23865">
          <cell r="D23865" t="str">
            <v>CSHT_LAN_00360</v>
          </cell>
          <cell r="E23865" t="str">
            <v>Quản trị, giám sát mức TTP</v>
          </cell>
          <cell r="F23865" t="str">
            <v>Lâm Bảo Tuấn</v>
          </cell>
        </row>
        <row r="23866">
          <cell r="D23866" t="str">
            <v>CSHT_LAN_00285</v>
          </cell>
          <cell r="E23866" t="str">
            <v>Quản trị, giám sát mức TTP</v>
          </cell>
          <cell r="F23866" t="str">
            <v>Lâm Bảo Tuấn</v>
          </cell>
        </row>
        <row r="23867">
          <cell r="D23867" t="str">
            <v>CSHT_LAN_00826</v>
          </cell>
          <cell r="E23867" t="str">
            <v>Quản trị, giám sát mức TTP</v>
          </cell>
          <cell r="F23867" t="str">
            <v>Lâm Bảo Tuấn</v>
          </cell>
        </row>
        <row r="23868">
          <cell r="D23868" t="str">
            <v>CSHT_LAN_00108</v>
          </cell>
          <cell r="E23868" t="str">
            <v>Quản trị, giám sát mức TTP</v>
          </cell>
          <cell r="F23868" t="str">
            <v>Lâm Bảo Tuấn</v>
          </cell>
        </row>
        <row r="23869">
          <cell r="D23869" t="str">
            <v>CSHT_LAN_00671</v>
          </cell>
          <cell r="E23869" t="str">
            <v>Quản trị, giám sát mức TTP</v>
          </cell>
          <cell r="F23869" t="str">
            <v>Lâm Bảo Tuấn</v>
          </cell>
        </row>
        <row r="23870">
          <cell r="D23870" t="str">
            <v>CSHT_LAN_00254</v>
          </cell>
          <cell r="E23870" t="str">
            <v>Quản trị, giám sát mức TTP</v>
          </cell>
          <cell r="F23870" t="str">
            <v>Lâm Bảo Tuấn</v>
          </cell>
        </row>
        <row r="23871">
          <cell r="D23871" t="str">
            <v>CSHT_LAN_00134</v>
          </cell>
          <cell r="E23871" t="str">
            <v>Quản trị, giám sát mức TTP</v>
          </cell>
          <cell r="F23871" t="str">
            <v>Lâm Bảo Tuấn</v>
          </cell>
        </row>
        <row r="23872">
          <cell r="D23872" t="str">
            <v>CSHT_LAN_00008</v>
          </cell>
          <cell r="E23872" t="str">
            <v>Quản trị, giám sát mức TTP</v>
          </cell>
          <cell r="F23872" t="str">
            <v>Lâm Bảo Tuấn</v>
          </cell>
        </row>
        <row r="23873">
          <cell r="D23873" t="str">
            <v>CSHT_LAN_00061</v>
          </cell>
          <cell r="E23873" t="str">
            <v>Quản trị, giám sát mức TTP</v>
          </cell>
          <cell r="F23873" t="str">
            <v>Lâm Bảo Tuấn</v>
          </cell>
        </row>
        <row r="23874">
          <cell r="D23874" t="str">
            <v>CSHT_LAN_00709</v>
          </cell>
          <cell r="E23874" t="str">
            <v>Quản trị, giám sát mức TTP</v>
          </cell>
          <cell r="F23874" t="str">
            <v>Lâm Bảo Tuấn</v>
          </cell>
        </row>
        <row r="23875">
          <cell r="D23875" t="str">
            <v>CSHT_LAN_00249</v>
          </cell>
          <cell r="E23875" t="str">
            <v>Quản trị, giám sát mức TTP</v>
          </cell>
          <cell r="F23875" t="str">
            <v>Lâm Bảo Tuấn</v>
          </cell>
        </row>
        <row r="23876">
          <cell r="D23876" t="str">
            <v>CSHT_LAN_00863</v>
          </cell>
          <cell r="E23876" t="str">
            <v>Quản trị, giám sát mức TTP</v>
          </cell>
          <cell r="F23876" t="str">
            <v>Lâm Bảo Tuấn</v>
          </cell>
        </row>
        <row r="23877">
          <cell r="D23877" t="str">
            <v>CSHT_LAN_00910</v>
          </cell>
          <cell r="E23877" t="str">
            <v>Quản trị, giám sát mức TTP</v>
          </cell>
          <cell r="F23877" t="str">
            <v>Lâm Bảo Tuấn</v>
          </cell>
        </row>
        <row r="23878">
          <cell r="D23878" t="str">
            <v>CSHT_LAN_00014</v>
          </cell>
          <cell r="E23878" t="str">
            <v>Quản trị, giám sát mức TTP</v>
          </cell>
          <cell r="F23878" t="str">
            <v>Lâm Bảo Tuấn</v>
          </cell>
        </row>
        <row r="23879">
          <cell r="D23879" t="str">
            <v>CSHT_LAN_00170</v>
          </cell>
          <cell r="E23879" t="str">
            <v>Quản trị, giám sát mức TTP</v>
          </cell>
          <cell r="F23879" t="str">
            <v>Lâm Bảo Tuấn</v>
          </cell>
        </row>
        <row r="23880">
          <cell r="D23880" t="str">
            <v>CSHT_LAN_00058</v>
          </cell>
          <cell r="E23880" t="str">
            <v>Quản trị, giám sát mức TTP</v>
          </cell>
          <cell r="F23880" t="str">
            <v>Lâm Bảo Tuấn</v>
          </cell>
        </row>
        <row r="23881">
          <cell r="D23881" t="str">
            <v>CSHT_LAN_00620</v>
          </cell>
          <cell r="E23881" t="str">
            <v>Quản trị, giám sát mức TTP</v>
          </cell>
          <cell r="F23881" t="str">
            <v>Lâm Bảo Tuấn</v>
          </cell>
        </row>
        <row r="23882">
          <cell r="D23882" t="str">
            <v>CSHT_LAN_00858</v>
          </cell>
          <cell r="E23882" t="str">
            <v>Quản trị, giám sát mức TTP</v>
          </cell>
          <cell r="F23882" t="str">
            <v>Lâm Bảo Tuấn</v>
          </cell>
        </row>
        <row r="23883">
          <cell r="D23883" t="str">
            <v>CSHT_LAN_00362</v>
          </cell>
          <cell r="E23883" t="str">
            <v>Quản trị, giám sát mức TTP</v>
          </cell>
          <cell r="F23883" t="str">
            <v>Lâm Bảo Tuấn</v>
          </cell>
        </row>
        <row r="23884">
          <cell r="D23884" t="str">
            <v>CSHT_LAN_00355</v>
          </cell>
          <cell r="E23884" t="str">
            <v>Quản trị, giám sát mức TTP</v>
          </cell>
          <cell r="F23884" t="str">
            <v>Lâm Bảo Tuấn</v>
          </cell>
        </row>
        <row r="23885">
          <cell r="D23885" t="str">
            <v>CSHT_LAN_00269</v>
          </cell>
          <cell r="E23885" t="str">
            <v>Quản trị, giám sát mức TTP</v>
          </cell>
          <cell r="F23885" t="str">
            <v>Lâm Bảo Tuấn</v>
          </cell>
        </row>
        <row r="23886">
          <cell r="D23886" t="str">
            <v>CSHT_LAN_00075</v>
          </cell>
          <cell r="E23886" t="str">
            <v>Quản trị, giám sát mức TTP</v>
          </cell>
          <cell r="F23886" t="str">
            <v>Lâm Bảo Tuấn</v>
          </cell>
        </row>
        <row r="23887">
          <cell r="D23887" t="str">
            <v>CSHT_LAN_00354</v>
          </cell>
          <cell r="E23887" t="str">
            <v>Quản trị, giám sát mức TTP</v>
          </cell>
          <cell r="F23887" t="str">
            <v>Lâm Bảo Tuấn</v>
          </cell>
        </row>
        <row r="23888">
          <cell r="D23888" t="str">
            <v>CSHT_LAN_00830</v>
          </cell>
          <cell r="E23888" t="str">
            <v>Quản trị, giám sát mức TTP</v>
          </cell>
          <cell r="F23888" t="str">
            <v>Lâm Bảo Tuấn</v>
          </cell>
        </row>
        <row r="23889">
          <cell r="D23889" t="str">
            <v>CSHT_LAN_00194</v>
          </cell>
          <cell r="E23889" t="str">
            <v>Quản trị, giám sát mức TTP</v>
          </cell>
          <cell r="F23889" t="str">
            <v>Lâm Bảo Tuấn</v>
          </cell>
        </row>
        <row r="23890">
          <cell r="D23890" t="str">
            <v>CSHT_LAN_00561</v>
          </cell>
          <cell r="E23890" t="str">
            <v>Quản trị, giám sát mức TTP</v>
          </cell>
          <cell r="F23890" t="str">
            <v>Lâm Bảo Tuấn</v>
          </cell>
        </row>
        <row r="23891">
          <cell r="D23891" t="str">
            <v>CSHT_LAN_00297</v>
          </cell>
          <cell r="E23891" t="str">
            <v>Quản trị, giám sát mức TTP</v>
          </cell>
          <cell r="F23891" t="str">
            <v>Lâm Bảo Tuấn</v>
          </cell>
        </row>
        <row r="23892">
          <cell r="D23892" t="str">
            <v>CSHT_LAN_00831</v>
          </cell>
          <cell r="E23892" t="str">
            <v>Quản trị, giám sát mức TTP</v>
          </cell>
          <cell r="F23892" t="str">
            <v>Lâm Bảo Tuấn</v>
          </cell>
        </row>
        <row r="23893">
          <cell r="D23893" t="str">
            <v>CSHT_LAN_00150</v>
          </cell>
          <cell r="E23893" t="str">
            <v>Quản trị, giám sát mức TTP</v>
          </cell>
          <cell r="F23893" t="str">
            <v>Lâm Bảo Tuấn</v>
          </cell>
        </row>
        <row r="23894">
          <cell r="D23894" t="str">
            <v>CSHT_LAN_00833</v>
          </cell>
          <cell r="E23894" t="str">
            <v>Quản trị, giám sát mức TTP</v>
          </cell>
          <cell r="F23894" t="str">
            <v>Lâm Bảo Tuấn</v>
          </cell>
        </row>
        <row r="23895">
          <cell r="D23895" t="str">
            <v>CSHT_LAN_01014</v>
          </cell>
          <cell r="E23895" t="str">
            <v>Quản trị, giám sát mức TTP</v>
          </cell>
          <cell r="F23895" t="str">
            <v>Lâm Bảo Tuấn</v>
          </cell>
        </row>
        <row r="23896">
          <cell r="D23896" t="str">
            <v>CSHT_LAN_00387</v>
          </cell>
          <cell r="E23896" t="str">
            <v>Quản trị, giám sát mức TTP</v>
          </cell>
          <cell r="F23896" t="str">
            <v>Lâm Bảo Tuấn</v>
          </cell>
        </row>
        <row r="23897">
          <cell r="D23897" t="str">
            <v>CSHT_LAN_00313</v>
          </cell>
          <cell r="E23897" t="str">
            <v>Quản trị, giám sát mức TTP</v>
          </cell>
          <cell r="F23897" t="str">
            <v>Lâm Bảo Tuấn</v>
          </cell>
        </row>
        <row r="23898">
          <cell r="D23898" t="str">
            <v>CSHT_LAN_00106</v>
          </cell>
          <cell r="E23898" t="str">
            <v>Quản trị, giám sát mức TTP</v>
          </cell>
          <cell r="F23898" t="str">
            <v>Lâm Bảo Tuấn</v>
          </cell>
        </row>
        <row r="23899">
          <cell r="D23899" t="str">
            <v>CSHT_LAN_00112</v>
          </cell>
          <cell r="E23899" t="str">
            <v>Quản trị, giám sát mức TTP</v>
          </cell>
          <cell r="F23899" t="str">
            <v>Lâm Bảo Tuấn</v>
          </cell>
        </row>
        <row r="23900">
          <cell r="D23900" t="str">
            <v>CSHT_LAN_00117</v>
          </cell>
          <cell r="E23900" t="str">
            <v>Quản trị, giám sát mức TTP</v>
          </cell>
          <cell r="F23900" t="str">
            <v>Lâm Bảo Tuấn</v>
          </cell>
        </row>
        <row r="23901">
          <cell r="D23901" t="str">
            <v>CSHT_LAN_00832</v>
          </cell>
          <cell r="E23901" t="str">
            <v>Quản trị, giám sát mức TTP</v>
          </cell>
          <cell r="F23901" t="str">
            <v>Lâm Bảo Tuấn</v>
          </cell>
        </row>
        <row r="23902">
          <cell r="D23902" t="str">
            <v>CSHT_LAN_00348</v>
          </cell>
          <cell r="E23902" t="str">
            <v>Quản trị, giám sát mức TTP</v>
          </cell>
          <cell r="F23902" t="str">
            <v>Lâm Bảo Tuấn</v>
          </cell>
        </row>
        <row r="23903">
          <cell r="D23903" t="str">
            <v>CSHT_LAN_00276</v>
          </cell>
          <cell r="E23903" t="str">
            <v>Quản trị, giám sát mức TTP</v>
          </cell>
          <cell r="F23903" t="str">
            <v>Lâm Bảo Tuấn</v>
          </cell>
        </row>
        <row r="23904">
          <cell r="D23904" t="str">
            <v>CSHT_LAN_00191</v>
          </cell>
          <cell r="E23904" t="str">
            <v>Quản trị, giám sát mức TTP</v>
          </cell>
          <cell r="F23904" t="str">
            <v>Lâm Bảo Tuấn</v>
          </cell>
        </row>
        <row r="23905">
          <cell r="D23905" t="str">
            <v>CSHT_LAN_00939</v>
          </cell>
          <cell r="E23905" t="str">
            <v>Quản trị, giám sát mức TTP</v>
          </cell>
          <cell r="F23905" t="str">
            <v>Lâm Bảo Tuấn</v>
          </cell>
        </row>
        <row r="23906">
          <cell r="D23906" t="str">
            <v>CSHT_LAN_00829</v>
          </cell>
          <cell r="E23906" t="str">
            <v>Quản trị, giám sát mức TTP</v>
          </cell>
          <cell r="F23906" t="str">
            <v>Lâm Bảo Tuấn</v>
          </cell>
        </row>
        <row r="23907">
          <cell r="D23907" t="str">
            <v>CSHT_LAN_00828</v>
          </cell>
          <cell r="E23907" t="str">
            <v>Quản trị, giám sát mức TTP</v>
          </cell>
          <cell r="F23907" t="str">
            <v>Lâm Bảo Tuấn</v>
          </cell>
        </row>
        <row r="23908">
          <cell r="D23908" t="str">
            <v>CSHT_LAN_00869</v>
          </cell>
          <cell r="E23908" t="str">
            <v>Quản trị, giám sát mức TTP</v>
          </cell>
          <cell r="F23908" t="str">
            <v>Lâm Bảo Tuấn</v>
          </cell>
        </row>
        <row r="23909">
          <cell r="D23909" t="str">
            <v>CSHT_LAN_00221</v>
          </cell>
          <cell r="E23909" t="str">
            <v>Quản trị, giám sát mức TTP</v>
          </cell>
          <cell r="F23909" t="str">
            <v>Lâm Bảo Tuấn</v>
          </cell>
        </row>
        <row r="23910">
          <cell r="D23910" t="str">
            <v>CSHT_LAN_00001</v>
          </cell>
          <cell r="E23910" t="str">
            <v>Quản trị, giám sát mức TTP</v>
          </cell>
          <cell r="F23910" t="str">
            <v>Lâm Bảo Tuấn</v>
          </cell>
        </row>
        <row r="23911">
          <cell r="D23911" t="str">
            <v>CSHT_LAN_00217</v>
          </cell>
          <cell r="E23911" t="str">
            <v>Quản trị, giám sát mức TTP</v>
          </cell>
          <cell r="F23911" t="str">
            <v>Lâm Bảo Tuấn</v>
          </cell>
        </row>
        <row r="23912">
          <cell r="D23912" t="str">
            <v>CSHT_LAN_00189</v>
          </cell>
          <cell r="E23912" t="str">
            <v>Quản trị, giám sát mức TTP</v>
          </cell>
          <cell r="F23912" t="str">
            <v>Lâm Bảo Tuấn</v>
          </cell>
        </row>
        <row r="23913">
          <cell r="D23913" t="str">
            <v>CSHT_LAN_00215</v>
          </cell>
          <cell r="E23913" t="str">
            <v>Quản trị, giám sát mức TTP</v>
          </cell>
          <cell r="F23913" t="str">
            <v>Lâm Bảo Tuấn</v>
          </cell>
        </row>
        <row r="23914">
          <cell r="D23914" t="str">
            <v>CSHT_LAN_00434</v>
          </cell>
          <cell r="E23914" t="str">
            <v>Quản trị, giám sát mức TTP</v>
          </cell>
          <cell r="F23914" t="str">
            <v>Lâm Bảo Tuấn</v>
          </cell>
        </row>
        <row r="23915">
          <cell r="D23915" t="str">
            <v>CSHT_LAN_00439</v>
          </cell>
          <cell r="E23915" t="str">
            <v>Quản trị, giám sát mức TTP</v>
          </cell>
          <cell r="F23915" t="str">
            <v>Lâm Bảo Tuấn</v>
          </cell>
        </row>
        <row r="23916">
          <cell r="D23916" t="str">
            <v>CSHT_LAN_00680</v>
          </cell>
          <cell r="E23916" t="str">
            <v>Quản trị, giám sát mức TTP</v>
          </cell>
          <cell r="F23916" t="str">
            <v>Lâm Bảo Tuấn</v>
          </cell>
        </row>
        <row r="23917">
          <cell r="D23917" t="str">
            <v>CSHT_LAN_00683</v>
          </cell>
          <cell r="E23917" t="str">
            <v>Quản trị, giám sát mức TTP</v>
          </cell>
          <cell r="F23917" t="str">
            <v>Lâm Bảo Tuấn</v>
          </cell>
        </row>
        <row r="23918">
          <cell r="D23918" t="str">
            <v>CSHT_LAN_00815</v>
          </cell>
          <cell r="E23918" t="str">
            <v>Quản trị, giám sát mức TTP</v>
          </cell>
          <cell r="F23918" t="str">
            <v>Lâm Bảo Tuấn</v>
          </cell>
        </row>
        <row r="23919">
          <cell r="D23919" t="str">
            <v>CSHT_LAN_00076</v>
          </cell>
          <cell r="E23919" t="str">
            <v>Quản trị, giám sát mức TTP</v>
          </cell>
          <cell r="F23919" t="str">
            <v>Lâm Bảo Tuấn</v>
          </cell>
        </row>
        <row r="23920">
          <cell r="D23920" t="str">
            <v>CSHT_LAN_00816</v>
          </cell>
          <cell r="E23920" t="str">
            <v>Quản trị, giám sát mức TTP</v>
          </cell>
          <cell r="F23920" t="str">
            <v>Lâm Bảo Tuấn</v>
          </cell>
        </row>
        <row r="23921">
          <cell r="D23921" t="str">
            <v>CSHT_LAN_00864</v>
          </cell>
          <cell r="E23921" t="str">
            <v>Quản trị, giám sát mức TTP</v>
          </cell>
          <cell r="F23921" t="str">
            <v>Lâm Bảo Tuấn</v>
          </cell>
        </row>
        <row r="23922">
          <cell r="D23922" t="str">
            <v>CSHT_LAN_00958</v>
          </cell>
          <cell r="E23922" t="str">
            <v>Quản trị, giám sát mức TTP</v>
          </cell>
          <cell r="F23922" t="str">
            <v>Lâm Bảo Tuấn</v>
          </cell>
        </row>
        <row r="23923">
          <cell r="D23923" t="str">
            <v>CSHT_LAN_00957</v>
          </cell>
          <cell r="E23923" t="str">
            <v>Quản trị, giám sát mức TTP</v>
          </cell>
          <cell r="F23923" t="str">
            <v>Lâm Bảo Tuấn</v>
          </cell>
        </row>
        <row r="23924">
          <cell r="D23924" t="str">
            <v>CSHT_LAN_00959</v>
          </cell>
          <cell r="E23924" t="str">
            <v>Quản trị, giám sát mức TTP</v>
          </cell>
          <cell r="F23924" t="str">
            <v>Lâm Bảo Tuấn</v>
          </cell>
        </row>
        <row r="23925">
          <cell r="D23925" t="str">
            <v>CSHT_LAN_00926</v>
          </cell>
          <cell r="E23925" t="str">
            <v>Quản trị, giám sát mức TTP</v>
          </cell>
          <cell r="F23925" t="str">
            <v>Lâm Bảo Tuấn</v>
          </cell>
        </row>
        <row r="23926">
          <cell r="D23926" t="str">
            <v>CSHT_LAN_00707</v>
          </cell>
          <cell r="E23926" t="str">
            <v>Quản trị, giám sát mức TTP</v>
          </cell>
          <cell r="F23926" t="str">
            <v>Lâm Bảo Tuấn</v>
          </cell>
        </row>
        <row r="23927">
          <cell r="D23927" t="str">
            <v>CSHT_LAN_01034</v>
          </cell>
          <cell r="E23927" t="str">
            <v>Quản trị, giám sát mức TTP</v>
          </cell>
          <cell r="F23927" t="str">
            <v>Lâm Bảo Tuấn</v>
          </cell>
        </row>
        <row r="23928">
          <cell r="D23928" t="str">
            <v>CSHT_LAN_00193</v>
          </cell>
          <cell r="E23928" t="str">
            <v>Quản trị, giám sát mức TTP</v>
          </cell>
          <cell r="F23928" t="str">
            <v>Lâm Bảo Tuấn</v>
          </cell>
        </row>
        <row r="23929">
          <cell r="D23929" t="str">
            <v>CSHT_LAN_00292</v>
          </cell>
          <cell r="E23929" t="str">
            <v>Quản trị, giám sát mức TTP</v>
          </cell>
          <cell r="F23929" t="str">
            <v>Lâm Bảo Tuấn</v>
          </cell>
        </row>
        <row r="23930">
          <cell r="D23930" t="str">
            <v>CSHT_LAN_00429</v>
          </cell>
          <cell r="E23930" t="str">
            <v>Quản trị, giám sát mức TTP</v>
          </cell>
          <cell r="F23930" t="str">
            <v>Lâm Bảo Tuấn</v>
          </cell>
        </row>
        <row r="23931">
          <cell r="D23931" t="str">
            <v>CSHT_LAN_00565</v>
          </cell>
          <cell r="E23931" t="str">
            <v>Quản trị, giám sát mức TTP</v>
          </cell>
          <cell r="F23931" t="str">
            <v>Lâm Bảo Tuấn</v>
          </cell>
        </row>
        <row r="23932">
          <cell r="D23932" t="str">
            <v>CSHT_LAN_00965</v>
          </cell>
          <cell r="E23932" t="str">
            <v>Quản trị, giám sát mức TTP</v>
          </cell>
          <cell r="F23932" t="str">
            <v>Lâm Bảo Tuấn</v>
          </cell>
        </row>
        <row r="23933">
          <cell r="D23933" t="str">
            <v>CSHT_LAN_00020</v>
          </cell>
          <cell r="E23933" t="str">
            <v>Quản trị, giám sát mức TTP</v>
          </cell>
          <cell r="F23933" t="str">
            <v>Lâm Bảo Tuấn</v>
          </cell>
        </row>
        <row r="23934">
          <cell r="D23934" t="str">
            <v>CSHT_LAN_00092</v>
          </cell>
          <cell r="E23934" t="str">
            <v>Quản trị, giám sát mức TTP</v>
          </cell>
          <cell r="F23934" t="str">
            <v>Lâm Bảo Tuấn</v>
          </cell>
        </row>
        <row r="23935">
          <cell r="D23935" t="str">
            <v>CSHT_LAN_00430</v>
          </cell>
          <cell r="E23935" t="str">
            <v>Quản trị, giám sát mức TTP</v>
          </cell>
          <cell r="F23935" t="str">
            <v>Lâm Bảo Tuấn</v>
          </cell>
        </row>
        <row r="23936">
          <cell r="D23936" t="str">
            <v>CSHT_LAN_01010</v>
          </cell>
          <cell r="E23936" t="str">
            <v>Quản trị, giám sát mức TTP</v>
          </cell>
          <cell r="F23936" t="str">
            <v>Lâm Bảo Tuấn</v>
          </cell>
        </row>
        <row r="23937">
          <cell r="D23937" t="str">
            <v>CSHT_LAN_00224</v>
          </cell>
          <cell r="E23937" t="str">
            <v>Quản trị, giám sát mức TTP</v>
          </cell>
          <cell r="F23937" t="str">
            <v>Lâm Bảo Tuấn</v>
          </cell>
        </row>
        <row r="23938">
          <cell r="D23938" t="str">
            <v>CSHT_LAN_00431</v>
          </cell>
          <cell r="E23938" t="str">
            <v>Quản trị, giám sát mức TTP</v>
          </cell>
          <cell r="F23938" t="str">
            <v>Lâm Bảo Tuấn</v>
          </cell>
        </row>
        <row r="23939">
          <cell r="D23939" t="str">
            <v>CSHT_LAN_00517</v>
          </cell>
          <cell r="E23939" t="str">
            <v>Quản trị, giám sát mức TTP</v>
          </cell>
          <cell r="F23939" t="str">
            <v>Lâm Bảo Tuấn</v>
          </cell>
        </row>
        <row r="23940">
          <cell r="D23940" t="str">
            <v>CSHT_LAN_00859</v>
          </cell>
          <cell r="E23940" t="str">
            <v>Quản trị, giám sát mức TTP</v>
          </cell>
          <cell r="F23940" t="str">
            <v>Lâm Bảo Tuấn</v>
          </cell>
        </row>
        <row r="23941">
          <cell r="D23941" t="str">
            <v>CSHT_LAN_00861</v>
          </cell>
          <cell r="E23941" t="str">
            <v>Quản trị, giám sát mức TTP</v>
          </cell>
          <cell r="F23941" t="str">
            <v>Lâm Bảo Tuấn</v>
          </cell>
        </row>
        <row r="23942">
          <cell r="D23942" t="str">
            <v>CSHT_LAN_00951</v>
          </cell>
          <cell r="E23942" t="str">
            <v>Quản trị, giám sát mức TTP</v>
          </cell>
          <cell r="F23942" t="str">
            <v>Lâm Bảo Tuấn</v>
          </cell>
        </row>
        <row r="23943">
          <cell r="D23943" t="str">
            <v>CSHT_LAN_01016</v>
          </cell>
          <cell r="E23943" t="str">
            <v>Quản trị, giám sát mức TTP</v>
          </cell>
          <cell r="F23943" t="str">
            <v>Lâm Bảo Tuấn</v>
          </cell>
        </row>
        <row r="23944">
          <cell r="D23944" t="str">
            <v>CSHT_LAN_00206</v>
          </cell>
          <cell r="E23944" t="str">
            <v>Quản trị, giám sát mức TTP</v>
          </cell>
          <cell r="F23944" t="str">
            <v>Lâm Bảo Tuấn</v>
          </cell>
        </row>
        <row r="23945">
          <cell r="D23945" t="str">
            <v>CSHT_LAN_00299</v>
          </cell>
          <cell r="E23945" t="str">
            <v>Quản trị, giám sát mức TTP</v>
          </cell>
          <cell r="F23945" t="str">
            <v>Lâm Bảo Tuấn</v>
          </cell>
        </row>
        <row r="23946">
          <cell r="D23946" t="str">
            <v>CSHT_LAN_00814</v>
          </cell>
          <cell r="E23946" t="str">
            <v>Quản trị, giám sát mức TTP</v>
          </cell>
          <cell r="F23946" t="str">
            <v>Lâm Bảo Tuấn</v>
          </cell>
        </row>
        <row r="23947">
          <cell r="D23947" t="str">
            <v>CSHT_LAN_00924</v>
          </cell>
          <cell r="E23947" t="str">
            <v>Quản trị, giám sát mức TTP</v>
          </cell>
          <cell r="F23947" t="str">
            <v>Lâm Bảo Tuấn</v>
          </cell>
        </row>
        <row r="23948">
          <cell r="D23948" t="str">
            <v>CSHT_LAN_00876</v>
          </cell>
          <cell r="E23948" t="str">
            <v>Quản trị, giám sát mức TTP</v>
          </cell>
          <cell r="F23948" t="str">
            <v>Lâm Bảo Tuấn</v>
          </cell>
        </row>
        <row r="23949">
          <cell r="D23949" t="str">
            <v>CSHT_LAN_00921</v>
          </cell>
          <cell r="E23949" t="str">
            <v>Quản trị, giám sát mức TTP</v>
          </cell>
          <cell r="F23949" t="str">
            <v>Lâm Bảo Tuấn</v>
          </cell>
        </row>
        <row r="23950">
          <cell r="D23950" t="str">
            <v>CSHT_LAN_00692</v>
          </cell>
          <cell r="E23950" t="str">
            <v>Quản trị, giám sát mức TTP</v>
          </cell>
          <cell r="F23950" t="str">
            <v>Lâm Bảo Tuấn</v>
          </cell>
        </row>
        <row r="23951">
          <cell r="D23951" t="str">
            <v>CSHT_LAN_01038</v>
          </cell>
          <cell r="E23951" t="str">
            <v>Quản trị, giám sát mức TTP</v>
          </cell>
          <cell r="F23951" t="str">
            <v>Lâm Bảo Tuấn</v>
          </cell>
        </row>
        <row r="23952">
          <cell r="D23952" t="str">
            <v>CSHT_LAN_01040</v>
          </cell>
          <cell r="E23952" t="str">
            <v>Quản trị, giám sát mức TTP</v>
          </cell>
          <cell r="F23952" t="str">
            <v>Lâm Bảo Tuấn</v>
          </cell>
        </row>
        <row r="23953">
          <cell r="D23953" t="str">
            <v>CSHT_LAN_00243</v>
          </cell>
          <cell r="E23953" t="str">
            <v>Quản trị, giám sát mức TTP</v>
          </cell>
          <cell r="F23953" t="str">
            <v>Lâm Bảo Tuấn</v>
          </cell>
        </row>
        <row r="23954">
          <cell r="D23954" t="str">
            <v>CSHT_LAN_00202</v>
          </cell>
          <cell r="E23954" t="str">
            <v>Quản trị, giám sát mức TTP</v>
          </cell>
          <cell r="F23954" t="str">
            <v>Lâm Bảo Tuấn</v>
          </cell>
        </row>
        <row r="23955">
          <cell r="D23955" t="str">
            <v>CSHT_LAN_00190</v>
          </cell>
          <cell r="E23955" t="str">
            <v>Quản trị, giám sát mức TTP</v>
          </cell>
          <cell r="F23955" t="str">
            <v>Lâm Bảo Tuấn</v>
          </cell>
        </row>
        <row r="23956">
          <cell r="D23956" t="str">
            <v>CSHT_LAN_00587</v>
          </cell>
          <cell r="E23956" t="str">
            <v>Quản trị, giám sát mức TTP</v>
          </cell>
          <cell r="F23956" t="str">
            <v>Lâm Bảo Tuấn</v>
          </cell>
        </row>
        <row r="23957">
          <cell r="D23957" t="str">
            <v>CSHT_LAN_00725</v>
          </cell>
          <cell r="E23957" t="str">
            <v>Quản trị, giám sát mức TTP</v>
          </cell>
          <cell r="F23957" t="str">
            <v>Lâm Bảo Tuấn</v>
          </cell>
        </row>
        <row r="23958">
          <cell r="D23958" t="str">
            <v>CSHT_LAN_01015</v>
          </cell>
          <cell r="E23958" t="str">
            <v>Quản trị, giám sát mức TTP</v>
          </cell>
          <cell r="F23958" t="str">
            <v>Lâm Bảo Tuấn</v>
          </cell>
        </row>
        <row r="23959">
          <cell r="D23959" t="str">
            <v>CSHT_LAN_01035</v>
          </cell>
          <cell r="E23959" t="str">
            <v>Quản trị, giám sát mức TTP</v>
          </cell>
          <cell r="F23959" t="str">
            <v>Lâm Bảo Tuấn</v>
          </cell>
        </row>
        <row r="23960">
          <cell r="D23960" t="str">
            <v>CSHT_LAN_00271</v>
          </cell>
          <cell r="E23960" t="str">
            <v>Quản trị, giám sát mức TTP</v>
          </cell>
          <cell r="F23960" t="str">
            <v>Lâm Bảo Tuấn</v>
          </cell>
        </row>
        <row r="23961">
          <cell r="D23961" t="str">
            <v>CSHT_LAN_00435</v>
          </cell>
          <cell r="E23961" t="str">
            <v>Quản trị, giám sát mức TTP</v>
          </cell>
          <cell r="F23961" t="str">
            <v>Lâm Bảo Tuấn</v>
          </cell>
        </row>
        <row r="23962">
          <cell r="D23962" t="str">
            <v>CSHT_LAN_00655</v>
          </cell>
          <cell r="E23962" t="str">
            <v>Quản trị, giám sát mức TTP</v>
          </cell>
          <cell r="F23962" t="str">
            <v>Lâm Bảo Tuấn</v>
          </cell>
        </row>
        <row r="23963">
          <cell r="D23963" t="str">
            <v>CSHT_LAN_00068</v>
          </cell>
          <cell r="E23963" t="str">
            <v>Quản trị, giám sát mức TTP</v>
          </cell>
          <cell r="F23963" t="str">
            <v>Lâm Bảo Tuấn</v>
          </cell>
        </row>
        <row r="23964">
          <cell r="D23964" t="str">
            <v>CSHT_TNH_00117</v>
          </cell>
          <cell r="E23964" t="str">
            <v>Quản trị, giám sát mức TTP</v>
          </cell>
          <cell r="F23964" t="str">
            <v>Lâm Bảo Tuấn</v>
          </cell>
        </row>
        <row r="23965">
          <cell r="D23965" t="str">
            <v>CSHT_TNH_00134</v>
          </cell>
          <cell r="E23965" t="str">
            <v>Quản trị, giám sát mức TTP</v>
          </cell>
          <cell r="F23965" t="str">
            <v>Lâm Bảo Tuấn</v>
          </cell>
        </row>
        <row r="23966">
          <cell r="D23966" t="str">
            <v>CSHT_TNH_00227</v>
          </cell>
          <cell r="E23966" t="str">
            <v>Quản trị, giám sát mức TTP</v>
          </cell>
          <cell r="F23966" t="str">
            <v>Lâm Bảo Tuấn</v>
          </cell>
        </row>
        <row r="23967">
          <cell r="D23967" t="str">
            <v>CSHT_TNH_00300</v>
          </cell>
          <cell r="E23967" t="str">
            <v>Quản trị, giám sát mức TTP</v>
          </cell>
          <cell r="F23967" t="str">
            <v>Lâm Bảo Tuấn</v>
          </cell>
        </row>
        <row r="23968">
          <cell r="D23968" t="str">
            <v>CSHT_TNH_00399</v>
          </cell>
          <cell r="E23968" t="str">
            <v>Quản trị, giám sát mức TTP</v>
          </cell>
          <cell r="F23968" t="str">
            <v>Lâm Bảo Tuấn</v>
          </cell>
        </row>
        <row r="23969">
          <cell r="D23969" t="str">
            <v>CSHT_TNH_00421</v>
          </cell>
          <cell r="E23969" t="str">
            <v>Quản trị, giám sát mức TTP</v>
          </cell>
          <cell r="F23969" t="str">
            <v>Lâm Bảo Tuấn</v>
          </cell>
        </row>
        <row r="23970">
          <cell r="D23970" t="str">
            <v>CSHT_TNH_00422</v>
          </cell>
          <cell r="E23970" t="str">
            <v>Quản trị, giám sát mức TTP</v>
          </cell>
          <cell r="F23970" t="str">
            <v>Lâm Bảo Tuấn</v>
          </cell>
        </row>
        <row r="23971">
          <cell r="D23971" t="str">
            <v>CSHT_TNH_00435</v>
          </cell>
          <cell r="E23971" t="str">
            <v>Quản trị, giám sát mức TTP</v>
          </cell>
          <cell r="F23971" t="str">
            <v>Lâm Bảo Tuấn</v>
          </cell>
        </row>
        <row r="23972">
          <cell r="D23972" t="str">
            <v>CSHT_TNH_00436</v>
          </cell>
          <cell r="E23972" t="str">
            <v>Quản trị, giám sát mức TTP</v>
          </cell>
          <cell r="F23972" t="str">
            <v>Lâm Bảo Tuấn</v>
          </cell>
        </row>
        <row r="23973">
          <cell r="D23973" t="str">
            <v>CSHT_TNH_00452</v>
          </cell>
          <cell r="E23973" t="str">
            <v>Quản trị, giám sát mức TTP</v>
          </cell>
          <cell r="F23973" t="str">
            <v>Lâm Bảo Tuấn</v>
          </cell>
        </row>
        <row r="23974">
          <cell r="D23974" t="str">
            <v>CSHT_TNH_00488</v>
          </cell>
          <cell r="E23974" t="str">
            <v>Quản trị, giám sát mức TTP</v>
          </cell>
          <cell r="F23974" t="str">
            <v>Lâm Bảo Tuấn</v>
          </cell>
        </row>
        <row r="23975">
          <cell r="D23975" t="str">
            <v>CSHT_TNH_00491</v>
          </cell>
          <cell r="E23975" t="str">
            <v>Quản trị, giám sát mức TTP</v>
          </cell>
          <cell r="F23975" t="str">
            <v>Lâm Bảo Tuấn</v>
          </cell>
        </row>
        <row r="23976">
          <cell r="D23976" t="str">
            <v>CSHT_TNH_00513</v>
          </cell>
          <cell r="E23976" t="str">
            <v>Quản trị, giám sát mức TTP</v>
          </cell>
          <cell r="F23976" t="str">
            <v>Lâm Bảo Tuấn</v>
          </cell>
        </row>
        <row r="23977">
          <cell r="D23977" t="str">
            <v>CSHT_TNH_00711</v>
          </cell>
          <cell r="E23977" t="str">
            <v>Quản trị, giám sát mức TTP</v>
          </cell>
          <cell r="F23977" t="str">
            <v>Lâm Bảo Tuấn</v>
          </cell>
        </row>
        <row r="23978">
          <cell r="D23978" t="str">
            <v>CSHT_TNH_00712</v>
          </cell>
          <cell r="E23978" t="str">
            <v>Quản trị, giám sát mức TTP</v>
          </cell>
          <cell r="F23978" t="str">
            <v>Lâm Bảo Tuấn</v>
          </cell>
        </row>
        <row r="23979">
          <cell r="D23979" t="str">
            <v>CSHT_TNH_00870</v>
          </cell>
          <cell r="E23979" t="str">
            <v>Quản trị, giám sát mức TTP</v>
          </cell>
          <cell r="F23979" t="str">
            <v>Lâm Bảo Tuấn</v>
          </cell>
        </row>
        <row r="23980">
          <cell r="D23980" t="str">
            <v>CSHT_TNH_00028</v>
          </cell>
          <cell r="E23980" t="str">
            <v>Quản trị, giám sát mức TTP</v>
          </cell>
          <cell r="F23980" t="str">
            <v>Lâm Bảo Tuấn</v>
          </cell>
        </row>
        <row r="23981">
          <cell r="D23981" t="str">
            <v>CSHT_TNH_00043</v>
          </cell>
          <cell r="E23981" t="str">
            <v>Quản trị, giám sát mức TTP</v>
          </cell>
          <cell r="F23981" t="str">
            <v>Lâm Bảo Tuấn</v>
          </cell>
        </row>
        <row r="23982">
          <cell r="D23982" t="str">
            <v>CSHT_TNH_00045</v>
          </cell>
          <cell r="E23982" t="str">
            <v>Quản trị, giám sát mức TTP</v>
          </cell>
          <cell r="F23982" t="str">
            <v>Lâm Bảo Tuấn</v>
          </cell>
        </row>
        <row r="23983">
          <cell r="D23983" t="str">
            <v>CSHT_TNH_00088</v>
          </cell>
          <cell r="E23983" t="str">
            <v>Quản trị, giám sát mức TTP</v>
          </cell>
          <cell r="F23983" t="str">
            <v>Lâm Bảo Tuấn</v>
          </cell>
        </row>
        <row r="23984">
          <cell r="D23984" t="str">
            <v>CSHT_TNH_00089</v>
          </cell>
          <cell r="E23984" t="str">
            <v>Quản trị, giám sát mức TTP</v>
          </cell>
          <cell r="F23984" t="str">
            <v>Lâm Bảo Tuấn</v>
          </cell>
        </row>
        <row r="23985">
          <cell r="D23985" t="str">
            <v>CSHT_TNH_00112</v>
          </cell>
          <cell r="E23985" t="str">
            <v>Quản trị, giám sát mức TTP</v>
          </cell>
          <cell r="F23985" t="str">
            <v>Lâm Bảo Tuấn</v>
          </cell>
        </row>
        <row r="23986">
          <cell r="D23986" t="str">
            <v>CSHT_TNH_00140</v>
          </cell>
          <cell r="E23986" t="str">
            <v>Quản trị, giám sát mức TTP</v>
          </cell>
          <cell r="F23986" t="str">
            <v>Lâm Bảo Tuấn</v>
          </cell>
        </row>
        <row r="23987">
          <cell r="D23987" t="str">
            <v>CSHT_TNH_00259</v>
          </cell>
          <cell r="E23987" t="str">
            <v>Quản trị, giám sát mức TTP</v>
          </cell>
          <cell r="F23987" t="str">
            <v>Lâm Bảo Tuấn</v>
          </cell>
        </row>
        <row r="23988">
          <cell r="D23988" t="str">
            <v>CSHT_TNH_00394</v>
          </cell>
          <cell r="E23988" t="str">
            <v>Quản trị, giám sát mức TTP</v>
          </cell>
          <cell r="F23988" t="str">
            <v>Lâm Bảo Tuấn</v>
          </cell>
        </row>
        <row r="23989">
          <cell r="D23989" t="str">
            <v>CSHT_TNH_00497</v>
          </cell>
          <cell r="E23989" t="str">
            <v>Quản trị, giám sát mức TTP</v>
          </cell>
          <cell r="F23989" t="str">
            <v>Lâm Bảo Tuấn</v>
          </cell>
        </row>
        <row r="23990">
          <cell r="D23990" t="str">
            <v>CSHT_TNH_00094</v>
          </cell>
          <cell r="E23990" t="str">
            <v>Quản trị, giám sát mức TTP</v>
          </cell>
          <cell r="F23990" t="str">
            <v>Lâm Bảo Tuấn</v>
          </cell>
        </row>
        <row r="23991">
          <cell r="D23991" t="str">
            <v>CSHT_TNH_00086</v>
          </cell>
          <cell r="E23991" t="str">
            <v>Quản trị, giám sát mức TTP</v>
          </cell>
          <cell r="F23991" t="str">
            <v>Lâm Bảo Tuấn</v>
          </cell>
        </row>
        <row r="23992">
          <cell r="D23992" t="str">
            <v>CSHT_TNH_00500</v>
          </cell>
          <cell r="E23992" t="str">
            <v>Quản trị, giám sát mức TTP</v>
          </cell>
          <cell r="F23992" t="str">
            <v>Lâm Bảo Tuấn</v>
          </cell>
        </row>
        <row r="23993">
          <cell r="D23993" t="str">
            <v>CSHT_TNH_00051</v>
          </cell>
          <cell r="E23993" t="str">
            <v>Quản trị, giám sát mức TTP</v>
          </cell>
          <cell r="F23993" t="str">
            <v>Lâm Bảo Tuấn</v>
          </cell>
        </row>
        <row r="23994">
          <cell r="D23994" t="str">
            <v>CSHT_TNH_00052</v>
          </cell>
          <cell r="E23994" t="str">
            <v>Quản trị, giám sát mức TTP</v>
          </cell>
          <cell r="F23994" t="str">
            <v>Lâm Bảo Tuấn</v>
          </cell>
        </row>
        <row r="23995">
          <cell r="D23995" t="str">
            <v>CSHT_TNH_00162</v>
          </cell>
          <cell r="E23995" t="str">
            <v>Quản trị, giám sát mức TTP</v>
          </cell>
          <cell r="F23995" t="str">
            <v>Lâm Bảo Tuấn</v>
          </cell>
        </row>
        <row r="23996">
          <cell r="D23996" t="str">
            <v>CSHT_TNH_00166</v>
          </cell>
          <cell r="E23996" t="str">
            <v>Quản trị, giám sát mức TTP</v>
          </cell>
          <cell r="F23996" t="str">
            <v>Lâm Bảo Tuấn</v>
          </cell>
        </row>
        <row r="23997">
          <cell r="D23997" t="str">
            <v>CSHT_TNH_00181</v>
          </cell>
          <cell r="E23997" t="str">
            <v>Quản trị, giám sát mức TTP</v>
          </cell>
          <cell r="F23997" t="str">
            <v>Lâm Bảo Tuấn</v>
          </cell>
        </row>
        <row r="23998">
          <cell r="D23998" t="str">
            <v>CSHT_TNH_00243</v>
          </cell>
          <cell r="E23998" t="str">
            <v>Quản trị, giám sát mức TTP</v>
          </cell>
          <cell r="F23998" t="str">
            <v>Lâm Bảo Tuấn</v>
          </cell>
        </row>
        <row r="23999">
          <cell r="D23999" t="str">
            <v>CSHT_TNH_00334</v>
          </cell>
          <cell r="E23999" t="str">
            <v>Quản trị, giám sát mức TTP</v>
          </cell>
          <cell r="F23999" t="str">
            <v>Lâm Bảo Tuấn</v>
          </cell>
        </row>
        <row r="24000">
          <cell r="D24000" t="str">
            <v>CSHT_TNH_00339</v>
          </cell>
          <cell r="E24000" t="str">
            <v>Quản trị, giám sát mức TTP</v>
          </cell>
          <cell r="F24000" t="str">
            <v>Lâm Bảo Tuấn</v>
          </cell>
        </row>
        <row r="24001">
          <cell r="D24001" t="str">
            <v>CSHT_TNH_00392</v>
          </cell>
          <cell r="E24001" t="str">
            <v>Quản trị, giám sát mức TTP</v>
          </cell>
          <cell r="F24001" t="str">
            <v>Lâm Bảo Tuấn</v>
          </cell>
        </row>
        <row r="24002">
          <cell r="D24002" t="str">
            <v>CSHT_TNH_00418</v>
          </cell>
          <cell r="E24002" t="str">
            <v>Quản trị, giám sát mức TTP</v>
          </cell>
          <cell r="F24002" t="str">
            <v>Lâm Bảo Tuấn</v>
          </cell>
        </row>
        <row r="24003">
          <cell r="D24003" t="str">
            <v>CSHT_TNH_00419</v>
          </cell>
          <cell r="E24003" t="str">
            <v>Quản trị, giám sát mức TTP</v>
          </cell>
          <cell r="F24003" t="str">
            <v>Lâm Bảo Tuấn</v>
          </cell>
        </row>
        <row r="24004">
          <cell r="D24004" t="str">
            <v>CSHT_TNH_00536</v>
          </cell>
          <cell r="E24004" t="str">
            <v>Quản trị, giám sát mức TTP</v>
          </cell>
          <cell r="F24004" t="str">
            <v>Lâm Bảo Tuấn</v>
          </cell>
        </row>
        <row r="24005">
          <cell r="D24005" t="str">
            <v>CSHT_TNH_00537</v>
          </cell>
          <cell r="E24005" t="str">
            <v>Quản trị, giám sát mức TTP</v>
          </cell>
          <cell r="F24005" t="str">
            <v>Lâm Bảo Tuấn</v>
          </cell>
        </row>
        <row r="24006">
          <cell r="D24006" t="str">
            <v>CSHT_TNH_00858</v>
          </cell>
          <cell r="E24006" t="str">
            <v>Quản trị, giám sát mức TTP</v>
          </cell>
          <cell r="F24006" t="str">
            <v>Lâm Bảo Tuấn</v>
          </cell>
        </row>
        <row r="24007">
          <cell r="D24007" t="str">
            <v>CSHT_TNH_00114</v>
          </cell>
          <cell r="E24007" t="str">
            <v>Quản trị, giám sát mức TTP</v>
          </cell>
          <cell r="F24007" t="str">
            <v>Lâm Bảo Tuấn</v>
          </cell>
        </row>
        <row r="24008">
          <cell r="D24008" t="str">
            <v>CSHT_TNH_00232</v>
          </cell>
          <cell r="E24008" t="str">
            <v>Quản trị, giám sát mức TTP</v>
          </cell>
          <cell r="F24008" t="str">
            <v>Lâm Bảo Tuấn</v>
          </cell>
        </row>
        <row r="24009">
          <cell r="D24009" t="str">
            <v>CSHT_TNH_00242</v>
          </cell>
          <cell r="E24009" t="str">
            <v>Quản trị, giám sát mức TTP</v>
          </cell>
          <cell r="F24009" t="str">
            <v>Lâm Bảo Tuấn</v>
          </cell>
        </row>
        <row r="24010">
          <cell r="D24010" t="str">
            <v>CSHT_TNH_00522</v>
          </cell>
          <cell r="E24010" t="str">
            <v>Quản trị, giám sát mức TTP</v>
          </cell>
          <cell r="F24010" t="str">
            <v>Lâm Bảo Tuấn</v>
          </cell>
        </row>
        <row r="24011">
          <cell r="D24011" t="str">
            <v>CSHT_TNH_00566</v>
          </cell>
          <cell r="E24011" t="str">
            <v>Quản trị, giám sát mức TTP</v>
          </cell>
          <cell r="F24011" t="str">
            <v>Lâm Bảo Tuấn</v>
          </cell>
        </row>
        <row r="24012">
          <cell r="D24012" t="str">
            <v>CSHT_TNH_00758</v>
          </cell>
          <cell r="E24012" t="str">
            <v>Quản trị, giám sát mức TTP</v>
          </cell>
          <cell r="F24012" t="str">
            <v>Lâm Bảo Tuấn</v>
          </cell>
        </row>
        <row r="24013">
          <cell r="D24013" t="str">
            <v>CSHT_TNH_00027</v>
          </cell>
          <cell r="E24013" t="str">
            <v>Quản trị, giám sát mức TTP</v>
          </cell>
          <cell r="F24013" t="str">
            <v>Lâm Bảo Tuấn</v>
          </cell>
        </row>
        <row r="24014">
          <cell r="D24014" t="str">
            <v>CSHT_TNH_00041</v>
          </cell>
          <cell r="E24014" t="str">
            <v>Quản trị, giám sát mức TTP</v>
          </cell>
          <cell r="F24014" t="str">
            <v>Lâm Bảo Tuấn</v>
          </cell>
        </row>
        <row r="24015">
          <cell r="D24015" t="str">
            <v>CSHT_TNH_00073</v>
          </cell>
          <cell r="E24015" t="str">
            <v>Quản trị, giám sát mức TTP</v>
          </cell>
          <cell r="F24015" t="str">
            <v>Lâm Bảo Tuấn</v>
          </cell>
        </row>
        <row r="24016">
          <cell r="D24016" t="str">
            <v>CSHT_TNH_00099</v>
          </cell>
          <cell r="E24016" t="str">
            <v>Quản trị, giám sát mức TTP</v>
          </cell>
          <cell r="F24016" t="str">
            <v>Lâm Bảo Tuấn</v>
          </cell>
        </row>
        <row r="24017">
          <cell r="D24017" t="str">
            <v>CSHT_TNH_00116</v>
          </cell>
          <cell r="E24017" t="str">
            <v>Quản trị, giám sát mức TTP</v>
          </cell>
          <cell r="F24017" t="str">
            <v>Lâm Bảo Tuấn</v>
          </cell>
        </row>
        <row r="24018">
          <cell r="D24018" t="str">
            <v>CSHT_TNH_00153</v>
          </cell>
          <cell r="E24018" t="str">
            <v>Quản trị, giám sát mức TTP</v>
          </cell>
          <cell r="F24018" t="str">
            <v>Lâm Bảo Tuấn</v>
          </cell>
        </row>
        <row r="24019">
          <cell r="D24019" t="str">
            <v>CSHT_TNH_00156</v>
          </cell>
          <cell r="E24019" t="str">
            <v>Quản trị, giám sát mức TTP</v>
          </cell>
          <cell r="F24019" t="str">
            <v>Lâm Bảo Tuấn</v>
          </cell>
        </row>
        <row r="24020">
          <cell r="D24020" t="str">
            <v>CSHT_TNH_00199</v>
          </cell>
          <cell r="E24020" t="str">
            <v>Quản trị, giám sát mức TTP</v>
          </cell>
          <cell r="F24020" t="str">
            <v>Lâm Bảo Tuấn</v>
          </cell>
        </row>
        <row r="24021">
          <cell r="D24021" t="str">
            <v>CSHT_TNH_00203</v>
          </cell>
          <cell r="E24021" t="str">
            <v>Quản trị, giám sát mức TTP</v>
          </cell>
          <cell r="F24021" t="str">
            <v>Lâm Bảo Tuấn</v>
          </cell>
        </row>
        <row r="24022">
          <cell r="D24022" t="str">
            <v>CSHT_TNH_00210</v>
          </cell>
          <cell r="E24022" t="str">
            <v>Quản trị, giám sát mức TTP</v>
          </cell>
          <cell r="F24022" t="str">
            <v>Lâm Bảo Tuấn</v>
          </cell>
        </row>
        <row r="24023">
          <cell r="D24023" t="str">
            <v>CSHT_TNH_00240</v>
          </cell>
          <cell r="E24023" t="str">
            <v>Quản trị, giám sát mức TTP</v>
          </cell>
          <cell r="F24023" t="str">
            <v>Lâm Bảo Tuấn</v>
          </cell>
        </row>
        <row r="24024">
          <cell r="D24024" t="str">
            <v>CSHT_TNH_00249</v>
          </cell>
          <cell r="E24024" t="str">
            <v>Quản trị, giám sát mức TTP</v>
          </cell>
          <cell r="F24024" t="str">
            <v>Lâm Bảo Tuấn</v>
          </cell>
        </row>
        <row r="24025">
          <cell r="D24025" t="str">
            <v>CSHT_TNH_00265</v>
          </cell>
          <cell r="E24025" t="str">
            <v>Quản trị, giám sát mức TTP</v>
          </cell>
          <cell r="F24025" t="str">
            <v>Lâm Bảo Tuấn</v>
          </cell>
        </row>
        <row r="24026">
          <cell r="D24026" t="str">
            <v>CSHT_TNH_00272</v>
          </cell>
          <cell r="E24026" t="str">
            <v>Quản trị, giám sát mức TTP</v>
          </cell>
          <cell r="F24026" t="str">
            <v>Lâm Bảo Tuấn</v>
          </cell>
        </row>
        <row r="24027">
          <cell r="D24027" t="str">
            <v>CSHT_TNH_00420</v>
          </cell>
          <cell r="E24027" t="str">
            <v>Quản trị, giám sát mức TTP</v>
          </cell>
          <cell r="F24027" t="str">
            <v>Lâm Bảo Tuấn</v>
          </cell>
        </row>
        <row r="24028">
          <cell r="D24028" t="str">
            <v>CSHT_TNH_00423</v>
          </cell>
          <cell r="E24028" t="str">
            <v>Quản trị, giám sát mức TTP</v>
          </cell>
          <cell r="F24028" t="str">
            <v>Lâm Bảo Tuấn</v>
          </cell>
        </row>
        <row r="24029">
          <cell r="D24029" t="str">
            <v>CSHT_TNH_00424</v>
          </cell>
          <cell r="E24029" t="str">
            <v>Quản trị, giám sát mức TTP</v>
          </cell>
          <cell r="F24029" t="str">
            <v>Lâm Bảo Tuấn</v>
          </cell>
        </row>
        <row r="24030">
          <cell r="D24030" t="str">
            <v>CSHT_TNH_00722</v>
          </cell>
          <cell r="E24030" t="str">
            <v>Quản trị, giám sát mức TTP</v>
          </cell>
          <cell r="F24030" t="str">
            <v>Lâm Bảo Tuấn</v>
          </cell>
        </row>
        <row r="24031">
          <cell r="D24031" t="str">
            <v>CSHT_TNH_00784</v>
          </cell>
          <cell r="E24031" t="str">
            <v>Quản trị, giám sát mức TTP</v>
          </cell>
          <cell r="F24031" t="str">
            <v>Lâm Bảo Tuấn</v>
          </cell>
        </row>
        <row r="24032">
          <cell r="D24032" t="str">
            <v>CSHT_TNH_00960</v>
          </cell>
          <cell r="E24032" t="str">
            <v>Quản trị, giám sát mức TTP</v>
          </cell>
          <cell r="F24032" t="str">
            <v>Lâm Bảo Tuấn</v>
          </cell>
        </row>
        <row r="24033">
          <cell r="D24033" t="str">
            <v>CSHT_TNH_00961</v>
          </cell>
          <cell r="E24033" t="str">
            <v>Quản trị, giám sát mức TTP</v>
          </cell>
          <cell r="F24033" t="str">
            <v>Lâm Bảo Tuấn</v>
          </cell>
        </row>
        <row r="24034">
          <cell r="D24034" t="str">
            <v>CSHT_TNH_00981</v>
          </cell>
          <cell r="E24034" t="str">
            <v>Quản trị, giám sát mức TTP</v>
          </cell>
          <cell r="F24034" t="str">
            <v>Lâm Bảo Tuấn</v>
          </cell>
        </row>
        <row r="24035">
          <cell r="D24035" t="str">
            <v>CSHT_TNH_00956</v>
          </cell>
          <cell r="E24035" t="str">
            <v>Quản trị, giám sát mức TTP</v>
          </cell>
          <cell r="F24035" t="str">
            <v>Lâm Bảo Tuấn</v>
          </cell>
        </row>
        <row r="24036">
          <cell r="D24036" t="str">
            <v>CSHT_TNH_00982</v>
          </cell>
          <cell r="E24036" t="str">
            <v>Quản trị, giám sát mức TTP</v>
          </cell>
          <cell r="F24036" t="str">
            <v>Lâm Bảo Tuấn</v>
          </cell>
        </row>
        <row r="24037">
          <cell r="D24037" t="str">
            <v>CSHT_TNH_00951</v>
          </cell>
          <cell r="E24037" t="str">
            <v>Quản trị, giám sát mức TTP</v>
          </cell>
          <cell r="F24037" t="str">
            <v>Lâm Bảo Tuấn</v>
          </cell>
        </row>
        <row r="24038">
          <cell r="D24038" t="str">
            <v>CSHT_TNH_00950</v>
          </cell>
          <cell r="E24038" t="str">
            <v>Quản trị, giám sát mức TTP</v>
          </cell>
          <cell r="F24038" t="str">
            <v>Lâm Bảo Tuấn</v>
          </cell>
        </row>
        <row r="24039">
          <cell r="D24039" t="str">
            <v>CSHT_TNH_00958</v>
          </cell>
          <cell r="E24039" t="str">
            <v>Quản trị, giám sát mức TTP</v>
          </cell>
          <cell r="F24039" t="str">
            <v>Lâm Bảo Tuấn</v>
          </cell>
        </row>
        <row r="24040">
          <cell r="D24040" t="str">
            <v>CSHT_TNH_00959</v>
          </cell>
          <cell r="E24040" t="str">
            <v>Quản trị, giám sát mức TTP</v>
          </cell>
          <cell r="F24040" t="str">
            <v>Lâm Bảo Tuấn</v>
          </cell>
        </row>
        <row r="24041">
          <cell r="D24041" t="str">
            <v>CSHT_TNH_00964</v>
          </cell>
          <cell r="E24041" t="str">
            <v>Quản trị, giám sát mức TTP</v>
          </cell>
          <cell r="F24041" t="str">
            <v>Lâm Bảo Tuấn</v>
          </cell>
        </row>
        <row r="24042">
          <cell r="D24042" t="str">
            <v>CSHT_TNH_00962</v>
          </cell>
          <cell r="E24042" t="str">
            <v>Quản trị, giám sát mức TTP</v>
          </cell>
          <cell r="F24042" t="str">
            <v>Lâm Bảo Tuấn</v>
          </cell>
        </row>
        <row r="24043">
          <cell r="D24043" t="str">
            <v>CSHT_TNH_00965</v>
          </cell>
          <cell r="E24043" t="str">
            <v>Quản trị, giám sát mức TTP</v>
          </cell>
          <cell r="F24043" t="str">
            <v>Lâm Bảo Tuấn</v>
          </cell>
        </row>
        <row r="24044">
          <cell r="D24044" t="str">
            <v>CSHT_TNH_00963</v>
          </cell>
          <cell r="E24044" t="str">
            <v>Quản trị, giám sát mức TTP</v>
          </cell>
          <cell r="F24044" t="str">
            <v>Lâm Bảo Tuấn</v>
          </cell>
        </row>
        <row r="24045">
          <cell r="D24045" t="str">
            <v>CSHT_TNH_00913</v>
          </cell>
          <cell r="E24045" t="str">
            <v>Quản trị, giám sát mức TTP</v>
          </cell>
          <cell r="F24045" t="str">
            <v>Lâm Bảo Tuấn</v>
          </cell>
        </row>
        <row r="24046">
          <cell r="D24046" t="str">
            <v>CSHT_TNH_00908</v>
          </cell>
          <cell r="E24046" t="str">
            <v>Quản trị, giám sát mức TTP</v>
          </cell>
          <cell r="F24046" t="str">
            <v>Lâm Bảo Tuấn</v>
          </cell>
        </row>
        <row r="24047">
          <cell r="D24047" t="str">
            <v>CSHT_TNH_00902</v>
          </cell>
          <cell r="E24047" t="str">
            <v>Quản trị, giám sát mức TTP</v>
          </cell>
          <cell r="F24047" t="str">
            <v>Lâm Bảo Tuấn</v>
          </cell>
        </row>
        <row r="24048">
          <cell r="D24048" t="str">
            <v>CSHT_TNH_00920</v>
          </cell>
          <cell r="E24048" t="str">
            <v>Quản trị, giám sát mức TTP</v>
          </cell>
          <cell r="F24048" t="str">
            <v>Lâm Bảo Tuấn</v>
          </cell>
        </row>
        <row r="24049">
          <cell r="D24049" t="str">
            <v>CSHT_TNH_00952</v>
          </cell>
          <cell r="E24049" t="str">
            <v>Quản trị, giám sát mức TTP</v>
          </cell>
          <cell r="F24049" t="str">
            <v>Lâm Bảo Tuấn</v>
          </cell>
        </row>
        <row r="24050">
          <cell r="D24050" t="str">
            <v>CSHT_TNH_00936</v>
          </cell>
          <cell r="E24050" t="str">
            <v>Quản trị, giám sát mức TTP</v>
          </cell>
          <cell r="F24050" t="str">
            <v>Lâm Bảo Tuấn</v>
          </cell>
        </row>
        <row r="24051">
          <cell r="D24051" t="str">
            <v>CSHT_TNH_00947</v>
          </cell>
          <cell r="E24051" t="str">
            <v>Quản trị, giám sát mức TTP</v>
          </cell>
          <cell r="F24051" t="str">
            <v>Lâm Bảo Tuấn</v>
          </cell>
        </row>
        <row r="24052">
          <cell r="D24052" t="str">
            <v>CSHT_TNH_00949</v>
          </cell>
          <cell r="E24052" t="str">
            <v>Quản trị, giám sát mức TTP</v>
          </cell>
          <cell r="F24052" t="str">
            <v>Lâm Bảo Tuấn</v>
          </cell>
        </row>
        <row r="24053">
          <cell r="D24053" t="str">
            <v>CSHT_TNH_00948</v>
          </cell>
          <cell r="E24053" t="str">
            <v>Quản trị, giám sát mức TTP</v>
          </cell>
          <cell r="F24053" t="str">
            <v>Lâm Bảo Tuấn</v>
          </cell>
        </row>
        <row r="24054">
          <cell r="D24054" t="str">
            <v>CSHT_TNH_00973</v>
          </cell>
          <cell r="E24054" t="str">
            <v>Quản trị, giám sát mức TTP</v>
          </cell>
          <cell r="F24054" t="str">
            <v>Lâm Bảo Tuấn</v>
          </cell>
        </row>
        <row r="24055">
          <cell r="D24055" t="str">
            <v>CSHT_TNH_00918</v>
          </cell>
          <cell r="E24055" t="str">
            <v>Quản trị, giám sát mức TTP</v>
          </cell>
          <cell r="F24055" t="str">
            <v>Lâm Bảo Tuấn</v>
          </cell>
        </row>
        <row r="24056">
          <cell r="D24056" t="str">
            <v>CSHT_TNH_00921</v>
          </cell>
          <cell r="E24056" t="str">
            <v>Quản trị, giám sát mức TTP</v>
          </cell>
          <cell r="F24056" t="str">
            <v>Lâm Bảo Tuấn</v>
          </cell>
        </row>
        <row r="24057">
          <cell r="D24057" t="str">
            <v>CSHT_TNH_00899</v>
          </cell>
          <cell r="E24057" t="str">
            <v>Quản trị, giám sát mức TTP</v>
          </cell>
          <cell r="F24057" t="str">
            <v>Lâm Bảo Tuấn</v>
          </cell>
        </row>
        <row r="24058">
          <cell r="D24058" t="str">
            <v>CSHT_TNH_00912</v>
          </cell>
          <cell r="E24058" t="str">
            <v>Quản trị, giám sát mức TTP</v>
          </cell>
          <cell r="F24058" t="str">
            <v>Lâm Bảo Tuấn</v>
          </cell>
        </row>
        <row r="24059">
          <cell r="D24059" t="str">
            <v>CSHT_TNH_00905</v>
          </cell>
          <cell r="E24059" t="str">
            <v>Quản trị, giám sát mức TTP</v>
          </cell>
          <cell r="F24059" t="str">
            <v>Lâm Bảo Tuấn</v>
          </cell>
        </row>
        <row r="24060">
          <cell r="D24060" t="str">
            <v>CSHT_TNH_00906</v>
          </cell>
          <cell r="E24060" t="str">
            <v>Quản trị, giám sát mức TTP</v>
          </cell>
          <cell r="F24060" t="str">
            <v>Lâm Bảo Tuấn</v>
          </cell>
        </row>
        <row r="24061">
          <cell r="D24061" t="str">
            <v>CSHT_TNH_00922</v>
          </cell>
          <cell r="E24061" t="str">
            <v>Quản trị, giám sát mức TTP</v>
          </cell>
          <cell r="F24061" t="str">
            <v>Lâm Bảo Tuấn</v>
          </cell>
        </row>
        <row r="24062">
          <cell r="D24062" t="str">
            <v>CSHT_TNH_00923</v>
          </cell>
          <cell r="E24062" t="str">
            <v>Quản trị, giám sát mức TTP</v>
          </cell>
          <cell r="F24062" t="str">
            <v>Lâm Bảo Tuấn</v>
          </cell>
        </row>
        <row r="24063">
          <cell r="D24063" t="str">
            <v>CSHT_TNH_00898</v>
          </cell>
          <cell r="E24063" t="str">
            <v>Quản trị, giám sát mức TTP</v>
          </cell>
          <cell r="F24063" t="str">
            <v>Lâm Bảo Tuấn</v>
          </cell>
        </row>
        <row r="24064">
          <cell r="D24064" t="str">
            <v>CSHT_TNH_00916</v>
          </cell>
          <cell r="E24064" t="str">
            <v>Quản trị, giám sát mức TTP</v>
          </cell>
          <cell r="F24064" t="str">
            <v>Lâm Bảo Tuấn</v>
          </cell>
        </row>
        <row r="24065">
          <cell r="D24065" t="str">
            <v>CSHT_TNH_00915</v>
          </cell>
          <cell r="E24065" t="str">
            <v>Quản trị, giám sát mức TTP</v>
          </cell>
          <cell r="F24065" t="str">
            <v>Lâm Bảo Tuấn</v>
          </cell>
        </row>
        <row r="24066">
          <cell r="D24066" t="str">
            <v>CSHT_TNH_00903</v>
          </cell>
          <cell r="E24066" t="str">
            <v>Quản trị, giám sát mức TTP</v>
          </cell>
          <cell r="F24066" t="str">
            <v>Lâm Bảo Tuấn</v>
          </cell>
        </row>
        <row r="24067">
          <cell r="D24067" t="str">
            <v>CSHT_TNH_00917</v>
          </cell>
          <cell r="E24067" t="str">
            <v>Quản trị, giám sát mức TTP</v>
          </cell>
          <cell r="F24067" t="str">
            <v>Lâm Bảo Tuấn</v>
          </cell>
        </row>
        <row r="24068">
          <cell r="D24068" t="str">
            <v>CSHT_TNH_00914</v>
          </cell>
          <cell r="E24068" t="str">
            <v>Quản trị, giám sát mức TTP</v>
          </cell>
          <cell r="F24068" t="str">
            <v>Lâm Bảo Tuấn</v>
          </cell>
        </row>
        <row r="24069">
          <cell r="D24069" t="str">
            <v>CSHT_TNH_00907</v>
          </cell>
          <cell r="E24069" t="str">
            <v>Quản trị, giám sát mức TTP</v>
          </cell>
          <cell r="F24069" t="str">
            <v>Lâm Bảo Tuấn</v>
          </cell>
        </row>
        <row r="24070">
          <cell r="D24070" t="str">
            <v>CSHT_TNH_00910</v>
          </cell>
          <cell r="E24070" t="str">
            <v>Quản trị, giám sát mức TTP</v>
          </cell>
          <cell r="F24070" t="str">
            <v>Lâm Bảo Tuấn</v>
          </cell>
        </row>
        <row r="24071">
          <cell r="D24071" t="str">
            <v>CSHT_TNH_00909</v>
          </cell>
          <cell r="E24071" t="str">
            <v>Quản trị, giám sát mức TTP</v>
          </cell>
          <cell r="F24071" t="str">
            <v>Lâm Bảo Tuấn</v>
          </cell>
        </row>
        <row r="24072">
          <cell r="D24072" t="str">
            <v>CSHT_TNH_00924</v>
          </cell>
          <cell r="E24072" t="str">
            <v>Quản trị, giám sát mức TTP</v>
          </cell>
          <cell r="F24072" t="str">
            <v>Lâm Bảo Tuấn</v>
          </cell>
        </row>
        <row r="24073">
          <cell r="D24073" t="str">
            <v>CSHT_TNH_00911</v>
          </cell>
          <cell r="E24073" t="str">
            <v>Quản trị, giám sát mức TTP</v>
          </cell>
          <cell r="F24073" t="str">
            <v>Lâm Bảo Tuấn</v>
          </cell>
        </row>
        <row r="24074">
          <cell r="D24074" t="str">
            <v>CSHT_TNH_00900</v>
          </cell>
          <cell r="E24074" t="str">
            <v>Quản trị, giám sát mức TTP</v>
          </cell>
          <cell r="F24074" t="str">
            <v>Lâm Bảo Tuấn</v>
          </cell>
        </row>
        <row r="24075">
          <cell r="D24075" t="str">
            <v>CSHT_TNH_00977</v>
          </cell>
          <cell r="E24075" t="str">
            <v>Quản trị, giám sát mức TTP</v>
          </cell>
          <cell r="F24075" t="str">
            <v>Lâm Bảo Tuấn</v>
          </cell>
        </row>
        <row r="24076">
          <cell r="D24076" t="str">
            <v>CSHT_TNH_00966</v>
          </cell>
          <cell r="E24076" t="str">
            <v>Quản trị, giám sát mức TTP</v>
          </cell>
          <cell r="F24076" t="str">
            <v>Lâm Bảo Tuấn</v>
          </cell>
        </row>
        <row r="24077">
          <cell r="D24077" t="str">
            <v>CSHT_TNH_00939</v>
          </cell>
          <cell r="E24077" t="str">
            <v>Quản trị, giám sát mức TTP</v>
          </cell>
          <cell r="F24077" t="str">
            <v>Lâm Bảo Tuấn</v>
          </cell>
        </row>
        <row r="24078">
          <cell r="D24078" t="str">
            <v>CSHT_TNH_00969</v>
          </cell>
          <cell r="E24078" t="str">
            <v>Quản trị, giám sát mức TTP</v>
          </cell>
          <cell r="F24078" t="str">
            <v>Lâm Bảo Tuấn</v>
          </cell>
        </row>
        <row r="24079">
          <cell r="D24079" t="str">
            <v>CSHT_TNH_00946</v>
          </cell>
          <cell r="E24079" t="str">
            <v>Quản trị, giám sát mức TTP</v>
          </cell>
          <cell r="F24079" t="str">
            <v>Lâm Bảo Tuấn</v>
          </cell>
        </row>
        <row r="24080">
          <cell r="D24080" t="str">
            <v>CSHT_TNH_00934</v>
          </cell>
          <cell r="E24080" t="str">
            <v>Quản trị, giám sát mức TTP</v>
          </cell>
          <cell r="F24080" t="str">
            <v>Lâm Bảo Tuấn</v>
          </cell>
        </row>
        <row r="24081">
          <cell r="D24081" t="str">
            <v>CSHT_TNH_00970</v>
          </cell>
          <cell r="E24081" t="str">
            <v>Quản trị, giám sát mức TTP</v>
          </cell>
          <cell r="F24081" t="str">
            <v>Lâm Bảo Tuấn</v>
          </cell>
        </row>
        <row r="24082">
          <cell r="D24082" t="str">
            <v>CSHT_TNH_00971</v>
          </cell>
          <cell r="E24082" t="str">
            <v>Quản trị, giám sát mức TTP</v>
          </cell>
          <cell r="F24082" t="str">
            <v>Lâm Bảo Tuấn</v>
          </cell>
        </row>
        <row r="24083">
          <cell r="D24083" t="str">
            <v>CSHT_TNH_00932</v>
          </cell>
          <cell r="E24083" t="str">
            <v>Quản trị, giám sát mức TTP</v>
          </cell>
          <cell r="F24083" t="str">
            <v>Lâm Bảo Tuấn</v>
          </cell>
        </row>
        <row r="24084">
          <cell r="D24084" t="str">
            <v>CSHT_TNH_00926</v>
          </cell>
          <cell r="E24084" t="str">
            <v>Quản trị, giám sát mức TTP</v>
          </cell>
          <cell r="F24084" t="str">
            <v>Lâm Bảo Tuấn</v>
          </cell>
        </row>
        <row r="24085">
          <cell r="D24085" t="str">
            <v>CSHT_TNH_00930</v>
          </cell>
          <cell r="E24085" t="str">
            <v>Quản trị, giám sát mức TTP</v>
          </cell>
          <cell r="F24085" t="str">
            <v>Lâm Bảo Tuấn</v>
          </cell>
        </row>
        <row r="24086">
          <cell r="D24086" t="str">
            <v>CSHT_LAN_00632</v>
          </cell>
          <cell r="E24086" t="str">
            <v>Quản trị, giám sát mức TTP</v>
          </cell>
          <cell r="F24086" t="str">
            <v>Nguyễn Tấn Khoa</v>
          </cell>
        </row>
        <row r="24087">
          <cell r="D24087" t="str">
            <v>CSHT_LAN_00323</v>
          </cell>
          <cell r="E24087" t="str">
            <v>Quản trị, giám sát mức TTP</v>
          </cell>
          <cell r="F24087" t="str">
            <v>Nguyễn Tấn Khoa</v>
          </cell>
        </row>
        <row r="24088">
          <cell r="D24088" t="str">
            <v>CSHT_LAN_00672</v>
          </cell>
          <cell r="E24088" t="str">
            <v>Quản trị, giám sát mức TTP</v>
          </cell>
          <cell r="F24088" t="str">
            <v>Nguyễn Tấn Khoa</v>
          </cell>
        </row>
        <row r="24089">
          <cell r="D24089" t="str">
            <v>CSHT_LAN_00060</v>
          </cell>
          <cell r="E24089" t="str">
            <v>Quản trị, giám sát mức TTP</v>
          </cell>
          <cell r="F24089" t="str">
            <v>Nguyễn Tấn Khoa</v>
          </cell>
        </row>
        <row r="24090">
          <cell r="D24090" t="str">
            <v>CSHT_LAN_00027</v>
          </cell>
          <cell r="E24090" t="str">
            <v>Quản trị, giám sát mức TTP</v>
          </cell>
          <cell r="F24090" t="str">
            <v>Nguyễn Tấn Khoa</v>
          </cell>
        </row>
        <row r="24091">
          <cell r="D24091" t="str">
            <v>CSHT_LAN_00826</v>
          </cell>
          <cell r="E24091" t="str">
            <v>Quản trị, giám sát mức TTP</v>
          </cell>
          <cell r="F24091" t="str">
            <v>Nguyễn Tấn Khoa</v>
          </cell>
        </row>
        <row r="24092">
          <cell r="D24092" t="str">
            <v>CSHT_LAN_00061</v>
          </cell>
          <cell r="E24092" t="str">
            <v>Quản trị, giám sát mức TTP</v>
          </cell>
          <cell r="F24092" t="str">
            <v>Nguyễn Tấn Khoa</v>
          </cell>
        </row>
        <row r="24093">
          <cell r="D24093" t="str">
            <v>CSHT_LAN_00092</v>
          </cell>
          <cell r="E24093" t="str">
            <v>Quản trị, giám sát mức TTP</v>
          </cell>
          <cell r="F24093" t="str">
            <v>Nguyễn Tấn Khoa</v>
          </cell>
        </row>
        <row r="24094">
          <cell r="D24094" t="str">
            <v>CSHT_LAN_00520</v>
          </cell>
          <cell r="E24094" t="str">
            <v>Quản trị, giám sát mức TTP</v>
          </cell>
          <cell r="F24094" t="str">
            <v>Nguyễn Tấn Khoa</v>
          </cell>
        </row>
        <row r="24095">
          <cell r="D24095" t="str">
            <v>CSHT_LAN_00270</v>
          </cell>
          <cell r="E24095" t="str">
            <v>Quản trị, giám sát mức TTP</v>
          </cell>
          <cell r="F24095" t="str">
            <v>Nguyễn Tấn Khoa</v>
          </cell>
        </row>
        <row r="24096">
          <cell r="D24096" t="str">
            <v>CSHT_LAN_00721</v>
          </cell>
          <cell r="E24096" t="str">
            <v>Quản trị, giám sát mức TTP</v>
          </cell>
          <cell r="F24096" t="str">
            <v>Nguyễn Tấn Khoa</v>
          </cell>
        </row>
        <row r="24097">
          <cell r="D24097" t="str">
            <v>CSHT_LAN_01048</v>
          </cell>
          <cell r="E24097" t="str">
            <v>Quản trị, giám sát mức TTP</v>
          </cell>
          <cell r="F24097" t="str">
            <v>Nguyễn Tấn Khoa</v>
          </cell>
        </row>
        <row r="24098">
          <cell r="D24098" t="str">
            <v>CSHT_LAN_01049</v>
          </cell>
          <cell r="E24098" t="str">
            <v>Quản trị, giám sát mức TTP</v>
          </cell>
          <cell r="F24098" t="str">
            <v>Nguyễn Tấn Khoa</v>
          </cell>
        </row>
        <row r="24099">
          <cell r="D24099" t="str">
            <v>CSHT_LAN_00169</v>
          </cell>
          <cell r="E24099" t="str">
            <v>Quản trị, giám sát mức TTP</v>
          </cell>
          <cell r="F24099" t="str">
            <v>Nguyễn Tấn Khoa</v>
          </cell>
        </row>
        <row r="24100">
          <cell r="D24100" t="str">
            <v>CSHT_LAN_00722</v>
          </cell>
          <cell r="E24100" t="str">
            <v>Quản trị, giám sát mức TTP</v>
          </cell>
          <cell r="F24100" t="str">
            <v>Nguyễn Tấn Khoa</v>
          </cell>
        </row>
        <row r="24101">
          <cell r="D24101" t="str">
            <v>CSHT_LAN_00584</v>
          </cell>
          <cell r="E24101" t="str">
            <v>Quản trị, giám sát mức TTP</v>
          </cell>
          <cell r="F24101" t="str">
            <v>Nguyễn Tấn Khoa</v>
          </cell>
        </row>
        <row r="24102">
          <cell r="D24102" t="str">
            <v>CSHT_LAN_00668</v>
          </cell>
          <cell r="E24102" t="str">
            <v>Quản trị, giám sát mức TTP</v>
          </cell>
          <cell r="F24102" t="str">
            <v>Nguyễn Tấn Khoa</v>
          </cell>
        </row>
        <row r="24103">
          <cell r="D24103" t="str">
            <v>CSHT_LAN_00890</v>
          </cell>
          <cell r="E24103" t="str">
            <v>Quản trị, giám sát mức TTP</v>
          </cell>
          <cell r="F24103" t="str">
            <v>Nguyễn Tấn Khoa</v>
          </cell>
        </row>
        <row r="24104">
          <cell r="D24104" t="str">
            <v>CSHT_LAN_00606</v>
          </cell>
          <cell r="E24104" t="str">
            <v>Quản trị, giám sát mức TTP</v>
          </cell>
          <cell r="F24104" t="str">
            <v>Nguyễn Tấn Khoa</v>
          </cell>
        </row>
        <row r="24105">
          <cell r="D24105" t="str">
            <v>CSHT_LAN_00084</v>
          </cell>
          <cell r="E24105" t="str">
            <v>Quản trị, giám sát mức TTP</v>
          </cell>
          <cell r="F24105" t="str">
            <v>Nguyễn Tấn Khoa</v>
          </cell>
        </row>
        <row r="24106">
          <cell r="D24106" t="str">
            <v>CSHT_LAN_01008</v>
          </cell>
          <cell r="E24106" t="str">
            <v>Quản trị, giám sát mức TTP</v>
          </cell>
          <cell r="F24106" t="str">
            <v>Nguyễn Tấn Khoa</v>
          </cell>
        </row>
        <row r="24107">
          <cell r="D24107" t="str">
            <v>CSHT_LAN_00686</v>
          </cell>
          <cell r="E24107" t="str">
            <v>Quản trị, giám sát mức TTP</v>
          </cell>
          <cell r="F24107" t="str">
            <v>Nguyễn Tấn Khoa</v>
          </cell>
        </row>
        <row r="24108">
          <cell r="D24108" t="str">
            <v>CSHT_LAN_01006</v>
          </cell>
          <cell r="E24108" t="str">
            <v>Quản trị, giám sát mức TTP</v>
          </cell>
          <cell r="F24108" t="str">
            <v>Nguyễn Tấn Khoa</v>
          </cell>
        </row>
        <row r="24109">
          <cell r="D24109" t="str">
            <v>CSHT_LAN_00364</v>
          </cell>
          <cell r="E24109" t="str">
            <v>Quản trị, giám sát mức TTP</v>
          </cell>
          <cell r="F24109" t="str">
            <v>Nguyễn Tấn Khoa</v>
          </cell>
        </row>
        <row r="24110">
          <cell r="D24110" t="str">
            <v>CSHT_LAN_00901</v>
          </cell>
          <cell r="E24110" t="str">
            <v>Quản trị, giám sát mức TTP</v>
          </cell>
          <cell r="F24110" t="str">
            <v>Nguyễn Tấn Khoa</v>
          </cell>
        </row>
        <row r="24111">
          <cell r="D24111" t="str">
            <v>CSHT_LAN_00399</v>
          </cell>
          <cell r="E24111" t="str">
            <v>Quản trị, giám sát mức TTP</v>
          </cell>
          <cell r="F24111" t="str">
            <v>Nguyễn Tấn Khoa</v>
          </cell>
        </row>
        <row r="24112">
          <cell r="D24112" t="str">
            <v>CSHT_LAN_00372</v>
          </cell>
          <cell r="E24112" t="str">
            <v>Quản trị, giám sát mức TTP</v>
          </cell>
          <cell r="F24112" t="str">
            <v>Nguyễn Tấn Khoa</v>
          </cell>
        </row>
        <row r="24113">
          <cell r="D24113" t="str">
            <v>CSHT_LAN_00670</v>
          </cell>
          <cell r="E24113" t="str">
            <v>Quản trị, giám sát mức TTP</v>
          </cell>
          <cell r="F24113" t="str">
            <v>Nguyễn Tấn Khoa</v>
          </cell>
        </row>
        <row r="24114">
          <cell r="D24114" t="str">
            <v>CSHT_LAN_00845</v>
          </cell>
          <cell r="E24114" t="str">
            <v>Quản trị, giám sát mức TTP</v>
          </cell>
          <cell r="F24114" t="str">
            <v>Nguyễn Tấn Khoa</v>
          </cell>
        </row>
        <row r="24115">
          <cell r="D24115" t="str">
            <v>CSHT_LAN_00985</v>
          </cell>
          <cell r="E24115" t="str">
            <v>Quản trị, giám sát mức TTP</v>
          </cell>
          <cell r="F24115" t="str">
            <v>Nguyễn Tấn Khoa</v>
          </cell>
        </row>
        <row r="24116">
          <cell r="D24116" t="str">
            <v>CSHT_LAN_00099</v>
          </cell>
          <cell r="E24116" t="str">
            <v>Quản trị, giám sát mức TTP</v>
          </cell>
          <cell r="F24116" t="str">
            <v>Nguyễn Tấn Khoa</v>
          </cell>
        </row>
        <row r="24117">
          <cell r="D24117" t="str">
            <v>CSHT_LAN_01022</v>
          </cell>
          <cell r="E24117" t="str">
            <v>Quản trị, giám sát mức TTP</v>
          </cell>
          <cell r="F24117" t="str">
            <v>Nguyễn Tấn Khoa</v>
          </cell>
        </row>
        <row r="24118">
          <cell r="D24118" t="str">
            <v>CSHT_LAN_00312</v>
          </cell>
          <cell r="E24118" t="str">
            <v>Quản trị, giám sát mức TTP</v>
          </cell>
          <cell r="F24118" t="str">
            <v>Nguyễn Tấn Khoa</v>
          </cell>
        </row>
        <row r="24119">
          <cell r="D24119" t="str">
            <v>CSHT_LAN_00982</v>
          </cell>
          <cell r="E24119" t="str">
            <v>Quản trị, giám sát mức TTP</v>
          </cell>
          <cell r="F24119" t="str">
            <v>Nguyễn Tấn Khoa</v>
          </cell>
        </row>
        <row r="24120">
          <cell r="D24120" t="str">
            <v>CSHT_LAN_00971</v>
          </cell>
          <cell r="E24120" t="str">
            <v>Quản trị, giám sát mức TTP</v>
          </cell>
          <cell r="F24120" t="str">
            <v>Nguyễn Tấn Khoa</v>
          </cell>
        </row>
        <row r="24121">
          <cell r="D24121" t="str">
            <v>CSHT_LAN_00037</v>
          </cell>
          <cell r="E24121" t="str">
            <v>Quản trị, giám sát mức TTP</v>
          </cell>
          <cell r="F24121" t="str">
            <v>Nguyễn Tấn Khoa</v>
          </cell>
        </row>
        <row r="24122">
          <cell r="D24122" t="str">
            <v>CSHT_LAN_00055</v>
          </cell>
          <cell r="E24122" t="str">
            <v>Quản trị, giám sát mức TTP</v>
          </cell>
          <cell r="F24122" t="str">
            <v>Nguyễn Tấn Khoa</v>
          </cell>
        </row>
        <row r="24123">
          <cell r="D24123" t="str">
            <v>CSHT_LAN_00064</v>
          </cell>
          <cell r="E24123" t="str">
            <v>Quản trị, giám sát mức TTP</v>
          </cell>
          <cell r="F24123" t="str">
            <v>Nguyễn Tấn Khoa</v>
          </cell>
        </row>
        <row r="24124">
          <cell r="D24124" t="str">
            <v>CSHT_LAN_00847</v>
          </cell>
          <cell r="E24124" t="str">
            <v>Quản trị, giám sát mức TTP</v>
          </cell>
          <cell r="F24124" t="str">
            <v>Nguyễn Tấn Khoa</v>
          </cell>
        </row>
        <row r="24125">
          <cell r="D24125" t="str">
            <v>CSHT_LAN_00731</v>
          </cell>
          <cell r="E24125" t="str">
            <v>Quản trị, giám sát mức TTP</v>
          </cell>
          <cell r="F24125" t="str">
            <v>Nguyễn Tấn Khoa</v>
          </cell>
        </row>
        <row r="24126">
          <cell r="D24126" t="str">
            <v>CSHT_LAN_00371</v>
          </cell>
          <cell r="E24126" t="str">
            <v>Quản trị, giám sát mức TTP</v>
          </cell>
          <cell r="F24126" t="str">
            <v>Nguyễn Tấn Khoa</v>
          </cell>
        </row>
        <row r="24127">
          <cell r="D24127" t="str">
            <v>CSHT_LAN_00334</v>
          </cell>
          <cell r="E24127" t="str">
            <v>Quản trị, giám sát mức TTP</v>
          </cell>
          <cell r="F24127" t="str">
            <v>Nguyễn Tấn Khoa</v>
          </cell>
        </row>
        <row r="24128">
          <cell r="D24128" t="str">
            <v>CSHT_LAN_00978</v>
          </cell>
          <cell r="E24128" t="str">
            <v>Quản trị, giám sát mức TTP</v>
          </cell>
          <cell r="F24128" t="str">
            <v>Nguyễn Tấn Khoa</v>
          </cell>
        </row>
        <row r="24129">
          <cell r="D24129" t="str">
            <v>CSHT_TNH_00196</v>
          </cell>
          <cell r="E24129" t="str">
            <v>Quản trị, giám sát mức TTP</v>
          </cell>
          <cell r="F24129" t="str">
            <v>Nguyễn Tấn Khoa</v>
          </cell>
        </row>
        <row r="24130">
          <cell r="D24130" t="str">
            <v>CSHT_TNH_00557</v>
          </cell>
          <cell r="E24130" t="str">
            <v>Quản trị, giám sát mức TTP</v>
          </cell>
          <cell r="F24130" t="str">
            <v>Nguyễn Tấn Khoa</v>
          </cell>
        </row>
        <row r="24131">
          <cell r="D24131" t="str">
            <v>CSHT_TNH_00194</v>
          </cell>
          <cell r="E24131" t="str">
            <v>Quản trị, giám sát mức TTP</v>
          </cell>
          <cell r="F24131" t="str">
            <v>Nguyễn Tấn Khoa</v>
          </cell>
        </row>
        <row r="24132">
          <cell r="D24132" t="str">
            <v>CSHT_TNH_00257</v>
          </cell>
          <cell r="E24132" t="str">
            <v>Quản trị, giám sát mức TTP</v>
          </cell>
          <cell r="F24132" t="str">
            <v>Nguyễn Tấn Khoa</v>
          </cell>
        </row>
        <row r="24133">
          <cell r="D24133" t="str">
            <v>CSHT_TNH_00366</v>
          </cell>
          <cell r="E24133" t="str">
            <v>Quản trị, giám sát mức TTP</v>
          </cell>
          <cell r="F24133" t="str">
            <v>Nguyễn Tấn Khoa</v>
          </cell>
        </row>
        <row r="24134">
          <cell r="D24134" t="str">
            <v>CSHT_TNH_00559</v>
          </cell>
          <cell r="E24134" t="str">
            <v>Quản trị, giám sát mức TTP</v>
          </cell>
          <cell r="F24134" t="str">
            <v>Nguyễn Tấn Khoa</v>
          </cell>
        </row>
        <row r="24135">
          <cell r="D24135" t="str">
            <v>CSHT_TNH_00501</v>
          </cell>
          <cell r="E24135" t="str">
            <v>Quản trị, giám sát mức TTP</v>
          </cell>
          <cell r="F24135" t="str">
            <v>Nguyễn Tấn Khoa</v>
          </cell>
        </row>
        <row r="24136">
          <cell r="D24136" t="str">
            <v>CSHT_TNH_00356</v>
          </cell>
          <cell r="E24136" t="str">
            <v>Quản trị, giám sát mức TTP</v>
          </cell>
          <cell r="F24136" t="str">
            <v>Nguyễn Tấn Khoa</v>
          </cell>
        </row>
        <row r="24137">
          <cell r="D24137" t="str">
            <v>CSHT_TNH_00803</v>
          </cell>
          <cell r="E24137" t="str">
            <v>Quản trị, giám sát mức TTP</v>
          </cell>
          <cell r="F24137" t="str">
            <v>Nguyễn Tấn Khoa</v>
          </cell>
        </row>
        <row r="24138">
          <cell r="D24138" t="str">
            <v>CSHT_TNH_00486</v>
          </cell>
          <cell r="E24138" t="str">
            <v>Quản trị, giám sát mức TTP</v>
          </cell>
          <cell r="F24138" t="str">
            <v>Nguyễn Tấn Khoa</v>
          </cell>
        </row>
        <row r="24139">
          <cell r="D24139" t="str">
            <v>CSHT_TNH_00304</v>
          </cell>
          <cell r="E24139" t="str">
            <v>Quản trị, giám sát mức TTP</v>
          </cell>
          <cell r="F24139" t="str">
            <v>Nguyễn Tấn Khoa</v>
          </cell>
        </row>
        <row r="24140">
          <cell r="D24140" t="str">
            <v>CSHT_TNH_00693</v>
          </cell>
          <cell r="E24140" t="str">
            <v>Quản trị, giám sát mức TTP</v>
          </cell>
          <cell r="F24140" t="str">
            <v>Nguyễn Tấn Khoa</v>
          </cell>
        </row>
        <row r="24141">
          <cell r="D24141" t="str">
            <v>CSHT_TNH_00144</v>
          </cell>
          <cell r="E24141" t="str">
            <v>Quản trị, giám sát mức TTP</v>
          </cell>
          <cell r="F24141" t="str">
            <v>Nguyễn Tấn Khoa</v>
          </cell>
        </row>
        <row r="24142">
          <cell r="D24142" t="str">
            <v>CSHT_TNH_00290</v>
          </cell>
          <cell r="E24142" t="str">
            <v>Quản trị, giám sát mức TTP</v>
          </cell>
          <cell r="F24142" t="str">
            <v>Nguyễn Tấn Khoa</v>
          </cell>
        </row>
        <row r="24143">
          <cell r="D24143" t="str">
            <v>CSHT_TNH_00381</v>
          </cell>
          <cell r="E24143" t="str">
            <v>Quản trị, giám sát mức TTP</v>
          </cell>
          <cell r="F24143" t="str">
            <v>Nguyễn Tấn Khoa</v>
          </cell>
        </row>
        <row r="24144">
          <cell r="D24144" t="str">
            <v>CSHT_TNH_00284</v>
          </cell>
          <cell r="E24144" t="str">
            <v>Quản trị, giám sát mức TTP</v>
          </cell>
          <cell r="F24144" t="str">
            <v>Nguyễn Tấn Khoa</v>
          </cell>
        </row>
        <row r="24145">
          <cell r="D24145" t="str">
            <v>CSHT_TNH_00478</v>
          </cell>
          <cell r="E24145" t="str">
            <v>Quản trị, giám sát mức TTP</v>
          </cell>
          <cell r="F24145" t="str">
            <v>Nguyễn Tấn Khoa</v>
          </cell>
        </row>
        <row r="24146">
          <cell r="D24146" t="str">
            <v>CSHT_TNH_00554</v>
          </cell>
          <cell r="E24146" t="str">
            <v>Quản trị, giám sát mức TTP</v>
          </cell>
          <cell r="F24146" t="str">
            <v>Nguyễn Tấn Khoa</v>
          </cell>
        </row>
        <row r="24147">
          <cell r="D24147" t="str">
            <v>CSHT_TNH_00163</v>
          </cell>
          <cell r="E24147" t="str">
            <v>Quản trị, giám sát mức TTP</v>
          </cell>
          <cell r="F24147" t="str">
            <v>Nguyễn Tấn Khoa</v>
          </cell>
        </row>
        <row r="24148">
          <cell r="D24148" t="str">
            <v>CSHT_TNH_00860</v>
          </cell>
          <cell r="E24148" t="str">
            <v>Quản trị, giám sát mức TTP</v>
          </cell>
          <cell r="F24148" t="str">
            <v>Nguyễn Tấn Khoa</v>
          </cell>
        </row>
        <row r="24149">
          <cell r="D24149" t="str">
            <v>CSHT_TNH_00229</v>
          </cell>
          <cell r="E24149" t="str">
            <v>Quản trị, giám sát mức TTP</v>
          </cell>
          <cell r="F24149" t="str">
            <v>Nguyễn Tấn Khoa</v>
          </cell>
        </row>
        <row r="24150">
          <cell r="D24150" t="str">
            <v>CSHT_TNH_00748</v>
          </cell>
          <cell r="E24150" t="str">
            <v>Quản trị, giám sát mức TTP</v>
          </cell>
          <cell r="F24150" t="str">
            <v>Nguyễn Tấn Khoa</v>
          </cell>
        </row>
        <row r="24151">
          <cell r="D24151" t="str">
            <v>CSHT_TNH_00426</v>
          </cell>
          <cell r="E24151" t="str">
            <v>Quản trị, giám sát mức TTP</v>
          </cell>
          <cell r="F24151" t="str">
            <v>Nguyễn Tấn Khoa</v>
          </cell>
        </row>
        <row r="24152">
          <cell r="D24152" t="str">
            <v>CSHT_TNH_00039</v>
          </cell>
          <cell r="E24152" t="str">
            <v>Quản trị, giám sát mức TTP</v>
          </cell>
          <cell r="F24152" t="str">
            <v>Nguyễn Tấn Khoa</v>
          </cell>
        </row>
        <row r="24153">
          <cell r="D24153" t="str">
            <v>CSHT_TNH_00040</v>
          </cell>
          <cell r="E24153" t="str">
            <v>Quản trị, giám sát mức TTP</v>
          </cell>
          <cell r="F24153" t="str">
            <v>Nguyễn Tấn Khoa</v>
          </cell>
        </row>
        <row r="24154">
          <cell r="D24154" t="str">
            <v>CSHT_TNH_00447</v>
          </cell>
          <cell r="E24154" t="str">
            <v>Quản trị, giám sát mức TTP</v>
          </cell>
          <cell r="F24154" t="str">
            <v>Nguyễn Tấn Khoa</v>
          </cell>
        </row>
        <row r="24155">
          <cell r="D24155" t="str">
            <v>CSHT_TNH_00733</v>
          </cell>
          <cell r="E24155" t="str">
            <v>Quản trị, giám sát mức TTP</v>
          </cell>
          <cell r="F24155" t="str">
            <v>Nguyễn Tấn Khoa</v>
          </cell>
        </row>
        <row r="24156">
          <cell r="D24156" t="str">
            <v>CSHT_TNH_00807</v>
          </cell>
          <cell r="E24156" t="str">
            <v>Quản trị, giám sát mức TTP</v>
          </cell>
          <cell r="F24156" t="str">
            <v>Nguyễn Tấn Khoa</v>
          </cell>
        </row>
        <row r="24157">
          <cell r="D24157" t="str">
            <v>CSHT_TNH_00823</v>
          </cell>
          <cell r="E24157" t="str">
            <v>Quản trị, giám sát mức TTP</v>
          </cell>
          <cell r="F24157" t="str">
            <v>Nguyễn Tấn Khoa</v>
          </cell>
        </row>
        <row r="24158">
          <cell r="D24158" t="str">
            <v>CSHT_TNH_00139</v>
          </cell>
          <cell r="E24158" t="str">
            <v>Quản trị, giám sát mức TTP</v>
          </cell>
          <cell r="F24158" t="str">
            <v>Nguyễn Tấn Khoa</v>
          </cell>
        </row>
        <row r="24159">
          <cell r="D24159" t="str">
            <v>CSHT_TNH_00128</v>
          </cell>
          <cell r="E24159" t="str">
            <v>Quản trị, giám sát mức TTP</v>
          </cell>
          <cell r="F24159" t="str">
            <v>Nguyễn Tấn Khoa</v>
          </cell>
        </row>
        <row r="24160">
          <cell r="D24160" t="str">
            <v>CSHT_TNH_00035</v>
          </cell>
          <cell r="E24160" t="str">
            <v>Quản trị, giám sát mức TTP</v>
          </cell>
          <cell r="F24160" t="str">
            <v>Nguyễn Tấn Khoa</v>
          </cell>
        </row>
        <row r="24161">
          <cell r="D24161" t="str">
            <v>CSHT_TNH_00354</v>
          </cell>
          <cell r="E24161" t="str">
            <v>Quản trị, giám sát mức TTP</v>
          </cell>
          <cell r="F24161" t="str">
            <v>Nguyễn Tấn Khoa</v>
          </cell>
        </row>
        <row r="24162">
          <cell r="D24162" t="str">
            <v>CSHT_TNH_00224</v>
          </cell>
          <cell r="E24162" t="str">
            <v>Quản trị, giám sát mức TTP</v>
          </cell>
          <cell r="F24162" t="str">
            <v>Nguyễn Tấn Khoa</v>
          </cell>
        </row>
        <row r="24163">
          <cell r="D24163" t="str">
            <v>CSHT_TNH_00329</v>
          </cell>
          <cell r="E24163" t="str">
            <v>Quản trị, giám sát mức TTP</v>
          </cell>
          <cell r="F24163" t="str">
            <v>Nguyễn Tấn Khoa</v>
          </cell>
        </row>
        <row r="24164">
          <cell r="D24164" t="str">
            <v>CSHT_TNH_00017</v>
          </cell>
          <cell r="E24164" t="str">
            <v>Quản trị, giám sát mức TTP</v>
          </cell>
          <cell r="F24164" t="str">
            <v>Nguyễn Tấn Khoa</v>
          </cell>
        </row>
        <row r="24165">
          <cell r="D24165" t="str">
            <v>CSHT_TNH_00283</v>
          </cell>
          <cell r="E24165" t="str">
            <v>Quản trị, giám sát mức TTP</v>
          </cell>
          <cell r="F24165" t="str">
            <v>Nguyễn Tấn Khoa</v>
          </cell>
        </row>
        <row r="24166">
          <cell r="D24166" t="str">
            <v>CSHT_TNH_00714</v>
          </cell>
          <cell r="E24166" t="str">
            <v>Quản trị, giám sát mức TTP</v>
          </cell>
          <cell r="F24166" t="str">
            <v>Nguyễn Tấn Khoa</v>
          </cell>
        </row>
        <row r="24167">
          <cell r="D24167" t="str">
            <v>CSHT_TNH_00026</v>
          </cell>
          <cell r="E24167" t="str">
            <v>Quản trị, giám sát mức TTP</v>
          </cell>
          <cell r="F24167" t="str">
            <v>Nguyễn Tấn Khoa</v>
          </cell>
        </row>
        <row r="24168">
          <cell r="D24168" t="str">
            <v>CSHT_TNH_00157</v>
          </cell>
          <cell r="E24168" t="str">
            <v>Quản trị, giám sát mức TTP</v>
          </cell>
          <cell r="F24168" t="str">
            <v>Nguyễn Tấn Khoa</v>
          </cell>
        </row>
        <row r="24169">
          <cell r="D24169" t="str">
            <v>CSHT_TNH_00703</v>
          </cell>
          <cell r="E24169" t="str">
            <v>Quản trị, giám sát mức TTP</v>
          </cell>
          <cell r="F24169" t="str">
            <v>Nguyễn Tấn Khoa</v>
          </cell>
        </row>
        <row r="24170">
          <cell r="D24170" t="str">
            <v>CSHT_TNH_00488</v>
          </cell>
          <cell r="E24170" t="str">
            <v>Quản trị, giám sát mức TTP</v>
          </cell>
          <cell r="F24170" t="str">
            <v>Nguyễn Tấn Khoa</v>
          </cell>
        </row>
        <row r="24171">
          <cell r="D24171" t="str">
            <v>CSHT_TNH_00028</v>
          </cell>
          <cell r="E24171" t="str">
            <v>Quản trị, giám sát mức TTP</v>
          </cell>
          <cell r="F24171" t="str">
            <v>Nguyễn Tấn Khoa</v>
          </cell>
        </row>
        <row r="24172">
          <cell r="D24172" t="str">
            <v>CSHT_TNH_00140</v>
          </cell>
          <cell r="E24172" t="str">
            <v>Quản trị, giám sát mức TTP</v>
          </cell>
          <cell r="F24172" t="str">
            <v>Nguyễn Tấn Khoa</v>
          </cell>
        </row>
        <row r="24173">
          <cell r="D24173" t="str">
            <v>CSHT_TNH_00500</v>
          </cell>
          <cell r="E24173" t="str">
            <v>Quản trị, giám sát mức TTP</v>
          </cell>
          <cell r="F24173" t="str">
            <v>Nguyễn Tấn Khoa</v>
          </cell>
        </row>
        <row r="24174">
          <cell r="D24174" t="str">
            <v>CSHT_TNH_00243</v>
          </cell>
          <cell r="E24174" t="str">
            <v>Quản trị, giám sát mức TTP</v>
          </cell>
          <cell r="F24174" t="str">
            <v>Nguyễn Tấn Khoa</v>
          </cell>
        </row>
        <row r="24175">
          <cell r="D24175" t="str">
            <v>CSHT_TNH_00419</v>
          </cell>
          <cell r="E24175" t="str">
            <v>Quản trị, giám sát mức TTP</v>
          </cell>
          <cell r="F24175" t="str">
            <v>Nguyễn Tấn Khoa</v>
          </cell>
        </row>
        <row r="24176">
          <cell r="D24176" t="str">
            <v>CSHT_TNH_00242</v>
          </cell>
          <cell r="E24176" t="str">
            <v>Quản trị, giám sát mức TTP</v>
          </cell>
          <cell r="F24176" t="str">
            <v>Nguyễn Tấn Khoa</v>
          </cell>
        </row>
        <row r="24177">
          <cell r="D24177" t="str">
            <v>CSHT_TNH_00041</v>
          </cell>
          <cell r="E24177" t="str">
            <v>Quản trị, giám sát mức TTP</v>
          </cell>
          <cell r="F24177" t="str">
            <v>Nguyễn Tấn Khoa</v>
          </cell>
        </row>
        <row r="24178">
          <cell r="D24178" t="str">
            <v>CSHT_TNH_00199</v>
          </cell>
          <cell r="E24178" t="str">
            <v>Quản trị, giám sát mức TTP</v>
          </cell>
          <cell r="F24178" t="str">
            <v>Nguyễn Tấn Khoa</v>
          </cell>
        </row>
        <row r="24179">
          <cell r="D24179" t="str">
            <v>CSHT_TNH_00272</v>
          </cell>
          <cell r="E24179" t="str">
            <v>Quản trị, giám sát mức TTP</v>
          </cell>
          <cell r="F24179" t="str">
            <v>Nguyễn Tấn Khoa</v>
          </cell>
        </row>
        <row r="24180">
          <cell r="D24180" t="str">
            <v>CSHT_TNH_00977</v>
          </cell>
          <cell r="E24180" t="str">
            <v>Quản trị, giám sát mức TTP</v>
          </cell>
          <cell r="F24180" t="str">
            <v>Nguyễn Tấn Khoa</v>
          </cell>
        </row>
        <row r="24181">
          <cell r="D24181" t="str">
            <v>CSHT_TNH_00966</v>
          </cell>
          <cell r="E24181" t="str">
            <v>Quản trị, giám sát mức TTP</v>
          </cell>
          <cell r="F24181" t="str">
            <v>Nguyễn Tấn Khoa</v>
          </cell>
        </row>
        <row r="24182">
          <cell r="D24182" t="str">
            <v>CSHT_TNH_00939</v>
          </cell>
          <cell r="E24182" t="str">
            <v>Quản trị, giám sát mức TTP</v>
          </cell>
          <cell r="F24182" t="str">
            <v>Nguyễn Tấn Khoa</v>
          </cell>
        </row>
        <row r="24183">
          <cell r="D24183" t="str">
            <v>CSHT_TNH_00969</v>
          </cell>
          <cell r="E24183" t="str">
            <v>Quản trị, giám sát mức TTP</v>
          </cell>
          <cell r="F24183" t="str">
            <v>Nguyễn Tấn Khoa</v>
          </cell>
        </row>
        <row r="24184">
          <cell r="D24184" t="str">
            <v>CSHT_TNH_00946</v>
          </cell>
          <cell r="E24184" t="str">
            <v>Quản trị, giám sát mức TTP</v>
          </cell>
          <cell r="F24184" t="str">
            <v>Nguyễn Tấn Khoa</v>
          </cell>
        </row>
        <row r="24185">
          <cell r="D24185" t="str">
            <v>CSHT_TNH_00934</v>
          </cell>
          <cell r="E24185" t="str">
            <v>Quản trị, giám sát mức TTP</v>
          </cell>
          <cell r="F24185" t="str">
            <v>Nguyễn Tấn Khoa</v>
          </cell>
        </row>
        <row r="24186">
          <cell r="D24186" t="str">
            <v>CSHT_TNH_00970</v>
          </cell>
          <cell r="E24186" t="str">
            <v>Quản trị, giám sát mức TTP</v>
          </cell>
          <cell r="F24186" t="str">
            <v>Nguyễn Tấn Khoa</v>
          </cell>
        </row>
        <row r="24187">
          <cell r="D24187" t="str">
            <v>CSHT_TNH_00971</v>
          </cell>
          <cell r="E24187" t="str">
            <v>Quản trị, giám sát mức TTP</v>
          </cell>
          <cell r="F24187" t="str">
            <v>Nguyễn Tấn Khoa</v>
          </cell>
        </row>
        <row r="24188">
          <cell r="D24188" t="str">
            <v>CSHT_TNH_00932</v>
          </cell>
          <cell r="E24188" t="str">
            <v>Quản trị, giám sát mức TTP</v>
          </cell>
          <cell r="F24188" t="str">
            <v>Nguyễn Tấn Khoa</v>
          </cell>
        </row>
        <row r="24189">
          <cell r="D24189" t="str">
            <v>CSHT_TNH_00926</v>
          </cell>
          <cell r="E24189" t="str">
            <v>Quản trị, giám sát mức TTP</v>
          </cell>
          <cell r="F24189" t="str">
            <v>Nguyễn Tấn Khoa</v>
          </cell>
        </row>
        <row r="24190">
          <cell r="D24190" t="str">
            <v>CSHT_TNH_00930</v>
          </cell>
          <cell r="E24190" t="str">
            <v>Quản trị, giám sát mức TTP</v>
          </cell>
          <cell r="F24190" t="str">
            <v>Nguyễn Tấn Khoa</v>
          </cell>
        </row>
        <row r="24191">
          <cell r="D24191" t="str">
            <v>CSHT_LAN_00824</v>
          </cell>
          <cell r="E24191" t="str">
            <v>Quản trị, giám sát mức TTP</v>
          </cell>
          <cell r="F24191" t="str">
            <v>Lâm Bảo Tuấn</v>
          </cell>
        </row>
        <row r="24192">
          <cell r="D24192" t="str">
            <v>CSHT_LAN_00179</v>
          </cell>
          <cell r="E24192" t="str">
            <v>Quản trị, giám sát mức TTP</v>
          </cell>
          <cell r="F24192" t="str">
            <v>Lâm Bảo Tuấn</v>
          </cell>
        </row>
        <row r="24193">
          <cell r="D24193" t="str">
            <v>CSHT_LAN_00181</v>
          </cell>
          <cell r="E24193" t="str">
            <v>Quản trị, giám sát mức TTP</v>
          </cell>
          <cell r="F24193" t="str">
            <v>Lâm Bảo Tuấn</v>
          </cell>
        </row>
        <row r="24194">
          <cell r="D24194" t="str">
            <v>CSHT_LAN_00375</v>
          </cell>
          <cell r="E24194" t="str">
            <v>Quản trị, giám sát mức TTP</v>
          </cell>
          <cell r="F24194" t="str">
            <v>Lâm Bảo Tuấn</v>
          </cell>
        </row>
        <row r="24195">
          <cell r="D24195" t="str">
            <v>CSHT_LAN_00421</v>
          </cell>
          <cell r="E24195" t="str">
            <v>Quản trị, giám sát mức TTP</v>
          </cell>
          <cell r="F24195" t="str">
            <v>Lâm Bảo Tuấn</v>
          </cell>
        </row>
        <row r="24196">
          <cell r="D24196" t="str">
            <v>CSHT_LAN_00713</v>
          </cell>
          <cell r="E24196" t="str">
            <v>Quản trị, giám sát mức TTP</v>
          </cell>
          <cell r="F24196" t="str">
            <v>Lâm Bảo Tuấn</v>
          </cell>
        </row>
        <row r="24197">
          <cell r="D24197" t="str">
            <v>CSHT_LAN_00637</v>
          </cell>
          <cell r="E24197" t="str">
            <v>Quản trị, giám sát mức TTP</v>
          </cell>
          <cell r="F24197" t="str">
            <v>Lâm Bảo Tuấn</v>
          </cell>
        </row>
        <row r="24198">
          <cell r="D24198" t="str">
            <v>CSHT_LAN_00940</v>
          </cell>
          <cell r="E24198" t="str">
            <v>Quản trị, giám sát mức TTP</v>
          </cell>
          <cell r="F24198" t="str">
            <v>Lâm Bảo Tuấn</v>
          </cell>
        </row>
        <row r="24199">
          <cell r="D24199" t="str">
            <v>CSHT_LAN_00927</v>
          </cell>
          <cell r="E24199" t="str">
            <v>Quản trị, giám sát mức TTP</v>
          </cell>
          <cell r="F24199" t="str">
            <v>Lâm Bảo Tuấn</v>
          </cell>
        </row>
        <row r="24200">
          <cell r="D24200" t="str">
            <v>CSHT_LAN_00952</v>
          </cell>
          <cell r="E24200" t="str">
            <v>Quản trị, giám sát mức TTP</v>
          </cell>
          <cell r="F24200" t="str">
            <v>Lâm Bảo Tuấn</v>
          </cell>
        </row>
        <row r="24201">
          <cell r="D24201" t="str">
            <v>CSHT_LAN_00147</v>
          </cell>
          <cell r="E24201" t="str">
            <v>Quản trị, giám sát mức TTP</v>
          </cell>
          <cell r="F24201" t="str">
            <v>Lâm Bảo Tuấn</v>
          </cell>
        </row>
        <row r="24202">
          <cell r="D24202" t="str">
            <v>CSHT_LAN_00214</v>
          </cell>
          <cell r="E24202" t="str">
            <v>Quản trị, giám sát mức TTP</v>
          </cell>
          <cell r="F24202" t="str">
            <v>Lâm Bảo Tuấn</v>
          </cell>
        </row>
        <row r="24203">
          <cell r="D24203" t="str">
            <v>CSHT_LAN_00162</v>
          </cell>
          <cell r="E24203" t="str">
            <v>Quản trị, giám sát mức TTP</v>
          </cell>
          <cell r="F24203" t="str">
            <v>Lâm Bảo Tuấn</v>
          </cell>
        </row>
        <row r="24204">
          <cell r="D24204" t="str">
            <v>CSHT_LAN_00274</v>
          </cell>
          <cell r="E24204" t="str">
            <v>Quản trị, giám sát mức TTP</v>
          </cell>
          <cell r="F24204" t="str">
            <v>Lâm Bảo Tuấn</v>
          </cell>
        </row>
        <row r="24205">
          <cell r="D24205" t="str">
            <v>CSHT_LAN_00247</v>
          </cell>
          <cell r="E24205" t="str">
            <v>Quản trị, giám sát mức TTP</v>
          </cell>
          <cell r="F24205" t="str">
            <v>Lâm Bảo Tuấn</v>
          </cell>
        </row>
        <row r="24206">
          <cell r="D24206" t="str">
            <v>CSHT_LAN_00072</v>
          </cell>
          <cell r="E24206" t="str">
            <v>Quản trị, giám sát mức TTP</v>
          </cell>
          <cell r="F24206" t="str">
            <v>Lâm Bảo Tuấn</v>
          </cell>
        </row>
        <row r="24207">
          <cell r="D24207" t="str">
            <v>CSHT_LAN_00304</v>
          </cell>
          <cell r="E24207" t="str">
            <v>Quản trị, giám sát mức TTP</v>
          </cell>
          <cell r="F24207" t="str">
            <v>Lâm Bảo Tuấn</v>
          </cell>
        </row>
        <row r="24208">
          <cell r="D24208" t="str">
            <v>CSHT_LAN_00416</v>
          </cell>
          <cell r="E24208" t="str">
            <v>Quản trị, giám sát mức TTP</v>
          </cell>
          <cell r="F24208" t="str">
            <v>Lâm Bảo Tuấn</v>
          </cell>
        </row>
        <row r="24209">
          <cell r="D24209" t="str">
            <v>CSHT_LAN_00426</v>
          </cell>
          <cell r="E24209" t="str">
            <v>Quản trị, giám sát mức TTP</v>
          </cell>
          <cell r="F24209" t="str">
            <v>Lâm Bảo Tuấn</v>
          </cell>
        </row>
        <row r="24210">
          <cell r="D24210" t="str">
            <v>CSHT_LAN_00614</v>
          </cell>
          <cell r="E24210" t="str">
            <v>Quản trị, giám sát mức TTP</v>
          </cell>
          <cell r="F24210" t="str">
            <v>Lâm Bảo Tuấn</v>
          </cell>
        </row>
        <row r="24211">
          <cell r="D24211" t="str">
            <v>CSHT_LAN_00542</v>
          </cell>
          <cell r="E24211" t="str">
            <v>Quản trị, giám sát mức TTP</v>
          </cell>
          <cell r="F24211" t="str">
            <v>Lâm Bảo Tuấn</v>
          </cell>
        </row>
        <row r="24212">
          <cell r="D24212" t="str">
            <v>CSHT_LAN_00817</v>
          </cell>
          <cell r="E24212" t="str">
            <v>Quản trị, giám sát mức TTP</v>
          </cell>
          <cell r="F24212" t="str">
            <v>Lâm Bảo Tuấn</v>
          </cell>
        </row>
        <row r="24213">
          <cell r="D24213" t="str">
            <v>CSHT_LAN_00860</v>
          </cell>
          <cell r="E24213" t="str">
            <v>Quản trị, giám sát mức TTP</v>
          </cell>
          <cell r="F24213" t="str">
            <v>Lâm Bảo Tuấn</v>
          </cell>
        </row>
        <row r="24214">
          <cell r="D24214" t="str">
            <v>CSHT_LAN_00963</v>
          </cell>
          <cell r="E24214" t="str">
            <v>Quản trị, giám sát mức TTP</v>
          </cell>
          <cell r="F24214" t="str">
            <v>Lâm Bảo Tuấn</v>
          </cell>
        </row>
        <row r="24215">
          <cell r="D24215" t="str">
            <v>CSHT_LAN_00141</v>
          </cell>
          <cell r="E24215" t="str">
            <v>Quản trị, giám sát mức TTP</v>
          </cell>
          <cell r="F24215" t="str">
            <v>Lâm Bảo Tuấn</v>
          </cell>
        </row>
        <row r="24216">
          <cell r="D24216" t="str">
            <v>CSHT_LAN_00205</v>
          </cell>
          <cell r="E24216" t="str">
            <v>Quản trị, giám sát mức TTP</v>
          </cell>
          <cell r="F24216" t="str">
            <v>Lâm Bảo Tuấn</v>
          </cell>
        </row>
        <row r="24217">
          <cell r="D24217" t="str">
            <v>CSHT_LAN_00208</v>
          </cell>
          <cell r="E24217" t="str">
            <v>Quản trị, giám sát mức TTP</v>
          </cell>
          <cell r="F24217" t="str">
            <v>Lâm Bảo Tuấn</v>
          </cell>
        </row>
        <row r="24218">
          <cell r="D24218" t="str">
            <v>CSHT_LAN_00321</v>
          </cell>
          <cell r="E24218" t="str">
            <v>Quản trị, giám sát mức TTP</v>
          </cell>
          <cell r="F24218" t="str">
            <v>Lâm Bảo Tuấn</v>
          </cell>
        </row>
        <row r="24219">
          <cell r="D24219" t="str">
            <v>CSHT_LAN_00688</v>
          </cell>
          <cell r="E24219" t="str">
            <v>Quản trị, giám sát mức TTP</v>
          </cell>
          <cell r="F24219" t="str">
            <v>Lâm Bảo Tuấn</v>
          </cell>
        </row>
        <row r="24220">
          <cell r="D24220" t="str">
            <v>CSHT_LAN_00949</v>
          </cell>
          <cell r="E24220" t="str">
            <v>Quản trị, giám sát mức TTP</v>
          </cell>
          <cell r="F24220" t="str">
            <v>Lâm Bảo Tuấn</v>
          </cell>
        </row>
        <row r="24221">
          <cell r="D24221" t="str">
            <v>CSHT_LAN_00187</v>
          </cell>
          <cell r="E24221" t="str">
            <v>Quản trị, giám sát mức TTP</v>
          </cell>
          <cell r="F24221" t="str">
            <v>Lâm Bảo Tuấn</v>
          </cell>
        </row>
        <row r="24222">
          <cell r="D24222" t="str">
            <v>CSHT_LAN_00268</v>
          </cell>
          <cell r="E24222" t="str">
            <v>Quản trị, giám sát mức TTP</v>
          </cell>
          <cell r="F24222" t="str">
            <v>Lâm Bảo Tuấn</v>
          </cell>
        </row>
        <row r="24223">
          <cell r="D24223" t="str">
            <v>CSHT_LAN_00401</v>
          </cell>
          <cell r="E24223" t="str">
            <v>Quản trị, giám sát mức TTP</v>
          </cell>
          <cell r="F24223" t="str">
            <v>Lâm Bảo Tuấn</v>
          </cell>
        </row>
        <row r="24224">
          <cell r="D24224" t="str">
            <v>CSHT_LAN_00433</v>
          </cell>
          <cell r="E24224" t="str">
            <v>Quản trị, giám sát mức TTP</v>
          </cell>
          <cell r="F24224" t="str">
            <v>Lâm Bảo Tuấn</v>
          </cell>
        </row>
        <row r="24225">
          <cell r="D24225" t="str">
            <v>CSHT_LAN_00581</v>
          </cell>
          <cell r="E24225" t="str">
            <v>Quản trị, giám sát mức TTP</v>
          </cell>
          <cell r="F24225" t="str">
            <v>Lâm Bảo Tuấn</v>
          </cell>
        </row>
        <row r="24226">
          <cell r="D24226" t="str">
            <v>CSHT_LAN_00599</v>
          </cell>
          <cell r="E24226" t="str">
            <v>Quản trị, giám sát mức TTP</v>
          </cell>
          <cell r="F24226" t="str">
            <v>Lâm Bảo Tuấn</v>
          </cell>
        </row>
        <row r="24227">
          <cell r="D24227" t="str">
            <v>CSHT_LAN_00502</v>
          </cell>
          <cell r="E24227" t="str">
            <v>Quản trị, giám sát mức TTP</v>
          </cell>
          <cell r="F24227" t="str">
            <v>Lâm Bảo Tuấn</v>
          </cell>
        </row>
        <row r="24228">
          <cell r="D24228" t="str">
            <v>CSHT_LAN_00874</v>
          </cell>
          <cell r="E24228" t="str">
            <v>Quản trị, giám sát mức TTP</v>
          </cell>
          <cell r="F24228" t="str">
            <v>Lâm Bảo Tuấn</v>
          </cell>
        </row>
        <row r="24229">
          <cell r="D24229" t="str">
            <v>CSHT_LAN_00875</v>
          </cell>
          <cell r="E24229" t="str">
            <v>Quản trị, giám sát mức TTP</v>
          </cell>
          <cell r="F24229" t="str">
            <v>Lâm Bảo Tuấn</v>
          </cell>
        </row>
        <row r="24230">
          <cell r="D24230" t="str">
            <v>CSHT_LAN_00873</v>
          </cell>
          <cell r="E24230" t="str">
            <v>Quản trị, giám sát mức TTP</v>
          </cell>
          <cell r="F24230" t="str">
            <v>Lâm Bảo Tuấn</v>
          </cell>
        </row>
        <row r="24231">
          <cell r="D24231" t="str">
            <v>CSHT_LAN_00918</v>
          </cell>
          <cell r="E24231" t="str">
            <v>Quản trị, giám sát mức TTP</v>
          </cell>
          <cell r="F24231" t="str">
            <v>Lâm Bảo Tuấn</v>
          </cell>
        </row>
        <row r="24232">
          <cell r="D24232" t="str">
            <v>CSHT_LAN_00650</v>
          </cell>
          <cell r="E24232" t="str">
            <v>Quản trị, giám sát mức TTP</v>
          </cell>
          <cell r="F24232" t="str">
            <v>Lâm Bảo Tuấn</v>
          </cell>
        </row>
        <row r="24233">
          <cell r="D24233" t="str">
            <v>CSHT_LAN_00657</v>
          </cell>
          <cell r="E24233" t="str">
            <v>Quản trị, giám sát mức TTP</v>
          </cell>
          <cell r="F24233" t="str">
            <v>Lâm Bảo Tuấn</v>
          </cell>
        </row>
        <row r="24234">
          <cell r="D24234" t="str">
            <v>CSHT_LAN_00701</v>
          </cell>
          <cell r="E24234" t="str">
            <v>Quản trị, giám sát mức TTP</v>
          </cell>
          <cell r="F24234" t="str">
            <v>Lâm Bảo Tuấn</v>
          </cell>
        </row>
        <row r="24235">
          <cell r="D24235" t="str">
            <v>CSHT_LAN_00011</v>
          </cell>
          <cell r="E24235" t="str">
            <v>Quản trị, giám sát mức TTP</v>
          </cell>
          <cell r="F24235" t="str">
            <v>Lâm Bảo Tuấn</v>
          </cell>
        </row>
        <row r="24236">
          <cell r="D24236" t="str">
            <v>CSHT_LAN_00310</v>
          </cell>
          <cell r="E24236" t="str">
            <v>Quản trị, giám sát mức TTP</v>
          </cell>
          <cell r="F24236" t="str">
            <v>Lâm Bảo Tuấn</v>
          </cell>
        </row>
        <row r="24237">
          <cell r="D24237" t="str">
            <v>CSHT_LAN_00385</v>
          </cell>
          <cell r="E24237" t="str">
            <v>Quản trị, giám sát mức TTP</v>
          </cell>
          <cell r="F24237" t="str">
            <v>Lâm Bảo Tuấn</v>
          </cell>
        </row>
        <row r="24238">
          <cell r="D24238" t="str">
            <v>CSHT_LAN_00415</v>
          </cell>
          <cell r="E24238" t="str">
            <v>Quản trị, giám sát mức TTP</v>
          </cell>
          <cell r="F24238" t="str">
            <v>Lâm Bảo Tuấn</v>
          </cell>
        </row>
        <row r="24239">
          <cell r="D24239" t="str">
            <v>CSHT_LAN_00487</v>
          </cell>
          <cell r="E24239" t="str">
            <v>Quản trị, giám sát mức TTP</v>
          </cell>
          <cell r="F24239" t="str">
            <v>Lâm Bảo Tuấn</v>
          </cell>
        </row>
        <row r="24240">
          <cell r="D24240" t="str">
            <v>CSHT_LAN_00653</v>
          </cell>
          <cell r="E24240" t="str">
            <v>Quản trị, giám sát mức TTP</v>
          </cell>
          <cell r="F24240" t="str">
            <v>Lâm Bảo Tuấn</v>
          </cell>
        </row>
        <row r="24241">
          <cell r="D24241" t="str">
            <v>CSHT_LAN_00229</v>
          </cell>
          <cell r="E24241" t="str">
            <v>Quản trị, giám sát mức TTP</v>
          </cell>
          <cell r="F24241" t="str">
            <v>Lâm Bảo Tuấn</v>
          </cell>
        </row>
        <row r="24242">
          <cell r="D24242" t="str">
            <v>CSHT_LAN_00003</v>
          </cell>
          <cell r="E24242" t="str">
            <v>Quản trị, giám sát mức TTP</v>
          </cell>
          <cell r="F24242" t="str">
            <v>Lâm Bảo Tuấn</v>
          </cell>
        </row>
        <row r="24243">
          <cell r="D24243" t="str">
            <v>CSHT_LAN_00015</v>
          </cell>
          <cell r="E24243" t="str">
            <v>Quản trị, giám sát mức TTP</v>
          </cell>
          <cell r="F24243" t="str">
            <v>Lâm Bảo Tuấn</v>
          </cell>
        </row>
        <row r="24244">
          <cell r="D24244" t="str">
            <v>CSHT_LAN_00250</v>
          </cell>
          <cell r="E24244" t="str">
            <v>Quản trị, giám sát mức TTP</v>
          </cell>
          <cell r="F24244" t="str">
            <v>Lâm Bảo Tuấn</v>
          </cell>
        </row>
        <row r="24245">
          <cell r="D24245" t="str">
            <v>CSHT_LAN_00402</v>
          </cell>
          <cell r="E24245" t="str">
            <v>Quản trị, giám sát mức TTP</v>
          </cell>
          <cell r="F24245" t="str">
            <v>Lâm Bảo Tuấn</v>
          </cell>
        </row>
        <row r="24246">
          <cell r="D24246" t="str">
            <v>CSHT_LAN_00414</v>
          </cell>
          <cell r="E24246" t="str">
            <v>Quản trị, giám sát mức TTP</v>
          </cell>
          <cell r="F24246" t="str">
            <v>Lâm Bảo Tuấn</v>
          </cell>
        </row>
        <row r="24247">
          <cell r="D24247" t="str">
            <v>CSHT_LAN_00522</v>
          </cell>
          <cell r="E24247" t="str">
            <v>Quản trị, giám sát mức TTP</v>
          </cell>
          <cell r="F24247" t="str">
            <v>Lâm Bảo Tuấn</v>
          </cell>
        </row>
        <row r="24248">
          <cell r="D24248" t="str">
            <v>CSHT_LAN_00525</v>
          </cell>
          <cell r="E24248" t="str">
            <v>Quản trị, giám sát mức TTP</v>
          </cell>
          <cell r="F24248" t="str">
            <v>Lâm Bảo Tuấn</v>
          </cell>
        </row>
        <row r="24249">
          <cell r="D24249" t="str">
            <v>CSHT_LAN_00523</v>
          </cell>
          <cell r="E24249" t="str">
            <v>Quản trị, giám sát mức TTP</v>
          </cell>
          <cell r="F24249" t="str">
            <v>Lâm Bảo Tuấn</v>
          </cell>
        </row>
        <row r="24250">
          <cell r="D24250" t="str">
            <v>CSHT_LAN_00730</v>
          </cell>
          <cell r="E24250" t="str">
            <v>Quản trị, giám sát mức TTP</v>
          </cell>
          <cell r="F24250" t="str">
            <v>Lâm Bảo Tuấn</v>
          </cell>
        </row>
        <row r="24251">
          <cell r="D24251" t="str">
            <v>CSHT_LAN_00759</v>
          </cell>
          <cell r="E24251" t="str">
            <v>Quản trị, giám sát mức TTP</v>
          </cell>
          <cell r="F24251" t="str">
            <v>Lâm Bảo Tuấn</v>
          </cell>
        </row>
        <row r="24252">
          <cell r="D24252" t="str">
            <v>CSHT_LAN_00819</v>
          </cell>
          <cell r="E24252" t="str">
            <v>Quản trị, giám sát mức TTP</v>
          </cell>
          <cell r="F24252" t="str">
            <v>Lâm Bảo Tuấn</v>
          </cell>
        </row>
        <row r="24253">
          <cell r="D24253" t="str">
            <v>CSHT_LAN_00960</v>
          </cell>
          <cell r="E24253" t="str">
            <v>Quản trị, giám sát mức TTP</v>
          </cell>
          <cell r="F24253" t="str">
            <v>Lâm Bảo Tuấn</v>
          </cell>
        </row>
        <row r="24254">
          <cell r="D24254" t="str">
            <v>CSHT_LAN_00937</v>
          </cell>
          <cell r="E24254" t="str">
            <v>Quản trị, giám sát mức TTP</v>
          </cell>
          <cell r="F24254" t="str">
            <v>Lâm Bảo Tuấn</v>
          </cell>
        </row>
        <row r="24255">
          <cell r="D24255" t="str">
            <v>CSHT_LAN_00070</v>
          </cell>
          <cell r="E24255" t="str">
            <v>Quản trị, giám sát mức TTP</v>
          </cell>
          <cell r="F24255" t="str">
            <v>Lâm Bảo Tuấn</v>
          </cell>
        </row>
        <row r="24256">
          <cell r="D24256" t="str">
            <v>CSHT_LAN_00823</v>
          </cell>
          <cell r="E24256" t="str">
            <v>Quản trị, giám sát mức TTP</v>
          </cell>
          <cell r="F24256" t="str">
            <v>Lâm Bảo Tuấn</v>
          </cell>
        </row>
        <row r="24257">
          <cell r="D24257" t="str">
            <v>CSHT_LAN_00264</v>
          </cell>
          <cell r="E24257" t="str">
            <v>Quản trị, giám sát mức TTP</v>
          </cell>
          <cell r="F24257" t="str">
            <v>Lâm Bảo Tuấn</v>
          </cell>
        </row>
        <row r="24258">
          <cell r="D24258" t="str">
            <v>CSHT_LAN_00204</v>
          </cell>
          <cell r="E24258" t="str">
            <v>Quản trị, giám sát mức TTP</v>
          </cell>
          <cell r="F24258" t="str">
            <v>Lâm Bảo Tuấn</v>
          </cell>
        </row>
        <row r="24259">
          <cell r="D24259" t="str">
            <v>CSHT_LAN_00026</v>
          </cell>
          <cell r="E24259" t="str">
            <v>Quản trị, giám sát mức TTP</v>
          </cell>
          <cell r="F24259" t="str">
            <v>Lâm Bảo Tuấn</v>
          </cell>
        </row>
        <row r="24260">
          <cell r="D24260" t="str">
            <v>CSHT_LAN_00219</v>
          </cell>
          <cell r="E24260" t="str">
            <v>Quản trị, giám sát mức TTP</v>
          </cell>
          <cell r="F24260" t="str">
            <v>Lâm Bảo Tuấn</v>
          </cell>
        </row>
        <row r="24261">
          <cell r="D24261" t="str">
            <v>CSHT_LAN_00035</v>
          </cell>
          <cell r="E24261" t="str">
            <v>Quản trị, giám sát mức TTP</v>
          </cell>
          <cell r="F24261" t="str">
            <v>Lâm Bảo Tuấn</v>
          </cell>
        </row>
        <row r="24262">
          <cell r="D24262" t="str">
            <v>CSHT_LAN_00370</v>
          </cell>
          <cell r="E24262" t="str">
            <v>Quản trị, giám sát mức TTP</v>
          </cell>
          <cell r="F24262" t="str">
            <v>Lâm Bảo Tuấn</v>
          </cell>
        </row>
        <row r="24263">
          <cell r="D24263" t="str">
            <v>CSHT_LAN_00423</v>
          </cell>
          <cell r="E24263" t="str">
            <v>Quản trị, giám sát mức TTP</v>
          </cell>
          <cell r="F24263" t="str">
            <v>Lâm Bảo Tuấn</v>
          </cell>
        </row>
        <row r="24264">
          <cell r="D24264" t="str">
            <v>CSHT_LAN_00559</v>
          </cell>
          <cell r="E24264" t="str">
            <v>Quản trị, giám sát mức TTP</v>
          </cell>
          <cell r="F24264" t="str">
            <v>Lâm Bảo Tuấn</v>
          </cell>
        </row>
        <row r="24265">
          <cell r="D24265" t="str">
            <v>CSHT_LAN_00862</v>
          </cell>
          <cell r="E24265" t="str">
            <v>Quản trị, giám sát mức TTP</v>
          </cell>
          <cell r="F24265" t="str">
            <v>Lâm Bảo Tuấn</v>
          </cell>
        </row>
        <row r="24266">
          <cell r="D24266" t="str">
            <v>CSHT_LAN_00923</v>
          </cell>
          <cell r="E24266" t="str">
            <v>Quản trị, giám sát mức TTP</v>
          </cell>
          <cell r="F24266" t="str">
            <v>Lâm Bảo Tuấn</v>
          </cell>
        </row>
        <row r="24267">
          <cell r="D24267" t="str">
            <v>CSHT_LAN_00948</v>
          </cell>
          <cell r="E24267" t="str">
            <v>Quản trị, giám sát mức TTP</v>
          </cell>
          <cell r="F24267" t="str">
            <v>Lâm Bảo Tuấn</v>
          </cell>
        </row>
        <row r="24268">
          <cell r="D24268" t="str">
            <v>CSHT_LAN_00115</v>
          </cell>
          <cell r="E24268" t="str">
            <v>Quản trị, giám sát mức TTP</v>
          </cell>
          <cell r="F24268" t="str">
            <v>Lâm Bảo Tuấn</v>
          </cell>
        </row>
        <row r="24269">
          <cell r="D24269" t="str">
            <v>CSHT_LAN_00696</v>
          </cell>
          <cell r="E24269" t="str">
            <v>Quản trị, giám sát mức TTP</v>
          </cell>
          <cell r="F24269" t="str">
            <v>Lâm Bảo Tuấn</v>
          </cell>
        </row>
        <row r="24270">
          <cell r="D24270" t="str">
            <v>CSHT_LAN_00019</v>
          </cell>
          <cell r="E24270" t="str">
            <v>Quản trị, giám sát mức TTP</v>
          </cell>
          <cell r="F24270" t="str">
            <v>Lâm Bảo Tuấn</v>
          </cell>
        </row>
        <row r="24271">
          <cell r="D24271" t="str">
            <v>CSHT_LAN_00203</v>
          </cell>
          <cell r="E24271" t="str">
            <v>Quản trị, giám sát mức TTP</v>
          </cell>
          <cell r="F24271" t="str">
            <v>Lâm Bảo Tuấn</v>
          </cell>
        </row>
        <row r="24272">
          <cell r="D24272" t="str">
            <v>CSHT_LAN_00424</v>
          </cell>
          <cell r="E24272" t="str">
            <v>Quản trị, giám sát mức TTP</v>
          </cell>
          <cell r="F24272" t="str">
            <v>Lâm Bảo Tuấn</v>
          </cell>
        </row>
        <row r="24273">
          <cell r="D24273" t="str">
            <v>CSHT_LAN_00520</v>
          </cell>
          <cell r="E24273" t="str">
            <v>Quản trị, giám sát mức TTP</v>
          </cell>
          <cell r="F24273" t="str">
            <v>Lâm Bảo Tuấn</v>
          </cell>
        </row>
        <row r="24274">
          <cell r="D24274" t="str">
            <v>CSHT_LAN_00659</v>
          </cell>
          <cell r="E24274" t="str">
            <v>Quản trị, giám sát mức TTP</v>
          </cell>
          <cell r="F24274" t="str">
            <v>Lâm Bảo Tuấn</v>
          </cell>
        </row>
        <row r="24275">
          <cell r="D24275" t="str">
            <v>CSHT_LAN_00097</v>
          </cell>
          <cell r="E24275" t="str">
            <v>Quản trị, giám sát mức TTP</v>
          </cell>
          <cell r="F24275" t="str">
            <v>Lâm Bảo Tuấn</v>
          </cell>
        </row>
        <row r="24276">
          <cell r="D24276" t="str">
            <v>CSHT_LAN_00168</v>
          </cell>
          <cell r="E24276" t="str">
            <v>Quản trị, giám sát mức TTP</v>
          </cell>
          <cell r="F24276" t="str">
            <v>Lâm Bảo Tuấn</v>
          </cell>
        </row>
        <row r="24277">
          <cell r="D24277" t="str">
            <v>CSHT_LAN_00437</v>
          </cell>
          <cell r="E24277" t="str">
            <v>Quản trị, giám sát mức TTP</v>
          </cell>
          <cell r="F24277" t="str">
            <v>Lâm Bảo Tuấn</v>
          </cell>
        </row>
        <row r="24278">
          <cell r="D24278" t="str">
            <v>CSHT_LAN_00890</v>
          </cell>
          <cell r="E24278" t="str">
            <v>Quản trị, giám sát mức TTP</v>
          </cell>
          <cell r="F24278" t="str">
            <v>Lâm Bảo Tuấn</v>
          </cell>
        </row>
        <row r="24279">
          <cell r="D24279" t="str">
            <v>CSHT_LAN_00282</v>
          </cell>
          <cell r="E24279" t="str">
            <v>Quản trị, giám sát mức TTP</v>
          </cell>
          <cell r="F24279" t="str">
            <v>Lâm Bảo Tuấn</v>
          </cell>
        </row>
        <row r="24280">
          <cell r="D24280" t="str">
            <v>CSHT_LAN_00902</v>
          </cell>
          <cell r="E24280" t="str">
            <v>Quản trị, giám sát mức TTP</v>
          </cell>
          <cell r="F24280" t="str">
            <v>Lâm Bảo Tuấn</v>
          </cell>
        </row>
        <row r="24281">
          <cell r="D24281" t="str">
            <v>CSHT_LAN_00140</v>
          </cell>
          <cell r="E24281" t="str">
            <v>Quản trị, giám sát mức TTP</v>
          </cell>
          <cell r="F24281" t="str">
            <v>Lâm Bảo Tuấn</v>
          </cell>
        </row>
        <row r="24282">
          <cell r="D24282" t="str">
            <v>CSHT_LAN_00472</v>
          </cell>
          <cell r="E24282" t="str">
            <v>Quản trị, giám sát mức TTP</v>
          </cell>
          <cell r="F24282" t="str">
            <v>Lâm Bảo Tuấn</v>
          </cell>
        </row>
        <row r="24283">
          <cell r="D24283" t="str">
            <v>CSHT_LAN_00606</v>
          </cell>
          <cell r="E24283" t="str">
            <v>Quản trị, giám sát mức TTP</v>
          </cell>
          <cell r="F24283" t="str">
            <v>Lâm Bảo Tuấn</v>
          </cell>
        </row>
        <row r="24284">
          <cell r="D24284" t="str">
            <v>CSHT_LAN_00943</v>
          </cell>
          <cell r="E24284" t="str">
            <v>Quản trị, giám sát mức TTP</v>
          </cell>
          <cell r="F24284" t="str">
            <v>Lâm Bảo Tuấn</v>
          </cell>
        </row>
        <row r="24285">
          <cell r="D24285" t="str">
            <v>CSHT_LAN_00884</v>
          </cell>
          <cell r="E24285" t="str">
            <v>Quản trị, giám sát mức TTP</v>
          </cell>
          <cell r="F24285" t="str">
            <v>Lâm Bảo Tuấn</v>
          </cell>
        </row>
        <row r="24286">
          <cell r="D24286" t="str">
            <v>CSHT_LAN_00307</v>
          </cell>
          <cell r="E24286" t="str">
            <v>Quản trị, giám sát mức TTP</v>
          </cell>
          <cell r="F24286" t="str">
            <v>Lâm Bảo Tuấn</v>
          </cell>
        </row>
        <row r="24287">
          <cell r="D24287" t="str">
            <v>CSHT_LAN_00647</v>
          </cell>
          <cell r="E24287" t="str">
            <v>Quản trị, giám sát mức TTP</v>
          </cell>
          <cell r="F24287" t="str">
            <v>Lâm Bảo Tuấn</v>
          </cell>
        </row>
        <row r="24288">
          <cell r="D24288" t="str">
            <v>CSHT_LAN_00084</v>
          </cell>
          <cell r="E24288" t="str">
            <v>Quản trị, giám sát mức TTP</v>
          </cell>
          <cell r="F24288" t="str">
            <v>Lâm Bảo Tuấn</v>
          </cell>
        </row>
        <row r="24289">
          <cell r="D24289" t="str">
            <v>CSHT_LAN_00118</v>
          </cell>
          <cell r="E24289" t="str">
            <v>Quản trị, giám sát mức TTP</v>
          </cell>
          <cell r="F24289" t="str">
            <v>Lâm Bảo Tuấn</v>
          </cell>
        </row>
        <row r="24290">
          <cell r="D24290" t="str">
            <v>CSHT_LAN_00842</v>
          </cell>
          <cell r="E24290" t="str">
            <v>Quản trị, giám sát mức TTP</v>
          </cell>
          <cell r="F24290" t="str">
            <v>Lâm Bảo Tuấn</v>
          </cell>
        </row>
        <row r="24291">
          <cell r="D24291" t="str">
            <v>CSHT_LAN_00841</v>
          </cell>
          <cell r="E24291" t="str">
            <v>Quản trị, giám sát mức TTP</v>
          </cell>
          <cell r="F24291" t="str">
            <v>Lâm Bảo Tuấn</v>
          </cell>
        </row>
        <row r="24292">
          <cell r="D24292" t="str">
            <v>CSHT_LAN_00127</v>
          </cell>
          <cell r="E24292" t="str">
            <v>Quản trị, giám sát mức TTP</v>
          </cell>
          <cell r="F24292" t="str">
            <v>Lâm Bảo Tuấn</v>
          </cell>
        </row>
        <row r="24293">
          <cell r="D24293" t="str">
            <v>CSHT_LAN_00173</v>
          </cell>
          <cell r="E24293" t="str">
            <v>Quản trị, giám sát mức TTP</v>
          </cell>
          <cell r="F24293" t="str">
            <v>Lâm Bảo Tuấn</v>
          </cell>
        </row>
        <row r="24294">
          <cell r="D24294" t="str">
            <v>CSHT_LAN_00010</v>
          </cell>
          <cell r="E24294" t="str">
            <v>Quản trị, giám sát mức TTP</v>
          </cell>
          <cell r="F24294" t="str">
            <v>Lâm Bảo Tuấn</v>
          </cell>
        </row>
        <row r="24295">
          <cell r="D24295" t="str">
            <v>CSHT_LAN_01008</v>
          </cell>
          <cell r="E24295" t="str">
            <v>Quản trị, giám sát mức TTP</v>
          </cell>
          <cell r="F24295" t="str">
            <v>Lâm Bảo Tuấn</v>
          </cell>
        </row>
        <row r="24296">
          <cell r="D24296" t="str">
            <v>CSHT_LAN_00137</v>
          </cell>
          <cell r="E24296" t="str">
            <v>Quản trị, giám sát mức TTP</v>
          </cell>
          <cell r="F24296" t="str">
            <v>Lâm Bảo Tuấn</v>
          </cell>
        </row>
        <row r="24297">
          <cell r="D24297" t="str">
            <v>CSHT_LAN_00365</v>
          </cell>
          <cell r="E24297" t="str">
            <v>Quản trị, giám sát mức TTP</v>
          </cell>
          <cell r="F24297" t="str">
            <v>Lâm Bảo Tuấn</v>
          </cell>
        </row>
        <row r="24298">
          <cell r="D24298" t="str">
            <v>CSHT_LAN_00151</v>
          </cell>
          <cell r="E24298" t="str">
            <v>Quản trị, giám sát mức TTP</v>
          </cell>
          <cell r="F24298" t="str">
            <v>Lâm Bảo Tuấn</v>
          </cell>
        </row>
        <row r="24299">
          <cell r="D24299" t="str">
            <v>CSHT_LAN_00840</v>
          </cell>
          <cell r="E24299" t="str">
            <v>Quản trị, giám sát mức TTP</v>
          </cell>
          <cell r="F24299" t="str">
            <v>Lâm Bảo Tuấn</v>
          </cell>
        </row>
        <row r="24300">
          <cell r="D24300" t="str">
            <v>CSHT_LAN_00380</v>
          </cell>
          <cell r="E24300" t="str">
            <v>Quản trị, giám sát mức TTP</v>
          </cell>
          <cell r="F24300" t="str">
            <v>Lâm Bảo Tuấn</v>
          </cell>
        </row>
        <row r="24301">
          <cell r="D24301" t="str">
            <v>CSHT_LAN_00258</v>
          </cell>
          <cell r="E24301" t="str">
            <v>Quản trị, giám sát mức TTP</v>
          </cell>
          <cell r="F24301" t="str">
            <v>Lâm Bảo Tuấn</v>
          </cell>
        </row>
        <row r="24302">
          <cell r="D24302" t="str">
            <v>CSHT_LAN_00686</v>
          </cell>
          <cell r="E24302" t="str">
            <v>Quản trị, giám sát mức TTP</v>
          </cell>
          <cell r="F24302" t="str">
            <v>Lâm Bảo Tuấn</v>
          </cell>
        </row>
        <row r="24303">
          <cell r="D24303" t="str">
            <v>CSHT_LAN_00318</v>
          </cell>
          <cell r="E24303" t="str">
            <v>Quản trị, giám sát mức TTP</v>
          </cell>
          <cell r="F24303" t="str">
            <v>Lâm Bảo Tuấn</v>
          </cell>
        </row>
        <row r="24304">
          <cell r="D24304" t="str">
            <v>CSHT_LAN_00036</v>
          </cell>
          <cell r="E24304" t="str">
            <v>Quản trị, giám sát mức TTP</v>
          </cell>
          <cell r="F24304" t="str">
            <v>Lâm Bảo Tuấn</v>
          </cell>
        </row>
        <row r="24305">
          <cell r="D24305" t="str">
            <v>CSHT_LAN_01006</v>
          </cell>
          <cell r="E24305" t="str">
            <v>Quản trị, giám sát mức TTP</v>
          </cell>
          <cell r="F24305" t="str">
            <v>Lâm Bảo Tuấn</v>
          </cell>
        </row>
        <row r="24306">
          <cell r="D24306" t="str">
            <v>CSHT_LAN_00676</v>
          </cell>
          <cell r="E24306" t="str">
            <v>Quản trị, giám sát mức TTP</v>
          </cell>
          <cell r="F24306" t="str">
            <v>Lâm Bảo Tuấn</v>
          </cell>
        </row>
        <row r="24307">
          <cell r="D24307" t="str">
            <v>CSHT_LAN_01026</v>
          </cell>
          <cell r="E24307" t="str">
            <v>Quản trị, giám sát mức TTP</v>
          </cell>
          <cell r="F24307" t="str">
            <v>Lâm Bảo Tuấn</v>
          </cell>
        </row>
        <row r="24308">
          <cell r="D24308" t="str">
            <v>CSHT_LAN_00253</v>
          </cell>
          <cell r="E24308" t="str">
            <v>Quản trị, giám sát mức TTP</v>
          </cell>
          <cell r="F24308" t="str">
            <v>Lâm Bảo Tuấn</v>
          </cell>
        </row>
        <row r="24309">
          <cell r="D24309" t="str">
            <v>CSHT_LAN_00695</v>
          </cell>
          <cell r="E24309" t="str">
            <v>Quản trị, giám sát mức TTP</v>
          </cell>
          <cell r="F24309" t="str">
            <v>Lâm Bảo Tuấn</v>
          </cell>
        </row>
        <row r="24310">
          <cell r="D24310" t="str">
            <v>CSHT_LAN_00914</v>
          </cell>
          <cell r="E24310" t="str">
            <v>Quản trị, giám sát mức TTP</v>
          </cell>
          <cell r="F24310" t="str">
            <v>Lâm Bảo Tuấn</v>
          </cell>
        </row>
        <row r="24311">
          <cell r="D24311" t="str">
            <v>CSHT_LAN_00398</v>
          </cell>
          <cell r="E24311" t="str">
            <v>Quản trị, giám sát mức TTP</v>
          </cell>
          <cell r="F24311" t="str">
            <v>Lâm Bảo Tuấn</v>
          </cell>
        </row>
        <row r="24312">
          <cell r="D24312" t="str">
            <v>CSHT_LAN_00094</v>
          </cell>
          <cell r="E24312" t="str">
            <v>Quản trị, giám sát mức TTP</v>
          </cell>
          <cell r="F24312" t="str">
            <v>Lâm Bảo Tuấn</v>
          </cell>
        </row>
        <row r="24313">
          <cell r="D24313" t="str">
            <v>CSHT_LAN_00834</v>
          </cell>
          <cell r="E24313" t="str">
            <v>Quản trị, giám sát mức TTP</v>
          </cell>
          <cell r="F24313" t="str">
            <v>Lâm Bảo Tuấn</v>
          </cell>
        </row>
        <row r="24314">
          <cell r="D24314" t="str">
            <v>CSHT_LAN_00054</v>
          </cell>
          <cell r="E24314" t="str">
            <v>Quản trị, giám sát mức TTP</v>
          </cell>
          <cell r="F24314" t="str">
            <v>Lâm Bảo Tuấn</v>
          </cell>
        </row>
        <row r="24315">
          <cell r="D24315" t="str">
            <v>CSHT_LAN_00364</v>
          </cell>
          <cell r="E24315" t="str">
            <v>Quản trị, giám sát mức TTP</v>
          </cell>
          <cell r="F24315" t="str">
            <v>Lâm Bảo Tuấn</v>
          </cell>
        </row>
        <row r="24316">
          <cell r="D24316" t="str">
            <v>CSHT_LAN_00866</v>
          </cell>
          <cell r="E24316" t="str">
            <v>Quản trị, giám sát mức TTP</v>
          </cell>
          <cell r="F24316" t="str">
            <v>Lâm Bảo Tuấn</v>
          </cell>
        </row>
        <row r="24317">
          <cell r="D24317" t="str">
            <v>CSHT_LAN_00283</v>
          </cell>
          <cell r="E24317" t="str">
            <v>Quản trị, giám sát mức TTP</v>
          </cell>
          <cell r="F24317" t="str">
            <v>Lâm Bảo Tuấn</v>
          </cell>
        </row>
        <row r="24318">
          <cell r="D24318" t="str">
            <v>CSHT_LAN_00580</v>
          </cell>
          <cell r="E24318" t="str">
            <v>Quản trị, giám sát mức TTP</v>
          </cell>
          <cell r="F24318" t="str">
            <v>Lâm Bảo Tuấn</v>
          </cell>
        </row>
        <row r="24319">
          <cell r="D24319" t="str">
            <v>CSHT_LAN_00591</v>
          </cell>
          <cell r="E24319" t="str">
            <v>Quản trị, giám sát mức TTP</v>
          </cell>
          <cell r="F24319" t="str">
            <v>Lâm Bảo Tuấn</v>
          </cell>
        </row>
        <row r="24320">
          <cell r="D24320" t="str">
            <v>CSHT_LAN_00053</v>
          </cell>
          <cell r="E24320" t="str">
            <v>Quản trị, giám sát mức TTP</v>
          </cell>
          <cell r="F24320" t="str">
            <v>Lâm Bảo Tuấn</v>
          </cell>
        </row>
        <row r="24321">
          <cell r="D24321" t="str">
            <v>CSHT_LAN_00496</v>
          </cell>
          <cell r="E24321" t="str">
            <v>Quản trị, giám sát mức TTP</v>
          </cell>
          <cell r="F24321" t="str">
            <v>Lâm Bảo Tuấn</v>
          </cell>
        </row>
        <row r="24322">
          <cell r="D24322" t="str">
            <v>CSHT_LAN_00732</v>
          </cell>
          <cell r="E24322" t="str">
            <v>Quản trị, giám sát mức TTP</v>
          </cell>
          <cell r="F24322" t="str">
            <v>Lâm Bảo Tuấn</v>
          </cell>
        </row>
        <row r="24323">
          <cell r="D24323" t="str">
            <v>CSHT_LAN_00592</v>
          </cell>
          <cell r="E24323" t="str">
            <v>Quản trị, giám sát mức TTP</v>
          </cell>
          <cell r="F24323" t="str">
            <v>Lâm Bảo Tuấn</v>
          </cell>
        </row>
        <row r="24324">
          <cell r="D24324" t="str">
            <v>CSHT_LAN_01002</v>
          </cell>
          <cell r="E24324" t="str">
            <v>Quản trị, giám sát mức TTP</v>
          </cell>
          <cell r="F24324" t="str">
            <v>Lâm Bảo Tuấn</v>
          </cell>
        </row>
        <row r="24325">
          <cell r="D24325" t="str">
            <v>CSHT_LAN_00366</v>
          </cell>
          <cell r="E24325" t="str">
            <v>Quản trị, giám sát mức TTP</v>
          </cell>
          <cell r="F24325" t="str">
            <v>Lâm Bảo Tuấn</v>
          </cell>
        </row>
        <row r="24326">
          <cell r="D24326" t="str">
            <v>CSHT_LAN_00901</v>
          </cell>
          <cell r="E24326" t="str">
            <v>Quản trị, giám sát mức TTP</v>
          </cell>
          <cell r="F24326" t="str">
            <v>Lâm Bảo Tuấn</v>
          </cell>
        </row>
        <row r="24327">
          <cell r="D24327" t="str">
            <v>CSHT_LAN_00597</v>
          </cell>
          <cell r="E24327" t="str">
            <v>Quản trị, giám sát mức TTP</v>
          </cell>
          <cell r="F24327" t="str">
            <v>Lâm Bảo Tuấn</v>
          </cell>
        </row>
        <row r="24328">
          <cell r="D24328" t="str">
            <v>CSHT_LAN_00470</v>
          </cell>
          <cell r="E24328" t="str">
            <v>Quản trị, giám sát mức TTP</v>
          </cell>
          <cell r="F24328" t="str">
            <v>Lâm Bảo Tuấn</v>
          </cell>
        </row>
        <row r="24329">
          <cell r="D24329" t="str">
            <v>CSHT_LAN_00471</v>
          </cell>
          <cell r="E24329" t="str">
            <v>Quản trị, giám sát mức TTP</v>
          </cell>
          <cell r="F24329" t="str">
            <v>Lâm Bảo Tuấn</v>
          </cell>
        </row>
        <row r="24330">
          <cell r="D24330" t="str">
            <v>CSHT_LAN_00835</v>
          </cell>
          <cell r="E24330" t="str">
            <v>Quản trị, giám sát mức TTP</v>
          </cell>
          <cell r="F24330" t="str">
            <v>Lâm Bảo Tuấn</v>
          </cell>
        </row>
        <row r="24331">
          <cell r="D24331" t="str">
            <v>CSHT_LAN_00171</v>
          </cell>
          <cell r="E24331" t="str">
            <v>Quản trị, giám sát mức TTP</v>
          </cell>
          <cell r="F24331" t="str">
            <v>Lâm Bảo Tuấn</v>
          </cell>
        </row>
        <row r="24332">
          <cell r="D24332" t="str">
            <v>CSHT_LAN_00729</v>
          </cell>
          <cell r="E24332" t="str">
            <v>Quản trị, giám sát mức TTP</v>
          </cell>
          <cell r="F24332" t="str">
            <v>Lâm Bảo Tuấn</v>
          </cell>
        </row>
        <row r="24333">
          <cell r="D24333" t="str">
            <v>CSHT_LAN_00129</v>
          </cell>
          <cell r="E24333" t="str">
            <v>Quản trị, giám sát mức TTP</v>
          </cell>
          <cell r="F24333" t="str">
            <v>Lâm Bảo Tuấn</v>
          </cell>
        </row>
        <row r="24334">
          <cell r="D24334" t="str">
            <v>CSHT_LAN_00473</v>
          </cell>
          <cell r="E24334" t="str">
            <v>Quản trị, giám sát mức TTP</v>
          </cell>
          <cell r="F24334" t="str">
            <v>Lâm Bảo Tuấn</v>
          </cell>
        </row>
        <row r="24335">
          <cell r="D24335" t="str">
            <v>CSHT_LAN_00720</v>
          </cell>
          <cell r="E24335" t="str">
            <v>Quản trị, giám sát mức TTP</v>
          </cell>
          <cell r="F24335" t="str">
            <v>Lâm Bảo Tuấn</v>
          </cell>
        </row>
        <row r="24336">
          <cell r="D24336" t="str">
            <v>CSHT_LAN_00399</v>
          </cell>
          <cell r="E24336" t="str">
            <v>Quản trị, giám sát mức TTP</v>
          </cell>
          <cell r="F24336" t="str">
            <v>Lâm Bảo Tuấn</v>
          </cell>
        </row>
        <row r="24337">
          <cell r="D24337" t="str">
            <v>CSHT_LAN_00704</v>
          </cell>
          <cell r="E24337" t="str">
            <v>Quản trị, giám sát mức TTP</v>
          </cell>
          <cell r="F24337" t="str">
            <v>Lâm Bảo Tuấn</v>
          </cell>
        </row>
        <row r="24338">
          <cell r="D24338" t="str">
            <v>CSHT_LAN_00270</v>
          </cell>
          <cell r="E24338" t="str">
            <v>Quản trị, giám sát mức TTP</v>
          </cell>
          <cell r="F24338" t="str">
            <v>Lâm Bảo Tuấn</v>
          </cell>
        </row>
        <row r="24339">
          <cell r="D24339" t="str">
            <v>CSHT_LAN_00376</v>
          </cell>
          <cell r="E24339" t="str">
            <v>Quản trị, giám sát mức TTP</v>
          </cell>
          <cell r="F24339" t="str">
            <v>Lâm Bảo Tuấn</v>
          </cell>
        </row>
        <row r="24340">
          <cell r="D24340" t="str">
            <v>CSHT_LAN_00422</v>
          </cell>
          <cell r="E24340" t="str">
            <v>Quản trị, giám sát mức TTP</v>
          </cell>
          <cell r="F24340" t="str">
            <v>Lâm Bảo Tuấn</v>
          </cell>
        </row>
        <row r="24341">
          <cell r="D24341" t="str">
            <v>CSHT_LAN_00440</v>
          </cell>
          <cell r="E24341" t="str">
            <v>Quản trị, giám sát mức TTP</v>
          </cell>
          <cell r="F24341" t="str">
            <v>Lâm Bảo Tuấn</v>
          </cell>
        </row>
        <row r="24342">
          <cell r="D24342" t="str">
            <v>CSHT_LAN_00025</v>
          </cell>
          <cell r="E24342" t="str">
            <v>Quản trị, giám sát mức TTP</v>
          </cell>
          <cell r="F24342" t="str">
            <v>Lâm Bảo Tuấn</v>
          </cell>
        </row>
        <row r="24343">
          <cell r="D24343" t="str">
            <v>CSHT_LAN_00021</v>
          </cell>
          <cell r="E24343" t="str">
            <v>Quản trị, giám sát mức TTP</v>
          </cell>
          <cell r="F24343" t="str">
            <v>Lâm Bảo Tuấn</v>
          </cell>
        </row>
        <row r="24344">
          <cell r="D24344" t="str">
            <v>CSHT_LAN_00405</v>
          </cell>
          <cell r="E24344" t="str">
            <v>Quản trị, giám sát mức TTP</v>
          </cell>
          <cell r="F24344" t="str">
            <v>Lâm Bảo Tuấn</v>
          </cell>
        </row>
        <row r="24345">
          <cell r="D24345" t="str">
            <v>CSHT_LAN_00419</v>
          </cell>
          <cell r="E24345" t="str">
            <v>Quản trị, giám sát mức TTP</v>
          </cell>
          <cell r="F24345" t="str">
            <v>Lâm Bảo Tuấn</v>
          </cell>
        </row>
        <row r="24346">
          <cell r="D24346" t="str">
            <v>CSHT_LAN_00420</v>
          </cell>
          <cell r="E24346" t="str">
            <v>Quản trị, giám sát mức TTP</v>
          </cell>
          <cell r="F24346" t="str">
            <v>Lâm Bảo Tuấn</v>
          </cell>
        </row>
        <row r="24347">
          <cell r="D24347" t="str">
            <v>CSHT_LAN_00425</v>
          </cell>
          <cell r="E24347" t="str">
            <v>Quản trị, giám sát mức TTP</v>
          </cell>
          <cell r="F24347" t="str">
            <v>Lâm Bảo Tuấn</v>
          </cell>
        </row>
        <row r="24348">
          <cell r="D24348" t="str">
            <v>CSHT_LAN_00277</v>
          </cell>
          <cell r="E24348" t="str">
            <v>Quản trị, giám sát mức TTP</v>
          </cell>
          <cell r="F24348" t="str">
            <v>Lâm Bảo Tuấn</v>
          </cell>
        </row>
        <row r="24349">
          <cell r="D24349" t="str">
            <v>CSHT_LAN_00514</v>
          </cell>
          <cell r="E24349" t="str">
            <v>Quản trị, giám sát mức TTP</v>
          </cell>
          <cell r="F24349" t="str">
            <v>Lâm Bảo Tuấn</v>
          </cell>
        </row>
        <row r="24350">
          <cell r="D24350" t="str">
            <v>CSHT_LAN_00721</v>
          </cell>
          <cell r="E24350" t="str">
            <v>Quản trị, giám sát mức TTP</v>
          </cell>
          <cell r="F24350" t="str">
            <v>Lâm Bảo Tuấn</v>
          </cell>
        </row>
        <row r="24351">
          <cell r="D24351" t="str">
            <v>CSHT_LAN_00563</v>
          </cell>
          <cell r="E24351" t="str">
            <v>Quản trị, giám sát mức TTP</v>
          </cell>
          <cell r="F24351" t="str">
            <v>Lâm Bảo Tuấn</v>
          </cell>
        </row>
        <row r="24352">
          <cell r="D24352" t="str">
            <v>CSHT_LAN_00506</v>
          </cell>
          <cell r="E24352" t="str">
            <v>Quản trị, giám sát mức TTP</v>
          </cell>
          <cell r="F24352" t="str">
            <v>Lâm Bảo Tuấn</v>
          </cell>
        </row>
        <row r="24353">
          <cell r="D24353" t="str">
            <v>CSHT_LAN_00877</v>
          </cell>
          <cell r="E24353" t="str">
            <v>Quản trị, giám sát mức TTP</v>
          </cell>
          <cell r="F24353" t="str">
            <v>Lâm Bảo Tuấn</v>
          </cell>
        </row>
        <row r="24354">
          <cell r="D24354" t="str">
            <v>CSHT_LAN_00658</v>
          </cell>
          <cell r="E24354" t="str">
            <v>Quản trị, giám sát mức TTP</v>
          </cell>
          <cell r="F24354" t="str">
            <v>Lâm Bảo Tuấn</v>
          </cell>
        </row>
        <row r="24355">
          <cell r="D24355" t="str">
            <v>CSHT_LAN_00994</v>
          </cell>
          <cell r="E24355" t="str">
            <v>Quản trị, giám sát mức TTP</v>
          </cell>
          <cell r="F24355" t="str">
            <v>Lâm Bảo Tuấn</v>
          </cell>
        </row>
        <row r="24356">
          <cell r="D24356" t="str">
            <v>CSHT_LAN_00661</v>
          </cell>
          <cell r="E24356" t="str">
            <v>Quản trị, giám sát mức TTP</v>
          </cell>
          <cell r="F24356" t="str">
            <v>Lâm Bảo Tuấn</v>
          </cell>
        </row>
        <row r="24357">
          <cell r="D24357" t="str">
            <v>CSHT_LAN_01024</v>
          </cell>
          <cell r="E24357" t="str">
            <v>Quản trị, giám sát mức TTP</v>
          </cell>
          <cell r="F24357" t="str">
            <v>Lâm Bảo Tuấn</v>
          </cell>
        </row>
        <row r="24358">
          <cell r="D24358" t="str">
            <v>CSHT_LAN_01048</v>
          </cell>
          <cell r="E24358" t="str">
            <v>Quản trị, giám sát mức TTP</v>
          </cell>
          <cell r="F24358" t="str">
            <v>Lâm Bảo Tuấn</v>
          </cell>
        </row>
        <row r="24359">
          <cell r="D24359" t="str">
            <v>CSHT_LAN_01049</v>
          </cell>
          <cell r="E24359" t="str">
            <v>Quản trị, giám sát mức TTP</v>
          </cell>
          <cell r="F24359" t="str">
            <v>Lâm Bảo Tuấn</v>
          </cell>
        </row>
        <row r="24360">
          <cell r="D24360" t="str">
            <v>CSHT_LAN_00226</v>
          </cell>
          <cell r="E24360" t="str">
            <v>Quản trị, giám sát mức TTP</v>
          </cell>
          <cell r="F24360" t="str">
            <v>Lâm Bảo Tuấn</v>
          </cell>
        </row>
        <row r="24361">
          <cell r="D24361" t="str">
            <v>CSHT_LAN_00032</v>
          </cell>
          <cell r="E24361" t="str">
            <v>Quản trị, giám sát mức TTP</v>
          </cell>
          <cell r="F24361" t="str">
            <v>Lâm Bảo Tuấn</v>
          </cell>
        </row>
        <row r="24362">
          <cell r="D24362" t="str">
            <v>CSHT_LAN_00042</v>
          </cell>
          <cell r="E24362" t="str">
            <v>Quản trị, giám sát mức TTP</v>
          </cell>
          <cell r="F24362" t="str">
            <v>Lâm Bảo Tuấn</v>
          </cell>
        </row>
        <row r="24363">
          <cell r="D24363" t="str">
            <v>CSHT_LAN_00331</v>
          </cell>
          <cell r="E24363" t="str">
            <v>Quản trị, giám sát mức TTP</v>
          </cell>
          <cell r="F24363" t="str">
            <v>Lâm Bảo Tuấn</v>
          </cell>
        </row>
        <row r="24364">
          <cell r="D24364" t="str">
            <v>CSHT_LAN_00406</v>
          </cell>
          <cell r="E24364" t="str">
            <v>Quản trị, giám sát mức TTP</v>
          </cell>
          <cell r="F24364" t="str">
            <v>Lâm Bảo Tuấn</v>
          </cell>
        </row>
        <row r="24365">
          <cell r="D24365" t="str">
            <v>CSHT_LAN_00411</v>
          </cell>
          <cell r="E24365" t="str">
            <v>Quản trị, giám sát mức TTP</v>
          </cell>
          <cell r="F24365" t="str">
            <v>Lâm Bảo Tuấn</v>
          </cell>
        </row>
        <row r="24366">
          <cell r="D24366" t="str">
            <v>CSHT_LAN_00601</v>
          </cell>
          <cell r="E24366" t="str">
            <v>Quản trị, giám sát mức TTP</v>
          </cell>
          <cell r="F24366" t="str">
            <v>Lâm Bảo Tuấn</v>
          </cell>
        </row>
        <row r="24367">
          <cell r="D24367" t="str">
            <v>CSHT_LAN_00631</v>
          </cell>
          <cell r="E24367" t="str">
            <v>Quản trị, giám sát mức TTP</v>
          </cell>
          <cell r="F24367" t="str">
            <v>Lâm Bảo Tuấn</v>
          </cell>
        </row>
        <row r="24368">
          <cell r="D24368" t="str">
            <v>CSHT_LAN_00825</v>
          </cell>
          <cell r="E24368" t="str">
            <v>Quản trị, giám sát mức TTP</v>
          </cell>
          <cell r="F24368" t="str">
            <v>Lâm Bảo Tuấn</v>
          </cell>
        </row>
        <row r="24369">
          <cell r="D24369" t="str">
            <v>CSHT_LAN_00660</v>
          </cell>
          <cell r="E24369" t="str">
            <v>Quản trị, giám sát mức TTP</v>
          </cell>
          <cell r="F24369" t="str">
            <v>Lâm Bảo Tuấn</v>
          </cell>
        </row>
        <row r="24370">
          <cell r="D24370" t="str">
            <v>CSHT_LAN_00925</v>
          </cell>
          <cell r="E24370" t="str">
            <v>Quản trị, giám sát mức TTP</v>
          </cell>
          <cell r="F24370" t="str">
            <v>Lâm Bảo Tuấn</v>
          </cell>
        </row>
        <row r="24371">
          <cell r="D24371" t="str">
            <v>CSHT_LAN_00878</v>
          </cell>
          <cell r="E24371" t="str">
            <v>Quản trị, giám sát mức TTP</v>
          </cell>
          <cell r="F24371" t="str">
            <v>Lâm Bảo Tuấn</v>
          </cell>
        </row>
        <row r="24372">
          <cell r="D24372" t="str">
            <v>CSHT_LAN_01044</v>
          </cell>
          <cell r="E24372" t="str">
            <v>Quản trị, giám sát mức TTP</v>
          </cell>
          <cell r="F24372" t="str">
            <v>Lâm Bảo Tuấn</v>
          </cell>
        </row>
        <row r="24373">
          <cell r="D24373" t="str">
            <v>CSHT_LAN_00169</v>
          </cell>
          <cell r="E24373" t="str">
            <v>Quản trị, giám sát mức TTP</v>
          </cell>
          <cell r="F24373" t="str">
            <v>Lâm Bảo Tuấn</v>
          </cell>
        </row>
        <row r="24374">
          <cell r="D24374" t="str">
            <v>CSHT_LAN_00183</v>
          </cell>
          <cell r="E24374" t="str">
            <v>Quản trị, giám sát mức TTP</v>
          </cell>
          <cell r="F24374" t="str">
            <v>Lâm Bảo Tuấn</v>
          </cell>
        </row>
        <row r="24375">
          <cell r="D24375" t="str">
            <v>CSHT_LAN_00564</v>
          </cell>
          <cell r="E24375" t="str">
            <v>Quản trị, giám sát mức TTP</v>
          </cell>
          <cell r="F24375" t="str">
            <v>Lâm Bảo Tuấn</v>
          </cell>
        </row>
        <row r="24376">
          <cell r="D24376" t="str">
            <v>CSHT_LAN_00289</v>
          </cell>
          <cell r="E24376" t="str">
            <v>Quản trị, giám sát mức TTP</v>
          </cell>
          <cell r="F24376" t="str">
            <v>Lâm Bảo Tuấn</v>
          </cell>
        </row>
        <row r="24377">
          <cell r="D24377" t="str">
            <v>CSHT_LAN_00184</v>
          </cell>
          <cell r="E24377" t="str">
            <v>Quản trị, giám sát mức TTP</v>
          </cell>
          <cell r="F24377" t="str">
            <v>Lâm Bảo Tuấn</v>
          </cell>
        </row>
        <row r="24378">
          <cell r="D24378" t="str">
            <v>CSHT_LAN_00188</v>
          </cell>
          <cell r="E24378" t="str">
            <v>Quản trị, giám sát mức TTP</v>
          </cell>
          <cell r="F24378" t="str">
            <v>Lâm Bảo Tuấn</v>
          </cell>
        </row>
        <row r="24379">
          <cell r="D24379" t="str">
            <v>CSHT_LAN_00314</v>
          </cell>
          <cell r="E24379" t="str">
            <v>Quản trị, giám sát mức TTP</v>
          </cell>
          <cell r="F24379" t="str">
            <v>Lâm Bảo Tuấn</v>
          </cell>
        </row>
        <row r="24380">
          <cell r="D24380" t="str">
            <v>CSHT_LAN_00404</v>
          </cell>
          <cell r="E24380" t="str">
            <v>Quản trị, giám sát mức TTP</v>
          </cell>
          <cell r="F24380" t="str">
            <v>Lâm Bảo Tuấn</v>
          </cell>
        </row>
        <row r="24381">
          <cell r="D24381" t="str">
            <v>CSHT_LAN_00438</v>
          </cell>
          <cell r="E24381" t="str">
            <v>Quản trị, giám sát mức TTP</v>
          </cell>
          <cell r="F24381" t="str">
            <v>Lâm Bảo Tuấn</v>
          </cell>
        </row>
        <row r="24382">
          <cell r="D24382" t="str">
            <v>CSHT_LAN_00602</v>
          </cell>
          <cell r="E24382" t="str">
            <v>Quản trị, giám sát mức TTP</v>
          </cell>
          <cell r="F24382" t="str">
            <v>Lâm Bảo Tuấn</v>
          </cell>
        </row>
        <row r="24383">
          <cell r="D24383" t="str">
            <v>CSHT_LAN_00638</v>
          </cell>
          <cell r="E24383" t="str">
            <v>Quản trị, giám sát mức TTP</v>
          </cell>
          <cell r="F24383" t="str">
            <v>Lâm Bảo Tuấn</v>
          </cell>
        </row>
        <row r="24384">
          <cell r="D24384" t="str">
            <v>CSHT_LAN_00652</v>
          </cell>
          <cell r="E24384" t="str">
            <v>Quản trị, giám sát mức TTP</v>
          </cell>
          <cell r="F24384" t="str">
            <v>Lâm Bảo Tuấn</v>
          </cell>
        </row>
        <row r="24385">
          <cell r="D24385" t="str">
            <v>CSHT_LAN_00956</v>
          </cell>
          <cell r="E24385" t="str">
            <v>Quản trị, giám sát mức TTP</v>
          </cell>
          <cell r="F24385" t="str">
            <v>Lâm Bảo Tuấn</v>
          </cell>
        </row>
        <row r="24386">
          <cell r="D24386" t="str">
            <v>CSHT_LAN_00954</v>
          </cell>
          <cell r="E24386" t="str">
            <v>Quản trị, giám sát mức TTP</v>
          </cell>
          <cell r="F24386" t="str">
            <v>Lâm Bảo Tuấn</v>
          </cell>
        </row>
        <row r="24387">
          <cell r="D24387" t="str">
            <v>CSHT_LAN_00955</v>
          </cell>
          <cell r="E24387" t="str">
            <v>Quản trị, giám sát mức TTP</v>
          </cell>
          <cell r="F24387" t="str">
            <v>Lâm Bảo Tuấn</v>
          </cell>
        </row>
        <row r="24388">
          <cell r="D24388" t="str">
            <v>CSHT_LAN_01018</v>
          </cell>
          <cell r="E24388" t="str">
            <v>Quản trị, giám sát mức TTP</v>
          </cell>
          <cell r="F24388" t="str">
            <v>Lâm Bảo Tuấn</v>
          </cell>
        </row>
        <row r="24389">
          <cell r="D24389" t="str">
            <v>CSHT_LAN_00160</v>
          </cell>
          <cell r="E24389" t="str">
            <v>Quản trị, giám sát mức TTP</v>
          </cell>
          <cell r="F24389" t="str">
            <v>Lâm Bảo Tuấn</v>
          </cell>
        </row>
        <row r="24390">
          <cell r="D24390" t="str">
            <v>CSHT_LAN_00024</v>
          </cell>
          <cell r="E24390" t="str">
            <v>Quản trị, giám sát mức TTP</v>
          </cell>
          <cell r="F24390" t="str">
            <v>Lâm Bảo Tuấn</v>
          </cell>
        </row>
        <row r="24391">
          <cell r="D24391" t="str">
            <v>CSHT_LAN_00144</v>
          </cell>
          <cell r="E24391" t="str">
            <v>Quản trị, giám sát mức TTP</v>
          </cell>
          <cell r="F24391" t="str">
            <v>Lâm Bảo Tuấn</v>
          </cell>
        </row>
        <row r="24392">
          <cell r="D24392" t="str">
            <v>CSHT_LAN_00199</v>
          </cell>
          <cell r="E24392" t="str">
            <v>Quản trị, giám sát mức TTP</v>
          </cell>
          <cell r="F24392" t="str">
            <v>Lâm Bảo Tuấn</v>
          </cell>
        </row>
        <row r="24393">
          <cell r="D24393" t="str">
            <v>CSHT_LAN_00022</v>
          </cell>
          <cell r="E24393" t="str">
            <v>Quản trị, giám sát mức TTP</v>
          </cell>
          <cell r="F24393" t="str">
            <v>Lâm Bảo Tuấn</v>
          </cell>
        </row>
        <row r="24394">
          <cell r="D24394" t="str">
            <v>CSHT_LAN_00012</v>
          </cell>
          <cell r="E24394" t="str">
            <v>Quản trị, giám sát mức TTP</v>
          </cell>
          <cell r="F24394" t="str">
            <v>Lâm Bảo Tuấn</v>
          </cell>
        </row>
        <row r="24395">
          <cell r="D24395" t="str">
            <v>CSHT_LAN_00105</v>
          </cell>
          <cell r="E24395" t="str">
            <v>Quản trị, giám sát mức TTP</v>
          </cell>
          <cell r="F24395" t="str">
            <v>Lâm Bảo Tuấn</v>
          </cell>
        </row>
        <row r="24396">
          <cell r="D24396" t="str">
            <v>CSHT_LAN_00031</v>
          </cell>
          <cell r="E24396" t="str">
            <v>Quản trị, giám sát mức TTP</v>
          </cell>
          <cell r="F24396" t="str">
            <v>Lâm Bảo Tuấn</v>
          </cell>
        </row>
        <row r="24397">
          <cell r="D24397" t="str">
            <v>CSHT_LAN_00322</v>
          </cell>
          <cell r="E24397" t="str">
            <v>Quản trị, giám sát mức TTP</v>
          </cell>
          <cell r="F24397" t="str">
            <v>Lâm Bảo Tuấn</v>
          </cell>
        </row>
        <row r="24398">
          <cell r="D24398" t="str">
            <v>CSHT_LAN_00582</v>
          </cell>
          <cell r="E24398" t="str">
            <v>Quản trị, giám sát mức TTP</v>
          </cell>
          <cell r="F24398" t="str">
            <v>Lâm Bảo Tuấn</v>
          </cell>
        </row>
        <row r="24399">
          <cell r="D24399" t="str">
            <v>CSHT_LAN_00727</v>
          </cell>
          <cell r="E24399" t="str">
            <v>Quản trị, giám sát mức TTP</v>
          </cell>
          <cell r="F24399" t="str">
            <v>Lâm Bảo Tuấn</v>
          </cell>
        </row>
        <row r="24400">
          <cell r="D24400" t="str">
            <v>CSHT_LAN_00716</v>
          </cell>
          <cell r="E24400" t="str">
            <v>Quản trị, giám sát mức TTP</v>
          </cell>
          <cell r="F24400" t="str">
            <v>Lâm Bảo Tuấn</v>
          </cell>
        </row>
        <row r="24401">
          <cell r="D24401" t="str">
            <v>CSHT_LAN_00917</v>
          </cell>
          <cell r="E24401" t="str">
            <v>Quản trị, giám sát mức TTP</v>
          </cell>
          <cell r="F24401" t="str">
            <v>Lâm Bảo Tuấn</v>
          </cell>
        </row>
        <row r="24402">
          <cell r="D24402" t="str">
            <v>CSHT_LAN_00996</v>
          </cell>
          <cell r="E24402" t="str">
            <v>Quản trị, giám sát mức TTP</v>
          </cell>
          <cell r="F24402" t="str">
            <v>Lâm Bảo Tuấn</v>
          </cell>
        </row>
        <row r="24403">
          <cell r="D24403" t="str">
            <v>CSHT_LAN_00109</v>
          </cell>
          <cell r="E24403" t="str">
            <v>Quản trị, giám sát mức TTP</v>
          </cell>
          <cell r="F24403" t="str">
            <v>Lâm Bảo Tuấn</v>
          </cell>
        </row>
        <row r="24404">
          <cell r="D24404" t="str">
            <v>CSHT_LAN_00210</v>
          </cell>
          <cell r="E24404" t="str">
            <v>Quản trị, giám sát mức TTP</v>
          </cell>
          <cell r="F24404" t="str">
            <v>Lâm Bảo Tuấn</v>
          </cell>
        </row>
        <row r="24405">
          <cell r="D24405" t="str">
            <v>CSHT_LAN_00722</v>
          </cell>
          <cell r="E24405" t="str">
            <v>Quản trị, giám sát mức TTP</v>
          </cell>
          <cell r="F24405" t="str">
            <v>Lâm Bảo Tuấn</v>
          </cell>
        </row>
        <row r="24406">
          <cell r="D24406" t="str">
            <v>CSHT_LAN_00723</v>
          </cell>
          <cell r="E24406" t="str">
            <v>Quản trị, giám sát mức TTP</v>
          </cell>
          <cell r="F24406" t="str">
            <v>Lâm Bảo Tuấn</v>
          </cell>
        </row>
        <row r="24407">
          <cell r="D24407" t="str">
            <v>CSHT_LAN_00654</v>
          </cell>
          <cell r="E24407" t="str">
            <v>Quản trị, giám sát mức TTP</v>
          </cell>
          <cell r="F24407" t="str">
            <v>Lâm Bảo Tuấn</v>
          </cell>
        </row>
        <row r="24408">
          <cell r="D24408" t="str">
            <v>CSHT_LAN_00265</v>
          </cell>
          <cell r="E24408" t="str">
            <v>Quản trị, giám sát mức TTP</v>
          </cell>
          <cell r="F24408" t="str">
            <v>Lâm Bảo Tuấn</v>
          </cell>
        </row>
        <row r="24409">
          <cell r="D24409" t="str">
            <v>CSHT_LAN_00149</v>
          </cell>
          <cell r="E24409" t="str">
            <v>Quản trị, giám sát mức TTP</v>
          </cell>
          <cell r="F24409" t="str">
            <v>Lâm Bảo Tuấn</v>
          </cell>
        </row>
        <row r="24410">
          <cell r="D24410" t="str">
            <v>CSHT_LAN_00600</v>
          </cell>
          <cell r="E24410" t="str">
            <v>Quản trị, giám sát mức TTP</v>
          </cell>
          <cell r="F24410" t="str">
            <v>Lâm Bảo Tuấn</v>
          </cell>
        </row>
        <row r="24411">
          <cell r="D24411" t="str">
            <v>CSHT_LAN_00608</v>
          </cell>
          <cell r="E24411" t="str">
            <v>Quản trị, giám sát mức TTP</v>
          </cell>
          <cell r="F24411" t="str">
            <v>Lâm Bảo Tuấn</v>
          </cell>
        </row>
        <row r="24412">
          <cell r="D24412" t="str">
            <v>CSHT_LAN_00674</v>
          </cell>
          <cell r="E24412" t="str">
            <v>Quản trị, giám sát mức TTP</v>
          </cell>
          <cell r="F24412" t="str">
            <v>Lâm Bảo Tuấn</v>
          </cell>
        </row>
        <row r="24413">
          <cell r="D24413" t="str">
            <v>CSHT_LAN_00665</v>
          </cell>
          <cell r="E24413" t="str">
            <v>Quản trị, giám sát mức TTP</v>
          </cell>
          <cell r="F24413" t="str">
            <v>Lâm Bảo Tuấn</v>
          </cell>
        </row>
        <row r="24414">
          <cell r="D24414" t="str">
            <v>CSHT_LAN_00822</v>
          </cell>
          <cell r="E24414" t="str">
            <v>Quản trị, giám sát mức TTP</v>
          </cell>
          <cell r="F24414" t="str">
            <v>Lâm Bảo Tuấn</v>
          </cell>
        </row>
        <row r="24415">
          <cell r="D24415" t="str">
            <v>CSHT_LAN_00865</v>
          </cell>
          <cell r="E24415" t="str">
            <v>Quản trị, giám sát mức TTP</v>
          </cell>
          <cell r="F24415" t="str">
            <v>Lâm Bảo Tuấn</v>
          </cell>
        </row>
        <row r="24416">
          <cell r="D24416" t="str">
            <v>CSHT_LAN_00932</v>
          </cell>
          <cell r="E24416" t="str">
            <v>Quản trị, giám sát mức TTP</v>
          </cell>
          <cell r="F24416" t="str">
            <v>Lâm Bảo Tuấn</v>
          </cell>
        </row>
        <row r="24417">
          <cell r="D24417" t="str">
            <v>CSHT_LAN_00662</v>
          </cell>
          <cell r="E24417" t="str">
            <v>Quản trị, giám sát mức TTP</v>
          </cell>
          <cell r="F24417" t="str">
            <v>Lâm Bảo Tuấn</v>
          </cell>
        </row>
        <row r="24418">
          <cell r="D24418" t="str">
            <v>CSHT_LAN_00663</v>
          </cell>
          <cell r="E24418" t="str">
            <v>Quản trị, giám sát mức TTP</v>
          </cell>
          <cell r="F24418" t="str">
            <v>Lâm Bảo Tuấn</v>
          </cell>
        </row>
        <row r="24419">
          <cell r="D24419" t="str">
            <v>CSHT_LAN_00938</v>
          </cell>
          <cell r="E24419" t="str">
            <v>Quản trị, giám sát mức TTP</v>
          </cell>
          <cell r="F24419" t="str">
            <v>Lâm Bảo Tuấn</v>
          </cell>
        </row>
        <row r="24420">
          <cell r="D24420" t="str">
            <v>CSHT_LAN_00962</v>
          </cell>
          <cell r="E24420" t="str">
            <v>Quản trị, giám sát mức TTP</v>
          </cell>
          <cell r="F24420" t="str">
            <v>Lâm Bảo Tuấn</v>
          </cell>
        </row>
        <row r="24421">
          <cell r="D24421" t="str">
            <v>CSHT_LAN_00961</v>
          </cell>
          <cell r="E24421" t="str">
            <v>Quản trị, giám sát mức TTP</v>
          </cell>
          <cell r="F24421" t="str">
            <v>Lâm Bảo Tuấn</v>
          </cell>
        </row>
        <row r="24422">
          <cell r="D24422" t="str">
            <v>CSHT_LAN_00635</v>
          </cell>
          <cell r="E24422" t="str">
            <v>Quản trị, giám sát mức TTP</v>
          </cell>
          <cell r="F24422" t="str">
            <v>Lâm Bảo Tuấn</v>
          </cell>
        </row>
        <row r="24423">
          <cell r="D24423" t="str">
            <v>CSHT_LAN_00867</v>
          </cell>
          <cell r="E24423" t="str">
            <v>Quản trị, giám sát mức TTP</v>
          </cell>
          <cell r="F24423" t="str">
            <v>Lâm Bảo Tuấn</v>
          </cell>
        </row>
        <row r="24424">
          <cell r="D24424" t="str">
            <v>CSHT_LAN_00885</v>
          </cell>
          <cell r="E24424" t="str">
            <v>Quản trị, giám sát mức TTP</v>
          </cell>
          <cell r="F24424" t="str">
            <v>Lâm Bảo Tuấn</v>
          </cell>
        </row>
        <row r="24425">
          <cell r="D24425" t="str">
            <v>CSHT_LAN_00403</v>
          </cell>
          <cell r="E24425" t="str">
            <v>Quản trị, giám sát mức TTP</v>
          </cell>
          <cell r="F24425" t="str">
            <v>Lâm Bảo Tuấn</v>
          </cell>
        </row>
        <row r="24426">
          <cell r="D24426" t="str">
            <v>CSHT_LAN_00702</v>
          </cell>
          <cell r="E24426" t="str">
            <v>Quản trị, giám sát mức TTP</v>
          </cell>
          <cell r="F24426" t="str">
            <v>Lâm Bảo Tuấn</v>
          </cell>
        </row>
        <row r="24427">
          <cell r="D24427" t="str">
            <v>CSHT_LAN_00886</v>
          </cell>
          <cell r="E24427" t="str">
            <v>Quản trị, giám sát mức TTP</v>
          </cell>
          <cell r="F24427" t="str">
            <v>Lâm Bảo Tuấn</v>
          </cell>
        </row>
        <row r="24428">
          <cell r="D24428" t="str">
            <v>CSHT_LAN_00607</v>
          </cell>
          <cell r="E24428" t="str">
            <v>Quản trị, giám sát mức TTP</v>
          </cell>
          <cell r="F24428" t="str">
            <v>Lâm Bảo Tuấn</v>
          </cell>
        </row>
        <row r="24429">
          <cell r="D24429" t="str">
            <v>CSHT_LAN_00463</v>
          </cell>
          <cell r="E24429" t="str">
            <v>Quản trị, giám sát mức TTP</v>
          </cell>
          <cell r="F24429" t="str">
            <v>Lâm Bảo Tuấn</v>
          </cell>
        </row>
        <row r="24430">
          <cell r="D24430" t="str">
            <v>CSHT_LAN_00664</v>
          </cell>
          <cell r="E24430" t="str">
            <v>Quản trị, giám sát mức TTP</v>
          </cell>
          <cell r="F24430" t="str">
            <v>Lâm Bảo Tuấn</v>
          </cell>
        </row>
        <row r="24431">
          <cell r="D24431" t="str">
            <v>CSHT_LAN_00904</v>
          </cell>
          <cell r="E24431" t="str">
            <v>Quản trị, giám sát mức TTP</v>
          </cell>
          <cell r="F24431" t="str">
            <v>Lâm Bảo Tuấn</v>
          </cell>
        </row>
        <row r="24432">
          <cell r="D24432" t="str">
            <v>CSHT_LAN_00418</v>
          </cell>
          <cell r="E24432" t="str">
            <v>Quản trị, giám sát mức TTP</v>
          </cell>
          <cell r="F24432" t="str">
            <v>Lâm Bảo Tuấn</v>
          </cell>
        </row>
        <row r="24433">
          <cell r="D24433" t="str">
            <v>CSHT_LAN_00903</v>
          </cell>
          <cell r="E24433" t="str">
            <v>Quản trị, giám sát mức TTP</v>
          </cell>
          <cell r="F24433" t="str">
            <v>Lâm Bảo Tuấn</v>
          </cell>
        </row>
        <row r="24434">
          <cell r="D24434" t="str">
            <v>CSHT_LAN_00586</v>
          </cell>
          <cell r="E24434" t="str">
            <v>Quản trị, giám sát mức TTP</v>
          </cell>
          <cell r="F24434" t="str">
            <v>Lâm Bảo Tuấn</v>
          </cell>
        </row>
        <row r="24435">
          <cell r="D24435" t="str">
            <v>CSHT_LAN_00136</v>
          </cell>
          <cell r="E24435" t="str">
            <v>Quản trị, giám sát mức TTP</v>
          </cell>
          <cell r="F24435" t="str">
            <v>Lâm Bảo Tuấn</v>
          </cell>
        </row>
        <row r="24436">
          <cell r="D24436" t="str">
            <v>CSHT_LAN_00131</v>
          </cell>
          <cell r="E24436" t="str">
            <v>Quản trị, giám sát mức TTP</v>
          </cell>
          <cell r="F24436" t="str">
            <v>Lâm Bảo Tuấn</v>
          </cell>
        </row>
        <row r="24437">
          <cell r="D24437" t="str">
            <v>CSHT_LAN_00609</v>
          </cell>
          <cell r="E24437" t="str">
            <v>Quản trị, giám sát mức TTP</v>
          </cell>
          <cell r="F24437" t="str">
            <v>Lâm Bảo Tuấn</v>
          </cell>
        </row>
        <row r="24438">
          <cell r="D24438" t="str">
            <v>CSHT_LAN_00574</v>
          </cell>
          <cell r="E24438" t="str">
            <v>Quản trị, giám sát mức TTP</v>
          </cell>
          <cell r="F24438" t="str">
            <v>Lâm Bảo Tuấn</v>
          </cell>
        </row>
        <row r="24439">
          <cell r="D24439" t="str">
            <v>CSHT_LAN_00481</v>
          </cell>
          <cell r="E24439" t="str">
            <v>Quản trị, giám sát mức TTP</v>
          </cell>
          <cell r="F24439" t="str">
            <v>Lâm Bảo Tuấn</v>
          </cell>
        </row>
        <row r="24440">
          <cell r="D24440" t="str">
            <v>CSHT_LAN_00750</v>
          </cell>
          <cell r="E24440" t="str">
            <v>Quản trị, giám sát mức TTP</v>
          </cell>
          <cell r="F24440" t="str">
            <v>Lâm Bảo Tuấn</v>
          </cell>
        </row>
        <row r="24441">
          <cell r="D24441" t="str">
            <v>CSHT_LAN_00308</v>
          </cell>
          <cell r="E24441" t="str">
            <v>Quản trị, giám sát mức TTP</v>
          </cell>
          <cell r="F24441" t="str">
            <v>Lâm Bảo Tuấn</v>
          </cell>
        </row>
        <row r="24442">
          <cell r="D24442" t="str">
            <v>CSHT_LAN_00372</v>
          </cell>
          <cell r="E24442" t="str">
            <v>Quản trị, giám sát mức TTP</v>
          </cell>
          <cell r="F24442" t="str">
            <v>Lâm Bảo Tuấn</v>
          </cell>
        </row>
        <row r="24443">
          <cell r="D24443" t="str">
            <v>CSHT_LAN_00950</v>
          </cell>
          <cell r="E24443" t="str">
            <v>Quản trị, giám sát mức TTP</v>
          </cell>
          <cell r="F24443" t="str">
            <v>Lâm Bảo Tuấn</v>
          </cell>
        </row>
        <row r="24444">
          <cell r="D24444" t="str">
            <v>CSHT_LAN_00294</v>
          </cell>
          <cell r="E24444" t="str">
            <v>Quản trị, giám sát mức TTP</v>
          </cell>
          <cell r="F24444" t="str">
            <v>Lâm Bảo Tuấn</v>
          </cell>
        </row>
        <row r="24445">
          <cell r="D24445" t="str">
            <v>CSHT_LAN_00629</v>
          </cell>
          <cell r="E24445" t="str">
            <v>Quản trị, giám sát mức TTP</v>
          </cell>
          <cell r="F24445" t="str">
            <v>Lâm Bảo Tuấn</v>
          </cell>
        </row>
        <row r="24446">
          <cell r="D24446" t="str">
            <v>CSHT_LAN_00029</v>
          </cell>
          <cell r="E24446" t="str">
            <v>Quản trị, giám sát mức TTP</v>
          </cell>
          <cell r="F24446" t="str">
            <v>Lâm Bảo Tuấn</v>
          </cell>
        </row>
        <row r="24447">
          <cell r="D24447" t="str">
            <v>CSHT_LAN_00209</v>
          </cell>
          <cell r="E24447" t="str">
            <v>Quản trị, giám sát mức TTP</v>
          </cell>
          <cell r="F24447" t="str">
            <v>Lâm Bảo Tuấn</v>
          </cell>
        </row>
        <row r="24448">
          <cell r="D24448" t="str">
            <v>CSHT_LAN_00670</v>
          </cell>
          <cell r="E24448" t="str">
            <v>Quản trị, giám sát mức TTP</v>
          </cell>
          <cell r="F24448" t="str">
            <v>Lâm Bảo Tuấn</v>
          </cell>
        </row>
        <row r="24449">
          <cell r="D24449" t="str">
            <v>CSHT_LAN_00296</v>
          </cell>
          <cell r="E24449" t="str">
            <v>Quản trị, giám sát mức TTP</v>
          </cell>
          <cell r="F24449" t="str">
            <v>Lâm Bảo Tuấn</v>
          </cell>
        </row>
        <row r="24450">
          <cell r="D24450" t="str">
            <v>CSHT_LAN_00145</v>
          </cell>
          <cell r="E24450" t="str">
            <v>Quản trị, giám sát mức TTP</v>
          </cell>
          <cell r="F24450" t="str">
            <v>Lâm Bảo Tuấn</v>
          </cell>
        </row>
        <row r="24451">
          <cell r="D24451" t="str">
            <v>CSHT_LAN_00255</v>
          </cell>
          <cell r="E24451" t="str">
            <v>Quản trị, giám sát mức TTP</v>
          </cell>
          <cell r="F24451" t="str">
            <v>Lâm Bảo Tuấn</v>
          </cell>
        </row>
        <row r="24452">
          <cell r="D24452" t="str">
            <v>CSHT_LAN_00047</v>
          </cell>
          <cell r="E24452" t="str">
            <v>Quản trị, giám sát mức TTP</v>
          </cell>
          <cell r="F24452" t="str">
            <v>Lâm Bảo Tuấn</v>
          </cell>
        </row>
        <row r="24453">
          <cell r="D24453" t="str">
            <v>CSHT_LAN_00642</v>
          </cell>
          <cell r="E24453" t="str">
            <v>Quản trị, giám sát mức TTP</v>
          </cell>
          <cell r="F24453" t="str">
            <v>Lâm Bảo Tuấn</v>
          </cell>
        </row>
        <row r="24454">
          <cell r="D24454" t="str">
            <v>CSHT_LAN_00152</v>
          </cell>
          <cell r="E24454" t="str">
            <v>Quản trị, giám sát mức TTP</v>
          </cell>
          <cell r="F24454" t="str">
            <v>Lâm Bảo Tuấn</v>
          </cell>
        </row>
        <row r="24455">
          <cell r="D24455" t="str">
            <v>CSHT_LAN_01036</v>
          </cell>
          <cell r="E24455" t="str">
            <v>Quản trị, giám sát mức TTP</v>
          </cell>
          <cell r="F24455" t="str">
            <v>Lâm Bảo Tuấn</v>
          </cell>
        </row>
        <row r="24456">
          <cell r="D24456" t="str">
            <v>CSHT_LAN_00708</v>
          </cell>
          <cell r="E24456" t="str">
            <v>Quản trị, giám sát mức TTP</v>
          </cell>
          <cell r="F24456" t="str">
            <v>Lâm Bảo Tuấn</v>
          </cell>
        </row>
        <row r="24457">
          <cell r="D24457" t="str">
            <v>CSHT_LAN_00577</v>
          </cell>
          <cell r="E24457" t="str">
            <v>Quản trị, giám sát mức TTP</v>
          </cell>
          <cell r="F24457" t="str">
            <v>Lâm Bảo Tuấn</v>
          </cell>
        </row>
        <row r="24458">
          <cell r="D24458" t="str">
            <v>CSHT_LAN_00705</v>
          </cell>
          <cell r="E24458" t="str">
            <v>Quản trị, giám sát mức TTP</v>
          </cell>
          <cell r="F24458" t="str">
            <v>Lâm Bảo Tuấn</v>
          </cell>
        </row>
        <row r="24459">
          <cell r="D24459" t="str">
            <v>CSHT_LAN_00478</v>
          </cell>
          <cell r="E24459" t="str">
            <v>Quản trị, giám sát mức TTP</v>
          </cell>
          <cell r="F24459" t="str">
            <v>Lâm Bảo Tuấn</v>
          </cell>
        </row>
        <row r="24460">
          <cell r="D24460" t="str">
            <v>CSHT_LAN_00837</v>
          </cell>
          <cell r="E24460" t="str">
            <v>Quản trị, giám sát mức TTP</v>
          </cell>
          <cell r="F24460" t="str">
            <v>Lâm Bảo Tuấn</v>
          </cell>
        </row>
        <row r="24461">
          <cell r="D24461" t="str">
            <v>CSHT_LAN_00616</v>
          </cell>
          <cell r="E24461" t="str">
            <v>Quản trị, giám sát mức TTP</v>
          </cell>
          <cell r="F24461" t="str">
            <v>Lâm Bảo Tuấn</v>
          </cell>
        </row>
        <row r="24462">
          <cell r="D24462" t="str">
            <v>CSHT_LAN_00155</v>
          </cell>
          <cell r="E24462" t="str">
            <v>Quản trị, giám sát mức TTP</v>
          </cell>
          <cell r="F24462" t="str">
            <v>Lâm Bảo Tuấn</v>
          </cell>
        </row>
        <row r="24463">
          <cell r="D24463" t="str">
            <v>CSHT_LAN_00900</v>
          </cell>
          <cell r="E24463" t="str">
            <v>Quản trị, giám sát mức TTP</v>
          </cell>
          <cell r="F24463" t="str">
            <v>Lâm Bảo Tuấn</v>
          </cell>
        </row>
        <row r="24464">
          <cell r="D24464" t="str">
            <v>CSHT_LAN_00317</v>
          </cell>
          <cell r="E24464" t="str">
            <v>Quản trị, giám sát mức TTP</v>
          </cell>
          <cell r="F24464" t="str">
            <v>Lâm Bảo Tuấn</v>
          </cell>
        </row>
        <row r="24465">
          <cell r="D24465" t="str">
            <v>CSHT_LAN_00050</v>
          </cell>
          <cell r="E24465" t="str">
            <v>Quản trị, giám sát mức TTP</v>
          </cell>
          <cell r="F24465" t="str">
            <v>Lâm Bảo Tuấn</v>
          </cell>
        </row>
        <row r="24466">
          <cell r="D24466" t="str">
            <v>CSHT_LAN_00305</v>
          </cell>
          <cell r="E24466" t="str">
            <v>Quản trị, giám sát mức TTP</v>
          </cell>
          <cell r="F24466" t="str">
            <v>Lâm Bảo Tuấn</v>
          </cell>
        </row>
        <row r="24467">
          <cell r="D24467" t="str">
            <v>CSHT_LAN_00138</v>
          </cell>
          <cell r="E24467" t="str">
            <v>Quản trị, giám sát mức TTP</v>
          </cell>
          <cell r="F24467" t="str">
            <v>Lâm Bảo Tuấn</v>
          </cell>
        </row>
        <row r="24468">
          <cell r="D24468" t="str">
            <v>CSHT_LAN_01012</v>
          </cell>
          <cell r="E24468" t="str">
            <v>Quản trị, giám sát mức TTP</v>
          </cell>
          <cell r="F24468" t="str">
            <v>Lâm Bảo Tuấn</v>
          </cell>
        </row>
        <row r="24469">
          <cell r="D24469" t="str">
            <v>CSHT_LAN_00838</v>
          </cell>
          <cell r="E24469" t="str">
            <v>Quản trị, giám sát mức TTP</v>
          </cell>
          <cell r="F24469" t="str">
            <v>Lâm Bảo Tuấn</v>
          </cell>
        </row>
        <row r="24470">
          <cell r="D24470" t="str">
            <v>CSHT_LAN_00223</v>
          </cell>
          <cell r="E24470" t="str">
            <v>Quản trị, giám sát mức TTP</v>
          </cell>
          <cell r="F24470" t="str">
            <v>Lâm Bảo Tuấn</v>
          </cell>
        </row>
        <row r="24471">
          <cell r="D24471" t="str">
            <v>CSHT_LAN_00051</v>
          </cell>
          <cell r="E24471" t="str">
            <v>Quản trị, giám sát mức TTP</v>
          </cell>
          <cell r="F24471" t="str">
            <v>Lâm Bảo Tuấn</v>
          </cell>
        </row>
        <row r="24472">
          <cell r="D24472" t="str">
            <v>CSHT_LAN_00332</v>
          </cell>
          <cell r="E24472" t="str">
            <v>Quản trị, giám sát mức TTP</v>
          </cell>
          <cell r="F24472" t="str">
            <v>Lâm Bảo Tuấn</v>
          </cell>
        </row>
        <row r="24473">
          <cell r="D24473" t="str">
            <v>CSHT_LAN_00913</v>
          </cell>
          <cell r="E24473" t="str">
            <v>Quản trị, giám sát mức TTP</v>
          </cell>
          <cell r="F24473" t="str">
            <v>Lâm Bảo Tuấn</v>
          </cell>
        </row>
        <row r="24474">
          <cell r="D24474" t="str">
            <v>CSHT_LAN_00157</v>
          </cell>
          <cell r="E24474" t="str">
            <v>Quản trị, giám sát mức TTP</v>
          </cell>
          <cell r="F24474" t="str">
            <v>Lâm Bảo Tuấn</v>
          </cell>
        </row>
        <row r="24475">
          <cell r="D24475" t="str">
            <v>CSHT_LAN_00839</v>
          </cell>
          <cell r="E24475" t="str">
            <v>Quản trị, giám sát mức TTP</v>
          </cell>
          <cell r="F24475" t="str">
            <v>Lâm Bảo Tuấn</v>
          </cell>
        </row>
        <row r="24476">
          <cell r="D24476" t="str">
            <v>CSHT_LAN_00275</v>
          </cell>
          <cell r="E24476" t="str">
            <v>Quản trị, giám sát mức TTP</v>
          </cell>
          <cell r="F24476" t="str">
            <v>Lâm Bảo Tuấn</v>
          </cell>
        </row>
        <row r="24477">
          <cell r="D24477" t="str">
            <v>CSHT_LAN_00049</v>
          </cell>
          <cell r="E24477" t="str">
            <v>Quản trị, giám sát mức TTP</v>
          </cell>
          <cell r="F24477" t="str">
            <v>Lâm Bảo Tuấn</v>
          </cell>
        </row>
        <row r="24478">
          <cell r="D24478" t="str">
            <v>CSHT_LAN_00836</v>
          </cell>
          <cell r="E24478" t="str">
            <v>Quản trị, giám sát mức TTP</v>
          </cell>
          <cell r="F24478" t="str">
            <v>Lâm Bảo Tuấn</v>
          </cell>
        </row>
        <row r="24479">
          <cell r="D24479" t="str">
            <v>CSHT_LAN_00090</v>
          </cell>
          <cell r="E24479" t="str">
            <v>Quản trị, giám sát mức TTP</v>
          </cell>
          <cell r="F24479" t="str">
            <v>Lâm Bảo Tuấn</v>
          </cell>
        </row>
        <row r="24480">
          <cell r="D24480" t="str">
            <v>CSHT_LAN_01004</v>
          </cell>
          <cell r="E24480" t="str">
            <v>Quản trị, giám sát mức TTP</v>
          </cell>
          <cell r="F24480" t="str">
            <v>Lâm Bảo Tuấn</v>
          </cell>
        </row>
        <row r="24481">
          <cell r="D24481" t="str">
            <v>CSHT_LAN_01007</v>
          </cell>
          <cell r="E24481" t="str">
            <v>Quản trị, giám sát mức TTP</v>
          </cell>
          <cell r="F24481" t="str">
            <v>Lâm Bảo Tuấn</v>
          </cell>
        </row>
        <row r="24482">
          <cell r="D24482" t="str">
            <v>CSHT_LAN_00998</v>
          </cell>
          <cell r="E24482" t="str">
            <v>Quản trị, giám sát mức TTP</v>
          </cell>
          <cell r="F24482" t="str">
            <v>Lâm Bảo Tuấn</v>
          </cell>
        </row>
        <row r="24483">
          <cell r="D24483" t="str">
            <v>CSHT_LAN_00301</v>
          </cell>
          <cell r="E24483" t="str">
            <v>Quản trị, giám sát mức TTP</v>
          </cell>
          <cell r="F24483" t="str">
            <v>Lâm Bảo Tuấn</v>
          </cell>
        </row>
        <row r="24484">
          <cell r="D24484" t="str">
            <v>CSHT_LAN_00844</v>
          </cell>
          <cell r="E24484" t="str">
            <v>Quản trị, giám sát mức TTP</v>
          </cell>
          <cell r="F24484" t="str">
            <v>Lâm Bảo Tuấn</v>
          </cell>
        </row>
        <row r="24485">
          <cell r="D24485" t="str">
            <v>CSHT_LAN_00082</v>
          </cell>
          <cell r="E24485" t="str">
            <v>Quản trị, giám sát mức TTP</v>
          </cell>
          <cell r="F24485" t="str">
            <v>Lâm Bảo Tuấn</v>
          </cell>
        </row>
        <row r="24486">
          <cell r="D24486" t="str">
            <v>CSHT_LAN_00907</v>
          </cell>
          <cell r="E24486" t="str">
            <v>Quản trị, giám sát mức TTP</v>
          </cell>
          <cell r="F24486" t="str">
            <v>Lâm Bảo Tuấn</v>
          </cell>
        </row>
        <row r="24487">
          <cell r="D24487" t="str">
            <v>CSHT_LAN_00870</v>
          </cell>
          <cell r="E24487" t="str">
            <v>Quản trị, giám sát mức TTP</v>
          </cell>
          <cell r="F24487" t="str">
            <v>Lâm Bảo Tuấn</v>
          </cell>
        </row>
        <row r="24488">
          <cell r="D24488" t="str">
            <v>CSHT_LAN_00098</v>
          </cell>
          <cell r="E24488" t="str">
            <v>Quản trị, giám sát mức TTP</v>
          </cell>
          <cell r="F24488" t="str">
            <v>Lâm Bảo Tuấn</v>
          </cell>
        </row>
        <row r="24489">
          <cell r="D24489" t="str">
            <v>CSHT_LAN_00166</v>
          </cell>
          <cell r="E24489" t="str">
            <v>Quản trị, giám sát mức TTP</v>
          </cell>
          <cell r="F24489" t="str">
            <v>Lâm Bảo Tuấn</v>
          </cell>
        </row>
        <row r="24490">
          <cell r="D24490" t="str">
            <v>CSHT_LAN_00046</v>
          </cell>
          <cell r="E24490" t="str">
            <v>Quản trị, giám sát mức TTP</v>
          </cell>
          <cell r="F24490" t="str">
            <v>Lâm Bảo Tuấn</v>
          </cell>
        </row>
        <row r="24491">
          <cell r="D24491" t="str">
            <v>CSHT_LAN_00341</v>
          </cell>
          <cell r="E24491" t="str">
            <v>Quản trị, giám sát mức TTP</v>
          </cell>
          <cell r="F24491" t="str">
            <v>Lâm Bảo Tuấn</v>
          </cell>
        </row>
        <row r="24492">
          <cell r="D24492" t="str">
            <v>CSHT_LAN_00465</v>
          </cell>
          <cell r="E24492" t="str">
            <v>Quản trị, giám sát mức TTP</v>
          </cell>
          <cell r="F24492" t="str">
            <v>Lâm Bảo Tuấn</v>
          </cell>
        </row>
        <row r="24493">
          <cell r="D24493" t="str">
            <v>CSHT_LAN_00897</v>
          </cell>
          <cell r="E24493" t="str">
            <v>Quản trị, giám sát mức TTP</v>
          </cell>
          <cell r="F24493" t="str">
            <v>Lâm Bảo Tuấn</v>
          </cell>
        </row>
        <row r="24494">
          <cell r="D24494" t="str">
            <v>CSHT_LAN_00889</v>
          </cell>
          <cell r="E24494" t="str">
            <v>Quản trị, giám sát mức TTP</v>
          </cell>
          <cell r="F24494" t="str">
            <v>Lâm Bảo Tuấn</v>
          </cell>
        </row>
        <row r="24495">
          <cell r="D24495" t="str">
            <v>CSHT_LAN_00080</v>
          </cell>
          <cell r="E24495" t="str">
            <v>Quản trị, giám sát mức TTP</v>
          </cell>
          <cell r="F24495" t="str">
            <v>Lâm Bảo Tuấn</v>
          </cell>
        </row>
        <row r="24496">
          <cell r="D24496" t="str">
            <v>CSHT_LAN_00898</v>
          </cell>
          <cell r="E24496" t="str">
            <v>Quản trị, giám sát mức TTP</v>
          </cell>
          <cell r="F24496" t="str">
            <v>Lâm Bảo Tuấn</v>
          </cell>
        </row>
        <row r="24497">
          <cell r="D24497" t="str">
            <v>CSHT_LAN_00888</v>
          </cell>
          <cell r="E24497" t="str">
            <v>Quản trị, giám sát mức TTP</v>
          </cell>
          <cell r="F24497" t="str">
            <v>Lâm Bảo Tuấn</v>
          </cell>
        </row>
        <row r="24498">
          <cell r="D24498" t="str">
            <v>CSHT_LAN_00610</v>
          </cell>
          <cell r="E24498" t="str">
            <v>Quản trị, giám sát mức TTP</v>
          </cell>
          <cell r="F24498" t="str">
            <v>Lâm Bảo Tuấn</v>
          </cell>
        </row>
        <row r="24499">
          <cell r="D24499" t="str">
            <v>CSHT_LAN_00883</v>
          </cell>
          <cell r="E24499" t="str">
            <v>Quản trị, giám sát mức TTP</v>
          </cell>
          <cell r="F24499" t="str">
            <v>Lâm Bảo Tuấn</v>
          </cell>
        </row>
        <row r="24500">
          <cell r="D24500" t="str">
            <v>CSHT_LAN_00623</v>
          </cell>
          <cell r="E24500" t="str">
            <v>Quản trị, giám sát mức TTP</v>
          </cell>
          <cell r="F24500" t="str">
            <v>Lâm Bảo Tuấn</v>
          </cell>
        </row>
        <row r="24501">
          <cell r="D24501" t="str">
            <v>CSHT_LAN_00992</v>
          </cell>
          <cell r="E24501" t="str">
            <v>Quản trị, giám sát mức TTP</v>
          </cell>
          <cell r="F24501" t="str">
            <v>Lâm Bảo Tuấn</v>
          </cell>
        </row>
        <row r="24502">
          <cell r="D24502" t="str">
            <v>CSHT_LAN_00887</v>
          </cell>
          <cell r="E24502" t="str">
            <v>Quản trị, giám sát mức TTP</v>
          </cell>
          <cell r="F24502" t="str">
            <v>Lâm Bảo Tuấn</v>
          </cell>
        </row>
        <row r="24503">
          <cell r="D24503" t="str">
            <v>CSHT_LAN_00718</v>
          </cell>
          <cell r="E24503" t="str">
            <v>Quản trị, giám sát mức TTP</v>
          </cell>
          <cell r="F24503" t="str">
            <v>Lâm Bảo Tuấn</v>
          </cell>
        </row>
        <row r="24504">
          <cell r="D24504" t="str">
            <v>CSHT_LAN_00882</v>
          </cell>
          <cell r="E24504" t="str">
            <v>Quản trị, giám sát mức TTP</v>
          </cell>
          <cell r="F24504" t="str">
            <v>Lâm Bảo Tuấn</v>
          </cell>
        </row>
        <row r="24505">
          <cell r="D24505" t="str">
            <v>CSHT_LAN_00896</v>
          </cell>
          <cell r="E24505" t="str">
            <v>Quản trị, giám sát mức TTP</v>
          </cell>
          <cell r="F24505" t="str">
            <v>Lâm Bảo Tuấn</v>
          </cell>
        </row>
        <row r="24506">
          <cell r="D24506" t="str">
            <v>CSHT_LAN_00617</v>
          </cell>
          <cell r="E24506" t="str">
            <v>Quản trị, giám sát mức TTP</v>
          </cell>
          <cell r="F24506" t="str">
            <v>Lâm Bảo Tuấn</v>
          </cell>
        </row>
        <row r="24507">
          <cell r="D24507" t="str">
            <v>CSHT_LAN_00309</v>
          </cell>
          <cell r="E24507" t="str">
            <v>Quản trị, giám sát mức TTP</v>
          </cell>
          <cell r="F24507" t="str">
            <v>Lâm Bảo Tuấn</v>
          </cell>
        </row>
        <row r="24508">
          <cell r="D24508" t="str">
            <v>CSHT_LAN_00700</v>
          </cell>
          <cell r="E24508" t="str">
            <v>Quản trị, giám sát mức TTP</v>
          </cell>
          <cell r="F24508" t="str">
            <v>Lâm Bảo Tuấn</v>
          </cell>
        </row>
        <row r="24509">
          <cell r="D24509" t="str">
            <v>CSHT_LAN_00153</v>
          </cell>
          <cell r="E24509" t="str">
            <v>Quản trị, giám sát mức TTP</v>
          </cell>
          <cell r="F24509" t="str">
            <v>Lâm Bảo Tuấn</v>
          </cell>
        </row>
        <row r="24510">
          <cell r="D24510" t="str">
            <v>CSHT_LAN_00344</v>
          </cell>
          <cell r="E24510" t="str">
            <v>Quản trị, giám sát mức TTP</v>
          </cell>
          <cell r="F24510" t="str">
            <v>Lâm Bảo Tuấn</v>
          </cell>
        </row>
        <row r="24511">
          <cell r="D24511" t="str">
            <v>CSHT_LAN_00669</v>
          </cell>
          <cell r="E24511" t="str">
            <v>Quản trị, giám sát mức TTP</v>
          </cell>
          <cell r="F24511" t="str">
            <v>Lâm Bảo Tuấn</v>
          </cell>
        </row>
        <row r="24512">
          <cell r="D24512" t="str">
            <v>CSHT_LAN_00909</v>
          </cell>
          <cell r="E24512" t="str">
            <v>Quản trị, giám sát mức TTP</v>
          </cell>
          <cell r="F24512" t="str">
            <v>Lâm Bảo Tuấn</v>
          </cell>
        </row>
        <row r="24513">
          <cell r="D24513" t="str">
            <v>CSHT_LAN_00319</v>
          </cell>
          <cell r="E24513" t="str">
            <v>Quản trị, giám sát mức TTP</v>
          </cell>
          <cell r="F24513" t="str">
            <v>Lâm Bảo Tuấn</v>
          </cell>
        </row>
        <row r="24514">
          <cell r="D24514" t="str">
            <v>CSHT_LAN_00578</v>
          </cell>
          <cell r="E24514" t="str">
            <v>Quản trị, giám sát mức TTP</v>
          </cell>
          <cell r="F24514" t="str">
            <v>Lâm Bảo Tuấn</v>
          </cell>
        </row>
        <row r="24515">
          <cell r="D24515" t="str">
            <v>CSHT_LAN_00293</v>
          </cell>
          <cell r="E24515" t="str">
            <v>Quản trị, giám sát mức TTP</v>
          </cell>
          <cell r="F24515" t="str">
            <v>Lâm Bảo Tuấn</v>
          </cell>
        </row>
        <row r="24516">
          <cell r="D24516" t="str">
            <v>CSHT_LAN_00330</v>
          </cell>
          <cell r="E24516" t="str">
            <v>Quản trị, giám sát mức TTP</v>
          </cell>
          <cell r="F24516" t="str">
            <v>Lâm Bảo Tuấn</v>
          </cell>
        </row>
        <row r="24517">
          <cell r="D24517" t="str">
            <v>CSHT_LAN_00062</v>
          </cell>
          <cell r="E24517" t="str">
            <v>Quản trị, giám sát mức TTP</v>
          </cell>
          <cell r="F24517" t="str">
            <v>Lâm Bảo Tuấn</v>
          </cell>
        </row>
        <row r="24518">
          <cell r="D24518" t="str">
            <v>CSHT_LAN_00095</v>
          </cell>
          <cell r="E24518" t="str">
            <v>Quản trị, giám sát mức TTP</v>
          </cell>
          <cell r="F24518" t="str">
            <v>Lâm Bảo Tuấn</v>
          </cell>
        </row>
        <row r="24519">
          <cell r="D24519" t="str">
            <v>CSHT_LAN_00290</v>
          </cell>
          <cell r="E24519" t="str">
            <v>Quản trị, giám sát mức TTP</v>
          </cell>
          <cell r="F24519" t="str">
            <v>Lâm Bảo Tuấn</v>
          </cell>
        </row>
        <row r="24520">
          <cell r="D24520" t="str">
            <v>CSHT_LAN_00611</v>
          </cell>
          <cell r="E24520" t="str">
            <v>Quản trị, giám sát mức TTP</v>
          </cell>
          <cell r="F24520" t="str">
            <v>Lâm Bảo Tuấn</v>
          </cell>
        </row>
        <row r="24521">
          <cell r="D24521" t="str">
            <v>CSHT_LAN_00964</v>
          </cell>
          <cell r="E24521" t="str">
            <v>Quản trị, giám sát mức TTP</v>
          </cell>
          <cell r="F24521" t="str">
            <v>Lâm Bảo Tuấn</v>
          </cell>
        </row>
        <row r="24522">
          <cell r="D24522" t="str">
            <v>CSHT_LAN_00280</v>
          </cell>
          <cell r="E24522" t="str">
            <v>Quản trị, giám sát mức TTP</v>
          </cell>
          <cell r="F24522" t="str">
            <v>Lâm Bảo Tuấn</v>
          </cell>
        </row>
        <row r="24523">
          <cell r="D24523" t="str">
            <v>CSHT_LAN_01003</v>
          </cell>
          <cell r="E24523" t="str">
            <v>Quản trị, giám sát mức TTP</v>
          </cell>
          <cell r="F24523" t="str">
            <v>Lâm Bảo Tuấn</v>
          </cell>
        </row>
        <row r="24524">
          <cell r="D24524" t="str">
            <v>CSHT_LAN_00396</v>
          </cell>
          <cell r="E24524" t="str">
            <v>Quản trị, giám sát mức TTP</v>
          </cell>
          <cell r="F24524" t="str">
            <v>Lâm Bảo Tuấn</v>
          </cell>
        </row>
        <row r="24525">
          <cell r="D24525" t="str">
            <v>CSHT_LAN_00585</v>
          </cell>
          <cell r="E24525" t="str">
            <v>Quản trị, giám sát mức TTP</v>
          </cell>
          <cell r="F24525" t="str">
            <v>Lâm Bảo Tuấn</v>
          </cell>
        </row>
        <row r="24526">
          <cell r="D24526" t="str">
            <v>CSHT_LAN_00871</v>
          </cell>
          <cell r="E24526" t="str">
            <v>Quản trị, giám sát mức TTP</v>
          </cell>
          <cell r="F24526" t="str">
            <v>Lâm Bảo Tuấn</v>
          </cell>
        </row>
        <row r="24527">
          <cell r="D24527" t="str">
            <v>CSHT_LAN_00579</v>
          </cell>
          <cell r="E24527" t="str">
            <v>Quản trị, giám sát mức TTP</v>
          </cell>
          <cell r="F24527" t="str">
            <v>Lâm Bảo Tuấn</v>
          </cell>
        </row>
        <row r="24528">
          <cell r="D24528" t="str">
            <v>CSHT_LAN_00052</v>
          </cell>
          <cell r="E24528" t="str">
            <v>Quản trị, giám sát mức TTP</v>
          </cell>
          <cell r="F24528" t="str">
            <v>Lâm Bảo Tuấn</v>
          </cell>
        </row>
        <row r="24529">
          <cell r="D24529" t="str">
            <v>CSHT_LAN_00104</v>
          </cell>
          <cell r="E24529" t="str">
            <v>Quản trị, giám sát mức TTP</v>
          </cell>
          <cell r="F24529" t="str">
            <v>Lâm Bảo Tuấn</v>
          </cell>
        </row>
        <row r="24530">
          <cell r="D24530" t="str">
            <v>CSHT_LAN_00584</v>
          </cell>
          <cell r="E24530" t="str">
            <v>Quản trị, giám sát mức TTP</v>
          </cell>
          <cell r="F24530" t="str">
            <v>Lâm Bảo Tuấn</v>
          </cell>
        </row>
        <row r="24531">
          <cell r="D24531" t="str">
            <v>CSHT_LAN_00583</v>
          </cell>
          <cell r="E24531" t="str">
            <v>Quản trị, giám sát mức TTP</v>
          </cell>
          <cell r="F24531" t="str">
            <v>Lâm Bảo Tuấn</v>
          </cell>
        </row>
        <row r="24532">
          <cell r="D24532" t="str">
            <v>CSHT_LAN_00238</v>
          </cell>
          <cell r="E24532" t="str">
            <v>Quản trị, giám sát mức TTP</v>
          </cell>
          <cell r="F24532" t="str">
            <v>Lâm Bảo Tuấn</v>
          </cell>
        </row>
        <row r="24533">
          <cell r="D24533" t="str">
            <v>CSHT_LAN_00919</v>
          </cell>
          <cell r="E24533" t="str">
            <v>Quản trị, giám sát mức TTP</v>
          </cell>
          <cell r="F24533" t="str">
            <v>Lâm Bảo Tuấn</v>
          </cell>
        </row>
        <row r="24534">
          <cell r="D24534" t="str">
            <v>CSHT_LAN_00668</v>
          </cell>
          <cell r="E24534" t="str">
            <v>Quản trị, giám sát mức TTP</v>
          </cell>
          <cell r="F24534" t="str">
            <v>Lâm Bảo Tuấn</v>
          </cell>
        </row>
        <row r="24535">
          <cell r="D24535" t="str">
            <v>CSHT_LAN_00394</v>
          </cell>
          <cell r="E24535" t="str">
            <v>Quản trị, giám sát mức TTP</v>
          </cell>
          <cell r="F24535" t="str">
            <v>Lâm Bảo Tuấn</v>
          </cell>
        </row>
        <row r="24536">
          <cell r="D24536" t="str">
            <v>CSHT_LAN_00340</v>
          </cell>
          <cell r="E24536" t="str">
            <v>Quản trị, giám sát mức TTP</v>
          </cell>
          <cell r="F24536" t="str">
            <v>Lâm Bảo Tuấn</v>
          </cell>
        </row>
        <row r="24537">
          <cell r="D24537" t="str">
            <v>CSHT_LAN_00920</v>
          </cell>
          <cell r="E24537" t="str">
            <v>Quản trị, giám sát mức TTP</v>
          </cell>
          <cell r="F24537" t="str">
            <v>Lâm Bảo Tuấn</v>
          </cell>
        </row>
        <row r="24538">
          <cell r="D24538" t="str">
            <v>CSHT_LAN_00667</v>
          </cell>
          <cell r="E24538" t="str">
            <v>Quản trị, giám sát mức TTP</v>
          </cell>
          <cell r="F24538" t="str">
            <v>Lâm Bảo Tuấn</v>
          </cell>
        </row>
        <row r="24539">
          <cell r="D24539" t="str">
            <v>CSHT_LAN_00666</v>
          </cell>
          <cell r="E24539" t="str">
            <v>Quản trị, giám sát mức TTP</v>
          </cell>
          <cell r="F24539" t="str">
            <v>Lâm Bảo Tuấn</v>
          </cell>
        </row>
        <row r="24540">
          <cell r="D24540" t="str">
            <v>CSHT_LAN_00013</v>
          </cell>
          <cell r="E24540" t="str">
            <v>Quản trị, giám sát mức TTP</v>
          </cell>
          <cell r="F24540" t="str">
            <v>Lâm Bảo Tuấn</v>
          </cell>
        </row>
        <row r="24541">
          <cell r="D24541" t="str">
            <v>CSHT_LAN_00880</v>
          </cell>
          <cell r="E24541" t="str">
            <v>Quản trị, giám sát mức TTP</v>
          </cell>
          <cell r="F24541" t="str">
            <v>Lâm Bảo Tuấn</v>
          </cell>
        </row>
        <row r="24542">
          <cell r="D24542" t="str">
            <v>CSHT_LAN_00576</v>
          </cell>
          <cell r="E24542" t="str">
            <v>Quản trị, giám sát mức TTP</v>
          </cell>
          <cell r="F24542" t="str">
            <v>Lâm Bảo Tuấn</v>
          </cell>
        </row>
        <row r="24543">
          <cell r="D24543" t="str">
            <v>CSHT_LAN_00590</v>
          </cell>
          <cell r="E24543" t="str">
            <v>Quản trị, giám sát mức TTP</v>
          </cell>
          <cell r="F24543" t="str">
            <v>Lâm Bảo Tuấn</v>
          </cell>
        </row>
        <row r="24544">
          <cell r="D24544" t="str">
            <v>CSHT_LAN_00007</v>
          </cell>
          <cell r="E24544" t="str">
            <v>Quản trị, giám sát mức TTP</v>
          </cell>
          <cell r="F24544" t="str">
            <v>Lâm Bảo Tuấn</v>
          </cell>
        </row>
        <row r="24545">
          <cell r="D24545" t="str">
            <v>CSHT_LAN_00395</v>
          </cell>
          <cell r="E24545" t="str">
            <v>Quản trị, giám sát mức TTP</v>
          </cell>
          <cell r="F24545" t="str">
            <v>Lâm Bảo Tuấn</v>
          </cell>
        </row>
        <row r="24546">
          <cell r="D24546" t="str">
            <v>CSHT_LAN_00172</v>
          </cell>
          <cell r="E24546" t="str">
            <v>Quản trị, giám sát mức TTP</v>
          </cell>
          <cell r="F24546" t="str">
            <v>Lâm Bảo Tuấn</v>
          </cell>
        </row>
        <row r="24547">
          <cell r="D24547" t="str">
            <v>CSHT_LAN_00881</v>
          </cell>
          <cell r="E24547" t="str">
            <v>Quản trị, giám sát mức TTP</v>
          </cell>
          <cell r="F24547" t="str">
            <v>Lâm Bảo Tuấn</v>
          </cell>
        </row>
        <row r="24548">
          <cell r="D24548" t="str">
            <v>CSHT_LAN_00993</v>
          </cell>
          <cell r="E24548" t="str">
            <v>Quản trị, giám sát mức TTP</v>
          </cell>
          <cell r="F24548" t="str">
            <v>Lâm Bảo Tuấn</v>
          </cell>
        </row>
        <row r="24549">
          <cell r="D24549" t="str">
            <v>CSHT_LAN_00295</v>
          </cell>
          <cell r="E24549" t="str">
            <v>Quản trị, giám sát mức TTP</v>
          </cell>
          <cell r="F24549" t="str">
            <v>Lâm Bảo Tuấn</v>
          </cell>
        </row>
        <row r="24550">
          <cell r="D24550" t="str">
            <v>CSHT_LAN_01011</v>
          </cell>
          <cell r="E24550" t="str">
            <v>Quản trị, giám sát mức TTP</v>
          </cell>
          <cell r="F24550" t="str">
            <v>Lâm Bảo Tuấn</v>
          </cell>
        </row>
        <row r="24551">
          <cell r="D24551" t="str">
            <v>CSHT_LAN_00409</v>
          </cell>
          <cell r="E24551" t="str">
            <v>Quản trị, giám sát mức TTP</v>
          </cell>
          <cell r="F24551" t="str">
            <v>Lâm Bảo Tuấn</v>
          </cell>
        </row>
        <row r="24552">
          <cell r="D24552" t="str">
            <v>CSHT_LAN_00466</v>
          </cell>
          <cell r="E24552" t="str">
            <v>Quản trị, giám sát mức TTP</v>
          </cell>
          <cell r="F24552" t="str">
            <v>Lâm Bảo Tuấn</v>
          </cell>
        </row>
        <row r="24553">
          <cell r="D24553" t="str">
            <v>CSHT_LAN_00263</v>
          </cell>
          <cell r="E24553" t="str">
            <v>Quản trị, giám sát mức TTP</v>
          </cell>
          <cell r="F24553" t="str">
            <v>Lâm Bảo Tuấn</v>
          </cell>
        </row>
        <row r="24554">
          <cell r="D24554" t="str">
            <v>CSHT_LAN_00634</v>
          </cell>
          <cell r="E24554" t="str">
            <v>Quản trị, giám sát mức TTP</v>
          </cell>
          <cell r="F24554" t="str">
            <v>Lâm Bảo Tuấn</v>
          </cell>
        </row>
        <row r="24555">
          <cell r="D24555" t="str">
            <v>CSHT_LAN_00843</v>
          </cell>
          <cell r="E24555" t="str">
            <v>Quản trị, giám sát mức TTP</v>
          </cell>
          <cell r="F24555" t="str">
            <v>Lâm Bảo Tuấn</v>
          </cell>
        </row>
        <row r="24556">
          <cell r="D24556" t="str">
            <v>CSHT_LAN_00845</v>
          </cell>
          <cell r="E24556" t="str">
            <v>Quản trị, giám sát mức TTP</v>
          </cell>
          <cell r="F24556" t="str">
            <v>Lâm Bảo Tuấn</v>
          </cell>
        </row>
        <row r="24557">
          <cell r="D24557" t="str">
            <v>CSHT_LAN_01027</v>
          </cell>
          <cell r="E24557" t="str">
            <v>Quản trị, giám sát mức TTP</v>
          </cell>
          <cell r="F24557" t="str">
            <v>Lâm Bảo Tuấn</v>
          </cell>
        </row>
        <row r="24558">
          <cell r="D24558" t="str">
            <v>CSHT_LAN_00987</v>
          </cell>
          <cell r="E24558" t="str">
            <v>Quản trị, giám sát mức TTP</v>
          </cell>
          <cell r="F24558" t="str">
            <v>Lâm Bảo Tuấn</v>
          </cell>
        </row>
        <row r="24559">
          <cell r="D24559" t="str">
            <v>CSHT_LAN_00044</v>
          </cell>
          <cell r="E24559" t="str">
            <v>Quản trị, giám sát mức TTP</v>
          </cell>
          <cell r="F24559" t="str">
            <v>Lâm Bảo Tuấn</v>
          </cell>
        </row>
        <row r="24560">
          <cell r="D24560" t="str">
            <v>CSHT_LAN_00197</v>
          </cell>
          <cell r="E24560" t="str">
            <v>Quản trị, giám sát mức TTP</v>
          </cell>
          <cell r="F24560" t="str">
            <v>Lâm Bảo Tuấn</v>
          </cell>
        </row>
        <row r="24561">
          <cell r="D24561" t="str">
            <v>CSHT_LAN_00985</v>
          </cell>
          <cell r="E24561" t="str">
            <v>Quản trị, giám sát mức TTP</v>
          </cell>
          <cell r="F24561" t="str">
            <v>Lâm Bảo Tuấn</v>
          </cell>
        </row>
        <row r="24562">
          <cell r="D24562" t="str">
            <v>CSHT_LAN_00384</v>
          </cell>
          <cell r="E24562" t="str">
            <v>Quản trị, giám sát mức TTP</v>
          </cell>
          <cell r="F24562" t="str">
            <v>Lâm Bảo Tuấn</v>
          </cell>
        </row>
        <row r="24563">
          <cell r="D24563" t="str">
            <v>CSHT_LAN_00287</v>
          </cell>
          <cell r="E24563" t="str">
            <v>Quản trị, giám sát mức TTP</v>
          </cell>
          <cell r="F24563" t="str">
            <v>Lâm Bảo Tuấn</v>
          </cell>
        </row>
        <row r="24564">
          <cell r="D24564" t="str">
            <v>CSHT_LAN_00043</v>
          </cell>
          <cell r="E24564" t="str">
            <v>Quản trị, giám sát mức TTP</v>
          </cell>
          <cell r="F24564" t="str">
            <v>Lâm Bảo Tuấn</v>
          </cell>
        </row>
        <row r="24565">
          <cell r="D24565" t="str">
            <v>CSHT_LAN_00073</v>
          </cell>
          <cell r="E24565" t="str">
            <v>Quản trị, giám sát mức TTP</v>
          </cell>
          <cell r="F24565" t="str">
            <v>Lâm Bảo Tuấn</v>
          </cell>
        </row>
        <row r="24566">
          <cell r="D24566" t="str">
            <v>CSHT_LAN_00201</v>
          </cell>
          <cell r="E24566" t="str">
            <v>Quản trị, giám sát mức TTP</v>
          </cell>
          <cell r="F24566" t="str">
            <v>Lâm Bảo Tuấn</v>
          </cell>
        </row>
        <row r="24567">
          <cell r="D24567" t="str">
            <v>CSHT_LAN_00273</v>
          </cell>
          <cell r="E24567" t="str">
            <v>Quản trị, giám sát mức TTP</v>
          </cell>
          <cell r="F24567" t="str">
            <v>Lâm Bảo Tuấn</v>
          </cell>
        </row>
        <row r="24568">
          <cell r="D24568" t="str">
            <v>CSHT_LAN_00017</v>
          </cell>
          <cell r="E24568" t="str">
            <v>Quản trị, giám sát mức TTP</v>
          </cell>
          <cell r="F24568" t="str">
            <v>Lâm Bảo Tuấn</v>
          </cell>
        </row>
        <row r="24569">
          <cell r="D24569" t="str">
            <v>CSHT_LAN_01031</v>
          </cell>
          <cell r="E24569" t="str">
            <v>Quản trị, giám sát mức TTP</v>
          </cell>
          <cell r="F24569" t="str">
            <v>Lâm Bảo Tuấn</v>
          </cell>
        </row>
        <row r="24570">
          <cell r="D24570" t="str">
            <v>CSHT_LAN_00986</v>
          </cell>
          <cell r="E24570" t="str">
            <v>Quản trị, giám sát mức TTP</v>
          </cell>
          <cell r="F24570" t="str">
            <v>Lâm Bảo Tuấn</v>
          </cell>
        </row>
        <row r="24571">
          <cell r="D24571" t="str">
            <v>CSHT_LAN_00103</v>
          </cell>
          <cell r="E24571" t="str">
            <v>Quản trị, giám sát mức TTP</v>
          </cell>
          <cell r="F24571" t="str">
            <v>Lâm Bảo Tuấn</v>
          </cell>
        </row>
        <row r="24572">
          <cell r="D24572" t="str">
            <v>CSHT_LAN_00630</v>
          </cell>
          <cell r="E24572" t="str">
            <v>Quản trị, giám sát mức TTP</v>
          </cell>
          <cell r="F24572" t="str">
            <v>Lâm Bảo Tuấn</v>
          </cell>
        </row>
        <row r="24573">
          <cell r="D24573" t="str">
            <v>CSHT_LAN_00281</v>
          </cell>
          <cell r="E24573" t="str">
            <v>Quản trị, giám sát mức TTP</v>
          </cell>
          <cell r="F24573" t="str">
            <v>Lâm Bảo Tuấn</v>
          </cell>
        </row>
        <row r="24574">
          <cell r="D24574" t="str">
            <v>CSHT_LAN_00125</v>
          </cell>
          <cell r="E24574" t="str">
            <v>Quản trị, giám sát mức TTP</v>
          </cell>
          <cell r="F24574" t="str">
            <v>Lâm Bảo Tuấn</v>
          </cell>
        </row>
        <row r="24575">
          <cell r="D24575" t="str">
            <v>CSHT_LAN_00259</v>
          </cell>
          <cell r="E24575" t="str">
            <v>Quản trị, giám sát mức TTP</v>
          </cell>
          <cell r="F24575" t="str">
            <v>Lâm Bảo Tuấn</v>
          </cell>
        </row>
        <row r="24576">
          <cell r="D24576" t="str">
            <v>CSHT_LAN_01030</v>
          </cell>
          <cell r="E24576" t="str">
            <v>Quản trị, giám sát mức TTP</v>
          </cell>
          <cell r="F24576" t="str">
            <v>Lâm Bảo Tuấn</v>
          </cell>
        </row>
        <row r="24577">
          <cell r="D24577" t="str">
            <v>CSHT_LAN_00941</v>
          </cell>
          <cell r="E24577" t="str">
            <v>Quản trị, giám sát mức TTP</v>
          </cell>
          <cell r="F24577" t="str">
            <v>Lâm Bảo Tuấn</v>
          </cell>
        </row>
        <row r="24578">
          <cell r="D24578" t="str">
            <v>CSHT_LAN_00852</v>
          </cell>
          <cell r="E24578" t="str">
            <v>Quản trị, giám sát mức TTP</v>
          </cell>
          <cell r="F24578" t="str">
            <v>Lâm Bảo Tuấn</v>
          </cell>
        </row>
        <row r="24579">
          <cell r="D24579" t="str">
            <v>CSHT_LAN_00699</v>
          </cell>
          <cell r="E24579" t="str">
            <v>Quản trị, giám sát mức TTP</v>
          </cell>
          <cell r="F24579" t="str">
            <v>Lâm Bảo Tuấn</v>
          </cell>
        </row>
        <row r="24580">
          <cell r="D24580" t="str">
            <v>CSHT_LAN_00121</v>
          </cell>
          <cell r="E24580" t="str">
            <v>Quản trị, giám sát mức TTP</v>
          </cell>
          <cell r="F24580" t="str">
            <v>Lâm Bảo Tuấn</v>
          </cell>
        </row>
        <row r="24581">
          <cell r="D24581" t="str">
            <v>CSHT_LAN_00643</v>
          </cell>
          <cell r="E24581" t="str">
            <v>Quản trị, giám sát mức TTP</v>
          </cell>
          <cell r="F24581" t="str">
            <v>Lâm Bảo Tuấn</v>
          </cell>
        </row>
        <row r="24582">
          <cell r="D24582" t="str">
            <v>CSHT_LAN_00057</v>
          </cell>
          <cell r="E24582" t="str">
            <v>Quản trị, giám sát mức TTP</v>
          </cell>
          <cell r="F24582" t="str">
            <v>Lâm Bảo Tuấn</v>
          </cell>
        </row>
        <row r="24583">
          <cell r="D24583" t="str">
            <v>CSHT_LAN_00627</v>
          </cell>
          <cell r="E24583" t="str">
            <v>Quản trị, giám sát mức TTP</v>
          </cell>
          <cell r="F24583" t="str">
            <v>Lâm Bảo Tuấn</v>
          </cell>
        </row>
        <row r="24584">
          <cell r="D24584" t="str">
            <v>CSHT_LAN_01029</v>
          </cell>
          <cell r="E24584" t="str">
            <v>Quản trị, giám sát mức TTP</v>
          </cell>
          <cell r="F24584" t="str">
            <v>Lâm Bảo Tuấn</v>
          </cell>
        </row>
        <row r="24585">
          <cell r="D24585" t="str">
            <v>CSHT_LAN_01028</v>
          </cell>
          <cell r="E24585" t="str">
            <v>Quản trị, giám sát mức TTP</v>
          </cell>
          <cell r="F24585" t="str">
            <v>Lâm Bảo Tuấn</v>
          </cell>
        </row>
        <row r="24586">
          <cell r="D24586" t="str">
            <v>CSHT_LAN_00120</v>
          </cell>
          <cell r="E24586" t="str">
            <v>Quản trị, giám sát mức TTP</v>
          </cell>
          <cell r="F24586" t="str">
            <v>Lâm Bảo Tuấn</v>
          </cell>
        </row>
        <row r="24587">
          <cell r="D24587" t="str">
            <v>CSHT_LAN_00284</v>
          </cell>
          <cell r="E24587" t="str">
            <v>Quản trị, giám sát mức TTP</v>
          </cell>
          <cell r="F24587" t="str">
            <v>Lâm Bảo Tuấn</v>
          </cell>
        </row>
        <row r="24588">
          <cell r="D24588" t="str">
            <v>CSHT_LAN_00851</v>
          </cell>
          <cell r="E24588" t="str">
            <v>Quản trị, giám sát mức TTP</v>
          </cell>
          <cell r="F24588" t="str">
            <v>Lâm Bảo Tuấn</v>
          </cell>
        </row>
        <row r="24589">
          <cell r="D24589" t="str">
            <v>CSHT_LAN_00099</v>
          </cell>
          <cell r="E24589" t="str">
            <v>Quản trị, giám sát mức TTP</v>
          </cell>
          <cell r="F24589" t="str">
            <v>Lâm Bảo Tuấn</v>
          </cell>
        </row>
        <row r="24590">
          <cell r="D24590" t="str">
            <v>CSHT_LAN_00148</v>
          </cell>
          <cell r="E24590" t="str">
            <v>Quản trị, giám sát mức TTP</v>
          </cell>
          <cell r="F24590" t="str">
            <v>Lâm Bảo Tuấn</v>
          </cell>
        </row>
        <row r="24591">
          <cell r="D24591" t="str">
            <v>CSHT_LAN_00988</v>
          </cell>
          <cell r="E24591" t="str">
            <v>Quản trị, giám sát mức TTP</v>
          </cell>
          <cell r="F24591" t="str">
            <v>Lâm Bảo Tuấn</v>
          </cell>
        </row>
        <row r="24592">
          <cell r="D24592" t="str">
            <v>CSHT_LAN_00056</v>
          </cell>
          <cell r="E24592" t="str">
            <v>Quản trị, giám sát mức TTP</v>
          </cell>
          <cell r="F24592" t="str">
            <v>Lâm Bảo Tuấn</v>
          </cell>
        </row>
        <row r="24593">
          <cell r="D24593" t="str">
            <v>CSHT_LAN_00849</v>
          </cell>
          <cell r="E24593" t="str">
            <v>Quản trị, giám sát mức TTP</v>
          </cell>
          <cell r="F24593" t="str">
            <v>Lâm Bảo Tuấn</v>
          </cell>
        </row>
        <row r="24594">
          <cell r="D24594" t="str">
            <v>CSHT_LAN_00377</v>
          </cell>
          <cell r="E24594" t="str">
            <v>Quản trị, giám sát mức TTP</v>
          </cell>
          <cell r="F24594" t="str">
            <v>Lâm Bảo Tuấn</v>
          </cell>
        </row>
        <row r="24595">
          <cell r="D24595" t="str">
            <v>CSHT_LAN_00850</v>
          </cell>
          <cell r="E24595" t="str">
            <v>Quản trị, giám sát mức TTP</v>
          </cell>
          <cell r="F24595" t="str">
            <v>Lâm Bảo Tuấn</v>
          </cell>
        </row>
        <row r="24596">
          <cell r="D24596" t="str">
            <v>CSHT_LAN_00848</v>
          </cell>
          <cell r="E24596" t="str">
            <v>Quản trị, giám sát mức TTP</v>
          </cell>
          <cell r="F24596" t="str">
            <v>Lâm Bảo Tuấn</v>
          </cell>
        </row>
        <row r="24597">
          <cell r="D24597" t="str">
            <v>CSHT_LAN_00119</v>
          </cell>
          <cell r="E24597" t="str">
            <v>Quản trị, giám sát mức TTP</v>
          </cell>
          <cell r="F24597" t="str">
            <v>Lâm Bảo Tuấn</v>
          </cell>
        </row>
        <row r="24598">
          <cell r="D24598" t="str">
            <v>CSHT_LAN_00358</v>
          </cell>
          <cell r="E24598" t="str">
            <v>Quản trị, giám sát mức TTP</v>
          </cell>
          <cell r="F24598" t="str">
            <v>Lâm Bảo Tuấn</v>
          </cell>
        </row>
        <row r="24599">
          <cell r="D24599" t="str">
            <v>CSHT_LAN_00087</v>
          </cell>
          <cell r="E24599" t="str">
            <v>Quản trị, giám sát mức TTP</v>
          </cell>
          <cell r="F24599" t="str">
            <v>Lâm Bảo Tuấn</v>
          </cell>
        </row>
        <row r="24600">
          <cell r="D24600" t="str">
            <v>CSHT_LAN_00846</v>
          </cell>
          <cell r="E24600" t="str">
            <v>Quản trị, giám sát mức TTP</v>
          </cell>
          <cell r="F24600" t="str">
            <v>Lâm Bảo Tuấn</v>
          </cell>
        </row>
        <row r="24601">
          <cell r="D24601" t="str">
            <v>CSHT_LAN_00685</v>
          </cell>
          <cell r="E24601" t="str">
            <v>Quản trị, giám sát mức TTP</v>
          </cell>
          <cell r="F24601" t="str">
            <v>Lâm Bảo Tuấn</v>
          </cell>
        </row>
        <row r="24602">
          <cell r="D24602" t="str">
            <v>CSHT_LAN_01009</v>
          </cell>
          <cell r="E24602" t="str">
            <v>Quản trị, giám sát mức TTP</v>
          </cell>
          <cell r="F24602" t="str">
            <v>Lâm Bảo Tuấn</v>
          </cell>
        </row>
        <row r="24603">
          <cell r="D24603" t="str">
            <v>CSHT_LAN_00679</v>
          </cell>
          <cell r="E24603" t="str">
            <v>Quản trị, giám sát mức TTP</v>
          </cell>
          <cell r="F24603" t="str">
            <v>Lâm Bảo Tuấn</v>
          </cell>
        </row>
        <row r="24604">
          <cell r="D24604" t="str">
            <v>CSHT_LAN_00327</v>
          </cell>
          <cell r="E24604" t="str">
            <v>Quản trị, giám sát mức TTP</v>
          </cell>
          <cell r="F24604" t="str">
            <v>Lâm Bảo Tuấn</v>
          </cell>
        </row>
        <row r="24605">
          <cell r="D24605" t="str">
            <v>CSHT_LAN_00065</v>
          </cell>
          <cell r="E24605" t="str">
            <v>Quản trị, giám sát mức TTP</v>
          </cell>
          <cell r="F24605" t="str">
            <v>Lâm Bảo Tuấn</v>
          </cell>
        </row>
        <row r="24606">
          <cell r="D24606" t="str">
            <v>CSHT_LAN_00693</v>
          </cell>
          <cell r="E24606" t="str">
            <v>Quản trị, giám sát mức TTP</v>
          </cell>
          <cell r="F24606" t="str">
            <v>Lâm Bảo Tuấn</v>
          </cell>
        </row>
        <row r="24607">
          <cell r="D24607" t="str">
            <v>CSHT_LAN_00345</v>
          </cell>
          <cell r="E24607" t="str">
            <v>Quản trị, giám sát mức TTP</v>
          </cell>
          <cell r="F24607" t="str">
            <v>Lâm Bảo Tuấn</v>
          </cell>
        </row>
        <row r="24608">
          <cell r="D24608" t="str">
            <v>CSHT_LAN_01022</v>
          </cell>
          <cell r="E24608" t="str">
            <v>Quản trị, giám sát mức TTP</v>
          </cell>
          <cell r="F24608" t="str">
            <v>Lâm Bảo Tuấn</v>
          </cell>
        </row>
        <row r="24609">
          <cell r="D24609" t="str">
            <v>CSHT_LAN_00337</v>
          </cell>
          <cell r="E24609" t="str">
            <v>Quản trị, giám sát mức TTP</v>
          </cell>
          <cell r="F24609" t="str">
            <v>Lâm Bảo Tuấn</v>
          </cell>
        </row>
        <row r="24610">
          <cell r="D24610" t="str">
            <v>CSHT_LAN_00034</v>
          </cell>
          <cell r="E24610" t="str">
            <v>Quản trị, giám sát mức TTP</v>
          </cell>
          <cell r="F24610" t="str">
            <v>Lâm Bảo Tuấn</v>
          </cell>
        </row>
        <row r="24611">
          <cell r="D24611" t="str">
            <v>CSHT_LAN_00078</v>
          </cell>
          <cell r="E24611" t="str">
            <v>Quản trị, giám sát mức TTP</v>
          </cell>
          <cell r="F24611" t="str">
            <v>Lâm Bảo Tuấn</v>
          </cell>
        </row>
        <row r="24612">
          <cell r="D24612" t="str">
            <v>CSHT_LAN_00239</v>
          </cell>
          <cell r="E24612" t="str">
            <v>Quản trị, giám sát mức TTP</v>
          </cell>
          <cell r="F24612" t="str">
            <v>Lâm Bảo Tuấn</v>
          </cell>
        </row>
        <row r="24613">
          <cell r="D24613" t="str">
            <v>CSHT_LAN_01000</v>
          </cell>
          <cell r="E24613" t="str">
            <v>Quản trị, giám sát mức TTP</v>
          </cell>
          <cell r="F24613" t="str">
            <v>Lâm Bảo Tuấn</v>
          </cell>
        </row>
        <row r="24614">
          <cell r="D24614" t="str">
            <v>CSHT_LAN_00412</v>
          </cell>
          <cell r="E24614" t="str">
            <v>Quản trị, giám sát mức TTP</v>
          </cell>
          <cell r="F24614" t="str">
            <v>Lâm Bảo Tuấn</v>
          </cell>
        </row>
        <row r="24615">
          <cell r="D24615" t="str">
            <v>CSHT_LAN_00589</v>
          </cell>
          <cell r="E24615" t="str">
            <v>Quản trị, giám sát mức TTP</v>
          </cell>
          <cell r="F24615" t="str">
            <v>Lâm Bảo Tuấn</v>
          </cell>
        </row>
        <row r="24616">
          <cell r="D24616" t="str">
            <v>CSHT_LAN_00251</v>
          </cell>
          <cell r="E24616" t="str">
            <v>Quản trị, giám sát mức TTP</v>
          </cell>
          <cell r="F24616" t="str">
            <v>Lâm Bảo Tuấn</v>
          </cell>
        </row>
        <row r="24617">
          <cell r="D24617" t="str">
            <v>CSHT_LAN_00233</v>
          </cell>
          <cell r="E24617" t="str">
            <v>Quản trị, giám sát mức TTP</v>
          </cell>
          <cell r="F24617" t="str">
            <v>Lâm Bảo Tuấn</v>
          </cell>
        </row>
        <row r="24618">
          <cell r="D24618" t="str">
            <v>CSHT_LAN_00230</v>
          </cell>
          <cell r="E24618" t="str">
            <v>Quản trị, giám sát mức TTP</v>
          </cell>
          <cell r="F24618" t="str">
            <v>Lâm Bảo Tuấn</v>
          </cell>
        </row>
        <row r="24619">
          <cell r="D24619" t="str">
            <v>CSHT_LAN_00262</v>
          </cell>
          <cell r="E24619" t="str">
            <v>Quản trị, giám sát mức TTP</v>
          </cell>
          <cell r="F24619" t="str">
            <v>Lâm Bảo Tuấn</v>
          </cell>
        </row>
        <row r="24620">
          <cell r="D24620" t="str">
            <v>CSHT_LAN_01005</v>
          </cell>
          <cell r="E24620" t="str">
            <v>Quản trị, giám sát mức TTP</v>
          </cell>
          <cell r="F24620" t="str">
            <v>Lâm Bảo Tuấn</v>
          </cell>
        </row>
        <row r="24621">
          <cell r="D24621" t="str">
            <v>CSHT_LAN_00974</v>
          </cell>
          <cell r="E24621" t="str">
            <v>Quản trị, giám sát mức TTP</v>
          </cell>
          <cell r="F24621" t="str">
            <v>Lâm Bảo Tuấn</v>
          </cell>
        </row>
        <row r="24622">
          <cell r="D24622" t="str">
            <v>CSHT_LAN_00059</v>
          </cell>
          <cell r="E24622" t="str">
            <v>Quản trị, giám sát mức TTP</v>
          </cell>
          <cell r="F24622" t="str">
            <v>Lâm Bảo Tuấn</v>
          </cell>
        </row>
        <row r="24623">
          <cell r="D24623" t="str">
            <v>CSHT_LAN_00312</v>
          </cell>
          <cell r="E24623" t="str">
            <v>Quản trị, giám sát mức TTP</v>
          </cell>
          <cell r="F24623" t="str">
            <v>Lâm Bảo Tuấn</v>
          </cell>
        </row>
        <row r="24624">
          <cell r="D24624" t="str">
            <v>CSHT_LAN_00066</v>
          </cell>
          <cell r="E24624" t="str">
            <v>Quản trị, giám sát mức TTP</v>
          </cell>
          <cell r="F24624" t="str">
            <v>Lâm Bảo Tuấn</v>
          </cell>
        </row>
        <row r="24625">
          <cell r="D24625" t="str">
            <v>CSHT_LAN_00350</v>
          </cell>
          <cell r="E24625" t="str">
            <v>Quản trị, giám sát mức TTP</v>
          </cell>
          <cell r="F24625" t="str">
            <v>Lâm Bảo Tuấn</v>
          </cell>
        </row>
        <row r="24626">
          <cell r="D24626" t="str">
            <v>CSHT_LAN_01023</v>
          </cell>
          <cell r="E24626" t="str">
            <v>Quản trị, giám sát mức TTP</v>
          </cell>
          <cell r="F24626" t="str">
            <v>Lâm Bảo Tuấn</v>
          </cell>
        </row>
        <row r="24627">
          <cell r="D24627" t="str">
            <v>CSHT_LAN_00100</v>
          </cell>
          <cell r="E24627" t="str">
            <v>Quản trị, giám sát mức TTP</v>
          </cell>
          <cell r="F24627" t="str">
            <v>Lâm Bảo Tuấn</v>
          </cell>
        </row>
        <row r="24628">
          <cell r="D24628" t="str">
            <v>CSHT_LAN_00972</v>
          </cell>
          <cell r="E24628" t="str">
            <v>Quản trị, giám sát mức TTP</v>
          </cell>
          <cell r="F24628" t="str">
            <v>Lâm Bảo Tuấn</v>
          </cell>
        </row>
        <row r="24629">
          <cell r="D24629" t="str">
            <v>CSHT_LAN_01001</v>
          </cell>
          <cell r="E24629" t="str">
            <v>Quản trị, giám sát mức TTP</v>
          </cell>
          <cell r="F24629" t="str">
            <v>Lâm Bảo Tuấn</v>
          </cell>
        </row>
        <row r="24630">
          <cell r="D24630" t="str">
            <v>CSHT_LAN_00588</v>
          </cell>
          <cell r="E24630" t="str">
            <v>Quản trị, giám sát mức TTP</v>
          </cell>
          <cell r="F24630" t="str">
            <v>Lâm Bảo Tuấn</v>
          </cell>
        </row>
        <row r="24631">
          <cell r="D24631" t="str">
            <v>CSHT_LAN_00175</v>
          </cell>
          <cell r="E24631" t="str">
            <v>Quản trị, giám sát mức TTP</v>
          </cell>
          <cell r="F24631" t="str">
            <v>Lâm Bảo Tuấn</v>
          </cell>
        </row>
        <row r="24632">
          <cell r="D24632" t="str">
            <v>CSHT_LAN_00977</v>
          </cell>
          <cell r="E24632" t="str">
            <v>Quản trị, giám sát mức TTP</v>
          </cell>
          <cell r="F24632" t="str">
            <v>Lâm Bảo Tuấn</v>
          </cell>
        </row>
        <row r="24633">
          <cell r="D24633" t="str">
            <v>CSHT_LAN_00976</v>
          </cell>
          <cell r="E24633" t="str">
            <v>Quản trị, giám sát mức TTP</v>
          </cell>
          <cell r="F24633" t="str">
            <v>Lâm Bảo Tuấn</v>
          </cell>
        </row>
        <row r="24634">
          <cell r="D24634" t="str">
            <v>CSHT_LAN_00575</v>
          </cell>
          <cell r="E24634" t="str">
            <v>Quản trị, giám sát mức TTP</v>
          </cell>
          <cell r="F24634" t="str">
            <v>Lâm Bảo Tuấn</v>
          </cell>
        </row>
        <row r="24635">
          <cell r="D24635" t="str">
            <v>CSHT_LAN_00045</v>
          </cell>
          <cell r="E24635" t="str">
            <v>Quản trị, giám sát mức TTP</v>
          </cell>
          <cell r="F24635" t="str">
            <v>Lâm Bảo Tuấn</v>
          </cell>
        </row>
        <row r="24636">
          <cell r="D24636" t="str">
            <v>CSHT_LAN_00369</v>
          </cell>
          <cell r="E24636" t="str">
            <v>Quản trị, giám sát mức TTP</v>
          </cell>
          <cell r="F24636" t="str">
            <v>Lâm Bảo Tuấn</v>
          </cell>
        </row>
        <row r="24637">
          <cell r="D24637" t="str">
            <v>CSHT_LAN_00178</v>
          </cell>
          <cell r="E24637" t="str">
            <v>Quản trị, giám sát mức TTP</v>
          </cell>
          <cell r="F24637" t="str">
            <v>Lâm Bảo Tuấn</v>
          </cell>
        </row>
        <row r="24638">
          <cell r="D24638" t="str">
            <v>CSHT_LAN_00379</v>
          </cell>
          <cell r="E24638" t="str">
            <v>Quản trị, giám sát mức TTP</v>
          </cell>
          <cell r="F24638" t="str">
            <v>Lâm Bảo Tuấn</v>
          </cell>
        </row>
        <row r="24639">
          <cell r="D24639" t="str">
            <v>CSHT_LAN_00856</v>
          </cell>
          <cell r="E24639" t="str">
            <v>Quản trị, giám sát mức TTP</v>
          </cell>
          <cell r="F24639" t="str">
            <v>Lâm Bảo Tuấn</v>
          </cell>
        </row>
        <row r="24640">
          <cell r="D24640" t="str">
            <v>CSHT_LAN_00621</v>
          </cell>
          <cell r="E24640" t="str">
            <v>Quản trị, giám sát mức TTP</v>
          </cell>
          <cell r="F24640" t="str">
            <v>Lâm Bảo Tuấn</v>
          </cell>
        </row>
        <row r="24641">
          <cell r="D24641" t="str">
            <v>CSHT_LAN_00128</v>
          </cell>
          <cell r="E24641" t="str">
            <v>Quản trị, giám sát mức TTP</v>
          </cell>
          <cell r="F24641" t="str">
            <v>Lâm Bảo Tuấn</v>
          </cell>
        </row>
        <row r="24642">
          <cell r="D24642" t="str">
            <v>CSHT_LAN_00298</v>
          </cell>
          <cell r="E24642" t="str">
            <v>Quản trị, giám sát mức TTP</v>
          </cell>
          <cell r="F24642" t="str">
            <v>Lâm Bảo Tuấn</v>
          </cell>
        </row>
        <row r="24643">
          <cell r="D24643" t="str">
            <v>CSHT_LAN_00261</v>
          </cell>
          <cell r="E24643" t="str">
            <v>Quản trị, giám sát mức TTP</v>
          </cell>
          <cell r="F24643" t="str">
            <v>Lâm Bảo Tuấn</v>
          </cell>
        </row>
        <row r="24644">
          <cell r="D24644" t="str">
            <v>CSHT_LAN_00267</v>
          </cell>
          <cell r="E24644" t="str">
            <v>Quản trị, giám sát mức TTP</v>
          </cell>
          <cell r="F24644" t="str">
            <v>Lâm Bảo Tuấn</v>
          </cell>
        </row>
        <row r="24645">
          <cell r="D24645" t="str">
            <v>CSHT_LAN_00628</v>
          </cell>
          <cell r="E24645" t="str">
            <v>Quản trị, giám sát mức TTP</v>
          </cell>
          <cell r="F24645" t="str">
            <v>Lâm Bảo Tuấn</v>
          </cell>
        </row>
        <row r="24646">
          <cell r="D24646" t="str">
            <v>CSHT_LAN_00159</v>
          </cell>
          <cell r="E24646" t="str">
            <v>Quản trị, giám sát mức TTP</v>
          </cell>
          <cell r="F24646" t="str">
            <v>Lâm Bảo Tuấn</v>
          </cell>
        </row>
        <row r="24647">
          <cell r="D24647" t="str">
            <v>CSHT_LAN_00126</v>
          </cell>
          <cell r="E24647" t="str">
            <v>Quản trị, giám sát mức TTP</v>
          </cell>
          <cell r="F24647" t="str">
            <v>Lâm Bảo Tuấn</v>
          </cell>
        </row>
        <row r="24648">
          <cell r="D24648" t="str">
            <v>CSHT_LAN_00991</v>
          </cell>
          <cell r="E24648" t="str">
            <v>Quản trị, giám sát mức TTP</v>
          </cell>
          <cell r="F24648" t="str">
            <v>Lâm Bảo Tuấn</v>
          </cell>
        </row>
        <row r="24649">
          <cell r="D24649" t="str">
            <v>CSHT_LAN_01020</v>
          </cell>
          <cell r="E24649" t="str">
            <v>Quản trị, giám sát mức TTP</v>
          </cell>
          <cell r="F24649" t="str">
            <v>Lâm Bảo Tuấn</v>
          </cell>
        </row>
        <row r="24650">
          <cell r="D24650" t="str">
            <v>CSHT_LAN_00102</v>
          </cell>
          <cell r="E24650" t="str">
            <v>Quản trị, giám sát mức TTP</v>
          </cell>
          <cell r="F24650" t="str">
            <v>Lâm Bảo Tuấn</v>
          </cell>
        </row>
        <row r="24651">
          <cell r="D24651" t="str">
            <v>CSHT_LAN_00004</v>
          </cell>
          <cell r="E24651" t="str">
            <v>Quản trị, giám sát mức TTP</v>
          </cell>
          <cell r="F24651" t="str">
            <v>Lâm Bảo Tuấn</v>
          </cell>
        </row>
        <row r="24652">
          <cell r="D24652" t="str">
            <v>CSHT_LAN_00999</v>
          </cell>
          <cell r="E24652" t="str">
            <v>Quản trị, giám sát mức TTP</v>
          </cell>
          <cell r="F24652" t="str">
            <v>Lâm Bảo Tuấn</v>
          </cell>
        </row>
        <row r="24653">
          <cell r="D24653" t="str">
            <v>CSHT_LAN_00929</v>
          </cell>
          <cell r="E24653" t="str">
            <v>Quản trị, giám sát mức TTP</v>
          </cell>
          <cell r="F24653" t="str">
            <v>Lâm Bảo Tuấn</v>
          </cell>
        </row>
        <row r="24654">
          <cell r="D24654" t="str">
            <v>CSHT_LAN_00646</v>
          </cell>
          <cell r="E24654" t="str">
            <v>Quản trị, giám sát mức TTP</v>
          </cell>
          <cell r="F24654" t="str">
            <v>Lâm Bảo Tuấn</v>
          </cell>
        </row>
        <row r="24655">
          <cell r="D24655" t="str">
            <v>CSHT_LAN_00915</v>
          </cell>
          <cell r="E24655" t="str">
            <v>Quản trị, giám sát mức TTP</v>
          </cell>
          <cell r="F24655" t="str">
            <v>Lâm Bảo Tuấn</v>
          </cell>
        </row>
        <row r="24656">
          <cell r="D24656" t="str">
            <v>CSHT_LAN_00357</v>
          </cell>
          <cell r="E24656" t="str">
            <v>Quản trị, giám sát mức TTP</v>
          </cell>
          <cell r="F24656" t="str">
            <v>Lâm Bảo Tuấn</v>
          </cell>
        </row>
        <row r="24657">
          <cell r="D24657" t="str">
            <v>CSHT_LAN_00984</v>
          </cell>
          <cell r="E24657" t="str">
            <v>Quản trị, giám sát mức TTP</v>
          </cell>
          <cell r="F24657" t="str">
            <v>Lâm Bảo Tuấn</v>
          </cell>
        </row>
        <row r="24658">
          <cell r="D24658" t="str">
            <v>CSHT_LAN_00359</v>
          </cell>
          <cell r="E24658" t="str">
            <v>Quản trị, giám sát mức TTP</v>
          </cell>
          <cell r="F24658" t="str">
            <v>Lâm Bảo Tuấn</v>
          </cell>
        </row>
        <row r="24659">
          <cell r="D24659" t="str">
            <v>CSHT_LAN_00063</v>
          </cell>
          <cell r="E24659" t="str">
            <v>Quản trị, giám sát mức TTP</v>
          </cell>
          <cell r="F24659" t="str">
            <v>Lâm Bảo Tuấn</v>
          </cell>
        </row>
        <row r="24660">
          <cell r="D24660" t="str">
            <v>CSHT_LAN_00018</v>
          </cell>
          <cell r="E24660" t="str">
            <v>Quản trị, giám sát mức TTP</v>
          </cell>
          <cell r="F24660" t="str">
            <v>Lâm Bảo Tuấn</v>
          </cell>
        </row>
        <row r="24661">
          <cell r="D24661" t="str">
            <v>CSHT_LAN_00382</v>
          </cell>
          <cell r="E24661" t="str">
            <v>Quản trị, giám sát mức TTP</v>
          </cell>
          <cell r="F24661" t="str">
            <v>Lâm Bảo Tuấn</v>
          </cell>
        </row>
        <row r="24662">
          <cell r="D24662" t="str">
            <v>CSHT_LAN_00982</v>
          </cell>
          <cell r="E24662" t="str">
            <v>Quản trị, giám sát mức TTP</v>
          </cell>
          <cell r="F24662" t="str">
            <v>Lâm Bảo Tuấn</v>
          </cell>
        </row>
        <row r="24663">
          <cell r="D24663" t="str">
            <v>CSHT_LAN_00353</v>
          </cell>
          <cell r="E24663" t="str">
            <v>Quản trị, giám sát mức TTP</v>
          </cell>
          <cell r="F24663" t="str">
            <v>Lâm Bảo Tuấn</v>
          </cell>
        </row>
        <row r="24664">
          <cell r="D24664" t="str">
            <v>CSHT_LAN_00980</v>
          </cell>
          <cell r="E24664" t="str">
            <v>Quản trị, giám sát mức TTP</v>
          </cell>
          <cell r="F24664" t="str">
            <v>Lâm Bảo Tuấn</v>
          </cell>
        </row>
        <row r="24665">
          <cell r="D24665" t="str">
            <v>CSHT_LAN_00245</v>
          </cell>
          <cell r="E24665" t="str">
            <v>Quản trị, giám sát mức TTP</v>
          </cell>
          <cell r="F24665" t="str">
            <v>Lâm Bảo Tuấn</v>
          </cell>
        </row>
        <row r="24666">
          <cell r="D24666" t="str">
            <v>CSHT_LAN_00983</v>
          </cell>
          <cell r="E24666" t="str">
            <v>Quản trị, giám sát mức TTP</v>
          </cell>
          <cell r="F24666" t="str">
            <v>Lâm Bảo Tuấn</v>
          </cell>
        </row>
        <row r="24667">
          <cell r="D24667" t="str">
            <v>CSHT_LAN_00231</v>
          </cell>
          <cell r="E24667" t="str">
            <v>Quản trị, giám sát mức TTP</v>
          </cell>
          <cell r="F24667" t="str">
            <v>Lâm Bảo Tuấn</v>
          </cell>
        </row>
        <row r="24668">
          <cell r="D24668" t="str">
            <v>CSHT_LAN_00981</v>
          </cell>
          <cell r="E24668" t="str">
            <v>Quản trị, giám sát mức TTP</v>
          </cell>
          <cell r="F24668" t="str">
            <v>Lâm Bảo Tuấn</v>
          </cell>
        </row>
        <row r="24669">
          <cell r="D24669" t="str">
            <v>CSHT_LAN_00381</v>
          </cell>
          <cell r="E24669" t="str">
            <v>Quản trị, giám sát mức TTP</v>
          </cell>
          <cell r="F24669" t="str">
            <v>Lâm Bảo Tuấn</v>
          </cell>
        </row>
        <row r="24670">
          <cell r="D24670" t="str">
            <v>CSHT_LAN_00625</v>
          </cell>
          <cell r="E24670" t="str">
            <v>Quản trị, giám sát mức TTP</v>
          </cell>
          <cell r="F24670" t="str">
            <v>Lâm Bảo Tuấn</v>
          </cell>
        </row>
        <row r="24671">
          <cell r="D24671" t="str">
            <v>CSHT_LAN_00698</v>
          </cell>
          <cell r="E24671" t="str">
            <v>Quản trị, giám sát mức TTP</v>
          </cell>
          <cell r="F24671" t="str">
            <v>Lâm Bảo Tuấn</v>
          </cell>
        </row>
        <row r="24672">
          <cell r="D24672" t="str">
            <v>CSHT_LAN_00096</v>
          </cell>
          <cell r="E24672" t="str">
            <v>Quản trị, giám sát mức TTP</v>
          </cell>
          <cell r="F24672" t="str">
            <v>Lâm Bảo Tuấn</v>
          </cell>
        </row>
        <row r="24673">
          <cell r="D24673" t="str">
            <v>CSHT_LAN_00618</v>
          </cell>
          <cell r="E24673" t="str">
            <v>Quản trị, giám sát mức TTP</v>
          </cell>
          <cell r="F24673" t="str">
            <v>Lâm Bảo Tuấn</v>
          </cell>
        </row>
        <row r="24674">
          <cell r="D24674" t="str">
            <v>CSHT_LAN_00329</v>
          </cell>
          <cell r="E24674" t="str">
            <v>Quản trị, giám sát mức TTP</v>
          </cell>
          <cell r="F24674" t="str">
            <v>Lâm Bảo Tuấn</v>
          </cell>
        </row>
        <row r="24675">
          <cell r="D24675" t="str">
            <v>CSHT_LAN_00132</v>
          </cell>
          <cell r="E24675" t="str">
            <v>Quản trị, giám sát mức TTP</v>
          </cell>
          <cell r="F24675" t="str">
            <v>Lâm Bảo Tuấn</v>
          </cell>
        </row>
        <row r="24676">
          <cell r="D24676" t="str">
            <v>CSHT_LAN_00346</v>
          </cell>
          <cell r="E24676" t="str">
            <v>Quản trị, giám sát mức TTP</v>
          </cell>
          <cell r="F24676" t="str">
            <v>Lâm Bảo Tuấn</v>
          </cell>
        </row>
        <row r="24677">
          <cell r="D24677" t="str">
            <v>CSHT_LAN_00111</v>
          </cell>
          <cell r="E24677" t="str">
            <v>Quản trị, giám sát mức TTP</v>
          </cell>
          <cell r="F24677" t="str">
            <v>Lâm Bảo Tuấn</v>
          </cell>
        </row>
        <row r="24678">
          <cell r="D24678" t="str">
            <v>CSHT_LAN_00651</v>
          </cell>
          <cell r="E24678" t="str">
            <v>Quản trị, giám sát mức TTP</v>
          </cell>
          <cell r="F24678" t="str">
            <v>Lâm Bảo Tuấn</v>
          </cell>
        </row>
        <row r="24679">
          <cell r="D24679" t="str">
            <v>CSHT_LAN_00039</v>
          </cell>
          <cell r="E24679" t="str">
            <v>Quản trị, giám sát mức TTP</v>
          </cell>
          <cell r="F24679" t="str">
            <v>Lâm Bảo Tuấn</v>
          </cell>
        </row>
        <row r="24680">
          <cell r="D24680" t="str">
            <v>CSHT_LAN_00139</v>
          </cell>
          <cell r="E24680" t="str">
            <v>Quản trị, giám sát mức TTP</v>
          </cell>
          <cell r="F24680" t="str">
            <v>Lâm Bảo Tuấn</v>
          </cell>
        </row>
        <row r="24681">
          <cell r="D24681" t="str">
            <v>CSHT_LAN_00260</v>
          </cell>
          <cell r="E24681" t="str">
            <v>Quản trị, giám sát mức TTP</v>
          </cell>
          <cell r="F24681" t="str">
            <v>Lâm Bảo Tuấn</v>
          </cell>
        </row>
        <row r="24682">
          <cell r="D24682" t="str">
            <v>CSHT_LAN_00083</v>
          </cell>
          <cell r="E24682" t="str">
            <v>Quản trị, giám sát mức TTP</v>
          </cell>
          <cell r="F24682" t="str">
            <v>Lâm Bảo Tuấn</v>
          </cell>
        </row>
        <row r="24683">
          <cell r="D24683" t="str">
            <v>CSHT_LAN_00335</v>
          </cell>
          <cell r="E24683" t="str">
            <v>Quản trị, giám sát mức TTP</v>
          </cell>
          <cell r="F24683" t="str">
            <v>Lâm Bảo Tuấn</v>
          </cell>
        </row>
        <row r="24684">
          <cell r="D24684" t="str">
            <v>CSHT_LAN_00325</v>
          </cell>
          <cell r="E24684" t="str">
            <v>Quản trị, giám sát mức TTP</v>
          </cell>
          <cell r="F24684" t="str">
            <v>Lâm Bảo Tuấn</v>
          </cell>
        </row>
        <row r="24685">
          <cell r="D24685" t="str">
            <v>CSHT_LAN_00326</v>
          </cell>
          <cell r="E24685" t="str">
            <v>Quản trị, giám sát mức TTP</v>
          </cell>
          <cell r="F24685" t="str">
            <v>Lâm Bảo Tuấn</v>
          </cell>
        </row>
        <row r="24686">
          <cell r="D24686" t="str">
            <v>CSHT_LAN_00855</v>
          </cell>
          <cell r="E24686" t="str">
            <v>Quản trị, giám sát mức TTP</v>
          </cell>
          <cell r="F24686" t="str">
            <v>Lâm Bảo Tuấn</v>
          </cell>
        </row>
        <row r="24687">
          <cell r="D24687" t="str">
            <v>CSHT_LAN_00374</v>
          </cell>
          <cell r="E24687" t="str">
            <v>Quản trị, giám sát mức TTP</v>
          </cell>
          <cell r="F24687" t="str">
            <v>Lâm Bảo Tuấn</v>
          </cell>
        </row>
        <row r="24688">
          <cell r="D24688" t="str">
            <v>CSHT_LAN_00122</v>
          </cell>
          <cell r="E24688" t="str">
            <v>Quản trị, giám sát mức TTP</v>
          </cell>
          <cell r="F24688" t="str">
            <v>Lâm Bảo Tuấn</v>
          </cell>
        </row>
        <row r="24689">
          <cell r="D24689" t="str">
            <v>CSHT_LAN_00328</v>
          </cell>
          <cell r="E24689" t="str">
            <v>Quản trị, giám sát mức TTP</v>
          </cell>
          <cell r="F24689" t="str">
            <v>Lâm Bảo Tuấn</v>
          </cell>
        </row>
        <row r="24690">
          <cell r="D24690" t="str">
            <v>CSHT_LAN_01021</v>
          </cell>
          <cell r="E24690" t="str">
            <v>Quản trị, giám sát mức TTP</v>
          </cell>
          <cell r="F24690" t="str">
            <v>Lâm Bảo Tuấn</v>
          </cell>
        </row>
        <row r="24691">
          <cell r="D24691" t="str">
            <v>CSHT_LAN_00639</v>
          </cell>
          <cell r="E24691" t="str">
            <v>Quản trị, giám sát mức TTP</v>
          </cell>
          <cell r="F24691" t="str">
            <v>Lâm Bảo Tuấn</v>
          </cell>
        </row>
        <row r="24692">
          <cell r="D24692" t="str">
            <v>CSHT_LAN_00971</v>
          </cell>
          <cell r="E24692" t="str">
            <v>Quản trị, giám sát mức TTP</v>
          </cell>
          <cell r="F24692" t="str">
            <v>Lâm Bảo Tuấn</v>
          </cell>
        </row>
        <row r="24693">
          <cell r="D24693" t="str">
            <v>CSHT_LAN_00174</v>
          </cell>
          <cell r="E24693" t="str">
            <v>Quản trị, giám sát mức TTP</v>
          </cell>
          <cell r="F24693" t="str">
            <v>Lâm Bảo Tuấn</v>
          </cell>
        </row>
        <row r="24694">
          <cell r="D24694" t="str">
            <v>CSHT_LAN_00256</v>
          </cell>
          <cell r="E24694" t="str">
            <v>Quản trị, giám sát mức TTP</v>
          </cell>
          <cell r="F24694" t="str">
            <v>Lâm Bảo Tuấn</v>
          </cell>
        </row>
        <row r="24695">
          <cell r="D24695" t="str">
            <v>CSHT_LAN_00975</v>
          </cell>
          <cell r="E24695" t="str">
            <v>Quản trị, giám sát mức TTP</v>
          </cell>
          <cell r="F24695" t="str">
            <v>Lâm Bảo Tuấn</v>
          </cell>
        </row>
        <row r="24696">
          <cell r="D24696" t="str">
            <v>CSHT_LAN_00338</v>
          </cell>
          <cell r="E24696" t="str">
            <v>Quản trị, giám sát mức TTP</v>
          </cell>
          <cell r="F24696" t="str">
            <v>Lâm Bảo Tuấn</v>
          </cell>
        </row>
        <row r="24697">
          <cell r="D24697" t="str">
            <v>CSHT_LAN_00905</v>
          </cell>
          <cell r="E24697" t="str">
            <v>Quản trị, giám sát mức TTP</v>
          </cell>
          <cell r="F24697" t="str">
            <v>Lâm Bảo Tuấn</v>
          </cell>
        </row>
        <row r="24698">
          <cell r="D24698" t="str">
            <v>CSHT_LAN_00349</v>
          </cell>
          <cell r="E24698" t="str">
            <v>Quản trị, giám sát mức TTP</v>
          </cell>
          <cell r="F24698" t="str">
            <v>Lâm Bảo Tuấn</v>
          </cell>
        </row>
        <row r="24699">
          <cell r="D24699" t="str">
            <v>CSHT_LAN_00038</v>
          </cell>
          <cell r="E24699" t="str">
            <v>Quản trị, giám sát mức TTP</v>
          </cell>
          <cell r="F24699" t="str">
            <v>Lâm Bảo Tuấn</v>
          </cell>
        </row>
        <row r="24700">
          <cell r="D24700" t="str">
            <v>CSHT_LAN_00936</v>
          </cell>
          <cell r="E24700" t="str">
            <v>Quản trị, giám sát mức TTP</v>
          </cell>
          <cell r="F24700" t="str">
            <v>Lâm Bảo Tuấn</v>
          </cell>
        </row>
        <row r="24701">
          <cell r="D24701" t="str">
            <v>CSHT_LAN_00037</v>
          </cell>
          <cell r="E24701" t="str">
            <v>Quản trị, giám sát mức TTP</v>
          </cell>
          <cell r="F24701" t="str">
            <v>Lâm Bảo Tuấn</v>
          </cell>
        </row>
        <row r="24702">
          <cell r="D24702" t="str">
            <v>CSHT_LAN_00176</v>
          </cell>
          <cell r="E24702" t="str">
            <v>Quản trị, giám sát mức TTP</v>
          </cell>
          <cell r="F24702" t="str">
            <v>Lâm Bảo Tuấn</v>
          </cell>
        </row>
        <row r="24703">
          <cell r="D24703" t="str">
            <v>CSHT_LAN_00973</v>
          </cell>
          <cell r="E24703" t="str">
            <v>Quản trị, giám sát mức TTP</v>
          </cell>
          <cell r="F24703" t="str">
            <v>Lâm Bảo Tuấn</v>
          </cell>
        </row>
        <row r="24704">
          <cell r="D24704" t="str">
            <v>CSHT_LAN_00356</v>
          </cell>
          <cell r="E24704" t="str">
            <v>Quản trị, giám sát mức TTP</v>
          </cell>
          <cell r="F24704" t="str">
            <v>Lâm Bảo Tuấn</v>
          </cell>
        </row>
        <row r="24705">
          <cell r="D24705" t="str">
            <v>CSHT_LAN_00101</v>
          </cell>
          <cell r="E24705" t="str">
            <v>Quản trị, giám sát mức TTP</v>
          </cell>
          <cell r="F24705" t="str">
            <v>Lâm Bảo Tuấn</v>
          </cell>
        </row>
        <row r="24706">
          <cell r="D24706" t="str">
            <v>CSHT_LAN_00154</v>
          </cell>
          <cell r="E24706" t="str">
            <v>Quản trị, giám sát mức TTP</v>
          </cell>
          <cell r="F24706" t="str">
            <v>Lâm Bảo Tuấn</v>
          </cell>
        </row>
        <row r="24707">
          <cell r="D24707" t="str">
            <v>CSHT_LAN_00853</v>
          </cell>
          <cell r="E24707" t="str">
            <v>Quản trị, giám sát mức TTP</v>
          </cell>
          <cell r="F24707" t="str">
            <v>Lâm Bảo Tuấn</v>
          </cell>
        </row>
        <row r="24708">
          <cell r="D24708" t="str">
            <v>CSHT_LAN_00143</v>
          </cell>
          <cell r="E24708" t="str">
            <v>Quản trị, giám sát mức TTP</v>
          </cell>
          <cell r="F24708" t="str">
            <v>Lâm Bảo Tuấn</v>
          </cell>
        </row>
        <row r="24709">
          <cell r="D24709" t="str">
            <v>CSHT_LAN_00624</v>
          </cell>
          <cell r="E24709" t="str">
            <v>Quản trị, giám sát mức TTP</v>
          </cell>
          <cell r="F24709" t="str">
            <v>Lâm Bảo Tuấn</v>
          </cell>
        </row>
        <row r="24710">
          <cell r="D24710" t="str">
            <v>CSHT_LAN_00195</v>
          </cell>
          <cell r="E24710" t="str">
            <v>Quản trị, giám sát mức TTP</v>
          </cell>
          <cell r="F24710" t="str">
            <v>Lâm Bảo Tuấn</v>
          </cell>
        </row>
        <row r="24711">
          <cell r="D24711" t="str">
            <v>CSHT_LAN_00854</v>
          </cell>
          <cell r="E24711" t="str">
            <v>Quản trị, giám sát mức TTP</v>
          </cell>
          <cell r="F24711" t="str">
            <v>Lâm Bảo Tuấn</v>
          </cell>
        </row>
        <row r="24712">
          <cell r="D24712" t="str">
            <v>CSHT_LAN_00677</v>
          </cell>
          <cell r="E24712" t="str">
            <v>Quản trị, giám sát mức TTP</v>
          </cell>
          <cell r="F24712" t="str">
            <v>Lâm Bảo Tuấn</v>
          </cell>
        </row>
        <row r="24713">
          <cell r="D24713" t="str">
            <v>CSHT_LAN_00055</v>
          </cell>
          <cell r="E24713" t="str">
            <v>Quản trị, giám sát mức TTP</v>
          </cell>
          <cell r="F24713" t="str">
            <v>Lâm Bảo Tuấn</v>
          </cell>
        </row>
        <row r="24714">
          <cell r="D24714" t="str">
            <v>CSHT_LAN_00081</v>
          </cell>
          <cell r="E24714" t="str">
            <v>Quản trị, giám sát mức TTP</v>
          </cell>
          <cell r="F24714" t="str">
            <v>Lâm Bảo Tuấn</v>
          </cell>
        </row>
        <row r="24715">
          <cell r="D24715" t="str">
            <v>CSHT_LAN_00935</v>
          </cell>
          <cell r="E24715" t="str">
            <v>Quản trị, giám sát mức TTP</v>
          </cell>
          <cell r="F24715" t="str">
            <v>Lâm Bảo Tuấn</v>
          </cell>
        </row>
        <row r="24716">
          <cell r="D24716" t="str">
            <v>CSHT_LAN_00130</v>
          </cell>
          <cell r="E24716" t="str">
            <v>Quản trị, giám sát mức TTP</v>
          </cell>
          <cell r="F24716" t="str">
            <v>Lâm Bảo Tuấn</v>
          </cell>
        </row>
        <row r="24717">
          <cell r="D24717" t="str">
            <v>CSHT_LAN_00320</v>
          </cell>
          <cell r="E24717" t="str">
            <v>Quản trị, giám sát mức TTP</v>
          </cell>
          <cell r="F24717" t="str">
            <v>Lâm Bảo Tuấn</v>
          </cell>
        </row>
        <row r="24718">
          <cell r="D24718" t="str">
            <v>CSHT_LAN_00086</v>
          </cell>
          <cell r="E24718" t="str">
            <v>Quản trị, giám sát mức TTP</v>
          </cell>
          <cell r="F24718" t="str">
            <v>Lâm Bảo Tuấn</v>
          </cell>
        </row>
        <row r="24719">
          <cell r="D24719" t="str">
            <v>CSHT_LAN_00279</v>
          </cell>
          <cell r="E24719" t="str">
            <v>Quản trị, giám sát mức TTP</v>
          </cell>
          <cell r="F24719" t="str">
            <v>Lâm Bảo Tuấn</v>
          </cell>
        </row>
        <row r="24720">
          <cell r="D24720" t="str">
            <v>CSHT_LAN_00288</v>
          </cell>
          <cell r="E24720" t="str">
            <v>Quản trị, giám sát mức TTP</v>
          </cell>
          <cell r="F24720" t="str">
            <v>Lâm Bảo Tuấn</v>
          </cell>
        </row>
        <row r="24721">
          <cell r="D24721" t="str">
            <v>CSHT_LAN_00064</v>
          </cell>
          <cell r="E24721" t="str">
            <v>Quản trị, giám sát mức TTP</v>
          </cell>
          <cell r="F24721" t="str">
            <v>Lâm Bảo Tuấn</v>
          </cell>
        </row>
        <row r="24722">
          <cell r="D24722" t="str">
            <v>CSHT_LAN_00649</v>
          </cell>
          <cell r="E24722" t="str">
            <v>Quản trị, giám sát mức TTP</v>
          </cell>
          <cell r="F24722" t="str">
            <v>Lâm Bảo Tuấn</v>
          </cell>
        </row>
        <row r="24723">
          <cell r="D24723" t="str">
            <v>CSHT_LAN_00272</v>
          </cell>
          <cell r="E24723" t="str">
            <v>Quản trị, giám sát mức TTP</v>
          </cell>
          <cell r="F24723" t="str">
            <v>Lâm Bảo Tuấn</v>
          </cell>
        </row>
        <row r="24724">
          <cell r="D24724" t="str">
            <v>CSHT_LAN_00123</v>
          </cell>
          <cell r="E24724" t="str">
            <v>Quản trị, giám sát mức TTP</v>
          </cell>
          <cell r="F24724" t="str">
            <v>Lâm Bảo Tuấn</v>
          </cell>
        </row>
        <row r="24725">
          <cell r="D24725" t="str">
            <v>CSHT_LAN_00989</v>
          </cell>
          <cell r="E24725" t="str">
            <v>Quản trị, giám sát mức TTP</v>
          </cell>
          <cell r="F24725" t="str">
            <v>Lâm Bảo Tuấn</v>
          </cell>
        </row>
        <row r="24726">
          <cell r="D24726" t="str">
            <v>CSHT_LAN_00847</v>
          </cell>
          <cell r="E24726" t="str">
            <v>Quản trị, giám sát mức TTP</v>
          </cell>
          <cell r="F24726" t="str">
            <v>Lâm Bảo Tuấn</v>
          </cell>
        </row>
        <row r="24727">
          <cell r="D24727" t="str">
            <v>CSHT_LAN_00684</v>
          </cell>
          <cell r="E24727" t="str">
            <v>Quản trị, giám sát mức TTP</v>
          </cell>
          <cell r="F24727" t="str">
            <v>Lâm Bảo Tuấn</v>
          </cell>
        </row>
        <row r="24728">
          <cell r="D24728" t="str">
            <v>CSHT_LAN_00114</v>
          </cell>
          <cell r="E24728" t="str">
            <v>Quản trị, giám sát mức TTP</v>
          </cell>
          <cell r="F24728" t="str">
            <v>Lâm Bảo Tuấn</v>
          </cell>
        </row>
        <row r="24729">
          <cell r="D24729" t="str">
            <v>CSHT_LAN_00163</v>
          </cell>
          <cell r="E24729" t="str">
            <v>Quản trị, giám sát mức TTP</v>
          </cell>
          <cell r="F24729" t="str">
            <v>Lâm Bảo Tuấn</v>
          </cell>
        </row>
        <row r="24730">
          <cell r="D24730" t="str">
            <v>CSHT_LAN_00352</v>
          </cell>
          <cell r="E24730" t="str">
            <v>Quản trị, giám sát mức TTP</v>
          </cell>
          <cell r="F24730" t="str">
            <v>Lâm Bảo Tuấn</v>
          </cell>
        </row>
        <row r="24731">
          <cell r="D24731" t="str">
            <v>CSHT_LAN_00161</v>
          </cell>
          <cell r="E24731" t="str">
            <v>Quản trị, giám sát mức TTP</v>
          </cell>
          <cell r="F24731" t="str">
            <v>Lâm Bảo Tuấn</v>
          </cell>
        </row>
        <row r="24732">
          <cell r="D24732" t="str">
            <v>CSHT_LAN_00089</v>
          </cell>
          <cell r="E24732" t="str">
            <v>Quản trị, giám sát mức TTP</v>
          </cell>
          <cell r="F24732" t="str">
            <v>Lâm Bảo Tuấn</v>
          </cell>
        </row>
        <row r="24733">
          <cell r="D24733" t="str">
            <v>CSHT_LAN_00228</v>
          </cell>
          <cell r="E24733" t="str">
            <v>Quản trị, giám sát mức TTP</v>
          </cell>
          <cell r="F24733" t="str">
            <v>Lâm Bảo Tuấn</v>
          </cell>
        </row>
        <row r="24734">
          <cell r="D24734" t="str">
            <v>CSHT_LAN_00697</v>
          </cell>
          <cell r="E24734" t="str">
            <v>Quản trị, giám sát mức TTP</v>
          </cell>
          <cell r="F24734" t="str">
            <v>Lâm Bảo Tuấn</v>
          </cell>
        </row>
        <row r="24735">
          <cell r="D24735" t="str">
            <v>CSHT_LAN_00970</v>
          </cell>
          <cell r="E24735" t="str">
            <v>Quản trị, giám sát mức TTP</v>
          </cell>
          <cell r="F24735" t="str">
            <v>Lâm Bảo Tuấn</v>
          </cell>
        </row>
        <row r="24736">
          <cell r="D24736" t="str">
            <v>CSHT_LAN_00113</v>
          </cell>
          <cell r="E24736" t="str">
            <v>Quản trị, giám sát mức TTP</v>
          </cell>
          <cell r="F24736" t="str">
            <v>Lâm Bảo Tuấn</v>
          </cell>
        </row>
        <row r="24737">
          <cell r="D24737" t="str">
            <v>CSHT_LAN_00731</v>
          </cell>
          <cell r="E24737" t="str">
            <v>Quản trị, giám sát mức TTP</v>
          </cell>
          <cell r="F24737" t="str">
            <v>Lâm Bảo Tuấn</v>
          </cell>
        </row>
        <row r="24738">
          <cell r="D24738" t="str">
            <v>CSHT_LAN_00388</v>
          </cell>
          <cell r="E24738" t="str">
            <v>Quản trị, giám sát mức TTP</v>
          </cell>
          <cell r="F24738" t="str">
            <v>Lâm Bảo Tuấn</v>
          </cell>
        </row>
        <row r="24739">
          <cell r="D24739" t="str">
            <v>CSHT_LAN_00928</v>
          </cell>
          <cell r="E24739" t="str">
            <v>Quản trị, giám sát mức TTP</v>
          </cell>
          <cell r="F24739" t="str">
            <v>Lâm Bảo Tuấn</v>
          </cell>
        </row>
        <row r="24740">
          <cell r="D24740" t="str">
            <v>CSHT_LAN_00612</v>
          </cell>
          <cell r="E24740" t="str">
            <v>Quản trị, giám sát mức TTP</v>
          </cell>
          <cell r="F24740" t="str">
            <v>Lâm Bảo Tuấn</v>
          </cell>
        </row>
        <row r="24741">
          <cell r="D24741" t="str">
            <v>CSHT_LAN_00241</v>
          </cell>
          <cell r="E24741" t="str">
            <v>Quản trị, giám sát mức TTP</v>
          </cell>
          <cell r="F24741" t="str">
            <v>Lâm Bảo Tuấn</v>
          </cell>
        </row>
        <row r="24742">
          <cell r="D24742" t="str">
            <v>CSHT_LAN_00133</v>
          </cell>
          <cell r="E24742" t="str">
            <v>Quản trị, giám sát mức TTP</v>
          </cell>
          <cell r="F24742" t="str">
            <v>Lâm Bảo Tuấn</v>
          </cell>
        </row>
        <row r="24743">
          <cell r="D24743" t="str">
            <v>CSHT_LAN_00336</v>
          </cell>
          <cell r="E24743" t="str">
            <v>Quản trị, giám sát mức TTP</v>
          </cell>
          <cell r="F24743" t="str">
            <v>Lâm Bảo Tuấn</v>
          </cell>
        </row>
        <row r="24744">
          <cell r="D24744" t="str">
            <v>CSHT_LAN_00613</v>
          </cell>
          <cell r="E24744" t="str">
            <v>Quản trị, giám sát mức TTP</v>
          </cell>
          <cell r="F24744" t="str">
            <v>Lâm Bảo Tuấn</v>
          </cell>
        </row>
        <row r="24745">
          <cell r="D24745" t="str">
            <v>CSHT_LAN_00182</v>
          </cell>
          <cell r="E24745" t="str">
            <v>Quản trị, giám sát mức TTP</v>
          </cell>
          <cell r="F24745" t="str">
            <v>Lâm Bảo Tuấn</v>
          </cell>
        </row>
        <row r="24746">
          <cell r="D24746" t="str">
            <v>CSHT_LAN_00371</v>
          </cell>
          <cell r="E24746" t="str">
            <v>Quản trị, giám sát mức TTP</v>
          </cell>
          <cell r="F24746" t="str">
            <v>Lâm Bảo Tuấn</v>
          </cell>
        </row>
        <row r="24747">
          <cell r="D24747" t="str">
            <v>CSHT_LAN_01017</v>
          </cell>
          <cell r="E24747" t="str">
            <v>Quản trị, giám sát mức TTP</v>
          </cell>
          <cell r="F24747" t="str">
            <v>Lâm Bảo Tuấn</v>
          </cell>
        </row>
        <row r="24748">
          <cell r="D24748" t="str">
            <v>CSHT_LAN_00334</v>
          </cell>
          <cell r="E24748" t="str">
            <v>Quản trị, giám sát mức TTP</v>
          </cell>
          <cell r="F24748" t="str">
            <v>Lâm Bảo Tuấn</v>
          </cell>
        </row>
        <row r="24749">
          <cell r="D24749" t="str">
            <v>CSHT_LAN_00164</v>
          </cell>
          <cell r="E24749" t="str">
            <v>Quản trị, giám sát mức TTP</v>
          </cell>
          <cell r="F24749" t="str">
            <v>Lâm Bảo Tuấn</v>
          </cell>
        </row>
        <row r="24750">
          <cell r="D24750" t="str">
            <v>CSHT_LAN_00351</v>
          </cell>
          <cell r="E24750" t="str">
            <v>Quản trị, giám sát mức TTP</v>
          </cell>
          <cell r="F24750" t="str">
            <v>Lâm Bảo Tuấn</v>
          </cell>
        </row>
        <row r="24751">
          <cell r="D24751" t="str">
            <v>CSHT_LAN_00079</v>
          </cell>
          <cell r="E24751" t="str">
            <v>Quản trị, giám sát mức TTP</v>
          </cell>
          <cell r="F24751" t="str">
            <v>Lâm Bảo Tuấn</v>
          </cell>
        </row>
        <row r="24752">
          <cell r="D24752" t="str">
            <v>CSHT_LAN_00997</v>
          </cell>
          <cell r="E24752" t="str">
            <v>Quản trị, giám sát mức TTP</v>
          </cell>
          <cell r="F24752" t="str">
            <v>Lâm Bảo Tuấn</v>
          </cell>
        </row>
        <row r="24753">
          <cell r="D24753" t="str">
            <v>CSHT_LAN_00236</v>
          </cell>
          <cell r="E24753" t="str">
            <v>Quản trị, giám sát mức TTP</v>
          </cell>
          <cell r="F24753" t="str">
            <v>Lâm Bảo Tuấn</v>
          </cell>
        </row>
        <row r="24754">
          <cell r="D24754" t="str">
            <v>CSHT_LAN_00978</v>
          </cell>
          <cell r="E24754" t="str">
            <v>Quản trị, giám sát mức TTP</v>
          </cell>
          <cell r="F24754" t="str">
            <v>Lâm Bảo Tuấn</v>
          </cell>
        </row>
        <row r="24755">
          <cell r="D24755" t="str">
            <v>CSHT_LAN_00124</v>
          </cell>
          <cell r="E24755" t="str">
            <v>Quản trị, giám sát mức TTP</v>
          </cell>
          <cell r="F24755" t="str">
            <v>Lâm Bảo Tuấn</v>
          </cell>
        </row>
        <row r="24756">
          <cell r="D24756" t="str">
            <v>CSHT_LAN_00979</v>
          </cell>
          <cell r="E24756" t="str">
            <v>Quản trị, giám sát mức TTP</v>
          </cell>
          <cell r="F24756" t="str">
            <v>Lâm Bảo Tuấn</v>
          </cell>
        </row>
        <row r="24757">
          <cell r="D24757" t="str">
            <v>CSHT_LAN_00235</v>
          </cell>
          <cell r="E24757" t="str">
            <v>Quản trị, giám sát mức TTP</v>
          </cell>
          <cell r="F24757" t="str">
            <v>Lâm Bảo Tuấn</v>
          </cell>
        </row>
        <row r="24758">
          <cell r="D24758" t="str">
            <v>CSHT_LAN_00687</v>
          </cell>
          <cell r="E24758" t="str">
            <v>Quản trị, giám sát mức TTP</v>
          </cell>
          <cell r="F24758" t="str">
            <v>Lâm Bảo Tuấn</v>
          </cell>
        </row>
        <row r="24759">
          <cell r="D24759" t="str">
            <v>CSHT_TNH_00545</v>
          </cell>
          <cell r="E24759" t="str">
            <v>Quản trị, giám sát mức TTP</v>
          </cell>
          <cell r="F24759" t="str">
            <v>Lâm Bảo Tuấn</v>
          </cell>
        </row>
        <row r="24760">
          <cell r="D24760" t="str">
            <v>CSHT_TNH_00178</v>
          </cell>
          <cell r="E24760" t="str">
            <v>Quản trị, giám sát mức TTP</v>
          </cell>
          <cell r="F24760" t="str">
            <v>Lâm Bảo Tuấn</v>
          </cell>
        </row>
        <row r="24761">
          <cell r="D24761" t="str">
            <v>CSHT_TNH_00130</v>
          </cell>
          <cell r="E24761" t="str">
            <v>Quản trị, giám sát mức TTP</v>
          </cell>
          <cell r="F24761" t="str">
            <v>Lâm Bảo Tuấn</v>
          </cell>
        </row>
        <row r="24762">
          <cell r="D24762" t="str">
            <v>CSHT_TNH_00021</v>
          </cell>
          <cell r="E24762" t="str">
            <v>Quản trị, giám sát mức TTP</v>
          </cell>
          <cell r="F24762" t="str">
            <v>Lâm Bảo Tuấn</v>
          </cell>
        </row>
        <row r="24763">
          <cell r="D24763" t="str">
            <v>CSHT_TNH_00699</v>
          </cell>
          <cell r="E24763" t="str">
            <v>Quản trị, giám sát mức TTP</v>
          </cell>
          <cell r="F24763" t="str">
            <v>Lâm Bảo Tuấn</v>
          </cell>
        </row>
        <row r="24764">
          <cell r="D24764" t="str">
            <v>CSHT_TNH_00404</v>
          </cell>
          <cell r="E24764" t="str">
            <v>Quản trị, giám sát mức TTP</v>
          </cell>
          <cell r="F24764" t="str">
            <v>Lâm Bảo Tuấn</v>
          </cell>
        </row>
        <row r="24765">
          <cell r="D24765" t="str">
            <v>CSHT_TNH_00280</v>
          </cell>
          <cell r="E24765" t="str">
            <v>Quản trị, giám sát mức TTP</v>
          </cell>
          <cell r="F24765" t="str">
            <v>Lâm Bảo Tuấn</v>
          </cell>
        </row>
        <row r="24766">
          <cell r="D24766" t="str">
            <v>CSHT_TNH_00824</v>
          </cell>
          <cell r="E24766" t="str">
            <v>Quản trị, giám sát mức TTP</v>
          </cell>
          <cell r="F24766" t="str">
            <v>Lâm Bảo Tuấn</v>
          </cell>
        </row>
        <row r="24767">
          <cell r="D24767" t="str">
            <v>CSHT_TNH_00233</v>
          </cell>
          <cell r="E24767" t="str">
            <v>Quản trị, giám sát mức TTP</v>
          </cell>
          <cell r="F24767" t="str">
            <v>Lâm Bảo Tuấn</v>
          </cell>
        </row>
        <row r="24768">
          <cell r="D24768" t="str">
            <v>CSHT_TNH_00825</v>
          </cell>
          <cell r="E24768" t="str">
            <v>Quản trị, giám sát mức TTP</v>
          </cell>
          <cell r="F24768" t="str">
            <v>Lâm Bảo Tuấn</v>
          </cell>
        </row>
        <row r="24769">
          <cell r="D24769" t="str">
            <v>CSHT_TNH_00489</v>
          </cell>
          <cell r="E24769" t="str">
            <v>Quản trị, giám sát mức TTP</v>
          </cell>
          <cell r="F24769" t="str">
            <v>Lâm Bảo Tuấn</v>
          </cell>
        </row>
        <row r="24770">
          <cell r="D24770" t="str">
            <v>CSHT_TNH_00322</v>
          </cell>
          <cell r="E24770" t="str">
            <v>Quản trị, giám sát mức TTP</v>
          </cell>
          <cell r="F24770" t="str">
            <v>Lâm Bảo Tuấn</v>
          </cell>
        </row>
        <row r="24771">
          <cell r="D24771" t="str">
            <v>CSHT_TNH_00196</v>
          </cell>
          <cell r="E24771" t="str">
            <v>Quản trị, giám sát mức TTP</v>
          </cell>
          <cell r="F24771" t="str">
            <v>Lâm Bảo Tuấn</v>
          </cell>
        </row>
        <row r="24772">
          <cell r="D24772" t="str">
            <v>CSHT_TNH_00739</v>
          </cell>
          <cell r="E24772" t="str">
            <v>Quản trị, giám sát mức TTP</v>
          </cell>
          <cell r="F24772" t="str">
            <v>Lâm Bảo Tuấn</v>
          </cell>
        </row>
        <row r="24773">
          <cell r="D24773" t="str">
            <v>CSHT_TNH_00197</v>
          </cell>
          <cell r="E24773" t="str">
            <v>Quản trị, giám sát mức TTP</v>
          </cell>
          <cell r="F24773" t="str">
            <v>Lâm Bảo Tuấn</v>
          </cell>
        </row>
        <row r="24774">
          <cell r="D24774" t="str">
            <v>CSHT_TNH_00083</v>
          </cell>
          <cell r="E24774" t="str">
            <v>Quản trị, giám sát mức TTP</v>
          </cell>
          <cell r="F24774" t="str">
            <v>Lâm Bảo Tuấn</v>
          </cell>
        </row>
        <row r="24775">
          <cell r="D24775" t="str">
            <v>CSHT_TNH_00270</v>
          </cell>
          <cell r="E24775" t="str">
            <v>Quản trị, giám sát mức TTP</v>
          </cell>
          <cell r="F24775" t="str">
            <v>Lâm Bảo Tuấn</v>
          </cell>
        </row>
        <row r="24776">
          <cell r="D24776" t="str">
            <v>CSHT_TNH_00132</v>
          </cell>
          <cell r="E24776" t="str">
            <v>Quản trị, giám sát mức TTP</v>
          </cell>
          <cell r="F24776" t="str">
            <v>Lâm Bảo Tuấn</v>
          </cell>
        </row>
        <row r="24777">
          <cell r="D24777" t="str">
            <v>CSHT_TNH_00349</v>
          </cell>
          <cell r="E24777" t="str">
            <v>Quản trị, giám sát mức TTP</v>
          </cell>
          <cell r="F24777" t="str">
            <v>Lâm Bảo Tuấn</v>
          </cell>
        </row>
        <row r="24778">
          <cell r="D24778" t="str">
            <v>CSHT_TNH_00064</v>
          </cell>
          <cell r="E24778" t="str">
            <v>Quản trị, giám sát mức TTP</v>
          </cell>
          <cell r="F24778" t="str">
            <v>Lâm Bảo Tuấn</v>
          </cell>
        </row>
        <row r="24779">
          <cell r="D24779" t="str">
            <v>CSHT_TNH_00012</v>
          </cell>
          <cell r="E24779" t="str">
            <v>Quản trị, giám sát mức TTP</v>
          </cell>
          <cell r="F24779" t="str">
            <v>Lâm Bảo Tuấn</v>
          </cell>
        </row>
        <row r="24780">
          <cell r="D24780" t="str">
            <v>CSHT_TNH_00263</v>
          </cell>
          <cell r="E24780" t="str">
            <v>Quản trị, giám sát mức TTP</v>
          </cell>
          <cell r="F24780" t="str">
            <v>Lâm Bảo Tuấn</v>
          </cell>
        </row>
        <row r="24781">
          <cell r="D24781" t="str">
            <v>CSHT_TNH_00236</v>
          </cell>
          <cell r="E24781" t="str">
            <v>Quản trị, giám sát mức TTP</v>
          </cell>
          <cell r="F24781" t="str">
            <v>Lâm Bảo Tuấn</v>
          </cell>
        </row>
        <row r="24782">
          <cell r="D24782" t="str">
            <v>CSHT_TNH_00348</v>
          </cell>
          <cell r="E24782" t="str">
            <v>Quản trị, giám sát mức TTP</v>
          </cell>
          <cell r="F24782" t="str">
            <v>Lâm Bảo Tuấn</v>
          </cell>
        </row>
        <row r="24783">
          <cell r="D24783" t="str">
            <v>CSHT_TNH_00223</v>
          </cell>
          <cell r="E24783" t="str">
            <v>Quản trị, giám sát mức TTP</v>
          </cell>
          <cell r="F24783" t="str">
            <v>Lâm Bảo Tuấn</v>
          </cell>
        </row>
        <row r="24784">
          <cell r="D24784" t="str">
            <v>CSHT_TNH_00165</v>
          </cell>
          <cell r="E24784" t="str">
            <v>Quản trị, giám sát mức TTP</v>
          </cell>
          <cell r="F24784" t="str">
            <v>Lâm Bảo Tuấn</v>
          </cell>
        </row>
        <row r="24785">
          <cell r="D24785" t="str">
            <v>CSHT_TNH_00358</v>
          </cell>
          <cell r="E24785" t="str">
            <v>Quản trị, giám sát mức TTP</v>
          </cell>
          <cell r="F24785" t="str">
            <v>Lâm Bảo Tuấn</v>
          </cell>
        </row>
        <row r="24786">
          <cell r="D24786" t="str">
            <v>CSHT_TNH_00517</v>
          </cell>
          <cell r="E24786" t="str">
            <v>Quản trị, giám sát mức TTP</v>
          </cell>
          <cell r="F24786" t="str">
            <v>Lâm Bảo Tuấn</v>
          </cell>
        </row>
        <row r="24787">
          <cell r="D24787" t="str">
            <v>CSHT_TNH_00080</v>
          </cell>
          <cell r="E24787" t="str">
            <v>Quản trị, giám sát mức TTP</v>
          </cell>
          <cell r="F24787" t="str">
            <v>Lâm Bảo Tuấn</v>
          </cell>
        </row>
        <row r="24788">
          <cell r="D24788" t="str">
            <v>CSHT_TNH_00796</v>
          </cell>
          <cell r="E24788" t="str">
            <v>Quản trị, giám sát mức TTP</v>
          </cell>
          <cell r="F24788" t="str">
            <v>Lâm Bảo Tuấn</v>
          </cell>
        </row>
        <row r="24789">
          <cell r="D24789" t="str">
            <v>CSHT_TNH_00388</v>
          </cell>
          <cell r="E24789" t="str">
            <v>Quản trị, giám sát mức TTP</v>
          </cell>
          <cell r="F24789" t="str">
            <v>Lâm Bảo Tuấn</v>
          </cell>
        </row>
        <row r="24790">
          <cell r="D24790" t="str">
            <v>CSHT_TNH_00362</v>
          </cell>
          <cell r="E24790" t="str">
            <v>Quản trị, giám sát mức TTP</v>
          </cell>
          <cell r="F24790" t="str">
            <v>Lâm Bảo Tuấn</v>
          </cell>
        </row>
        <row r="24791">
          <cell r="D24791" t="str">
            <v>CSHT_TNH_00551</v>
          </cell>
          <cell r="E24791" t="str">
            <v>Quản trị, giám sát mức TTP</v>
          </cell>
          <cell r="F24791" t="str">
            <v>Lâm Bảo Tuấn</v>
          </cell>
        </row>
        <row r="24792">
          <cell r="D24792" t="str">
            <v>CSHT_TNH_00327</v>
          </cell>
          <cell r="E24792" t="str">
            <v>Quản trị, giám sát mức TTP</v>
          </cell>
          <cell r="F24792" t="str">
            <v>Lâm Bảo Tuấn</v>
          </cell>
        </row>
        <row r="24793">
          <cell r="D24793" t="str">
            <v>CSHT_TNH_00538</v>
          </cell>
          <cell r="E24793" t="str">
            <v>Quản trị, giám sát mức TTP</v>
          </cell>
          <cell r="F24793" t="str">
            <v>Lâm Bảo Tuấn</v>
          </cell>
        </row>
        <row r="24794">
          <cell r="D24794" t="str">
            <v>CSHT_TNH_00476</v>
          </cell>
          <cell r="E24794" t="str">
            <v>Quản trị, giám sát mức TTP</v>
          </cell>
          <cell r="F24794" t="str">
            <v>Lâm Bảo Tuấn</v>
          </cell>
        </row>
        <row r="24795">
          <cell r="D24795" t="str">
            <v>CSHT_TNH_00433</v>
          </cell>
          <cell r="E24795" t="str">
            <v>Quản trị, giám sát mức TTP</v>
          </cell>
          <cell r="F24795" t="str">
            <v>Lâm Bảo Tuấn</v>
          </cell>
        </row>
        <row r="24796">
          <cell r="D24796" t="str">
            <v>CSHT_TNH_00055</v>
          </cell>
          <cell r="E24796" t="str">
            <v>Quản trị, giám sát mức TTP</v>
          </cell>
          <cell r="F24796" t="str">
            <v>Lâm Bảo Tuấn</v>
          </cell>
        </row>
        <row r="24797">
          <cell r="D24797" t="str">
            <v>CSHT_TNH_00074</v>
          </cell>
          <cell r="E24797" t="str">
            <v>Quản trị, giám sát mức TTP</v>
          </cell>
          <cell r="F24797" t="str">
            <v>Lâm Bảo Tuấn</v>
          </cell>
        </row>
        <row r="24798">
          <cell r="D24798" t="str">
            <v>CSHT_TNH_00355</v>
          </cell>
          <cell r="E24798" t="str">
            <v>Quản trị, giám sát mức TTP</v>
          </cell>
          <cell r="F24798" t="str">
            <v>Lâm Bảo Tuấn</v>
          </cell>
        </row>
        <row r="24799">
          <cell r="D24799" t="str">
            <v>CSHT_TNH_00524</v>
          </cell>
          <cell r="E24799" t="str">
            <v>Quản trị, giám sát mức TTP</v>
          </cell>
          <cell r="F24799" t="str">
            <v>Lâm Bảo Tuấn</v>
          </cell>
        </row>
        <row r="24800">
          <cell r="D24800" t="str">
            <v>CSHT_TNH_00610</v>
          </cell>
          <cell r="E24800" t="str">
            <v>Quản trị, giám sát mức TTP</v>
          </cell>
          <cell r="F24800" t="str">
            <v>Lâm Bảo Tuấn</v>
          </cell>
        </row>
        <row r="24801">
          <cell r="D24801" t="str">
            <v>CSHT_TNH_00262</v>
          </cell>
          <cell r="E24801" t="str">
            <v>Quản trị, giám sát mức TTP</v>
          </cell>
          <cell r="F24801" t="str">
            <v>Lâm Bảo Tuấn</v>
          </cell>
        </row>
        <row r="24802">
          <cell r="D24802" t="str">
            <v>CSHT_TNH_00110</v>
          </cell>
          <cell r="E24802" t="str">
            <v>Quản trị, giám sát mức TTP</v>
          </cell>
          <cell r="F24802" t="str">
            <v>Lâm Bảo Tuấn</v>
          </cell>
        </row>
        <row r="24803">
          <cell r="D24803" t="str">
            <v>CSHT_TNH_00523</v>
          </cell>
          <cell r="E24803" t="str">
            <v>Quản trị, giám sát mức TTP</v>
          </cell>
          <cell r="F24803" t="str">
            <v>Lâm Bảo Tuấn</v>
          </cell>
        </row>
        <row r="24804">
          <cell r="D24804" t="str">
            <v>CSHT_TNH_00621</v>
          </cell>
          <cell r="E24804" t="str">
            <v>Quản trị, giám sát mức TTP</v>
          </cell>
          <cell r="F24804" t="str">
            <v>Lâm Bảo Tuấn</v>
          </cell>
        </row>
        <row r="24805">
          <cell r="D24805" t="str">
            <v>CSHT_TNH_00275</v>
          </cell>
          <cell r="E24805" t="str">
            <v>Quản trị, giám sát mức TTP</v>
          </cell>
          <cell r="F24805" t="str">
            <v>Lâm Bảo Tuấn</v>
          </cell>
        </row>
        <row r="24806">
          <cell r="D24806" t="str">
            <v>CSHT_TNH_00347</v>
          </cell>
          <cell r="E24806" t="str">
            <v>Quản trị, giám sát mức TTP</v>
          </cell>
          <cell r="F24806" t="str">
            <v>Lâm Bảo Tuấn</v>
          </cell>
        </row>
        <row r="24807">
          <cell r="D24807" t="str">
            <v>CSHT_TNH_00364</v>
          </cell>
          <cell r="E24807" t="str">
            <v>Quản trị, giám sát mức TTP</v>
          </cell>
          <cell r="F24807" t="str">
            <v>Lâm Bảo Tuấn</v>
          </cell>
        </row>
        <row r="24808">
          <cell r="D24808" t="str">
            <v>CSHT_TNH_00350</v>
          </cell>
          <cell r="E24808" t="str">
            <v>Quản trị, giám sát mức TTP</v>
          </cell>
          <cell r="F24808" t="str">
            <v>Lâm Bảo Tuấn</v>
          </cell>
        </row>
        <row r="24809">
          <cell r="D24809" t="str">
            <v>CSHT_TNH_00005</v>
          </cell>
          <cell r="E24809" t="str">
            <v>Quản trị, giám sát mức TTP</v>
          </cell>
          <cell r="F24809" t="str">
            <v>Lâm Bảo Tuấn</v>
          </cell>
        </row>
        <row r="24810">
          <cell r="D24810" t="str">
            <v>CSHT_TNH_00550</v>
          </cell>
          <cell r="E24810" t="str">
            <v>Quản trị, giám sát mức TTP</v>
          </cell>
          <cell r="F24810" t="str">
            <v>Lâm Bảo Tuấn</v>
          </cell>
        </row>
        <row r="24811">
          <cell r="D24811" t="str">
            <v>CSHT_TNH_00204</v>
          </cell>
          <cell r="E24811" t="str">
            <v>Quản trị, giám sát mức TTP</v>
          </cell>
          <cell r="F24811" t="str">
            <v>Lâm Bảo Tuấn</v>
          </cell>
        </row>
        <row r="24812">
          <cell r="D24812" t="str">
            <v>CSHT_TNH_00054</v>
          </cell>
          <cell r="E24812" t="str">
            <v>Quản trị, giám sát mức TTP</v>
          </cell>
          <cell r="F24812" t="str">
            <v>Lâm Bảo Tuấn</v>
          </cell>
        </row>
        <row r="24813">
          <cell r="D24813" t="str">
            <v>CSHT_TNH_00222</v>
          </cell>
          <cell r="E24813" t="str">
            <v>Quản trị, giám sát mức TTP</v>
          </cell>
          <cell r="F24813" t="str">
            <v>Lâm Bảo Tuấn</v>
          </cell>
        </row>
        <row r="24814">
          <cell r="D24814" t="str">
            <v>CSHT_TNH_00549</v>
          </cell>
          <cell r="E24814" t="str">
            <v>Quản trị, giám sát mức TTP</v>
          </cell>
          <cell r="F24814" t="str">
            <v>Lâm Bảo Tuấn</v>
          </cell>
        </row>
        <row r="24815">
          <cell r="D24815" t="str">
            <v>CSHT_TNH_00434</v>
          </cell>
          <cell r="E24815" t="str">
            <v>Quản trị, giám sát mức TTP</v>
          </cell>
          <cell r="F24815" t="str">
            <v>Lâm Bảo Tuấn</v>
          </cell>
        </row>
        <row r="24816">
          <cell r="D24816" t="str">
            <v>CSHT_TNH_00641</v>
          </cell>
          <cell r="E24816" t="str">
            <v>Quản trị, giám sát mức TTP</v>
          </cell>
          <cell r="F24816" t="str">
            <v>Lâm Bảo Tuấn</v>
          </cell>
        </row>
        <row r="24817">
          <cell r="D24817" t="str">
            <v>CSHT_TNH_00584</v>
          </cell>
          <cell r="E24817" t="str">
            <v>Quản trị, giám sát mức TTP</v>
          </cell>
          <cell r="F24817" t="str">
            <v>Lâm Bảo Tuấn</v>
          </cell>
        </row>
        <row r="24818">
          <cell r="D24818" t="str">
            <v>CSHT_TNH_00782</v>
          </cell>
          <cell r="E24818" t="str">
            <v>Quản trị, giám sát mức TTP</v>
          </cell>
          <cell r="F24818" t="str">
            <v>Lâm Bảo Tuấn</v>
          </cell>
        </row>
        <row r="24819">
          <cell r="D24819" t="str">
            <v>CSHT_TNH_00437</v>
          </cell>
          <cell r="E24819" t="str">
            <v>Quản trị, giám sát mức TTP</v>
          </cell>
          <cell r="F24819" t="str">
            <v>Lâm Bảo Tuấn</v>
          </cell>
        </row>
        <row r="24820">
          <cell r="D24820" t="str">
            <v>CSHT_TNH_00622</v>
          </cell>
          <cell r="E24820" t="str">
            <v>Quản trị, giám sát mức TTP</v>
          </cell>
          <cell r="F24820" t="str">
            <v>Lâm Bảo Tuấn</v>
          </cell>
        </row>
        <row r="24821">
          <cell r="D24821" t="str">
            <v>CSHT_TNH_00401</v>
          </cell>
          <cell r="E24821" t="str">
            <v>Quản trị, giám sát mức TTP</v>
          </cell>
          <cell r="F24821" t="str">
            <v>Lâm Bảo Tuấn</v>
          </cell>
        </row>
        <row r="24822">
          <cell r="D24822" t="str">
            <v>CSHT_TNH_00442</v>
          </cell>
          <cell r="E24822" t="str">
            <v>Quản trị, giám sát mức TTP</v>
          </cell>
          <cell r="F24822" t="str">
            <v>Lâm Bảo Tuấn</v>
          </cell>
        </row>
        <row r="24823">
          <cell r="D24823" t="str">
            <v>CSHT_TNH_00723</v>
          </cell>
          <cell r="E24823" t="str">
            <v>Quản trị, giám sát mức TTP</v>
          </cell>
          <cell r="F24823" t="str">
            <v>Lâm Bảo Tuấn</v>
          </cell>
        </row>
        <row r="24824">
          <cell r="D24824" t="str">
            <v>CSHT_TNH_00783</v>
          </cell>
          <cell r="E24824" t="str">
            <v>Quản trị, giám sát mức TTP</v>
          </cell>
          <cell r="F24824" t="str">
            <v>Lâm Bảo Tuấn</v>
          </cell>
        </row>
        <row r="24825">
          <cell r="D24825" t="str">
            <v>CSHT_TNH_00759</v>
          </cell>
          <cell r="E24825" t="str">
            <v>Quản trị, giám sát mức TTP</v>
          </cell>
          <cell r="F24825" t="str">
            <v>Lâm Bảo Tuấn</v>
          </cell>
        </row>
        <row r="24826">
          <cell r="D24826" t="str">
            <v>CSHT_TNH_00787</v>
          </cell>
          <cell r="E24826" t="str">
            <v>Quản trị, giám sát mức TTP</v>
          </cell>
          <cell r="F24826" t="str">
            <v>Lâm Bảo Tuấn</v>
          </cell>
        </row>
        <row r="24827">
          <cell r="D24827" t="str">
            <v>CSHT_TNH_00771</v>
          </cell>
          <cell r="E24827" t="str">
            <v>Quản trị, giám sát mức TTP</v>
          </cell>
          <cell r="F24827" t="str">
            <v>Lâm Bảo Tuấn</v>
          </cell>
        </row>
        <row r="24828">
          <cell r="D24828" t="str">
            <v>CSHT_TNH_00124</v>
          </cell>
          <cell r="E24828" t="str">
            <v>Quản trị, giám sát mức TTP</v>
          </cell>
          <cell r="F24828" t="str">
            <v>Lâm Bảo Tuấn</v>
          </cell>
        </row>
        <row r="24829">
          <cell r="D24829" t="str">
            <v>CSHT_TNH_00618</v>
          </cell>
          <cell r="E24829" t="str">
            <v>Quản trị, giám sát mức TTP</v>
          </cell>
          <cell r="F24829" t="str">
            <v>Lâm Bảo Tuấn</v>
          </cell>
        </row>
        <row r="24830">
          <cell r="D24830" t="str">
            <v>CSHT_TNH_00774</v>
          </cell>
          <cell r="E24830" t="str">
            <v>Quản trị, giám sát mức TTP</v>
          </cell>
          <cell r="F24830" t="str">
            <v>Lâm Bảo Tuấn</v>
          </cell>
        </row>
        <row r="24831">
          <cell r="D24831" t="str">
            <v>CSHT_TNH_00391</v>
          </cell>
          <cell r="E24831" t="str">
            <v>Quản trị, giám sát mức TTP</v>
          </cell>
          <cell r="F24831" t="str">
            <v>Lâm Bảo Tuấn</v>
          </cell>
        </row>
        <row r="24832">
          <cell r="D24832" t="str">
            <v>CSHT_TNH_00155</v>
          </cell>
          <cell r="E24832" t="str">
            <v>Quản trị, giám sát mức TTP</v>
          </cell>
          <cell r="F24832" t="str">
            <v>Lâm Bảo Tuấn</v>
          </cell>
        </row>
        <row r="24833">
          <cell r="D24833" t="str">
            <v>CSHT_TNH_00302</v>
          </cell>
          <cell r="E24833" t="str">
            <v>Quản trị, giám sát mức TTP</v>
          </cell>
          <cell r="F24833" t="str">
            <v>Lâm Bảo Tuấn</v>
          </cell>
        </row>
        <row r="24834">
          <cell r="D24834" t="str">
            <v>CSHT_TNH_00431</v>
          </cell>
          <cell r="E24834" t="str">
            <v>Quản trị, giám sát mức TTP</v>
          </cell>
          <cell r="F24834" t="str">
            <v>Lâm Bảo Tuấn</v>
          </cell>
        </row>
        <row r="24835">
          <cell r="D24835" t="str">
            <v>CSHT_TNH_00014</v>
          </cell>
          <cell r="E24835" t="str">
            <v>Quản trị, giám sát mức TTP</v>
          </cell>
          <cell r="F24835" t="str">
            <v>Lâm Bảo Tuấn</v>
          </cell>
        </row>
        <row r="24836">
          <cell r="D24836" t="str">
            <v>CSHT_TNH_00484</v>
          </cell>
          <cell r="E24836" t="str">
            <v>Quản trị, giám sát mức TTP</v>
          </cell>
          <cell r="F24836" t="str">
            <v>Lâm Bảo Tuấn</v>
          </cell>
        </row>
        <row r="24837">
          <cell r="D24837" t="str">
            <v>CSHT_TNH_00285</v>
          </cell>
          <cell r="E24837" t="str">
            <v>Quản trị, giám sát mức TTP</v>
          </cell>
          <cell r="F24837" t="str">
            <v>Lâm Bảo Tuấn</v>
          </cell>
        </row>
        <row r="24838">
          <cell r="D24838" t="str">
            <v>CSHT_TNH_00613</v>
          </cell>
          <cell r="E24838" t="str">
            <v>Quản trị, giám sát mức TTP</v>
          </cell>
          <cell r="F24838" t="str">
            <v>Lâm Bảo Tuấn</v>
          </cell>
        </row>
        <row r="24839">
          <cell r="D24839" t="str">
            <v>CSHT_TNH_00288</v>
          </cell>
          <cell r="E24839" t="str">
            <v>Quản trị, giám sát mức TTP</v>
          </cell>
          <cell r="F24839" t="str">
            <v>Lâm Bảo Tuấn</v>
          </cell>
        </row>
        <row r="24840">
          <cell r="D24840" t="str">
            <v>CSHT_TNH_00287</v>
          </cell>
          <cell r="E24840" t="str">
            <v>Quản trị, giám sát mức TTP</v>
          </cell>
          <cell r="F24840" t="str">
            <v>Lâm Bảo Tuấn</v>
          </cell>
        </row>
        <row r="24841">
          <cell r="D24841" t="str">
            <v>CSHT_TNH_00226</v>
          </cell>
          <cell r="E24841" t="str">
            <v>Quản trị, giám sát mức TTP</v>
          </cell>
          <cell r="F24841" t="str">
            <v>Lâm Bảo Tuấn</v>
          </cell>
        </row>
        <row r="24842">
          <cell r="D24842" t="str">
            <v>CSHT_TNH_00376</v>
          </cell>
          <cell r="E24842" t="str">
            <v>Quản trị, giám sát mức TTP</v>
          </cell>
          <cell r="F24842" t="str">
            <v>Lâm Bảo Tuấn</v>
          </cell>
        </row>
        <row r="24843">
          <cell r="D24843" t="str">
            <v>CSHT_TNH_00689</v>
          </cell>
          <cell r="E24843" t="str">
            <v>Quản trị, giám sát mức TTP</v>
          </cell>
          <cell r="F24843" t="str">
            <v>Lâm Bảo Tuấn</v>
          </cell>
        </row>
        <row r="24844">
          <cell r="D24844" t="str">
            <v>CSHT_TNH_00091</v>
          </cell>
          <cell r="E24844" t="str">
            <v>Quản trị, giám sát mức TTP</v>
          </cell>
          <cell r="F24844" t="str">
            <v>Lâm Bảo Tuấn</v>
          </cell>
        </row>
        <row r="24845">
          <cell r="D24845" t="str">
            <v>CSHT_TNH_00561</v>
          </cell>
          <cell r="E24845" t="str">
            <v>Quản trị, giám sát mức TTP</v>
          </cell>
          <cell r="F24845" t="str">
            <v>Lâm Bảo Tuấn</v>
          </cell>
        </row>
        <row r="24846">
          <cell r="D24846" t="str">
            <v>CSHT_TNH_00757</v>
          </cell>
          <cell r="E24846" t="str">
            <v>Quản trị, giám sát mức TTP</v>
          </cell>
          <cell r="F24846" t="str">
            <v>Lâm Bảo Tuấn</v>
          </cell>
        </row>
        <row r="24847">
          <cell r="D24847" t="str">
            <v>CSHT_TNH_00568</v>
          </cell>
          <cell r="E24847" t="str">
            <v>Quản trị, giám sát mức TTP</v>
          </cell>
          <cell r="F24847" t="str">
            <v>Lâm Bảo Tuấn</v>
          </cell>
        </row>
        <row r="24848">
          <cell r="D24848" t="str">
            <v>CSHT_TNH_00767</v>
          </cell>
          <cell r="E24848" t="str">
            <v>Quản trị, giám sát mức TTP</v>
          </cell>
          <cell r="F24848" t="str">
            <v>Lâm Bảo Tuấn</v>
          </cell>
        </row>
        <row r="24849">
          <cell r="D24849" t="str">
            <v>CSHT_TNH_00142</v>
          </cell>
          <cell r="E24849" t="str">
            <v>Quản trị, giám sát mức TTP</v>
          </cell>
          <cell r="F24849" t="str">
            <v>Lâm Bảo Tuấn</v>
          </cell>
        </row>
        <row r="24850">
          <cell r="D24850" t="str">
            <v>CSHT_TNH_00333</v>
          </cell>
          <cell r="E24850" t="str">
            <v>Quản trị, giám sát mức TTP</v>
          </cell>
          <cell r="F24850" t="str">
            <v>Lâm Bảo Tuấn</v>
          </cell>
        </row>
        <row r="24851">
          <cell r="D24851" t="str">
            <v>CSHT_TNH_00127</v>
          </cell>
          <cell r="E24851" t="str">
            <v>Quản trị, giám sát mức TTP</v>
          </cell>
          <cell r="F24851" t="str">
            <v>Lâm Bảo Tuấn</v>
          </cell>
        </row>
        <row r="24852">
          <cell r="D24852" t="str">
            <v>CSHT_TNH_00029</v>
          </cell>
          <cell r="E24852" t="str">
            <v>Quản trị, giám sát mức TTP</v>
          </cell>
          <cell r="F24852" t="str">
            <v>Lâm Bảo Tuấn</v>
          </cell>
        </row>
        <row r="24853">
          <cell r="D24853" t="str">
            <v>CSHT_TNH_00069</v>
          </cell>
          <cell r="E24853" t="str">
            <v>Quản trị, giám sát mức TTP</v>
          </cell>
          <cell r="F24853" t="str">
            <v>Lâm Bảo Tuấn</v>
          </cell>
        </row>
        <row r="24854">
          <cell r="D24854" t="str">
            <v>CSHT_TNH_00107</v>
          </cell>
          <cell r="E24854" t="str">
            <v>Quản trị, giám sát mức TTP</v>
          </cell>
          <cell r="F24854" t="str">
            <v>Lâm Bảo Tuấn</v>
          </cell>
        </row>
        <row r="24855">
          <cell r="D24855" t="str">
            <v>CSHT_TNH_00228</v>
          </cell>
          <cell r="E24855" t="str">
            <v>Quản trị, giám sát mức TTP</v>
          </cell>
          <cell r="F24855" t="str">
            <v>Lâm Bảo Tuấn</v>
          </cell>
        </row>
        <row r="24856">
          <cell r="D24856" t="str">
            <v>CSHT_TNH_00344</v>
          </cell>
          <cell r="E24856" t="str">
            <v>Quản trị, giám sát mức TTP</v>
          </cell>
          <cell r="F24856" t="str">
            <v>Lâm Bảo Tuấn</v>
          </cell>
        </row>
        <row r="24857">
          <cell r="D24857" t="str">
            <v>CSHT_TNH_00066</v>
          </cell>
          <cell r="E24857" t="str">
            <v>Quản trị, giám sát mức TTP</v>
          </cell>
          <cell r="F24857" t="str">
            <v>Lâm Bảo Tuấn</v>
          </cell>
        </row>
        <row r="24858">
          <cell r="D24858" t="str">
            <v>CSHT_TNH_00217</v>
          </cell>
          <cell r="E24858" t="str">
            <v>Quản trị, giám sát mức TTP</v>
          </cell>
          <cell r="F24858" t="str">
            <v>Lâm Bảo Tuấn</v>
          </cell>
        </row>
        <row r="24859">
          <cell r="D24859" t="str">
            <v>CSHT_TNH_00011</v>
          </cell>
          <cell r="E24859" t="str">
            <v>Quản trị, giám sát mức TTP</v>
          </cell>
          <cell r="F24859" t="str">
            <v>Lâm Bảo Tuấn</v>
          </cell>
        </row>
        <row r="24860">
          <cell r="D24860" t="str">
            <v>CSHT_TNH_00346</v>
          </cell>
          <cell r="E24860" t="str">
            <v>Quản trị, giám sát mức TTP</v>
          </cell>
          <cell r="F24860" t="str">
            <v>Lâm Bảo Tuấn</v>
          </cell>
        </row>
        <row r="24861">
          <cell r="D24861" t="str">
            <v>CSHT_TNH_00170</v>
          </cell>
          <cell r="E24861" t="str">
            <v>Quản trị, giám sát mức TTP</v>
          </cell>
          <cell r="F24861" t="str">
            <v>Lâm Bảo Tuấn</v>
          </cell>
        </row>
        <row r="24862">
          <cell r="D24862" t="str">
            <v>CSHT_TNH_00149</v>
          </cell>
          <cell r="E24862" t="str">
            <v>Quản trị, giám sát mức TTP</v>
          </cell>
          <cell r="F24862" t="str">
            <v>Lâm Bảo Tuấn</v>
          </cell>
        </row>
        <row r="24863">
          <cell r="D24863" t="str">
            <v>CSHT_TNH_00120</v>
          </cell>
          <cell r="E24863" t="str">
            <v>Quản trị, giám sát mức TTP</v>
          </cell>
          <cell r="F24863" t="str">
            <v>Lâm Bảo Tuấn</v>
          </cell>
        </row>
        <row r="24864">
          <cell r="D24864" t="str">
            <v>CSHT_TNH_00345</v>
          </cell>
          <cell r="E24864" t="str">
            <v>Quản trị, giám sát mức TTP</v>
          </cell>
          <cell r="F24864" t="str">
            <v>Lâm Bảo Tuấn</v>
          </cell>
        </row>
        <row r="24865">
          <cell r="D24865" t="str">
            <v>CSHT_TNH_00102</v>
          </cell>
          <cell r="E24865" t="str">
            <v>Quản trị, giám sát mức TTP</v>
          </cell>
          <cell r="F24865" t="str">
            <v>Lâm Bảo Tuấn</v>
          </cell>
        </row>
        <row r="24866">
          <cell r="D24866" t="str">
            <v>CSHT_TNH_00122</v>
          </cell>
          <cell r="E24866" t="str">
            <v>Quản trị, giám sát mức TTP</v>
          </cell>
          <cell r="F24866" t="str">
            <v>Lâm Bảo Tuấn</v>
          </cell>
        </row>
        <row r="24867">
          <cell r="D24867" t="str">
            <v>CSHT_TNH_00865</v>
          </cell>
          <cell r="E24867" t="str">
            <v>Quản trị, giám sát mức TTP</v>
          </cell>
          <cell r="F24867" t="str">
            <v>Lâm Bảo Tuấn</v>
          </cell>
        </row>
        <row r="24868">
          <cell r="D24868" t="str">
            <v>CSHT_TNH_00569</v>
          </cell>
          <cell r="E24868" t="str">
            <v>Quản trị, giám sát mức TTP</v>
          </cell>
          <cell r="F24868" t="str">
            <v>Lâm Bảo Tuấn</v>
          </cell>
        </row>
        <row r="24869">
          <cell r="D24869" t="str">
            <v>CSHT_TNH_00535</v>
          </cell>
          <cell r="E24869" t="str">
            <v>Quản trị, giám sát mức TTP</v>
          </cell>
          <cell r="F24869" t="str">
            <v>Lâm Bảo Tuấn</v>
          </cell>
        </row>
        <row r="24870">
          <cell r="D24870" t="str">
            <v>CSHT_TNH_00141</v>
          </cell>
          <cell r="E24870" t="str">
            <v>Quản trị, giám sát mức TTP</v>
          </cell>
          <cell r="F24870" t="str">
            <v>Lâm Bảo Tuấn</v>
          </cell>
        </row>
        <row r="24871">
          <cell r="D24871" t="str">
            <v>CSHT_TNH_00357</v>
          </cell>
          <cell r="E24871" t="str">
            <v>Quản trị, giám sát mức TTP</v>
          </cell>
          <cell r="F24871" t="str">
            <v>Lâm Bảo Tuấn</v>
          </cell>
        </row>
        <row r="24872">
          <cell r="D24872" t="str">
            <v>CSHT_TNH_00400</v>
          </cell>
          <cell r="E24872" t="str">
            <v>Quản trị, giám sát mức TTP</v>
          </cell>
          <cell r="F24872" t="str">
            <v>Lâm Bảo Tuấn</v>
          </cell>
        </row>
        <row r="24873">
          <cell r="D24873" t="str">
            <v>CSHT_TNH_00100</v>
          </cell>
          <cell r="E24873" t="str">
            <v>Quản trị, giám sát mức TTP</v>
          </cell>
          <cell r="F24873" t="str">
            <v>Lâm Bảo Tuấn</v>
          </cell>
        </row>
        <row r="24874">
          <cell r="D24874" t="str">
            <v>CSHT_TNH_00351</v>
          </cell>
          <cell r="E24874" t="str">
            <v>Quản trị, giám sát mức TTP</v>
          </cell>
          <cell r="F24874" t="str">
            <v>Lâm Bảo Tuấn</v>
          </cell>
        </row>
        <row r="24875">
          <cell r="D24875" t="str">
            <v>CSHT_TNH_00380</v>
          </cell>
          <cell r="E24875" t="str">
            <v>Quản trị, giám sát mức TTP</v>
          </cell>
          <cell r="F24875" t="str">
            <v>Lâm Bảo Tuấn</v>
          </cell>
        </row>
        <row r="24876">
          <cell r="D24876" t="str">
            <v>CSHT_TNH_00317</v>
          </cell>
          <cell r="E24876" t="str">
            <v>Quản trị, giám sát mức TTP</v>
          </cell>
          <cell r="F24876" t="str">
            <v>Lâm Bảo Tuấn</v>
          </cell>
        </row>
        <row r="24877">
          <cell r="D24877" t="str">
            <v>CSHT_TNH_00119</v>
          </cell>
          <cell r="E24877" t="str">
            <v>Quản trị, giám sát mức TTP</v>
          </cell>
          <cell r="F24877" t="str">
            <v>Lâm Bảo Tuấn</v>
          </cell>
        </row>
        <row r="24878">
          <cell r="D24878" t="str">
            <v>CSHT_TNH_00475</v>
          </cell>
          <cell r="E24878" t="str">
            <v>Quản trị, giám sát mức TTP</v>
          </cell>
          <cell r="F24878" t="str">
            <v>Lâm Bảo Tuấn</v>
          </cell>
        </row>
        <row r="24879">
          <cell r="D24879" t="str">
            <v>CSHT_TNH_00557</v>
          </cell>
          <cell r="E24879" t="str">
            <v>Quản trị, giám sát mức TTP</v>
          </cell>
          <cell r="F24879" t="str">
            <v>Lâm Bảo Tuấn</v>
          </cell>
        </row>
        <row r="24880">
          <cell r="D24880" t="str">
            <v>CSHT_TNH_00169</v>
          </cell>
          <cell r="E24880" t="str">
            <v>Quản trị, giám sát mức TTP</v>
          </cell>
          <cell r="F24880" t="str">
            <v>Lâm Bảo Tuấn</v>
          </cell>
        </row>
        <row r="24881">
          <cell r="D24881" t="str">
            <v>CSHT_TNH_00696</v>
          </cell>
          <cell r="E24881" t="str">
            <v>Quản trị, giám sát mức TTP</v>
          </cell>
          <cell r="F24881" t="str">
            <v>Lâm Bảo Tuấn</v>
          </cell>
        </row>
        <row r="24882">
          <cell r="D24882" t="str">
            <v>CSHT_TNH_00311</v>
          </cell>
          <cell r="E24882" t="str">
            <v>Quản trị, giám sát mức TTP</v>
          </cell>
          <cell r="F24882" t="str">
            <v>Lâm Bảo Tuấn</v>
          </cell>
        </row>
        <row r="24883">
          <cell r="D24883" t="str">
            <v>CSHT_TNH_00305</v>
          </cell>
          <cell r="E24883" t="str">
            <v>Quản trị, giám sát mức TTP</v>
          </cell>
          <cell r="F24883" t="str">
            <v>Lâm Bảo Tuấn</v>
          </cell>
        </row>
        <row r="24884">
          <cell r="D24884" t="str">
            <v>CSHT_TNH_00125</v>
          </cell>
          <cell r="E24884" t="str">
            <v>Quản trị, giám sát mức TTP</v>
          </cell>
          <cell r="F24884" t="str">
            <v>Lâm Bảo Tuấn</v>
          </cell>
        </row>
        <row r="24885">
          <cell r="D24885" t="str">
            <v>CSHT_TNH_00194</v>
          </cell>
          <cell r="E24885" t="str">
            <v>Quản trị, giám sát mức TTP</v>
          </cell>
          <cell r="F24885" t="str">
            <v>Lâm Bảo Tuấn</v>
          </cell>
        </row>
        <row r="24886">
          <cell r="D24886" t="str">
            <v>CSHT_TNH_00448</v>
          </cell>
          <cell r="E24886" t="str">
            <v>Quản trị, giám sát mức TTP</v>
          </cell>
          <cell r="F24886" t="str">
            <v>Lâm Bảo Tuấn</v>
          </cell>
        </row>
        <row r="24887">
          <cell r="D24887" t="str">
            <v>CSHT_TNH_00685</v>
          </cell>
          <cell r="E24887" t="str">
            <v>Quản trị, giám sát mức TTP</v>
          </cell>
          <cell r="F24887" t="str">
            <v>Lâm Bảo Tuấn</v>
          </cell>
        </row>
        <row r="24888">
          <cell r="D24888" t="str">
            <v>CSHT_TNH_00215</v>
          </cell>
          <cell r="E24888" t="str">
            <v>Quản trị, giám sát mức TTP</v>
          </cell>
          <cell r="F24888" t="str">
            <v>Lâm Bảo Tuấn</v>
          </cell>
        </row>
        <row r="24889">
          <cell r="D24889" t="str">
            <v>CSHT_TNH_00049</v>
          </cell>
          <cell r="E24889" t="str">
            <v>Quản trị, giám sát mức TTP</v>
          </cell>
          <cell r="F24889" t="str">
            <v>Lâm Bảo Tuấn</v>
          </cell>
        </row>
        <row r="24890">
          <cell r="D24890" t="str">
            <v>CSHT_TNH_00770</v>
          </cell>
          <cell r="E24890" t="str">
            <v>Quản trị, giám sát mức TTP</v>
          </cell>
          <cell r="F24890" t="str">
            <v>Lâm Bảo Tuấn</v>
          </cell>
        </row>
        <row r="24891">
          <cell r="D24891" t="str">
            <v>CSHT_TNH_00257</v>
          </cell>
          <cell r="E24891" t="str">
            <v>Quản trị, giám sát mức TTP</v>
          </cell>
          <cell r="F24891" t="str">
            <v>Lâm Bảo Tuấn</v>
          </cell>
        </row>
        <row r="24892">
          <cell r="D24892" t="str">
            <v>CSHT_TNH_00737</v>
          </cell>
          <cell r="E24892" t="str">
            <v>Quản trị, giám sát mức TTP</v>
          </cell>
          <cell r="F24892" t="str">
            <v>Lâm Bảo Tuấn</v>
          </cell>
        </row>
        <row r="24893">
          <cell r="D24893" t="str">
            <v>CSHT_TNH_00326</v>
          </cell>
          <cell r="E24893" t="str">
            <v>Quản trị, giám sát mức TTP</v>
          </cell>
          <cell r="F24893" t="str">
            <v>Lâm Bảo Tuấn</v>
          </cell>
        </row>
        <row r="24894">
          <cell r="D24894" t="str">
            <v>CSHT_TNH_00202</v>
          </cell>
          <cell r="E24894" t="str">
            <v>Quản trị, giám sát mức TTP</v>
          </cell>
          <cell r="F24894" t="str">
            <v>Lâm Bảo Tuấn</v>
          </cell>
        </row>
        <row r="24895">
          <cell r="D24895" t="str">
            <v>CSHT_TNH_00231</v>
          </cell>
          <cell r="E24895" t="str">
            <v>Quản trị, giám sát mức TTP</v>
          </cell>
          <cell r="F24895" t="str">
            <v>Lâm Bảo Tuấn</v>
          </cell>
        </row>
        <row r="24896">
          <cell r="D24896" t="str">
            <v>CSHT_TNH_00366</v>
          </cell>
          <cell r="E24896" t="str">
            <v>Quản trị, giám sát mức TTP</v>
          </cell>
          <cell r="F24896" t="str">
            <v>Lâm Bảo Tuấn</v>
          </cell>
        </row>
        <row r="24897">
          <cell r="D24897" t="str">
            <v>CSHT_TNH_00607</v>
          </cell>
          <cell r="E24897" t="str">
            <v>Quản trị, giám sát mức TTP</v>
          </cell>
          <cell r="F24897" t="str">
            <v>Lâm Bảo Tuấn</v>
          </cell>
        </row>
        <row r="24898">
          <cell r="D24898" t="str">
            <v>CSHT_TNH_00255</v>
          </cell>
          <cell r="E24898" t="str">
            <v>Quản trị, giám sát mức TTP</v>
          </cell>
          <cell r="F24898" t="str">
            <v>Lâm Bảo Tuấn</v>
          </cell>
        </row>
        <row r="24899">
          <cell r="D24899" t="str">
            <v>CSHT_TNH_00325</v>
          </cell>
          <cell r="E24899" t="str">
            <v>Quản trị, giám sát mức TTP</v>
          </cell>
          <cell r="F24899" t="str">
            <v>Lâm Bảo Tuấn</v>
          </cell>
        </row>
        <row r="24900">
          <cell r="D24900" t="str">
            <v>CSHT_TNH_00487</v>
          </cell>
          <cell r="E24900" t="str">
            <v>Quản trị, giám sát mức TTP</v>
          </cell>
          <cell r="F24900" t="str">
            <v>Lâm Bảo Tuấn</v>
          </cell>
        </row>
        <row r="24901">
          <cell r="D24901" t="str">
            <v>CSHT_TNH_00180</v>
          </cell>
          <cell r="E24901" t="str">
            <v>Quản trị, giám sát mức TTP</v>
          </cell>
          <cell r="F24901" t="str">
            <v>Lâm Bảo Tuấn</v>
          </cell>
        </row>
        <row r="24902">
          <cell r="D24902" t="str">
            <v>CSHT_TNH_00019</v>
          </cell>
          <cell r="E24902" t="str">
            <v>Quản trị, giám sát mức TTP</v>
          </cell>
          <cell r="F24902" t="str">
            <v>Lâm Bảo Tuấn</v>
          </cell>
        </row>
        <row r="24903">
          <cell r="D24903" t="str">
            <v>CSHT_TNH_00382</v>
          </cell>
          <cell r="E24903" t="str">
            <v>Quản trị, giám sát mức TTP</v>
          </cell>
          <cell r="F24903" t="str">
            <v>Lâm Bảo Tuấn</v>
          </cell>
        </row>
        <row r="24904">
          <cell r="D24904" t="str">
            <v>CSHT_TNH_00200</v>
          </cell>
          <cell r="E24904" t="str">
            <v>Quản trị, giám sát mức TTP</v>
          </cell>
          <cell r="F24904" t="str">
            <v>Lâm Bảo Tuấn</v>
          </cell>
        </row>
        <row r="24905">
          <cell r="D24905" t="str">
            <v>CSHT_TNH_00485</v>
          </cell>
          <cell r="E24905" t="str">
            <v>Quản trị, giám sát mức TTP</v>
          </cell>
          <cell r="F24905" t="str">
            <v>Lâm Bảo Tuấn</v>
          </cell>
        </row>
        <row r="24906">
          <cell r="D24906" t="str">
            <v>CSHT_TNH_00548</v>
          </cell>
          <cell r="E24906" t="str">
            <v>Quản trị, giám sát mức TTP</v>
          </cell>
          <cell r="F24906" t="str">
            <v>Lâm Bảo Tuấn</v>
          </cell>
        </row>
        <row r="24907">
          <cell r="D24907" t="str">
            <v>CSHT_TNH_00559</v>
          </cell>
          <cell r="E24907" t="str">
            <v>Quản trị, giám sát mức TTP</v>
          </cell>
          <cell r="F24907" t="str">
            <v>Lâm Bảo Tuấn</v>
          </cell>
        </row>
        <row r="24908">
          <cell r="D24908" t="str">
            <v>CSHT_TNH_00152</v>
          </cell>
          <cell r="E24908" t="str">
            <v>Quản trị, giám sát mức TTP</v>
          </cell>
          <cell r="F24908" t="str">
            <v>Lâm Bảo Tuấn</v>
          </cell>
        </row>
        <row r="24909">
          <cell r="D24909" t="str">
            <v>CSHT_TNH_00256</v>
          </cell>
          <cell r="E24909" t="str">
            <v>Quản trị, giám sát mức TTP</v>
          </cell>
          <cell r="F24909" t="str">
            <v>Lâm Bảo Tuấn</v>
          </cell>
        </row>
        <row r="24910">
          <cell r="D24910" t="str">
            <v>CSHT_TNH_00037</v>
          </cell>
          <cell r="E24910" t="str">
            <v>Quản trị, giám sát mức TTP</v>
          </cell>
          <cell r="F24910" t="str">
            <v>Lâm Bảo Tuấn</v>
          </cell>
        </row>
        <row r="24911">
          <cell r="D24911" t="str">
            <v>CSHT_TNH_00269</v>
          </cell>
          <cell r="E24911" t="str">
            <v>Quản trị, giám sát mức TTP</v>
          </cell>
          <cell r="F24911" t="str">
            <v>Lâm Bảo Tuấn</v>
          </cell>
        </row>
        <row r="24912">
          <cell r="D24912" t="str">
            <v>CSHT_TNH_00328</v>
          </cell>
          <cell r="E24912" t="str">
            <v>Quản trị, giám sát mức TTP</v>
          </cell>
          <cell r="F24912" t="str">
            <v>Lâm Bảo Tuấn</v>
          </cell>
        </row>
        <row r="24913">
          <cell r="D24913" t="str">
            <v>CSHT_TNH_00501</v>
          </cell>
          <cell r="E24913" t="str">
            <v>Quản trị, giám sát mức TTP</v>
          </cell>
          <cell r="F24913" t="str">
            <v>Lâm Bảo Tuấn</v>
          </cell>
        </row>
        <row r="24914">
          <cell r="D24914" t="str">
            <v>CSHT_TNH_00278</v>
          </cell>
          <cell r="E24914" t="str">
            <v>Quản trị, giám sát mức TTP</v>
          </cell>
          <cell r="F24914" t="str">
            <v>Lâm Bảo Tuấn</v>
          </cell>
        </row>
        <row r="24915">
          <cell r="D24915" t="str">
            <v>CSHT_TNH_00221</v>
          </cell>
          <cell r="E24915" t="str">
            <v>Quản trị, giám sát mức TTP</v>
          </cell>
          <cell r="F24915" t="str">
            <v>Lâm Bảo Tuấn</v>
          </cell>
        </row>
        <row r="24916">
          <cell r="D24916" t="str">
            <v>CSHT_TNH_00547</v>
          </cell>
          <cell r="E24916" t="str">
            <v>Quản trị, giám sát mức TTP</v>
          </cell>
          <cell r="F24916" t="str">
            <v>Lâm Bảo Tuấn</v>
          </cell>
        </row>
        <row r="24917">
          <cell r="D24917" t="str">
            <v>CSHT_TNH_00104</v>
          </cell>
          <cell r="E24917" t="str">
            <v>Quản trị, giám sát mức TTP</v>
          </cell>
          <cell r="F24917" t="str">
            <v>Lâm Bảo Tuấn</v>
          </cell>
        </row>
        <row r="24918">
          <cell r="D24918" t="str">
            <v>CSHT_TNH_00615</v>
          </cell>
          <cell r="E24918" t="str">
            <v>Quản trị, giám sát mức TTP</v>
          </cell>
          <cell r="F24918" t="str">
            <v>Lâm Bảo Tuấn</v>
          </cell>
        </row>
        <row r="24919">
          <cell r="D24919" t="str">
            <v>CSHT_TNH_00072</v>
          </cell>
          <cell r="E24919" t="str">
            <v>Quản trị, giám sát mức TTP</v>
          </cell>
          <cell r="F24919" t="str">
            <v>Lâm Bảo Tuấn</v>
          </cell>
        </row>
        <row r="24920">
          <cell r="D24920" t="str">
            <v>CSHT_TNH_00138</v>
          </cell>
          <cell r="E24920" t="str">
            <v>Quản trị, giám sát mức TTP</v>
          </cell>
          <cell r="F24920" t="str">
            <v>Lâm Bảo Tuấn</v>
          </cell>
        </row>
        <row r="24921">
          <cell r="D24921" t="str">
            <v>CSHT_TNH_00360</v>
          </cell>
          <cell r="E24921" t="str">
            <v>Quản trị, giám sát mức TTP</v>
          </cell>
          <cell r="F24921" t="str">
            <v>Lâm Bảo Tuấn</v>
          </cell>
        </row>
        <row r="24922">
          <cell r="D24922" t="str">
            <v>CSHT_TNH_00409</v>
          </cell>
          <cell r="E24922" t="str">
            <v>Quản trị, giám sát mức TTP</v>
          </cell>
          <cell r="F24922" t="str">
            <v>Lâm Bảo Tuấn</v>
          </cell>
        </row>
        <row r="24923">
          <cell r="D24923" t="str">
            <v>CSHT_TNH_00238</v>
          </cell>
          <cell r="E24923" t="str">
            <v>Quản trị, giám sát mức TTP</v>
          </cell>
          <cell r="F24923" t="str">
            <v>Lâm Bảo Tuấn</v>
          </cell>
        </row>
        <row r="24924">
          <cell r="D24924" t="str">
            <v>CSHT_TNH_00053</v>
          </cell>
          <cell r="E24924" t="str">
            <v>Quản trị, giám sát mức TTP</v>
          </cell>
          <cell r="F24924" t="str">
            <v>Lâm Bảo Tuấn</v>
          </cell>
        </row>
        <row r="24925">
          <cell r="D24925" t="str">
            <v>CSHT_TNH_00451</v>
          </cell>
          <cell r="E24925" t="str">
            <v>Quản trị, giám sát mức TTP</v>
          </cell>
          <cell r="F24925" t="str">
            <v>Lâm Bảo Tuấn</v>
          </cell>
        </row>
        <row r="24926">
          <cell r="D24926" t="str">
            <v>CSHT_TNH_00129</v>
          </cell>
          <cell r="E24926" t="str">
            <v>Quản trị, giám sát mức TTP</v>
          </cell>
          <cell r="F24926" t="str">
            <v>Lâm Bảo Tuấn</v>
          </cell>
        </row>
        <row r="24927">
          <cell r="D24927" t="str">
            <v>CSHT_TNH_00299</v>
          </cell>
          <cell r="E24927" t="str">
            <v>Quản trị, giám sát mức TTP</v>
          </cell>
          <cell r="F24927" t="str">
            <v>Lâm Bảo Tuấn</v>
          </cell>
        </row>
        <row r="24928">
          <cell r="D24928" t="str">
            <v>CSHT_TNH_00009</v>
          </cell>
          <cell r="E24928" t="str">
            <v>Quản trị, giám sát mức TTP</v>
          </cell>
          <cell r="F24928" t="str">
            <v>Lâm Bảo Tuấn</v>
          </cell>
        </row>
        <row r="24929">
          <cell r="D24929" t="str">
            <v>CSHT_TNH_00356</v>
          </cell>
          <cell r="E24929" t="str">
            <v>Quản trị, giám sát mức TTP</v>
          </cell>
          <cell r="F24929" t="str">
            <v>Lâm Bảo Tuấn</v>
          </cell>
        </row>
        <row r="24930">
          <cell r="D24930" t="str">
            <v>CSHT_TNH_00286</v>
          </cell>
          <cell r="E24930" t="str">
            <v>Quản trị, giám sát mức TTP</v>
          </cell>
          <cell r="F24930" t="str">
            <v>Lâm Bảo Tuấn</v>
          </cell>
        </row>
        <row r="24931">
          <cell r="D24931" t="str">
            <v>CSHT_TNH_00008</v>
          </cell>
          <cell r="E24931" t="str">
            <v>Quản trị, giám sát mức TTP</v>
          </cell>
          <cell r="F24931" t="str">
            <v>Lâm Bảo Tuấn</v>
          </cell>
        </row>
        <row r="24932">
          <cell r="D24932" t="str">
            <v>CSHT_TNH_00010</v>
          </cell>
          <cell r="E24932" t="str">
            <v>Quản trị, giám sát mức TTP</v>
          </cell>
          <cell r="F24932" t="str">
            <v>Lâm Bảo Tuấn</v>
          </cell>
        </row>
        <row r="24933">
          <cell r="D24933" t="str">
            <v>CSHT_TNH_00619</v>
          </cell>
          <cell r="E24933" t="str">
            <v>Quản trị, giám sát mức TTP</v>
          </cell>
          <cell r="F24933" t="str">
            <v>Lâm Bảo Tuấn</v>
          </cell>
        </row>
        <row r="24934">
          <cell r="D24934" t="str">
            <v>CSHT_TNH_00803</v>
          </cell>
          <cell r="E24934" t="str">
            <v>Quản trị, giám sát mức TTP</v>
          </cell>
          <cell r="F24934" t="str">
            <v>Lâm Bảo Tuấn</v>
          </cell>
        </row>
        <row r="24935">
          <cell r="D24935" t="str">
            <v>CSHT_TNH_00161</v>
          </cell>
          <cell r="E24935" t="str">
            <v>Quản trị, giám sát mức TTP</v>
          </cell>
          <cell r="F24935" t="str">
            <v>Lâm Bảo Tuấn</v>
          </cell>
        </row>
        <row r="24936">
          <cell r="D24936" t="str">
            <v>CSHT_TNH_00385</v>
          </cell>
          <cell r="E24936" t="str">
            <v>Quản trị, giám sát mức TTP</v>
          </cell>
          <cell r="F24936" t="str">
            <v>Lâm Bảo Tuấn</v>
          </cell>
        </row>
        <row r="24937">
          <cell r="D24937" t="str">
            <v>CSHT_TNH_00067</v>
          </cell>
          <cell r="E24937" t="str">
            <v>Quản trị, giám sát mức TTP</v>
          </cell>
          <cell r="F24937" t="str">
            <v>Lâm Bảo Tuấn</v>
          </cell>
        </row>
        <row r="24938">
          <cell r="D24938" t="str">
            <v>CSHT_TNH_00332</v>
          </cell>
          <cell r="E24938" t="str">
            <v>Quản trị, giám sát mức TTP</v>
          </cell>
          <cell r="F24938" t="str">
            <v>Lâm Bảo Tuấn</v>
          </cell>
        </row>
        <row r="24939">
          <cell r="D24939" t="str">
            <v>CSHT_TNH_00374</v>
          </cell>
          <cell r="E24939" t="str">
            <v>Quản trị, giám sát mức TTP</v>
          </cell>
          <cell r="F24939" t="str">
            <v>Lâm Bảo Tuấn</v>
          </cell>
        </row>
        <row r="24940">
          <cell r="D24940" t="str">
            <v>CSHT_TNH_00780</v>
          </cell>
          <cell r="E24940" t="str">
            <v>Quản trị, giám sát mức TTP</v>
          </cell>
          <cell r="F24940" t="str">
            <v>Lâm Bảo Tuấn</v>
          </cell>
        </row>
        <row r="24941">
          <cell r="D24941" t="str">
            <v>CSHT_TNH_00859</v>
          </cell>
          <cell r="E24941" t="str">
            <v>Quản trị, giám sát mức TTP</v>
          </cell>
          <cell r="F24941" t="str">
            <v>Lâm Bảo Tuấn</v>
          </cell>
        </row>
        <row r="24942">
          <cell r="D24942" t="str">
            <v>CSHT_TNH_00341</v>
          </cell>
          <cell r="E24942" t="str">
            <v>Quản trị, giám sát mức TTP</v>
          </cell>
          <cell r="F24942" t="str">
            <v>Lâm Bảo Tuấn</v>
          </cell>
        </row>
        <row r="24943">
          <cell r="D24943" t="str">
            <v>CSHT_TNH_00154</v>
          </cell>
          <cell r="E24943" t="str">
            <v>Quản trị, giám sát mức TTP</v>
          </cell>
          <cell r="F24943" t="str">
            <v>Lâm Bảo Tuấn</v>
          </cell>
        </row>
        <row r="24944">
          <cell r="D24944" t="str">
            <v>CSHT_TNH_00768</v>
          </cell>
          <cell r="E24944" t="str">
            <v>Quản trị, giám sát mức TTP</v>
          </cell>
          <cell r="F24944" t="str">
            <v>Lâm Bảo Tuấn</v>
          </cell>
        </row>
        <row r="24945">
          <cell r="D24945" t="str">
            <v>CSHT_TNH_00065</v>
          </cell>
          <cell r="E24945" t="str">
            <v>Quản trị, giám sát mức TTP</v>
          </cell>
          <cell r="F24945" t="str">
            <v>Lâm Bảo Tuấn</v>
          </cell>
        </row>
        <row r="24946">
          <cell r="D24946" t="str">
            <v>CSHT_TNH_00225</v>
          </cell>
          <cell r="E24946" t="str">
            <v>Quản trị, giám sát mức TTP</v>
          </cell>
          <cell r="F24946" t="str">
            <v>Lâm Bảo Tuấn</v>
          </cell>
        </row>
        <row r="24947">
          <cell r="D24947" t="str">
            <v>CSHT_TNH_00402</v>
          </cell>
          <cell r="E24947" t="str">
            <v>Quản trị, giám sát mức TTP</v>
          </cell>
          <cell r="F24947" t="str">
            <v>Lâm Bảo Tuấn</v>
          </cell>
        </row>
        <row r="24948">
          <cell r="D24948" t="str">
            <v>CSHT_TNH_00438</v>
          </cell>
          <cell r="E24948" t="str">
            <v>Quản trị, giám sát mức TTP</v>
          </cell>
          <cell r="F24948" t="str">
            <v>Lâm Bảo Tuấn</v>
          </cell>
        </row>
        <row r="24949">
          <cell r="D24949" t="str">
            <v>CSHT_TNH_00050</v>
          </cell>
          <cell r="E24949" t="str">
            <v>Quản trị, giám sát mức TTP</v>
          </cell>
          <cell r="F24949" t="str">
            <v>Lâm Bảo Tuấn</v>
          </cell>
        </row>
        <row r="24950">
          <cell r="D24950" t="str">
            <v>CSHT_TNH_00797</v>
          </cell>
          <cell r="E24950" t="str">
            <v>Quản trị, giám sát mức TTP</v>
          </cell>
          <cell r="F24950" t="str">
            <v>Lâm Bảo Tuấn</v>
          </cell>
        </row>
        <row r="24951">
          <cell r="D24951" t="str">
            <v>CSHT_TNH_00076</v>
          </cell>
          <cell r="E24951" t="str">
            <v>Quản trị, giám sát mức TTP</v>
          </cell>
          <cell r="F24951" t="str">
            <v>Lâm Bảo Tuấn</v>
          </cell>
        </row>
        <row r="24952">
          <cell r="D24952" t="str">
            <v>CSHT_TNH_00681</v>
          </cell>
          <cell r="E24952" t="str">
            <v>Quản trị, giám sát mức TTP</v>
          </cell>
          <cell r="F24952" t="str">
            <v>Lâm Bảo Tuấn</v>
          </cell>
        </row>
        <row r="24953">
          <cell r="D24953" t="str">
            <v>CSHT_TNH_00096</v>
          </cell>
          <cell r="E24953" t="str">
            <v>Quản trị, giám sát mức TTP</v>
          </cell>
          <cell r="F24953" t="str">
            <v>Lâm Bảo Tuấn</v>
          </cell>
        </row>
        <row r="24954">
          <cell r="D24954" t="str">
            <v>CSHT_TNH_00264</v>
          </cell>
          <cell r="E24954" t="str">
            <v>Quản trị, giám sát mức TTP</v>
          </cell>
          <cell r="F24954" t="str">
            <v>Lâm Bảo Tuấn</v>
          </cell>
        </row>
        <row r="24955">
          <cell r="D24955" t="str">
            <v>CSHT_TNH_00078</v>
          </cell>
          <cell r="E24955" t="str">
            <v>Quản trị, giám sát mức TTP</v>
          </cell>
          <cell r="F24955" t="str">
            <v>Lâm Bảo Tuấn</v>
          </cell>
        </row>
        <row r="24956">
          <cell r="D24956" t="str">
            <v>CSHT_TNH_00079</v>
          </cell>
          <cell r="E24956" t="str">
            <v>Quản trị, giám sát mức TTP</v>
          </cell>
          <cell r="F24956" t="str">
            <v>Lâm Bảo Tuấn</v>
          </cell>
        </row>
        <row r="24957">
          <cell r="D24957" t="str">
            <v>CSHT_TNH_00396</v>
          </cell>
          <cell r="E24957" t="str">
            <v>Quản trị, giám sát mức TTP</v>
          </cell>
          <cell r="F24957" t="str">
            <v>Lâm Bảo Tuấn</v>
          </cell>
        </row>
        <row r="24958">
          <cell r="D24958" t="str">
            <v>CSHT_TNH_00379</v>
          </cell>
          <cell r="E24958" t="str">
            <v>Quản trị, giám sát mức TTP</v>
          </cell>
          <cell r="F24958" t="str">
            <v>Lâm Bảo Tuấn</v>
          </cell>
        </row>
        <row r="24959">
          <cell r="D24959" t="str">
            <v>CSHT_TNH_00486</v>
          </cell>
          <cell r="E24959" t="str">
            <v>Quản trị, giám sát mức TTP</v>
          </cell>
          <cell r="F24959" t="str">
            <v>Lâm Bảo Tuấn</v>
          </cell>
        </row>
        <row r="24960">
          <cell r="D24960" t="str">
            <v>CSHT_TNH_00289</v>
          </cell>
          <cell r="E24960" t="str">
            <v>Quản trị, giám sát mức TTP</v>
          </cell>
          <cell r="F24960" t="str">
            <v>Lâm Bảo Tuấn</v>
          </cell>
        </row>
        <row r="24961">
          <cell r="D24961" t="str">
            <v>CSHT_TNH_00258</v>
          </cell>
          <cell r="E24961" t="str">
            <v>Quản trị, giám sát mức TTP</v>
          </cell>
          <cell r="F24961" t="str">
            <v>Lâm Bảo Tuấn</v>
          </cell>
        </row>
        <row r="24962">
          <cell r="D24962" t="str">
            <v>CSHT_TNH_00406</v>
          </cell>
          <cell r="E24962" t="str">
            <v>Quản trị, giám sát mức TTP</v>
          </cell>
          <cell r="F24962" t="str">
            <v>Lâm Bảo Tuấn</v>
          </cell>
        </row>
        <row r="24963">
          <cell r="D24963" t="str">
            <v>CSHT_TNH_00082</v>
          </cell>
          <cell r="E24963" t="str">
            <v>Quản trị, giám sát mức TTP</v>
          </cell>
          <cell r="F24963" t="str">
            <v>Lâm Bảo Tuấn</v>
          </cell>
        </row>
        <row r="24964">
          <cell r="D24964" t="str">
            <v>CSHT_TNH_00643</v>
          </cell>
          <cell r="E24964" t="str">
            <v>Quản trị, giám sát mức TTP</v>
          </cell>
          <cell r="F24964" t="str">
            <v>Lâm Bảo Tuấn</v>
          </cell>
        </row>
        <row r="24965">
          <cell r="D24965" t="str">
            <v>CSHT_TNH_00304</v>
          </cell>
          <cell r="E24965" t="str">
            <v>Quản trị, giám sát mức TTP</v>
          </cell>
          <cell r="F24965" t="str">
            <v>Lâm Bảo Tuấn</v>
          </cell>
        </row>
        <row r="24966">
          <cell r="D24966" t="str">
            <v>CSHT_TNH_00309</v>
          </cell>
          <cell r="E24966" t="str">
            <v>Quản trị, giám sát mức TTP</v>
          </cell>
          <cell r="F24966" t="str">
            <v>Lâm Bảo Tuấn</v>
          </cell>
        </row>
        <row r="24967">
          <cell r="D24967" t="str">
            <v>CSHT_TNH_00693</v>
          </cell>
          <cell r="E24967" t="str">
            <v>Quản trị, giám sát mức TTP</v>
          </cell>
          <cell r="F24967" t="str">
            <v>Lâm Bảo Tuấn</v>
          </cell>
        </row>
        <row r="24968">
          <cell r="D24968" t="str">
            <v>CSHT_TNH_00779</v>
          </cell>
          <cell r="E24968" t="str">
            <v>Quản trị, giám sát mức TTP</v>
          </cell>
          <cell r="F24968" t="str">
            <v>Lâm Bảo Tuấn</v>
          </cell>
        </row>
        <row r="24969">
          <cell r="D24969" t="str">
            <v>CSHT_TNH_00721</v>
          </cell>
          <cell r="E24969" t="str">
            <v>Quản trị, giám sát mức TTP</v>
          </cell>
          <cell r="F24969" t="str">
            <v>Lâm Bảo Tuấn</v>
          </cell>
        </row>
        <row r="24970">
          <cell r="D24970" t="str">
            <v>CSHT_TNH_00151</v>
          </cell>
          <cell r="E24970" t="str">
            <v>Quản trị, giám sát mức TTP</v>
          </cell>
          <cell r="F24970" t="str">
            <v>Lâm Bảo Tuấn</v>
          </cell>
        </row>
        <row r="24971">
          <cell r="D24971" t="str">
            <v>CSHT_TNH_00403</v>
          </cell>
          <cell r="E24971" t="str">
            <v>Quản trị, giám sát mức TTP</v>
          </cell>
          <cell r="F24971" t="str">
            <v>Lâm Bảo Tuấn</v>
          </cell>
        </row>
        <row r="24972">
          <cell r="D24972" t="str">
            <v>CSHT_TNH_00131</v>
          </cell>
          <cell r="E24972" t="str">
            <v>Quản trị, giám sát mức TTP</v>
          </cell>
          <cell r="F24972" t="str">
            <v>Lâm Bảo Tuấn</v>
          </cell>
        </row>
        <row r="24973">
          <cell r="D24973" t="str">
            <v>CSHT_TNH_00144</v>
          </cell>
          <cell r="E24973" t="str">
            <v>Quản trị, giám sát mức TTP</v>
          </cell>
          <cell r="F24973" t="str">
            <v>Lâm Bảo Tuấn</v>
          </cell>
        </row>
        <row r="24974">
          <cell r="D24974" t="str">
            <v>CSHT_TNH_00405</v>
          </cell>
          <cell r="E24974" t="str">
            <v>Quản trị, giám sát mức TTP</v>
          </cell>
          <cell r="F24974" t="str">
            <v>Lâm Bảo Tuấn</v>
          </cell>
        </row>
        <row r="24975">
          <cell r="D24975" t="str">
            <v>CSHT_TNH_00068</v>
          </cell>
          <cell r="E24975" t="str">
            <v>Quản trị, giám sát mức TTP</v>
          </cell>
          <cell r="F24975" t="str">
            <v>Lâm Bảo Tuấn</v>
          </cell>
        </row>
        <row r="24976">
          <cell r="D24976" t="str">
            <v>CSHT_TNH_00290</v>
          </cell>
          <cell r="E24976" t="str">
            <v>Quản trị, giám sát mức TTP</v>
          </cell>
          <cell r="F24976" t="str">
            <v>Lâm Bảo Tuấn</v>
          </cell>
        </row>
        <row r="24977">
          <cell r="D24977" t="str">
            <v>CSHT_TNH_00805</v>
          </cell>
          <cell r="E24977" t="str">
            <v>Quản trị, giám sát mức TTP</v>
          </cell>
          <cell r="F24977" t="str">
            <v>Lâm Bảo Tuấn</v>
          </cell>
        </row>
        <row r="24978">
          <cell r="D24978" t="str">
            <v>CSHT_TNH_00565</v>
          </cell>
          <cell r="E24978" t="str">
            <v>Quản trị, giám sát mức TTP</v>
          </cell>
          <cell r="F24978" t="str">
            <v>Lâm Bảo Tuấn</v>
          </cell>
        </row>
        <row r="24979">
          <cell r="D24979" t="str">
            <v>CSHT_TNH_00516</v>
          </cell>
          <cell r="E24979" t="str">
            <v>Quản trị, giám sát mức TTP</v>
          </cell>
          <cell r="F24979" t="str">
            <v>Lâm Bảo Tuấn</v>
          </cell>
        </row>
        <row r="24980">
          <cell r="D24980" t="str">
            <v>CSHT_TNH_00002</v>
          </cell>
          <cell r="E24980" t="str">
            <v>Quản trị, giám sát mức TTP</v>
          </cell>
          <cell r="F24980" t="str">
            <v>Lâm Bảo Tuấn</v>
          </cell>
        </row>
        <row r="24981">
          <cell r="D24981" t="str">
            <v>CSHT_TNH_00381</v>
          </cell>
          <cell r="E24981" t="str">
            <v>Quản trị, giám sát mức TTP</v>
          </cell>
          <cell r="F24981" t="str">
            <v>Lâm Bảo Tuấn</v>
          </cell>
        </row>
        <row r="24982">
          <cell r="D24982" t="str">
            <v>CSHT_TNH_00171</v>
          </cell>
          <cell r="E24982" t="str">
            <v>Quản trị, giám sát mức TTP</v>
          </cell>
          <cell r="F24982" t="str">
            <v>Lâm Bảo Tuấn</v>
          </cell>
        </row>
        <row r="24983">
          <cell r="D24983" t="str">
            <v>CSHT_TNH_00147</v>
          </cell>
          <cell r="E24983" t="str">
            <v>Quản trị, giám sát mức TTP</v>
          </cell>
          <cell r="F24983" t="str">
            <v>Lâm Bảo Tuấn</v>
          </cell>
        </row>
        <row r="24984">
          <cell r="D24984" t="str">
            <v>CSHT_TNH_00184</v>
          </cell>
          <cell r="E24984" t="str">
            <v>Quản trị, giám sát mức TTP</v>
          </cell>
          <cell r="F24984" t="str">
            <v>Lâm Bảo Tuấn</v>
          </cell>
        </row>
        <row r="24985">
          <cell r="D24985" t="str">
            <v>CSHT_TNH_00777</v>
          </cell>
          <cell r="E24985" t="str">
            <v>Quản trị, giám sát mức TTP</v>
          </cell>
          <cell r="F24985" t="str">
            <v>Lâm Bảo Tuấn</v>
          </cell>
        </row>
        <row r="24986">
          <cell r="D24986" t="str">
            <v>CSHT_TNH_00284</v>
          </cell>
          <cell r="E24986" t="str">
            <v>Quản trị, giám sát mức TTP</v>
          </cell>
          <cell r="F24986" t="str">
            <v>Lâm Bảo Tuấn</v>
          </cell>
        </row>
        <row r="24987">
          <cell r="D24987" t="str">
            <v>CSHT_TNH_00209</v>
          </cell>
          <cell r="E24987" t="str">
            <v>Quản trị, giám sát mức TTP</v>
          </cell>
          <cell r="F24987" t="str">
            <v>Lâm Bảo Tuấn</v>
          </cell>
        </row>
        <row r="24988">
          <cell r="D24988" t="str">
            <v>CSHT_TNH_00013</v>
          </cell>
          <cell r="E24988" t="str">
            <v>Quản trị, giám sát mức TTP</v>
          </cell>
          <cell r="F24988" t="str">
            <v>Lâm Bảo Tuấn</v>
          </cell>
        </row>
        <row r="24989">
          <cell r="D24989" t="str">
            <v>CSHT_TNH_00177</v>
          </cell>
          <cell r="E24989" t="str">
            <v>Quản trị, giám sát mức TTP</v>
          </cell>
          <cell r="F24989" t="str">
            <v>Lâm Bảo Tuấn</v>
          </cell>
        </row>
        <row r="24990">
          <cell r="D24990" t="str">
            <v>CSHT_TNH_00176</v>
          </cell>
          <cell r="E24990" t="str">
            <v>Quản trị, giám sát mức TTP</v>
          </cell>
          <cell r="F24990" t="str">
            <v>Lâm Bảo Tuấn</v>
          </cell>
        </row>
        <row r="24991">
          <cell r="D24991" t="str">
            <v>CSHT_TNH_00477</v>
          </cell>
          <cell r="E24991" t="str">
            <v>Quản trị, giám sát mức TTP</v>
          </cell>
          <cell r="F24991" t="str">
            <v>Lâm Bảo Tuấn</v>
          </cell>
        </row>
        <row r="24992">
          <cell r="D24992" t="str">
            <v>CSHT_TNH_00478</v>
          </cell>
          <cell r="E24992" t="str">
            <v>Quản trị, giám sát mức TTP</v>
          </cell>
          <cell r="F24992" t="str">
            <v>Lâm Bảo Tuấn</v>
          </cell>
        </row>
        <row r="24993">
          <cell r="D24993" t="str">
            <v>CSHT_TNH_00261</v>
          </cell>
          <cell r="E24993" t="str">
            <v>Quản trị, giám sát mức TTP</v>
          </cell>
          <cell r="F24993" t="str">
            <v>Lâm Bảo Tuấn</v>
          </cell>
        </row>
        <row r="24994">
          <cell r="D24994" t="str">
            <v>CSHT_TNH_00062</v>
          </cell>
          <cell r="E24994" t="str">
            <v>Quản trị, giám sát mức TTP</v>
          </cell>
          <cell r="F24994" t="str">
            <v>Lâm Bảo Tuấn</v>
          </cell>
        </row>
        <row r="24995">
          <cell r="D24995" t="str">
            <v>CSHT_TNH_00365</v>
          </cell>
          <cell r="E24995" t="str">
            <v>Quản trị, giám sát mức TTP</v>
          </cell>
          <cell r="F24995" t="str">
            <v>Lâm Bảo Tuấn</v>
          </cell>
        </row>
        <row r="24996">
          <cell r="D24996" t="str">
            <v>CSHT_TNH_00719</v>
          </cell>
          <cell r="E24996" t="str">
            <v>Quản trị, giám sát mức TTP</v>
          </cell>
          <cell r="F24996" t="str">
            <v>Lâm Bảo Tuấn</v>
          </cell>
        </row>
        <row r="24997">
          <cell r="D24997" t="str">
            <v>CSHT_TNH_00206</v>
          </cell>
          <cell r="E24997" t="str">
            <v>Quản trị, giám sát mức TTP</v>
          </cell>
          <cell r="F24997" t="str">
            <v>Lâm Bảo Tuấn</v>
          </cell>
        </row>
        <row r="24998">
          <cell r="D24998" t="str">
            <v>CSHT_TNH_00554</v>
          </cell>
          <cell r="E24998" t="str">
            <v>Quản trị, giám sát mức TTP</v>
          </cell>
          <cell r="F24998" t="str">
            <v>Lâm Bảo Tuấn</v>
          </cell>
        </row>
        <row r="24999">
          <cell r="D24999" t="str">
            <v>CSHT_TNH_00123</v>
          </cell>
          <cell r="E24999" t="str">
            <v>Quản trị, giám sát mức TTP</v>
          </cell>
          <cell r="F24999" t="str">
            <v>Lâm Bảo Tuấn</v>
          </cell>
        </row>
        <row r="25000">
          <cell r="D25000" t="str">
            <v>CSHT_TNH_00105</v>
          </cell>
          <cell r="E25000" t="str">
            <v>Quản trị, giám sát mức TTP</v>
          </cell>
          <cell r="F25000" t="str">
            <v>Lâm Bảo Tuấn</v>
          </cell>
        </row>
        <row r="25001">
          <cell r="D25001" t="str">
            <v>CSHT_TNH_00296</v>
          </cell>
          <cell r="E25001" t="str">
            <v>Quản trị, giám sát mức TTP</v>
          </cell>
          <cell r="F25001" t="str">
            <v>Lâm Bảo Tuấn</v>
          </cell>
        </row>
        <row r="25002">
          <cell r="D25002" t="str">
            <v>CSHT_TNH_00413</v>
          </cell>
          <cell r="E25002" t="str">
            <v>Quản trị, giám sát mức TTP</v>
          </cell>
          <cell r="F25002" t="str">
            <v>Lâm Bảo Tuấn</v>
          </cell>
        </row>
        <row r="25003">
          <cell r="D25003" t="str">
            <v>CSHT_TNH_00802</v>
          </cell>
          <cell r="E25003" t="str">
            <v>Quản trị, giám sát mức TTP</v>
          </cell>
          <cell r="F25003" t="str">
            <v>Lâm Bảo Tuấn</v>
          </cell>
        </row>
        <row r="25004">
          <cell r="D25004" t="str">
            <v>CSHT_TNH_00163</v>
          </cell>
          <cell r="E25004" t="str">
            <v>Quản trị, giám sát mức TTP</v>
          </cell>
          <cell r="F25004" t="str">
            <v>Lâm Bảo Tuấn</v>
          </cell>
        </row>
        <row r="25005">
          <cell r="D25005" t="str">
            <v>CSHT_TNH_00004</v>
          </cell>
          <cell r="E25005" t="str">
            <v>Quản trị, giám sát mức TTP</v>
          </cell>
          <cell r="F25005" t="str">
            <v>Lâm Bảo Tuấn</v>
          </cell>
        </row>
        <row r="25006">
          <cell r="D25006" t="str">
            <v>CSHT_TNH_00552</v>
          </cell>
          <cell r="E25006" t="str">
            <v>Quản trị, giám sát mức TTP</v>
          </cell>
          <cell r="F25006" t="str">
            <v>Lâm Bảo Tuấn</v>
          </cell>
        </row>
        <row r="25007">
          <cell r="D25007" t="str">
            <v>CSHT_TNH_00098</v>
          </cell>
          <cell r="E25007" t="str">
            <v>Quản trị, giám sát mức TTP</v>
          </cell>
          <cell r="F25007" t="str">
            <v>Lâm Bảo Tuấn</v>
          </cell>
        </row>
        <row r="25008">
          <cell r="D25008" t="str">
            <v>CSHT_TNH_00109</v>
          </cell>
          <cell r="E25008" t="str">
            <v>Quản trị, giám sát mức TTP</v>
          </cell>
          <cell r="F25008" t="str">
            <v>Lâm Bảo Tuấn</v>
          </cell>
        </row>
        <row r="25009">
          <cell r="D25009" t="str">
            <v>CSHT_TNH_00331</v>
          </cell>
          <cell r="E25009" t="str">
            <v>Quản trị, giám sát mức TTP</v>
          </cell>
          <cell r="F25009" t="str">
            <v>Lâm Bảo Tuấn</v>
          </cell>
        </row>
        <row r="25010">
          <cell r="D25010" t="str">
            <v>CSHT_TNH_00860</v>
          </cell>
          <cell r="E25010" t="str">
            <v>Quản trị, giám sát mức TTP</v>
          </cell>
          <cell r="F25010" t="str">
            <v>Lâm Bảo Tuấn</v>
          </cell>
        </row>
        <row r="25011">
          <cell r="D25011" t="str">
            <v>CSHT_TNH_00761</v>
          </cell>
          <cell r="E25011" t="str">
            <v>Quản trị, giám sát mức TTP</v>
          </cell>
          <cell r="F25011" t="str">
            <v>Lâm Bảo Tuấn</v>
          </cell>
        </row>
        <row r="25012">
          <cell r="D25012" t="str">
            <v>CSHT_TNH_00468</v>
          </cell>
          <cell r="E25012" t="str">
            <v>Quản trị, giám sát mức TTP</v>
          </cell>
          <cell r="F25012" t="str">
            <v>Lâm Bảo Tuấn</v>
          </cell>
        </row>
        <row r="25013">
          <cell r="D25013" t="str">
            <v>CSHT_TNH_00393</v>
          </cell>
          <cell r="E25013" t="str">
            <v>Quản trị, giám sát mức TTP</v>
          </cell>
          <cell r="F25013" t="str">
            <v>Lâm Bảo Tuấn</v>
          </cell>
        </row>
        <row r="25014">
          <cell r="D25014" t="str">
            <v>CSHT_TNH_00361</v>
          </cell>
          <cell r="E25014" t="str">
            <v>Quản trị, giám sát mức TTP</v>
          </cell>
          <cell r="F25014" t="str">
            <v>Lâm Bảo Tuấn</v>
          </cell>
        </row>
        <row r="25015">
          <cell r="D25015" t="str">
            <v>CSHT_TNH_00143</v>
          </cell>
          <cell r="E25015" t="str">
            <v>Quản trị, giám sát mức TTP</v>
          </cell>
          <cell r="F25015" t="str">
            <v>Lâm Bảo Tuấn</v>
          </cell>
        </row>
        <row r="25016">
          <cell r="D25016" t="str">
            <v>CSHT_TNH_00229</v>
          </cell>
          <cell r="E25016" t="str">
            <v>Quản trị, giám sát mức TTP</v>
          </cell>
          <cell r="F25016" t="str">
            <v>Lâm Bảo Tuấn</v>
          </cell>
        </row>
        <row r="25017">
          <cell r="D25017" t="str">
            <v>CSHT_TNH_00135</v>
          </cell>
          <cell r="E25017" t="str">
            <v>Quản trị, giám sát mức TTP</v>
          </cell>
          <cell r="F25017" t="str">
            <v>Lâm Bảo Tuấn</v>
          </cell>
        </row>
        <row r="25018">
          <cell r="D25018" t="str">
            <v>CSHT_TNH_00815</v>
          </cell>
          <cell r="E25018" t="str">
            <v>Quản trị, giám sát mức TTP</v>
          </cell>
          <cell r="F25018" t="str">
            <v>Lâm Bảo Tuấn</v>
          </cell>
        </row>
        <row r="25019">
          <cell r="D25019" t="str">
            <v>CSHT_TNH_00324</v>
          </cell>
          <cell r="E25019" t="str">
            <v>Quản trị, giám sát mức TTP</v>
          </cell>
          <cell r="F25019" t="str">
            <v>Lâm Bảo Tuấn</v>
          </cell>
        </row>
        <row r="25020">
          <cell r="D25020" t="str">
            <v>CSHT_TNH_00387</v>
          </cell>
          <cell r="E25020" t="str">
            <v>Quản trị, giám sát mức TTP</v>
          </cell>
          <cell r="F25020" t="str">
            <v>Lâm Bảo Tuấn</v>
          </cell>
        </row>
        <row r="25021">
          <cell r="D25021" t="str">
            <v>CSHT_TNH_00031</v>
          </cell>
          <cell r="E25021" t="str">
            <v>Quản trị, giám sát mức TTP</v>
          </cell>
          <cell r="F25021" t="str">
            <v>Lâm Bảo Tuấn</v>
          </cell>
        </row>
        <row r="25022">
          <cell r="D25022" t="str">
            <v>CSHT_TNH_00492</v>
          </cell>
          <cell r="E25022" t="str">
            <v>Quản trị, giám sát mức TTP</v>
          </cell>
          <cell r="F25022" t="str">
            <v>Lâm Bảo Tuấn</v>
          </cell>
        </row>
        <row r="25023">
          <cell r="D25023" t="str">
            <v>CSHT_TNH_00571</v>
          </cell>
          <cell r="E25023" t="str">
            <v>Quản trị, giám sát mức TTP</v>
          </cell>
          <cell r="F25023" t="str">
            <v>Lâm Bảo Tuấn</v>
          </cell>
        </row>
        <row r="25024">
          <cell r="D25024" t="str">
            <v>CSHT_TNH_00312</v>
          </cell>
          <cell r="E25024" t="str">
            <v>Quản trị, giám sát mức TTP</v>
          </cell>
          <cell r="F25024" t="str">
            <v>Lâm Bảo Tuấn</v>
          </cell>
        </row>
        <row r="25025">
          <cell r="D25025" t="str">
            <v>CSHT_TNH_00563</v>
          </cell>
          <cell r="E25025" t="str">
            <v>Quản trị, giám sát mức TTP</v>
          </cell>
          <cell r="F25025" t="str">
            <v>Lâm Bảo Tuấn</v>
          </cell>
        </row>
        <row r="25026">
          <cell r="D25026" t="str">
            <v>CSHT_TNH_00252</v>
          </cell>
          <cell r="E25026" t="str">
            <v>Quản trị, giám sát mức TTP</v>
          </cell>
          <cell r="F25026" t="str">
            <v>Lâm Bảo Tuấn</v>
          </cell>
        </row>
        <row r="25027">
          <cell r="D25027" t="str">
            <v>CSHT_TNH_00368</v>
          </cell>
          <cell r="E25027" t="str">
            <v>Quản trị, giám sát mức TTP</v>
          </cell>
          <cell r="F25027" t="str">
            <v>Lâm Bảo Tuấn</v>
          </cell>
        </row>
        <row r="25028">
          <cell r="D25028" t="str">
            <v>CSHT_TNH_00531</v>
          </cell>
          <cell r="E25028" t="str">
            <v>Quản trị, giám sát mức TTP</v>
          </cell>
          <cell r="F25028" t="str">
            <v>Lâm Bảo Tuấn</v>
          </cell>
        </row>
        <row r="25029">
          <cell r="D25029" t="str">
            <v>CSHT_TNH_00030</v>
          </cell>
          <cell r="E25029" t="str">
            <v>Quản trị, giám sát mức TTP</v>
          </cell>
          <cell r="F25029" t="str">
            <v>Lâm Bảo Tuấn</v>
          </cell>
        </row>
        <row r="25030">
          <cell r="D25030" t="str">
            <v>CSHT_TNH_00441</v>
          </cell>
          <cell r="E25030" t="str">
            <v>Quản trị, giám sát mức TTP</v>
          </cell>
          <cell r="F25030" t="str">
            <v>Lâm Bảo Tuấn</v>
          </cell>
        </row>
        <row r="25031">
          <cell r="D25031" t="str">
            <v>CSHT_TNH_00168</v>
          </cell>
          <cell r="E25031" t="str">
            <v>Quản trị, giám sát mức TTP</v>
          </cell>
          <cell r="F25031" t="str">
            <v>Lâm Bảo Tuấn</v>
          </cell>
        </row>
        <row r="25032">
          <cell r="D25032" t="str">
            <v>CSHT_TNH_00710</v>
          </cell>
          <cell r="E25032" t="str">
            <v>Quản trị, giám sát mức TTP</v>
          </cell>
          <cell r="F25032" t="str">
            <v>Lâm Bảo Tuấn</v>
          </cell>
        </row>
        <row r="25033">
          <cell r="D25033" t="str">
            <v>CSHT_TNH_00532</v>
          </cell>
          <cell r="E25033" t="str">
            <v>Quản trị, giám sát mức TTP</v>
          </cell>
          <cell r="F25033" t="str">
            <v>Lâm Bảo Tuấn</v>
          </cell>
        </row>
        <row r="25034">
          <cell r="D25034" t="str">
            <v>CSHT_TNH_00218</v>
          </cell>
          <cell r="E25034" t="str">
            <v>Quản trị, giám sát mức TTP</v>
          </cell>
          <cell r="F25034" t="str">
            <v>Lâm Bảo Tuấn</v>
          </cell>
        </row>
        <row r="25035">
          <cell r="D25035" t="str">
            <v>CSHT_TNH_00773</v>
          </cell>
          <cell r="E25035" t="str">
            <v>Quản trị, giám sát mức TTP</v>
          </cell>
          <cell r="F25035" t="str">
            <v>Lâm Bảo Tuấn</v>
          </cell>
        </row>
        <row r="25036">
          <cell r="D25036" t="str">
            <v>CSHT_TNH_00611</v>
          </cell>
          <cell r="E25036" t="str">
            <v>Quản trị, giám sát mức TTP</v>
          </cell>
          <cell r="F25036" t="str">
            <v>Lâm Bảo Tuấn</v>
          </cell>
        </row>
        <row r="25037">
          <cell r="D25037" t="str">
            <v>CSHT_TNH_00033</v>
          </cell>
          <cell r="E25037" t="str">
            <v>Quản trị, giám sát mức TTP</v>
          </cell>
          <cell r="F25037" t="str">
            <v>Lâm Bảo Tuấn</v>
          </cell>
        </row>
        <row r="25038">
          <cell r="D25038" t="str">
            <v>CSHT_TNH_00301</v>
          </cell>
          <cell r="E25038" t="str">
            <v>Quản trị, giám sát mức TTP</v>
          </cell>
          <cell r="F25038" t="str">
            <v>Lâm Bảo Tuấn</v>
          </cell>
        </row>
        <row r="25039">
          <cell r="D25039" t="str">
            <v>CSHT_TNH_00106</v>
          </cell>
          <cell r="E25039" t="str">
            <v>Quản trị, giám sát mức TTP</v>
          </cell>
          <cell r="F25039" t="str">
            <v>Lâm Bảo Tuấn</v>
          </cell>
        </row>
        <row r="25040">
          <cell r="D25040" t="str">
            <v>CSHT_TNH_00816</v>
          </cell>
          <cell r="E25040" t="str">
            <v>Quản trị, giám sát mức TTP</v>
          </cell>
          <cell r="F25040" t="str">
            <v>Lâm Bảo Tuấn</v>
          </cell>
        </row>
        <row r="25041">
          <cell r="D25041" t="str">
            <v>CSHT_TNH_00617</v>
          </cell>
          <cell r="E25041" t="str">
            <v>Quản trị, giám sát mức TTP</v>
          </cell>
          <cell r="F25041" t="str">
            <v>Lâm Bảo Tuấn</v>
          </cell>
        </row>
        <row r="25042">
          <cell r="D25042" t="str">
            <v>CSHT_TNH_00624</v>
          </cell>
          <cell r="E25042" t="str">
            <v>Quản trị, giám sát mức TTP</v>
          </cell>
          <cell r="F25042" t="str">
            <v>Lâm Bảo Tuấn</v>
          </cell>
        </row>
        <row r="25043">
          <cell r="D25043" t="str">
            <v>CSHT_TNH_00694</v>
          </cell>
          <cell r="E25043" t="str">
            <v>Quản trị, giám sát mức TTP</v>
          </cell>
          <cell r="F25043" t="str">
            <v>Lâm Bảo Tuấn</v>
          </cell>
        </row>
        <row r="25044">
          <cell r="D25044" t="str">
            <v>CSHT_TNH_00704</v>
          </cell>
          <cell r="E25044" t="str">
            <v>Quản trị, giám sát mức TTP</v>
          </cell>
          <cell r="F25044" t="str">
            <v>Lâm Bảo Tuấn</v>
          </cell>
        </row>
        <row r="25045">
          <cell r="D25045" t="str">
            <v>CSHT_TNH_00789</v>
          </cell>
          <cell r="E25045" t="str">
            <v>Quản trị, giám sát mức TTP</v>
          </cell>
          <cell r="F25045" t="str">
            <v>Lâm Bảo Tuấn</v>
          </cell>
        </row>
        <row r="25046">
          <cell r="D25046" t="str">
            <v>CSHT_TNH_00764</v>
          </cell>
          <cell r="E25046" t="str">
            <v>Quản trị, giám sát mức TTP</v>
          </cell>
          <cell r="F25046" t="str">
            <v>Lâm Bảo Tuấn</v>
          </cell>
        </row>
        <row r="25047">
          <cell r="D25047" t="str">
            <v>CSHT_TNH_00749</v>
          </cell>
          <cell r="E25047" t="str">
            <v>Quản trị, giám sát mức TTP</v>
          </cell>
          <cell r="F25047" t="str">
            <v>Lâm Bảo Tuấn</v>
          </cell>
        </row>
        <row r="25048">
          <cell r="D25048" t="str">
            <v>CSHT_TNH_00692</v>
          </cell>
          <cell r="E25048" t="str">
            <v>Quản trị, giám sát mức TTP</v>
          </cell>
          <cell r="F25048" t="str">
            <v>Lâm Bảo Tuấn</v>
          </cell>
        </row>
        <row r="25049">
          <cell r="D25049" t="str">
            <v>CSHT_TNH_00188</v>
          </cell>
          <cell r="E25049" t="str">
            <v>Quản trị, giám sát mức TTP</v>
          </cell>
          <cell r="F25049" t="str">
            <v>Lâm Bảo Tuấn</v>
          </cell>
        </row>
        <row r="25050">
          <cell r="D25050" t="str">
            <v>CSHT_TNH_00728</v>
          </cell>
          <cell r="E25050" t="str">
            <v>Quản trị, giám sát mức TTP</v>
          </cell>
          <cell r="F25050" t="str">
            <v>Lâm Bảo Tuấn</v>
          </cell>
        </row>
        <row r="25051">
          <cell r="D25051" t="str">
            <v>CSHT_TNH_00869</v>
          </cell>
          <cell r="E25051" t="str">
            <v>Quản trị, giám sát mức TTP</v>
          </cell>
          <cell r="F25051" t="str">
            <v>Lâm Bảo Tuấn</v>
          </cell>
        </row>
        <row r="25052">
          <cell r="D25052" t="str">
            <v>CSHT_TNH_00729</v>
          </cell>
          <cell r="E25052" t="str">
            <v>Quản trị, giám sát mức TTP</v>
          </cell>
          <cell r="F25052" t="str">
            <v>Lâm Bảo Tuấn</v>
          </cell>
        </row>
        <row r="25053">
          <cell r="D25053" t="str">
            <v>CSHT_TNH_00730</v>
          </cell>
          <cell r="E25053" t="str">
            <v>Quản trị, giám sát mức TTP</v>
          </cell>
          <cell r="F25053" t="str">
            <v>Lâm Bảo Tuấn</v>
          </cell>
        </row>
        <row r="25054">
          <cell r="D25054" t="str">
            <v>CSHT_TNH_00794</v>
          </cell>
          <cell r="E25054" t="str">
            <v>Quản trị, giám sát mức TTP</v>
          </cell>
          <cell r="F25054" t="str">
            <v>Lâm Bảo Tuấn</v>
          </cell>
        </row>
        <row r="25055">
          <cell r="D25055" t="str">
            <v>CSHT_TNH_00756</v>
          </cell>
          <cell r="E25055" t="str">
            <v>Quản trị, giám sát mức TTP</v>
          </cell>
          <cell r="F25055" t="str">
            <v>Lâm Bảo Tuấn</v>
          </cell>
        </row>
        <row r="25056">
          <cell r="D25056" t="str">
            <v>CSHT_TNH_00179</v>
          </cell>
          <cell r="E25056" t="str">
            <v>Quản trị, giám sát mức TTP</v>
          </cell>
          <cell r="F25056" t="str">
            <v>Lâm Bảo Tuấn</v>
          </cell>
        </row>
        <row r="25057">
          <cell r="D25057" t="str">
            <v>CSHT_TNH_00185</v>
          </cell>
          <cell r="E25057" t="str">
            <v>Quản trị, giám sát mức TTP</v>
          </cell>
          <cell r="F25057" t="str">
            <v>Lâm Bảo Tuấn</v>
          </cell>
        </row>
        <row r="25058">
          <cell r="D25058" t="str">
            <v>CSHT_TNH_00623</v>
          </cell>
          <cell r="E25058" t="str">
            <v>Quản trị, giám sát mức TTP</v>
          </cell>
          <cell r="F25058" t="str">
            <v>Lâm Bảo Tuấn</v>
          </cell>
        </row>
        <row r="25059">
          <cell r="D25059" t="str">
            <v>CSHT_TNH_00494</v>
          </cell>
          <cell r="E25059" t="str">
            <v>Quản trị, giám sát mức TTP</v>
          </cell>
          <cell r="F25059" t="str">
            <v>Lâm Bảo Tuấn</v>
          </cell>
        </row>
        <row r="25060">
          <cell r="D25060" t="str">
            <v>CSHT_TNH_00766</v>
          </cell>
          <cell r="E25060" t="str">
            <v>Quản trị, giám sát mức TTP</v>
          </cell>
          <cell r="F25060" t="str">
            <v>Lâm Bảo Tuấn</v>
          </cell>
        </row>
        <row r="25061">
          <cell r="D25061" t="str">
            <v>CSHT_TNH_00298</v>
          </cell>
          <cell r="E25061" t="str">
            <v>Quản trị, giám sát mức TTP</v>
          </cell>
          <cell r="F25061" t="str">
            <v>Lâm Bảo Tuấn</v>
          </cell>
        </row>
        <row r="25062">
          <cell r="D25062" t="str">
            <v>CSHT_TNH_00804</v>
          </cell>
          <cell r="E25062" t="str">
            <v>Quản trị, giám sát mức TTP</v>
          </cell>
          <cell r="F25062" t="str">
            <v>Lâm Bảo Tuấn</v>
          </cell>
        </row>
        <row r="25063">
          <cell r="D25063" t="str">
            <v>CSHT_TNH_00113</v>
          </cell>
          <cell r="E25063" t="str">
            <v>Quản trị, giám sát mức TTP</v>
          </cell>
          <cell r="F25063" t="str">
            <v>Lâm Bảo Tuấn</v>
          </cell>
        </row>
        <row r="25064">
          <cell r="D25064" t="str">
            <v>CSHT_TNH_00297</v>
          </cell>
          <cell r="E25064" t="str">
            <v>Quản trị, giám sát mức TTP</v>
          </cell>
          <cell r="F25064" t="str">
            <v>Lâm Bảo Tuấn</v>
          </cell>
        </row>
        <row r="25065">
          <cell r="D25065" t="str">
            <v>CSHT_TNH_00616</v>
          </cell>
          <cell r="E25065" t="str">
            <v>Quản trị, giám sát mức TTP</v>
          </cell>
          <cell r="F25065" t="str">
            <v>Lâm Bảo Tuấn</v>
          </cell>
        </row>
        <row r="25066">
          <cell r="D25066" t="str">
            <v>CSHT_TNH_00059</v>
          </cell>
          <cell r="E25066" t="str">
            <v>Quản trị, giám sát mức TTP</v>
          </cell>
          <cell r="F25066" t="str">
            <v>Lâm Bảo Tuấn</v>
          </cell>
        </row>
        <row r="25067">
          <cell r="D25067" t="str">
            <v>CSHT_TNH_00266</v>
          </cell>
          <cell r="E25067" t="str">
            <v>Quản trị, giám sát mức TTP</v>
          </cell>
          <cell r="F25067" t="str">
            <v>Lâm Bảo Tuấn</v>
          </cell>
        </row>
        <row r="25068">
          <cell r="D25068" t="str">
            <v>CSHT_TNH_00731</v>
          </cell>
          <cell r="E25068" t="str">
            <v>Quản trị, giám sát mức TTP</v>
          </cell>
          <cell r="F25068" t="str">
            <v>Lâm Bảo Tuấn</v>
          </cell>
        </row>
        <row r="25069">
          <cell r="D25069" t="str">
            <v>CSHT_TNH_00493</v>
          </cell>
          <cell r="E25069" t="str">
            <v>Quản trị, giám sát mức TTP</v>
          </cell>
          <cell r="F25069" t="str">
            <v>Lâm Bảo Tuấn</v>
          </cell>
        </row>
        <row r="25070">
          <cell r="D25070" t="str">
            <v>CSHT_TNH_00032</v>
          </cell>
          <cell r="E25070" t="str">
            <v>Quản trị, giám sát mức TTP</v>
          </cell>
          <cell r="F25070" t="str">
            <v>Lâm Bảo Tuấn</v>
          </cell>
        </row>
        <row r="25071">
          <cell r="D25071" t="str">
            <v>CSHT_TNH_00697</v>
          </cell>
          <cell r="E25071" t="str">
            <v>Quản trị, giám sát mức TTP</v>
          </cell>
          <cell r="F25071" t="str">
            <v>Lâm Bảo Tuấn</v>
          </cell>
        </row>
        <row r="25072">
          <cell r="D25072" t="str">
            <v>CSHT_TNH_00190</v>
          </cell>
          <cell r="E25072" t="str">
            <v>Quản trị, giám sát mức TTP</v>
          </cell>
          <cell r="F25072" t="str">
            <v>Lâm Bảo Tuấn</v>
          </cell>
        </row>
        <row r="25073">
          <cell r="D25073" t="str">
            <v>CSHT_TNH_00698</v>
          </cell>
          <cell r="E25073" t="str">
            <v>Quản trị, giám sát mức TTP</v>
          </cell>
          <cell r="F25073" t="str">
            <v>Lâm Bảo Tuấn</v>
          </cell>
        </row>
        <row r="25074">
          <cell r="D25074" t="str">
            <v>CSHT_TNH_00525</v>
          </cell>
          <cell r="E25074" t="str">
            <v>Quản trị, giám sát mức TTP</v>
          </cell>
          <cell r="F25074" t="str">
            <v>Lâm Bảo Tuấn</v>
          </cell>
        </row>
        <row r="25075">
          <cell r="D25075" t="str">
            <v>CSHT_TNH_00769</v>
          </cell>
          <cell r="E25075" t="str">
            <v>Quản trị, giám sát mức TTP</v>
          </cell>
          <cell r="F25075" t="str">
            <v>Lâm Bảo Tuấn</v>
          </cell>
        </row>
        <row r="25076">
          <cell r="D25076" t="str">
            <v>CSHT_TNH_00795</v>
          </cell>
          <cell r="E25076" t="str">
            <v>Quản trị, giám sát mức TTP</v>
          </cell>
          <cell r="F25076" t="str">
            <v>Lâm Bảo Tuấn</v>
          </cell>
        </row>
        <row r="25077">
          <cell r="D25077" t="str">
            <v>CSHT_TNH_00314</v>
          </cell>
          <cell r="E25077" t="str">
            <v>Quản trị, giám sát mức TTP</v>
          </cell>
          <cell r="F25077" t="str">
            <v>Lâm Bảo Tuấn</v>
          </cell>
        </row>
        <row r="25078">
          <cell r="D25078" t="str">
            <v>CSHT_TNH_00490</v>
          </cell>
          <cell r="E25078" t="str">
            <v>Quản trị, giám sát mức TTP</v>
          </cell>
          <cell r="F25078" t="str">
            <v>Lâm Bảo Tuấn</v>
          </cell>
        </row>
        <row r="25079">
          <cell r="D25079" t="str">
            <v>CSHT_TNH_00313</v>
          </cell>
          <cell r="E25079" t="str">
            <v>Quản trị, giám sát mức TTP</v>
          </cell>
          <cell r="F25079" t="str">
            <v>Lâm Bảo Tuấn</v>
          </cell>
        </row>
        <row r="25080">
          <cell r="D25080" t="str">
            <v>CSHT_TNH_00315</v>
          </cell>
          <cell r="E25080" t="str">
            <v>Quản trị, giám sát mức TTP</v>
          </cell>
          <cell r="F25080" t="str">
            <v>Lâm Bảo Tuấn</v>
          </cell>
        </row>
        <row r="25081">
          <cell r="D25081" t="str">
            <v>CSHT_TNH_00509</v>
          </cell>
          <cell r="E25081" t="str">
            <v>Quản trị, giám sát mức TTP</v>
          </cell>
          <cell r="F25081" t="str">
            <v>Lâm Bảo Tuấn</v>
          </cell>
        </row>
        <row r="25082">
          <cell r="D25082" t="str">
            <v>CSHT_TNH_00234</v>
          </cell>
          <cell r="E25082" t="str">
            <v>Quản trị, giám sát mức TTP</v>
          </cell>
          <cell r="F25082" t="str">
            <v>Lâm Bảo Tuấn</v>
          </cell>
        </row>
        <row r="25083">
          <cell r="D25083" t="str">
            <v>CSHT_TNH_00036</v>
          </cell>
          <cell r="E25083" t="str">
            <v>Quản trị, giám sát mức TTP</v>
          </cell>
          <cell r="F25083" t="str">
            <v>Lâm Bảo Tuấn</v>
          </cell>
        </row>
        <row r="25084">
          <cell r="D25084" t="str">
            <v>CSHT_TNH_00822</v>
          </cell>
          <cell r="E25084" t="str">
            <v>Quản trị, giám sát mức TTP</v>
          </cell>
          <cell r="F25084" t="str">
            <v>Lâm Bảo Tuấn</v>
          </cell>
        </row>
        <row r="25085">
          <cell r="D25085" t="str">
            <v>CSHT_TNH_00562</v>
          </cell>
          <cell r="E25085" t="str">
            <v>Quản trị, giám sát mức TTP</v>
          </cell>
          <cell r="F25085" t="str">
            <v>Lâm Bảo Tuấn</v>
          </cell>
        </row>
        <row r="25086">
          <cell r="D25086" t="str">
            <v>CSHT_TNH_00572</v>
          </cell>
          <cell r="E25086" t="str">
            <v>Quản trị, giám sát mức TTP</v>
          </cell>
          <cell r="F25086" t="str">
            <v>Lâm Bảo Tuấn</v>
          </cell>
        </row>
        <row r="25087">
          <cell r="D25087" t="str">
            <v>CSHT_TNH_00192</v>
          </cell>
          <cell r="E25087" t="str">
            <v>Quản trị, giám sát mức TTP</v>
          </cell>
          <cell r="F25087" t="str">
            <v>Lâm Bảo Tuấn</v>
          </cell>
        </row>
        <row r="25088">
          <cell r="D25088" t="str">
            <v>CSHT_TNH_00762</v>
          </cell>
          <cell r="E25088" t="str">
            <v>Quản trị, giám sát mức TTP</v>
          </cell>
          <cell r="F25088" t="str">
            <v>Lâm Bảo Tuấn</v>
          </cell>
        </row>
        <row r="25089">
          <cell r="D25089" t="str">
            <v>CSHT_TNH_00748</v>
          </cell>
          <cell r="E25089" t="str">
            <v>Quản trị, giám sát mức TTP</v>
          </cell>
          <cell r="F25089" t="str">
            <v>Lâm Bảo Tuấn</v>
          </cell>
        </row>
        <row r="25090">
          <cell r="D25090" t="str">
            <v>CSHT_TNH_00747</v>
          </cell>
          <cell r="E25090" t="str">
            <v>Quản trị, giám sát mức TTP</v>
          </cell>
          <cell r="F25090" t="str">
            <v>Lâm Bảo Tuấn</v>
          </cell>
        </row>
        <row r="25091">
          <cell r="D25091" t="str">
            <v>CSHT_TNH_00791</v>
          </cell>
          <cell r="E25091" t="str">
            <v>Quản trị, giám sát mức TTP</v>
          </cell>
          <cell r="F25091" t="str">
            <v>Lâm Bảo Tuấn</v>
          </cell>
        </row>
        <row r="25092">
          <cell r="D25092" t="str">
            <v>CSHT_TNH_00746</v>
          </cell>
          <cell r="E25092" t="str">
            <v>Quản trị, giám sát mức TTP</v>
          </cell>
          <cell r="F25092" t="str">
            <v>Lâm Bảo Tuấn</v>
          </cell>
        </row>
        <row r="25093">
          <cell r="D25093" t="str">
            <v>CSHT_TNH_00792</v>
          </cell>
          <cell r="E25093" t="str">
            <v>Quản trị, giám sát mức TTP</v>
          </cell>
          <cell r="F25093" t="str">
            <v>Lâm Bảo Tuấn</v>
          </cell>
        </row>
        <row r="25094">
          <cell r="D25094" t="str">
            <v>CSHT_TNH_00425</v>
          </cell>
          <cell r="E25094" t="str">
            <v>Quản trị, giám sát mức TTP</v>
          </cell>
          <cell r="F25094" t="str">
            <v>Lâm Bảo Tuấn</v>
          </cell>
        </row>
        <row r="25095">
          <cell r="D25095" t="str">
            <v>CSHT_TNH_00426</v>
          </cell>
          <cell r="E25095" t="str">
            <v>Quản trị, giám sát mức TTP</v>
          </cell>
          <cell r="F25095" t="str">
            <v>Lâm Bảo Tuấn</v>
          </cell>
        </row>
        <row r="25096">
          <cell r="D25096" t="str">
            <v>CSHT_TNH_00097</v>
          </cell>
          <cell r="E25096" t="str">
            <v>Quản trị, giám sát mức TTP</v>
          </cell>
          <cell r="F25096" t="str">
            <v>Lâm Bảo Tuấn</v>
          </cell>
        </row>
        <row r="25097">
          <cell r="D25097" t="str">
            <v>CSHT_TNH_00398</v>
          </cell>
          <cell r="E25097" t="str">
            <v>Quản trị, giám sát mức TTP</v>
          </cell>
          <cell r="F25097" t="str">
            <v>Lâm Bảo Tuấn</v>
          </cell>
        </row>
        <row r="25098">
          <cell r="D25098" t="str">
            <v>CSHT_TNH_00363</v>
          </cell>
          <cell r="E25098" t="str">
            <v>Quản trị, giám sát mức TTP</v>
          </cell>
          <cell r="F25098" t="str">
            <v>Lâm Bảo Tuấn</v>
          </cell>
        </row>
        <row r="25099">
          <cell r="D25099" t="str">
            <v>CSHT_TNH_00482</v>
          </cell>
          <cell r="E25099" t="str">
            <v>Quản trị, giám sát mức TTP</v>
          </cell>
          <cell r="F25099" t="str">
            <v>Lâm Bảo Tuấn</v>
          </cell>
        </row>
        <row r="25100">
          <cell r="D25100" t="str">
            <v>CSHT_TNH_00821</v>
          </cell>
          <cell r="E25100" t="str">
            <v>Quản trị, giám sát mức TTP</v>
          </cell>
          <cell r="F25100" t="str">
            <v>Lâm Bảo Tuấn</v>
          </cell>
        </row>
        <row r="25101">
          <cell r="D25101" t="str">
            <v>CSHT_TNH_00039</v>
          </cell>
          <cell r="E25101" t="str">
            <v>Quản trị, giám sát mức TTP</v>
          </cell>
          <cell r="F25101" t="str">
            <v>Lâm Bảo Tuấn</v>
          </cell>
        </row>
        <row r="25102">
          <cell r="D25102" t="str">
            <v>CSHT_TNH_00793</v>
          </cell>
          <cell r="E25102" t="str">
            <v>Quản trị, giám sát mức TTP</v>
          </cell>
          <cell r="F25102" t="str">
            <v>Lâm Bảo Tuấn</v>
          </cell>
        </row>
        <row r="25103">
          <cell r="D25103" t="str">
            <v>CSHT_TNH_00047</v>
          </cell>
          <cell r="E25103" t="str">
            <v>Quản trị, giám sát mức TTP</v>
          </cell>
          <cell r="F25103" t="str">
            <v>Lâm Bảo Tuấn</v>
          </cell>
        </row>
        <row r="25104">
          <cell r="D25104" t="str">
            <v>CSHT_TNH_00006</v>
          </cell>
          <cell r="E25104" t="str">
            <v>Quản trị, giám sát mức TTP</v>
          </cell>
          <cell r="F25104" t="str">
            <v>Lâm Bảo Tuấn</v>
          </cell>
        </row>
        <row r="25105">
          <cell r="D25105" t="str">
            <v>CSHT_TNH_00371</v>
          </cell>
          <cell r="E25105" t="str">
            <v>Quản trị, giám sát mức TTP</v>
          </cell>
          <cell r="F25105" t="str">
            <v>Lâm Bảo Tuấn</v>
          </cell>
        </row>
        <row r="25106">
          <cell r="D25106" t="str">
            <v>CSHT_TNH_00071</v>
          </cell>
          <cell r="E25106" t="str">
            <v>Quản trị, giám sát mức TTP</v>
          </cell>
          <cell r="F25106" t="str">
            <v>Lâm Bảo Tuấn</v>
          </cell>
        </row>
        <row r="25107">
          <cell r="D25107" t="str">
            <v>CSHT_TNH_00040</v>
          </cell>
          <cell r="E25107" t="str">
            <v>Quản trị, giám sát mức TTP</v>
          </cell>
          <cell r="F25107" t="str">
            <v>Lâm Bảo Tuấn</v>
          </cell>
        </row>
        <row r="25108">
          <cell r="D25108" t="str">
            <v>CSHT_TNH_00863</v>
          </cell>
          <cell r="E25108" t="str">
            <v>Quản trị, giám sát mức TTP</v>
          </cell>
          <cell r="F25108" t="str">
            <v>Lâm Bảo Tuấn</v>
          </cell>
        </row>
        <row r="25109">
          <cell r="D25109" t="str">
            <v>CSHT_TNH_00295</v>
          </cell>
          <cell r="E25109" t="str">
            <v>Quản trị, giám sát mức TTP</v>
          </cell>
          <cell r="F25109" t="str">
            <v>Lâm Bảo Tuấn</v>
          </cell>
        </row>
        <row r="25110">
          <cell r="D25110" t="str">
            <v>CSHT_TNH_00338</v>
          </cell>
          <cell r="E25110" t="str">
            <v>Quản trị, giám sát mức TTP</v>
          </cell>
          <cell r="F25110" t="str">
            <v>Lâm Bảo Tuấn</v>
          </cell>
        </row>
        <row r="25111">
          <cell r="D25111" t="str">
            <v>CSHT_TNH_00788</v>
          </cell>
          <cell r="E25111" t="str">
            <v>Quản trị, giám sát mức TTP</v>
          </cell>
          <cell r="F25111" t="str">
            <v>Lâm Bảo Tuấn</v>
          </cell>
        </row>
        <row r="25112">
          <cell r="D25112" t="str">
            <v>CSHT_TNH_00801</v>
          </cell>
          <cell r="E25112" t="str">
            <v>Quản trị, giám sát mức TTP</v>
          </cell>
          <cell r="F25112" t="str">
            <v>Lâm Bảo Tuấn</v>
          </cell>
        </row>
        <row r="25113">
          <cell r="D25113" t="str">
            <v>CSHT_TNH_00447</v>
          </cell>
          <cell r="E25113" t="str">
            <v>Quản trị, giám sát mức TTP</v>
          </cell>
          <cell r="F25113" t="str">
            <v>Lâm Bảo Tuấn</v>
          </cell>
        </row>
        <row r="25114">
          <cell r="D25114" t="str">
            <v>CSHT_TNH_00352</v>
          </cell>
          <cell r="E25114" t="str">
            <v>Quản trị, giám sát mức TTP</v>
          </cell>
          <cell r="F25114" t="str">
            <v>Lâm Bảo Tuấn</v>
          </cell>
        </row>
        <row r="25115">
          <cell r="D25115" t="str">
            <v>CSHT_TNH_00060</v>
          </cell>
          <cell r="E25115" t="str">
            <v>Quản trị, giám sát mức TTP</v>
          </cell>
          <cell r="F25115" t="str">
            <v>Lâm Bảo Tuấn</v>
          </cell>
        </row>
        <row r="25116">
          <cell r="D25116" t="str">
            <v>CSHT_TNH_00800</v>
          </cell>
          <cell r="E25116" t="str">
            <v>Quản trị, giám sát mức TTP</v>
          </cell>
          <cell r="F25116" t="str">
            <v>Lâm Bảo Tuấn</v>
          </cell>
        </row>
        <row r="25117">
          <cell r="D25117" t="str">
            <v>CSHT_TNH_00186</v>
          </cell>
          <cell r="E25117" t="str">
            <v>Quản trị, giám sát mức TTP</v>
          </cell>
          <cell r="F25117" t="str">
            <v>Lâm Bảo Tuấn</v>
          </cell>
        </row>
        <row r="25118">
          <cell r="D25118" t="str">
            <v>CSHT_TNH_00799</v>
          </cell>
          <cell r="E25118" t="str">
            <v>Quản trị, giám sát mức TTP</v>
          </cell>
          <cell r="F25118" t="str">
            <v>Lâm Bảo Tuấn</v>
          </cell>
        </row>
        <row r="25119">
          <cell r="D25119" t="str">
            <v>CSHT_TNH_00733</v>
          </cell>
          <cell r="E25119" t="str">
            <v>Quản trị, giám sát mức TTP</v>
          </cell>
          <cell r="F25119" t="str">
            <v>Lâm Bảo Tuấn</v>
          </cell>
        </row>
        <row r="25120">
          <cell r="D25120" t="str">
            <v>CSHT_TNH_00446</v>
          </cell>
          <cell r="E25120" t="str">
            <v>Quản trị, giám sát mức TTP</v>
          </cell>
          <cell r="F25120" t="str">
            <v>Lâm Bảo Tuấn</v>
          </cell>
        </row>
        <row r="25121">
          <cell r="D25121" t="str">
            <v>CSHT_TNH_00201</v>
          </cell>
          <cell r="E25121" t="str">
            <v>Quản trị, giám sát mức TTP</v>
          </cell>
          <cell r="F25121" t="str">
            <v>Lâm Bảo Tuấn</v>
          </cell>
        </row>
        <row r="25122">
          <cell r="D25122" t="str">
            <v>CSHT_TNH_00386</v>
          </cell>
          <cell r="E25122" t="str">
            <v>Quản trị, giám sát mức TTP</v>
          </cell>
          <cell r="F25122" t="str">
            <v>Lâm Bảo Tuấn</v>
          </cell>
        </row>
        <row r="25123">
          <cell r="D25123" t="str">
            <v>CSHT_TNH_00121</v>
          </cell>
          <cell r="E25123" t="str">
            <v>Quản trị, giám sát mức TTP</v>
          </cell>
          <cell r="F25123" t="str">
            <v>Lâm Bảo Tuấn</v>
          </cell>
        </row>
        <row r="25124">
          <cell r="D25124" t="str">
            <v>CSHT_TNH_00495</v>
          </cell>
          <cell r="E25124" t="str">
            <v>Quản trị, giám sát mức TTP</v>
          </cell>
          <cell r="F25124" t="str">
            <v>Lâm Bảo Tuấn</v>
          </cell>
        </row>
        <row r="25125">
          <cell r="D25125" t="str">
            <v>CSHT_TNH_00904</v>
          </cell>
          <cell r="E25125" t="str">
            <v>Quản trị, giám sát mức TTP</v>
          </cell>
          <cell r="F25125" t="str">
            <v>Trương Thanh Tâm</v>
          </cell>
        </row>
        <row r="25126">
          <cell r="D25126" t="str">
            <v>CSHT_TNH_00904</v>
          </cell>
          <cell r="E25126" t="str">
            <v>Quản trị, giám sát mức TTP</v>
          </cell>
          <cell r="F25126" t="str">
            <v>Nguyễn Minh Tỏ</v>
          </cell>
        </row>
        <row r="25127">
          <cell r="D25127" t="str">
            <v>CSHT_TNH_00904</v>
          </cell>
          <cell r="E25127" t="str">
            <v>Quản trị, giám sát mức TTP</v>
          </cell>
          <cell r="F25127" t="str">
            <v>Lê Ngọc Hân</v>
          </cell>
        </row>
        <row r="25128">
          <cell r="D25128" t="str">
            <v>CSHT_TNH_00904</v>
          </cell>
          <cell r="E25128" t="str">
            <v>Quản trị, giám sát mức TTP</v>
          </cell>
          <cell r="F25128" t="str">
            <v>Nguyễn Minh Ngộ</v>
          </cell>
        </row>
        <row r="25129">
          <cell r="D25129" t="str">
            <v>CSHT_TNH_00904</v>
          </cell>
          <cell r="E25129" t="str">
            <v>Quản trị, giám sát mức TTP</v>
          </cell>
          <cell r="F25129" t="str">
            <v>Nguyễn Hữu Thái Bão</v>
          </cell>
        </row>
        <row r="25130">
          <cell r="D25130" t="str">
            <v>CSHT_TNH_00904</v>
          </cell>
          <cell r="E25130" t="str">
            <v>Quản trị, giám sát mức TTP</v>
          </cell>
          <cell r="F25130" t="str">
            <v>Phạm Khương Duy</v>
          </cell>
        </row>
        <row r="25131">
          <cell r="D25131" t="str">
            <v>CSHT_TNH_00952</v>
          </cell>
          <cell r="E25131" t="str">
            <v>Quản trị, giám sát mức TTP</v>
          </cell>
          <cell r="F25131" t="str">
            <v>Nguyễn Thành Luân</v>
          </cell>
        </row>
        <row r="25132">
          <cell r="D25132" t="str">
            <v>CSHT_TNH_00952</v>
          </cell>
          <cell r="E25132" t="str">
            <v>Quản trị, giám sát mức TTP</v>
          </cell>
          <cell r="F25132" t="str">
            <v>Nguyễn Thành Trung</v>
          </cell>
        </row>
        <row r="25133">
          <cell r="D25133" t="str">
            <v>CSHT_TNH_00952</v>
          </cell>
          <cell r="E25133" t="str">
            <v>Quản trị, giám sát mức TTP</v>
          </cell>
          <cell r="F25133" t="str">
            <v>Lê Công Khanh</v>
          </cell>
        </row>
        <row r="25134">
          <cell r="D25134" t="str">
            <v>CSHT_TNH_00952</v>
          </cell>
          <cell r="E25134" t="str">
            <v>Quản trị, giám sát mức TTP</v>
          </cell>
          <cell r="F25134" t="str">
            <v>Trương Thanh Tâm</v>
          </cell>
        </row>
        <row r="25135">
          <cell r="D25135" t="str">
            <v>CSHT_TNH_00952</v>
          </cell>
          <cell r="E25135" t="str">
            <v>Quản trị, giám sát mức TTP</v>
          </cell>
          <cell r="F25135" t="str">
            <v>Nguyễn Minh Tỏ</v>
          </cell>
        </row>
        <row r="25136">
          <cell r="D25136" t="str">
            <v>CSHT_TNH_00952</v>
          </cell>
          <cell r="E25136" t="str">
            <v>Quản trị, giám sát mức TTP</v>
          </cell>
          <cell r="F25136" t="str">
            <v>Lê Ngọc Hân</v>
          </cell>
        </row>
        <row r="25137">
          <cell r="D25137" t="str">
            <v>CSHT_TNH_00952</v>
          </cell>
          <cell r="E25137" t="str">
            <v>Quản trị, giám sát mức TTP</v>
          </cell>
          <cell r="F25137" t="str">
            <v>Nguyễn Minh Ngộ</v>
          </cell>
        </row>
        <row r="25138">
          <cell r="D25138" t="str">
            <v>CSHT_TNH_00952</v>
          </cell>
          <cell r="E25138" t="str">
            <v>Quản trị, giám sát mức TTP</v>
          </cell>
          <cell r="F25138" t="str">
            <v>Nguyễn Hữu Thái Bão</v>
          </cell>
        </row>
        <row r="25139">
          <cell r="D25139" t="str">
            <v>CSHT_TNH_00952</v>
          </cell>
          <cell r="E25139" t="str">
            <v>Quản trị, giám sát mức TTP</v>
          </cell>
          <cell r="F25139" t="str">
            <v>Võ Hoàng Huy Khang</v>
          </cell>
        </row>
        <row r="25140">
          <cell r="D25140" t="str">
            <v>CSHT_TNH_00952</v>
          </cell>
          <cell r="E25140" t="str">
            <v>Quản trị, giám sát mức TTP</v>
          </cell>
          <cell r="F25140" t="str">
            <v>Phạm Khương Duy</v>
          </cell>
        </row>
        <row r="25141">
          <cell r="D25141" t="str">
            <v>CSHT_TNH_00936</v>
          </cell>
          <cell r="E25141" t="str">
            <v>Quản trị, giám sát mức TTP</v>
          </cell>
          <cell r="F25141" t="str">
            <v>Nguyễn Thành Luân</v>
          </cell>
        </row>
        <row r="25142">
          <cell r="D25142" t="str">
            <v>CSHT_TNH_00936</v>
          </cell>
          <cell r="E25142" t="str">
            <v>Quản trị, giám sát mức TTP</v>
          </cell>
          <cell r="F25142" t="str">
            <v>Nguyễn Thành Trung</v>
          </cell>
        </row>
        <row r="25143">
          <cell r="D25143" t="str">
            <v>CSHT_TNH_00936</v>
          </cell>
          <cell r="E25143" t="str">
            <v>Quản trị, giám sát mức TTP</v>
          </cell>
          <cell r="F25143" t="str">
            <v>Lê Công Khanh</v>
          </cell>
        </row>
        <row r="25144">
          <cell r="D25144" t="str">
            <v>CSHT_TNH_00936</v>
          </cell>
          <cell r="E25144" t="str">
            <v>Quản trị, giám sát mức TTP</v>
          </cell>
          <cell r="F25144" t="str">
            <v>Trương Thanh Tâm</v>
          </cell>
        </row>
        <row r="25145">
          <cell r="D25145" t="str">
            <v>CSHT_TNH_00936</v>
          </cell>
          <cell r="E25145" t="str">
            <v>Quản trị, giám sát mức TTP</v>
          </cell>
          <cell r="F25145" t="str">
            <v>Nguyễn Minh Tỏ</v>
          </cell>
        </row>
        <row r="25146">
          <cell r="D25146" t="str">
            <v>CSHT_TNH_00936</v>
          </cell>
          <cell r="E25146" t="str">
            <v>Quản trị, giám sát mức TTP</v>
          </cell>
          <cell r="F25146" t="str">
            <v>Lê Ngọc Hân</v>
          </cell>
        </row>
        <row r="25147">
          <cell r="D25147" t="str">
            <v>CSHT_TNH_00936</v>
          </cell>
          <cell r="E25147" t="str">
            <v>Quản trị, giám sát mức TTP</v>
          </cell>
          <cell r="F25147" t="str">
            <v>Nguyễn Minh Ngộ</v>
          </cell>
        </row>
        <row r="25148">
          <cell r="D25148" t="str">
            <v>CSHT_TNH_00936</v>
          </cell>
          <cell r="E25148" t="str">
            <v>Quản trị, giám sát mức TTP</v>
          </cell>
          <cell r="F25148" t="str">
            <v>Nguyễn Hữu Thái Bão</v>
          </cell>
        </row>
        <row r="25149">
          <cell r="D25149" t="str">
            <v>CSHT_TNH_00936</v>
          </cell>
          <cell r="E25149" t="str">
            <v>Quản trị, giám sát mức TTP</v>
          </cell>
          <cell r="F25149" t="str">
            <v>Võ Hoàng Huy Khang</v>
          </cell>
        </row>
        <row r="25150">
          <cell r="D25150" t="str">
            <v>CSHT_TNH_00947</v>
          </cell>
          <cell r="E25150" t="str">
            <v>Quản trị, giám sát mức TTP</v>
          </cell>
          <cell r="F25150" t="str">
            <v>Nguyễn Thành Luân</v>
          </cell>
        </row>
        <row r="25151">
          <cell r="D25151" t="str">
            <v>CSHT_TNH_00947</v>
          </cell>
          <cell r="E25151" t="str">
            <v>Quản trị, giám sát mức TTP</v>
          </cell>
          <cell r="F25151" t="str">
            <v>Nguyễn Thành Trung</v>
          </cell>
        </row>
        <row r="25152">
          <cell r="D25152" t="str">
            <v>CSHT_TNH_00947</v>
          </cell>
          <cell r="E25152" t="str">
            <v>Quản trị, giám sát mức TTP</v>
          </cell>
          <cell r="F25152" t="str">
            <v>Lê Công Khanh</v>
          </cell>
        </row>
        <row r="25153">
          <cell r="D25153" t="str">
            <v>CSHT_TNH_00947</v>
          </cell>
          <cell r="E25153" t="str">
            <v>Quản trị, giám sát mức TTP</v>
          </cell>
          <cell r="F25153" t="str">
            <v>Trương Thanh Tâm</v>
          </cell>
        </row>
        <row r="25154">
          <cell r="D25154" t="str">
            <v>CSHT_TNH_00947</v>
          </cell>
          <cell r="E25154" t="str">
            <v>Quản trị, giám sát mức TTP</v>
          </cell>
          <cell r="F25154" t="str">
            <v>Nguyễn Minh Tỏ</v>
          </cell>
        </row>
        <row r="25155">
          <cell r="D25155" t="str">
            <v>CSHT_TNH_00947</v>
          </cell>
          <cell r="E25155" t="str">
            <v>Quản trị, giám sát mức TTP</v>
          </cell>
          <cell r="F25155" t="str">
            <v>Lê Ngọc Hân</v>
          </cell>
        </row>
        <row r="25156">
          <cell r="D25156" t="str">
            <v>CSHT_TNH_00947</v>
          </cell>
          <cell r="E25156" t="str">
            <v>Quản trị, giám sát mức TTP</v>
          </cell>
          <cell r="F25156" t="str">
            <v>Nguyễn Minh Ngộ</v>
          </cell>
        </row>
        <row r="25157">
          <cell r="D25157" t="str">
            <v>CSHT_TNH_00947</v>
          </cell>
          <cell r="E25157" t="str">
            <v>Quản trị, giám sát mức TTP</v>
          </cell>
          <cell r="F25157" t="str">
            <v>Nguyễn Hữu Thái Bão</v>
          </cell>
        </row>
        <row r="25158">
          <cell r="D25158" t="str">
            <v>CSHT_TNH_00947</v>
          </cell>
          <cell r="E25158" t="str">
            <v>Quản trị, giám sát mức TTP</v>
          </cell>
          <cell r="F25158" t="str">
            <v>Phạm Khương Duy</v>
          </cell>
        </row>
        <row r="25159">
          <cell r="D25159" t="str">
            <v>CSHT_TNH_00949</v>
          </cell>
          <cell r="E25159" t="str">
            <v>Quản trị, giám sát mức TTP</v>
          </cell>
          <cell r="F25159" t="str">
            <v>Nguyễn Thành Luân</v>
          </cell>
        </row>
        <row r="25160">
          <cell r="D25160" t="str">
            <v>CSHT_TNH_00949</v>
          </cell>
          <cell r="E25160" t="str">
            <v>Quản trị, giám sát mức TTP</v>
          </cell>
          <cell r="F25160" t="str">
            <v>Nguyễn Thành Trung</v>
          </cell>
        </row>
        <row r="25161">
          <cell r="D25161" t="str">
            <v>CSHT_TNH_00949</v>
          </cell>
          <cell r="E25161" t="str">
            <v>Quản trị, giám sát mức TTP</v>
          </cell>
          <cell r="F25161" t="str">
            <v>Lê Công Khanh</v>
          </cell>
        </row>
        <row r="25162">
          <cell r="D25162" t="str">
            <v>CSHT_TNH_00949</v>
          </cell>
          <cell r="E25162" t="str">
            <v>Quản trị, giám sát mức TTP</v>
          </cell>
          <cell r="F25162" t="str">
            <v>Trương Thanh Tâm</v>
          </cell>
        </row>
        <row r="25163">
          <cell r="D25163" t="str">
            <v>CSHT_TNH_00949</v>
          </cell>
          <cell r="E25163" t="str">
            <v>Quản trị, giám sát mức TTP</v>
          </cell>
          <cell r="F25163" t="str">
            <v>Nguyễn Minh Tỏ</v>
          </cell>
        </row>
        <row r="25164">
          <cell r="D25164" t="str">
            <v>CSHT_TNH_00949</v>
          </cell>
          <cell r="E25164" t="str">
            <v>Quản trị, giám sát mức TTP</v>
          </cell>
          <cell r="F25164" t="str">
            <v>Lê Ngọc Hân</v>
          </cell>
        </row>
        <row r="25165">
          <cell r="D25165" t="str">
            <v>CSHT_TNH_00949</v>
          </cell>
          <cell r="E25165" t="str">
            <v>Quản trị, giám sát mức TTP</v>
          </cell>
          <cell r="F25165" t="str">
            <v>Nguyễn Minh Ngộ</v>
          </cell>
        </row>
        <row r="25166">
          <cell r="D25166" t="str">
            <v>CSHT_TNH_00949</v>
          </cell>
          <cell r="E25166" t="str">
            <v>Quản trị, giám sát mức TTP</v>
          </cell>
          <cell r="F25166" t="str">
            <v>Nguyễn Hữu Thái Bão</v>
          </cell>
        </row>
        <row r="25167">
          <cell r="D25167" t="str">
            <v>CSHT_TNH_00949</v>
          </cell>
          <cell r="E25167" t="str">
            <v>Quản trị, giám sát mức TTP</v>
          </cell>
          <cell r="F25167" t="str">
            <v>Võ Hoàng Huy Khang</v>
          </cell>
        </row>
        <row r="25168">
          <cell r="D25168" t="str">
            <v>CSHT_TNH_00949</v>
          </cell>
          <cell r="E25168" t="str">
            <v>Quản trị, giám sát mức TTP</v>
          </cell>
          <cell r="F25168" t="str">
            <v>Phạm Khương Duy</v>
          </cell>
        </row>
        <row r="25169">
          <cell r="D25169" t="str">
            <v>CSHT_TNH_00948</v>
          </cell>
          <cell r="E25169" t="str">
            <v>Quản trị, giám sát mức TTP</v>
          </cell>
          <cell r="F25169" t="str">
            <v>Nguyễn Thành Luân</v>
          </cell>
        </row>
        <row r="25170">
          <cell r="D25170" t="str">
            <v>CSHT_TNH_00948</v>
          </cell>
          <cell r="E25170" t="str">
            <v>Quản trị, giám sát mức TTP</v>
          </cell>
          <cell r="F25170" t="str">
            <v>Nguyễn Thành Trung</v>
          </cell>
        </row>
        <row r="25171">
          <cell r="D25171" t="str">
            <v>CSHT_TNH_00948</v>
          </cell>
          <cell r="E25171" t="str">
            <v>Quản trị, giám sát mức TTP</v>
          </cell>
          <cell r="F25171" t="str">
            <v>Lê Công Khanh</v>
          </cell>
        </row>
        <row r="25172">
          <cell r="D25172" t="str">
            <v>CSHT_TNH_00948</v>
          </cell>
          <cell r="E25172" t="str">
            <v>Quản trị, giám sát mức TTP</v>
          </cell>
          <cell r="F25172" t="str">
            <v>Trương Thanh Tâm</v>
          </cell>
        </row>
        <row r="25173">
          <cell r="D25173" t="str">
            <v>CSHT_TNH_00948</v>
          </cell>
          <cell r="E25173" t="str">
            <v>Quản trị, giám sát mức TTP</v>
          </cell>
          <cell r="F25173" t="str">
            <v>Nguyễn Minh Tỏ</v>
          </cell>
        </row>
        <row r="25174">
          <cell r="D25174" t="str">
            <v>CSHT_TNH_00948</v>
          </cell>
          <cell r="E25174" t="str">
            <v>Quản trị, giám sát mức TTP</v>
          </cell>
          <cell r="F25174" t="str">
            <v>Lê Ngọc Hân</v>
          </cell>
        </row>
        <row r="25175">
          <cell r="D25175" t="str">
            <v>CSHT_TNH_00948</v>
          </cell>
          <cell r="E25175" t="str">
            <v>Quản trị, giám sát mức TTP</v>
          </cell>
          <cell r="F25175" t="str">
            <v>Nguyễn Minh Ngộ</v>
          </cell>
        </row>
        <row r="25176">
          <cell r="D25176" t="str">
            <v>CSHT_TNH_00948</v>
          </cell>
          <cell r="E25176" t="str">
            <v>Quản trị, giám sát mức TTP</v>
          </cell>
          <cell r="F25176" t="str">
            <v>Nguyễn Hữu Thái Bão</v>
          </cell>
        </row>
        <row r="25177">
          <cell r="D25177" t="str">
            <v>CSHT_TNH_00948</v>
          </cell>
          <cell r="E25177" t="str">
            <v>Quản trị, giám sát mức TTP</v>
          </cell>
          <cell r="F25177" t="str">
            <v>Võ Hoàng Huy Khang</v>
          </cell>
        </row>
        <row r="25178">
          <cell r="D25178" t="str">
            <v>CSHT_TNH_00948</v>
          </cell>
          <cell r="E25178" t="str">
            <v>Quản trị, giám sát mức TTP</v>
          </cell>
          <cell r="F25178" t="str">
            <v>Phạm Khương Duy</v>
          </cell>
        </row>
        <row r="25179">
          <cell r="D25179" t="str">
            <v>CSHT_TNH_00973</v>
          </cell>
          <cell r="E25179" t="str">
            <v>Quản trị, giám sát mức TTP</v>
          </cell>
          <cell r="F25179" t="str">
            <v>Nguyễn Thành Luân</v>
          </cell>
        </row>
        <row r="25180">
          <cell r="D25180" t="str">
            <v>CSHT_TNH_00973</v>
          </cell>
          <cell r="E25180" t="str">
            <v>Quản trị, giám sát mức TTP</v>
          </cell>
          <cell r="F25180" t="str">
            <v>Nguyễn Thành Trung</v>
          </cell>
        </row>
        <row r="25181">
          <cell r="D25181" t="str">
            <v>CSHT_TNH_00973</v>
          </cell>
          <cell r="E25181" t="str">
            <v>Quản trị, giám sát mức TTP</v>
          </cell>
          <cell r="F25181" t="str">
            <v>Lê Công Khanh</v>
          </cell>
        </row>
        <row r="25182">
          <cell r="D25182" t="str">
            <v>CSHT_TNH_00973</v>
          </cell>
          <cell r="E25182" t="str">
            <v>Quản trị, giám sát mức TTP</v>
          </cell>
          <cell r="F25182" t="str">
            <v>Trương Thanh Tâm</v>
          </cell>
        </row>
        <row r="25183">
          <cell r="D25183" t="str">
            <v>CSHT_TNH_00973</v>
          </cell>
          <cell r="E25183" t="str">
            <v>Quản trị, giám sát mức TTP</v>
          </cell>
          <cell r="F25183" t="str">
            <v>Nguyễn Minh Tỏ</v>
          </cell>
        </row>
        <row r="25184">
          <cell r="D25184" t="str">
            <v>CSHT_TNH_00973</v>
          </cell>
          <cell r="E25184" t="str">
            <v>Quản trị, giám sát mức TTP</v>
          </cell>
          <cell r="F25184" t="str">
            <v>Lê Ngọc Hân</v>
          </cell>
        </row>
        <row r="25185">
          <cell r="D25185" t="str">
            <v>CSHT_TNH_00973</v>
          </cell>
          <cell r="E25185" t="str">
            <v>Quản trị, giám sát mức TTP</v>
          </cell>
          <cell r="F25185" t="str">
            <v>Nguyễn Minh Ngộ</v>
          </cell>
        </row>
        <row r="25186">
          <cell r="D25186" t="str">
            <v>CSHT_TNH_00973</v>
          </cell>
          <cell r="E25186" t="str">
            <v>Quản trị, giám sát mức TTP</v>
          </cell>
          <cell r="F25186" t="str">
            <v>Nguyễn Hữu Thái Bão</v>
          </cell>
        </row>
        <row r="25187">
          <cell r="D25187" t="str">
            <v>CSHT_TNH_00973</v>
          </cell>
          <cell r="E25187" t="str">
            <v>Quản trị, giám sát mức TTP</v>
          </cell>
          <cell r="F25187" t="str">
            <v>Võ Hoàng Huy Khang</v>
          </cell>
        </row>
        <row r="25188">
          <cell r="D25188" t="str">
            <v>CSHT_TNH_00973</v>
          </cell>
          <cell r="E25188" t="str">
            <v>Quản trị, giám sát mức TTP</v>
          </cell>
          <cell r="F25188" t="str">
            <v>Phạm Khương Duy</v>
          </cell>
        </row>
        <row r="25189">
          <cell r="D25189" t="str">
            <v>CSHT_TNH_00960</v>
          </cell>
          <cell r="E25189" t="str">
            <v>Quản trị, giám sát mức TTP</v>
          </cell>
          <cell r="F25189" t="str">
            <v>Nguyễn Thành Luân</v>
          </cell>
        </row>
        <row r="25190">
          <cell r="D25190" t="str">
            <v>CSHT_TNH_00960</v>
          </cell>
          <cell r="E25190" t="str">
            <v>Quản trị, giám sát mức TTP</v>
          </cell>
          <cell r="F25190" t="str">
            <v>Nguyễn Thành Trung</v>
          </cell>
        </row>
        <row r="25191">
          <cell r="D25191" t="str">
            <v>CSHT_TNH_00960</v>
          </cell>
          <cell r="E25191" t="str">
            <v>Quản trị, giám sát mức TTP</v>
          </cell>
          <cell r="F25191" t="str">
            <v>Lê Công Khanh</v>
          </cell>
        </row>
        <row r="25192">
          <cell r="D25192" t="str">
            <v>CSHT_TNH_00960</v>
          </cell>
          <cell r="E25192" t="str">
            <v>Quản trị, giám sát mức TTP</v>
          </cell>
          <cell r="F25192" t="str">
            <v>Trương Thanh Tâm</v>
          </cell>
        </row>
        <row r="25193">
          <cell r="D25193" t="str">
            <v>CSHT_TNH_00960</v>
          </cell>
          <cell r="E25193" t="str">
            <v>Quản trị, giám sát mức TTP</v>
          </cell>
          <cell r="F25193" t="str">
            <v>Nguyễn Minh Tỏ</v>
          </cell>
        </row>
        <row r="25194">
          <cell r="D25194" t="str">
            <v>CSHT_TNH_00960</v>
          </cell>
          <cell r="E25194" t="str">
            <v>Quản trị, giám sát mức TTP</v>
          </cell>
          <cell r="F25194" t="str">
            <v>Lê Ngọc Hân</v>
          </cell>
        </row>
        <row r="25195">
          <cell r="D25195" t="str">
            <v>CSHT_TNH_00960</v>
          </cell>
          <cell r="E25195" t="str">
            <v>Quản trị, giám sát mức TTP</v>
          </cell>
          <cell r="F25195" t="str">
            <v>Nguyễn Minh Ngộ</v>
          </cell>
        </row>
        <row r="25196">
          <cell r="D25196" t="str">
            <v>CSHT_TNH_00960</v>
          </cell>
          <cell r="E25196" t="str">
            <v>Quản trị, giám sát mức TTP</v>
          </cell>
          <cell r="F25196" t="str">
            <v>Nguyễn Hữu Thái Bão</v>
          </cell>
        </row>
        <row r="25197">
          <cell r="D25197" t="str">
            <v>CSHT_TNH_00960</v>
          </cell>
          <cell r="E25197" t="str">
            <v>Quản trị, giám sát mức TTP</v>
          </cell>
          <cell r="F25197" t="str">
            <v>Võ Hoàng Huy Khang</v>
          </cell>
        </row>
        <row r="25198">
          <cell r="D25198" t="str">
            <v>CSHT_TNH_00960</v>
          </cell>
          <cell r="E25198" t="str">
            <v>Quản trị, giám sát mức TTP</v>
          </cell>
          <cell r="F25198" t="str">
            <v>Phạm Khương Duy</v>
          </cell>
        </row>
        <row r="25199">
          <cell r="D25199" t="str">
            <v>CSHT_TNH_00961</v>
          </cell>
          <cell r="E25199" t="str">
            <v>Quản trị, giám sát mức TTP</v>
          </cell>
          <cell r="F25199" t="str">
            <v>Nguyễn Thành Luân</v>
          </cell>
        </row>
        <row r="25200">
          <cell r="D25200" t="str">
            <v>CSHT_TNH_00961</v>
          </cell>
          <cell r="E25200" t="str">
            <v>Quản trị, giám sát mức TTP</v>
          </cell>
          <cell r="F25200" t="str">
            <v>Nguyễn Thành Trung</v>
          </cell>
        </row>
        <row r="25201">
          <cell r="D25201" t="str">
            <v>CSHT_TNH_00961</v>
          </cell>
          <cell r="E25201" t="str">
            <v>Quản trị, giám sát mức TTP</v>
          </cell>
          <cell r="F25201" t="str">
            <v>Lê Công Khanh</v>
          </cell>
        </row>
        <row r="25202">
          <cell r="D25202" t="str">
            <v>CSHT_TNH_00961</v>
          </cell>
          <cell r="E25202" t="str">
            <v>Quản trị, giám sát mức TTP</v>
          </cell>
          <cell r="F25202" t="str">
            <v>Trương Thanh Tâm</v>
          </cell>
        </row>
        <row r="25203">
          <cell r="D25203" t="str">
            <v>CSHT_TNH_00961</v>
          </cell>
          <cell r="E25203" t="str">
            <v>Quản trị, giám sát mức TTP</v>
          </cell>
          <cell r="F25203" t="str">
            <v>Nguyễn Minh Tỏ</v>
          </cell>
        </row>
        <row r="25204">
          <cell r="D25204" t="str">
            <v>CSHT_TNH_00961</v>
          </cell>
          <cell r="E25204" t="str">
            <v>Quản trị, giám sát mức TTP</v>
          </cell>
          <cell r="F25204" t="str">
            <v>Lê Ngọc Hân</v>
          </cell>
        </row>
        <row r="25205">
          <cell r="D25205" t="str">
            <v>CSHT_TNH_00961</v>
          </cell>
          <cell r="E25205" t="str">
            <v>Quản trị, giám sát mức TTP</v>
          </cell>
          <cell r="F25205" t="str">
            <v>Nguyễn Minh Ngộ</v>
          </cell>
        </row>
        <row r="25206">
          <cell r="D25206" t="str">
            <v>CSHT_TNH_00961</v>
          </cell>
          <cell r="E25206" t="str">
            <v>Quản trị, giám sát mức TTP</v>
          </cell>
          <cell r="F25206" t="str">
            <v>Nguyễn Hữu Thái Bão</v>
          </cell>
        </row>
        <row r="25207">
          <cell r="D25207" t="str">
            <v>CSHT_TNH_00961</v>
          </cell>
          <cell r="E25207" t="str">
            <v>Quản trị, giám sát mức TTP</v>
          </cell>
          <cell r="F25207" t="str">
            <v>Võ Hoàng Huy Khang</v>
          </cell>
        </row>
        <row r="25208">
          <cell r="D25208" t="str">
            <v>CSHT_TNH_00961</v>
          </cell>
          <cell r="E25208" t="str">
            <v>Quản trị, giám sát mức TTP</v>
          </cell>
          <cell r="F25208" t="str">
            <v>Phạm Khương Duy</v>
          </cell>
        </row>
        <row r="25209">
          <cell r="D25209" t="str">
            <v>CSHT_TNH_00981</v>
          </cell>
          <cell r="E25209" t="str">
            <v>Quản trị, giám sát mức TTP</v>
          </cell>
          <cell r="F25209" t="str">
            <v>Nguyễn Thành Luân</v>
          </cell>
        </row>
        <row r="25210">
          <cell r="D25210" t="str">
            <v>CSHT_TNH_00981</v>
          </cell>
          <cell r="E25210" t="str">
            <v>Quản trị, giám sát mức TTP</v>
          </cell>
          <cell r="F25210" t="str">
            <v>Nguyễn Thành Trung</v>
          </cell>
        </row>
        <row r="25211">
          <cell r="D25211" t="str">
            <v>CSHT_TNH_00981</v>
          </cell>
          <cell r="E25211" t="str">
            <v>Quản trị, giám sát mức TTP</v>
          </cell>
          <cell r="F25211" t="str">
            <v>Lê Công Khanh</v>
          </cell>
        </row>
        <row r="25212">
          <cell r="D25212" t="str">
            <v>CSHT_TNH_00981</v>
          </cell>
          <cell r="E25212" t="str">
            <v>Quản trị, giám sát mức TTP</v>
          </cell>
          <cell r="F25212" t="str">
            <v>Trương Thanh Tâm</v>
          </cell>
        </row>
        <row r="25213">
          <cell r="D25213" t="str">
            <v>CSHT_TNH_00981</v>
          </cell>
          <cell r="E25213" t="str">
            <v>Quản trị, giám sát mức TTP</v>
          </cell>
          <cell r="F25213" t="str">
            <v>Nguyễn Minh Tỏ</v>
          </cell>
        </row>
        <row r="25214">
          <cell r="D25214" t="str">
            <v>CSHT_TNH_00981</v>
          </cell>
          <cell r="E25214" t="str">
            <v>Quản trị, giám sát mức TTP</v>
          </cell>
          <cell r="F25214" t="str">
            <v>Lê Ngọc Hân</v>
          </cell>
        </row>
        <row r="25215">
          <cell r="D25215" t="str">
            <v>CSHT_TNH_00981</v>
          </cell>
          <cell r="E25215" t="str">
            <v>Quản trị, giám sát mức TTP</v>
          </cell>
          <cell r="F25215" t="str">
            <v>Nguyễn Minh Ngộ</v>
          </cell>
        </row>
        <row r="25216">
          <cell r="D25216" t="str">
            <v>CSHT_TNH_00981</v>
          </cell>
          <cell r="E25216" t="str">
            <v>Quản trị, giám sát mức TTP</v>
          </cell>
          <cell r="F25216" t="str">
            <v>Nguyễn Hữu Thái Bão</v>
          </cell>
        </row>
        <row r="25217">
          <cell r="D25217" t="str">
            <v>CSHT_TNH_00981</v>
          </cell>
          <cell r="E25217" t="str">
            <v>Quản trị, giám sát mức TTP</v>
          </cell>
          <cell r="F25217" t="str">
            <v>Võ Hoàng Huy Khang</v>
          </cell>
        </row>
        <row r="25218">
          <cell r="D25218" t="str">
            <v>CSHT_TNH_00981</v>
          </cell>
          <cell r="E25218" t="str">
            <v>Quản trị, giám sát mức TTP</v>
          </cell>
          <cell r="F25218" t="str">
            <v>Phạm Khương Duy</v>
          </cell>
        </row>
        <row r="25219">
          <cell r="D25219" t="str">
            <v>CSHT_TNH_00956</v>
          </cell>
          <cell r="E25219" t="str">
            <v>Quản trị, giám sát mức TTP</v>
          </cell>
          <cell r="F25219" t="str">
            <v>Nguyễn Thành Luân</v>
          </cell>
        </row>
        <row r="25220">
          <cell r="D25220" t="str">
            <v>CSHT_TNH_00956</v>
          </cell>
          <cell r="E25220" t="str">
            <v>Quản trị, giám sát mức TTP</v>
          </cell>
          <cell r="F25220" t="str">
            <v>Nguyễn Thành Trung</v>
          </cell>
        </row>
        <row r="25221">
          <cell r="D25221" t="str">
            <v>CSHT_TNH_00956</v>
          </cell>
          <cell r="E25221" t="str">
            <v>Quản trị, giám sát mức TTP</v>
          </cell>
          <cell r="F25221" t="str">
            <v>Lê Công Khanh</v>
          </cell>
        </row>
        <row r="25222">
          <cell r="D25222" t="str">
            <v>CSHT_TNH_00956</v>
          </cell>
          <cell r="E25222" t="str">
            <v>Quản trị, giám sát mức TTP</v>
          </cell>
          <cell r="F25222" t="str">
            <v>Trương Thanh Tâm</v>
          </cell>
        </row>
        <row r="25223">
          <cell r="D25223" t="str">
            <v>CSHT_TNH_00956</v>
          </cell>
          <cell r="E25223" t="str">
            <v>Quản trị, giám sát mức TTP</v>
          </cell>
          <cell r="F25223" t="str">
            <v>Nguyễn Minh Tỏ</v>
          </cell>
        </row>
        <row r="25224">
          <cell r="D25224" t="str">
            <v>CSHT_TNH_00956</v>
          </cell>
          <cell r="E25224" t="str">
            <v>Quản trị, giám sát mức TTP</v>
          </cell>
          <cell r="F25224" t="str">
            <v>Lê Ngọc Hân</v>
          </cell>
        </row>
        <row r="25225">
          <cell r="D25225" t="str">
            <v>CSHT_TNH_00956</v>
          </cell>
          <cell r="E25225" t="str">
            <v>Quản trị, giám sát mức TTP</v>
          </cell>
          <cell r="F25225" t="str">
            <v>Nguyễn Minh Ngộ</v>
          </cell>
        </row>
        <row r="25226">
          <cell r="D25226" t="str">
            <v>CSHT_TNH_00956</v>
          </cell>
          <cell r="E25226" t="str">
            <v>Quản trị, giám sát mức TTP</v>
          </cell>
          <cell r="F25226" t="str">
            <v>Nguyễn Hữu Thái Bão</v>
          </cell>
        </row>
        <row r="25227">
          <cell r="D25227" t="str">
            <v>CSHT_TNH_00956</v>
          </cell>
          <cell r="E25227" t="str">
            <v>Quản trị, giám sát mức TTP</v>
          </cell>
          <cell r="F25227" t="str">
            <v>Võ Hoàng Huy Khang</v>
          </cell>
        </row>
        <row r="25228">
          <cell r="D25228" t="str">
            <v>CSHT_TNH_00982</v>
          </cell>
          <cell r="E25228" t="str">
            <v>Quản trị, giám sát mức TTP</v>
          </cell>
          <cell r="F25228" t="str">
            <v>Nguyễn Thành Luân</v>
          </cell>
        </row>
        <row r="25229">
          <cell r="D25229" t="str">
            <v>CSHT_TNH_00982</v>
          </cell>
          <cell r="E25229" t="str">
            <v>Quản trị, giám sát mức TTP</v>
          </cell>
          <cell r="F25229" t="str">
            <v>Nguyễn Thành Trung</v>
          </cell>
        </row>
        <row r="25230">
          <cell r="D25230" t="str">
            <v>CSHT_TNH_00982</v>
          </cell>
          <cell r="E25230" t="str">
            <v>Quản trị, giám sát mức TTP</v>
          </cell>
          <cell r="F25230" t="str">
            <v>Lê Công Khanh</v>
          </cell>
        </row>
        <row r="25231">
          <cell r="D25231" t="str">
            <v>CSHT_TNH_00982</v>
          </cell>
          <cell r="E25231" t="str">
            <v>Quản trị, giám sát mức TTP</v>
          </cell>
          <cell r="F25231" t="str">
            <v>Trương Thanh Tâm</v>
          </cell>
        </row>
        <row r="25232">
          <cell r="D25232" t="str">
            <v>CSHT_TNH_00982</v>
          </cell>
          <cell r="E25232" t="str">
            <v>Quản trị, giám sát mức TTP</v>
          </cell>
          <cell r="F25232" t="str">
            <v>Nguyễn Minh Tỏ</v>
          </cell>
        </row>
        <row r="25233">
          <cell r="D25233" t="str">
            <v>CSHT_TNH_00982</v>
          </cell>
          <cell r="E25233" t="str">
            <v>Quản trị, giám sát mức TTP</v>
          </cell>
          <cell r="F25233" t="str">
            <v>Lê Ngọc Hân</v>
          </cell>
        </row>
        <row r="25234">
          <cell r="D25234" t="str">
            <v>CSHT_TNH_00982</v>
          </cell>
          <cell r="E25234" t="str">
            <v>Quản trị, giám sát mức TTP</v>
          </cell>
          <cell r="F25234" t="str">
            <v>Nguyễn Minh Ngộ</v>
          </cell>
        </row>
        <row r="25235">
          <cell r="D25235" t="str">
            <v>CSHT_TNH_00982</v>
          </cell>
          <cell r="E25235" t="str">
            <v>Quản trị, giám sát mức TTP</v>
          </cell>
          <cell r="F25235" t="str">
            <v>Nguyễn Hữu Thái Bão</v>
          </cell>
        </row>
        <row r="25236">
          <cell r="D25236" t="str">
            <v>CSHT_TNH_00982</v>
          </cell>
          <cell r="E25236" t="str">
            <v>Quản trị, giám sát mức TTP</v>
          </cell>
          <cell r="F25236" t="str">
            <v>Võ Hoàng Huy Khang</v>
          </cell>
        </row>
        <row r="25237">
          <cell r="D25237" t="str">
            <v>CSHT_TNH_00982</v>
          </cell>
          <cell r="E25237" t="str">
            <v>Quản trị, giám sát mức TTP</v>
          </cell>
          <cell r="F25237" t="str">
            <v>Phạm Khương Duy</v>
          </cell>
        </row>
        <row r="25238">
          <cell r="D25238" t="str">
            <v>CSHT_TNH_00951</v>
          </cell>
          <cell r="E25238" t="str">
            <v>Quản trị, giám sát mức TTP</v>
          </cell>
          <cell r="F25238" t="str">
            <v>Nguyễn Thành Luân</v>
          </cell>
        </row>
        <row r="25239">
          <cell r="D25239" t="str">
            <v>CSHT_TNH_00951</v>
          </cell>
          <cell r="E25239" t="str">
            <v>Quản trị, giám sát mức TTP</v>
          </cell>
          <cell r="F25239" t="str">
            <v>Nguyễn Thành Trung</v>
          </cell>
        </row>
        <row r="25240">
          <cell r="D25240" t="str">
            <v>CSHT_TNH_00951</v>
          </cell>
          <cell r="E25240" t="str">
            <v>Quản trị, giám sát mức TTP</v>
          </cell>
          <cell r="F25240" t="str">
            <v>Lê Công Khanh</v>
          </cell>
        </row>
        <row r="25241">
          <cell r="D25241" t="str">
            <v>CSHT_TNH_00951</v>
          </cell>
          <cell r="E25241" t="str">
            <v>Quản trị, giám sát mức TTP</v>
          </cell>
          <cell r="F25241" t="str">
            <v>Trương Thanh Tâm</v>
          </cell>
        </row>
        <row r="25242">
          <cell r="D25242" t="str">
            <v>CSHT_TNH_00951</v>
          </cell>
          <cell r="E25242" t="str">
            <v>Quản trị, giám sát mức TTP</v>
          </cell>
          <cell r="F25242" t="str">
            <v>Nguyễn Minh Tỏ</v>
          </cell>
        </row>
        <row r="25243">
          <cell r="D25243" t="str">
            <v>CSHT_TNH_00951</v>
          </cell>
          <cell r="E25243" t="str">
            <v>Quản trị, giám sát mức TTP</v>
          </cell>
          <cell r="F25243" t="str">
            <v>Lê Ngọc Hân</v>
          </cell>
        </row>
        <row r="25244">
          <cell r="D25244" t="str">
            <v>CSHT_TNH_00951</v>
          </cell>
          <cell r="E25244" t="str">
            <v>Quản trị, giám sát mức TTP</v>
          </cell>
          <cell r="F25244" t="str">
            <v>Nguyễn Minh Ngộ</v>
          </cell>
        </row>
        <row r="25245">
          <cell r="D25245" t="str">
            <v>CSHT_TNH_00951</v>
          </cell>
          <cell r="E25245" t="str">
            <v>Quản trị, giám sát mức TTP</v>
          </cell>
          <cell r="F25245" t="str">
            <v>Nguyễn Hữu Thái Bão</v>
          </cell>
        </row>
        <row r="25246">
          <cell r="D25246" t="str">
            <v>CSHT_TNH_00951</v>
          </cell>
          <cell r="E25246" t="str">
            <v>Quản trị, giám sát mức TTP</v>
          </cell>
          <cell r="F25246" t="str">
            <v>Võ Hoàng Huy Khang</v>
          </cell>
        </row>
        <row r="25247">
          <cell r="D25247" t="str">
            <v>CSHT_TNH_00951</v>
          </cell>
          <cell r="E25247" t="str">
            <v>Quản trị, giám sát mức TTP</v>
          </cell>
          <cell r="F25247" t="str">
            <v>Phạm Khương Duy</v>
          </cell>
        </row>
        <row r="25248">
          <cell r="D25248" t="str">
            <v>CSHT_TNH_00950</v>
          </cell>
          <cell r="E25248" t="str">
            <v>Quản trị, giám sát mức TTP</v>
          </cell>
          <cell r="F25248" t="str">
            <v>Nguyễn Thành Luân</v>
          </cell>
        </row>
        <row r="25249">
          <cell r="D25249" t="str">
            <v>CSHT_TNH_00950</v>
          </cell>
          <cell r="E25249" t="str">
            <v>Quản trị, giám sát mức TTP</v>
          </cell>
          <cell r="F25249" t="str">
            <v>Nguyễn Thành Trung</v>
          </cell>
        </row>
        <row r="25250">
          <cell r="D25250" t="str">
            <v>CSHT_TNH_00950</v>
          </cell>
          <cell r="E25250" t="str">
            <v>Quản trị, giám sát mức TTP</v>
          </cell>
          <cell r="F25250" t="str">
            <v>Lê Công Khanh</v>
          </cell>
        </row>
        <row r="25251">
          <cell r="D25251" t="str">
            <v>CSHT_TNH_00950</v>
          </cell>
          <cell r="E25251" t="str">
            <v>Quản trị, giám sát mức TTP</v>
          </cell>
          <cell r="F25251" t="str">
            <v>Trương Thanh Tâm</v>
          </cell>
        </row>
        <row r="25252">
          <cell r="D25252" t="str">
            <v>CSHT_TNH_00950</v>
          </cell>
          <cell r="E25252" t="str">
            <v>Quản trị, giám sát mức TTP</v>
          </cell>
          <cell r="F25252" t="str">
            <v>Nguyễn Minh Tỏ</v>
          </cell>
        </row>
        <row r="25253">
          <cell r="D25253" t="str">
            <v>CSHT_TNH_00950</v>
          </cell>
          <cell r="E25253" t="str">
            <v>Quản trị, giám sát mức TTP</v>
          </cell>
          <cell r="F25253" t="str">
            <v>Lê Ngọc Hân</v>
          </cell>
        </row>
        <row r="25254">
          <cell r="D25254" t="str">
            <v>CSHT_TNH_00950</v>
          </cell>
          <cell r="E25254" t="str">
            <v>Quản trị, giám sát mức TTP</v>
          </cell>
          <cell r="F25254" t="str">
            <v>Nguyễn Minh Ngộ</v>
          </cell>
        </row>
        <row r="25255">
          <cell r="D25255" t="str">
            <v>CSHT_TNH_00950</v>
          </cell>
          <cell r="E25255" t="str">
            <v>Quản trị, giám sát mức TTP</v>
          </cell>
          <cell r="F25255" t="str">
            <v>Nguyễn Hữu Thái Bão</v>
          </cell>
        </row>
        <row r="25256">
          <cell r="D25256" t="str">
            <v>CSHT_TNH_00950</v>
          </cell>
          <cell r="E25256" t="str">
            <v>Quản trị, giám sát mức TTP</v>
          </cell>
          <cell r="F25256" t="str">
            <v>Phạm Khương Duy</v>
          </cell>
        </row>
        <row r="25257">
          <cell r="D25257" t="str">
            <v>CSHT_TNH_00958</v>
          </cell>
          <cell r="E25257" t="str">
            <v>Quản trị, giám sát mức TTP</v>
          </cell>
          <cell r="F25257" t="str">
            <v>Nguyễn Thành Luân</v>
          </cell>
        </row>
        <row r="25258">
          <cell r="D25258" t="str">
            <v>CSHT_TNH_00958</v>
          </cell>
          <cell r="E25258" t="str">
            <v>Quản trị, giám sát mức TTP</v>
          </cell>
          <cell r="F25258" t="str">
            <v>Nguyễn Thành Trung</v>
          </cell>
        </row>
        <row r="25259">
          <cell r="D25259" t="str">
            <v>CSHT_TNH_00958</v>
          </cell>
          <cell r="E25259" t="str">
            <v>Quản trị, giám sát mức TTP</v>
          </cell>
          <cell r="F25259" t="str">
            <v>Lê Công Khanh</v>
          </cell>
        </row>
        <row r="25260">
          <cell r="D25260" t="str">
            <v>CSHT_TNH_00958</v>
          </cell>
          <cell r="E25260" t="str">
            <v>Quản trị, giám sát mức TTP</v>
          </cell>
          <cell r="F25260" t="str">
            <v>Trương Thanh Tâm</v>
          </cell>
        </row>
        <row r="25261">
          <cell r="D25261" t="str">
            <v>CSHT_TNH_00958</v>
          </cell>
          <cell r="E25261" t="str">
            <v>Quản trị, giám sát mức TTP</v>
          </cell>
          <cell r="F25261" t="str">
            <v>Nguyễn Minh Tỏ</v>
          </cell>
        </row>
        <row r="25262">
          <cell r="D25262" t="str">
            <v>CSHT_TNH_00958</v>
          </cell>
          <cell r="E25262" t="str">
            <v>Quản trị, giám sát mức TTP</v>
          </cell>
          <cell r="F25262" t="str">
            <v>Lê Ngọc Hân</v>
          </cell>
        </row>
        <row r="25263">
          <cell r="D25263" t="str">
            <v>CSHT_TNH_00958</v>
          </cell>
          <cell r="E25263" t="str">
            <v>Quản trị, giám sát mức TTP</v>
          </cell>
          <cell r="F25263" t="str">
            <v>Nguyễn Minh Ngộ</v>
          </cell>
        </row>
        <row r="25264">
          <cell r="D25264" t="str">
            <v>CSHT_TNH_00958</v>
          </cell>
          <cell r="E25264" t="str">
            <v>Quản trị, giám sát mức TTP</v>
          </cell>
          <cell r="F25264" t="str">
            <v>Nguyễn Hữu Thái Bão</v>
          </cell>
        </row>
        <row r="25265">
          <cell r="D25265" t="str">
            <v>CSHT_TNH_00958</v>
          </cell>
          <cell r="E25265" t="str">
            <v>Quản trị, giám sát mức TTP</v>
          </cell>
          <cell r="F25265" t="str">
            <v>Võ Hoàng Huy Khang</v>
          </cell>
        </row>
        <row r="25266">
          <cell r="D25266" t="str">
            <v>CSHT_TNH_00958</v>
          </cell>
          <cell r="E25266" t="str">
            <v>Quản trị, giám sát mức TTP</v>
          </cell>
          <cell r="F25266" t="str">
            <v>Phạm Khương Duy</v>
          </cell>
        </row>
        <row r="25267">
          <cell r="D25267" t="str">
            <v>CSHT_TNH_00959</v>
          </cell>
          <cell r="E25267" t="str">
            <v>Quản trị, giám sát mức TTP</v>
          </cell>
          <cell r="F25267" t="str">
            <v>Nguyễn Thành Luân</v>
          </cell>
        </row>
        <row r="25268">
          <cell r="D25268" t="str">
            <v>CSHT_TNH_00959</v>
          </cell>
          <cell r="E25268" t="str">
            <v>Quản trị, giám sát mức TTP</v>
          </cell>
          <cell r="F25268" t="str">
            <v>Nguyễn Thành Trung</v>
          </cell>
        </row>
        <row r="25269">
          <cell r="D25269" t="str">
            <v>CSHT_TNH_00959</v>
          </cell>
          <cell r="E25269" t="str">
            <v>Quản trị, giám sát mức TTP</v>
          </cell>
          <cell r="F25269" t="str">
            <v>Lê Công Khanh</v>
          </cell>
        </row>
        <row r="25270">
          <cell r="D25270" t="str">
            <v>CSHT_TNH_00959</v>
          </cell>
          <cell r="E25270" t="str">
            <v>Quản trị, giám sát mức TTP</v>
          </cell>
          <cell r="F25270" t="str">
            <v>Trương Thanh Tâm</v>
          </cell>
        </row>
        <row r="25271">
          <cell r="D25271" t="str">
            <v>CSHT_TNH_00959</v>
          </cell>
          <cell r="E25271" t="str">
            <v>Quản trị, giám sát mức TTP</v>
          </cell>
          <cell r="F25271" t="str">
            <v>Nguyễn Minh Tỏ</v>
          </cell>
        </row>
        <row r="25272">
          <cell r="D25272" t="str">
            <v>CSHT_TNH_00959</v>
          </cell>
          <cell r="E25272" t="str">
            <v>Quản trị, giám sát mức TTP</v>
          </cell>
          <cell r="F25272" t="str">
            <v>Lê Ngọc Hân</v>
          </cell>
        </row>
        <row r="25273">
          <cell r="D25273" t="str">
            <v>CSHT_TNH_00959</v>
          </cell>
          <cell r="E25273" t="str">
            <v>Quản trị, giám sát mức TTP</v>
          </cell>
          <cell r="F25273" t="str">
            <v>Nguyễn Minh Ngộ</v>
          </cell>
        </row>
        <row r="25274">
          <cell r="D25274" t="str">
            <v>CSHT_TNH_00959</v>
          </cell>
          <cell r="E25274" t="str">
            <v>Quản trị, giám sát mức TTP</v>
          </cell>
          <cell r="F25274" t="str">
            <v>Nguyễn Hữu Thái Bão</v>
          </cell>
        </row>
        <row r="25275">
          <cell r="D25275" t="str">
            <v>CSHT_TNH_00959</v>
          </cell>
          <cell r="E25275" t="str">
            <v>Quản trị, giám sát mức TTP</v>
          </cell>
          <cell r="F25275" t="str">
            <v>Võ Hoàng Huy Khang</v>
          </cell>
        </row>
        <row r="25276">
          <cell r="D25276" t="str">
            <v>CSHT_TNH_00959</v>
          </cell>
          <cell r="E25276" t="str">
            <v>Quản trị, giám sát mức TTP</v>
          </cell>
          <cell r="F25276" t="str">
            <v>Phạm Khương Duy</v>
          </cell>
        </row>
        <row r="25277">
          <cell r="D25277" t="str">
            <v>CSHT_TNH_00964</v>
          </cell>
          <cell r="E25277" t="str">
            <v>Quản trị, giám sát mức TTP</v>
          </cell>
          <cell r="F25277" t="str">
            <v>Nguyễn Thành Luân</v>
          </cell>
        </row>
        <row r="25278">
          <cell r="D25278" t="str">
            <v>CSHT_TNH_00964</v>
          </cell>
          <cell r="E25278" t="str">
            <v>Quản trị, giám sát mức TTP</v>
          </cell>
          <cell r="F25278" t="str">
            <v>Nguyễn Thành Trung</v>
          </cell>
        </row>
        <row r="25279">
          <cell r="D25279" t="str">
            <v>CSHT_TNH_00964</v>
          </cell>
          <cell r="E25279" t="str">
            <v>Quản trị, giám sát mức TTP</v>
          </cell>
          <cell r="F25279" t="str">
            <v>Lê Công Khanh</v>
          </cell>
        </row>
        <row r="25280">
          <cell r="D25280" t="str">
            <v>CSHT_TNH_00964</v>
          </cell>
          <cell r="E25280" t="str">
            <v>Quản trị, giám sát mức TTP</v>
          </cell>
          <cell r="F25280" t="str">
            <v>Trương Thanh Tâm</v>
          </cell>
        </row>
        <row r="25281">
          <cell r="D25281" t="str">
            <v>CSHT_TNH_00964</v>
          </cell>
          <cell r="E25281" t="str">
            <v>Quản trị, giám sát mức TTP</v>
          </cell>
          <cell r="F25281" t="str">
            <v>Nguyễn Minh Tỏ</v>
          </cell>
        </row>
        <row r="25282">
          <cell r="D25282" t="str">
            <v>CSHT_TNH_00964</v>
          </cell>
          <cell r="E25282" t="str">
            <v>Quản trị, giám sát mức TTP</v>
          </cell>
          <cell r="F25282" t="str">
            <v>Lê Ngọc Hân</v>
          </cell>
        </row>
        <row r="25283">
          <cell r="D25283" t="str">
            <v>CSHT_TNH_00964</v>
          </cell>
          <cell r="E25283" t="str">
            <v>Quản trị, giám sát mức TTP</v>
          </cell>
          <cell r="F25283" t="str">
            <v>Nguyễn Minh Ngộ</v>
          </cell>
        </row>
        <row r="25284">
          <cell r="D25284" t="str">
            <v>CSHT_TNH_00964</v>
          </cell>
          <cell r="E25284" t="str">
            <v>Quản trị, giám sát mức TTP</v>
          </cell>
          <cell r="F25284" t="str">
            <v>Võ Hoàng Huy Khang</v>
          </cell>
        </row>
        <row r="25285">
          <cell r="D25285" t="str">
            <v>CSHT_TNH_00962</v>
          </cell>
          <cell r="E25285" t="str">
            <v>Quản trị, giám sát mức TTP</v>
          </cell>
          <cell r="F25285" t="str">
            <v>Nguyễn Thành Luân</v>
          </cell>
        </row>
        <row r="25286">
          <cell r="D25286" t="str">
            <v>CSHT_TNH_00962</v>
          </cell>
          <cell r="E25286" t="str">
            <v>Quản trị, giám sát mức TTP</v>
          </cell>
          <cell r="F25286" t="str">
            <v>Nguyễn Thành Trung</v>
          </cell>
        </row>
        <row r="25287">
          <cell r="D25287" t="str">
            <v>CSHT_TNH_00962</v>
          </cell>
          <cell r="E25287" t="str">
            <v>Quản trị, giám sát mức TTP</v>
          </cell>
          <cell r="F25287" t="str">
            <v>Lê Công Khanh</v>
          </cell>
        </row>
        <row r="25288">
          <cell r="D25288" t="str">
            <v>CSHT_TNH_00962</v>
          </cell>
          <cell r="E25288" t="str">
            <v>Quản trị, giám sát mức TTP</v>
          </cell>
          <cell r="F25288" t="str">
            <v>Trương Thanh Tâm</v>
          </cell>
        </row>
        <row r="25289">
          <cell r="D25289" t="str">
            <v>CSHT_TNH_00962</v>
          </cell>
          <cell r="E25289" t="str">
            <v>Quản trị, giám sát mức TTP</v>
          </cell>
          <cell r="F25289" t="str">
            <v>Nguyễn Minh Tỏ</v>
          </cell>
        </row>
        <row r="25290">
          <cell r="D25290" t="str">
            <v>CSHT_TNH_00962</v>
          </cell>
          <cell r="E25290" t="str">
            <v>Quản trị, giám sát mức TTP</v>
          </cell>
          <cell r="F25290" t="str">
            <v>Lê Ngọc Hân</v>
          </cell>
        </row>
        <row r="25291">
          <cell r="D25291" t="str">
            <v>CSHT_TNH_00962</v>
          </cell>
          <cell r="E25291" t="str">
            <v>Quản trị, giám sát mức TTP</v>
          </cell>
          <cell r="F25291" t="str">
            <v>Nguyễn Minh Ngộ</v>
          </cell>
        </row>
        <row r="25292">
          <cell r="D25292" t="str">
            <v>CSHT_TNH_00962</v>
          </cell>
          <cell r="E25292" t="str">
            <v>Quản trị, giám sát mức TTP</v>
          </cell>
          <cell r="F25292" t="str">
            <v>Nguyễn Hữu Thái Bão</v>
          </cell>
        </row>
        <row r="25293">
          <cell r="D25293" t="str">
            <v>CSHT_TNH_00962</v>
          </cell>
          <cell r="E25293" t="str">
            <v>Quản trị, giám sát mức TTP</v>
          </cell>
          <cell r="F25293" t="str">
            <v>Võ Hoàng Huy Khang</v>
          </cell>
        </row>
        <row r="25294">
          <cell r="D25294" t="str">
            <v>CSHT_TNH_00962</v>
          </cell>
          <cell r="E25294" t="str">
            <v>Quản trị, giám sát mức TTP</v>
          </cell>
          <cell r="F25294" t="str">
            <v>Phạm Khương Duy</v>
          </cell>
        </row>
        <row r="25295">
          <cell r="D25295" t="str">
            <v>CSHT_TNH_00965</v>
          </cell>
          <cell r="E25295" t="str">
            <v>Quản trị, giám sát mức TTP</v>
          </cell>
          <cell r="F25295" t="str">
            <v>Nguyễn Thành Luân</v>
          </cell>
        </row>
        <row r="25296">
          <cell r="D25296" t="str">
            <v>CSHT_TNH_00965</v>
          </cell>
          <cell r="E25296" t="str">
            <v>Quản trị, giám sát mức TTP</v>
          </cell>
          <cell r="F25296" t="str">
            <v>Nguyễn Thành Trung</v>
          </cell>
        </row>
        <row r="25297">
          <cell r="D25297" t="str">
            <v>CSHT_TNH_00965</v>
          </cell>
          <cell r="E25297" t="str">
            <v>Quản trị, giám sát mức TTP</v>
          </cell>
          <cell r="F25297" t="str">
            <v>Lê Công Khanh</v>
          </cell>
        </row>
        <row r="25298">
          <cell r="D25298" t="str">
            <v>CSHT_TNH_00965</v>
          </cell>
          <cell r="E25298" t="str">
            <v>Quản trị, giám sát mức TTP</v>
          </cell>
          <cell r="F25298" t="str">
            <v>Trương Thanh Tâm</v>
          </cell>
        </row>
        <row r="25299">
          <cell r="D25299" t="str">
            <v>CSHT_TNH_00965</v>
          </cell>
          <cell r="E25299" t="str">
            <v>Quản trị, giám sát mức TTP</v>
          </cell>
          <cell r="F25299" t="str">
            <v>Nguyễn Minh Tỏ</v>
          </cell>
        </row>
        <row r="25300">
          <cell r="D25300" t="str">
            <v>CSHT_TNH_00965</v>
          </cell>
          <cell r="E25300" t="str">
            <v>Quản trị, giám sát mức TTP</v>
          </cell>
          <cell r="F25300" t="str">
            <v>Lê Ngọc Hân</v>
          </cell>
        </row>
        <row r="25301">
          <cell r="D25301" t="str">
            <v>CSHT_TNH_00965</v>
          </cell>
          <cell r="E25301" t="str">
            <v>Quản trị, giám sát mức TTP</v>
          </cell>
          <cell r="F25301" t="str">
            <v>Nguyễn Minh Ngộ</v>
          </cell>
        </row>
        <row r="25302">
          <cell r="D25302" t="str">
            <v>CSHT_TNH_00965</v>
          </cell>
          <cell r="E25302" t="str">
            <v>Quản trị, giám sát mức TTP</v>
          </cell>
          <cell r="F25302" t="str">
            <v>Nguyễn Hữu Thái Bão</v>
          </cell>
        </row>
        <row r="25303">
          <cell r="D25303" t="str">
            <v>CSHT_TNH_00965</v>
          </cell>
          <cell r="E25303" t="str">
            <v>Quản trị, giám sát mức TTP</v>
          </cell>
          <cell r="F25303" t="str">
            <v>Võ Hoàng Huy Khang</v>
          </cell>
        </row>
        <row r="25304">
          <cell r="D25304" t="str">
            <v>CSHT_TNH_00965</v>
          </cell>
          <cell r="E25304" t="str">
            <v>Quản trị, giám sát mức TTP</v>
          </cell>
          <cell r="F25304" t="str">
            <v>Phạm Khương Duy</v>
          </cell>
        </row>
        <row r="25305">
          <cell r="D25305" t="str">
            <v>CSHT_TNH_00963</v>
          </cell>
          <cell r="E25305" t="str">
            <v>Quản trị, giám sát mức TTP</v>
          </cell>
          <cell r="F25305" t="str">
            <v>Nguyễn Thành Luân</v>
          </cell>
        </row>
        <row r="25306">
          <cell r="D25306" t="str">
            <v>CSHT_TNH_00963</v>
          </cell>
          <cell r="E25306" t="str">
            <v>Quản trị, giám sát mức TTP</v>
          </cell>
          <cell r="F25306" t="str">
            <v>Nguyễn Thành Trung</v>
          </cell>
        </row>
        <row r="25307">
          <cell r="D25307" t="str">
            <v>CSHT_TNH_00963</v>
          </cell>
          <cell r="E25307" t="str">
            <v>Quản trị, giám sát mức TTP</v>
          </cell>
          <cell r="F25307" t="str">
            <v>Lê Công Khanh</v>
          </cell>
        </row>
        <row r="25308">
          <cell r="D25308" t="str">
            <v>CSHT_TNH_00963</v>
          </cell>
          <cell r="E25308" t="str">
            <v>Quản trị, giám sát mức TTP</v>
          </cell>
          <cell r="F25308" t="str">
            <v>Trương Thanh Tâm</v>
          </cell>
        </row>
        <row r="25309">
          <cell r="D25309" t="str">
            <v>CSHT_TNH_00963</v>
          </cell>
          <cell r="E25309" t="str">
            <v>Quản trị, giám sát mức TTP</v>
          </cell>
          <cell r="F25309" t="str">
            <v>Nguyễn Minh Tỏ</v>
          </cell>
        </row>
        <row r="25310">
          <cell r="D25310" t="str">
            <v>CSHT_TNH_00963</v>
          </cell>
          <cell r="E25310" t="str">
            <v>Quản trị, giám sát mức TTP</v>
          </cell>
          <cell r="F25310" t="str">
            <v>Lê Ngọc Hân</v>
          </cell>
        </row>
        <row r="25311">
          <cell r="D25311" t="str">
            <v>CSHT_TNH_00963</v>
          </cell>
          <cell r="E25311" t="str">
            <v>Quản trị, giám sát mức TTP</v>
          </cell>
          <cell r="F25311" t="str">
            <v>Nguyễn Minh Ngộ</v>
          </cell>
        </row>
        <row r="25312">
          <cell r="D25312" t="str">
            <v>CSHT_TNH_00963</v>
          </cell>
          <cell r="E25312" t="str">
            <v>Quản trị, giám sát mức TTP</v>
          </cell>
          <cell r="F25312" t="str">
            <v>Nguyễn Hữu Thái Bão</v>
          </cell>
        </row>
        <row r="25313">
          <cell r="D25313" t="str">
            <v>CSHT_TNH_00963</v>
          </cell>
          <cell r="E25313" t="str">
            <v>Quản trị, giám sát mức TTP</v>
          </cell>
          <cell r="F25313" t="str">
            <v>Võ Hoàng Huy Khang</v>
          </cell>
        </row>
        <row r="25314">
          <cell r="D25314" t="str">
            <v>CSHT_TNH_00963</v>
          </cell>
          <cell r="E25314" t="str">
            <v>Quản trị, giám sát mức TTP</v>
          </cell>
          <cell r="F25314" t="str">
            <v>Phạm Khương Duy</v>
          </cell>
        </row>
        <row r="25315">
          <cell r="D25315" t="str">
            <v>CSHT_TNH_00063</v>
          </cell>
          <cell r="E25315" t="str">
            <v>Nhân viên hạ tầng</v>
          </cell>
          <cell r="F25315" t="str">
            <v>Huỳnh Quốc Thông</v>
          </cell>
        </row>
        <row r="25316">
          <cell r="D25316" t="str">
            <v>CSHT_TNH_00015</v>
          </cell>
          <cell r="E25316" t="str">
            <v>Nhân viên hạ tầng</v>
          </cell>
          <cell r="F25316" t="str">
            <v>Huỳnh Quốc Thông</v>
          </cell>
        </row>
        <row r="25317">
          <cell r="D25317" t="str">
            <v>CSHT_TNH_00496</v>
          </cell>
          <cell r="E25317" t="str">
            <v>Nhân viên hạ tầng</v>
          </cell>
          <cell r="F25317" t="str">
            <v>Huỳnh Quốc Thông</v>
          </cell>
        </row>
        <row r="25318">
          <cell r="D25318" t="str">
            <v>CSHT_TNH_00645</v>
          </cell>
          <cell r="E25318" t="str">
            <v>Nhân viên hạ tầng</v>
          </cell>
          <cell r="F25318" t="str">
            <v>Huỳnh Quốc Thông</v>
          </cell>
        </row>
        <row r="25319">
          <cell r="D25319" t="str">
            <v>CSHT_TNH_00738</v>
          </cell>
          <cell r="E25319" t="str">
            <v>Nhân viên hạ tầng</v>
          </cell>
          <cell r="F25319" t="str">
            <v>Huỳnh Quốc Thông</v>
          </cell>
        </row>
        <row r="25320">
          <cell r="D25320" t="str">
            <v>CSHT_TNH_00412</v>
          </cell>
          <cell r="E25320" t="str">
            <v>Nhân viên hạ tầng</v>
          </cell>
          <cell r="F25320" t="str">
            <v>Huỳnh Quốc Thông</v>
          </cell>
        </row>
        <row r="25321">
          <cell r="D25321" t="str">
            <v>CSHT_TNH_00134</v>
          </cell>
          <cell r="E25321" t="str">
            <v>Quản trị, giám sát mức TTP</v>
          </cell>
          <cell r="F25321" t="str">
            <v>Võ Hoàng Huy Khang</v>
          </cell>
        </row>
        <row r="25322">
          <cell r="D25322" t="str">
            <v>CSHT_TNH_00435</v>
          </cell>
          <cell r="E25322" t="str">
            <v>Quản trị, giám sát mức TTP</v>
          </cell>
          <cell r="F25322" t="str">
            <v>Võ Hoàng Huy Khang</v>
          </cell>
        </row>
        <row r="25323">
          <cell r="D25323" t="str">
            <v>CSHT_TNH_00711</v>
          </cell>
          <cell r="E25323" t="str">
            <v>Quản trị, giám sát mức TTP</v>
          </cell>
          <cell r="F25323" t="str">
            <v>Võ Hoàng Huy Khang</v>
          </cell>
        </row>
        <row r="25324">
          <cell r="D25324" t="str">
            <v>CSHT_TNH_00088</v>
          </cell>
          <cell r="E25324" t="str">
            <v>Quản trị, giám sát mức TTP</v>
          </cell>
          <cell r="F25324" t="str">
            <v>Võ Hoàng Huy Khang</v>
          </cell>
        </row>
        <row r="25325">
          <cell r="D25325" t="str">
            <v>CSHT_TNH_00497</v>
          </cell>
          <cell r="E25325" t="str">
            <v>Quản trị, giám sát mức TTP</v>
          </cell>
          <cell r="F25325" t="str">
            <v>Võ Hoàng Huy Khang</v>
          </cell>
        </row>
        <row r="25326">
          <cell r="D25326" t="str">
            <v>CSHT_TNH_00950</v>
          </cell>
          <cell r="E25326" t="str">
            <v>Quản trị, giám sát mức TTP</v>
          </cell>
          <cell r="F25326" t="str">
            <v>Võ Hoàng Huy Khang</v>
          </cell>
        </row>
        <row r="25327">
          <cell r="D25327" t="str">
            <v>CSHT_TNH_00947</v>
          </cell>
          <cell r="E25327" t="str">
            <v>Quản trị, giám sát mức TTP</v>
          </cell>
          <cell r="F25327" t="str">
            <v>Võ Hoàng Huy Khang</v>
          </cell>
        </row>
        <row r="25328">
          <cell r="D25328" t="str">
            <v>CSHT_TNH_00918</v>
          </cell>
          <cell r="E25328" t="str">
            <v>Quản trị, giám sát mức TTP</v>
          </cell>
          <cell r="F25328" t="str">
            <v>Võ Hoàng Huy Khang</v>
          </cell>
        </row>
        <row r="25329">
          <cell r="D25329" t="str">
            <v>CSHT_TNH_00915</v>
          </cell>
          <cell r="E25329" t="str">
            <v>Quản trị, giám sát mức TTP</v>
          </cell>
          <cell r="F25329" t="str">
            <v>Võ Hoàng Huy Khang</v>
          </cell>
        </row>
        <row r="25330">
          <cell r="D25330" t="str">
            <v>CSHT_LAN_00337</v>
          </cell>
          <cell r="E25330" t="str">
            <v>Quản trị, giám sát mức TTP</v>
          </cell>
          <cell r="F25330" t="str">
            <v>Phạm Khương Duy</v>
          </cell>
        </row>
        <row r="25331">
          <cell r="D25331" t="str">
            <v>CSHT_LAN_00651</v>
          </cell>
          <cell r="E25331" t="str">
            <v>Quản trị, giám sát mức TTP</v>
          </cell>
          <cell r="F25331" t="str">
            <v>Phạm Khương Duy</v>
          </cell>
        </row>
        <row r="25332">
          <cell r="D25332" t="str">
            <v>CSHT_TNH_00610</v>
          </cell>
          <cell r="E25332" t="str">
            <v>Quản trị, giám sát mức TTP</v>
          </cell>
          <cell r="F25332" t="str">
            <v>Phạm Khương Duy</v>
          </cell>
        </row>
        <row r="25333">
          <cell r="D25333" t="str">
            <v>CSHT_TNH_00787</v>
          </cell>
          <cell r="E25333" t="str">
            <v>Quản trị, giám sát mức TTP</v>
          </cell>
          <cell r="F25333" t="str">
            <v>Phạm Khương Duy</v>
          </cell>
        </row>
        <row r="25334">
          <cell r="D25334" t="str">
            <v>CSHT_TNH_00767</v>
          </cell>
          <cell r="E25334" t="str">
            <v>Quản trị, giám sát mức TTP</v>
          </cell>
          <cell r="F25334" t="str">
            <v>Phạm Khương Duy</v>
          </cell>
        </row>
        <row r="25335">
          <cell r="D25335" t="str">
            <v>CSHT_TNH_00127</v>
          </cell>
          <cell r="E25335" t="str">
            <v>Quản trị, giám sát mức TTP</v>
          </cell>
          <cell r="F25335" t="str">
            <v>Phạm Khương Duy</v>
          </cell>
        </row>
        <row r="25336">
          <cell r="D25336" t="str">
            <v>CSHT_TNH_00170</v>
          </cell>
          <cell r="E25336" t="str">
            <v>Quản trị, giám sát mức TTP</v>
          </cell>
          <cell r="F25336" t="str">
            <v>Phạm Khương Duy</v>
          </cell>
        </row>
        <row r="25337">
          <cell r="D25337" t="str">
            <v>CSHT_TNH_00102</v>
          </cell>
          <cell r="E25337" t="str">
            <v>Quản trị, giám sát mức TTP</v>
          </cell>
          <cell r="F25337" t="str">
            <v>Phạm Khương Duy</v>
          </cell>
        </row>
        <row r="25338">
          <cell r="D25338" t="str">
            <v>CSHT_TNH_00100</v>
          </cell>
          <cell r="E25338" t="str">
            <v>Quản trị, giám sát mức TTP</v>
          </cell>
          <cell r="F25338" t="str">
            <v>Phạm Khương Duy</v>
          </cell>
        </row>
        <row r="25339">
          <cell r="D25339" t="str">
            <v>CSHT_TNH_00317</v>
          </cell>
          <cell r="E25339" t="str">
            <v>Quản trị, giám sát mức TTP</v>
          </cell>
          <cell r="F25339" t="str">
            <v>Phạm Khương Duy</v>
          </cell>
        </row>
        <row r="25340">
          <cell r="D25340" t="str">
            <v>CSHT_TNH_00257</v>
          </cell>
          <cell r="E25340" t="str">
            <v>Quản trị, giám sát mức TTP</v>
          </cell>
          <cell r="F25340" t="str">
            <v>Phạm Khương Duy</v>
          </cell>
        </row>
        <row r="25341">
          <cell r="D25341" t="str">
            <v>CSHT_TNH_00200</v>
          </cell>
          <cell r="E25341" t="str">
            <v>Quản trị, giám sát mức TTP</v>
          </cell>
          <cell r="F25341" t="str">
            <v>Phạm Khương Duy</v>
          </cell>
        </row>
        <row r="25342">
          <cell r="D25342" t="str">
            <v>CSHT_TNH_00547</v>
          </cell>
          <cell r="E25342" t="str">
            <v>Quản trị, giám sát mức TTP</v>
          </cell>
          <cell r="F25342" t="str">
            <v>Phạm Khương Duy</v>
          </cell>
        </row>
        <row r="25343">
          <cell r="D25343" t="str">
            <v>CSHT_TNH_00299</v>
          </cell>
          <cell r="E25343" t="str">
            <v>Quản trị, giám sát mức TTP</v>
          </cell>
          <cell r="F25343" t="str">
            <v>Phạm Khương Duy</v>
          </cell>
        </row>
        <row r="25344">
          <cell r="D25344" t="str">
            <v>CSHT_TNH_00009</v>
          </cell>
          <cell r="E25344" t="str">
            <v>Quản trị, giám sát mức TTP</v>
          </cell>
          <cell r="F25344" t="str">
            <v>Phạm Khương Duy</v>
          </cell>
        </row>
        <row r="25345">
          <cell r="D25345" t="str">
            <v>CSHT_TNH_00803</v>
          </cell>
          <cell r="E25345" t="str">
            <v>Quản trị, giám sát mức TTP</v>
          </cell>
          <cell r="F25345" t="str">
            <v>Phạm Khương Duy</v>
          </cell>
        </row>
        <row r="25346">
          <cell r="D25346" t="str">
            <v>CSHT_TNH_00768</v>
          </cell>
          <cell r="E25346" t="str">
            <v>Quản trị, giám sát mức TTP</v>
          </cell>
          <cell r="F25346" t="str">
            <v>Phạm Khương Duy</v>
          </cell>
        </row>
        <row r="25347">
          <cell r="D25347" t="str">
            <v>CSHT_TNH_00065</v>
          </cell>
          <cell r="E25347" t="str">
            <v>Quản trị, giám sát mức TTP</v>
          </cell>
          <cell r="F25347" t="str">
            <v>Phạm Khương Duy</v>
          </cell>
        </row>
        <row r="25348">
          <cell r="D25348" t="str">
            <v>CSHT_TNH_00402</v>
          </cell>
          <cell r="E25348" t="str">
            <v>Quản trị, giám sát mức TTP</v>
          </cell>
          <cell r="F25348" t="str">
            <v>Phạm Khương Duy</v>
          </cell>
        </row>
        <row r="25349">
          <cell r="D25349" t="str">
            <v>CSHT_TNH_00050</v>
          </cell>
          <cell r="E25349" t="str">
            <v>Quản trị, giám sát mức TTP</v>
          </cell>
          <cell r="F25349" t="str">
            <v>Phạm Khương Duy</v>
          </cell>
        </row>
        <row r="25350">
          <cell r="D25350" t="str">
            <v>CSHT_TNH_00406</v>
          </cell>
          <cell r="E25350" t="str">
            <v>Quản trị, giám sát mức TTP</v>
          </cell>
          <cell r="F25350" t="str">
            <v>Phạm Khương Duy</v>
          </cell>
        </row>
        <row r="25351">
          <cell r="D25351" t="str">
            <v>CSHT_TNH_00565</v>
          </cell>
          <cell r="E25351" t="str">
            <v>Quản trị, giám sát mức TTP</v>
          </cell>
          <cell r="F25351" t="str">
            <v>Phạm Khương Duy</v>
          </cell>
        </row>
        <row r="25352">
          <cell r="D25352" t="str">
            <v>CSHT_TNH_00381</v>
          </cell>
          <cell r="E25352" t="str">
            <v>Quản trị, giám sát mức TTP</v>
          </cell>
          <cell r="F25352" t="str">
            <v>Phạm Khương Duy</v>
          </cell>
        </row>
        <row r="25353">
          <cell r="D25353" t="str">
            <v>CSHT_TNH_00171</v>
          </cell>
          <cell r="E25353" t="str">
            <v>Quản trị, giám sát mức TTP</v>
          </cell>
          <cell r="F25353" t="str">
            <v>Phạm Khương Duy</v>
          </cell>
        </row>
        <row r="25354">
          <cell r="D25354" t="str">
            <v>CSHT_TNH_00184</v>
          </cell>
          <cell r="E25354" t="str">
            <v>Quản trị, giám sát mức TTP</v>
          </cell>
          <cell r="F25354" t="str">
            <v>Phạm Khương Duy</v>
          </cell>
        </row>
        <row r="25355">
          <cell r="D25355" t="str">
            <v>CSHT_TNH_00284</v>
          </cell>
          <cell r="E25355" t="str">
            <v>Quản trị, giám sát mức TTP</v>
          </cell>
          <cell r="F25355" t="str">
            <v>Phạm Khương Duy</v>
          </cell>
        </row>
        <row r="25356">
          <cell r="D25356" t="str">
            <v>CSHT_TNH_00177</v>
          </cell>
          <cell r="E25356" t="str">
            <v>Quản trị, giám sát mức TTP</v>
          </cell>
          <cell r="F25356" t="str">
            <v>Phạm Khương Duy</v>
          </cell>
        </row>
        <row r="25357">
          <cell r="D25357" t="str">
            <v>CSHT_TNH_00296</v>
          </cell>
          <cell r="E25357" t="str">
            <v>Quản trị, giám sát mức TTP</v>
          </cell>
          <cell r="F25357" t="str">
            <v>Phạm Khương Duy</v>
          </cell>
        </row>
        <row r="25358">
          <cell r="D25358" t="str">
            <v>CSHT_TNH_00552</v>
          </cell>
          <cell r="E25358" t="str">
            <v>Quản trị, giám sát mức TTP</v>
          </cell>
          <cell r="F25358" t="str">
            <v>Phạm Khương Duy</v>
          </cell>
        </row>
        <row r="25359">
          <cell r="D25359" t="str">
            <v>CSHT_TNH_00143</v>
          </cell>
          <cell r="E25359" t="str">
            <v>Quản trị, giám sát mức TTP</v>
          </cell>
          <cell r="F25359" t="str">
            <v>Phạm Khương Duy</v>
          </cell>
        </row>
        <row r="25360">
          <cell r="D25360" t="str">
            <v>CSHT_TNH_00229</v>
          </cell>
          <cell r="E25360" t="str">
            <v>Quản trị, giám sát mức TTP</v>
          </cell>
          <cell r="F25360" t="str">
            <v>Phạm Khương Duy</v>
          </cell>
        </row>
        <row r="25361">
          <cell r="D25361" t="str">
            <v>CSHT_TNH_00387</v>
          </cell>
          <cell r="E25361" t="str">
            <v>Quản trị, giám sát mức TTP</v>
          </cell>
          <cell r="F25361" t="str">
            <v>Phạm Khương Duy</v>
          </cell>
        </row>
        <row r="25362">
          <cell r="D25362" t="str">
            <v>CSHT_TNH_00031</v>
          </cell>
          <cell r="E25362" t="str">
            <v>Quản trị, giám sát mức TTP</v>
          </cell>
          <cell r="F25362" t="str">
            <v>Phạm Khương Duy</v>
          </cell>
        </row>
        <row r="25363">
          <cell r="D25363" t="str">
            <v>CSHT_TNH_00312</v>
          </cell>
          <cell r="E25363" t="str">
            <v>Quản trị, giám sát mức TTP</v>
          </cell>
          <cell r="F25363" t="str">
            <v>Phạm Khương Duy</v>
          </cell>
        </row>
        <row r="25364">
          <cell r="D25364" t="str">
            <v>CSHT_TNH_00301</v>
          </cell>
          <cell r="E25364" t="str">
            <v>Quản trị, giám sát mức TTP</v>
          </cell>
          <cell r="F25364" t="str">
            <v>Phạm Khương Duy</v>
          </cell>
        </row>
        <row r="25365">
          <cell r="D25365" t="str">
            <v>CSHT_TNH_00106</v>
          </cell>
          <cell r="E25365" t="str">
            <v>Quản trị, giám sát mức TTP</v>
          </cell>
          <cell r="F25365" t="str">
            <v>Phạm Khương Duy</v>
          </cell>
        </row>
        <row r="25366">
          <cell r="D25366" t="str">
            <v>CSHT_TNH_00794</v>
          </cell>
          <cell r="E25366" t="str">
            <v>Quản trị, giám sát mức TTP</v>
          </cell>
          <cell r="F25366" t="str">
            <v>Phạm Khương Duy</v>
          </cell>
        </row>
        <row r="25367">
          <cell r="D25367" t="str">
            <v>CSHT_TNH_00756</v>
          </cell>
          <cell r="E25367" t="str">
            <v>Quản trị, giám sát mức TTP</v>
          </cell>
          <cell r="F25367" t="str">
            <v>Phạm Khương Duy</v>
          </cell>
        </row>
        <row r="25368">
          <cell r="D25368" t="str">
            <v>CSHT_TNH_00113</v>
          </cell>
          <cell r="E25368" t="str">
            <v>Quản trị, giám sát mức TTP</v>
          </cell>
          <cell r="F25368" t="str">
            <v>Phạm Khương Duy</v>
          </cell>
        </row>
        <row r="25369">
          <cell r="D25369" t="str">
            <v>CSHT_TNH_00297</v>
          </cell>
          <cell r="E25369" t="str">
            <v>Quản trị, giám sát mức TTP</v>
          </cell>
          <cell r="F25369" t="str">
            <v>Phạm Khương Duy</v>
          </cell>
        </row>
        <row r="25370">
          <cell r="D25370" t="str">
            <v>CSHT_TNH_00493</v>
          </cell>
          <cell r="E25370" t="str">
            <v>Quản trị, giám sát mức TTP</v>
          </cell>
          <cell r="F25370" t="str">
            <v>Phạm Khương Duy</v>
          </cell>
        </row>
        <row r="25371">
          <cell r="D25371" t="str">
            <v>CSHT_TNH_00795</v>
          </cell>
          <cell r="E25371" t="str">
            <v>Quản trị, giám sát mức TTP</v>
          </cell>
          <cell r="F25371" t="str">
            <v>Phạm Khương Duy</v>
          </cell>
        </row>
        <row r="25372">
          <cell r="D25372" t="str">
            <v>CSHT_TNH_00509</v>
          </cell>
          <cell r="E25372" t="str">
            <v>Quản trị, giám sát mức TTP</v>
          </cell>
          <cell r="F25372" t="str">
            <v>Phạm Khương Duy</v>
          </cell>
        </row>
        <row r="25373">
          <cell r="D25373" t="str">
            <v>CSHT_TNH_00036</v>
          </cell>
          <cell r="E25373" t="str">
            <v>Quản trị, giám sát mức TTP</v>
          </cell>
          <cell r="F25373" t="str">
            <v>Phạm Khương Duy</v>
          </cell>
        </row>
        <row r="25374">
          <cell r="D25374" t="str">
            <v>CSHT_TNH_00822</v>
          </cell>
          <cell r="E25374" t="str">
            <v>Quản trị, giám sát mức TTP</v>
          </cell>
          <cell r="F25374" t="str">
            <v>Phạm Khương Duy</v>
          </cell>
        </row>
        <row r="25375">
          <cell r="D25375" t="str">
            <v>CSHT_TNH_00371</v>
          </cell>
          <cell r="E25375" t="str">
            <v>Quản trị, giám sát mức TTP</v>
          </cell>
          <cell r="F25375" t="str">
            <v>Phạm Khương Duy</v>
          </cell>
        </row>
        <row r="25376">
          <cell r="D25376" t="str">
            <v>CSHT_TNH_00040</v>
          </cell>
          <cell r="E25376" t="str">
            <v>Quản trị, giám sát mức TTP</v>
          </cell>
          <cell r="F25376" t="str">
            <v>Phạm Khương Duy</v>
          </cell>
        </row>
        <row r="25377">
          <cell r="D25377" t="str">
            <v>CSHT_TNH_00338</v>
          </cell>
          <cell r="E25377" t="str">
            <v>Quản trị, giám sát mức TTP</v>
          </cell>
          <cell r="F25377" t="str">
            <v>Phạm Khương Duy</v>
          </cell>
        </row>
        <row r="25378">
          <cell r="D25378" t="str">
            <v>CSHT_TNH_00201</v>
          </cell>
          <cell r="E25378" t="str">
            <v>Quản trị, giám sát mức TTP</v>
          </cell>
          <cell r="F25378" t="str">
            <v>Phạm Khương Duy</v>
          </cell>
        </row>
        <row r="25379">
          <cell r="D25379" t="str">
            <v>CSHT_TNH_00964</v>
          </cell>
          <cell r="E25379" t="str">
            <v>Quản trị, giám sát mức TTP</v>
          </cell>
          <cell r="F25379" t="str">
            <v>Nguyễn Hữu Thái Bão</v>
          </cell>
        </row>
        <row r="25380">
          <cell r="D25380" t="str">
            <v>CSHT_TNH_00912</v>
          </cell>
          <cell r="E25380" t="str">
            <v>Quản trị, giám sát mức TTP</v>
          </cell>
          <cell r="F25380" t="str">
            <v>Nguyễn Hữu Thái Bão</v>
          </cell>
        </row>
        <row r="25381">
          <cell r="D25381" t="str">
            <v>CSHT_TNH_00917</v>
          </cell>
          <cell r="E25381" t="str">
            <v>Quản trị, giám sát mức TTP</v>
          </cell>
          <cell r="F25381" t="str">
            <v>Nguyễn Hữu Thái Bão</v>
          </cell>
        </row>
        <row r="25382">
          <cell r="D25382" t="str">
            <v>CSHT_LAN_00342</v>
          </cell>
          <cell r="E25382" t="str">
            <v>Quản trị, giám sát mức TTP</v>
          </cell>
          <cell r="F25382" t="str">
            <v>Võ Hoàng Huy Khang</v>
          </cell>
        </row>
        <row r="25383">
          <cell r="D25383" t="str">
            <v>CSHT_LAN_00911</v>
          </cell>
          <cell r="E25383" t="str">
            <v>Quản trị, giám sát mức TTP</v>
          </cell>
          <cell r="F25383" t="str">
            <v>Võ Hoàng Huy Khang</v>
          </cell>
        </row>
        <row r="25384">
          <cell r="D25384" t="str">
            <v>CSHT_LAN_00116</v>
          </cell>
          <cell r="E25384" t="str">
            <v>Quản trị, giám sát mức TTP</v>
          </cell>
          <cell r="F25384" t="str">
            <v>Võ Hoàng Huy Khang</v>
          </cell>
        </row>
        <row r="25385">
          <cell r="D25385" t="str">
            <v>CSHT_LAN_00363</v>
          </cell>
          <cell r="E25385" t="str">
            <v>Quản trị, giám sát mức TTP</v>
          </cell>
          <cell r="F25385" t="str">
            <v>Võ Hoàng Huy Khang</v>
          </cell>
        </row>
        <row r="25386">
          <cell r="D25386" t="str">
            <v>CSHT_LAN_00067</v>
          </cell>
          <cell r="E25386" t="str">
            <v>Quản trị, giám sát mức TTP</v>
          </cell>
          <cell r="F25386" t="str">
            <v>Võ Hoàng Huy Khang</v>
          </cell>
        </row>
        <row r="25387">
          <cell r="D25387" t="str">
            <v>CSHT_LAN_00910</v>
          </cell>
          <cell r="E25387" t="str">
            <v>Quản trị, giám sát mức TTP</v>
          </cell>
          <cell r="F25387" t="str">
            <v>Võ Hoàng Huy Khang</v>
          </cell>
        </row>
        <row r="25388">
          <cell r="D25388" t="str">
            <v>CSHT_LAN_00362</v>
          </cell>
          <cell r="E25388" t="str">
            <v>Quản trị, giám sát mức TTP</v>
          </cell>
          <cell r="F25388" t="str">
            <v>Võ Hoàng Huy Khang</v>
          </cell>
        </row>
        <row r="25389">
          <cell r="D25389" t="str">
            <v>CSHT_LAN_00194</v>
          </cell>
          <cell r="E25389" t="str">
            <v>Quản trị, giám sát mức TTP</v>
          </cell>
          <cell r="F25389" t="str">
            <v>Võ Hoàng Huy Khang</v>
          </cell>
        </row>
        <row r="25390">
          <cell r="D25390" t="str">
            <v>CSHT_LAN_01014</v>
          </cell>
          <cell r="E25390" t="str">
            <v>Quản trị, giám sát mức TTP</v>
          </cell>
          <cell r="F25390" t="str">
            <v>Võ Hoàng Huy Khang</v>
          </cell>
        </row>
        <row r="25391">
          <cell r="D25391" t="str">
            <v>CSHT_LAN_00832</v>
          </cell>
          <cell r="E25391" t="str">
            <v>Quản trị, giám sát mức TTP</v>
          </cell>
          <cell r="F25391" t="str">
            <v>Võ Hoàng Huy Khang</v>
          </cell>
        </row>
        <row r="25392">
          <cell r="D25392" t="str">
            <v>CSHT_LAN_00657</v>
          </cell>
          <cell r="E25392" t="str">
            <v>Quản trị, giám sát mức TTP</v>
          </cell>
          <cell r="F25392" t="str">
            <v>Võ Hoàng Huy Khang</v>
          </cell>
        </row>
        <row r="25393">
          <cell r="D25393" t="str">
            <v>CSHT_LAN_00653</v>
          </cell>
          <cell r="E25393" t="str">
            <v>Quản trị, giám sát mức TTP</v>
          </cell>
          <cell r="F25393" t="str">
            <v>Võ Hoàng Huy Khang</v>
          </cell>
        </row>
        <row r="25394">
          <cell r="D25394" t="str">
            <v>CSHT_LAN_00042</v>
          </cell>
          <cell r="E25394" t="str">
            <v>Quản trị, giám sát mức TTP</v>
          </cell>
          <cell r="F25394" t="str">
            <v>Võ Hoàng Huy Khang</v>
          </cell>
        </row>
        <row r="25395">
          <cell r="D25395" t="str">
            <v>CSHT_LAN_00660</v>
          </cell>
          <cell r="E25395" t="str">
            <v>Quản trị, giám sát mức TTP</v>
          </cell>
          <cell r="F25395" t="str">
            <v>Võ Hoàng Huy Khang</v>
          </cell>
        </row>
        <row r="25396">
          <cell r="D25396" t="str">
            <v>CSHT_LAN_00289</v>
          </cell>
          <cell r="E25396" t="str">
            <v>Quản trị, giám sát mức TTP</v>
          </cell>
          <cell r="F25396" t="str">
            <v>Võ Hoàng Huy Khang</v>
          </cell>
        </row>
        <row r="25397">
          <cell r="D25397" t="str">
            <v>CSHT_LAN_00602</v>
          </cell>
          <cell r="E25397" t="str">
            <v>Quản trị, giám sát mức TTP</v>
          </cell>
          <cell r="F25397" t="str">
            <v>Võ Hoàng Huy Khang</v>
          </cell>
        </row>
        <row r="25398">
          <cell r="D25398" t="str">
            <v>CSHT_LAN_01018</v>
          </cell>
          <cell r="E25398" t="str">
            <v>Quản trị, giám sát mức TTP</v>
          </cell>
          <cell r="F25398" t="str">
            <v>Võ Hoàng Huy Khang</v>
          </cell>
        </row>
        <row r="25399">
          <cell r="D25399" t="str">
            <v>CSHT_LAN_00199</v>
          </cell>
          <cell r="E25399" t="str">
            <v>Quản trị, giám sát mức TTP</v>
          </cell>
          <cell r="F25399" t="str">
            <v>Võ Hoàng Huy Khang</v>
          </cell>
        </row>
        <row r="25400">
          <cell r="D25400" t="str">
            <v>CSHT_LAN_00582</v>
          </cell>
          <cell r="E25400" t="str">
            <v>Quản trị, giám sát mức TTP</v>
          </cell>
          <cell r="F25400" t="str">
            <v>Võ Hoàng Huy Khang</v>
          </cell>
        </row>
        <row r="25401">
          <cell r="D25401" t="str">
            <v>CSHT_LAN_00210</v>
          </cell>
          <cell r="E25401" t="str">
            <v>Quản trị, giám sát mức TTP</v>
          </cell>
          <cell r="F25401" t="str">
            <v>Võ Hoàng Huy Khang</v>
          </cell>
        </row>
        <row r="25402">
          <cell r="D25402" t="str">
            <v>CSHT_LAN_00127</v>
          </cell>
          <cell r="E25402" t="str">
            <v>Quản trị, giám sát mức TTP</v>
          </cell>
          <cell r="F25402" t="str">
            <v>Võ Hoàng Huy Khang</v>
          </cell>
        </row>
        <row r="25403">
          <cell r="D25403" t="str">
            <v>CSHT_LAN_00318</v>
          </cell>
          <cell r="E25403" t="str">
            <v>Quản trị, giám sát mức TTP</v>
          </cell>
          <cell r="F25403" t="str">
            <v>Võ Hoàng Huy Khang</v>
          </cell>
        </row>
        <row r="25404">
          <cell r="D25404" t="str">
            <v>CSHT_LAN_00695</v>
          </cell>
          <cell r="E25404" t="str">
            <v>Quản trị, giám sát mức TTP</v>
          </cell>
          <cell r="F25404" t="str">
            <v>Võ Hoàng Huy Khang</v>
          </cell>
        </row>
        <row r="25405">
          <cell r="D25405" t="str">
            <v>CSHT_LAN_00398</v>
          </cell>
          <cell r="E25405" t="str">
            <v>Quản trị, giám sát mức TTP</v>
          </cell>
          <cell r="F25405" t="str">
            <v>Võ Hoàng Huy Khang</v>
          </cell>
        </row>
        <row r="25406">
          <cell r="D25406" t="str">
            <v>CSHT_LAN_00283</v>
          </cell>
          <cell r="E25406" t="str">
            <v>Quản trị, giám sát mức TTP</v>
          </cell>
          <cell r="F25406" t="str">
            <v>Võ Hoàng Huy Khang</v>
          </cell>
        </row>
        <row r="25407">
          <cell r="D25407" t="str">
            <v>CSHT_LAN_00901</v>
          </cell>
          <cell r="E25407" t="str">
            <v>Quản trị, giám sát mức TTP</v>
          </cell>
          <cell r="F25407" t="str">
            <v>Võ Hoàng Huy Khang</v>
          </cell>
        </row>
        <row r="25408">
          <cell r="D25408" t="str">
            <v>CSHT_LAN_00729</v>
          </cell>
          <cell r="E25408" t="str">
            <v>Quản trị, giám sát mức TTP</v>
          </cell>
          <cell r="F25408" t="str">
            <v>Võ Hoàng Huy Khang</v>
          </cell>
        </row>
        <row r="25409">
          <cell r="D25409" t="str">
            <v>CSHT_LAN_00399</v>
          </cell>
          <cell r="E25409" t="str">
            <v>Quản trị, giám sát mức TTP</v>
          </cell>
          <cell r="F25409" t="str">
            <v>Võ Hoàng Huy Khang</v>
          </cell>
        </row>
        <row r="25410">
          <cell r="D25410" t="str">
            <v>CSHT_LAN_00029</v>
          </cell>
          <cell r="E25410" t="str">
            <v>Quản trị, giám sát mức TTP</v>
          </cell>
          <cell r="F25410" t="str">
            <v>Võ Hoàng Huy Khang</v>
          </cell>
        </row>
        <row r="25411">
          <cell r="D25411" t="str">
            <v>CSHT_LAN_00047</v>
          </cell>
          <cell r="E25411" t="str">
            <v>Quản trị, giám sát mức TTP</v>
          </cell>
          <cell r="F25411" t="str">
            <v>Võ Hoàng Huy Khang</v>
          </cell>
        </row>
        <row r="25412">
          <cell r="D25412" t="str">
            <v>CSHT_LAN_00980</v>
          </cell>
          <cell r="E25412" t="str">
            <v>Quản trị, giám sát mức TTP</v>
          </cell>
          <cell r="F25412" t="str">
            <v>Võ Hoàng Huy Khang</v>
          </cell>
        </row>
        <row r="25413">
          <cell r="D25413" t="str">
            <v>CSHT_LAN_00639</v>
          </cell>
          <cell r="E25413" t="str">
            <v>Quản trị, giám sát mức TTP</v>
          </cell>
          <cell r="F25413" t="str">
            <v>Võ Hoàng Huy Khang</v>
          </cell>
        </row>
        <row r="25414">
          <cell r="D25414" t="str">
            <v>CSHT_LAN_00905</v>
          </cell>
          <cell r="E25414" t="str">
            <v>Quản trị, giám sát mức TTP</v>
          </cell>
          <cell r="F25414" t="str">
            <v>Võ Hoàng Huy Khang</v>
          </cell>
        </row>
        <row r="25415">
          <cell r="D25415" t="str">
            <v>CSHT_LAN_00854</v>
          </cell>
          <cell r="E25415" t="str">
            <v>Quản trị, giám sát mức TTP</v>
          </cell>
          <cell r="F25415" t="str">
            <v>Võ Hoàng Huy Khang</v>
          </cell>
        </row>
        <row r="25416">
          <cell r="D25416" t="str">
            <v>CSHT_LAN_00677</v>
          </cell>
          <cell r="E25416" t="str">
            <v>Quản trị, giám sát mức TTP</v>
          </cell>
          <cell r="F25416" t="str">
            <v>Võ Hoàng Huy Khang</v>
          </cell>
        </row>
        <row r="25417">
          <cell r="D25417" t="str">
            <v>CSHT_LAN_00649</v>
          </cell>
          <cell r="E25417" t="str">
            <v>Quản trị, giám sát mức TTP</v>
          </cell>
          <cell r="F25417" t="str">
            <v>Võ Hoàng Huy Khang</v>
          </cell>
        </row>
        <row r="25418">
          <cell r="D25418" t="str">
            <v>CSHT_LAN_00114</v>
          </cell>
          <cell r="E25418" t="str">
            <v>Quản trị, giám sát mức TTP</v>
          </cell>
          <cell r="F25418" t="str">
            <v>Võ Hoàng Huy Khang</v>
          </cell>
        </row>
        <row r="25419">
          <cell r="D25419" t="str">
            <v>CSHT_LAN_00970</v>
          </cell>
          <cell r="E25419" t="str">
            <v>Quản trị, giám sát mức TTP</v>
          </cell>
          <cell r="F25419" t="str">
            <v>Võ Hoàng Huy Khang</v>
          </cell>
        </row>
        <row r="25420">
          <cell r="D25420" t="str">
            <v>CSHT_LAN_00241</v>
          </cell>
          <cell r="E25420" t="str">
            <v>Quản trị, giám sát mức TTP</v>
          </cell>
          <cell r="F25420" t="str">
            <v>Võ Hoàng Huy Khang</v>
          </cell>
        </row>
        <row r="25421">
          <cell r="D25421" t="str">
            <v>CSHT_LAN_00079</v>
          </cell>
          <cell r="E25421" t="str">
            <v>Quản trị, giám sát mức TTP</v>
          </cell>
          <cell r="F25421" t="str">
            <v>Võ Hoàng Huy Khang</v>
          </cell>
        </row>
        <row r="25422">
          <cell r="D25422" t="str">
            <v>CSHT_TNH_00400</v>
          </cell>
          <cell r="E25422" t="str">
            <v>Quản trị, giám sát mức TTP</v>
          </cell>
          <cell r="F25422" t="str">
            <v>Võ Hoàng Huy Khang</v>
          </cell>
        </row>
        <row r="25423">
          <cell r="D25423" t="str">
            <v>CSHT_TNH_00325</v>
          </cell>
          <cell r="E25423" t="str">
            <v>Quản trị, giám sát mức TTP</v>
          </cell>
          <cell r="F25423" t="str">
            <v>Võ Hoàng Huy Khang</v>
          </cell>
        </row>
        <row r="25424">
          <cell r="D25424" t="str">
            <v>CSHT_TNH_00485</v>
          </cell>
          <cell r="E25424" t="str">
            <v>Quản trị, giám sát mức TTP</v>
          </cell>
          <cell r="F25424" t="str">
            <v>Võ Hoàng Huy Khang</v>
          </cell>
        </row>
        <row r="25425">
          <cell r="D25425" t="str">
            <v>CSHT_TNH_00256</v>
          </cell>
          <cell r="E25425" t="str">
            <v>Quản trị, giám sát mức TTP</v>
          </cell>
          <cell r="F25425" t="str">
            <v>Võ Hoàng Huy Khang</v>
          </cell>
        </row>
        <row r="25426">
          <cell r="D25426" t="str">
            <v>CSHT_TNH_00356</v>
          </cell>
          <cell r="E25426" t="str">
            <v>Quản trị, giám sát mức TTP</v>
          </cell>
          <cell r="F25426" t="str">
            <v>Võ Hoàng Huy Khang</v>
          </cell>
        </row>
        <row r="25427">
          <cell r="D25427" t="str">
            <v>CSHT_TNH_00161</v>
          </cell>
          <cell r="E25427" t="str">
            <v>Quản trị, giám sát mức TTP</v>
          </cell>
          <cell r="F25427" t="str">
            <v>Võ Hoàng Huy Khang</v>
          </cell>
        </row>
        <row r="25428">
          <cell r="D25428" t="str">
            <v>CSHT_TNH_00379</v>
          </cell>
          <cell r="E25428" t="str">
            <v>Quản trị, giám sát mức TTP</v>
          </cell>
          <cell r="F25428" t="str">
            <v>Võ Hoàng Huy Khang</v>
          </cell>
        </row>
        <row r="25429">
          <cell r="D25429" t="str">
            <v>CSHT_TNH_00643</v>
          </cell>
          <cell r="E25429" t="str">
            <v>Quản trị, giám sát mức TTP</v>
          </cell>
          <cell r="F25429" t="str">
            <v>Võ Hoàng Huy Khang</v>
          </cell>
        </row>
        <row r="25430">
          <cell r="D25430" t="str">
            <v>CSHT_TNH_00151</v>
          </cell>
          <cell r="E25430" t="str">
            <v>Quản trị, giám sát mức TTP</v>
          </cell>
          <cell r="F25430" t="str">
            <v>Võ Hoàng Huy Khang</v>
          </cell>
        </row>
        <row r="25431">
          <cell r="D25431" t="str">
            <v>CSHT_TNH_00147</v>
          </cell>
          <cell r="E25431" t="str">
            <v>Quản trị, giám sát mức TTP</v>
          </cell>
          <cell r="F25431" t="str">
            <v>Võ Hoàng Huy Khang</v>
          </cell>
        </row>
        <row r="25432">
          <cell r="D25432" t="str">
            <v>CSHT_TNH_00062</v>
          </cell>
          <cell r="E25432" t="str">
            <v>Quản trị, giám sát mức TTP</v>
          </cell>
          <cell r="F25432" t="str">
            <v>Võ Hoàng Huy Khang</v>
          </cell>
        </row>
        <row r="25433">
          <cell r="D25433" t="str">
            <v>CSHT_TNH_00105</v>
          </cell>
          <cell r="E25433" t="str">
            <v>Quản trị, giám sát mức TTP</v>
          </cell>
          <cell r="F25433" t="str">
            <v>Võ Hoàng Huy Khang</v>
          </cell>
        </row>
        <row r="25434">
          <cell r="D25434" t="str">
            <v>CSHT_TNH_00552</v>
          </cell>
          <cell r="E25434" t="str">
            <v>Quản trị, giám sát mức TTP</v>
          </cell>
          <cell r="F25434" t="str">
            <v>Võ Hoàng Huy Khang</v>
          </cell>
        </row>
        <row r="25435">
          <cell r="D25435" t="str">
            <v>CSHT_TNH_00393</v>
          </cell>
          <cell r="E25435" t="str">
            <v>Quản trị, giám sát mức TTP</v>
          </cell>
          <cell r="F25435" t="str">
            <v>Võ Hoàng Huy Khang</v>
          </cell>
        </row>
        <row r="25436">
          <cell r="D25436" t="str">
            <v>CSHT_TNH_00324</v>
          </cell>
          <cell r="E25436" t="str">
            <v>Quản trị, giám sát mức TTP</v>
          </cell>
          <cell r="F25436" t="str">
            <v>Võ Hoàng Huy Khang</v>
          </cell>
        </row>
        <row r="25437">
          <cell r="D25437" t="str">
            <v>CSHT_TNH_00791</v>
          </cell>
          <cell r="E25437" t="str">
            <v>Quản trị, giám sát mức TTP</v>
          </cell>
          <cell r="F25437" t="str">
            <v>Võ Hoàng Huy Khang</v>
          </cell>
        </row>
        <row r="25438">
          <cell r="D25438" t="str">
            <v>CSHT_TNH_00398</v>
          </cell>
          <cell r="E25438" t="str">
            <v>Quản trị, giám sát mức TTP</v>
          </cell>
          <cell r="F25438" t="str">
            <v>Võ Hoàng Huy Khang</v>
          </cell>
        </row>
        <row r="25439">
          <cell r="D25439" t="str">
            <v>CSHT_TNH_00006</v>
          </cell>
          <cell r="E25439" t="str">
            <v>Quản trị, giám sát mức TTP</v>
          </cell>
          <cell r="F25439" t="str">
            <v>Võ Hoàng Huy Khang</v>
          </cell>
        </row>
        <row r="25440">
          <cell r="D25440" t="str">
            <v>CSHT_TNH_00338</v>
          </cell>
          <cell r="E25440" t="str">
            <v>Quản trị, giám sát mức TTP</v>
          </cell>
          <cell r="F25440" t="str">
            <v>Võ Hoàng Huy Khang</v>
          </cell>
        </row>
        <row r="25441">
          <cell r="D25441" t="str">
            <v>CSHT_TNH_00800</v>
          </cell>
          <cell r="E25441" t="str">
            <v>Quản trị, giám sát mức TTP</v>
          </cell>
          <cell r="F25441" t="str">
            <v>Võ Hoàng Huy Khang</v>
          </cell>
        </row>
        <row r="25442">
          <cell r="D25442" t="str">
            <v>CSHT_TNH_00034</v>
          </cell>
          <cell r="E25442" t="str">
            <v>Quản trị, giám sát mức TTP</v>
          </cell>
          <cell r="F25442" t="str">
            <v>Phạm Khương Duy</v>
          </cell>
        </row>
        <row r="25443">
          <cell r="D25443" t="str">
            <v>CSHT_TNH_00164</v>
          </cell>
          <cell r="E25443" t="str">
            <v>Quản trị, giám sát mức TTP</v>
          </cell>
          <cell r="F25443" t="str">
            <v>Phạm Khương Duy</v>
          </cell>
        </row>
        <row r="25444">
          <cell r="D25444" t="str">
            <v>CSHT_TNH_00754</v>
          </cell>
          <cell r="E25444" t="str">
            <v>Quản trị, giám sát mức TTP</v>
          </cell>
          <cell r="F25444" t="str">
            <v>Phạm Khương Duy</v>
          </cell>
        </row>
        <row r="25445">
          <cell r="D25445" t="str">
            <v>CSHT_TNH_00695</v>
          </cell>
          <cell r="E25445" t="str">
            <v>Quản trị, giám sát mức TTP</v>
          </cell>
          <cell r="F25445" t="str">
            <v>Phạm Khương Duy</v>
          </cell>
        </row>
        <row r="25446">
          <cell r="D25446" t="str">
            <v>CSHT_TNH_00343</v>
          </cell>
          <cell r="E25446" t="str">
            <v>Quản trị, giám sát mức TTP</v>
          </cell>
          <cell r="F25446" t="str">
            <v>Phạm Khương Duy</v>
          </cell>
        </row>
        <row r="25447">
          <cell r="D25447" t="str">
            <v>CSHT_TNH_00744</v>
          </cell>
          <cell r="E25447" t="str">
            <v>Quản trị, giám sát mức TTP</v>
          </cell>
          <cell r="F25447" t="str">
            <v>Phạm Khương Duy</v>
          </cell>
        </row>
        <row r="25448">
          <cell r="D25448" t="str">
            <v>CSHT_TNH_00245</v>
          </cell>
          <cell r="E25448" t="str">
            <v>Quản trị, giám sát mức TTP</v>
          </cell>
          <cell r="F25448" t="str">
            <v>Phạm Khương Duy</v>
          </cell>
        </row>
        <row r="25449">
          <cell r="D25449" t="str">
            <v>CSHT_TNH_00573</v>
          </cell>
          <cell r="E25449" t="str">
            <v>Quản trị, giám sát mức TTP</v>
          </cell>
          <cell r="F25449" t="str">
            <v>Phạm Khương Duy</v>
          </cell>
        </row>
        <row r="25450">
          <cell r="D25450" t="str">
            <v>CSHT_TNH_00574</v>
          </cell>
          <cell r="E25450" t="str">
            <v>Quản trị, giám sát mức TTP</v>
          </cell>
          <cell r="F25450" t="str">
            <v>Phạm Khương Duy</v>
          </cell>
        </row>
        <row r="25451">
          <cell r="D25451" t="str">
            <v>CSHT_TNH_00505</v>
          </cell>
          <cell r="E25451" t="str">
            <v>Quản trị, giám sát mức TTP</v>
          </cell>
          <cell r="F25451" t="str">
            <v>Phạm Khương Duy</v>
          </cell>
        </row>
        <row r="25452">
          <cell r="D25452" t="str">
            <v>CSHT_TNH_00806</v>
          </cell>
          <cell r="E25452" t="str">
            <v>Quản trị, giám sát mức TTP</v>
          </cell>
          <cell r="F25452" t="str">
            <v>Phạm Khương Duy</v>
          </cell>
        </row>
        <row r="25453">
          <cell r="D25453" t="str">
            <v>CSHT_TNH_00810</v>
          </cell>
          <cell r="E25453" t="str">
            <v>Quản trị, giám sát mức TTP</v>
          </cell>
          <cell r="F25453" t="str">
            <v>Phạm Khương Duy</v>
          </cell>
        </row>
        <row r="25454">
          <cell r="D25454" t="str">
            <v>CSHT_TNH_00148</v>
          </cell>
          <cell r="E25454" t="str">
            <v>Quản trị, giám sát mức TTP</v>
          </cell>
          <cell r="F25454" t="str">
            <v>Phạm Khương Duy</v>
          </cell>
        </row>
        <row r="25455">
          <cell r="D25455" t="str">
            <v>CSHT_TNH_00044</v>
          </cell>
          <cell r="E25455" t="str">
            <v>Quản trị, giám sát mức TTP</v>
          </cell>
          <cell r="F25455" t="str">
            <v>Phạm Khương Duy</v>
          </cell>
        </row>
        <row r="25456">
          <cell r="D25456" t="str">
            <v>CSHT_TNH_00861</v>
          </cell>
          <cell r="E25456" t="str">
            <v>Quản trị, giám sát mức TTP</v>
          </cell>
          <cell r="F25456" t="str">
            <v>Phạm Khương Duy</v>
          </cell>
        </row>
        <row r="25457">
          <cell r="D25457" t="str">
            <v>CSHT_TNH_00684</v>
          </cell>
          <cell r="E25457" t="str">
            <v>Quản trị, giám sát mức TTP</v>
          </cell>
          <cell r="F25457" t="str">
            <v>Phạm Khương Duy</v>
          </cell>
        </row>
        <row r="25458">
          <cell r="D25458" t="str">
            <v>CSHT_TNH_00408</v>
          </cell>
          <cell r="E25458" t="str">
            <v>Quản trị, giám sát mức TTP</v>
          </cell>
          <cell r="F25458" t="str">
            <v>Phạm Khương Duy</v>
          </cell>
        </row>
        <row r="25459">
          <cell r="D25459" t="str">
            <v>CSHT_TNH_00577</v>
          </cell>
          <cell r="E25459" t="str">
            <v>Quản trị, giám sát mức TTP</v>
          </cell>
          <cell r="F25459" t="str">
            <v>Phạm Khương Duy</v>
          </cell>
        </row>
        <row r="25460">
          <cell r="D25460" t="str">
            <v>CSHT_TNH_00542</v>
          </cell>
          <cell r="E25460" t="str">
            <v>Quản trị, giám sát mức TTP</v>
          </cell>
          <cell r="F25460" t="str">
            <v>Phạm Khương Duy</v>
          </cell>
        </row>
        <row r="25461">
          <cell r="D25461" t="str">
            <v>CSHT_TNH_00208</v>
          </cell>
          <cell r="E25461" t="str">
            <v>Quản trị, giám sát mức TTP</v>
          </cell>
          <cell r="F25461" t="str">
            <v>Phạm Khương Duy</v>
          </cell>
        </row>
        <row r="25462">
          <cell r="D25462" t="str">
            <v>CSHT_TNH_00377</v>
          </cell>
          <cell r="E25462" t="str">
            <v>Quản trị, giám sát mức TTP</v>
          </cell>
          <cell r="F25462" t="str">
            <v>Phạm Khương Duy</v>
          </cell>
        </row>
        <row r="25463">
          <cell r="D25463" t="str">
            <v>CSHT_TNH_00003</v>
          </cell>
          <cell r="E25463" t="str">
            <v>Quản trị, giám sát mức TTP</v>
          </cell>
          <cell r="F25463" t="str">
            <v>Phạm Khương Duy</v>
          </cell>
        </row>
        <row r="25464">
          <cell r="D25464" t="str">
            <v>CSHT_TNH_00063</v>
          </cell>
          <cell r="E25464" t="str">
            <v>Quản trị, giám sát mức TTP</v>
          </cell>
          <cell r="F25464" t="str">
            <v>Phạm Khương Duy</v>
          </cell>
        </row>
        <row r="25465">
          <cell r="D25465" t="str">
            <v>CSHT_TNH_00510</v>
          </cell>
          <cell r="E25465" t="str">
            <v>Quản trị, giám sát mức TTP</v>
          </cell>
          <cell r="F25465" t="str">
            <v>Phạm Khương Duy</v>
          </cell>
        </row>
        <row r="25466">
          <cell r="D25466" t="str">
            <v>CSHT_TNH_00555</v>
          </cell>
          <cell r="E25466" t="str">
            <v>Quản trị, giám sát mức TTP</v>
          </cell>
          <cell r="F25466" t="str">
            <v>Phạm Khương Duy</v>
          </cell>
        </row>
        <row r="25467">
          <cell r="D25467" t="str">
            <v>CSHT_TNH_00580</v>
          </cell>
          <cell r="E25467" t="str">
            <v>Quản trị, giám sát mức TTP</v>
          </cell>
          <cell r="F25467" t="str">
            <v>Phạm Khương Duy</v>
          </cell>
        </row>
        <row r="25468">
          <cell r="D25468" t="str">
            <v>CSHT_TNH_00015</v>
          </cell>
          <cell r="E25468" t="str">
            <v>Quản trị, giám sát mức TTP</v>
          </cell>
          <cell r="F25468" t="str">
            <v>Phạm Khương Duy</v>
          </cell>
        </row>
        <row r="25469">
          <cell r="D25469" t="str">
            <v>CSHT_TNH_00645</v>
          </cell>
          <cell r="E25469" t="str">
            <v>Quản trị, giám sát mức TTP</v>
          </cell>
          <cell r="F25469" t="str">
            <v>Phạm Khương Duy</v>
          </cell>
        </row>
        <row r="25470">
          <cell r="D25470" t="str">
            <v>CSHT_TNH_00814</v>
          </cell>
          <cell r="E25470" t="str">
            <v>Quản trị, giám sát mức TTP</v>
          </cell>
          <cell r="F25470" t="str">
            <v>Phạm Khương Duy</v>
          </cell>
        </row>
        <row r="25471">
          <cell r="D25471" t="str">
            <v>CSHT_TNH_00321</v>
          </cell>
          <cell r="E25471" t="str">
            <v>Quản trị, giám sát mức TTP</v>
          </cell>
          <cell r="F25471" t="str">
            <v>Phạm Khương Duy</v>
          </cell>
        </row>
        <row r="25472">
          <cell r="D25472" t="str">
            <v>CSHT_TNH_00429</v>
          </cell>
          <cell r="E25472" t="str">
            <v>Quản trị, giám sát mức TTP</v>
          </cell>
          <cell r="F25472" t="str">
            <v>Phạm Khương Duy</v>
          </cell>
        </row>
        <row r="25473">
          <cell r="D25473" t="str">
            <v>CSHT_TNH_00499</v>
          </cell>
          <cell r="E25473" t="str">
            <v>Quản trị, giám sát mức TTP</v>
          </cell>
          <cell r="F25473" t="str">
            <v>Phạm Khương Duy</v>
          </cell>
        </row>
        <row r="25474">
          <cell r="D25474" t="str">
            <v>CSHT_TNH_00713</v>
          </cell>
          <cell r="E25474" t="str">
            <v>Quản trị, giám sát mức TTP</v>
          </cell>
          <cell r="F25474" t="str">
            <v>Phạm Khương Duy</v>
          </cell>
        </row>
        <row r="25475">
          <cell r="D25475" t="str">
            <v>CSHT_TNH_00038</v>
          </cell>
          <cell r="E25475" t="str">
            <v>Quản trị, giám sát mức TTP</v>
          </cell>
          <cell r="F25475" t="str">
            <v>Phạm Khương Duy</v>
          </cell>
        </row>
        <row r="25476">
          <cell r="D25476" t="str">
            <v>CSHT_TNH_00056</v>
          </cell>
          <cell r="E25476" t="str">
            <v>Quản trị, giám sát mức TTP</v>
          </cell>
          <cell r="F25476" t="str">
            <v>Phạm Khương Duy</v>
          </cell>
        </row>
        <row r="25477">
          <cell r="D25477" t="str">
            <v>CSHT_TNH_00077</v>
          </cell>
          <cell r="E25477" t="str">
            <v>Quản trị, giám sát mức TTP</v>
          </cell>
          <cell r="F25477" t="str">
            <v>Phạm Khương Duy</v>
          </cell>
        </row>
        <row r="25478">
          <cell r="D25478" t="str">
            <v>CSHT_TNH_00518</v>
          </cell>
          <cell r="E25478" t="str">
            <v>Quản trị, giám sát mức TTP</v>
          </cell>
          <cell r="F25478" t="str">
            <v>Phạm Khương Duy</v>
          </cell>
        </row>
        <row r="25479">
          <cell r="D25479" t="str">
            <v>CSHT_TNH_00189</v>
          </cell>
          <cell r="E25479" t="str">
            <v>Quản trị, giám sát mức TTP</v>
          </cell>
          <cell r="F25479" t="str">
            <v>Phạm Khương Duy</v>
          </cell>
        </row>
        <row r="25480">
          <cell r="D25480" t="str">
            <v>CSHT_TNH_00319</v>
          </cell>
          <cell r="E25480" t="str">
            <v>Quản trị, giám sát mức TTP</v>
          </cell>
          <cell r="F25480" t="str">
            <v>Phạm Khương Duy</v>
          </cell>
        </row>
        <row r="25481">
          <cell r="D25481" t="str">
            <v>CSHT_TNH_00146</v>
          </cell>
          <cell r="E25481" t="str">
            <v>Quản trị, giám sát mức TTP</v>
          </cell>
          <cell r="F25481" t="str">
            <v>Phạm Khương Duy</v>
          </cell>
        </row>
        <row r="25482">
          <cell r="D25482" t="str">
            <v>CSHT_TNH_00743</v>
          </cell>
          <cell r="E25482" t="str">
            <v>Quản trị, giám sát mức TTP</v>
          </cell>
          <cell r="F25482" t="str">
            <v>Phạm Khương Duy</v>
          </cell>
        </row>
        <row r="25483">
          <cell r="D25483" t="str">
            <v>CSHT_TNH_00303</v>
          </cell>
          <cell r="E25483" t="str">
            <v>Quản trị, giám sát mức TTP</v>
          </cell>
          <cell r="F25483" t="str">
            <v>Phạm Khương Duy</v>
          </cell>
        </row>
        <row r="25484">
          <cell r="D25484" t="str">
            <v>CSHT_TNH_00430</v>
          </cell>
          <cell r="E25484" t="str">
            <v>Quản trị, giám sát mức TTP</v>
          </cell>
          <cell r="F25484" t="str">
            <v>Phạm Khương Duy</v>
          </cell>
        </row>
        <row r="25485">
          <cell r="D25485" t="str">
            <v>CSHT_TNH_00136</v>
          </cell>
          <cell r="E25485" t="str">
            <v>Quản trị, giám sát mức TTP</v>
          </cell>
          <cell r="F25485" t="str">
            <v>Phạm Khương Duy</v>
          </cell>
        </row>
        <row r="25486">
          <cell r="D25486" t="str">
            <v>CSHT_TNH_00248</v>
          </cell>
          <cell r="E25486" t="str">
            <v>Quản trị, giám sát mức TTP</v>
          </cell>
          <cell r="F25486" t="str">
            <v>Phạm Khương Duy</v>
          </cell>
        </row>
        <row r="25487">
          <cell r="D25487" t="str">
            <v>CSHT_TNH_00378</v>
          </cell>
          <cell r="E25487" t="str">
            <v>Quản trị, giám sát mức TTP</v>
          </cell>
          <cell r="F25487" t="str">
            <v>Phạm Khương Duy</v>
          </cell>
        </row>
        <row r="25488">
          <cell r="D25488" t="str">
            <v>CSHT_TNH_00539</v>
          </cell>
          <cell r="E25488" t="str">
            <v>Quản trị, giám sát mức TTP</v>
          </cell>
          <cell r="F25488" t="str">
            <v>Phạm Khương Duy</v>
          </cell>
        </row>
        <row r="25489">
          <cell r="D25489" t="str">
            <v>CSHT_TNH_00048</v>
          </cell>
          <cell r="E25489" t="str">
            <v>Quản trị, giám sát mức TTP</v>
          </cell>
          <cell r="F25489" t="str">
            <v>Phạm Khương Duy</v>
          </cell>
        </row>
        <row r="25490">
          <cell r="D25490" t="str">
            <v>CSHT_TNH_00399</v>
          </cell>
          <cell r="E25490" t="str">
            <v>Quản trị, giám sát mức TTP</v>
          </cell>
          <cell r="F25490" t="str">
            <v>Phạm Khương Duy</v>
          </cell>
        </row>
        <row r="25491">
          <cell r="D25491" t="str">
            <v>CSHT_TNH_00436</v>
          </cell>
          <cell r="E25491" t="str">
            <v>Quản trị, giám sát mức TTP</v>
          </cell>
          <cell r="F25491" t="str">
            <v>Phạm Khương Duy</v>
          </cell>
        </row>
        <row r="25492">
          <cell r="D25492" t="str">
            <v>CSHT_TNH_00089</v>
          </cell>
          <cell r="E25492" t="str">
            <v>Quản trị, giám sát mức TTP</v>
          </cell>
          <cell r="F25492" t="str">
            <v>Phạm Khương Duy</v>
          </cell>
        </row>
        <row r="25493">
          <cell r="D25493" t="str">
            <v>CSHT_TNH_00243</v>
          </cell>
          <cell r="E25493" t="str">
            <v>Quản trị, giám sát mức TTP</v>
          </cell>
          <cell r="F25493" t="str">
            <v>Phạm Khương Duy</v>
          </cell>
        </row>
        <row r="25494">
          <cell r="D25494" t="str">
            <v>CSHT_TNH_00334</v>
          </cell>
          <cell r="E25494" t="str">
            <v>Quản trị, giám sát mức TTP</v>
          </cell>
          <cell r="F25494" t="str">
            <v>Phạm Khương Duy</v>
          </cell>
        </row>
        <row r="25495">
          <cell r="D25495" t="str">
            <v>CSHT_TNH_00339</v>
          </cell>
          <cell r="E25495" t="str">
            <v>Quản trị, giám sát mức TTP</v>
          </cell>
          <cell r="F25495" t="str">
            <v>Phạm Khương Duy</v>
          </cell>
        </row>
        <row r="25496">
          <cell r="D25496" t="str">
            <v>CSHT_TNH_00419</v>
          </cell>
          <cell r="E25496" t="str">
            <v>Quản trị, giám sát mức TTP</v>
          </cell>
          <cell r="F25496" t="str">
            <v>Phạm Khương Duy</v>
          </cell>
        </row>
        <row r="25497">
          <cell r="D25497" t="str">
            <v>CSHT_TNH_00858</v>
          </cell>
          <cell r="E25497" t="str">
            <v>Quản trị, giám sát mức TTP</v>
          </cell>
          <cell r="F25497" t="str">
            <v>Phạm Khương Duy</v>
          </cell>
        </row>
        <row r="25498">
          <cell r="D25498" t="str">
            <v>CSHT_TNH_00566</v>
          </cell>
          <cell r="E25498" t="str">
            <v>Quản trị, giám sát mức TTP</v>
          </cell>
          <cell r="F25498" t="str">
            <v>Phạm Khương Duy</v>
          </cell>
        </row>
        <row r="25499">
          <cell r="D25499" t="str">
            <v>CSHT_TNH_00099</v>
          </cell>
          <cell r="E25499" t="str">
            <v>Quản trị, giám sát mức TTP</v>
          </cell>
          <cell r="F25499" t="str">
            <v>Phạm Khương Duy</v>
          </cell>
        </row>
        <row r="25500">
          <cell r="D25500" t="str">
            <v>CSHT_TNH_00210</v>
          </cell>
          <cell r="E25500" t="str">
            <v>Quản trị, giám sát mức TTP</v>
          </cell>
          <cell r="F25500" t="str">
            <v>Phạm Khương Duy</v>
          </cell>
        </row>
        <row r="25501">
          <cell r="D25501" t="str">
            <v>CSHT_TNH_00272</v>
          </cell>
          <cell r="E25501" t="str">
            <v>Quản trị, giám sát mức TTP</v>
          </cell>
          <cell r="F25501" t="str">
            <v>Phạm Khương Duy</v>
          </cell>
        </row>
        <row r="25502">
          <cell r="D25502" t="str">
            <v>CSHT_TNH_00956</v>
          </cell>
          <cell r="E25502" t="str">
            <v>Quản trị, giám sát mức TTP</v>
          </cell>
          <cell r="F25502" t="str">
            <v>Phạm Khương Duy</v>
          </cell>
        </row>
        <row r="25503">
          <cell r="D25503" t="str">
            <v>CSHT_TNH_00964</v>
          </cell>
          <cell r="E25503" t="str">
            <v>Quản trị, giám sát mức TTP</v>
          </cell>
          <cell r="F25503" t="str">
            <v>Phạm Khương Duy</v>
          </cell>
        </row>
        <row r="25504">
          <cell r="D25504" t="str">
            <v>CSHT_TNH_00908</v>
          </cell>
          <cell r="E25504" t="str">
            <v>Quản trị, giám sát mức TTP</v>
          </cell>
          <cell r="F25504" t="str">
            <v>Phạm Khương Duy</v>
          </cell>
        </row>
        <row r="25505">
          <cell r="D25505" t="str">
            <v>CSHT_TNH_00936</v>
          </cell>
          <cell r="E25505" t="str">
            <v>Quản trị, giám sát mức TTP</v>
          </cell>
          <cell r="F25505" t="str">
            <v>Phạm Khương Duy</v>
          </cell>
        </row>
        <row r="25506">
          <cell r="D25506" t="str">
            <v>CSHT_TNH_00977</v>
          </cell>
          <cell r="E25506" t="str">
            <v>Quản trị, giám sát mức TTP</v>
          </cell>
          <cell r="F25506" t="str">
            <v>Phạm Khương Duy</v>
          </cell>
        </row>
        <row r="25507">
          <cell r="D25507" t="str">
            <v>CSHT_TNH_00912</v>
          </cell>
          <cell r="E25507" t="str">
            <v>Quản trị, giám sát mức TTP</v>
          </cell>
          <cell r="F25507" t="str">
            <v>Phạm Khương Duy</v>
          </cell>
        </row>
        <row r="25508">
          <cell r="D25508" t="str">
            <v>CSHT_TNH_00898</v>
          </cell>
          <cell r="E25508" t="str">
            <v>Quản trị, giám sát mức TTP</v>
          </cell>
          <cell r="F25508" t="str">
            <v>Phạm Khương Duy</v>
          </cell>
        </row>
        <row r="25509">
          <cell r="D25509" t="str">
            <v>CSHT_TNH_00966</v>
          </cell>
          <cell r="E25509" t="str">
            <v>Quản trị, giám sát mức TTP</v>
          </cell>
          <cell r="F25509" t="str">
            <v>Phạm Khương Duy</v>
          </cell>
        </row>
        <row r="25510">
          <cell r="D25510" t="str">
            <v>CSHT_TNH_00939</v>
          </cell>
          <cell r="E25510" t="str">
            <v>Quản trị, giám sát mức TTP</v>
          </cell>
          <cell r="F25510" t="str">
            <v>Phạm Khương Duy</v>
          </cell>
        </row>
        <row r="25511">
          <cell r="D25511" t="str">
            <v>CSHT_TNH_00969</v>
          </cell>
          <cell r="E25511" t="str">
            <v>Quản trị, giám sát mức TTP</v>
          </cell>
          <cell r="F25511" t="str">
            <v>Phạm Khương Duy</v>
          </cell>
        </row>
        <row r="25512">
          <cell r="D25512" t="str">
            <v>CSHT_TNH_00946</v>
          </cell>
          <cell r="E25512" t="str">
            <v>Quản trị, giám sát mức TTP</v>
          </cell>
          <cell r="F25512" t="str">
            <v>Phạm Khương Duy</v>
          </cell>
        </row>
        <row r="25513">
          <cell r="D25513" t="str">
            <v>CSHT_TNH_00934</v>
          </cell>
          <cell r="E25513" t="str">
            <v>Quản trị, giám sát mức TTP</v>
          </cell>
          <cell r="F25513" t="str">
            <v>Phạm Khương Duy</v>
          </cell>
        </row>
        <row r="25514">
          <cell r="D25514" t="str">
            <v>CSHT_TNH_00970</v>
          </cell>
          <cell r="E25514" t="str">
            <v>Quản trị, giám sát mức TTP</v>
          </cell>
          <cell r="F25514" t="str">
            <v>Phạm Khương Duy</v>
          </cell>
        </row>
        <row r="25515">
          <cell r="D25515" t="str">
            <v>CSHT_TNH_00971</v>
          </cell>
          <cell r="E25515" t="str">
            <v>Quản trị, giám sát mức TTP</v>
          </cell>
          <cell r="F25515" t="str">
            <v>Phạm Khương Duy</v>
          </cell>
        </row>
        <row r="25516">
          <cell r="D25516" t="str">
            <v>CSHT_TNH_00932</v>
          </cell>
          <cell r="E25516" t="str">
            <v>Quản trị, giám sát mức TTP</v>
          </cell>
          <cell r="F25516" t="str">
            <v>Phạm Khương Duy</v>
          </cell>
        </row>
        <row r="25517">
          <cell r="D25517" t="str">
            <v>CSHT_TNH_00926</v>
          </cell>
          <cell r="E25517" t="str">
            <v>Quản trị, giám sát mức TTP</v>
          </cell>
          <cell r="F25517" t="str">
            <v>Phạm Khương Duy</v>
          </cell>
        </row>
        <row r="25518">
          <cell r="D25518" t="str">
            <v>CSHT_TNH_00930</v>
          </cell>
          <cell r="E25518" t="str">
            <v>Quản trị, giám sát mức TTP</v>
          </cell>
          <cell r="F25518" t="str">
            <v>Phạm Khương Duy</v>
          </cell>
        </row>
        <row r="25519">
          <cell r="D25519" t="str">
            <v>CSHT_LAN_00653</v>
          </cell>
          <cell r="E25519" t="str">
            <v>Hỗ trợ kỹ thuật mức 1</v>
          </cell>
          <cell r="F25519" t="str">
            <v>Đoàn Quế Lâm</v>
          </cell>
        </row>
        <row r="25520">
          <cell r="D25520" t="str">
            <v>CSHT_LAN_00520</v>
          </cell>
          <cell r="E25520" t="str">
            <v>Hỗ trợ kỹ thuật mức 1</v>
          </cell>
          <cell r="F25520" t="str">
            <v>Đoàn Quế Lâm</v>
          </cell>
        </row>
        <row r="25521">
          <cell r="D25521" t="str">
            <v>CSHT_LAN_00704</v>
          </cell>
          <cell r="E25521" t="str">
            <v>Hỗ trợ kỹ thuật mức 1</v>
          </cell>
          <cell r="F25521" t="str">
            <v>Đoàn Quế Lâm</v>
          </cell>
        </row>
        <row r="25522">
          <cell r="D25522" t="str">
            <v>CSHT_LAN_00405</v>
          </cell>
          <cell r="E25522" t="str">
            <v>Hỗ trợ kỹ thuật mức 1</v>
          </cell>
          <cell r="F25522" t="str">
            <v>Đoàn Quế Lâm</v>
          </cell>
        </row>
        <row r="25523">
          <cell r="D25523" t="str">
            <v>CSHT_LAN_00721</v>
          </cell>
          <cell r="E25523" t="str">
            <v>Hỗ trợ kỹ thuật mức 1</v>
          </cell>
          <cell r="F25523" t="str">
            <v>Đoàn Quế Lâm</v>
          </cell>
        </row>
        <row r="25524">
          <cell r="D25524" t="str">
            <v>CSHT_LAN_00994</v>
          </cell>
          <cell r="E25524" t="str">
            <v>Hỗ trợ kỹ thuật mức 1</v>
          </cell>
          <cell r="F25524" t="str">
            <v>Đoàn Quế Lâm</v>
          </cell>
        </row>
        <row r="25525">
          <cell r="D25525" t="str">
            <v>CSHT_LAN_01044</v>
          </cell>
          <cell r="E25525" t="str">
            <v>Hỗ trợ kỹ thuật mức 1</v>
          </cell>
          <cell r="F25525" t="str">
            <v>Đoàn Quế Lâm</v>
          </cell>
        </row>
        <row r="25526">
          <cell r="D25526" t="str">
            <v>CSHT_LAN_00188</v>
          </cell>
          <cell r="E25526" t="str">
            <v>Hỗ trợ kỹ thuật mức 1</v>
          </cell>
          <cell r="F25526" t="str">
            <v>Đoàn Quế Lâm</v>
          </cell>
        </row>
        <row r="25527">
          <cell r="D25527" t="str">
            <v>CSHT_LAN_00652</v>
          </cell>
          <cell r="E25527" t="str">
            <v>Hỗ trợ kỹ thuật mức 1</v>
          </cell>
          <cell r="F25527" t="str">
            <v>Đoàn Quế Lâm</v>
          </cell>
        </row>
        <row r="25528">
          <cell r="D25528" t="str">
            <v>CSHT_LAN_00722</v>
          </cell>
          <cell r="E25528" t="str">
            <v>Hỗ trợ kỹ thuật mức 1</v>
          </cell>
          <cell r="F25528" t="str">
            <v>Đoàn Quế Lâm</v>
          </cell>
        </row>
        <row r="25529">
          <cell r="D25529" t="str">
            <v>CSHT_LAN_00265</v>
          </cell>
          <cell r="E25529" t="str">
            <v>Hỗ trợ kỹ thuật mức 1</v>
          </cell>
          <cell r="F25529" t="str">
            <v>Đoàn Quế Lâm</v>
          </cell>
        </row>
        <row r="25530">
          <cell r="D25530" t="str">
            <v>CSHT_LAN_00822</v>
          </cell>
          <cell r="E25530" t="str">
            <v>Hỗ trợ kỹ thuật mức 1</v>
          </cell>
          <cell r="F25530" t="str">
            <v>Đoàn Quế Lâm</v>
          </cell>
        </row>
        <row r="25531">
          <cell r="D25531" t="str">
            <v>CSHT_LAN_00938</v>
          </cell>
          <cell r="E25531" t="str">
            <v>Hỗ trợ kỹ thuật mức 1</v>
          </cell>
          <cell r="F25531" t="str">
            <v>Đoàn Quế Lâm</v>
          </cell>
        </row>
        <row r="25532">
          <cell r="D25532" t="str">
            <v>CSHT_LAN_00029</v>
          </cell>
          <cell r="E25532" t="str">
            <v>Hỗ trợ kỹ thuật mức 1</v>
          </cell>
          <cell r="F25532" t="str">
            <v>Đoàn Quế Lâm</v>
          </cell>
        </row>
        <row r="25533">
          <cell r="D25533" t="str">
            <v>CSHT_TNH_00966</v>
          </cell>
          <cell r="E25533" t="str">
            <v>Hỗ trợ kỹ thuật mức 1</v>
          </cell>
          <cell r="F25533" t="str">
            <v>Đoàn Quế Lâm</v>
          </cell>
        </row>
        <row r="25534">
          <cell r="D25534" t="str">
            <v>CSHT_TNH_00939</v>
          </cell>
          <cell r="E25534" t="str">
            <v>Hỗ trợ kỹ thuật mức 1</v>
          </cell>
          <cell r="F25534" t="str">
            <v>Đoàn Quế Lâm</v>
          </cell>
        </row>
        <row r="25535">
          <cell r="D25535" t="str">
            <v>CSHT_TNH_00969</v>
          </cell>
          <cell r="E25535" t="str">
            <v>Hỗ trợ kỹ thuật mức 1</v>
          </cell>
          <cell r="F25535" t="str">
            <v>Đoàn Quế Lâm</v>
          </cell>
        </row>
        <row r="25536">
          <cell r="D25536" t="str">
            <v>CSHT_TNH_00946</v>
          </cell>
          <cell r="E25536" t="str">
            <v>Hỗ trợ kỹ thuật mức 1</v>
          </cell>
          <cell r="F25536" t="str">
            <v>Đoàn Quế Lâm</v>
          </cell>
        </row>
        <row r="25537">
          <cell r="D25537" t="str">
            <v>CSHT_TNH_00934</v>
          </cell>
          <cell r="E25537" t="str">
            <v>Hỗ trợ kỹ thuật mức 1</v>
          </cell>
          <cell r="F25537" t="str">
            <v>Đoàn Quế Lâm</v>
          </cell>
        </row>
        <row r="25538">
          <cell r="D25538" t="str">
            <v>CSHT_TNH_00970</v>
          </cell>
          <cell r="E25538" t="str">
            <v>Hỗ trợ kỹ thuật mức 1</v>
          </cell>
          <cell r="F25538" t="str">
            <v>Đoàn Quế Lâm</v>
          </cell>
        </row>
        <row r="25539">
          <cell r="D25539" t="str">
            <v>CSHT_TNH_00971</v>
          </cell>
          <cell r="E25539" t="str">
            <v>Hỗ trợ kỹ thuật mức 1</v>
          </cell>
          <cell r="F25539" t="str">
            <v>Đoàn Quế Lâm</v>
          </cell>
        </row>
        <row r="25540">
          <cell r="D25540" t="str">
            <v>CSHT_LAN_00177</v>
          </cell>
          <cell r="E25540" t="str">
            <v>Hỗ trợ kỹ thuật mức 1</v>
          </cell>
          <cell r="F25540" t="str">
            <v>Nguyễn Lâm Minh Hải</v>
          </cell>
        </row>
        <row r="25541">
          <cell r="D25541" t="str">
            <v>CSHT_LAN_00116</v>
          </cell>
          <cell r="E25541" t="str">
            <v>Hỗ trợ kỹ thuật mức 1</v>
          </cell>
          <cell r="F25541" t="str">
            <v>Nguyễn Lâm Minh Hải</v>
          </cell>
        </row>
        <row r="25542">
          <cell r="D25542" t="str">
            <v>CSHT_LAN_00212</v>
          </cell>
          <cell r="E25542" t="str">
            <v>Hỗ trợ kỹ thuật mức 1</v>
          </cell>
          <cell r="F25542" t="str">
            <v>Nguyễn Lâm Minh Hải</v>
          </cell>
        </row>
        <row r="25543">
          <cell r="D25543" t="str">
            <v>CSHT_LAN_00622</v>
          </cell>
          <cell r="E25543" t="str">
            <v>Hỗ trợ kỹ thuật mức 1</v>
          </cell>
          <cell r="F25543" t="str">
            <v>Nguyễn Lâm Minh Hải</v>
          </cell>
        </row>
        <row r="25544">
          <cell r="D25544" t="str">
            <v>CSHT_LAN_00023</v>
          </cell>
          <cell r="E25544" t="str">
            <v>Hỗ trợ kỹ thuật mức 1</v>
          </cell>
          <cell r="F25544" t="str">
            <v>Nguyễn Lâm Minh Hải</v>
          </cell>
        </row>
        <row r="25545">
          <cell r="D25545" t="str">
            <v>CSHT_LAN_00333</v>
          </cell>
          <cell r="E25545" t="str">
            <v>Hỗ trợ kỹ thuật mức 1</v>
          </cell>
          <cell r="F25545" t="str">
            <v>Nguyễn Lâm Minh Hải</v>
          </cell>
        </row>
        <row r="25546">
          <cell r="D25546" t="str">
            <v>CSHT_LAN_00016</v>
          </cell>
          <cell r="E25546" t="str">
            <v>Hỗ trợ kỹ thuật mức 1</v>
          </cell>
          <cell r="F25546" t="str">
            <v>Nguyễn Lâm Minh Hải</v>
          </cell>
        </row>
        <row r="25547">
          <cell r="D25547" t="str">
            <v>CSHT_LAN_00362</v>
          </cell>
          <cell r="E25547" t="str">
            <v>Hỗ trợ kỹ thuật mức 1</v>
          </cell>
          <cell r="F25547" t="str">
            <v>Nguyễn Lâm Minh Hải</v>
          </cell>
        </row>
        <row r="25548">
          <cell r="D25548" t="str">
            <v>CSHT_LAN_00194</v>
          </cell>
          <cell r="E25548" t="str">
            <v>Hỗ trợ kỹ thuật mức 1</v>
          </cell>
          <cell r="F25548" t="str">
            <v>Nguyễn Lâm Minh Hải</v>
          </cell>
        </row>
        <row r="25549">
          <cell r="D25549" t="str">
            <v>CSHT_LAN_01014</v>
          </cell>
          <cell r="E25549" t="str">
            <v>Hỗ trợ kỹ thuật mức 1</v>
          </cell>
          <cell r="F25549" t="str">
            <v>Nguyễn Lâm Minh Hải</v>
          </cell>
        </row>
        <row r="25550">
          <cell r="D25550" t="str">
            <v>CSHT_TNH_00978</v>
          </cell>
          <cell r="E25550" t="str">
            <v>Nhân viên hạ tầng</v>
          </cell>
          <cell r="F25550" t="str">
            <v>Nguyễn Hữu Tân</v>
          </cell>
        </row>
        <row r="25551">
          <cell r="D25551" t="str">
            <v>CSHT_TNH_00972</v>
          </cell>
          <cell r="E25551" t="str">
            <v>Nhân viên hạ tầng</v>
          </cell>
          <cell r="F25551" t="str">
            <v>Võ Quang Duy</v>
          </cell>
        </row>
        <row r="25552">
          <cell r="D25552" t="str">
            <v>CSHT_TNH_00974</v>
          </cell>
          <cell r="E25552" t="str">
            <v>Nhân viên hạ tầng</v>
          </cell>
          <cell r="F25552" t="str">
            <v>Nguyễn Hoàng Tuấn</v>
          </cell>
        </row>
        <row r="25553">
          <cell r="D25553" t="str">
            <v>CSHT_TNH_00975</v>
          </cell>
          <cell r="E25553" t="str">
            <v>Nhân viên hạ tầng</v>
          </cell>
          <cell r="F25553" t="str">
            <v>Nguyễn Hoàng Tuấn</v>
          </cell>
        </row>
        <row r="25554">
          <cell r="D25554" t="str">
            <v>CSHT_TNH_00994</v>
          </cell>
          <cell r="E25554" t="str">
            <v>Nhân viên hạ tầng</v>
          </cell>
          <cell r="F25554" t="str">
            <v>Bùi Thanh Sương</v>
          </cell>
        </row>
        <row r="25555">
          <cell r="D25555" t="str">
            <v>CSHT_TNH_00995</v>
          </cell>
          <cell r="E25555" t="str">
            <v>Nhân viên hạ tầng</v>
          </cell>
          <cell r="F25555" t="str">
            <v>Bùi Thanh Sương</v>
          </cell>
        </row>
        <row r="25556">
          <cell r="D25556" t="str">
            <v>CSHT_TNH_00904</v>
          </cell>
          <cell r="E25556" t="str">
            <v>Quản trị, giám sát mức TTP</v>
          </cell>
          <cell r="F25556" t="str">
            <v>Nguyễn Thành Luân</v>
          </cell>
        </row>
        <row r="25557">
          <cell r="D25557" t="str">
            <v>CSHT_TNH_00904</v>
          </cell>
          <cell r="E25557" t="str">
            <v>Quản trị, giám sát mức TTP</v>
          </cell>
          <cell r="F25557" t="str">
            <v>Lê Công Khanh</v>
          </cell>
        </row>
        <row r="25558">
          <cell r="D25558" t="str">
            <v>CSHT_TNH_00901</v>
          </cell>
          <cell r="E25558" t="str">
            <v>Quản trị, giám sát mức TTP</v>
          </cell>
          <cell r="F25558" t="str">
            <v>Lê Công Khanh</v>
          </cell>
        </row>
        <row r="25559">
          <cell r="D25559" t="str">
            <v>CSHT_TNH_00901</v>
          </cell>
          <cell r="E25559" t="str">
            <v>Quản trị, giám sát mức TTP</v>
          </cell>
          <cell r="F25559" t="str">
            <v>Lê Ngọc Hân</v>
          </cell>
        </row>
        <row r="25560">
          <cell r="D25560" t="str">
            <v>CSHT_TNH_00904</v>
          </cell>
          <cell r="E25560" t="str">
            <v>Quản trị, giám sát mức TTP</v>
          </cell>
          <cell r="F25560" t="str">
            <v>Võ Hoàng Huy Khang</v>
          </cell>
        </row>
        <row r="25561">
          <cell r="D25561" t="str">
            <v>CSHT_TNH_00901</v>
          </cell>
          <cell r="E25561" t="str">
            <v>Quản trị, giám sát mức TTP</v>
          </cell>
          <cell r="F25561" t="str">
            <v>Võ Hoàng Huy Khang</v>
          </cell>
        </row>
        <row r="25562">
          <cell r="D25562" t="str">
            <v>CSHT_TNH_00913</v>
          </cell>
          <cell r="E25562" t="str">
            <v>Hỗ trợ kỹ thuật mức 1</v>
          </cell>
          <cell r="F25562" t="str">
            <v>Huỳnh Anh Quốc</v>
          </cell>
        </row>
        <row r="25563">
          <cell r="D25563" t="str">
            <v>CSHT_TNH_00751</v>
          </cell>
          <cell r="E25563" t="str">
            <v>Quản trị, giám sát mức TTP</v>
          </cell>
          <cell r="F25563" t="str">
            <v>Võ Hoàng Huy Khang</v>
          </cell>
        </row>
        <row r="25564">
          <cell r="D25564" t="str">
            <v>CSHT_TNH_00250</v>
          </cell>
          <cell r="E25564" t="str">
            <v>Quản trị, giám sát mức TTP</v>
          </cell>
          <cell r="F25564" t="str">
            <v>Võ Hoàng Huy Khang</v>
          </cell>
        </row>
        <row r="25565">
          <cell r="D25565" t="str">
            <v>CSHT_TNH_00480</v>
          </cell>
          <cell r="E25565" t="str">
            <v>Quản trị, giám sát mức TTP</v>
          </cell>
          <cell r="F25565" t="str">
            <v>Võ Hoàng Huy Khang</v>
          </cell>
        </row>
        <row r="25566">
          <cell r="D25566" t="str">
            <v>CSHT_TNH_00726</v>
          </cell>
          <cell r="E25566" t="str">
            <v>Quản trị, giám sát mức TTP</v>
          </cell>
          <cell r="F25566" t="str">
            <v>Võ Hoàng Huy Khang</v>
          </cell>
        </row>
        <row r="25567">
          <cell r="D25567" t="str">
            <v>CSHT_TNH_00276</v>
          </cell>
          <cell r="E25567" t="str">
            <v>Quản trị, giám sát mức TTP</v>
          </cell>
          <cell r="F25567" t="str">
            <v>Võ Hoàng Huy Khang</v>
          </cell>
        </row>
        <row r="25568">
          <cell r="D25568" t="str">
            <v>CSHT_TNH_00608</v>
          </cell>
          <cell r="E25568" t="str">
            <v>Quản trị, giám sát mức TTP</v>
          </cell>
          <cell r="F25568" t="str">
            <v>Võ Hoàng Huy Khang</v>
          </cell>
        </row>
        <row r="25569">
          <cell r="D25569" t="str">
            <v>CSHT_TNH_00776</v>
          </cell>
          <cell r="E25569" t="str">
            <v>Quản trị, giám sát mức TTP</v>
          </cell>
          <cell r="F25569" t="str">
            <v>Võ Hoàng Huy Khang</v>
          </cell>
        </row>
        <row r="25570">
          <cell r="D25570" t="str">
            <v>CSHT_TNH_00183</v>
          </cell>
          <cell r="E25570" t="str">
            <v>Quản trị, giám sát mức TTP</v>
          </cell>
          <cell r="F25570" t="str">
            <v>Võ Hoàng Huy Khang</v>
          </cell>
        </row>
        <row r="25571">
          <cell r="D25571" t="str">
            <v>CSHT_TNH_00620</v>
          </cell>
          <cell r="E25571" t="str">
            <v>Quản trị, giám sát mức TTP</v>
          </cell>
          <cell r="F25571" t="str">
            <v>Võ Hoàng Huy Khang</v>
          </cell>
        </row>
        <row r="25572">
          <cell r="D25572" t="str">
            <v>CSHT_TNH_00745</v>
          </cell>
          <cell r="E25572" t="str">
            <v>Quản trị, giám sát mức TTP</v>
          </cell>
          <cell r="F25572" t="str">
            <v>Võ Hoàng Huy Khang</v>
          </cell>
        </row>
        <row r="25573">
          <cell r="D25573" t="str">
            <v>CSHT_TNH_00902</v>
          </cell>
          <cell r="E25573" t="str">
            <v>Quản trị, giám sát mức TTP</v>
          </cell>
          <cell r="F25573" t="str">
            <v>Nguyễn Thành Luân</v>
          </cell>
        </row>
        <row r="25574">
          <cell r="D25574" t="str">
            <v>CSHT_TNH_00902</v>
          </cell>
          <cell r="E25574" t="str">
            <v>Quản trị, giám sát mức TTP</v>
          </cell>
          <cell r="F25574" t="str">
            <v>Nguyễn Thành Trung</v>
          </cell>
        </row>
        <row r="25575">
          <cell r="D25575" t="str">
            <v>CSHT_TNH_00902</v>
          </cell>
          <cell r="E25575" t="str">
            <v>Quản trị, giám sát mức TTP</v>
          </cell>
          <cell r="F25575" t="str">
            <v>Lê Công Khanh</v>
          </cell>
        </row>
        <row r="25576">
          <cell r="D25576" t="str">
            <v>CSHT_TNH_00902</v>
          </cell>
          <cell r="E25576" t="str">
            <v>Quản trị, giám sát mức TTP</v>
          </cell>
          <cell r="F25576" t="str">
            <v>Trương Thanh Tâm</v>
          </cell>
        </row>
        <row r="25577">
          <cell r="D25577" t="str">
            <v>CSHT_TNH_00902</v>
          </cell>
          <cell r="E25577" t="str">
            <v>Quản trị, giám sát mức TTP</v>
          </cell>
          <cell r="F25577" t="str">
            <v>Nguyễn Minh Tỏ</v>
          </cell>
        </row>
        <row r="25578">
          <cell r="D25578" t="str">
            <v>CSHT_TNH_00902</v>
          </cell>
          <cell r="E25578" t="str">
            <v>Quản trị, giám sát mức TTP</v>
          </cell>
          <cell r="F25578" t="str">
            <v>Lê Ngọc Hân</v>
          </cell>
        </row>
        <row r="25579">
          <cell r="D25579" t="str">
            <v>CSHT_TNH_00902</v>
          </cell>
          <cell r="E25579" t="str">
            <v>Quản trị, giám sát mức TTP</v>
          </cell>
          <cell r="F25579" t="str">
            <v>Nguyễn Minh Ngộ</v>
          </cell>
        </row>
        <row r="25580">
          <cell r="D25580" t="str">
            <v>CSHT_TNH_00902</v>
          </cell>
          <cell r="E25580" t="str">
            <v>Quản trị, giám sát mức TTP</v>
          </cell>
          <cell r="F25580" t="str">
            <v>Nguyễn Hữu Thái Bão</v>
          </cell>
        </row>
        <row r="25581">
          <cell r="D25581" t="str">
            <v>CSHT_TNH_00902</v>
          </cell>
          <cell r="E25581" t="str">
            <v>Quản trị, giám sát mức TTP</v>
          </cell>
          <cell r="F25581" t="str">
            <v>Võ Hoàng Huy Khang</v>
          </cell>
        </row>
        <row r="25582">
          <cell r="D25582" t="str">
            <v>CSHT_TNH_00902</v>
          </cell>
          <cell r="E25582" t="str">
            <v>Quản trị, giám sát mức TTP</v>
          </cell>
          <cell r="F25582" t="str">
            <v>Phạm Khương Duy</v>
          </cell>
        </row>
        <row r="25583">
          <cell r="D25583" t="str">
            <v>CSHT_TNH_00920</v>
          </cell>
          <cell r="E25583" t="str">
            <v>Quản trị, giám sát mức TTP</v>
          </cell>
          <cell r="F25583" t="str">
            <v>Nguyễn Thành Luân</v>
          </cell>
        </row>
        <row r="25584">
          <cell r="D25584" t="str">
            <v>CSHT_TNH_00920</v>
          </cell>
          <cell r="E25584" t="str">
            <v>Quản trị, giám sát mức TTP</v>
          </cell>
          <cell r="F25584" t="str">
            <v>Nguyễn Thành Trung</v>
          </cell>
        </row>
        <row r="25585">
          <cell r="D25585" t="str">
            <v>CSHT_TNH_00920</v>
          </cell>
          <cell r="E25585" t="str">
            <v>Quản trị, giám sát mức TTP</v>
          </cell>
          <cell r="F25585" t="str">
            <v>Lê Công Khanh</v>
          </cell>
        </row>
        <row r="25586">
          <cell r="D25586" t="str">
            <v>CSHT_TNH_00920</v>
          </cell>
          <cell r="E25586" t="str">
            <v>Quản trị, giám sát mức TTP</v>
          </cell>
          <cell r="F25586" t="str">
            <v>Trương Thanh Tâm</v>
          </cell>
        </row>
        <row r="25587">
          <cell r="D25587" t="str">
            <v>CSHT_TNH_00920</v>
          </cell>
          <cell r="E25587" t="str">
            <v>Quản trị, giám sát mức TTP</v>
          </cell>
          <cell r="F25587" t="str">
            <v>Nguyễn Minh Tỏ</v>
          </cell>
        </row>
        <row r="25588">
          <cell r="D25588" t="str">
            <v>CSHT_TNH_00920</v>
          </cell>
          <cell r="E25588" t="str">
            <v>Quản trị, giám sát mức TTP</v>
          </cell>
          <cell r="F25588" t="str">
            <v>Lê Ngọc Hân</v>
          </cell>
        </row>
        <row r="25589">
          <cell r="D25589" t="str">
            <v>CSHT_TNH_00920</v>
          </cell>
          <cell r="E25589" t="str">
            <v>Quản trị, giám sát mức TTP</v>
          </cell>
          <cell r="F25589" t="str">
            <v>Nguyễn Minh Ngộ</v>
          </cell>
        </row>
        <row r="25590">
          <cell r="D25590" t="str">
            <v>CSHT_TNH_00920</v>
          </cell>
          <cell r="E25590" t="str">
            <v>Quản trị, giám sát mức TTP</v>
          </cell>
          <cell r="F25590" t="str">
            <v>Nguyễn Hữu Thái Bão</v>
          </cell>
        </row>
        <row r="25591">
          <cell r="D25591" t="str">
            <v>CSHT_TNH_00920</v>
          </cell>
          <cell r="E25591" t="str">
            <v>Quản trị, giám sát mức TTP</v>
          </cell>
          <cell r="F25591" t="str">
            <v>Võ Hoàng Huy Khang</v>
          </cell>
        </row>
        <row r="25592">
          <cell r="D25592" t="str">
            <v>CSHT_TNH_00920</v>
          </cell>
          <cell r="E25592" t="str">
            <v>Quản trị, giám sát mức TTP</v>
          </cell>
          <cell r="F25592" t="str">
            <v>Phạm Khương Duy</v>
          </cell>
        </row>
        <row r="25593">
          <cell r="D25593" t="str">
            <v>CSHT_TNH_00913</v>
          </cell>
          <cell r="E25593" t="str">
            <v>Quản trị, giám sát mức TTP</v>
          </cell>
          <cell r="F25593" t="str">
            <v>Nguyễn Thành Luân</v>
          </cell>
        </row>
        <row r="25594">
          <cell r="D25594" t="str">
            <v>CSHT_TNH_00913</v>
          </cell>
          <cell r="E25594" t="str">
            <v>Quản trị, giám sát mức TTP</v>
          </cell>
          <cell r="F25594" t="str">
            <v>Nguyễn Thành Trung</v>
          </cell>
        </row>
        <row r="25595">
          <cell r="D25595" t="str">
            <v>CSHT_TNH_00913</v>
          </cell>
          <cell r="E25595" t="str">
            <v>Quản trị, giám sát mức TTP</v>
          </cell>
          <cell r="F25595" t="str">
            <v>Lê Công Khanh</v>
          </cell>
        </row>
        <row r="25596">
          <cell r="D25596" t="str">
            <v>CSHT_TNH_00913</v>
          </cell>
          <cell r="E25596" t="str">
            <v>Quản trị, giám sát mức TTP</v>
          </cell>
          <cell r="F25596" t="str">
            <v>Trương Thanh Tâm</v>
          </cell>
        </row>
        <row r="25597">
          <cell r="D25597" t="str">
            <v>CSHT_TNH_00913</v>
          </cell>
          <cell r="E25597" t="str">
            <v>Quản trị, giám sát mức TTP</v>
          </cell>
          <cell r="F25597" t="str">
            <v>Nguyễn Minh Tỏ</v>
          </cell>
        </row>
        <row r="25598">
          <cell r="D25598" t="str">
            <v>CSHT_TNH_00913</v>
          </cell>
          <cell r="E25598" t="str">
            <v>Quản trị, giám sát mức TTP</v>
          </cell>
          <cell r="F25598" t="str">
            <v>Lê Ngọc Hân</v>
          </cell>
        </row>
        <row r="25599">
          <cell r="D25599" t="str">
            <v>CSHT_TNH_00913</v>
          </cell>
          <cell r="E25599" t="str">
            <v>Quản trị, giám sát mức TTP</v>
          </cell>
          <cell r="F25599" t="str">
            <v>Nguyễn Minh Ngộ</v>
          </cell>
        </row>
        <row r="25600">
          <cell r="D25600" t="str">
            <v>CSHT_TNH_00913</v>
          </cell>
          <cell r="E25600" t="str">
            <v>Quản trị, giám sát mức TTP</v>
          </cell>
          <cell r="F25600" t="str">
            <v>Nguyễn Hữu Thái Bão</v>
          </cell>
        </row>
        <row r="25601">
          <cell r="D25601" t="str">
            <v>CSHT_TNH_00913</v>
          </cell>
          <cell r="E25601" t="str">
            <v>Quản trị, giám sát mức TTP</v>
          </cell>
          <cell r="F25601" t="str">
            <v>Võ Hoàng Huy Khang</v>
          </cell>
        </row>
        <row r="25602">
          <cell r="D25602" t="str">
            <v>CSHT_TNH_00913</v>
          </cell>
          <cell r="E25602" t="str">
            <v>Quản trị, giám sát mức TTP</v>
          </cell>
          <cell r="F25602" t="str">
            <v>Phạm Khương Duy</v>
          </cell>
        </row>
        <row r="25603">
          <cell r="D25603" t="str">
            <v>CSHT_TNH_00908</v>
          </cell>
          <cell r="E25603" t="str">
            <v>Quản trị, giám sát mức TTP</v>
          </cell>
          <cell r="F25603" t="str">
            <v>Nguyễn Thành Luân</v>
          </cell>
        </row>
        <row r="25604">
          <cell r="D25604" t="str">
            <v>CSHT_TNH_00908</v>
          </cell>
          <cell r="E25604" t="str">
            <v>Quản trị, giám sát mức TTP</v>
          </cell>
          <cell r="F25604" t="str">
            <v>Nguyễn Thành Trung</v>
          </cell>
        </row>
        <row r="25605">
          <cell r="D25605" t="str">
            <v>CSHT_TNH_00908</v>
          </cell>
          <cell r="E25605" t="str">
            <v>Quản trị, giám sát mức TTP</v>
          </cell>
          <cell r="F25605" t="str">
            <v>Lê Công Khanh</v>
          </cell>
        </row>
        <row r="25606">
          <cell r="D25606" t="str">
            <v>CSHT_TNH_00908</v>
          </cell>
          <cell r="E25606" t="str">
            <v>Quản trị, giám sát mức TTP</v>
          </cell>
          <cell r="F25606" t="str">
            <v>Trương Thanh Tâm</v>
          </cell>
        </row>
        <row r="25607">
          <cell r="D25607" t="str">
            <v>CSHT_TNH_00908</v>
          </cell>
          <cell r="E25607" t="str">
            <v>Quản trị, giám sát mức TTP</v>
          </cell>
          <cell r="F25607" t="str">
            <v>Nguyễn Minh Tỏ</v>
          </cell>
        </row>
        <row r="25608">
          <cell r="D25608" t="str">
            <v>CSHT_TNH_00908</v>
          </cell>
          <cell r="E25608" t="str">
            <v>Quản trị, giám sát mức TTP</v>
          </cell>
          <cell r="F25608" t="str">
            <v>Lê Ngọc Hân</v>
          </cell>
        </row>
        <row r="25609">
          <cell r="D25609" t="str">
            <v>CSHT_TNH_00908</v>
          </cell>
          <cell r="E25609" t="str">
            <v>Quản trị, giám sát mức TTP</v>
          </cell>
          <cell r="F25609" t="str">
            <v>Nguyễn Minh Ngộ</v>
          </cell>
        </row>
        <row r="25610">
          <cell r="D25610" t="str">
            <v>CSHT_TNH_00908</v>
          </cell>
          <cell r="E25610" t="str">
            <v>Quản trị, giám sát mức TTP</v>
          </cell>
          <cell r="F25610" t="str">
            <v>Nguyễn Hữu Thái Bão</v>
          </cell>
        </row>
        <row r="25611">
          <cell r="D25611" t="str">
            <v>CSHT_TNH_00908</v>
          </cell>
          <cell r="E25611" t="str">
            <v>Quản trị, giám sát mức TTP</v>
          </cell>
          <cell r="F25611" t="str">
            <v>Võ Hoàng Huy Khang</v>
          </cell>
        </row>
        <row r="25612">
          <cell r="D25612" t="str">
            <v>CSHT_TNH_00918</v>
          </cell>
          <cell r="E25612" t="str">
            <v>Quản trị, giám sát mức TTP</v>
          </cell>
          <cell r="F25612" t="str">
            <v>Nguyễn Thành Luân</v>
          </cell>
        </row>
        <row r="25613">
          <cell r="D25613" t="str">
            <v>CSHT_TNH_00918</v>
          </cell>
          <cell r="E25613" t="str">
            <v>Quản trị, giám sát mức TTP</v>
          </cell>
          <cell r="F25613" t="str">
            <v>Nguyễn Thành Trung</v>
          </cell>
        </row>
        <row r="25614">
          <cell r="D25614" t="str">
            <v>CSHT_TNH_00918</v>
          </cell>
          <cell r="E25614" t="str">
            <v>Quản trị, giám sát mức TTP</v>
          </cell>
          <cell r="F25614" t="str">
            <v>Lê Công Khanh</v>
          </cell>
        </row>
        <row r="25615">
          <cell r="D25615" t="str">
            <v>CSHT_TNH_00918</v>
          </cell>
          <cell r="E25615" t="str">
            <v>Quản trị, giám sát mức TTP</v>
          </cell>
          <cell r="F25615" t="str">
            <v>Trương Thanh Tâm</v>
          </cell>
        </row>
        <row r="25616">
          <cell r="D25616" t="str">
            <v>CSHT_TNH_00918</v>
          </cell>
          <cell r="E25616" t="str">
            <v>Quản trị, giám sát mức TTP</v>
          </cell>
          <cell r="F25616" t="str">
            <v>Nguyễn Minh Tỏ</v>
          </cell>
        </row>
        <row r="25617">
          <cell r="D25617" t="str">
            <v>CSHT_TNH_00918</v>
          </cell>
          <cell r="E25617" t="str">
            <v>Quản trị, giám sát mức TTP</v>
          </cell>
          <cell r="F25617" t="str">
            <v>Lê Ngọc Hân</v>
          </cell>
        </row>
        <row r="25618">
          <cell r="D25618" t="str">
            <v>CSHT_TNH_00918</v>
          </cell>
          <cell r="E25618" t="str">
            <v>Quản trị, giám sát mức TTP</v>
          </cell>
          <cell r="F25618" t="str">
            <v>Nguyễn Minh Ngộ</v>
          </cell>
        </row>
        <row r="25619">
          <cell r="D25619" t="str">
            <v>CSHT_TNH_00918</v>
          </cell>
          <cell r="E25619" t="str">
            <v>Quản trị, giám sát mức TTP</v>
          </cell>
          <cell r="F25619" t="str">
            <v>Nguyễn Hữu Thái Bão</v>
          </cell>
        </row>
        <row r="25620">
          <cell r="D25620" t="str">
            <v>CSHT_TNH_00918</v>
          </cell>
          <cell r="E25620" t="str">
            <v>Quản trị, giám sát mức TTP</v>
          </cell>
          <cell r="F25620" t="str">
            <v>Phạm Khương Duy</v>
          </cell>
        </row>
        <row r="25621">
          <cell r="D25621" t="str">
            <v>CSHT_TNH_00921</v>
          </cell>
          <cell r="E25621" t="str">
            <v>Quản trị, giám sát mức TTP</v>
          </cell>
          <cell r="F25621" t="str">
            <v>Nguyễn Thành Luân</v>
          </cell>
        </row>
        <row r="25622">
          <cell r="D25622" t="str">
            <v>CSHT_TNH_00921</v>
          </cell>
          <cell r="E25622" t="str">
            <v>Quản trị, giám sát mức TTP</v>
          </cell>
          <cell r="F25622" t="str">
            <v>Nguyễn Thành Trung</v>
          </cell>
        </row>
        <row r="25623">
          <cell r="D25623" t="str">
            <v>CSHT_TNH_00921</v>
          </cell>
          <cell r="E25623" t="str">
            <v>Quản trị, giám sát mức TTP</v>
          </cell>
          <cell r="F25623" t="str">
            <v>Lê Công Khanh</v>
          </cell>
        </row>
        <row r="25624">
          <cell r="D25624" t="str">
            <v>CSHT_TNH_00921</v>
          </cell>
          <cell r="E25624" t="str">
            <v>Quản trị, giám sát mức TTP</v>
          </cell>
          <cell r="F25624" t="str">
            <v>Trương Thanh Tâm</v>
          </cell>
        </row>
        <row r="25625">
          <cell r="D25625" t="str">
            <v>CSHT_TNH_00921</v>
          </cell>
          <cell r="E25625" t="str">
            <v>Quản trị, giám sát mức TTP</v>
          </cell>
          <cell r="F25625" t="str">
            <v>Nguyễn Minh Tỏ</v>
          </cell>
        </row>
        <row r="25626">
          <cell r="D25626" t="str">
            <v>CSHT_TNH_00921</v>
          </cell>
          <cell r="E25626" t="str">
            <v>Quản trị, giám sát mức TTP</v>
          </cell>
          <cell r="F25626" t="str">
            <v>Lê Ngọc Hân</v>
          </cell>
        </row>
        <row r="25627">
          <cell r="D25627" t="str">
            <v>CSHT_TNH_00921</v>
          </cell>
          <cell r="E25627" t="str">
            <v>Quản trị, giám sát mức TTP</v>
          </cell>
          <cell r="F25627" t="str">
            <v>Nguyễn Minh Ngộ</v>
          </cell>
        </row>
        <row r="25628">
          <cell r="D25628" t="str">
            <v>CSHT_TNH_00921</v>
          </cell>
          <cell r="E25628" t="str">
            <v>Quản trị, giám sát mức TTP</v>
          </cell>
          <cell r="F25628" t="str">
            <v>Nguyễn Hữu Thái Bão</v>
          </cell>
        </row>
        <row r="25629">
          <cell r="D25629" t="str">
            <v>CSHT_TNH_00921</v>
          </cell>
          <cell r="E25629" t="str">
            <v>Quản trị, giám sát mức TTP</v>
          </cell>
          <cell r="F25629" t="str">
            <v>Võ Hoàng Huy Khang</v>
          </cell>
        </row>
        <row r="25630">
          <cell r="D25630" t="str">
            <v>CSHT_TNH_00921</v>
          </cell>
          <cell r="E25630" t="str">
            <v>Quản trị, giám sát mức TTP</v>
          </cell>
          <cell r="F25630" t="str">
            <v>Phạm Khương Duy</v>
          </cell>
        </row>
        <row r="25631">
          <cell r="D25631" t="str">
            <v>CSHT_TNH_00899</v>
          </cell>
          <cell r="E25631" t="str">
            <v>Quản trị, giám sát mức TTP</v>
          </cell>
          <cell r="F25631" t="str">
            <v>Nguyễn Thành Luân</v>
          </cell>
        </row>
        <row r="25632">
          <cell r="D25632" t="str">
            <v>CSHT_TNH_00899</v>
          </cell>
          <cell r="E25632" t="str">
            <v>Quản trị, giám sát mức TTP</v>
          </cell>
          <cell r="F25632" t="str">
            <v>Nguyễn Thành Trung</v>
          </cell>
        </row>
        <row r="25633">
          <cell r="D25633" t="str">
            <v>CSHT_TNH_00899</v>
          </cell>
          <cell r="E25633" t="str">
            <v>Quản trị, giám sát mức TTP</v>
          </cell>
          <cell r="F25633" t="str">
            <v>Lê Công Khanh</v>
          </cell>
        </row>
        <row r="25634">
          <cell r="D25634" t="str">
            <v>CSHT_TNH_00899</v>
          </cell>
          <cell r="E25634" t="str">
            <v>Quản trị, giám sát mức TTP</v>
          </cell>
          <cell r="F25634" t="str">
            <v>Trương Thanh Tâm</v>
          </cell>
        </row>
        <row r="25635">
          <cell r="D25635" t="str">
            <v>CSHT_TNH_00899</v>
          </cell>
          <cell r="E25635" t="str">
            <v>Quản trị, giám sát mức TTP</v>
          </cell>
          <cell r="F25635" t="str">
            <v>Nguyễn Minh Tỏ</v>
          </cell>
        </row>
        <row r="25636">
          <cell r="D25636" t="str">
            <v>CSHT_TNH_00899</v>
          </cell>
          <cell r="E25636" t="str">
            <v>Quản trị, giám sát mức TTP</v>
          </cell>
          <cell r="F25636" t="str">
            <v>Lê Ngọc Hân</v>
          </cell>
        </row>
        <row r="25637">
          <cell r="D25637" t="str">
            <v>CSHT_TNH_00899</v>
          </cell>
          <cell r="E25637" t="str">
            <v>Quản trị, giám sát mức TTP</v>
          </cell>
          <cell r="F25637" t="str">
            <v>Nguyễn Minh Ngộ</v>
          </cell>
        </row>
        <row r="25638">
          <cell r="D25638" t="str">
            <v>CSHT_TNH_00899</v>
          </cell>
          <cell r="E25638" t="str">
            <v>Quản trị, giám sát mức TTP</v>
          </cell>
          <cell r="F25638" t="str">
            <v>Nguyễn Hữu Thái Bão</v>
          </cell>
        </row>
        <row r="25639">
          <cell r="D25639" t="str">
            <v>CSHT_TNH_00899</v>
          </cell>
          <cell r="E25639" t="str">
            <v>Quản trị, giám sát mức TTP</v>
          </cell>
          <cell r="F25639" t="str">
            <v>Võ Hoàng Huy Khang</v>
          </cell>
        </row>
        <row r="25640">
          <cell r="D25640" t="str">
            <v>CSHT_TNH_00899</v>
          </cell>
          <cell r="E25640" t="str">
            <v>Quản trị, giám sát mức TTP</v>
          </cell>
          <cell r="F25640" t="str">
            <v>Phạm Khương Duy</v>
          </cell>
        </row>
        <row r="25641">
          <cell r="D25641" t="str">
            <v>CSHT_TNH_00912</v>
          </cell>
          <cell r="E25641" t="str">
            <v>Quản trị, giám sát mức TTP</v>
          </cell>
          <cell r="F25641" t="str">
            <v>Nguyễn Thành Luân</v>
          </cell>
        </row>
        <row r="25642">
          <cell r="D25642" t="str">
            <v>CSHT_TNH_00912</v>
          </cell>
          <cell r="E25642" t="str">
            <v>Quản trị, giám sát mức TTP</v>
          </cell>
          <cell r="F25642" t="str">
            <v>Nguyễn Thành Trung</v>
          </cell>
        </row>
        <row r="25643">
          <cell r="D25643" t="str">
            <v>CSHT_TNH_00912</v>
          </cell>
          <cell r="E25643" t="str">
            <v>Quản trị, giám sát mức TTP</v>
          </cell>
          <cell r="F25643" t="str">
            <v>Lê Công Khanh</v>
          </cell>
        </row>
        <row r="25644">
          <cell r="D25644" t="str">
            <v>CSHT_TNH_00912</v>
          </cell>
          <cell r="E25644" t="str">
            <v>Quản trị, giám sát mức TTP</v>
          </cell>
          <cell r="F25644" t="str">
            <v>Trương Thanh Tâm</v>
          </cell>
        </row>
        <row r="25645">
          <cell r="D25645" t="str">
            <v>CSHT_TNH_00912</v>
          </cell>
          <cell r="E25645" t="str">
            <v>Quản trị, giám sát mức TTP</v>
          </cell>
          <cell r="F25645" t="str">
            <v>Nguyễn Minh Tỏ</v>
          </cell>
        </row>
        <row r="25646">
          <cell r="D25646" t="str">
            <v>CSHT_TNH_00912</v>
          </cell>
          <cell r="E25646" t="str">
            <v>Quản trị, giám sát mức TTP</v>
          </cell>
          <cell r="F25646" t="str">
            <v>Lê Ngọc Hân</v>
          </cell>
        </row>
        <row r="25647">
          <cell r="D25647" t="str">
            <v>CSHT_TNH_00912</v>
          </cell>
          <cell r="E25647" t="str">
            <v>Quản trị, giám sát mức TTP</v>
          </cell>
          <cell r="F25647" t="str">
            <v>Nguyễn Minh Ngộ</v>
          </cell>
        </row>
        <row r="25648">
          <cell r="D25648" t="str">
            <v>CSHT_TNH_00912</v>
          </cell>
          <cell r="E25648" t="str">
            <v>Quản trị, giám sát mức TTP</v>
          </cell>
          <cell r="F25648" t="str">
            <v>Võ Hoàng Huy Khang</v>
          </cell>
        </row>
        <row r="25649">
          <cell r="D25649" t="str">
            <v>CSHT_TNH_00905</v>
          </cell>
          <cell r="E25649" t="str">
            <v>Quản trị, giám sát mức TTP</v>
          </cell>
          <cell r="F25649" t="str">
            <v>Nguyễn Thành Luân</v>
          </cell>
        </row>
        <row r="25650">
          <cell r="D25650" t="str">
            <v>CSHT_TNH_00905</v>
          </cell>
          <cell r="E25650" t="str">
            <v>Quản trị, giám sát mức TTP</v>
          </cell>
          <cell r="F25650" t="str">
            <v>Nguyễn Thành Trung</v>
          </cell>
        </row>
        <row r="25651">
          <cell r="D25651" t="str">
            <v>CSHT_TNH_00905</v>
          </cell>
          <cell r="E25651" t="str">
            <v>Quản trị, giám sát mức TTP</v>
          </cell>
          <cell r="F25651" t="str">
            <v>Lê Công Khanh</v>
          </cell>
        </row>
        <row r="25652">
          <cell r="D25652" t="str">
            <v>CSHT_TNH_00905</v>
          </cell>
          <cell r="E25652" t="str">
            <v>Quản trị, giám sát mức TTP</v>
          </cell>
          <cell r="F25652" t="str">
            <v>Trương Thanh Tâm</v>
          </cell>
        </row>
        <row r="25653">
          <cell r="D25653" t="str">
            <v>CSHT_TNH_00905</v>
          </cell>
          <cell r="E25653" t="str">
            <v>Quản trị, giám sát mức TTP</v>
          </cell>
          <cell r="F25653" t="str">
            <v>Nguyễn Minh Tỏ</v>
          </cell>
        </row>
        <row r="25654">
          <cell r="D25654" t="str">
            <v>CSHT_TNH_00905</v>
          </cell>
          <cell r="E25654" t="str">
            <v>Quản trị, giám sát mức TTP</v>
          </cell>
          <cell r="F25654" t="str">
            <v>Lê Ngọc Hân</v>
          </cell>
        </row>
        <row r="25655">
          <cell r="D25655" t="str">
            <v>CSHT_TNH_00905</v>
          </cell>
          <cell r="E25655" t="str">
            <v>Quản trị, giám sát mức TTP</v>
          </cell>
          <cell r="F25655" t="str">
            <v>Nguyễn Minh Ngộ</v>
          </cell>
        </row>
        <row r="25656">
          <cell r="D25656" t="str">
            <v>CSHT_TNH_00905</v>
          </cell>
          <cell r="E25656" t="str">
            <v>Quản trị, giám sát mức TTP</v>
          </cell>
          <cell r="F25656" t="str">
            <v>Nguyễn Hữu Thái Bão</v>
          </cell>
        </row>
        <row r="25657">
          <cell r="D25657" t="str">
            <v>CSHT_TNH_00905</v>
          </cell>
          <cell r="E25657" t="str">
            <v>Quản trị, giám sát mức TTP</v>
          </cell>
          <cell r="F25657" t="str">
            <v>Võ Hoàng Huy Khang</v>
          </cell>
        </row>
        <row r="25658">
          <cell r="D25658" t="str">
            <v>CSHT_TNH_00905</v>
          </cell>
          <cell r="E25658" t="str">
            <v>Quản trị, giám sát mức TTP</v>
          </cell>
          <cell r="F25658" t="str">
            <v>Phạm Khương Duy</v>
          </cell>
        </row>
        <row r="25659">
          <cell r="D25659" t="str">
            <v>CSHT_TNH_00906</v>
          </cell>
          <cell r="E25659" t="str">
            <v>Quản trị, giám sát mức TTP</v>
          </cell>
          <cell r="F25659" t="str">
            <v>Nguyễn Thành Luân</v>
          </cell>
        </row>
        <row r="25660">
          <cell r="D25660" t="str">
            <v>CSHT_TNH_00902</v>
          </cell>
          <cell r="E25660" t="str">
            <v>Quản trị, giám sát mức TTP</v>
          </cell>
          <cell r="F25660" t="str">
            <v>Nguyễn Tấn Khoa</v>
          </cell>
        </row>
        <row r="25661">
          <cell r="D25661" t="str">
            <v>CSHT_TNH_00920</v>
          </cell>
          <cell r="E25661" t="str">
            <v>Quản trị, giám sát mức TTP</v>
          </cell>
          <cell r="F25661" t="str">
            <v>Nguyễn Tấn Khoa</v>
          </cell>
        </row>
        <row r="25662">
          <cell r="D25662" t="str">
            <v>CSHT_TNH_00913</v>
          </cell>
          <cell r="E25662" t="str">
            <v>Quản trị, giám sát mức TTP</v>
          </cell>
          <cell r="F25662" t="str">
            <v>Nguyễn Tấn Khoa</v>
          </cell>
        </row>
        <row r="25663">
          <cell r="D25663" t="str">
            <v>CSHT_TNH_00908</v>
          </cell>
          <cell r="E25663" t="str">
            <v>Quản trị, giám sát mức TTP</v>
          </cell>
          <cell r="F25663" t="str">
            <v>Nguyễn Tấn Khoa</v>
          </cell>
        </row>
        <row r="25664">
          <cell r="D25664" t="str">
            <v>CSHT_TNH_00918</v>
          </cell>
          <cell r="E25664" t="str">
            <v>Quản trị, giám sát mức TTP</v>
          </cell>
          <cell r="F25664" t="str">
            <v>Nguyễn Tấn Khoa</v>
          </cell>
        </row>
        <row r="25665">
          <cell r="D25665" t="str">
            <v>CSHT_TNH_00921</v>
          </cell>
          <cell r="E25665" t="str">
            <v>Quản trị, giám sát mức TTP</v>
          </cell>
          <cell r="F25665" t="str">
            <v>Nguyễn Tấn Khoa</v>
          </cell>
        </row>
        <row r="25666">
          <cell r="D25666" t="str">
            <v>CSHT_TNH_00899</v>
          </cell>
          <cell r="E25666" t="str">
            <v>Quản trị, giám sát mức TTP</v>
          </cell>
          <cell r="F25666" t="str">
            <v>Nguyễn Tấn Khoa</v>
          </cell>
        </row>
        <row r="25667">
          <cell r="D25667" t="str">
            <v>CSHT_TNH_00912</v>
          </cell>
          <cell r="E25667" t="str">
            <v>Quản trị, giám sát mức TTP</v>
          </cell>
          <cell r="F25667" t="str">
            <v>Nguyễn Tấn Khoa</v>
          </cell>
        </row>
        <row r="25668">
          <cell r="D25668" t="str">
            <v>CSHT_TNH_00905</v>
          </cell>
          <cell r="E25668" t="str">
            <v>Quản trị, giám sát mức TTP</v>
          </cell>
          <cell r="F25668" t="str">
            <v>Nguyễn Tấn Khoa</v>
          </cell>
        </row>
        <row r="25669">
          <cell r="D25669" t="str">
            <v>CSHT_TNH_00906</v>
          </cell>
          <cell r="E25669" t="str">
            <v>Quản trị, giám sát mức TTP</v>
          </cell>
          <cell r="F25669" t="str">
            <v>Nguyễn Tấn Khoa</v>
          </cell>
        </row>
        <row r="25670">
          <cell r="D25670" t="str">
            <v>CSHT_TNH_00922</v>
          </cell>
          <cell r="E25670" t="str">
            <v>Quản trị, giám sát mức TTP</v>
          </cell>
          <cell r="F25670" t="str">
            <v>Nguyễn Tấn Khoa</v>
          </cell>
        </row>
        <row r="25671">
          <cell r="D25671" t="str">
            <v>CSHT_TNH_00923</v>
          </cell>
          <cell r="E25671" t="str">
            <v>Quản trị, giám sát mức TTP</v>
          </cell>
          <cell r="F25671" t="str">
            <v>Nguyễn Tấn Khoa</v>
          </cell>
        </row>
        <row r="25672">
          <cell r="D25672" t="str">
            <v>CSHT_TNH_00898</v>
          </cell>
          <cell r="E25672" t="str">
            <v>Quản trị, giám sát mức TTP</v>
          </cell>
          <cell r="F25672" t="str">
            <v>Nguyễn Tấn Khoa</v>
          </cell>
        </row>
        <row r="25673">
          <cell r="D25673" t="str">
            <v>CSHT_TNH_00916</v>
          </cell>
          <cell r="E25673" t="str">
            <v>Quản trị, giám sát mức TTP</v>
          </cell>
          <cell r="F25673" t="str">
            <v>Nguyễn Tấn Khoa</v>
          </cell>
        </row>
        <row r="25674">
          <cell r="D25674" t="str">
            <v>CSHT_TNH_00915</v>
          </cell>
          <cell r="E25674" t="str">
            <v>Quản trị, giám sát mức TTP</v>
          </cell>
          <cell r="F25674" t="str">
            <v>Nguyễn Tấn Khoa</v>
          </cell>
        </row>
        <row r="25675">
          <cell r="D25675" t="str">
            <v>CSHT_TNH_00903</v>
          </cell>
          <cell r="E25675" t="str">
            <v>Quản trị, giám sát mức TTP</v>
          </cell>
          <cell r="F25675" t="str">
            <v>Nguyễn Tấn Khoa</v>
          </cell>
        </row>
        <row r="25676">
          <cell r="D25676" t="str">
            <v>CSHT_TNH_00917</v>
          </cell>
          <cell r="E25676" t="str">
            <v>Quản trị, giám sát mức TTP</v>
          </cell>
          <cell r="F25676" t="str">
            <v>Nguyễn Tấn Khoa</v>
          </cell>
        </row>
        <row r="25677">
          <cell r="D25677" t="str">
            <v>CSHT_TNH_00914</v>
          </cell>
          <cell r="E25677" t="str">
            <v>Quản trị, giám sát mức TTP</v>
          </cell>
          <cell r="F25677" t="str">
            <v>Nguyễn Tấn Khoa</v>
          </cell>
        </row>
        <row r="25678">
          <cell r="D25678" t="str">
            <v>CSHT_TNH_00907</v>
          </cell>
          <cell r="E25678" t="str">
            <v>Quản trị, giám sát mức TTP</v>
          </cell>
          <cell r="F25678" t="str">
            <v>Nguyễn Tấn Khoa</v>
          </cell>
        </row>
        <row r="25679">
          <cell r="D25679" t="str">
            <v>CSHT_TNH_00910</v>
          </cell>
          <cell r="E25679" t="str">
            <v>Quản trị, giám sát mức TTP</v>
          </cell>
          <cell r="F25679" t="str">
            <v>Nguyễn Tấn Khoa</v>
          </cell>
        </row>
        <row r="25680">
          <cell r="D25680" t="str">
            <v>CSHT_TNH_00909</v>
          </cell>
          <cell r="E25680" t="str">
            <v>Quản trị, giám sát mức TTP</v>
          </cell>
          <cell r="F25680" t="str">
            <v>Nguyễn Tấn Khoa</v>
          </cell>
        </row>
        <row r="25681">
          <cell r="D25681" t="str">
            <v>CSHT_TNH_00924</v>
          </cell>
          <cell r="E25681" t="str">
            <v>Quản trị, giám sát mức TTP</v>
          </cell>
          <cell r="F25681" t="str">
            <v>Nguyễn Tấn Khoa</v>
          </cell>
        </row>
        <row r="25682">
          <cell r="D25682" t="str">
            <v>CSHT_TNH_00911</v>
          </cell>
          <cell r="E25682" t="str">
            <v>Quản trị, giám sát mức TTP</v>
          </cell>
          <cell r="F25682" t="str">
            <v>Nguyễn Tấn Khoa</v>
          </cell>
        </row>
        <row r="25683">
          <cell r="D25683" t="str">
            <v>CSHT_TNH_00900</v>
          </cell>
          <cell r="E25683" t="str">
            <v>Quản trị, giám sát mức TTP</v>
          </cell>
          <cell r="F25683" t="str">
            <v>Nguyễn Tấn Khoa</v>
          </cell>
        </row>
        <row r="25684">
          <cell r="D25684" t="str">
            <v>CSHT_TNH_00901</v>
          </cell>
          <cell r="E25684" t="str">
            <v>Quản trị, giám sát mức TTP</v>
          </cell>
          <cell r="F25684" t="str">
            <v>Nguyễn Tấn Khoa</v>
          </cell>
        </row>
        <row r="25685">
          <cell r="D25685" t="str">
            <v>CSHT_TNH_00919</v>
          </cell>
          <cell r="E25685" t="str">
            <v>Quản trị, giám sát mức TTP</v>
          </cell>
          <cell r="F25685" t="str">
            <v>Nguyễn Tấn Khoa</v>
          </cell>
        </row>
        <row r="25686">
          <cell r="D25686" t="str">
            <v>CSHT_TNH_00904</v>
          </cell>
          <cell r="E25686" t="str">
            <v>Quản trị, giám sát mức TTP</v>
          </cell>
          <cell r="F25686" t="str">
            <v>Nguyễn Tấn Khoa</v>
          </cell>
        </row>
        <row r="25687">
          <cell r="D25687" t="str">
            <v>CSHT_TNH_00952</v>
          </cell>
          <cell r="E25687" t="str">
            <v>Quản trị, giám sát mức TTP</v>
          </cell>
          <cell r="F25687" t="str">
            <v>Nguyễn Tấn Khoa</v>
          </cell>
        </row>
        <row r="25688">
          <cell r="D25688" t="str">
            <v>CSHT_TNH_00936</v>
          </cell>
          <cell r="E25688" t="str">
            <v>Quản trị, giám sát mức TTP</v>
          </cell>
          <cell r="F25688" t="str">
            <v>Nguyễn Tấn Khoa</v>
          </cell>
        </row>
        <row r="25689">
          <cell r="D25689" t="str">
            <v>CSHT_TNH_00947</v>
          </cell>
          <cell r="E25689" t="str">
            <v>Quản trị, giám sát mức TTP</v>
          </cell>
          <cell r="F25689" t="str">
            <v>Nguyễn Tấn Khoa</v>
          </cell>
        </row>
        <row r="25690">
          <cell r="D25690" t="str">
            <v>CSHT_TNH_00949</v>
          </cell>
          <cell r="E25690" t="str">
            <v>Quản trị, giám sát mức TTP</v>
          </cell>
          <cell r="F25690" t="str">
            <v>Nguyễn Tấn Khoa</v>
          </cell>
        </row>
        <row r="25691">
          <cell r="D25691" t="str">
            <v>CSHT_TNH_00948</v>
          </cell>
          <cell r="E25691" t="str">
            <v>Quản trị, giám sát mức TTP</v>
          </cell>
          <cell r="F25691" t="str">
            <v>Nguyễn Tấn Khoa</v>
          </cell>
        </row>
        <row r="25692">
          <cell r="D25692" t="str">
            <v>CSHT_TNH_00973</v>
          </cell>
          <cell r="E25692" t="str">
            <v>Quản trị, giám sát mức TTP</v>
          </cell>
          <cell r="F25692" t="str">
            <v>Nguyễn Tấn Khoa</v>
          </cell>
        </row>
        <row r="25693">
          <cell r="D25693" t="str">
            <v>CSHT_TNH_00960</v>
          </cell>
          <cell r="E25693" t="str">
            <v>Quản trị, giám sát mức TTP</v>
          </cell>
          <cell r="F25693" t="str">
            <v>Nguyễn Tấn Khoa</v>
          </cell>
        </row>
        <row r="25694">
          <cell r="D25694" t="str">
            <v>CSHT_TNH_00961</v>
          </cell>
          <cell r="E25694" t="str">
            <v>Quản trị, giám sát mức TTP</v>
          </cell>
          <cell r="F25694" t="str">
            <v>Nguyễn Tấn Khoa</v>
          </cell>
        </row>
        <row r="25695">
          <cell r="D25695" t="str">
            <v>CSHT_TNH_00981</v>
          </cell>
          <cell r="E25695" t="str">
            <v>Quản trị, giám sát mức TTP</v>
          </cell>
          <cell r="F25695" t="str">
            <v>Nguyễn Tấn Khoa</v>
          </cell>
        </row>
        <row r="25696">
          <cell r="D25696" t="str">
            <v>CSHT_TNH_00956</v>
          </cell>
          <cell r="E25696" t="str">
            <v>Quản trị, giám sát mức TTP</v>
          </cell>
          <cell r="F25696" t="str">
            <v>Nguyễn Tấn Khoa</v>
          </cell>
        </row>
        <row r="25697">
          <cell r="D25697" t="str">
            <v>CSHT_TNH_00982</v>
          </cell>
          <cell r="E25697" t="str">
            <v>Quản trị, giám sát mức TTP</v>
          </cell>
          <cell r="F25697" t="str">
            <v>Nguyễn Tấn Khoa</v>
          </cell>
        </row>
        <row r="25698">
          <cell r="D25698" t="str">
            <v>CSHT_TNH_00951</v>
          </cell>
          <cell r="E25698" t="str">
            <v>Quản trị, giám sát mức TTP</v>
          </cell>
          <cell r="F25698" t="str">
            <v>Nguyễn Tấn Khoa</v>
          </cell>
        </row>
        <row r="25699">
          <cell r="D25699" t="str">
            <v>CSHT_TNH_00950</v>
          </cell>
          <cell r="E25699" t="str">
            <v>Quản trị, giám sát mức TTP</v>
          </cell>
          <cell r="F25699" t="str">
            <v>Nguyễn Tấn Khoa</v>
          </cell>
        </row>
        <row r="25700">
          <cell r="D25700" t="str">
            <v>CSHT_TNH_00958</v>
          </cell>
          <cell r="E25700" t="str">
            <v>Quản trị, giám sát mức TTP</v>
          </cell>
          <cell r="F25700" t="str">
            <v>Nguyễn Tấn Khoa</v>
          </cell>
        </row>
        <row r="25701">
          <cell r="D25701" t="str">
            <v>CSHT_TNH_00959</v>
          </cell>
          <cell r="E25701" t="str">
            <v>Quản trị, giám sát mức TTP</v>
          </cell>
          <cell r="F25701" t="str">
            <v>Nguyễn Tấn Khoa</v>
          </cell>
        </row>
        <row r="25702">
          <cell r="D25702" t="str">
            <v>CSHT_TNH_00964</v>
          </cell>
          <cell r="E25702" t="str">
            <v>Quản trị, giám sát mức TTP</v>
          </cell>
          <cell r="F25702" t="str">
            <v>Nguyễn Tấn Khoa</v>
          </cell>
        </row>
        <row r="25703">
          <cell r="D25703" t="str">
            <v>CSHT_TNH_00962</v>
          </cell>
          <cell r="E25703" t="str">
            <v>Quản trị, giám sát mức TTP</v>
          </cell>
          <cell r="F25703" t="str">
            <v>Nguyễn Tấn Khoa</v>
          </cell>
        </row>
        <row r="25704">
          <cell r="D25704" t="str">
            <v>CSHT_TNH_00965</v>
          </cell>
          <cell r="E25704" t="str">
            <v>Quản trị, giám sát mức TTP</v>
          </cell>
          <cell r="F25704" t="str">
            <v>Nguyễn Tấn Khoa</v>
          </cell>
        </row>
        <row r="25705">
          <cell r="D25705" t="str">
            <v>CSHT_TNH_00963</v>
          </cell>
          <cell r="E25705" t="str">
            <v>Quản trị, giám sát mức TTP</v>
          </cell>
          <cell r="F25705" t="str">
            <v>Nguyễn Tấn Khoa</v>
          </cell>
        </row>
        <row r="25706">
          <cell r="D25706" t="str">
            <v>CSHT_TNH_00960</v>
          </cell>
          <cell r="E25706" t="str">
            <v>Hỗ trợ kỹ thuật mức 1</v>
          </cell>
          <cell r="F25706" t="str">
            <v>Lê Minh Nhựt</v>
          </cell>
        </row>
        <row r="25707">
          <cell r="D25707" t="str">
            <v>CSHT_TNH_00961</v>
          </cell>
          <cell r="E25707" t="str">
            <v>Hỗ trợ kỹ thuật mức 1</v>
          </cell>
          <cell r="F25707" t="str">
            <v>Lê Minh Nhựt</v>
          </cell>
        </row>
        <row r="25708">
          <cell r="D25708" t="str">
            <v>CSHT_TNH_00981</v>
          </cell>
          <cell r="E25708" t="str">
            <v>Hỗ trợ kỹ thuật mức 1</v>
          </cell>
          <cell r="F25708" t="str">
            <v>Lê Minh Nhựt</v>
          </cell>
        </row>
        <row r="25709">
          <cell r="D25709" t="str">
            <v>CSHT_TNH_00956</v>
          </cell>
          <cell r="E25709" t="str">
            <v>Hỗ trợ kỹ thuật mức 1</v>
          </cell>
          <cell r="F25709" t="str">
            <v>Lê Minh Nhựt</v>
          </cell>
        </row>
        <row r="25710">
          <cell r="D25710" t="str">
            <v>CSHT_TNH_00982</v>
          </cell>
          <cell r="E25710" t="str">
            <v>Hỗ trợ kỹ thuật mức 1</v>
          </cell>
          <cell r="F25710" t="str">
            <v>Lê Minh Nhựt</v>
          </cell>
        </row>
        <row r="25711">
          <cell r="D25711" t="str">
            <v>CSHT_TNH_00951</v>
          </cell>
          <cell r="E25711" t="str">
            <v>Hỗ trợ kỹ thuật mức 1</v>
          </cell>
          <cell r="F25711" t="str">
            <v>Lê Minh Nhựt</v>
          </cell>
        </row>
        <row r="25712">
          <cell r="D25712" t="str">
            <v>CSHT_TNH_00950</v>
          </cell>
          <cell r="E25712" t="str">
            <v>Hỗ trợ kỹ thuật mức 1</v>
          </cell>
          <cell r="F25712" t="str">
            <v>Lê Minh Nhựt</v>
          </cell>
        </row>
        <row r="25713">
          <cell r="D25713" t="str">
            <v>CSHT_TNH_00958</v>
          </cell>
          <cell r="E25713" t="str">
            <v>Hỗ trợ kỹ thuật mức 1</v>
          </cell>
          <cell r="F25713" t="str">
            <v>Lê Minh Nhựt</v>
          </cell>
        </row>
        <row r="25714">
          <cell r="D25714" t="str">
            <v>CSHT_TNH_00959</v>
          </cell>
          <cell r="E25714" t="str">
            <v>Hỗ trợ kỹ thuật mức 1</v>
          </cell>
          <cell r="F25714" t="str">
            <v>Lê Minh Nhựt</v>
          </cell>
        </row>
        <row r="25715">
          <cell r="D25715" t="str">
            <v>CSHT_TNH_00964</v>
          </cell>
          <cell r="E25715" t="str">
            <v>Hỗ trợ kỹ thuật mức 1</v>
          </cell>
          <cell r="F25715" t="str">
            <v>Lê Minh Nhựt</v>
          </cell>
        </row>
        <row r="25716">
          <cell r="D25716" t="str">
            <v>CSHT_TNH_00962</v>
          </cell>
          <cell r="E25716" t="str">
            <v>Hỗ trợ kỹ thuật mức 1</v>
          </cell>
          <cell r="F25716" t="str">
            <v>Lê Minh Nhựt</v>
          </cell>
        </row>
        <row r="25717">
          <cell r="D25717" t="str">
            <v>CSHT_TNH_00965</v>
          </cell>
          <cell r="E25717" t="str">
            <v>Hỗ trợ kỹ thuật mức 1</v>
          </cell>
          <cell r="F25717" t="str">
            <v>Lê Minh Nhựt</v>
          </cell>
        </row>
        <row r="25718">
          <cell r="D25718" t="str">
            <v>CSHT_TNH_00963</v>
          </cell>
          <cell r="E25718" t="str">
            <v>Hỗ trợ kỹ thuật mức 1</v>
          </cell>
          <cell r="F25718" t="str">
            <v>Lê Minh Nhựt</v>
          </cell>
        </row>
        <row r="25719">
          <cell r="D25719" t="str">
            <v>CSHT_TNH_00952</v>
          </cell>
          <cell r="E25719" t="str">
            <v>Hỗ trợ kỹ thuật mức 1</v>
          </cell>
          <cell r="F25719" t="str">
            <v>Nguyễn Phúc Hưng</v>
          </cell>
        </row>
        <row r="25720">
          <cell r="D25720" t="str">
            <v>CSHT_TNH_00936</v>
          </cell>
          <cell r="E25720" t="str">
            <v>Hỗ trợ kỹ thuật mức 1</v>
          </cell>
          <cell r="F25720" t="str">
            <v>Nguyễn Phúc Hưng</v>
          </cell>
        </row>
        <row r="25721">
          <cell r="D25721" t="str">
            <v>CSHT_TNH_00947</v>
          </cell>
          <cell r="E25721" t="str">
            <v>Hỗ trợ kỹ thuật mức 1</v>
          </cell>
          <cell r="F25721" t="str">
            <v>Nguyễn Phúc Hưng</v>
          </cell>
        </row>
        <row r="25722">
          <cell r="D25722" t="str">
            <v>CSHT_TNH_00949</v>
          </cell>
          <cell r="E25722" t="str">
            <v>Hỗ trợ kỹ thuật mức 1</v>
          </cell>
          <cell r="F25722" t="str">
            <v>Nguyễn Phúc Hưng</v>
          </cell>
        </row>
        <row r="25723">
          <cell r="D25723" t="str">
            <v>CSHT_TNH_00948</v>
          </cell>
          <cell r="E25723" t="str">
            <v>Hỗ trợ kỹ thuật mức 1</v>
          </cell>
          <cell r="F25723" t="str">
            <v>Nguyễn Phúc Hưng</v>
          </cell>
        </row>
        <row r="25724">
          <cell r="D25724" t="str">
            <v>CSHT_TNH_00973</v>
          </cell>
          <cell r="E25724" t="str">
            <v>Hỗ trợ kỹ thuật mức 1</v>
          </cell>
          <cell r="F25724" t="str">
            <v>Nguyễn Phúc Hưng</v>
          </cell>
        </row>
        <row r="25725">
          <cell r="D25725" t="str">
            <v>CSHT_TNH_00902</v>
          </cell>
          <cell r="E25725" t="str">
            <v>Hỗ trợ kỹ thuật mức 1</v>
          </cell>
          <cell r="F25725" t="str">
            <v>Huỳnh Anh Quốc</v>
          </cell>
        </row>
        <row r="25726">
          <cell r="D25726" t="str">
            <v>CSHT_TNH_00920</v>
          </cell>
          <cell r="E25726" t="str">
            <v>Hỗ trợ kỹ thuật mức 1</v>
          </cell>
          <cell r="F25726" t="str">
            <v>Huỳnh Anh Quốc</v>
          </cell>
        </row>
        <row r="25727">
          <cell r="D25727" t="str">
            <v>CSHT_TNH_00908</v>
          </cell>
          <cell r="E25727" t="str">
            <v>Hỗ trợ kỹ thuật mức 1</v>
          </cell>
          <cell r="F25727" t="str">
            <v>Huỳnh Anh Quốc</v>
          </cell>
        </row>
        <row r="25728">
          <cell r="D25728" t="str">
            <v>CSHT_TNH_00901</v>
          </cell>
          <cell r="E25728" t="str">
            <v>Hỗ trợ kỹ thuật mức 1</v>
          </cell>
          <cell r="F25728" t="str">
            <v>Nguyễn Lâm Minh Hải</v>
          </cell>
        </row>
        <row r="25729">
          <cell r="D25729" t="str">
            <v>CSHT_TNH_00919</v>
          </cell>
          <cell r="E25729" t="str">
            <v>Hỗ trợ kỹ thuật mức 1</v>
          </cell>
          <cell r="F25729" t="str">
            <v>Nguyễn Lâm Minh Hải</v>
          </cell>
        </row>
        <row r="25730">
          <cell r="D25730" t="str">
            <v>CSHT_TNH_00904</v>
          </cell>
          <cell r="E25730" t="str">
            <v>Hỗ trợ kỹ thuật mức 1</v>
          </cell>
          <cell r="F25730" t="str">
            <v>Nguyễn Lâm Minh Hải</v>
          </cell>
        </row>
        <row r="25731">
          <cell r="D25731" t="str">
            <v>CSHT_TNH_00569</v>
          </cell>
          <cell r="E25731" t="str">
            <v>Nhân viên hạ tầng</v>
          </cell>
          <cell r="F25731" t="str">
            <v>Đặng Võ Thừa Phong</v>
          </cell>
        </row>
        <row r="25732">
          <cell r="D25732" t="str">
            <v>CSHT_TNH_00535</v>
          </cell>
          <cell r="E25732" t="str">
            <v>Nhân viên hạ tầng</v>
          </cell>
          <cell r="F25732" t="str">
            <v>Đặng Võ Thừa Phong</v>
          </cell>
        </row>
        <row r="25733">
          <cell r="D25733" t="str">
            <v>CSHT_TNH_00141</v>
          </cell>
          <cell r="E25733" t="str">
            <v>Nhân viên hạ tầng</v>
          </cell>
          <cell r="F25733" t="str">
            <v>Đặng Võ Thừa Phong</v>
          </cell>
        </row>
        <row r="25734">
          <cell r="D25734" t="str">
            <v>CSHT_TNH_00357</v>
          </cell>
          <cell r="E25734" t="str">
            <v>Nhân viên hạ tầng</v>
          </cell>
          <cell r="F25734" t="str">
            <v>Đặng Võ Thừa Phong</v>
          </cell>
        </row>
        <row r="25735">
          <cell r="D25735" t="str">
            <v>CSHT_TNH_00400</v>
          </cell>
          <cell r="E25735" t="str">
            <v>Nhân viên hạ tầng</v>
          </cell>
          <cell r="F25735" t="str">
            <v>Đặng Võ Thừa Phong</v>
          </cell>
        </row>
        <row r="25736">
          <cell r="D25736" t="str">
            <v>CSHT_TNH_00184</v>
          </cell>
          <cell r="E25736" t="str">
            <v>Nhân viên hạ tầng</v>
          </cell>
          <cell r="F25736" t="str">
            <v>Đặng Võ Thừa Phong</v>
          </cell>
        </row>
        <row r="25737">
          <cell r="D25737" t="str">
            <v>CSHT_TNH_00777</v>
          </cell>
          <cell r="E25737" t="str">
            <v>Nhân viên hạ tầng</v>
          </cell>
          <cell r="F25737" t="str">
            <v>Đặng Võ Thừa Phong</v>
          </cell>
        </row>
        <row r="25738">
          <cell r="D25738" t="str">
            <v>CSHT_TNH_00284</v>
          </cell>
          <cell r="E25738" t="str">
            <v>Nhân viên hạ tầng</v>
          </cell>
          <cell r="F25738" t="str">
            <v>Đặng Võ Thừa Phong</v>
          </cell>
        </row>
        <row r="25739">
          <cell r="D25739" t="str">
            <v>CSHT_TNH_00209</v>
          </cell>
          <cell r="E25739" t="str">
            <v>Nhân viên hạ tầng</v>
          </cell>
          <cell r="F25739" t="str">
            <v>Đặng Võ Thừa Phong</v>
          </cell>
        </row>
        <row r="25740">
          <cell r="D25740" t="str">
            <v>CSHT_TNH_00010</v>
          </cell>
          <cell r="E25740" t="str">
            <v>Nhân viên hạ tầng</v>
          </cell>
          <cell r="F25740" t="str">
            <v>Đặng Võ Thừa Phong</v>
          </cell>
        </row>
        <row r="25741">
          <cell r="D25741" t="str">
            <v>CSHT_TNH_00380</v>
          </cell>
          <cell r="E25741" t="str">
            <v>Nhân viên hạ tầng</v>
          </cell>
          <cell r="F25741" t="str">
            <v>Đặng Võ Thừa Phong</v>
          </cell>
        </row>
        <row r="25742">
          <cell r="D25742" t="str">
            <v>CSHT_TNH_00902</v>
          </cell>
          <cell r="E25742" t="str">
            <v>Nhân viên hạ tầng</v>
          </cell>
          <cell r="F25742" t="str">
            <v>Nguyễn Đông Triều</v>
          </cell>
        </row>
        <row r="25743">
          <cell r="D25743" t="str">
            <v>CSHT_TNH_00920</v>
          </cell>
          <cell r="E25743" t="str">
            <v>Nhân viên hạ tầng</v>
          </cell>
          <cell r="F25743" t="str">
            <v>Nguyễn Đông Triều</v>
          </cell>
        </row>
        <row r="25744">
          <cell r="D25744" t="str">
            <v>CSHT_TNH_00913</v>
          </cell>
          <cell r="E25744" t="str">
            <v>Nhân viên hạ tầng</v>
          </cell>
          <cell r="F25744" t="str">
            <v>Trần Hoài Vũ</v>
          </cell>
        </row>
        <row r="25745">
          <cell r="D25745" t="str">
            <v>CSHT_TNH_00906</v>
          </cell>
          <cell r="E25745" t="str">
            <v>Quản trị, giám sát mức TTP</v>
          </cell>
          <cell r="F25745" t="str">
            <v>Nguyễn Thành Trung</v>
          </cell>
        </row>
        <row r="25746">
          <cell r="D25746" t="str">
            <v>CSHT_TNH_00906</v>
          </cell>
          <cell r="E25746" t="str">
            <v>Quản trị, giám sát mức TTP</v>
          </cell>
          <cell r="F25746" t="str">
            <v>Lê Công Khanh</v>
          </cell>
        </row>
        <row r="25747">
          <cell r="D25747" t="str">
            <v>CSHT_TNH_00906</v>
          </cell>
          <cell r="E25747" t="str">
            <v>Quản trị, giám sát mức TTP</v>
          </cell>
          <cell r="F25747" t="str">
            <v>Trương Thanh Tâm</v>
          </cell>
        </row>
        <row r="25748">
          <cell r="D25748" t="str">
            <v>CSHT_TNH_00906</v>
          </cell>
          <cell r="E25748" t="str">
            <v>Quản trị, giám sát mức TTP</v>
          </cell>
          <cell r="F25748" t="str">
            <v>Nguyễn Minh Tỏ</v>
          </cell>
        </row>
        <row r="25749">
          <cell r="D25749" t="str">
            <v>CSHT_TNH_00906</v>
          </cell>
          <cell r="E25749" t="str">
            <v>Quản trị, giám sát mức TTP</v>
          </cell>
          <cell r="F25749" t="str">
            <v>Lê Ngọc Hân</v>
          </cell>
        </row>
        <row r="25750">
          <cell r="D25750" t="str">
            <v>CSHT_TNH_00906</v>
          </cell>
          <cell r="E25750" t="str">
            <v>Quản trị, giám sát mức TTP</v>
          </cell>
          <cell r="F25750" t="str">
            <v>Nguyễn Minh Ngộ</v>
          </cell>
        </row>
        <row r="25751">
          <cell r="D25751" t="str">
            <v>CSHT_TNH_00906</v>
          </cell>
          <cell r="E25751" t="str">
            <v>Quản trị, giám sát mức TTP</v>
          </cell>
          <cell r="F25751" t="str">
            <v>Nguyễn Hữu Thái Bão</v>
          </cell>
        </row>
        <row r="25752">
          <cell r="D25752" t="str">
            <v>CSHT_TNH_00906</v>
          </cell>
          <cell r="E25752" t="str">
            <v>Quản trị, giám sát mức TTP</v>
          </cell>
          <cell r="F25752" t="str">
            <v>Võ Hoàng Huy Khang</v>
          </cell>
        </row>
        <row r="25753">
          <cell r="D25753" t="str">
            <v>CSHT_TNH_00906</v>
          </cell>
          <cell r="E25753" t="str">
            <v>Quản trị, giám sát mức TTP</v>
          </cell>
          <cell r="F25753" t="str">
            <v>Phạm Khương Duy</v>
          </cell>
        </row>
        <row r="25754">
          <cell r="D25754" t="str">
            <v>CSHT_TNH_00922</v>
          </cell>
          <cell r="E25754" t="str">
            <v>Quản trị, giám sát mức TTP</v>
          </cell>
          <cell r="F25754" t="str">
            <v>Nguyễn Thành Luân</v>
          </cell>
        </row>
        <row r="25755">
          <cell r="D25755" t="str">
            <v>CSHT_TNH_00922</v>
          </cell>
          <cell r="E25755" t="str">
            <v>Quản trị, giám sát mức TTP</v>
          </cell>
          <cell r="F25755" t="str">
            <v>Nguyễn Thành Trung</v>
          </cell>
        </row>
        <row r="25756">
          <cell r="D25756" t="str">
            <v>CSHT_TNH_00922</v>
          </cell>
          <cell r="E25756" t="str">
            <v>Quản trị, giám sát mức TTP</v>
          </cell>
          <cell r="F25756" t="str">
            <v>Lê Công Khanh</v>
          </cell>
        </row>
        <row r="25757">
          <cell r="D25757" t="str">
            <v>CSHT_TNH_00922</v>
          </cell>
          <cell r="E25757" t="str">
            <v>Quản trị, giám sát mức TTP</v>
          </cell>
          <cell r="F25757" t="str">
            <v>Trương Thanh Tâm</v>
          </cell>
        </row>
        <row r="25758">
          <cell r="D25758" t="str">
            <v>CSHT_TNH_00922</v>
          </cell>
          <cell r="E25758" t="str">
            <v>Quản trị, giám sát mức TTP</v>
          </cell>
          <cell r="F25758" t="str">
            <v>Nguyễn Minh Tỏ</v>
          </cell>
        </row>
        <row r="25759">
          <cell r="D25759" t="str">
            <v>CSHT_TNH_00922</v>
          </cell>
          <cell r="E25759" t="str">
            <v>Quản trị, giám sát mức TTP</v>
          </cell>
          <cell r="F25759" t="str">
            <v>Lê Ngọc Hân</v>
          </cell>
        </row>
        <row r="25760">
          <cell r="D25760" t="str">
            <v>CSHT_TNH_00922</v>
          </cell>
          <cell r="E25760" t="str">
            <v>Quản trị, giám sát mức TTP</v>
          </cell>
          <cell r="F25760" t="str">
            <v>Nguyễn Minh Ngộ</v>
          </cell>
        </row>
        <row r="25761">
          <cell r="D25761" t="str">
            <v>CSHT_TNH_00922</v>
          </cell>
          <cell r="E25761" t="str">
            <v>Quản trị, giám sát mức TTP</v>
          </cell>
          <cell r="F25761" t="str">
            <v>Nguyễn Hữu Thái Bão</v>
          </cell>
        </row>
        <row r="25762">
          <cell r="D25762" t="str">
            <v>CSHT_TNH_00922</v>
          </cell>
          <cell r="E25762" t="str">
            <v>Quản trị, giám sát mức TTP</v>
          </cell>
          <cell r="F25762" t="str">
            <v>Võ Hoàng Huy Khang</v>
          </cell>
        </row>
        <row r="25763">
          <cell r="D25763" t="str">
            <v>CSHT_TNH_00922</v>
          </cell>
          <cell r="E25763" t="str">
            <v>Quản trị, giám sát mức TTP</v>
          </cell>
          <cell r="F25763" t="str">
            <v>Phạm Khương Duy</v>
          </cell>
        </row>
        <row r="25764">
          <cell r="D25764" t="str">
            <v>CSHT_TNH_00923</v>
          </cell>
          <cell r="E25764" t="str">
            <v>Quản trị, giám sát mức TTP</v>
          </cell>
          <cell r="F25764" t="str">
            <v>Nguyễn Thành Luân</v>
          </cell>
        </row>
        <row r="25765">
          <cell r="D25765" t="str">
            <v>CSHT_TNH_00923</v>
          </cell>
          <cell r="E25765" t="str">
            <v>Quản trị, giám sát mức TTP</v>
          </cell>
          <cell r="F25765" t="str">
            <v>Nguyễn Thành Trung</v>
          </cell>
        </row>
        <row r="25766">
          <cell r="D25766" t="str">
            <v>CSHT_TNH_00923</v>
          </cell>
          <cell r="E25766" t="str">
            <v>Quản trị, giám sát mức TTP</v>
          </cell>
          <cell r="F25766" t="str">
            <v>Lê Công Khanh</v>
          </cell>
        </row>
        <row r="25767">
          <cell r="D25767" t="str">
            <v>CSHT_TNH_00923</v>
          </cell>
          <cell r="E25767" t="str">
            <v>Quản trị, giám sát mức TTP</v>
          </cell>
          <cell r="F25767" t="str">
            <v>Trương Thanh Tâm</v>
          </cell>
        </row>
        <row r="25768">
          <cell r="D25768" t="str">
            <v>CSHT_TNH_00923</v>
          </cell>
          <cell r="E25768" t="str">
            <v>Quản trị, giám sát mức TTP</v>
          </cell>
          <cell r="F25768" t="str">
            <v>Nguyễn Minh Tỏ</v>
          </cell>
        </row>
        <row r="25769">
          <cell r="D25769" t="str">
            <v>CSHT_TNH_00923</v>
          </cell>
          <cell r="E25769" t="str">
            <v>Quản trị, giám sát mức TTP</v>
          </cell>
          <cell r="F25769" t="str">
            <v>Lê Ngọc Hân</v>
          </cell>
        </row>
        <row r="25770">
          <cell r="D25770" t="str">
            <v>CSHT_TNH_00923</v>
          </cell>
          <cell r="E25770" t="str">
            <v>Quản trị, giám sát mức TTP</v>
          </cell>
          <cell r="F25770" t="str">
            <v>Nguyễn Minh Ngộ</v>
          </cell>
        </row>
        <row r="25771">
          <cell r="D25771" t="str">
            <v>CSHT_TNH_00923</v>
          </cell>
          <cell r="E25771" t="str">
            <v>Quản trị, giám sát mức TTP</v>
          </cell>
          <cell r="F25771" t="str">
            <v>Nguyễn Hữu Thái Bão</v>
          </cell>
        </row>
        <row r="25772">
          <cell r="D25772" t="str">
            <v>CSHT_TNH_00923</v>
          </cell>
          <cell r="E25772" t="str">
            <v>Quản trị, giám sát mức TTP</v>
          </cell>
          <cell r="F25772" t="str">
            <v>Võ Hoàng Huy Khang</v>
          </cell>
        </row>
        <row r="25773">
          <cell r="D25773" t="str">
            <v>CSHT_TNH_00923</v>
          </cell>
          <cell r="E25773" t="str">
            <v>Quản trị, giám sát mức TTP</v>
          </cell>
          <cell r="F25773" t="str">
            <v>Phạm Khương Duy</v>
          </cell>
        </row>
        <row r="25774">
          <cell r="D25774" t="str">
            <v>CSHT_TNH_00898</v>
          </cell>
          <cell r="E25774" t="str">
            <v>Quản trị, giám sát mức TTP</v>
          </cell>
          <cell r="F25774" t="str">
            <v>Nguyễn Thành Luân</v>
          </cell>
        </row>
        <row r="25775">
          <cell r="D25775" t="str">
            <v>CSHT_TNH_00898</v>
          </cell>
          <cell r="E25775" t="str">
            <v>Quản trị, giám sát mức TTP</v>
          </cell>
          <cell r="F25775" t="str">
            <v>Nguyễn Thành Trung</v>
          </cell>
        </row>
        <row r="25776">
          <cell r="D25776" t="str">
            <v>CSHT_TNH_00898</v>
          </cell>
          <cell r="E25776" t="str">
            <v>Quản trị, giám sát mức TTP</v>
          </cell>
          <cell r="F25776" t="str">
            <v>Lê Công Khanh</v>
          </cell>
        </row>
        <row r="25777">
          <cell r="D25777" t="str">
            <v>CSHT_TNH_00898</v>
          </cell>
          <cell r="E25777" t="str">
            <v>Quản trị, giám sát mức TTP</v>
          </cell>
          <cell r="F25777" t="str">
            <v>Trương Thanh Tâm</v>
          </cell>
        </row>
        <row r="25778">
          <cell r="D25778" t="str">
            <v>CSHT_TNH_00898</v>
          </cell>
          <cell r="E25778" t="str">
            <v>Quản trị, giám sát mức TTP</v>
          </cell>
          <cell r="F25778" t="str">
            <v>Nguyễn Minh Tỏ</v>
          </cell>
        </row>
        <row r="25779">
          <cell r="D25779" t="str">
            <v>CSHT_TNH_00898</v>
          </cell>
          <cell r="E25779" t="str">
            <v>Quản trị, giám sát mức TTP</v>
          </cell>
          <cell r="F25779" t="str">
            <v>Lê Ngọc Hân</v>
          </cell>
        </row>
        <row r="25780">
          <cell r="D25780" t="str">
            <v>CSHT_TNH_00898</v>
          </cell>
          <cell r="E25780" t="str">
            <v>Quản trị, giám sát mức TTP</v>
          </cell>
          <cell r="F25780" t="str">
            <v>Nguyễn Minh Ngộ</v>
          </cell>
        </row>
        <row r="25781">
          <cell r="D25781" t="str">
            <v>CSHT_TNH_00898</v>
          </cell>
          <cell r="E25781" t="str">
            <v>Quản trị, giám sát mức TTP</v>
          </cell>
          <cell r="F25781" t="str">
            <v>Nguyễn Hữu Thái Bão</v>
          </cell>
        </row>
        <row r="25782">
          <cell r="D25782" t="str">
            <v>CSHT_TNH_00898</v>
          </cell>
          <cell r="E25782" t="str">
            <v>Quản trị, giám sát mức TTP</v>
          </cell>
          <cell r="F25782" t="str">
            <v>Võ Hoàng Huy Khang</v>
          </cell>
        </row>
        <row r="25783">
          <cell r="D25783" t="str">
            <v>CSHT_TNH_00916</v>
          </cell>
          <cell r="E25783" t="str">
            <v>Quản trị, giám sát mức TTP</v>
          </cell>
          <cell r="F25783" t="str">
            <v>Nguyễn Thành Luân</v>
          </cell>
        </row>
        <row r="25784">
          <cell r="D25784" t="str">
            <v>CSHT_TNH_00916</v>
          </cell>
          <cell r="E25784" t="str">
            <v>Quản trị, giám sát mức TTP</v>
          </cell>
          <cell r="F25784" t="str">
            <v>Nguyễn Thành Trung</v>
          </cell>
        </row>
        <row r="25785">
          <cell r="D25785" t="str">
            <v>CSHT_TNH_00916</v>
          </cell>
          <cell r="E25785" t="str">
            <v>Quản trị, giám sát mức TTP</v>
          </cell>
          <cell r="F25785" t="str">
            <v>Lê Công Khanh</v>
          </cell>
        </row>
        <row r="25786">
          <cell r="D25786" t="str">
            <v>CSHT_TNH_00916</v>
          </cell>
          <cell r="E25786" t="str">
            <v>Quản trị, giám sát mức TTP</v>
          </cell>
          <cell r="F25786" t="str">
            <v>Trương Thanh Tâm</v>
          </cell>
        </row>
        <row r="25787">
          <cell r="D25787" t="str">
            <v>CSHT_TNH_00916</v>
          </cell>
          <cell r="E25787" t="str">
            <v>Quản trị, giám sát mức TTP</v>
          </cell>
          <cell r="F25787" t="str">
            <v>Nguyễn Minh Tỏ</v>
          </cell>
        </row>
        <row r="25788">
          <cell r="D25788" t="str">
            <v>CSHT_TNH_00916</v>
          </cell>
          <cell r="E25788" t="str">
            <v>Quản trị, giám sát mức TTP</v>
          </cell>
          <cell r="F25788" t="str">
            <v>Lê Ngọc Hân</v>
          </cell>
        </row>
        <row r="25789">
          <cell r="D25789" t="str">
            <v>CSHT_TNH_00916</v>
          </cell>
          <cell r="E25789" t="str">
            <v>Quản trị, giám sát mức TTP</v>
          </cell>
          <cell r="F25789" t="str">
            <v>Nguyễn Minh Ngộ</v>
          </cell>
        </row>
        <row r="25790">
          <cell r="D25790" t="str">
            <v>CSHT_TNH_00916</v>
          </cell>
          <cell r="E25790" t="str">
            <v>Quản trị, giám sát mức TTP</v>
          </cell>
          <cell r="F25790" t="str">
            <v>Nguyễn Hữu Thái Bão</v>
          </cell>
        </row>
        <row r="25791">
          <cell r="D25791" t="str">
            <v>CSHT_TNH_00916</v>
          </cell>
          <cell r="E25791" t="str">
            <v>Quản trị, giám sát mức TTP</v>
          </cell>
          <cell r="F25791" t="str">
            <v>Võ Hoàng Huy Khang</v>
          </cell>
        </row>
        <row r="25792">
          <cell r="D25792" t="str">
            <v>CSHT_TNH_00916</v>
          </cell>
          <cell r="E25792" t="str">
            <v>Quản trị, giám sát mức TTP</v>
          </cell>
          <cell r="F25792" t="str">
            <v>Phạm Khương Duy</v>
          </cell>
        </row>
        <row r="25793">
          <cell r="D25793" t="str">
            <v>CSHT_TNH_00915</v>
          </cell>
          <cell r="E25793" t="str">
            <v>Quản trị, giám sát mức TTP</v>
          </cell>
          <cell r="F25793" t="str">
            <v>Nguyễn Thành Luân</v>
          </cell>
        </row>
        <row r="25794">
          <cell r="D25794" t="str">
            <v>CSHT_TNH_00915</v>
          </cell>
          <cell r="E25794" t="str">
            <v>Quản trị, giám sát mức TTP</v>
          </cell>
          <cell r="F25794" t="str">
            <v>Nguyễn Thành Trung</v>
          </cell>
        </row>
        <row r="25795">
          <cell r="D25795" t="str">
            <v>CSHT_TNH_00915</v>
          </cell>
          <cell r="E25795" t="str">
            <v>Quản trị, giám sát mức TTP</v>
          </cell>
          <cell r="F25795" t="str">
            <v>Lê Công Khanh</v>
          </cell>
        </row>
        <row r="25796">
          <cell r="D25796" t="str">
            <v>CSHT_TNH_00915</v>
          </cell>
          <cell r="E25796" t="str">
            <v>Quản trị, giám sát mức TTP</v>
          </cell>
          <cell r="F25796" t="str">
            <v>Trương Thanh Tâm</v>
          </cell>
        </row>
        <row r="25797">
          <cell r="D25797" t="str">
            <v>CSHT_TNH_00915</v>
          </cell>
          <cell r="E25797" t="str">
            <v>Quản trị, giám sát mức TTP</v>
          </cell>
          <cell r="F25797" t="str">
            <v>Nguyễn Minh Tỏ</v>
          </cell>
        </row>
        <row r="25798">
          <cell r="D25798" t="str">
            <v>CSHT_TNH_00915</v>
          </cell>
          <cell r="E25798" t="str">
            <v>Quản trị, giám sát mức TTP</v>
          </cell>
          <cell r="F25798" t="str">
            <v>Lê Ngọc Hân</v>
          </cell>
        </row>
        <row r="25799">
          <cell r="D25799" t="str">
            <v>CSHT_TNH_00915</v>
          </cell>
          <cell r="E25799" t="str">
            <v>Quản trị, giám sát mức TTP</v>
          </cell>
          <cell r="F25799" t="str">
            <v>Nguyễn Minh Ngộ</v>
          </cell>
        </row>
        <row r="25800">
          <cell r="D25800" t="str">
            <v>CSHT_TNH_00915</v>
          </cell>
          <cell r="E25800" t="str">
            <v>Quản trị, giám sát mức TTP</v>
          </cell>
          <cell r="F25800" t="str">
            <v>Nguyễn Hữu Thái Bão</v>
          </cell>
        </row>
        <row r="25801">
          <cell r="D25801" t="str">
            <v>CSHT_TNH_00915</v>
          </cell>
          <cell r="E25801" t="str">
            <v>Quản trị, giám sát mức TTP</v>
          </cell>
          <cell r="F25801" t="str">
            <v>Phạm Khương Duy</v>
          </cell>
        </row>
        <row r="25802">
          <cell r="D25802" t="str">
            <v>CSHT_TNH_00903</v>
          </cell>
          <cell r="E25802" t="str">
            <v>Quản trị, giám sát mức TTP</v>
          </cell>
          <cell r="F25802" t="str">
            <v>Nguyễn Thành Luân</v>
          </cell>
        </row>
        <row r="25803">
          <cell r="D25803" t="str">
            <v>CSHT_TNH_00903</v>
          </cell>
          <cell r="E25803" t="str">
            <v>Quản trị, giám sát mức TTP</v>
          </cell>
          <cell r="F25803" t="str">
            <v>Nguyễn Thành Trung</v>
          </cell>
        </row>
        <row r="25804">
          <cell r="D25804" t="str">
            <v>CSHT_TNH_00903</v>
          </cell>
          <cell r="E25804" t="str">
            <v>Quản trị, giám sát mức TTP</v>
          </cell>
          <cell r="F25804" t="str">
            <v>Lê Công Khanh</v>
          </cell>
        </row>
        <row r="25805">
          <cell r="D25805" t="str">
            <v>CSHT_TNH_00903</v>
          </cell>
          <cell r="E25805" t="str">
            <v>Quản trị, giám sát mức TTP</v>
          </cell>
          <cell r="F25805" t="str">
            <v>Trương Thanh Tâm</v>
          </cell>
        </row>
        <row r="25806">
          <cell r="D25806" t="str">
            <v>CSHT_TNH_00903</v>
          </cell>
          <cell r="E25806" t="str">
            <v>Quản trị, giám sát mức TTP</v>
          </cell>
          <cell r="F25806" t="str">
            <v>Nguyễn Minh Tỏ</v>
          </cell>
        </row>
        <row r="25807">
          <cell r="D25807" t="str">
            <v>CSHT_TNH_00903</v>
          </cell>
          <cell r="E25807" t="str">
            <v>Quản trị, giám sát mức TTP</v>
          </cell>
          <cell r="F25807" t="str">
            <v>Lê Ngọc Hân</v>
          </cell>
        </row>
        <row r="25808">
          <cell r="D25808" t="str">
            <v>CSHT_TNH_00903</v>
          </cell>
          <cell r="E25808" t="str">
            <v>Quản trị, giám sát mức TTP</v>
          </cell>
          <cell r="F25808" t="str">
            <v>Nguyễn Minh Ngộ</v>
          </cell>
        </row>
        <row r="25809">
          <cell r="D25809" t="str">
            <v>CSHT_TNH_00903</v>
          </cell>
          <cell r="E25809" t="str">
            <v>Quản trị, giám sát mức TTP</v>
          </cell>
          <cell r="F25809" t="str">
            <v>Nguyễn Hữu Thái Bão</v>
          </cell>
        </row>
        <row r="25810">
          <cell r="D25810" t="str">
            <v>CSHT_TNH_00903</v>
          </cell>
          <cell r="E25810" t="str">
            <v>Quản trị, giám sát mức TTP</v>
          </cell>
          <cell r="F25810" t="str">
            <v>Võ Hoàng Huy Khang</v>
          </cell>
        </row>
        <row r="25811">
          <cell r="D25811" t="str">
            <v>CSHT_TNH_00903</v>
          </cell>
          <cell r="E25811" t="str">
            <v>Quản trị, giám sát mức TTP</v>
          </cell>
          <cell r="F25811" t="str">
            <v>Phạm Khương Duy</v>
          </cell>
        </row>
        <row r="25812">
          <cell r="D25812" t="str">
            <v>CSHT_TNH_00917</v>
          </cell>
          <cell r="E25812" t="str">
            <v>Quản trị, giám sát mức TTP</v>
          </cell>
          <cell r="F25812" t="str">
            <v>Nguyễn Thành Luân</v>
          </cell>
        </row>
        <row r="25813">
          <cell r="D25813" t="str">
            <v>CSHT_TNH_00917</v>
          </cell>
          <cell r="E25813" t="str">
            <v>Quản trị, giám sát mức TTP</v>
          </cell>
          <cell r="F25813" t="str">
            <v>Nguyễn Thành Trung</v>
          </cell>
        </row>
        <row r="25814">
          <cell r="D25814" t="str">
            <v>CSHT_TNH_00917</v>
          </cell>
          <cell r="E25814" t="str">
            <v>Quản trị, giám sát mức TTP</v>
          </cell>
          <cell r="F25814" t="str">
            <v>Lê Công Khanh</v>
          </cell>
        </row>
        <row r="25815">
          <cell r="D25815" t="str">
            <v>CSHT_TNH_00917</v>
          </cell>
          <cell r="E25815" t="str">
            <v>Quản trị, giám sát mức TTP</v>
          </cell>
          <cell r="F25815" t="str">
            <v>Trương Thanh Tâm</v>
          </cell>
        </row>
        <row r="25816">
          <cell r="D25816" t="str">
            <v>CSHT_TNH_00917</v>
          </cell>
          <cell r="E25816" t="str">
            <v>Quản trị, giám sát mức TTP</v>
          </cell>
          <cell r="F25816" t="str">
            <v>Nguyễn Minh Tỏ</v>
          </cell>
        </row>
        <row r="25817">
          <cell r="D25817" t="str">
            <v>CSHT_TNH_00917</v>
          </cell>
          <cell r="E25817" t="str">
            <v>Quản trị, giám sát mức TTP</v>
          </cell>
          <cell r="F25817" t="str">
            <v>Lê Ngọc Hân</v>
          </cell>
        </row>
        <row r="25818">
          <cell r="D25818" t="str">
            <v>CSHT_TNH_00917</v>
          </cell>
          <cell r="E25818" t="str">
            <v>Quản trị, giám sát mức TTP</v>
          </cell>
          <cell r="F25818" t="str">
            <v>Nguyễn Minh Ngộ</v>
          </cell>
        </row>
        <row r="25819">
          <cell r="D25819" t="str">
            <v>CSHT_TNH_00917</v>
          </cell>
          <cell r="E25819" t="str">
            <v>Quản trị, giám sát mức TTP</v>
          </cell>
          <cell r="F25819" t="str">
            <v>Võ Hoàng Huy Khang</v>
          </cell>
        </row>
        <row r="25820">
          <cell r="D25820" t="str">
            <v>CSHT_TNH_00917</v>
          </cell>
          <cell r="E25820" t="str">
            <v>Quản trị, giám sát mức TTP</v>
          </cell>
          <cell r="F25820" t="str">
            <v>Phạm Khương Duy</v>
          </cell>
        </row>
        <row r="25821">
          <cell r="D25821" t="str">
            <v>CSHT_TNH_00914</v>
          </cell>
          <cell r="E25821" t="str">
            <v>Quản trị, giám sát mức TTP</v>
          </cell>
          <cell r="F25821" t="str">
            <v>Nguyễn Thành Luân</v>
          </cell>
        </row>
        <row r="25822">
          <cell r="D25822" t="str">
            <v>CSHT_TNH_00914</v>
          </cell>
          <cell r="E25822" t="str">
            <v>Quản trị, giám sát mức TTP</v>
          </cell>
          <cell r="F25822" t="str">
            <v>Nguyễn Thành Trung</v>
          </cell>
        </row>
        <row r="25823">
          <cell r="D25823" t="str">
            <v>CSHT_TNH_00914</v>
          </cell>
          <cell r="E25823" t="str">
            <v>Quản trị, giám sát mức TTP</v>
          </cell>
          <cell r="F25823" t="str">
            <v>Lê Công Khanh</v>
          </cell>
        </row>
        <row r="25824">
          <cell r="D25824" t="str">
            <v>CSHT_TNH_00914</v>
          </cell>
          <cell r="E25824" t="str">
            <v>Quản trị, giám sát mức TTP</v>
          </cell>
          <cell r="F25824" t="str">
            <v>Trương Thanh Tâm</v>
          </cell>
        </row>
        <row r="25825">
          <cell r="D25825" t="str">
            <v>CSHT_TNH_00914</v>
          </cell>
          <cell r="E25825" t="str">
            <v>Quản trị, giám sát mức TTP</v>
          </cell>
          <cell r="F25825" t="str">
            <v>Nguyễn Minh Tỏ</v>
          </cell>
        </row>
        <row r="25826">
          <cell r="D25826" t="str">
            <v>CSHT_TNH_00914</v>
          </cell>
          <cell r="E25826" t="str">
            <v>Quản trị, giám sát mức TTP</v>
          </cell>
          <cell r="F25826" t="str">
            <v>Lê Ngọc Hân</v>
          </cell>
        </row>
        <row r="25827">
          <cell r="D25827" t="str">
            <v>CSHT_TNH_00914</v>
          </cell>
          <cell r="E25827" t="str">
            <v>Quản trị, giám sát mức TTP</v>
          </cell>
          <cell r="F25827" t="str">
            <v>Nguyễn Minh Ngộ</v>
          </cell>
        </row>
        <row r="25828">
          <cell r="D25828" t="str">
            <v>CSHT_TNH_00914</v>
          </cell>
          <cell r="E25828" t="str">
            <v>Quản trị, giám sát mức TTP</v>
          </cell>
          <cell r="F25828" t="str">
            <v>Nguyễn Hữu Thái Bão</v>
          </cell>
        </row>
        <row r="25829">
          <cell r="D25829" t="str">
            <v>CSHT_TNH_00914</v>
          </cell>
          <cell r="E25829" t="str">
            <v>Quản trị, giám sát mức TTP</v>
          </cell>
          <cell r="F25829" t="str">
            <v>Võ Hoàng Huy Khang</v>
          </cell>
        </row>
        <row r="25830">
          <cell r="D25830" t="str">
            <v>CSHT_TNH_00914</v>
          </cell>
          <cell r="E25830" t="str">
            <v>Quản trị, giám sát mức TTP</v>
          </cell>
          <cell r="F25830" t="str">
            <v>Phạm Khương Duy</v>
          </cell>
        </row>
        <row r="25831">
          <cell r="D25831" t="str">
            <v>CSHT_TNH_00907</v>
          </cell>
          <cell r="E25831" t="str">
            <v>Quản trị, giám sát mức TTP</v>
          </cell>
          <cell r="F25831" t="str">
            <v>Nguyễn Thành Luân</v>
          </cell>
        </row>
        <row r="25832">
          <cell r="D25832" t="str">
            <v>CSHT_TNH_00907</v>
          </cell>
          <cell r="E25832" t="str">
            <v>Quản trị, giám sát mức TTP</v>
          </cell>
          <cell r="F25832" t="str">
            <v>Nguyễn Thành Trung</v>
          </cell>
        </row>
        <row r="25833">
          <cell r="D25833" t="str">
            <v>CSHT_TNH_00907</v>
          </cell>
          <cell r="E25833" t="str">
            <v>Quản trị, giám sát mức TTP</v>
          </cell>
          <cell r="F25833" t="str">
            <v>Lê Công Khanh</v>
          </cell>
        </row>
        <row r="25834">
          <cell r="D25834" t="str">
            <v>CSHT_TNH_00907</v>
          </cell>
          <cell r="E25834" t="str">
            <v>Quản trị, giám sát mức TTP</v>
          </cell>
          <cell r="F25834" t="str">
            <v>Trương Thanh Tâm</v>
          </cell>
        </row>
        <row r="25835">
          <cell r="D25835" t="str">
            <v>CSHT_TNH_00907</v>
          </cell>
          <cell r="E25835" t="str">
            <v>Quản trị, giám sát mức TTP</v>
          </cell>
          <cell r="F25835" t="str">
            <v>Nguyễn Minh Tỏ</v>
          </cell>
        </row>
        <row r="25836">
          <cell r="D25836" t="str">
            <v>CSHT_TNH_00907</v>
          </cell>
          <cell r="E25836" t="str">
            <v>Quản trị, giám sát mức TTP</v>
          </cell>
          <cell r="F25836" t="str">
            <v>Lê Ngọc Hân</v>
          </cell>
        </row>
        <row r="25837">
          <cell r="D25837" t="str">
            <v>CSHT_TNH_00907</v>
          </cell>
          <cell r="E25837" t="str">
            <v>Quản trị, giám sát mức TTP</v>
          </cell>
          <cell r="F25837" t="str">
            <v>Nguyễn Minh Ngộ</v>
          </cell>
        </row>
        <row r="25838">
          <cell r="D25838" t="str">
            <v>CSHT_TNH_00907</v>
          </cell>
          <cell r="E25838" t="str">
            <v>Quản trị, giám sát mức TTP</v>
          </cell>
          <cell r="F25838" t="str">
            <v>Nguyễn Hữu Thái Bão</v>
          </cell>
        </row>
        <row r="25839">
          <cell r="D25839" t="str">
            <v>CSHT_TNH_00907</v>
          </cell>
          <cell r="E25839" t="str">
            <v>Quản trị, giám sát mức TTP</v>
          </cell>
          <cell r="F25839" t="str">
            <v>Võ Hoàng Huy Khang</v>
          </cell>
        </row>
        <row r="25840">
          <cell r="D25840" t="str">
            <v>CSHT_TNH_00907</v>
          </cell>
          <cell r="E25840" t="str">
            <v>Quản trị, giám sát mức TTP</v>
          </cell>
          <cell r="F25840" t="str">
            <v>Phạm Khương Duy</v>
          </cell>
        </row>
        <row r="25841">
          <cell r="D25841" t="str">
            <v>CSHT_TNH_00910</v>
          </cell>
          <cell r="E25841" t="str">
            <v>Quản trị, giám sát mức TTP</v>
          </cell>
          <cell r="F25841" t="str">
            <v>Nguyễn Thành Luân</v>
          </cell>
        </row>
        <row r="25842">
          <cell r="D25842" t="str">
            <v>CSHT_TNH_00910</v>
          </cell>
          <cell r="E25842" t="str">
            <v>Quản trị, giám sát mức TTP</v>
          </cell>
          <cell r="F25842" t="str">
            <v>Nguyễn Thành Trung</v>
          </cell>
        </row>
        <row r="25843">
          <cell r="D25843" t="str">
            <v>CSHT_TNH_00910</v>
          </cell>
          <cell r="E25843" t="str">
            <v>Quản trị, giám sát mức TTP</v>
          </cell>
          <cell r="F25843" t="str">
            <v>Lê Công Khanh</v>
          </cell>
        </row>
        <row r="25844">
          <cell r="D25844" t="str">
            <v>CSHT_TNH_00910</v>
          </cell>
          <cell r="E25844" t="str">
            <v>Quản trị, giám sát mức TTP</v>
          </cell>
          <cell r="F25844" t="str">
            <v>Trương Thanh Tâm</v>
          </cell>
        </row>
        <row r="25845">
          <cell r="D25845" t="str">
            <v>CSHT_TNH_00910</v>
          </cell>
          <cell r="E25845" t="str">
            <v>Quản trị, giám sát mức TTP</v>
          </cell>
          <cell r="F25845" t="str">
            <v>Nguyễn Minh Tỏ</v>
          </cell>
        </row>
        <row r="25846">
          <cell r="D25846" t="str">
            <v>CSHT_TNH_00910</v>
          </cell>
          <cell r="E25846" t="str">
            <v>Quản trị, giám sát mức TTP</v>
          </cell>
          <cell r="F25846" t="str">
            <v>Lê Ngọc Hân</v>
          </cell>
        </row>
        <row r="25847">
          <cell r="D25847" t="str">
            <v>CSHT_TNH_00910</v>
          </cell>
          <cell r="E25847" t="str">
            <v>Quản trị, giám sát mức TTP</v>
          </cell>
          <cell r="F25847" t="str">
            <v>Nguyễn Minh Ngộ</v>
          </cell>
        </row>
        <row r="25848">
          <cell r="D25848" t="str">
            <v>CSHT_TNH_00910</v>
          </cell>
          <cell r="E25848" t="str">
            <v>Quản trị, giám sát mức TTP</v>
          </cell>
          <cell r="F25848" t="str">
            <v>Nguyễn Hữu Thái Bão</v>
          </cell>
        </row>
        <row r="25849">
          <cell r="D25849" t="str">
            <v>CSHT_TNH_00910</v>
          </cell>
          <cell r="E25849" t="str">
            <v>Quản trị, giám sát mức TTP</v>
          </cell>
          <cell r="F25849" t="str">
            <v>Võ Hoàng Huy Khang</v>
          </cell>
        </row>
        <row r="25850">
          <cell r="D25850" t="str">
            <v>CSHT_TNH_00910</v>
          </cell>
          <cell r="E25850" t="str">
            <v>Quản trị, giám sát mức TTP</v>
          </cell>
          <cell r="F25850" t="str">
            <v>Phạm Khương Duy</v>
          </cell>
        </row>
        <row r="25851">
          <cell r="D25851" t="str">
            <v>CSHT_TNH_00909</v>
          </cell>
          <cell r="E25851" t="str">
            <v>Quản trị, giám sát mức TTP</v>
          </cell>
          <cell r="F25851" t="str">
            <v>Nguyễn Thành Luân</v>
          </cell>
        </row>
        <row r="25852">
          <cell r="D25852" t="str">
            <v>CSHT_TNH_00909</v>
          </cell>
          <cell r="E25852" t="str">
            <v>Quản trị, giám sát mức TTP</v>
          </cell>
          <cell r="F25852" t="str">
            <v>Nguyễn Thành Trung</v>
          </cell>
        </row>
        <row r="25853">
          <cell r="D25853" t="str">
            <v>CSHT_TNH_00909</v>
          </cell>
          <cell r="E25853" t="str">
            <v>Quản trị, giám sát mức TTP</v>
          </cell>
          <cell r="F25853" t="str">
            <v>Lê Công Khanh</v>
          </cell>
        </row>
        <row r="25854">
          <cell r="D25854" t="str">
            <v>CSHT_TNH_00909</v>
          </cell>
          <cell r="E25854" t="str">
            <v>Quản trị, giám sát mức TTP</v>
          </cell>
          <cell r="F25854" t="str">
            <v>Trương Thanh Tâm</v>
          </cell>
        </row>
        <row r="25855">
          <cell r="D25855" t="str">
            <v>CSHT_TNH_00909</v>
          </cell>
          <cell r="E25855" t="str">
            <v>Quản trị, giám sát mức TTP</v>
          </cell>
          <cell r="F25855" t="str">
            <v>Nguyễn Minh Tỏ</v>
          </cell>
        </row>
        <row r="25856">
          <cell r="D25856" t="str">
            <v>CSHT_TNH_00909</v>
          </cell>
          <cell r="E25856" t="str">
            <v>Quản trị, giám sát mức TTP</v>
          </cell>
          <cell r="F25856" t="str">
            <v>Lê Ngọc Hân</v>
          </cell>
        </row>
        <row r="25857">
          <cell r="D25857" t="str">
            <v>CSHT_TNH_00909</v>
          </cell>
          <cell r="E25857" t="str">
            <v>Quản trị, giám sát mức TTP</v>
          </cell>
          <cell r="F25857" t="str">
            <v>Nguyễn Minh Ngộ</v>
          </cell>
        </row>
        <row r="25858">
          <cell r="D25858" t="str">
            <v>CSHT_TNH_00909</v>
          </cell>
          <cell r="E25858" t="str">
            <v>Quản trị, giám sát mức TTP</v>
          </cell>
          <cell r="F25858" t="str">
            <v>Nguyễn Hữu Thái Bão</v>
          </cell>
        </row>
        <row r="25859">
          <cell r="D25859" t="str">
            <v>CSHT_TNH_00909</v>
          </cell>
          <cell r="E25859" t="str">
            <v>Quản trị, giám sát mức TTP</v>
          </cell>
          <cell r="F25859" t="str">
            <v>Võ Hoàng Huy Khang</v>
          </cell>
        </row>
        <row r="25860">
          <cell r="D25860" t="str">
            <v>CSHT_TNH_00909</v>
          </cell>
          <cell r="E25860" t="str">
            <v>Quản trị, giám sát mức TTP</v>
          </cell>
          <cell r="F25860" t="str">
            <v>Phạm Khương Duy</v>
          </cell>
        </row>
        <row r="25861">
          <cell r="D25861" t="str">
            <v>CSHT_TNH_00924</v>
          </cell>
          <cell r="E25861" t="str">
            <v>Quản trị, giám sát mức TTP</v>
          </cell>
          <cell r="F25861" t="str">
            <v>Nguyễn Thành Luân</v>
          </cell>
        </row>
        <row r="25862">
          <cell r="D25862" t="str">
            <v>CSHT_TNH_00924</v>
          </cell>
          <cell r="E25862" t="str">
            <v>Quản trị, giám sát mức TTP</v>
          </cell>
          <cell r="F25862" t="str">
            <v>Nguyễn Thành Trung</v>
          </cell>
        </row>
        <row r="25863">
          <cell r="D25863" t="str">
            <v>CSHT_TNH_00924</v>
          </cell>
          <cell r="E25863" t="str">
            <v>Quản trị, giám sát mức TTP</v>
          </cell>
          <cell r="F25863" t="str">
            <v>Lê Công Khanh</v>
          </cell>
        </row>
        <row r="25864">
          <cell r="D25864" t="str">
            <v>CSHT_TNH_00924</v>
          </cell>
          <cell r="E25864" t="str">
            <v>Quản trị, giám sát mức TTP</v>
          </cell>
          <cell r="F25864" t="str">
            <v>Trương Thanh Tâm</v>
          </cell>
        </row>
        <row r="25865">
          <cell r="D25865" t="str">
            <v>CSHT_TNH_00924</v>
          </cell>
          <cell r="E25865" t="str">
            <v>Quản trị, giám sát mức TTP</v>
          </cell>
          <cell r="F25865" t="str">
            <v>Nguyễn Minh Tỏ</v>
          </cell>
        </row>
        <row r="25866">
          <cell r="D25866" t="str">
            <v>CSHT_TNH_00924</v>
          </cell>
          <cell r="E25866" t="str">
            <v>Quản trị, giám sát mức TTP</v>
          </cell>
          <cell r="F25866" t="str">
            <v>Lê Ngọc Hân</v>
          </cell>
        </row>
        <row r="25867">
          <cell r="D25867" t="str">
            <v>CSHT_TNH_00924</v>
          </cell>
          <cell r="E25867" t="str">
            <v>Quản trị, giám sát mức TTP</v>
          </cell>
          <cell r="F25867" t="str">
            <v>Nguyễn Minh Ngộ</v>
          </cell>
        </row>
        <row r="25868">
          <cell r="D25868" t="str">
            <v>CSHT_TNH_00924</v>
          </cell>
          <cell r="E25868" t="str">
            <v>Quản trị, giám sát mức TTP</v>
          </cell>
          <cell r="F25868" t="str">
            <v>Nguyễn Hữu Thái Bão</v>
          </cell>
        </row>
        <row r="25869">
          <cell r="D25869" t="str">
            <v>CSHT_TNH_00924</v>
          </cell>
          <cell r="E25869" t="str">
            <v>Quản trị, giám sát mức TTP</v>
          </cell>
          <cell r="F25869" t="str">
            <v>Võ Hoàng Huy Khang</v>
          </cell>
        </row>
        <row r="25870">
          <cell r="D25870" t="str">
            <v>CSHT_TNH_00924</v>
          </cell>
          <cell r="E25870" t="str">
            <v>Quản trị, giám sát mức TTP</v>
          </cell>
          <cell r="F25870" t="str">
            <v>Phạm Khương Duy</v>
          </cell>
        </row>
        <row r="25871">
          <cell r="D25871" t="str">
            <v>CSHT_TNH_00911</v>
          </cell>
          <cell r="E25871" t="str">
            <v>Quản trị, giám sát mức TTP</v>
          </cell>
          <cell r="F25871" t="str">
            <v>Nguyễn Thành Luân</v>
          </cell>
        </row>
        <row r="25872">
          <cell r="D25872" t="str">
            <v>CSHT_TNH_00911</v>
          </cell>
          <cell r="E25872" t="str">
            <v>Quản trị, giám sát mức TTP</v>
          </cell>
          <cell r="F25872" t="str">
            <v>Nguyễn Thành Trung</v>
          </cell>
        </row>
        <row r="25873">
          <cell r="D25873" t="str">
            <v>CSHT_TNH_00911</v>
          </cell>
          <cell r="E25873" t="str">
            <v>Quản trị, giám sát mức TTP</v>
          </cell>
          <cell r="F25873" t="str">
            <v>Lê Công Khanh</v>
          </cell>
        </row>
        <row r="25874">
          <cell r="D25874" t="str">
            <v>CSHT_TNH_00911</v>
          </cell>
          <cell r="E25874" t="str">
            <v>Quản trị, giám sát mức TTP</v>
          </cell>
          <cell r="F25874" t="str">
            <v>Trương Thanh Tâm</v>
          </cell>
        </row>
        <row r="25875">
          <cell r="D25875" t="str">
            <v>CSHT_TNH_00911</v>
          </cell>
          <cell r="E25875" t="str">
            <v>Quản trị, giám sát mức TTP</v>
          </cell>
          <cell r="F25875" t="str">
            <v>Nguyễn Minh Tỏ</v>
          </cell>
        </row>
        <row r="25876">
          <cell r="D25876" t="str">
            <v>CSHT_TNH_00911</v>
          </cell>
          <cell r="E25876" t="str">
            <v>Quản trị, giám sát mức TTP</v>
          </cell>
          <cell r="F25876" t="str">
            <v>Lê Ngọc Hân</v>
          </cell>
        </row>
        <row r="25877">
          <cell r="D25877" t="str">
            <v>CSHT_TNH_00911</v>
          </cell>
          <cell r="E25877" t="str">
            <v>Quản trị, giám sát mức TTP</v>
          </cell>
          <cell r="F25877" t="str">
            <v>Nguyễn Minh Ngộ</v>
          </cell>
        </row>
        <row r="25878">
          <cell r="D25878" t="str">
            <v>CSHT_TNH_00911</v>
          </cell>
          <cell r="E25878" t="str">
            <v>Quản trị, giám sát mức TTP</v>
          </cell>
          <cell r="F25878" t="str">
            <v>Nguyễn Hữu Thái Bão</v>
          </cell>
        </row>
        <row r="25879">
          <cell r="D25879" t="str">
            <v>CSHT_TNH_00911</v>
          </cell>
          <cell r="E25879" t="str">
            <v>Quản trị, giám sát mức TTP</v>
          </cell>
          <cell r="F25879" t="str">
            <v>Võ Hoàng Huy Khang</v>
          </cell>
        </row>
        <row r="25880">
          <cell r="D25880" t="str">
            <v>CSHT_TNH_00911</v>
          </cell>
          <cell r="E25880" t="str">
            <v>Quản trị, giám sát mức TTP</v>
          </cell>
          <cell r="F25880" t="str">
            <v>Phạm Khương Duy</v>
          </cell>
        </row>
        <row r="25881">
          <cell r="D25881" t="str">
            <v>CSHT_TNH_00900</v>
          </cell>
          <cell r="E25881" t="str">
            <v>Quản trị, giám sát mức TTP</v>
          </cell>
          <cell r="F25881" t="str">
            <v>Nguyễn Thành Luân</v>
          </cell>
        </row>
        <row r="25882">
          <cell r="D25882" t="str">
            <v>CSHT_TNH_00900</v>
          </cell>
          <cell r="E25882" t="str">
            <v>Quản trị, giám sát mức TTP</v>
          </cell>
          <cell r="F25882" t="str">
            <v>Nguyễn Thành Trung</v>
          </cell>
        </row>
        <row r="25883">
          <cell r="D25883" t="str">
            <v>CSHT_TNH_00900</v>
          </cell>
          <cell r="E25883" t="str">
            <v>Quản trị, giám sát mức TTP</v>
          </cell>
          <cell r="F25883" t="str">
            <v>Lê Công Khanh</v>
          </cell>
        </row>
        <row r="25884">
          <cell r="D25884" t="str">
            <v>CSHT_TNH_00900</v>
          </cell>
          <cell r="E25884" t="str">
            <v>Quản trị, giám sát mức TTP</v>
          </cell>
          <cell r="F25884" t="str">
            <v>Trương Thanh Tâm</v>
          </cell>
        </row>
        <row r="25885">
          <cell r="D25885" t="str">
            <v>CSHT_TNH_00900</v>
          </cell>
          <cell r="E25885" t="str">
            <v>Quản trị, giám sát mức TTP</v>
          </cell>
          <cell r="F25885" t="str">
            <v>Nguyễn Minh Tỏ</v>
          </cell>
        </row>
        <row r="25886">
          <cell r="D25886" t="str">
            <v>CSHT_TNH_00900</v>
          </cell>
          <cell r="E25886" t="str">
            <v>Quản trị, giám sát mức TTP</v>
          </cell>
          <cell r="F25886" t="str">
            <v>Lê Ngọc Hân</v>
          </cell>
        </row>
        <row r="25887">
          <cell r="D25887" t="str">
            <v>CSHT_TNH_00900</v>
          </cell>
          <cell r="E25887" t="str">
            <v>Quản trị, giám sát mức TTP</v>
          </cell>
          <cell r="F25887" t="str">
            <v>Nguyễn Minh Ngộ</v>
          </cell>
        </row>
        <row r="25888">
          <cell r="D25888" t="str">
            <v>CSHT_TNH_00900</v>
          </cell>
          <cell r="E25888" t="str">
            <v>Quản trị, giám sát mức TTP</v>
          </cell>
          <cell r="F25888" t="str">
            <v>Nguyễn Hữu Thái Bão</v>
          </cell>
        </row>
        <row r="25889">
          <cell r="D25889" t="str">
            <v>CSHT_TNH_00900</v>
          </cell>
          <cell r="E25889" t="str">
            <v>Quản trị, giám sát mức TTP</v>
          </cell>
          <cell r="F25889" t="str">
            <v>Võ Hoàng Huy Khang</v>
          </cell>
        </row>
        <row r="25890">
          <cell r="D25890" t="str">
            <v>CSHT_TNH_00900</v>
          </cell>
          <cell r="E25890" t="str">
            <v>Quản trị, giám sát mức TTP</v>
          </cell>
          <cell r="F25890" t="str">
            <v>Phạm Khương Duy</v>
          </cell>
        </row>
        <row r="25891">
          <cell r="D25891" t="str">
            <v>CSHT_TNH_00901</v>
          </cell>
          <cell r="E25891" t="str">
            <v>Quản trị, giám sát mức TTP</v>
          </cell>
          <cell r="F25891" t="str">
            <v>Nguyễn Thành Luân</v>
          </cell>
        </row>
        <row r="25892">
          <cell r="D25892" t="str">
            <v>CSHT_TNH_00901</v>
          </cell>
          <cell r="E25892" t="str">
            <v>Quản trị, giám sát mức TTP</v>
          </cell>
          <cell r="F25892" t="str">
            <v>Nguyễn Thành Trung</v>
          </cell>
        </row>
        <row r="25893">
          <cell r="D25893" t="str">
            <v>CSHT_TNH_00901</v>
          </cell>
          <cell r="E25893" t="str">
            <v>Quản trị, giám sát mức TTP</v>
          </cell>
          <cell r="F25893" t="str">
            <v>Trương Thanh Tâm</v>
          </cell>
        </row>
        <row r="25894">
          <cell r="D25894" t="str">
            <v>CSHT_TNH_00901</v>
          </cell>
          <cell r="E25894" t="str">
            <v>Quản trị, giám sát mức TTP</v>
          </cell>
          <cell r="F25894" t="str">
            <v>Nguyễn Minh Tỏ</v>
          </cell>
        </row>
        <row r="25895">
          <cell r="D25895" t="str">
            <v>CSHT_TNH_00901</v>
          </cell>
          <cell r="E25895" t="str">
            <v>Quản trị, giám sát mức TTP</v>
          </cell>
          <cell r="F25895" t="str">
            <v>Nguyễn Minh Ngộ</v>
          </cell>
        </row>
        <row r="25896">
          <cell r="D25896" t="str">
            <v>CSHT_TNH_00901</v>
          </cell>
          <cell r="E25896" t="str">
            <v>Quản trị, giám sát mức TTP</v>
          </cell>
          <cell r="F25896" t="str">
            <v>Nguyễn Hữu Thái Bão</v>
          </cell>
        </row>
        <row r="25897">
          <cell r="D25897" t="str">
            <v>CSHT_TNH_00901</v>
          </cell>
          <cell r="E25897" t="str">
            <v>Quản trị, giám sát mức TTP</v>
          </cell>
          <cell r="F25897" t="str">
            <v>Phạm Khương Duy</v>
          </cell>
        </row>
        <row r="25898">
          <cell r="D25898" t="str">
            <v>CSHT_TNH_00919</v>
          </cell>
          <cell r="E25898" t="str">
            <v>Quản trị, giám sát mức TTP</v>
          </cell>
          <cell r="F25898" t="str">
            <v>Nguyễn Thành Luân</v>
          </cell>
        </row>
        <row r="25899">
          <cell r="D25899" t="str">
            <v>CSHT_TNH_00919</v>
          </cell>
          <cell r="E25899" t="str">
            <v>Quản trị, giám sát mức TTP</v>
          </cell>
          <cell r="F25899" t="str">
            <v>Nguyễn Thành Trung</v>
          </cell>
        </row>
        <row r="25900">
          <cell r="D25900" t="str">
            <v>CSHT_TNH_00919</v>
          </cell>
          <cell r="E25900" t="str">
            <v>Quản trị, giám sát mức TTP</v>
          </cell>
          <cell r="F25900" t="str">
            <v>Lê Công Khanh</v>
          </cell>
        </row>
        <row r="25901">
          <cell r="D25901" t="str">
            <v>CSHT_TNH_00919</v>
          </cell>
          <cell r="E25901" t="str">
            <v>Quản trị, giám sát mức TTP</v>
          </cell>
          <cell r="F25901" t="str">
            <v>Trương Thanh Tâm</v>
          </cell>
        </row>
        <row r="25902">
          <cell r="D25902" t="str">
            <v>CSHT_TNH_00919</v>
          </cell>
          <cell r="E25902" t="str">
            <v>Quản trị, giám sát mức TTP</v>
          </cell>
          <cell r="F25902" t="str">
            <v>Nguyễn Minh Tỏ</v>
          </cell>
        </row>
        <row r="25903">
          <cell r="D25903" t="str">
            <v>CSHT_TNH_00919</v>
          </cell>
          <cell r="E25903" t="str">
            <v>Quản trị, giám sát mức TTP</v>
          </cell>
          <cell r="F25903" t="str">
            <v>Lê Ngọc Hân</v>
          </cell>
        </row>
        <row r="25904">
          <cell r="D25904" t="str">
            <v>CSHT_TNH_00919</v>
          </cell>
          <cell r="E25904" t="str">
            <v>Quản trị, giám sát mức TTP</v>
          </cell>
          <cell r="F25904" t="str">
            <v>Nguyễn Minh Ngộ</v>
          </cell>
        </row>
        <row r="25905">
          <cell r="D25905" t="str">
            <v>CSHT_TNH_00919</v>
          </cell>
          <cell r="E25905" t="str">
            <v>Quản trị, giám sát mức TTP</v>
          </cell>
          <cell r="F25905" t="str">
            <v>Nguyễn Hữu Thái Bão</v>
          </cell>
        </row>
        <row r="25906">
          <cell r="D25906" t="str">
            <v>CSHT_TNH_00919</v>
          </cell>
          <cell r="E25906" t="str">
            <v>Quản trị, giám sát mức TTP</v>
          </cell>
          <cell r="F25906" t="str">
            <v>Võ Hoàng Huy Khang</v>
          </cell>
        </row>
        <row r="25907">
          <cell r="D25907" t="str">
            <v>CSHT_TNH_00919</v>
          </cell>
          <cell r="E25907" t="str">
            <v>Quản trị, giám sát mức TTP</v>
          </cell>
          <cell r="F25907" t="str">
            <v>Phạm Khương Duy</v>
          </cell>
        </row>
        <row r="25908">
          <cell r="D25908" t="str">
            <v>CSHT_TNH_00904</v>
          </cell>
          <cell r="E25908" t="str">
            <v>Quản trị, giám sát mức TTP</v>
          </cell>
          <cell r="F25908" t="str">
            <v>Nguyễn Thành Trung</v>
          </cell>
        </row>
        <row r="25909">
          <cell r="D25909" t="str">
            <v>CSHT_TNH_00997</v>
          </cell>
          <cell r="E25909" t="str">
            <v>Nhân viên hạ tầng</v>
          </cell>
          <cell r="F25909" t="str">
            <v>Đỗ Tấn Phát</v>
          </cell>
        </row>
        <row r="25910">
          <cell r="D25910" t="str">
            <v>CSHT_TNH_00998</v>
          </cell>
          <cell r="E25910" t="str">
            <v>Nhân viên hạ tầng</v>
          </cell>
          <cell r="F25910" t="str">
            <v>Lê Minh Hòa</v>
          </cell>
        </row>
        <row r="25911">
          <cell r="D25911" t="str">
            <v>CSHT_TNH_00996</v>
          </cell>
          <cell r="E25911" t="str">
            <v>Nhân viên hạ tầng</v>
          </cell>
          <cell r="F25911" t="str">
            <v>Nguyễn Hoàng Phi</v>
          </cell>
        </row>
        <row r="25912">
          <cell r="D25912" t="str">
            <v>CSHT_TNH_00997</v>
          </cell>
          <cell r="E25912" t="str">
            <v>Quản trị, giám sát mức TTP</v>
          </cell>
          <cell r="F25912" t="str">
            <v>Nguyễn Thành Luân</v>
          </cell>
        </row>
        <row r="25913">
          <cell r="D25913" t="str">
            <v>CSHT_TNH_00997</v>
          </cell>
          <cell r="E25913" t="str">
            <v>Quản trị, giám sát mức TTP</v>
          </cell>
          <cell r="F25913" t="str">
            <v>Nguyễn Thành Trung</v>
          </cell>
        </row>
        <row r="25914">
          <cell r="D25914" t="str">
            <v>CSHT_TNH_00997</v>
          </cell>
          <cell r="E25914" t="str">
            <v>Quản trị, giám sát mức TTP</v>
          </cell>
          <cell r="F25914" t="str">
            <v>Lê Công Khanh</v>
          </cell>
        </row>
        <row r="25915">
          <cell r="D25915" t="str">
            <v>CSHT_TNH_00997</v>
          </cell>
          <cell r="E25915" t="str">
            <v>Quản trị, giám sát mức TTP</v>
          </cell>
          <cell r="F25915" t="str">
            <v>Trương Thanh Tâm</v>
          </cell>
        </row>
        <row r="25916">
          <cell r="D25916" t="str">
            <v>CSHT_TNH_00997</v>
          </cell>
          <cell r="E25916" t="str">
            <v>Quản trị, giám sát mức TTP</v>
          </cell>
          <cell r="F25916" t="str">
            <v>Nguyễn Minh Tỏ</v>
          </cell>
        </row>
        <row r="25917">
          <cell r="D25917" t="str">
            <v>CSHT_TNH_00997</v>
          </cell>
          <cell r="E25917" t="str">
            <v>Quản trị, giám sát mức TTP</v>
          </cell>
          <cell r="F25917" t="str">
            <v>Nguyễn Tấn Khoa</v>
          </cell>
        </row>
        <row r="25918">
          <cell r="D25918" t="str">
            <v>CSHT_TNH_00997</v>
          </cell>
          <cell r="E25918" t="str">
            <v>Quản trị, giám sát mức TTP</v>
          </cell>
          <cell r="F25918" t="str">
            <v>Lê Ngọc Hân</v>
          </cell>
        </row>
        <row r="25919">
          <cell r="D25919" t="str">
            <v>CSHT_TNH_00997</v>
          </cell>
          <cell r="E25919" t="str">
            <v>Quản trị, giám sát mức TTP</v>
          </cell>
          <cell r="F25919" t="str">
            <v>Nguyễn Minh Ngộ</v>
          </cell>
        </row>
        <row r="25920">
          <cell r="D25920" t="str">
            <v>CSHT_TNH_00997</v>
          </cell>
          <cell r="E25920" t="str">
            <v>Quản trị, giám sát mức TTP</v>
          </cell>
          <cell r="F25920" t="str">
            <v>Nguyễn Hữu Thái Bão</v>
          </cell>
        </row>
        <row r="25921">
          <cell r="D25921" t="str">
            <v>CSHT_TNH_00997</v>
          </cell>
          <cell r="E25921" t="str">
            <v>Quản trị, giám sát mức TTP</v>
          </cell>
          <cell r="F25921" t="str">
            <v>Võ Hoàng Huy Khang</v>
          </cell>
        </row>
        <row r="25922">
          <cell r="D25922" t="str">
            <v>CSHT_TNH_00997</v>
          </cell>
          <cell r="E25922" t="str">
            <v>Quản trị, giám sát mức TTP</v>
          </cell>
          <cell r="F25922" t="str">
            <v>Nguyễn Tú Tú</v>
          </cell>
        </row>
        <row r="25923">
          <cell r="D25923" t="str">
            <v>CSHT_TNH_00997</v>
          </cell>
          <cell r="E25923" t="str">
            <v>Quản trị, giám sát mức TTP</v>
          </cell>
          <cell r="F25923" t="str">
            <v>Phạm Khương Duy</v>
          </cell>
        </row>
        <row r="25924">
          <cell r="D25924" t="str">
            <v>CSHT_TNH_00997</v>
          </cell>
          <cell r="E25924" t="str">
            <v>Quản trị, giám sát mức TTP</v>
          </cell>
          <cell r="F25924" t="str">
            <v>Lâm Bảo Tuấn</v>
          </cell>
        </row>
        <row r="25925">
          <cell r="D25925" t="str">
            <v>CSHT_TNH_00997</v>
          </cell>
          <cell r="E25925" t="str">
            <v>Quản trị, giám sát mức TTP</v>
          </cell>
          <cell r="F25925" t="str">
            <v>Trần Lê Duy Tân</v>
          </cell>
        </row>
        <row r="25926">
          <cell r="D25926" t="str">
            <v>CSHT_TNH_00998</v>
          </cell>
          <cell r="E25926" t="str">
            <v>Quản trị, giám sát mức TTP</v>
          </cell>
          <cell r="F25926" t="str">
            <v>Nguyễn Thành Luân</v>
          </cell>
        </row>
        <row r="25927">
          <cell r="D25927" t="str">
            <v>CSHT_TNH_00998</v>
          </cell>
          <cell r="E25927" t="str">
            <v>Quản trị, giám sát mức TTP</v>
          </cell>
          <cell r="F25927" t="str">
            <v>Nguyễn Thành Trung</v>
          </cell>
        </row>
        <row r="25928">
          <cell r="D25928" t="str">
            <v>CSHT_TNH_00998</v>
          </cell>
          <cell r="E25928" t="str">
            <v>Quản trị, giám sát mức TTP</v>
          </cell>
          <cell r="F25928" t="str">
            <v>Lê Công Khanh</v>
          </cell>
        </row>
        <row r="25929">
          <cell r="D25929" t="str">
            <v>CSHT_TNH_00998</v>
          </cell>
          <cell r="E25929" t="str">
            <v>Quản trị, giám sát mức TTP</v>
          </cell>
          <cell r="F25929" t="str">
            <v>Trương Thanh Tâm</v>
          </cell>
        </row>
        <row r="25930">
          <cell r="D25930" t="str">
            <v>CSHT_TNH_00998</v>
          </cell>
          <cell r="E25930" t="str">
            <v>Quản trị, giám sát mức TTP</v>
          </cell>
          <cell r="F25930" t="str">
            <v>Nguyễn Minh Tỏ</v>
          </cell>
        </row>
        <row r="25931">
          <cell r="D25931" t="str">
            <v>CSHT_TNH_00998</v>
          </cell>
          <cell r="E25931" t="str">
            <v>Quản trị, giám sát mức TTP</v>
          </cell>
          <cell r="F25931" t="str">
            <v>Nguyễn Tấn Khoa</v>
          </cell>
        </row>
        <row r="25932">
          <cell r="D25932" t="str">
            <v>CSHT_TNH_00998</v>
          </cell>
          <cell r="E25932" t="str">
            <v>Quản trị, giám sát mức TTP</v>
          </cell>
          <cell r="F25932" t="str">
            <v>Lê Ngọc Hân</v>
          </cell>
        </row>
        <row r="25933">
          <cell r="D25933" t="str">
            <v>CSHT_TNH_00998</v>
          </cell>
          <cell r="E25933" t="str">
            <v>Quản trị, giám sát mức TTP</v>
          </cell>
          <cell r="F25933" t="str">
            <v>Nguyễn Minh Ngộ</v>
          </cell>
        </row>
        <row r="25934">
          <cell r="D25934" t="str">
            <v>CSHT_TNH_00998</v>
          </cell>
          <cell r="E25934" t="str">
            <v>Quản trị, giám sát mức TTP</v>
          </cell>
          <cell r="F25934" t="str">
            <v>Nguyễn Hữu Thái Bão</v>
          </cell>
        </row>
        <row r="25935">
          <cell r="D25935" t="str">
            <v>CSHT_TNH_00998</v>
          </cell>
          <cell r="E25935" t="str">
            <v>Quản trị, giám sát mức TTP</v>
          </cell>
          <cell r="F25935" t="str">
            <v>Võ Hoàng Huy Khang</v>
          </cell>
        </row>
        <row r="25936">
          <cell r="D25936" t="str">
            <v>CSHT_TNH_00998</v>
          </cell>
          <cell r="E25936" t="str">
            <v>Quản trị, giám sát mức TTP</v>
          </cell>
          <cell r="F25936" t="str">
            <v>Nguyễn Tú Tú</v>
          </cell>
        </row>
        <row r="25937">
          <cell r="D25937" t="str">
            <v>CSHT_TNH_00998</v>
          </cell>
          <cell r="E25937" t="str">
            <v>Quản trị, giám sát mức TTP</v>
          </cell>
          <cell r="F25937" t="str">
            <v>Phạm Khương Duy</v>
          </cell>
        </row>
        <row r="25938">
          <cell r="D25938" t="str">
            <v>CSHT_TNH_00998</v>
          </cell>
          <cell r="E25938" t="str">
            <v>Quản trị, giám sát mức TTP</v>
          </cell>
          <cell r="F25938" t="str">
            <v>Lâm Bảo Tuấn</v>
          </cell>
        </row>
        <row r="25939">
          <cell r="D25939" t="str">
            <v>CSHT_TNH_00998</v>
          </cell>
          <cell r="E25939" t="str">
            <v>Quản trị, giám sát mức TTP</v>
          </cell>
          <cell r="F25939" t="str">
            <v>Trần Lê Duy Tân</v>
          </cell>
        </row>
        <row r="25940">
          <cell r="D25940" t="str">
            <v>CSHT_TNH_00996</v>
          </cell>
          <cell r="E25940" t="str">
            <v>Quản trị, giám sát mức TTP</v>
          </cell>
          <cell r="F25940" t="str">
            <v>Nguyễn Thành Luân</v>
          </cell>
        </row>
        <row r="25941">
          <cell r="D25941" t="str">
            <v>CSHT_TNH_00996</v>
          </cell>
          <cell r="E25941" t="str">
            <v>Quản trị, giám sát mức TTP</v>
          </cell>
          <cell r="F25941" t="str">
            <v>Nguyễn Thành Trung</v>
          </cell>
        </row>
        <row r="25942">
          <cell r="D25942" t="str">
            <v>CSHT_TNH_00996</v>
          </cell>
          <cell r="E25942" t="str">
            <v>Quản trị, giám sát mức TTP</v>
          </cell>
          <cell r="F25942" t="str">
            <v>Lê Công Khanh</v>
          </cell>
        </row>
        <row r="25943">
          <cell r="D25943" t="str">
            <v>CSHT_TNH_00996</v>
          </cell>
          <cell r="E25943" t="str">
            <v>Quản trị, giám sát mức TTP</v>
          </cell>
          <cell r="F25943" t="str">
            <v>Trương Thanh Tâm</v>
          </cell>
        </row>
        <row r="25944">
          <cell r="D25944" t="str">
            <v>CSHT_TNH_00996</v>
          </cell>
          <cell r="E25944" t="str">
            <v>Quản trị, giám sát mức TTP</v>
          </cell>
          <cell r="F25944" t="str">
            <v>Nguyễn Minh Tỏ</v>
          </cell>
        </row>
        <row r="25945">
          <cell r="D25945" t="str">
            <v>CSHT_TNH_00996</v>
          </cell>
          <cell r="E25945" t="str">
            <v>Quản trị, giám sát mức TTP</v>
          </cell>
          <cell r="F25945" t="str">
            <v>Nguyễn Tấn Khoa</v>
          </cell>
        </row>
        <row r="25946">
          <cell r="D25946" t="str">
            <v>CSHT_TNH_00996</v>
          </cell>
          <cell r="E25946" t="str">
            <v>Quản trị, giám sát mức TTP</v>
          </cell>
          <cell r="F25946" t="str">
            <v>Lê Ngọc Hân</v>
          </cell>
        </row>
        <row r="25947">
          <cell r="D25947" t="str">
            <v>CSHT_TNH_00996</v>
          </cell>
          <cell r="E25947" t="str">
            <v>Quản trị, giám sát mức TTP</v>
          </cell>
          <cell r="F25947" t="str">
            <v>Nguyễn Minh Ngộ</v>
          </cell>
        </row>
        <row r="25948">
          <cell r="D25948" t="str">
            <v>CSHT_TNH_00996</v>
          </cell>
          <cell r="E25948" t="str">
            <v>Quản trị, giám sát mức TTP</v>
          </cell>
          <cell r="F25948" t="str">
            <v>Nguyễn Hữu Thái Bão</v>
          </cell>
        </row>
        <row r="25949">
          <cell r="D25949" t="str">
            <v>CSHT_TNH_00996</v>
          </cell>
          <cell r="E25949" t="str">
            <v>Quản trị, giám sát mức TTP</v>
          </cell>
          <cell r="F25949" t="str">
            <v>Võ Hoàng Huy Khang</v>
          </cell>
        </row>
        <row r="25950">
          <cell r="D25950" t="str">
            <v>CSHT_TNH_00996</v>
          </cell>
          <cell r="E25950" t="str">
            <v>Quản trị, giám sát mức TTP</v>
          </cell>
          <cell r="F25950" t="str">
            <v>Nguyễn Tú Tú</v>
          </cell>
        </row>
        <row r="25951">
          <cell r="D25951" t="str">
            <v>CSHT_TNH_00996</v>
          </cell>
          <cell r="E25951" t="str">
            <v>Quản trị, giám sát mức TTP</v>
          </cell>
          <cell r="F25951" t="str">
            <v>Phạm Khương Duy</v>
          </cell>
        </row>
        <row r="25952">
          <cell r="D25952" t="str">
            <v>CSHT_TNH_00996</v>
          </cell>
          <cell r="E25952" t="str">
            <v>Quản trị, giám sát mức TTP</v>
          </cell>
          <cell r="F25952" t="str">
            <v>Lâm Bảo Tuấn</v>
          </cell>
        </row>
        <row r="25953">
          <cell r="D25953" t="str">
            <v>CSHT_TNH_00996</v>
          </cell>
          <cell r="E25953" t="str">
            <v>Quản trị, giám sát mức TTP</v>
          </cell>
          <cell r="F25953" t="str">
            <v>Trần Lê Duy Tân</v>
          </cell>
        </row>
        <row r="25954">
          <cell r="D25954" t="str">
            <v>CSHT_TNH_00997</v>
          </cell>
          <cell r="E25954" t="str">
            <v>Hỗ trợ kỹ thuật mức 1</v>
          </cell>
          <cell r="F25954" t="str">
            <v>Nguyễn Lâm Minh Hải</v>
          </cell>
        </row>
        <row r="25955">
          <cell r="D25955" t="str">
            <v>CSHT_TNH_00998</v>
          </cell>
          <cell r="E25955" t="str">
            <v>Hỗ trợ kỹ thuật mức 1</v>
          </cell>
          <cell r="F25955" t="str">
            <v>Đoàn Quế Lâm</v>
          </cell>
        </row>
        <row r="25956">
          <cell r="D25956" t="str">
            <v>CSHT_LAN_00110</v>
          </cell>
          <cell r="E25956" t="str">
            <v>Nhân viên hạ tầng</v>
          </cell>
          <cell r="F25956" t="str">
            <v>Bùi Minh Khánh</v>
          </cell>
        </row>
        <row r="25957">
          <cell r="D25957" t="str">
            <v>CSHT_LAN_00696</v>
          </cell>
          <cell r="E25957" t="str">
            <v>Nhân viên hạ tầng</v>
          </cell>
          <cell r="F25957" t="str">
            <v>Bùi Minh Khánh</v>
          </cell>
        </row>
        <row r="25958">
          <cell r="D25958" t="str">
            <v>CSHT_LAN_00019</v>
          </cell>
          <cell r="E25958" t="str">
            <v>Nhân viên hạ tầng</v>
          </cell>
          <cell r="F25958" t="str">
            <v>Bùi Minh Khánh</v>
          </cell>
        </row>
        <row r="25959">
          <cell r="D25959" t="str">
            <v>CSHT_LAN_00203</v>
          </cell>
          <cell r="E25959" t="str">
            <v>Nhân viên hạ tầng</v>
          </cell>
          <cell r="F25959" t="str">
            <v>Bùi Minh Khánh</v>
          </cell>
        </row>
        <row r="25960">
          <cell r="D25960" t="str">
            <v>CSHT_LAN_00424</v>
          </cell>
          <cell r="E25960" t="str">
            <v>Nhân viên hạ tầng</v>
          </cell>
          <cell r="F25960" t="str">
            <v>Bùi Minh Khánh</v>
          </cell>
        </row>
        <row r="25961">
          <cell r="D25961" t="str">
            <v>CSHT_LAN_00520</v>
          </cell>
          <cell r="E25961" t="str">
            <v>Nhân viên hạ tầng</v>
          </cell>
          <cell r="F25961" t="str">
            <v>Bùi Minh Khánh</v>
          </cell>
        </row>
        <row r="25962">
          <cell r="D25962" t="str">
            <v>CSHT_LAN_00659</v>
          </cell>
          <cell r="E25962" t="str">
            <v>Nhân viên hạ tầng</v>
          </cell>
          <cell r="F25962" t="str">
            <v>Bùi Minh Khánh</v>
          </cell>
        </row>
        <row r="25963">
          <cell r="D25963" t="str">
            <v>CSHT_LAN_00097</v>
          </cell>
          <cell r="E25963" t="str">
            <v>Nhân viên hạ tầng</v>
          </cell>
          <cell r="F25963" t="str">
            <v>Bùi Minh Khánh</v>
          </cell>
        </row>
        <row r="25964">
          <cell r="D25964" t="str">
            <v>CSHT_LAN_00168</v>
          </cell>
          <cell r="E25964" t="str">
            <v>Nhân viên hạ tầng</v>
          </cell>
          <cell r="F25964" t="str">
            <v>Bùi Minh Khánh</v>
          </cell>
        </row>
        <row r="25965">
          <cell r="D25965" t="str">
            <v>CSHT_LAN_00437</v>
          </cell>
          <cell r="E25965" t="str">
            <v>Nhân viên hạ tầng</v>
          </cell>
          <cell r="F25965" t="str">
            <v>Bùi Minh Khánh</v>
          </cell>
        </row>
        <row r="25966">
          <cell r="D25966" t="str">
            <v>CSHT_LAN_00704</v>
          </cell>
          <cell r="E25966" t="str">
            <v>Nhân viên hạ tầng</v>
          </cell>
          <cell r="F25966" t="str">
            <v>Bùi Minh Khánh</v>
          </cell>
        </row>
        <row r="25967">
          <cell r="D25967" t="str">
            <v>CSHT_LAN_00270</v>
          </cell>
          <cell r="E25967" t="str">
            <v>Nhân viên hạ tầng</v>
          </cell>
          <cell r="F25967" t="str">
            <v>Bùi Minh Khánh</v>
          </cell>
        </row>
        <row r="25968">
          <cell r="D25968" t="str">
            <v>CSHT_LAN_00376</v>
          </cell>
          <cell r="E25968" t="str">
            <v>Nhân viên hạ tầng</v>
          </cell>
          <cell r="F25968" t="str">
            <v>Bùi Minh Khánh</v>
          </cell>
        </row>
        <row r="25969">
          <cell r="D25969" t="str">
            <v>CSHT_LAN_00422</v>
          </cell>
          <cell r="E25969" t="str">
            <v>Nhân viên hạ tầng</v>
          </cell>
          <cell r="F25969" t="str">
            <v>Bùi Minh Khánh</v>
          </cell>
        </row>
        <row r="25970">
          <cell r="D25970" t="str">
            <v>CSHT_LAN_00440</v>
          </cell>
          <cell r="E25970" t="str">
            <v>Nhân viên hạ tầng</v>
          </cell>
          <cell r="F25970" t="str">
            <v>Bùi Minh Khánh</v>
          </cell>
        </row>
        <row r="25971">
          <cell r="D25971" t="str">
            <v>CSHT_TNH_00999</v>
          </cell>
          <cell r="E25971" t="str">
            <v>Nhân viên hạ tầng</v>
          </cell>
          <cell r="F25971" t="str">
            <v>Thái Duy Lâm</v>
          </cell>
        </row>
        <row r="25972">
          <cell r="D25972" t="str">
            <v>CSHT_TNH_00996</v>
          </cell>
          <cell r="E25972" t="str">
            <v>Hỗ trợ kỹ thuật mức 1</v>
          </cell>
          <cell r="F25972" t="str">
            <v>Nguyễn Phúc Hưng</v>
          </cell>
        </row>
        <row r="25973">
          <cell r="D25973" t="str">
            <v>CSHT_TNH_00999</v>
          </cell>
          <cell r="E25973" t="str">
            <v>Hỗ trợ kỹ thuật mức 1</v>
          </cell>
          <cell r="F25973" t="str">
            <v>Lê Minh Nhựt</v>
          </cell>
        </row>
        <row r="25974">
          <cell r="D25974" t="str">
            <v>CSHT_TNH_00999</v>
          </cell>
          <cell r="E25974" t="str">
            <v>Quản trị, giám sát mức TTP</v>
          </cell>
          <cell r="F25974" t="str">
            <v>Nguyễn Thành Luân</v>
          </cell>
        </row>
        <row r="25975">
          <cell r="D25975" t="str">
            <v>CSHT_TNH_00999</v>
          </cell>
          <cell r="E25975" t="str">
            <v>Quản trị, giám sát mức TTP</v>
          </cell>
          <cell r="F25975" t="str">
            <v>Nguyễn Thành Trung</v>
          </cell>
        </row>
        <row r="25976">
          <cell r="D25976" t="str">
            <v>CSHT_TNH_00999</v>
          </cell>
          <cell r="E25976" t="str">
            <v>Quản trị, giám sát mức TTP</v>
          </cell>
          <cell r="F25976" t="str">
            <v>Lê Công Khanh</v>
          </cell>
        </row>
        <row r="25977">
          <cell r="D25977" t="str">
            <v>CSHT_TNH_00999</v>
          </cell>
          <cell r="E25977" t="str">
            <v>Quản trị, giám sát mức TTP</v>
          </cell>
          <cell r="F25977" t="str">
            <v>Trương Thanh Tâm</v>
          </cell>
        </row>
        <row r="25978">
          <cell r="D25978" t="str">
            <v>CSHT_TNH_00999</v>
          </cell>
          <cell r="E25978" t="str">
            <v>Quản trị, giám sát mức TTP</v>
          </cell>
          <cell r="F25978" t="str">
            <v>Nguyễn Minh Tỏ</v>
          </cell>
        </row>
        <row r="25979">
          <cell r="D25979" t="str">
            <v>CSHT_TNH_00999</v>
          </cell>
          <cell r="E25979" t="str">
            <v>Quản trị, giám sát mức TTP</v>
          </cell>
          <cell r="F25979" t="str">
            <v>Nguyễn Tấn Khoa</v>
          </cell>
        </row>
        <row r="25980">
          <cell r="D25980" t="str">
            <v>CSHT_TNH_00999</v>
          </cell>
          <cell r="E25980" t="str">
            <v>Quản trị, giám sát mức TTP</v>
          </cell>
          <cell r="F25980" t="str">
            <v>Lê Ngọc Hân</v>
          </cell>
        </row>
        <row r="25981">
          <cell r="D25981" t="str">
            <v>CSHT_TNH_00999</v>
          </cell>
          <cell r="E25981" t="str">
            <v>Quản trị, giám sát mức TTP</v>
          </cell>
          <cell r="F25981" t="str">
            <v>Nguyễn Minh Ngộ</v>
          </cell>
        </row>
        <row r="25982">
          <cell r="D25982" t="str">
            <v>CSHT_TNH_00999</v>
          </cell>
          <cell r="E25982" t="str">
            <v>Quản trị, giám sát mức TTP</v>
          </cell>
          <cell r="F25982" t="str">
            <v>Nguyễn Hữu Thái Bão</v>
          </cell>
        </row>
        <row r="25983">
          <cell r="D25983" t="str">
            <v>CSHT_TNH_00999</v>
          </cell>
          <cell r="E25983" t="str">
            <v>Quản trị, giám sát mức TTP</v>
          </cell>
          <cell r="F25983" t="str">
            <v>Võ Hoàng Huy Khang</v>
          </cell>
        </row>
        <row r="25984">
          <cell r="D25984" t="str">
            <v>CSHT_TNH_00999</v>
          </cell>
          <cell r="E25984" t="str">
            <v>Quản trị, giám sát mức TTP</v>
          </cell>
          <cell r="F25984" t="str">
            <v>Nguyễn Tú Tú</v>
          </cell>
        </row>
        <row r="25985">
          <cell r="D25985" t="str">
            <v>CSHT_TNH_00999</v>
          </cell>
          <cell r="E25985" t="str">
            <v>Quản trị, giám sát mức TTP</v>
          </cell>
          <cell r="F25985" t="str">
            <v>Phạm Khương Duy</v>
          </cell>
        </row>
        <row r="25986">
          <cell r="D25986" t="str">
            <v>CSHT_TNH_00999</v>
          </cell>
          <cell r="E25986" t="str">
            <v>Quản trị, giám sát mức TTP</v>
          </cell>
          <cell r="F25986" t="str">
            <v>Lâm Bảo Tuấn</v>
          </cell>
        </row>
        <row r="25987">
          <cell r="D25987" t="str">
            <v>CSHT_TNH_00999</v>
          </cell>
          <cell r="E25987" t="str">
            <v>Quản trị, giám sát mức TTP</v>
          </cell>
          <cell r="F25987" t="str">
            <v>Trần Lê Duy Tân</v>
          </cell>
        </row>
        <row r="25988">
          <cell r="D25988" t="str">
            <v>CSHT_LAN_00630</v>
          </cell>
          <cell r="E25988" t="str">
            <v>Nhân viên hạ tầng</v>
          </cell>
          <cell r="F25988" t="str">
            <v>Lê Duy Bình</v>
          </cell>
        </row>
        <row r="25989">
          <cell r="D25989" t="str">
            <v>CSHT_LAN_00281</v>
          </cell>
          <cell r="E25989" t="str">
            <v>Nhân viên hạ tầng</v>
          </cell>
          <cell r="F25989" t="str">
            <v>Lê Duy Bình</v>
          </cell>
        </row>
        <row r="25990">
          <cell r="D25990" t="str">
            <v>CSHT_LAN_00125</v>
          </cell>
          <cell r="E25990" t="str">
            <v>Nhân viên hạ tầng</v>
          </cell>
          <cell r="F25990" t="str">
            <v>Lê Duy Bình</v>
          </cell>
        </row>
        <row r="25991">
          <cell r="D25991" t="str">
            <v>CSHT_LAN_00259</v>
          </cell>
          <cell r="E25991" t="str">
            <v>Nhân viên hạ tầng</v>
          </cell>
          <cell r="F25991" t="str">
            <v>Lê Duy Bình</v>
          </cell>
        </row>
        <row r="25992">
          <cell r="D25992" t="str">
            <v>CSHT_LAN_01030</v>
          </cell>
          <cell r="E25992" t="str">
            <v>Nhân viên hạ tầng</v>
          </cell>
          <cell r="F25992" t="str">
            <v>Lê Duy Bình</v>
          </cell>
        </row>
        <row r="25993">
          <cell r="D25993" t="str">
            <v>CSHT_LAN_00941</v>
          </cell>
          <cell r="E25993" t="str">
            <v>Nhân viên hạ tầng</v>
          </cell>
          <cell r="F25993" t="str">
            <v>Lê Duy Bình</v>
          </cell>
        </row>
        <row r="25994">
          <cell r="D25994" t="str">
            <v>CSHT_LAN_00852</v>
          </cell>
          <cell r="E25994" t="str">
            <v>Nhân viên hạ tầng</v>
          </cell>
          <cell r="F25994" t="str">
            <v>Lê Duy Bình</v>
          </cell>
        </row>
        <row r="25995">
          <cell r="D25995" t="str">
            <v>CSHT_LAN_00699</v>
          </cell>
          <cell r="E25995" t="str">
            <v>Nhân viên hạ tầng</v>
          </cell>
          <cell r="F25995" t="str">
            <v>Lê Duy Bình</v>
          </cell>
        </row>
        <row r="25996">
          <cell r="D25996" t="str">
            <v>CSHT_LAN_00121</v>
          </cell>
          <cell r="E25996" t="str">
            <v>Nhân viên hạ tầng</v>
          </cell>
          <cell r="F25996" t="str">
            <v>Lê Duy Bình</v>
          </cell>
        </row>
        <row r="25997">
          <cell r="D25997" t="str">
            <v>CSHT_LAN_00643</v>
          </cell>
          <cell r="E25997" t="str">
            <v>Nhân viên hạ tầng</v>
          </cell>
          <cell r="F25997" t="str">
            <v>Lê Duy Bình</v>
          </cell>
        </row>
        <row r="25998">
          <cell r="D25998" t="str">
            <v>CSHT_LAN_00057</v>
          </cell>
          <cell r="E25998" t="str">
            <v>Nhân viên hạ tầng</v>
          </cell>
          <cell r="F25998" t="str">
            <v>Lê Duy Bình</v>
          </cell>
        </row>
        <row r="25999">
          <cell r="D25999" t="str">
            <v>CSHT_LAN_00627</v>
          </cell>
          <cell r="E25999" t="str">
            <v>Nhân viên hạ tầng</v>
          </cell>
          <cell r="F25999" t="str">
            <v>Lê Duy Bình</v>
          </cell>
        </row>
        <row r="26000">
          <cell r="D26000" t="str">
            <v>CSHT_LAN_01029</v>
          </cell>
          <cell r="E26000" t="str">
            <v>Nhân viên hạ tầng</v>
          </cell>
          <cell r="F26000" t="str">
            <v>Lê Duy Bình</v>
          </cell>
        </row>
        <row r="26001">
          <cell r="D26001" t="str">
            <v>CSHT_LAN_01028</v>
          </cell>
          <cell r="E26001" t="str">
            <v>Nhân viên hạ tầng</v>
          </cell>
          <cell r="F26001" t="str">
            <v>Lê Duy Bình</v>
          </cell>
        </row>
        <row r="26002">
          <cell r="D26002" t="str">
            <v>CSHT_LAN_00120</v>
          </cell>
          <cell r="E26002" t="str">
            <v>Nhân viên hạ tầng</v>
          </cell>
          <cell r="F26002" t="str">
            <v>Lê Duy Bình</v>
          </cell>
        </row>
        <row r="26003">
          <cell r="D26003" t="str">
            <v>CSHT_LAN_00284</v>
          </cell>
          <cell r="E26003" t="str">
            <v>Nhân viên hạ tầng</v>
          </cell>
          <cell r="F26003" t="str">
            <v>Lê Duy Bình</v>
          </cell>
        </row>
        <row r="26004">
          <cell r="D26004" t="str">
            <v>CSHT_LAN_00851</v>
          </cell>
          <cell r="E26004" t="str">
            <v>Nhân viên hạ tầng</v>
          </cell>
          <cell r="F26004" t="str">
            <v>Lê Duy Bình</v>
          </cell>
        </row>
        <row r="26005">
          <cell r="D26005" t="str">
            <v>CSHT_LAN_00099</v>
          </cell>
          <cell r="E26005" t="str">
            <v>Nhân viên hạ tầng</v>
          </cell>
          <cell r="F26005" t="str">
            <v>Trần Thuận Thiên</v>
          </cell>
        </row>
        <row r="26006">
          <cell r="D26006" t="str">
            <v>CSHT_LAN_00148</v>
          </cell>
          <cell r="E26006" t="str">
            <v>Nhân viên hạ tầng</v>
          </cell>
          <cell r="F26006" t="str">
            <v>Trần Thuận Thiên</v>
          </cell>
        </row>
        <row r="26007">
          <cell r="D26007" t="str">
            <v>CSHT_LAN_00988</v>
          </cell>
          <cell r="E26007" t="str">
            <v>Nhân viên hạ tầng</v>
          </cell>
          <cell r="F26007" t="str">
            <v>Trần Thuận Thiên</v>
          </cell>
        </row>
        <row r="26008">
          <cell r="D26008" t="str">
            <v>CSHT_LAN_00056</v>
          </cell>
          <cell r="E26008" t="str">
            <v>Nhân viên hạ tầng</v>
          </cell>
          <cell r="F26008" t="str">
            <v>Trần Thuận Thiên</v>
          </cell>
        </row>
        <row r="26009">
          <cell r="D26009" t="str">
            <v>CSHT_LAN_00849</v>
          </cell>
          <cell r="E26009" t="str">
            <v>Nhân viên hạ tầng</v>
          </cell>
          <cell r="F26009" t="str">
            <v>Trần Thuận Thiên</v>
          </cell>
        </row>
        <row r="26010">
          <cell r="D26010" t="str">
            <v>CSHT_LAN_00377</v>
          </cell>
          <cell r="E26010" t="str">
            <v>Nhân viên hạ tầng</v>
          </cell>
          <cell r="F26010" t="str">
            <v>Trần Thuận Thiên</v>
          </cell>
        </row>
        <row r="26011">
          <cell r="D26011" t="str">
            <v>CSHT_LAN_00850</v>
          </cell>
          <cell r="E26011" t="str">
            <v>Nhân viên hạ tầng</v>
          </cell>
          <cell r="F26011" t="str">
            <v>Trần Thuận Thiên</v>
          </cell>
        </row>
        <row r="26012">
          <cell r="D26012" t="str">
            <v>CSHT_LAN_00848</v>
          </cell>
          <cell r="E26012" t="str">
            <v>Nhân viên hạ tầng</v>
          </cell>
          <cell r="F26012" t="str">
            <v>Trần Thuận Thiên</v>
          </cell>
        </row>
        <row r="26013">
          <cell r="D26013" t="str">
            <v>CSHT_LAN_00119</v>
          </cell>
          <cell r="E26013" t="str">
            <v>Nhân viên hạ tầng</v>
          </cell>
          <cell r="F26013" t="str">
            <v>Trần Thuận Thiên</v>
          </cell>
        </row>
        <row r="26014">
          <cell r="D26014" t="str">
            <v>CSHT_LAN_00358</v>
          </cell>
          <cell r="E26014" t="str">
            <v>Nhân viên hạ tầng</v>
          </cell>
          <cell r="F26014" t="str">
            <v>Trần Thuận Thiên</v>
          </cell>
        </row>
        <row r="26015">
          <cell r="D26015" t="str">
            <v>CSHT_LAN_00087</v>
          </cell>
          <cell r="E26015" t="str">
            <v>Nhân viên hạ tầng</v>
          </cell>
          <cell r="F26015" t="str">
            <v>Trần Thuận Thiên</v>
          </cell>
        </row>
        <row r="26016">
          <cell r="D26016" t="str">
            <v>CSHT_LAN_00846</v>
          </cell>
          <cell r="E26016" t="str">
            <v>Nhân viên hạ tầng</v>
          </cell>
          <cell r="F26016" t="str">
            <v>Trần Thuận Thiên</v>
          </cell>
        </row>
        <row r="26017">
          <cell r="D26017" t="str">
            <v>CSHT_LAN_00685</v>
          </cell>
          <cell r="E26017" t="str">
            <v>Nhân viên hạ tầng</v>
          </cell>
          <cell r="F26017" t="str">
            <v>Trần Thuận Thiên</v>
          </cell>
        </row>
        <row r="26018">
          <cell r="D26018" t="str">
            <v>CSHT_LAN_01009</v>
          </cell>
          <cell r="E26018" t="str">
            <v>Nhân viên hạ tầng</v>
          </cell>
          <cell r="F26018" t="str">
            <v>Trần Thuận Thiên</v>
          </cell>
        </row>
        <row r="26019">
          <cell r="D26019" t="str">
            <v>CSHT_LAN_00679</v>
          </cell>
          <cell r="E26019" t="str">
            <v>Nhân viên hạ tầng</v>
          </cell>
          <cell r="F26019" t="str">
            <v>Trần Thuận Thiên</v>
          </cell>
        </row>
        <row r="26020">
          <cell r="D26020" t="str">
            <v>CSHT_LAN_00327</v>
          </cell>
          <cell r="E26020" t="str">
            <v>Nhân viên hạ tầng</v>
          </cell>
          <cell r="F26020" t="str">
            <v>Trần Thuận Thiên</v>
          </cell>
        </row>
        <row r="26021">
          <cell r="D26021" t="str">
            <v>CSHT_LAN_00065</v>
          </cell>
          <cell r="E26021" t="str">
            <v>Nhân viên hạ tầng</v>
          </cell>
          <cell r="F26021" t="str">
            <v>Trần Thuận Thiên</v>
          </cell>
        </row>
        <row r="26022">
          <cell r="D26022" t="str">
            <v>CSHT_TNH_00935</v>
          </cell>
          <cell r="E26022" t="str">
            <v>Nhân viên hạ tầng</v>
          </cell>
          <cell r="F26022" t="str">
            <v>Trần Thuận Thiên</v>
          </cell>
        </row>
        <row r="26023">
          <cell r="D26023" t="str">
            <v>CSHT_LAN_00115</v>
          </cell>
          <cell r="E26023" t="str">
            <v>Nhân viên hạ tầng</v>
          </cell>
          <cell r="F26023" t="str">
            <v>Đặng Hoàng Vũ</v>
          </cell>
        </row>
        <row r="26024">
          <cell r="D26024" t="str">
            <v>CSHT_TNH_00984</v>
          </cell>
          <cell r="E26024" t="str">
            <v>Nhân viên hạ tầng</v>
          </cell>
          <cell r="F26024" t="str">
            <v>Lê Duy Bình</v>
          </cell>
        </row>
        <row r="26025">
          <cell r="D26025" t="str">
            <v>CSHT_LAN_00767</v>
          </cell>
        </row>
        <row r="26026">
          <cell r="D26026" t="str">
            <v>CSHT_TNH_00652</v>
          </cell>
        </row>
        <row r="26027">
          <cell r="D26027" t="str">
            <v>CSHT_TNH_00887</v>
          </cell>
        </row>
        <row r="26028">
          <cell r="D26028" t="str">
            <v>CSHT_LAN_00747</v>
          </cell>
        </row>
        <row r="26029">
          <cell r="D26029" t="str">
            <v>CSHT_LAN_00749</v>
          </cell>
        </row>
        <row r="26030">
          <cell r="D26030" t="str">
            <v>CSHT_LAN_00765</v>
          </cell>
        </row>
        <row r="26031">
          <cell r="D26031" t="str">
            <v>CSHT_TNH_00709</v>
          </cell>
        </row>
        <row r="26032">
          <cell r="D26032" t="str">
            <v>CSHT_TNH_00867</v>
          </cell>
        </row>
        <row r="26033">
          <cell r="D26033" t="str">
            <v>CSHT_TNH_00890</v>
          </cell>
        </row>
        <row r="26034">
          <cell r="D26034" t="str">
            <v>CSHT_TNH_00880</v>
          </cell>
        </row>
        <row r="26035">
          <cell r="D26035" t="str">
            <v>CSHT_TNH_00882</v>
          </cell>
        </row>
        <row r="26036">
          <cell r="D26036" t="str">
            <v>CSHT_TNH_00886</v>
          </cell>
        </row>
        <row r="26037">
          <cell r="D26037" t="str">
            <v>CSHT_TNH_00866</v>
          </cell>
        </row>
        <row r="26038">
          <cell r="D26038" t="str">
            <v>CSHT_TNH_00897</v>
          </cell>
        </row>
        <row r="26039">
          <cell r="D26039" t="str">
            <v>CSHT_TNH_00707</v>
          </cell>
        </row>
        <row r="26040">
          <cell r="D26040" t="str">
            <v>CSHT_TNH_00889</v>
          </cell>
        </row>
        <row r="26041">
          <cell r="D26041" t="str">
            <v>CSHT_LAN_00766</v>
          </cell>
        </row>
        <row r="26042">
          <cell r="D26042" t="str">
            <v>CSHT_TNH_00868</v>
          </cell>
        </row>
        <row r="26043">
          <cell r="D26043" t="str">
            <v>CSHT_TNH_00653</v>
          </cell>
        </row>
        <row r="26044">
          <cell r="D26044" t="str">
            <v>CSHT_TNH_00883</v>
          </cell>
        </row>
        <row r="26045">
          <cell r="D26045" t="str">
            <v>CSHT_LAN_01043</v>
          </cell>
        </row>
        <row r="26046">
          <cell r="D26046" t="str">
            <v>CSHT_TNH_00884</v>
          </cell>
        </row>
        <row r="26047">
          <cell r="D26047" t="str">
            <v>CSHT_LAN_00763</v>
          </cell>
        </row>
        <row r="26048">
          <cell r="D26048" t="str">
            <v>CSHT_TNH_00888</v>
          </cell>
        </row>
        <row r="26049">
          <cell r="D26049" t="str">
            <v>CSHT_TNH_01001</v>
          </cell>
        </row>
        <row r="26050">
          <cell r="D26050" t="str">
            <v>CSHT_TNH_00862</v>
          </cell>
        </row>
        <row r="26051">
          <cell r="D26051" t="str">
            <v>CSHT_TNH_00967</v>
          </cell>
        </row>
        <row r="26052">
          <cell r="D26052" t="str">
            <v>CSHT_TNH_01000</v>
          </cell>
        </row>
        <row r="26053">
          <cell r="D26053" t="str">
            <v>CSHT_LAN_00773</v>
          </cell>
        </row>
        <row r="26054">
          <cell r="D26054" t="str">
            <v>CSHT_TNH_00881</v>
          </cell>
        </row>
        <row r="26055">
          <cell r="D26055" t="str">
            <v>CSHT_TNH_00885</v>
          </cell>
        </row>
        <row r="26056">
          <cell r="D26056" t="str">
            <v>CSHT_TNH_00879</v>
          </cell>
        </row>
        <row r="26057">
          <cell r="D26057" t="str">
            <v>CSHT_HCM_04552</v>
          </cell>
        </row>
        <row r="26058">
          <cell r="D26058" t="str">
            <v>CSHT_TNH_00708</v>
          </cell>
        </row>
        <row r="26059">
          <cell r="D26059" t="str">
            <v>CSHT_LAN_00736</v>
          </cell>
          <cell r="E26059" t="str">
            <v>Nhân viên hạ tầng</v>
          </cell>
          <cell r="F26059" t="str">
            <v>Nguyễn Khương Minh</v>
          </cell>
        </row>
        <row r="26060">
          <cell r="D26060" t="str">
            <v>CSHT_LAN_00737</v>
          </cell>
          <cell r="E26060" t="str">
            <v>Nhân viên hạ tầng</v>
          </cell>
          <cell r="F26060" t="str">
            <v>Nguyễn Khương Minh</v>
          </cell>
        </row>
        <row r="26061">
          <cell r="D26061" t="str">
            <v>CSHT_LAN_00743</v>
          </cell>
          <cell r="E26061" t="str">
            <v>Nhân viên hạ tầng</v>
          </cell>
          <cell r="F26061" t="str">
            <v>Nguyễn Phước Lộc</v>
          </cell>
        </row>
        <row r="26062">
          <cell r="D26062" t="str">
            <v>CSHT_LAN_00745</v>
          </cell>
          <cell r="E26062" t="str">
            <v>Nhân viên hạ tầng</v>
          </cell>
          <cell r="F26062" t="str">
            <v>Nguyễn Phước Lộc</v>
          </cell>
        </row>
        <row r="26063">
          <cell r="D26063" t="str">
            <v>CSHT_LAN_00746</v>
          </cell>
          <cell r="E26063" t="str">
            <v>Nhân viên hạ tầng</v>
          </cell>
          <cell r="F26063" t="str">
            <v>Nguyễn Thanh Hùng</v>
          </cell>
        </row>
        <row r="26064">
          <cell r="D26064" t="str">
            <v>CSHT_TNH_00652</v>
          </cell>
          <cell r="E26064" t="str">
            <v>Nhân viên hạ tầng</v>
          </cell>
          <cell r="F26064" t="str">
            <v>Nguyễn Hữu Thế</v>
          </cell>
        </row>
        <row r="26065">
          <cell r="D26065" t="str">
            <v>CSHT_TNH_00653</v>
          </cell>
          <cell r="E26065" t="str">
            <v>Nhân viên hạ tầng</v>
          </cell>
          <cell r="F26065" t="str">
            <v>Nguyễn Hữu Thế</v>
          </cell>
        </row>
        <row r="26066">
          <cell r="D26066" t="str">
            <v>CSHT_TNH_00656</v>
          </cell>
          <cell r="E26066" t="str">
            <v>Nhân viên hạ tầng</v>
          </cell>
          <cell r="F26066" t="str">
            <v>Nguyễn Hữu Thế</v>
          </cell>
        </row>
        <row r="26067">
          <cell r="D26067" t="str">
            <v>CSHT_TNH_00662</v>
          </cell>
          <cell r="E26067" t="str">
            <v>Nhân viên hạ tầng</v>
          </cell>
          <cell r="F26067" t="str">
            <v>Trà Thanh Phong</v>
          </cell>
        </row>
        <row r="26068">
          <cell r="D26068" t="str">
            <v>CSHT_TNH_00663</v>
          </cell>
          <cell r="E26068" t="str">
            <v>Nhân viên hạ tầng</v>
          </cell>
          <cell r="F26068" t="str">
            <v>Trà Thanh Phong</v>
          </cell>
        </row>
        <row r="26069">
          <cell r="D26069" t="str">
            <v>CSHT_TNH_00664</v>
          </cell>
          <cell r="E26069" t="str">
            <v>Nhân viên hạ tầng</v>
          </cell>
          <cell r="F26069" t="str">
            <v>Trà Thanh Phong</v>
          </cell>
        </row>
        <row r="26070">
          <cell r="D26070" t="str">
            <v>CSHT_TNH_00665</v>
          </cell>
          <cell r="E26070" t="str">
            <v>Nhân viên hạ tầng</v>
          </cell>
          <cell r="F26070" t="str">
            <v>Huỳnh Tấn Cường</v>
          </cell>
        </row>
        <row r="26071">
          <cell r="D26071" t="str">
            <v>CSHT_TNH_00666</v>
          </cell>
          <cell r="E26071" t="str">
            <v>Nhân viên hạ tầng</v>
          </cell>
          <cell r="F26071" t="str">
            <v>Trương Quốc Hào</v>
          </cell>
        </row>
        <row r="26072">
          <cell r="D26072" t="str">
            <v>CSHT_TNH_00668</v>
          </cell>
          <cell r="E26072" t="str">
            <v>Nhân viên hạ tầng</v>
          </cell>
          <cell r="F26072" t="str">
            <v>Huỳnh Tấn Cường</v>
          </cell>
        </row>
        <row r="26073">
          <cell r="D26073" t="str">
            <v>CSHT_TNH_00669</v>
          </cell>
          <cell r="E26073" t="str">
            <v>Nhân viên hạ tầng</v>
          </cell>
          <cell r="F26073" t="str">
            <v>Trương Quốc Hào</v>
          </cell>
        </row>
        <row r="26074">
          <cell r="D26074" t="str">
            <v>CSHT_TNH_00670</v>
          </cell>
          <cell r="E26074" t="str">
            <v>Nhân viên hạ tầng</v>
          </cell>
          <cell r="F26074" t="str">
            <v>Trương Quốc Hào</v>
          </cell>
        </row>
        <row r="26075">
          <cell r="D26075" t="str">
            <v>CSHT_LAN_00740</v>
          </cell>
          <cell r="E26075" t="str">
            <v>Nhân viên hạ tầng</v>
          </cell>
          <cell r="F26075" t="str">
            <v>Thiệu Thái An</v>
          </cell>
        </row>
        <row r="26076">
          <cell r="D26076" t="str">
            <v>CSHT_LAN_00738</v>
          </cell>
          <cell r="E26076" t="str">
            <v>Nhân viên hạ tầng</v>
          </cell>
          <cell r="F26076" t="str">
            <v>Bùi Phạm Hải Đăng</v>
          </cell>
        </row>
        <row r="26077">
          <cell r="D26077" t="str">
            <v>CSHT_LAN_00739</v>
          </cell>
          <cell r="E26077" t="str">
            <v>Nhân viên hạ tầng</v>
          </cell>
          <cell r="F26077" t="str">
            <v>Bùi Phạm Hải Đăng</v>
          </cell>
        </row>
        <row r="26078">
          <cell r="D26078" t="str">
            <v>CSHT_LAN_00741</v>
          </cell>
          <cell r="E26078" t="str">
            <v>Nhân viên hạ tầng</v>
          </cell>
          <cell r="F26078" t="str">
            <v>Bùi Phạm Hải Đăng</v>
          </cell>
        </row>
        <row r="26079">
          <cell r="D26079" t="str">
            <v>CSHT_TNH_00672</v>
          </cell>
          <cell r="E26079" t="str">
            <v>Nhân viên hạ tầng</v>
          </cell>
          <cell r="F26079" t="str">
            <v>Võ Thế Minh</v>
          </cell>
        </row>
        <row r="26080">
          <cell r="D26080" t="str">
            <v>CSHT_TNH_00654</v>
          </cell>
          <cell r="E26080" t="str">
            <v>Nhân viên hạ tầng</v>
          </cell>
          <cell r="F26080" t="str">
            <v>Trần Thái Hòa</v>
          </cell>
        </row>
        <row r="26081">
          <cell r="D26081" t="str">
            <v>CSHT_TNH_00657</v>
          </cell>
          <cell r="E26081" t="str">
            <v>Nhân viên hạ tầng</v>
          </cell>
          <cell r="F26081" t="str">
            <v>Võ Thế Minh</v>
          </cell>
        </row>
        <row r="26082">
          <cell r="D26082" t="str">
            <v>CSHT_TNH_00658</v>
          </cell>
          <cell r="E26082" t="str">
            <v>Nhân viên hạ tầng</v>
          </cell>
          <cell r="F26082" t="str">
            <v>Trần Thái Hòa</v>
          </cell>
        </row>
        <row r="26083">
          <cell r="D26083" t="str">
            <v>CSHT_TNH_00659</v>
          </cell>
          <cell r="E26083" t="str">
            <v>Nhân viên hạ tầng</v>
          </cell>
          <cell r="F26083" t="str">
            <v>Võ Thế Minh</v>
          </cell>
        </row>
        <row r="26084">
          <cell r="D26084" t="str">
            <v>CSHT_TNH_00660</v>
          </cell>
          <cell r="E26084" t="str">
            <v>Nhân viên hạ tầng</v>
          </cell>
          <cell r="F26084" t="str">
            <v>Trần Thái Hòa</v>
          </cell>
        </row>
        <row r="26085">
          <cell r="D26085" t="str">
            <v>CSHT_TNH_00661</v>
          </cell>
          <cell r="E26085" t="str">
            <v>Nhân viên hạ tầng</v>
          </cell>
          <cell r="F26085" t="str">
            <v>Võ Thế Minh</v>
          </cell>
        </row>
        <row r="26086">
          <cell r="D26086" t="str">
            <v>CSHT_TNH_00667</v>
          </cell>
          <cell r="E26086" t="str">
            <v>Nhân viên hạ tầng</v>
          </cell>
          <cell r="F26086" t="str">
            <v>Trần Thái Hòa</v>
          </cell>
        </row>
      </sheetData>
      <sheetData sheetId="19" refreshError="1">
        <row r="1">
          <cell r="B1" t="str">
            <v>TTVT</v>
          </cell>
          <cell r="E1" t="str">
            <v>Mã CSHT</v>
          </cell>
        </row>
        <row r="2">
          <cell r="B2" t="str">
            <v>Bến Lức</v>
          </cell>
          <cell r="E2" t="str">
            <v>CSHT_LAN_00001</v>
          </cell>
        </row>
        <row r="3">
          <cell r="B3" t="str">
            <v>Thủ Thừa</v>
          </cell>
          <cell r="E3" t="str">
            <v>CSHT_LAN_00002</v>
          </cell>
        </row>
        <row r="4">
          <cell r="B4" t="str">
            <v>Cần Giuộc</v>
          </cell>
          <cell r="E4" t="str">
            <v>CSHT_LAN_00003</v>
          </cell>
        </row>
        <row r="5">
          <cell r="B5" t="str">
            <v>Thạnh Hóa</v>
          </cell>
          <cell r="E5" t="str">
            <v>CSHT_LAN_00004</v>
          </cell>
        </row>
        <row r="6">
          <cell r="B6" t="str">
            <v>Long An</v>
          </cell>
          <cell r="E6" t="str">
            <v>CSHT_LAN_00005</v>
          </cell>
        </row>
        <row r="7">
          <cell r="B7" t="str">
            <v>Tầm Vu</v>
          </cell>
          <cell r="E7" t="str">
            <v>CSHT_LAN_00006</v>
          </cell>
        </row>
        <row r="8">
          <cell r="B8" t="str">
            <v>Đức Hòa</v>
          </cell>
          <cell r="E8" t="str">
            <v>CSHT_LAN_00007</v>
          </cell>
        </row>
        <row r="9">
          <cell r="B9" t="str">
            <v>Long An</v>
          </cell>
          <cell r="E9" t="str">
            <v>CSHT_LAN_00008</v>
          </cell>
        </row>
        <row r="10">
          <cell r="B10" t="str">
            <v>Thủ Thừa</v>
          </cell>
          <cell r="E10" t="str">
            <v>CSHT_LAN_00009</v>
          </cell>
        </row>
        <row r="11">
          <cell r="B11" t="str">
            <v>Đức Huệ</v>
          </cell>
          <cell r="E11" t="str">
            <v>CSHT_LAN_00010</v>
          </cell>
        </row>
        <row r="12">
          <cell r="B12" t="str">
            <v>Bến Lức</v>
          </cell>
          <cell r="E12" t="str">
            <v>CSHT_LAN_00011</v>
          </cell>
        </row>
        <row r="13">
          <cell r="B13" t="str">
            <v>Bến Lức</v>
          </cell>
          <cell r="E13" t="str">
            <v>CSHT_LAN_00012</v>
          </cell>
        </row>
        <row r="14">
          <cell r="B14" t="str">
            <v>Đức Hòa</v>
          </cell>
          <cell r="E14" t="str">
            <v>CSHT_LAN_00013</v>
          </cell>
        </row>
        <row r="15">
          <cell r="B15" t="str">
            <v>Long An</v>
          </cell>
          <cell r="E15" t="str">
            <v>CSHT_LAN_00014</v>
          </cell>
        </row>
        <row r="16">
          <cell r="B16" t="str">
            <v>Cần Giuộc</v>
          </cell>
          <cell r="E16" t="str">
            <v>CSHT_LAN_00015</v>
          </cell>
        </row>
        <row r="17">
          <cell r="B17" t="str">
            <v>Long An</v>
          </cell>
          <cell r="E17" t="str">
            <v>CSHT_LAN_00016</v>
          </cell>
        </row>
        <row r="18">
          <cell r="B18" t="str">
            <v>Thạnh Hóa</v>
          </cell>
          <cell r="E18" t="str">
            <v>CSHT_LAN_00017</v>
          </cell>
        </row>
        <row r="19">
          <cell r="B19" t="str">
            <v>Thạnh Hóa</v>
          </cell>
          <cell r="E19" t="str">
            <v>CSHT_LAN_00018</v>
          </cell>
        </row>
        <row r="20">
          <cell r="B20" t="str">
            <v>Cần Đước</v>
          </cell>
          <cell r="E20" t="str">
            <v>CSHT_LAN_00019</v>
          </cell>
        </row>
        <row r="21">
          <cell r="B21" t="str">
            <v>Cần Đước</v>
          </cell>
          <cell r="E21" t="str">
            <v>CSHT_LAN_00020</v>
          </cell>
        </row>
        <row r="22">
          <cell r="B22" t="str">
            <v>Cần Đước</v>
          </cell>
          <cell r="E22" t="str">
            <v>CSHT_LAN_00021</v>
          </cell>
        </row>
        <row r="23">
          <cell r="B23" t="str">
            <v>Bến Lức</v>
          </cell>
          <cell r="E23" t="str">
            <v>CSHT_LAN_00022</v>
          </cell>
        </row>
        <row r="24">
          <cell r="B24" t="str">
            <v>Long An</v>
          </cell>
          <cell r="E24" t="str">
            <v>CSHT_LAN_00023</v>
          </cell>
        </row>
        <row r="25">
          <cell r="B25" t="str">
            <v>Bến Lức</v>
          </cell>
          <cell r="E25" t="str">
            <v>CSHT_LAN_00024</v>
          </cell>
        </row>
        <row r="26">
          <cell r="B26" t="str">
            <v>Cần Đước</v>
          </cell>
          <cell r="E26" t="str">
            <v>CSHT_LAN_00025</v>
          </cell>
        </row>
        <row r="27">
          <cell r="B27" t="str">
            <v>Cần Giuộc</v>
          </cell>
          <cell r="E27" t="str">
            <v>CSHT_LAN_00026</v>
          </cell>
        </row>
        <row r="28">
          <cell r="B28" t="str">
            <v>Long An</v>
          </cell>
          <cell r="E28" t="str">
            <v>CSHT_LAN_00027</v>
          </cell>
        </row>
        <row r="29">
          <cell r="B29" t="str">
            <v>Long An</v>
          </cell>
          <cell r="E29" t="str">
            <v>CSHT_LAN_00028</v>
          </cell>
        </row>
        <row r="30">
          <cell r="B30" t="str">
            <v>Bến Lức</v>
          </cell>
          <cell r="E30" t="str">
            <v>CSHT_LAN_00029</v>
          </cell>
        </row>
        <row r="31">
          <cell r="B31" t="str">
            <v>Long An</v>
          </cell>
          <cell r="E31" t="str">
            <v>CSHT_LAN_00030</v>
          </cell>
        </row>
        <row r="32">
          <cell r="B32" t="str">
            <v>Bến Lức</v>
          </cell>
          <cell r="E32" t="str">
            <v>CSHT_LAN_00031</v>
          </cell>
        </row>
        <row r="33">
          <cell r="B33" t="str">
            <v>Cần Giuộc</v>
          </cell>
          <cell r="E33" t="str">
            <v>CSHT_LAN_00032</v>
          </cell>
        </row>
        <row r="34">
          <cell r="B34" t="str">
            <v>Tầm Vu</v>
          </cell>
          <cell r="E34" t="str">
            <v>CSHT_LAN_00033</v>
          </cell>
        </row>
        <row r="35">
          <cell r="B35" t="str">
            <v>Tân Thạnh</v>
          </cell>
          <cell r="E35" t="str">
            <v>CSHT_LAN_00034</v>
          </cell>
        </row>
        <row r="36">
          <cell r="B36" t="str">
            <v>Cần Giuộc</v>
          </cell>
          <cell r="E36" t="str">
            <v>CSHT_LAN_00035</v>
          </cell>
        </row>
        <row r="37">
          <cell r="B37" t="str">
            <v>Đức Huệ</v>
          </cell>
          <cell r="E37" t="str">
            <v>CSHT_LAN_00036</v>
          </cell>
        </row>
        <row r="38">
          <cell r="B38" t="str">
            <v>Kiến Tường</v>
          </cell>
          <cell r="E38" t="str">
            <v>CSHT_LAN_00037</v>
          </cell>
        </row>
        <row r="39">
          <cell r="B39" t="str">
            <v>Kiến Tường</v>
          </cell>
          <cell r="E39" t="str">
            <v>CSHT_LAN_00038</v>
          </cell>
        </row>
        <row r="40">
          <cell r="B40" t="str">
            <v>Tân Thạnh</v>
          </cell>
          <cell r="E40" t="str">
            <v>CSHT_LAN_00039</v>
          </cell>
        </row>
        <row r="41">
          <cell r="B41" t="str">
            <v>Long An</v>
          </cell>
          <cell r="E41" t="str">
            <v>CSHT_LAN_00040</v>
          </cell>
        </row>
        <row r="42">
          <cell r="B42" t="str">
            <v>Long An</v>
          </cell>
          <cell r="E42" t="str">
            <v>CSHT_LAN_00041</v>
          </cell>
        </row>
        <row r="43">
          <cell r="B43" t="str">
            <v>Cần Giuộc</v>
          </cell>
          <cell r="E43" t="str">
            <v>CSHT_LAN_00042</v>
          </cell>
        </row>
        <row r="44">
          <cell r="B44" t="str">
            <v>Thạnh Hóa</v>
          </cell>
          <cell r="E44" t="str">
            <v>CSHT_LAN_00043</v>
          </cell>
        </row>
        <row r="45">
          <cell r="B45" t="str">
            <v>Thạnh Hóa</v>
          </cell>
          <cell r="E45" t="str">
            <v>CSHT_LAN_00044</v>
          </cell>
        </row>
        <row r="46">
          <cell r="B46" t="str">
            <v>Tân Thạnh</v>
          </cell>
          <cell r="E46" t="str">
            <v>CSHT_LAN_00045</v>
          </cell>
        </row>
        <row r="47">
          <cell r="B47" t="str">
            <v>Đức Huệ</v>
          </cell>
          <cell r="E47" t="str">
            <v>CSHT_LAN_00046</v>
          </cell>
        </row>
        <row r="48">
          <cell r="B48" t="str">
            <v>Đức Huệ</v>
          </cell>
          <cell r="E48" t="str">
            <v>CSHT_LAN_00047</v>
          </cell>
        </row>
        <row r="49">
          <cell r="B49" t="str">
            <v>Thủ Thừa</v>
          </cell>
          <cell r="E49" t="str">
            <v>CSHT_LAN_00048</v>
          </cell>
        </row>
        <row r="50">
          <cell r="B50" t="str">
            <v>Đức Huệ</v>
          </cell>
          <cell r="E50" t="str">
            <v>CSHT_LAN_00049</v>
          </cell>
        </row>
        <row r="51">
          <cell r="B51" t="str">
            <v>Đức Huệ</v>
          </cell>
          <cell r="E51" t="str">
            <v>CSHT_LAN_00050</v>
          </cell>
        </row>
        <row r="52">
          <cell r="B52" t="str">
            <v>Đức Hòa</v>
          </cell>
          <cell r="E52" t="str">
            <v>CSHT_LAN_00051</v>
          </cell>
        </row>
        <row r="53">
          <cell r="B53" t="str">
            <v>Đức Hòa</v>
          </cell>
          <cell r="E53" t="str">
            <v>CSHT_LAN_00052</v>
          </cell>
        </row>
        <row r="54">
          <cell r="B54" t="str">
            <v>Đức Hòa</v>
          </cell>
          <cell r="E54" t="str">
            <v>CSHT_LAN_00053</v>
          </cell>
        </row>
        <row r="55">
          <cell r="B55" t="str">
            <v>Đức Hòa</v>
          </cell>
          <cell r="E55" t="str">
            <v>CSHT_LAN_00054</v>
          </cell>
        </row>
        <row r="56">
          <cell r="B56" t="str">
            <v>Vĩnh Hưng</v>
          </cell>
          <cell r="E56" t="str">
            <v>CSHT_LAN_00055</v>
          </cell>
        </row>
        <row r="57">
          <cell r="B57" t="str">
            <v>Vĩnh Hưng</v>
          </cell>
          <cell r="E57" t="str">
            <v>CSHT_LAN_00056</v>
          </cell>
        </row>
        <row r="58">
          <cell r="B58" t="str">
            <v>Vĩnh Hưng</v>
          </cell>
          <cell r="E58" t="str">
            <v>CSHT_LAN_00057</v>
          </cell>
        </row>
        <row r="59">
          <cell r="B59" t="str">
            <v>Long An</v>
          </cell>
          <cell r="E59" t="str">
            <v>CSHT_LAN_00058</v>
          </cell>
        </row>
        <row r="60">
          <cell r="B60" t="str">
            <v>Kiến Tường</v>
          </cell>
          <cell r="E60" t="str">
            <v>CSHT_LAN_00059</v>
          </cell>
        </row>
        <row r="61">
          <cell r="B61" t="str">
            <v>Long An</v>
          </cell>
          <cell r="E61" t="str">
            <v>CSHT_LAN_00060</v>
          </cell>
        </row>
        <row r="62">
          <cell r="B62" t="str">
            <v>Long An</v>
          </cell>
          <cell r="E62" t="str">
            <v>CSHT_LAN_00061</v>
          </cell>
        </row>
        <row r="63">
          <cell r="B63" t="str">
            <v>Đức Hòa</v>
          </cell>
          <cell r="E63" t="str">
            <v>CSHT_LAN_00062</v>
          </cell>
        </row>
        <row r="64">
          <cell r="B64" t="str">
            <v>Thạnh Hóa</v>
          </cell>
          <cell r="E64" t="str">
            <v>CSHT_LAN_00063</v>
          </cell>
        </row>
        <row r="65">
          <cell r="B65" t="str">
            <v>Vĩnh Hưng</v>
          </cell>
          <cell r="E65" t="str">
            <v>CSHT_LAN_00064</v>
          </cell>
        </row>
        <row r="66">
          <cell r="B66" t="str">
            <v>Vĩnh Hưng</v>
          </cell>
          <cell r="E66" t="str">
            <v>CSHT_LAN_00065</v>
          </cell>
        </row>
        <row r="67">
          <cell r="B67" t="str">
            <v>Kiến Tường</v>
          </cell>
          <cell r="E67" t="str">
            <v>CSHT_LAN_00066</v>
          </cell>
        </row>
        <row r="68">
          <cell r="B68" t="str">
            <v>Long An</v>
          </cell>
          <cell r="E68" t="str">
            <v>CSHT_LAN_00067</v>
          </cell>
        </row>
        <row r="69">
          <cell r="B69" t="str">
            <v>Cần Giuộc</v>
          </cell>
          <cell r="E69" t="str">
            <v>CSHT_LAN_00068</v>
          </cell>
        </row>
        <row r="70">
          <cell r="B70" t="str">
            <v>Thủ Thừa</v>
          </cell>
          <cell r="E70" t="str">
            <v>CSHT_LAN_00069</v>
          </cell>
        </row>
        <row r="71">
          <cell r="B71" t="str">
            <v>Cần Giuộc</v>
          </cell>
          <cell r="E71" t="str">
            <v>CSHT_LAN_00070</v>
          </cell>
        </row>
        <row r="72">
          <cell r="B72" t="str">
            <v>Long An</v>
          </cell>
          <cell r="E72" t="str">
            <v>CSHT_LAN_00071</v>
          </cell>
        </row>
        <row r="73">
          <cell r="B73" t="str">
            <v>Bến Lức</v>
          </cell>
          <cell r="E73" t="str">
            <v>CSHT_LAN_00072</v>
          </cell>
        </row>
        <row r="74">
          <cell r="B74" t="str">
            <v>Thạnh Hóa</v>
          </cell>
          <cell r="E74" t="str">
            <v>CSHT_LAN_00073</v>
          </cell>
        </row>
        <row r="75">
          <cell r="B75" t="str">
            <v>Thủ Thừa</v>
          </cell>
          <cell r="E75" t="str">
            <v>CSHT_LAN_00074</v>
          </cell>
        </row>
        <row r="76">
          <cell r="B76" t="str">
            <v>Tân Trụ</v>
          </cell>
          <cell r="E76" t="str">
            <v>CSHT_LAN_00075</v>
          </cell>
        </row>
        <row r="77">
          <cell r="B77" t="str">
            <v>Bến Lức</v>
          </cell>
          <cell r="E77" t="str">
            <v>CSHT_LAN_00076</v>
          </cell>
        </row>
        <row r="78">
          <cell r="B78" t="str">
            <v>Long An</v>
          </cell>
          <cell r="E78" t="str">
            <v>CSHT_LAN_00077</v>
          </cell>
        </row>
        <row r="79">
          <cell r="B79" t="str">
            <v>Kiến Tường</v>
          </cell>
          <cell r="E79" t="str">
            <v>CSHT_LAN_00078</v>
          </cell>
        </row>
        <row r="80">
          <cell r="B80" t="str">
            <v>Tân Thạnh</v>
          </cell>
          <cell r="E80" t="str">
            <v>CSHT_LAN_00079</v>
          </cell>
        </row>
        <row r="81">
          <cell r="B81" t="str">
            <v>Đức Hòa</v>
          </cell>
          <cell r="E81" t="str">
            <v>CSHT_LAN_00080</v>
          </cell>
        </row>
        <row r="82">
          <cell r="B82" t="str">
            <v>Vĩnh Hưng</v>
          </cell>
          <cell r="E82" t="str">
            <v>CSHT_LAN_00081</v>
          </cell>
        </row>
        <row r="83">
          <cell r="B83" t="str">
            <v>Đức Huệ</v>
          </cell>
          <cell r="E83" t="str">
            <v>CSHT_LAN_00082</v>
          </cell>
        </row>
        <row r="84">
          <cell r="B84" t="str">
            <v>Tân Thạnh</v>
          </cell>
          <cell r="E84" t="str">
            <v>CSHT_LAN_00083</v>
          </cell>
        </row>
        <row r="85">
          <cell r="B85" t="str">
            <v>Đức Huệ</v>
          </cell>
          <cell r="E85" t="str">
            <v>CSHT_LAN_00084</v>
          </cell>
        </row>
        <row r="86">
          <cell r="B86" t="str">
            <v>Thủ Thừa</v>
          </cell>
          <cell r="E86" t="str">
            <v>CSHT_LAN_00085</v>
          </cell>
        </row>
        <row r="87">
          <cell r="B87" t="str">
            <v>Vĩnh Hưng</v>
          </cell>
          <cell r="E87" t="str">
            <v>CSHT_LAN_00086</v>
          </cell>
        </row>
        <row r="88">
          <cell r="B88" t="str">
            <v>Vĩnh Hưng</v>
          </cell>
          <cell r="E88" t="str">
            <v>CSHT_LAN_00087</v>
          </cell>
        </row>
        <row r="89">
          <cell r="B89" t="str">
            <v>Long An</v>
          </cell>
          <cell r="E89" t="str">
            <v>CSHT_LAN_00088</v>
          </cell>
        </row>
        <row r="90">
          <cell r="B90" t="str">
            <v>Vĩnh Hưng</v>
          </cell>
          <cell r="E90" t="str">
            <v>CSHT_LAN_00089</v>
          </cell>
        </row>
        <row r="91">
          <cell r="B91" t="str">
            <v>Đức Huệ</v>
          </cell>
          <cell r="E91" t="str">
            <v>CSHT_LAN_00090</v>
          </cell>
        </row>
        <row r="92">
          <cell r="B92" t="str">
            <v>Tầm Vu</v>
          </cell>
          <cell r="E92" t="str">
            <v>CSHT_LAN_00091</v>
          </cell>
        </row>
        <row r="93">
          <cell r="B93" t="str">
            <v>Cần Đước</v>
          </cell>
          <cell r="E93" t="str">
            <v>CSHT_LAN_00092</v>
          </cell>
        </row>
        <row r="94">
          <cell r="B94" t="str">
            <v>Thủ Thừa</v>
          </cell>
          <cell r="E94" t="str">
            <v>CSHT_LAN_00093</v>
          </cell>
        </row>
        <row r="95">
          <cell r="B95" t="str">
            <v>Đức Hòa</v>
          </cell>
          <cell r="E95" t="str">
            <v>CSHT_LAN_00094</v>
          </cell>
        </row>
        <row r="96">
          <cell r="B96" t="str">
            <v>Đức Hòa</v>
          </cell>
          <cell r="E96" t="str">
            <v>CSHT_LAN_00095</v>
          </cell>
        </row>
        <row r="97">
          <cell r="B97" t="str">
            <v>Thạnh Hóa</v>
          </cell>
          <cell r="E97" t="str">
            <v>CSHT_LAN_00096</v>
          </cell>
        </row>
        <row r="98">
          <cell r="B98" t="str">
            <v>Cần Đước</v>
          </cell>
          <cell r="E98" t="str">
            <v>CSHT_LAN_00097</v>
          </cell>
        </row>
        <row r="99">
          <cell r="B99" t="str">
            <v>Đức Huệ</v>
          </cell>
          <cell r="E99" t="str">
            <v>CSHT_LAN_00098</v>
          </cell>
        </row>
        <row r="100">
          <cell r="B100" t="str">
            <v>Vĩnh Hưng</v>
          </cell>
          <cell r="E100" t="str">
            <v>CSHT_LAN_00099</v>
          </cell>
        </row>
        <row r="101">
          <cell r="B101" t="str">
            <v>Kiến Tường</v>
          </cell>
          <cell r="E101" t="str">
            <v>CSHT_LAN_00100</v>
          </cell>
        </row>
        <row r="102">
          <cell r="B102" t="str">
            <v>Kiến Tường</v>
          </cell>
          <cell r="E102" t="str">
            <v>CSHT_LAN_00101</v>
          </cell>
        </row>
        <row r="103">
          <cell r="B103" t="str">
            <v>Thạnh Hóa</v>
          </cell>
          <cell r="E103" t="str">
            <v>CSHT_LAN_00102</v>
          </cell>
        </row>
        <row r="104">
          <cell r="B104" t="str">
            <v>Thạnh Hóa</v>
          </cell>
          <cell r="E104" t="str">
            <v>CSHT_LAN_00103</v>
          </cell>
        </row>
        <row r="105">
          <cell r="B105" t="str">
            <v>Đức Hòa</v>
          </cell>
          <cell r="E105" t="str">
            <v>CSHT_LAN_00104</v>
          </cell>
        </row>
        <row r="106">
          <cell r="B106" t="str">
            <v>Bến Lức</v>
          </cell>
          <cell r="E106" t="str">
            <v>CSHT_LAN_00105</v>
          </cell>
        </row>
        <row r="107">
          <cell r="B107" t="str">
            <v>Tân Trụ</v>
          </cell>
          <cell r="E107" t="str">
            <v>CSHT_LAN_00106</v>
          </cell>
        </row>
        <row r="108">
          <cell r="B108" t="str">
            <v>Thủ Thừa</v>
          </cell>
          <cell r="E108" t="str">
            <v>CSHT_LAN_00107</v>
          </cell>
        </row>
        <row r="109">
          <cell r="B109" t="str">
            <v>Tầm Vu</v>
          </cell>
          <cell r="E109" t="str">
            <v>CSHT_LAN_00108</v>
          </cell>
        </row>
        <row r="110">
          <cell r="B110" t="str">
            <v>Bến Lức</v>
          </cell>
          <cell r="E110" t="str">
            <v>CSHT_LAN_00109</v>
          </cell>
        </row>
        <row r="111">
          <cell r="B111" t="str">
            <v>Thạnh Hóa</v>
          </cell>
          <cell r="E111" t="str">
            <v>CSHT_LAN_00111</v>
          </cell>
        </row>
        <row r="112">
          <cell r="B112" t="str">
            <v>Tân Trụ</v>
          </cell>
          <cell r="E112" t="str">
            <v>CSHT_LAN_00112</v>
          </cell>
        </row>
        <row r="113">
          <cell r="B113" t="str">
            <v>Kiến Tường</v>
          </cell>
          <cell r="E113" t="str">
            <v>CSHT_LAN_00113</v>
          </cell>
        </row>
        <row r="114">
          <cell r="B114" t="str">
            <v>Vĩnh Hưng</v>
          </cell>
          <cell r="E114" t="str">
            <v>CSHT_LAN_00114</v>
          </cell>
        </row>
        <row r="115">
          <cell r="B115" t="str">
            <v>Cần Đước</v>
          </cell>
          <cell r="E115" t="str">
            <v>CSHT_LAN_00115</v>
          </cell>
        </row>
        <row r="116">
          <cell r="B116" t="str">
            <v>Long An</v>
          </cell>
          <cell r="E116" t="str">
            <v>CSHT_LAN_00116</v>
          </cell>
        </row>
        <row r="117">
          <cell r="B117" t="str">
            <v>Tân Trụ</v>
          </cell>
          <cell r="E117" t="str">
            <v>CSHT_LAN_00117</v>
          </cell>
        </row>
        <row r="118">
          <cell r="B118" t="str">
            <v>Đức Huệ</v>
          </cell>
          <cell r="E118" t="str">
            <v>CSHT_LAN_00118</v>
          </cell>
        </row>
        <row r="119">
          <cell r="B119" t="str">
            <v>Vĩnh Hưng</v>
          </cell>
          <cell r="E119" t="str">
            <v>CSHT_LAN_00119</v>
          </cell>
        </row>
        <row r="120">
          <cell r="B120" t="str">
            <v>Vĩnh Hưng</v>
          </cell>
          <cell r="E120" t="str">
            <v>CSHT_LAN_00120</v>
          </cell>
        </row>
        <row r="121">
          <cell r="B121" t="str">
            <v>Vĩnh Hưng</v>
          </cell>
          <cell r="E121" t="str">
            <v>CSHT_LAN_00121</v>
          </cell>
        </row>
        <row r="122">
          <cell r="B122" t="str">
            <v>Tân Thạnh</v>
          </cell>
          <cell r="E122" t="str">
            <v>CSHT_LAN_00122</v>
          </cell>
        </row>
        <row r="123">
          <cell r="B123" t="str">
            <v>Vĩnh Hưng</v>
          </cell>
          <cell r="E123" t="str">
            <v>CSHT_LAN_00123</v>
          </cell>
        </row>
        <row r="124">
          <cell r="B124" t="str">
            <v>Tân Thạnh</v>
          </cell>
          <cell r="E124" t="str">
            <v>CSHT_LAN_00124</v>
          </cell>
        </row>
        <row r="125">
          <cell r="B125" t="str">
            <v>Vĩnh Hưng</v>
          </cell>
          <cell r="E125" t="str">
            <v>CSHT_LAN_00125</v>
          </cell>
        </row>
        <row r="126">
          <cell r="B126" t="str">
            <v>Tân Thạnh</v>
          </cell>
          <cell r="E126" t="str">
            <v>CSHT_LAN_00126</v>
          </cell>
        </row>
        <row r="127">
          <cell r="B127" t="str">
            <v>Đức Huệ</v>
          </cell>
          <cell r="E127" t="str">
            <v>CSHT_LAN_00127</v>
          </cell>
        </row>
        <row r="128">
          <cell r="B128" t="str">
            <v>Tân Thạnh</v>
          </cell>
          <cell r="E128" t="str">
            <v>CSHT_LAN_00128</v>
          </cell>
        </row>
        <row r="129">
          <cell r="B129" t="str">
            <v>Đức Hòa</v>
          </cell>
          <cell r="E129" t="str">
            <v>CSHT_LAN_00129</v>
          </cell>
        </row>
        <row r="130">
          <cell r="B130" t="str">
            <v>Vĩnh Hưng</v>
          </cell>
          <cell r="E130" t="str">
            <v>CSHT_LAN_00130</v>
          </cell>
        </row>
        <row r="131">
          <cell r="B131" t="str">
            <v>Đức Hòa</v>
          </cell>
          <cell r="E131" t="str">
            <v>CSHT_LAN_00131</v>
          </cell>
        </row>
        <row r="132">
          <cell r="B132" t="str">
            <v>Thạnh Hóa</v>
          </cell>
          <cell r="E132" t="str">
            <v>CSHT_LAN_00132</v>
          </cell>
        </row>
        <row r="133">
          <cell r="B133" t="str">
            <v>Kiến Tường</v>
          </cell>
          <cell r="E133" t="str">
            <v>CSHT_LAN_00133</v>
          </cell>
        </row>
        <row r="134">
          <cell r="B134" t="str">
            <v>Long An</v>
          </cell>
          <cell r="E134" t="str">
            <v>CSHT_LAN_00134</v>
          </cell>
        </row>
        <row r="135">
          <cell r="B135" t="str">
            <v>Thủ Thừa</v>
          </cell>
          <cell r="E135" t="str">
            <v>CSHT_LAN_00135</v>
          </cell>
        </row>
        <row r="136">
          <cell r="B136" t="str">
            <v>Đức Hòa</v>
          </cell>
          <cell r="E136" t="str">
            <v>CSHT_LAN_00136</v>
          </cell>
        </row>
        <row r="137">
          <cell r="B137" t="str">
            <v>Đức Huệ</v>
          </cell>
          <cell r="E137" t="str">
            <v>CSHT_LAN_00137</v>
          </cell>
        </row>
        <row r="138">
          <cell r="B138" t="str">
            <v>Đức Huệ</v>
          </cell>
          <cell r="E138" t="str">
            <v>CSHT_LAN_00138</v>
          </cell>
        </row>
        <row r="139">
          <cell r="B139" t="str">
            <v>Tân Thạnh</v>
          </cell>
          <cell r="E139" t="str">
            <v>CSHT_LAN_00139</v>
          </cell>
        </row>
        <row r="140">
          <cell r="B140" t="str">
            <v>Đức Hòa</v>
          </cell>
          <cell r="E140" t="str">
            <v>CSHT_LAN_00140</v>
          </cell>
        </row>
        <row r="141">
          <cell r="B141" t="str">
            <v>Bến Lức</v>
          </cell>
          <cell r="E141" t="str">
            <v>CSHT_LAN_00141</v>
          </cell>
        </row>
        <row r="142">
          <cell r="B142" t="str">
            <v>Tầm Vu</v>
          </cell>
          <cell r="E142" t="str">
            <v>CSHT_LAN_00142</v>
          </cell>
        </row>
        <row r="143">
          <cell r="B143" t="str">
            <v>Vĩnh Hưng</v>
          </cell>
          <cell r="E143" t="str">
            <v>CSHT_LAN_00143</v>
          </cell>
        </row>
        <row r="144">
          <cell r="B144" t="str">
            <v>Bến Lức</v>
          </cell>
          <cell r="E144" t="str">
            <v>CSHT_LAN_00144</v>
          </cell>
        </row>
        <row r="145">
          <cell r="B145" t="str">
            <v>Đức Huệ</v>
          </cell>
          <cell r="E145" t="str">
            <v>CSHT_LAN_00145</v>
          </cell>
        </row>
        <row r="146">
          <cell r="B146" t="str">
            <v>Tầm Vu</v>
          </cell>
          <cell r="E146" t="str">
            <v>CSHT_LAN_00146</v>
          </cell>
        </row>
        <row r="147">
          <cell r="B147" t="str">
            <v>Cần Giuộc</v>
          </cell>
          <cell r="E147" t="str">
            <v>CSHT_LAN_00147</v>
          </cell>
        </row>
        <row r="148">
          <cell r="B148" t="str">
            <v>Vĩnh Hưng</v>
          </cell>
          <cell r="E148" t="str">
            <v>CSHT_LAN_00148</v>
          </cell>
        </row>
        <row r="149">
          <cell r="B149" t="str">
            <v>Cần Giuộc</v>
          </cell>
          <cell r="E149" t="str">
            <v>CSHT_LAN_00149</v>
          </cell>
        </row>
        <row r="150">
          <cell r="B150" t="str">
            <v>Tân Trụ</v>
          </cell>
          <cell r="E150" t="str">
            <v>CSHT_LAN_00150</v>
          </cell>
        </row>
        <row r="151">
          <cell r="B151" t="str">
            <v>Đức Huệ</v>
          </cell>
          <cell r="E151" t="str">
            <v>CSHT_LAN_00151</v>
          </cell>
        </row>
        <row r="152">
          <cell r="B152" t="str">
            <v>Đức Hòa</v>
          </cell>
          <cell r="E152" t="str">
            <v>CSHT_LAN_00152</v>
          </cell>
        </row>
        <row r="153">
          <cell r="B153" t="str">
            <v>Đức Hòa</v>
          </cell>
          <cell r="E153" t="str">
            <v>CSHT_LAN_00153</v>
          </cell>
        </row>
        <row r="154">
          <cell r="B154" t="str">
            <v>Vĩnh Hưng</v>
          </cell>
          <cell r="E154" t="str">
            <v>CSHT_LAN_00154</v>
          </cell>
        </row>
        <row r="155">
          <cell r="B155" t="str">
            <v>Đức Hòa</v>
          </cell>
          <cell r="E155" t="str">
            <v>CSHT_LAN_00155</v>
          </cell>
        </row>
        <row r="156">
          <cell r="B156" t="str">
            <v>Long An</v>
          </cell>
          <cell r="E156" t="str">
            <v>CSHT_LAN_00156</v>
          </cell>
        </row>
        <row r="157">
          <cell r="B157" t="str">
            <v>Đức Huệ</v>
          </cell>
          <cell r="E157" t="str">
            <v>CSHT_LAN_00157</v>
          </cell>
        </row>
        <row r="158">
          <cell r="B158" t="str">
            <v>Long An</v>
          </cell>
          <cell r="E158" t="str">
            <v>CSHT_LAN_00158</v>
          </cell>
        </row>
        <row r="159">
          <cell r="B159" t="str">
            <v>Tân Thạnh</v>
          </cell>
          <cell r="E159" t="str">
            <v>CSHT_LAN_00159</v>
          </cell>
        </row>
        <row r="160">
          <cell r="B160" t="str">
            <v>Bến Lức</v>
          </cell>
          <cell r="E160" t="str">
            <v>CSHT_LAN_00160</v>
          </cell>
        </row>
        <row r="161">
          <cell r="B161" t="str">
            <v>Vĩnh Hưng</v>
          </cell>
          <cell r="E161" t="str">
            <v>CSHT_LAN_00161</v>
          </cell>
        </row>
        <row r="162">
          <cell r="B162" t="str">
            <v>Bến Lức</v>
          </cell>
          <cell r="E162" t="str">
            <v>CSHT_LAN_00162</v>
          </cell>
        </row>
        <row r="163">
          <cell r="B163" t="str">
            <v>Vĩnh Hưng</v>
          </cell>
          <cell r="E163" t="str">
            <v>CSHT_LAN_00163</v>
          </cell>
        </row>
        <row r="164">
          <cell r="B164" t="str">
            <v>Tân Thạnh</v>
          </cell>
          <cell r="E164" t="str">
            <v>CSHT_LAN_00164</v>
          </cell>
        </row>
        <row r="165">
          <cell r="B165" t="str">
            <v>Long An</v>
          </cell>
          <cell r="E165" t="str">
            <v>CSHT_LAN_00165</v>
          </cell>
        </row>
        <row r="166">
          <cell r="B166" t="str">
            <v>Đức Huệ</v>
          </cell>
          <cell r="E166" t="str">
            <v>CSHT_LAN_00166</v>
          </cell>
        </row>
        <row r="167">
          <cell r="B167" t="str">
            <v>Tầm Vu</v>
          </cell>
          <cell r="E167" t="str">
            <v>CSHT_LAN_00167</v>
          </cell>
        </row>
        <row r="168">
          <cell r="B168" t="str">
            <v>Cần Đước</v>
          </cell>
          <cell r="E168" t="str">
            <v>CSHT_LAN_00168</v>
          </cell>
        </row>
        <row r="169">
          <cell r="B169" t="str">
            <v>Cần Đước</v>
          </cell>
          <cell r="E169" t="str">
            <v>CSHT_LAN_00169</v>
          </cell>
        </row>
        <row r="170">
          <cell r="B170" t="str">
            <v>Long An</v>
          </cell>
          <cell r="E170" t="str">
            <v>CSHT_LAN_00170</v>
          </cell>
        </row>
        <row r="171">
          <cell r="B171" t="str">
            <v>Đức Hòa</v>
          </cell>
          <cell r="E171" t="str">
            <v>CSHT_LAN_00171</v>
          </cell>
        </row>
        <row r="172">
          <cell r="B172" t="str">
            <v>Đức Hòa</v>
          </cell>
          <cell r="E172" t="str">
            <v>CSHT_LAN_00172</v>
          </cell>
        </row>
        <row r="173">
          <cell r="B173" t="str">
            <v>Đức Huệ</v>
          </cell>
          <cell r="E173" t="str">
            <v>CSHT_LAN_00173</v>
          </cell>
        </row>
        <row r="174">
          <cell r="B174" t="str">
            <v>Kiến Tường</v>
          </cell>
          <cell r="E174" t="str">
            <v>CSHT_LAN_00174</v>
          </cell>
        </row>
        <row r="175">
          <cell r="B175" t="str">
            <v>Kiến Tường</v>
          </cell>
          <cell r="E175" t="str">
            <v>CSHT_LAN_00175</v>
          </cell>
        </row>
        <row r="176">
          <cell r="B176" t="str">
            <v>Kiến Tường</v>
          </cell>
          <cell r="E176" t="str">
            <v>CSHT_LAN_00176</v>
          </cell>
        </row>
        <row r="177">
          <cell r="B177" t="str">
            <v>Long An</v>
          </cell>
          <cell r="E177" t="str">
            <v>CSHT_LAN_00177</v>
          </cell>
        </row>
        <row r="178">
          <cell r="B178" t="str">
            <v>Tân Thạnh</v>
          </cell>
          <cell r="E178" t="str">
            <v>CSHT_LAN_00178</v>
          </cell>
        </row>
        <row r="179">
          <cell r="B179" t="str">
            <v>Cần Giuộc</v>
          </cell>
          <cell r="E179" t="str">
            <v>CSHT_LAN_00179</v>
          </cell>
        </row>
        <row r="180">
          <cell r="B180" t="str">
            <v>Tầm Vu</v>
          </cell>
          <cell r="E180" t="str">
            <v>CSHT_LAN_00180</v>
          </cell>
        </row>
        <row r="181">
          <cell r="B181" t="str">
            <v>Cần Giuộc</v>
          </cell>
          <cell r="E181" t="str">
            <v>CSHT_LAN_00181</v>
          </cell>
        </row>
        <row r="182">
          <cell r="B182" t="str">
            <v>Kiến Tường</v>
          </cell>
          <cell r="E182" t="str">
            <v>CSHT_LAN_00182</v>
          </cell>
        </row>
        <row r="183">
          <cell r="B183" t="str">
            <v>Cần Đước</v>
          </cell>
          <cell r="E183" t="str">
            <v>CSHT_LAN_00183</v>
          </cell>
        </row>
        <row r="184">
          <cell r="B184" t="str">
            <v>Cần Đước</v>
          </cell>
          <cell r="E184" t="str">
            <v>CSHT_LAN_00184</v>
          </cell>
        </row>
        <row r="185">
          <cell r="B185" t="str">
            <v>Tầm Vu</v>
          </cell>
          <cell r="E185" t="str">
            <v>CSHT_LAN_00185</v>
          </cell>
        </row>
        <row r="186">
          <cell r="B186" t="str">
            <v>Long An</v>
          </cell>
          <cell r="E186" t="str">
            <v>CSHT_LAN_00186</v>
          </cell>
        </row>
        <row r="187">
          <cell r="B187" t="str">
            <v>Bến Lức</v>
          </cell>
          <cell r="E187" t="str">
            <v>CSHT_LAN_00187</v>
          </cell>
        </row>
        <row r="188">
          <cell r="B188" t="str">
            <v>Cần Đước</v>
          </cell>
          <cell r="E188" t="str">
            <v>CSHT_LAN_00188</v>
          </cell>
        </row>
        <row r="189">
          <cell r="B189" t="str">
            <v>Bến Lức</v>
          </cell>
          <cell r="E189" t="str">
            <v>CSHT_LAN_00189</v>
          </cell>
        </row>
        <row r="190">
          <cell r="B190" t="str">
            <v>Bến Lức</v>
          </cell>
          <cell r="E190" t="str">
            <v>CSHT_LAN_00190</v>
          </cell>
        </row>
        <row r="191">
          <cell r="B191" t="str">
            <v>Tân Trụ</v>
          </cell>
          <cell r="E191" t="str">
            <v>CSHT_LAN_00191</v>
          </cell>
        </row>
        <row r="192">
          <cell r="B192" t="str">
            <v>Thủ Thừa</v>
          </cell>
          <cell r="E192" t="str">
            <v>CSHT_LAN_00192</v>
          </cell>
        </row>
        <row r="193">
          <cell r="B193" t="str">
            <v>Cần Đước</v>
          </cell>
          <cell r="E193" t="str">
            <v>CSHT_LAN_00193</v>
          </cell>
        </row>
        <row r="194">
          <cell r="B194" t="str">
            <v>Tân Trụ</v>
          </cell>
          <cell r="E194" t="str">
            <v>CSHT_LAN_00194</v>
          </cell>
        </row>
        <row r="195">
          <cell r="B195" t="str">
            <v>Vĩnh Hưng</v>
          </cell>
          <cell r="E195" t="str">
            <v>CSHT_LAN_00195</v>
          </cell>
        </row>
        <row r="196">
          <cell r="B196" t="str">
            <v>Long An</v>
          </cell>
          <cell r="E196" t="str">
            <v>CSHT_LAN_00196</v>
          </cell>
        </row>
        <row r="197">
          <cell r="B197" t="str">
            <v>Thạnh Hóa</v>
          </cell>
          <cell r="E197" t="str">
            <v>CSHT_LAN_00197</v>
          </cell>
        </row>
        <row r="198">
          <cell r="B198" t="str">
            <v>Tầm Vu</v>
          </cell>
          <cell r="E198" t="str">
            <v>CSHT_LAN_00198</v>
          </cell>
        </row>
        <row r="199">
          <cell r="B199" t="str">
            <v>Bến Lức</v>
          </cell>
          <cell r="E199" t="str">
            <v>CSHT_LAN_00199</v>
          </cell>
        </row>
        <row r="200">
          <cell r="B200" t="str">
            <v>Tầm Vu</v>
          </cell>
          <cell r="E200" t="str">
            <v>CSHT_LAN_00200</v>
          </cell>
        </row>
        <row r="201">
          <cell r="B201" t="str">
            <v>Thạnh Hóa</v>
          </cell>
          <cell r="E201" t="str">
            <v>CSHT_LAN_00201</v>
          </cell>
        </row>
        <row r="202">
          <cell r="B202" t="str">
            <v>Bến Lức</v>
          </cell>
          <cell r="E202" t="str">
            <v>CSHT_LAN_00202</v>
          </cell>
        </row>
        <row r="203">
          <cell r="B203" t="str">
            <v>Cần Đước</v>
          </cell>
          <cell r="E203" t="str">
            <v>CSHT_LAN_00203</v>
          </cell>
        </row>
        <row r="204">
          <cell r="B204" t="str">
            <v>Cần Giuộc</v>
          </cell>
          <cell r="E204" t="str">
            <v>CSHT_LAN_00204</v>
          </cell>
        </row>
        <row r="205">
          <cell r="B205" t="str">
            <v>Bến Lức</v>
          </cell>
          <cell r="E205" t="str">
            <v>CSHT_LAN_00205</v>
          </cell>
        </row>
        <row r="206">
          <cell r="B206" t="str">
            <v>Bến Lức</v>
          </cell>
          <cell r="E206" t="str">
            <v>CSHT_LAN_00206</v>
          </cell>
        </row>
        <row r="207">
          <cell r="B207" t="str">
            <v>Tầm Vu</v>
          </cell>
          <cell r="E207" t="str">
            <v>CSHT_LAN_00207</v>
          </cell>
        </row>
        <row r="208">
          <cell r="B208" t="str">
            <v>Bến Lức</v>
          </cell>
          <cell r="E208" t="str">
            <v>CSHT_LAN_00208</v>
          </cell>
        </row>
        <row r="209">
          <cell r="B209" t="str">
            <v>Đức Huệ</v>
          </cell>
          <cell r="E209" t="str">
            <v>CSHT_LAN_00209</v>
          </cell>
        </row>
        <row r="210">
          <cell r="B210" t="str">
            <v>Bến Lức</v>
          </cell>
          <cell r="E210" t="str">
            <v>CSHT_LAN_00210</v>
          </cell>
        </row>
        <row r="211">
          <cell r="B211" t="str">
            <v>Tầm Vu</v>
          </cell>
          <cell r="E211" t="str">
            <v>CSHT_LAN_00211</v>
          </cell>
        </row>
        <row r="212">
          <cell r="B212" t="str">
            <v>Long An</v>
          </cell>
          <cell r="E212" t="str">
            <v>CSHT_LAN_00212</v>
          </cell>
        </row>
        <row r="213">
          <cell r="B213" t="str">
            <v>Tầm Vu</v>
          </cell>
          <cell r="E213" t="str">
            <v>CSHT_LAN_00213</v>
          </cell>
        </row>
        <row r="214">
          <cell r="B214" t="str">
            <v>Cần Giuộc</v>
          </cell>
          <cell r="E214" t="str">
            <v>CSHT_LAN_00214</v>
          </cell>
        </row>
        <row r="215">
          <cell r="B215" t="str">
            <v>Bến Lức</v>
          </cell>
          <cell r="E215" t="str">
            <v>CSHT_LAN_00215</v>
          </cell>
        </row>
        <row r="216">
          <cell r="B216" t="str">
            <v>Thủ Thừa</v>
          </cell>
          <cell r="E216" t="str">
            <v>CSHT_LAN_00216</v>
          </cell>
        </row>
        <row r="217">
          <cell r="B217" t="str">
            <v>Bến Lức</v>
          </cell>
          <cell r="E217" t="str">
            <v>CSHT_LAN_00217</v>
          </cell>
        </row>
        <row r="218">
          <cell r="B218" t="str">
            <v>Long An</v>
          </cell>
          <cell r="E218" t="str">
            <v>CSHT_LAN_00218</v>
          </cell>
        </row>
        <row r="219">
          <cell r="B219" t="str">
            <v>Cần Giuộc</v>
          </cell>
          <cell r="E219" t="str">
            <v>CSHT_LAN_00219</v>
          </cell>
        </row>
        <row r="220">
          <cell r="B220" t="str">
            <v>Long An</v>
          </cell>
          <cell r="E220" t="str">
            <v>CSHT_LAN_00220</v>
          </cell>
        </row>
        <row r="221">
          <cell r="B221" t="str">
            <v>Bến Lức</v>
          </cell>
          <cell r="E221" t="str">
            <v>CSHT_LAN_00221</v>
          </cell>
        </row>
        <row r="222">
          <cell r="B222" t="str">
            <v>Tầm Vu</v>
          </cell>
          <cell r="E222" t="str">
            <v>CSHT_LAN_00222</v>
          </cell>
        </row>
        <row r="223">
          <cell r="B223" t="str">
            <v>Đức Hòa</v>
          </cell>
          <cell r="E223" t="str">
            <v>CSHT_LAN_00223</v>
          </cell>
        </row>
        <row r="224">
          <cell r="B224" t="str">
            <v>Cần Đước</v>
          </cell>
          <cell r="E224" t="str">
            <v>CSHT_LAN_00224</v>
          </cell>
        </row>
        <row r="225">
          <cell r="B225" t="str">
            <v>Long An</v>
          </cell>
          <cell r="E225" t="str">
            <v>CSHT_LAN_00225</v>
          </cell>
        </row>
        <row r="226">
          <cell r="B226" t="str">
            <v>Cần Giuộc</v>
          </cell>
          <cell r="E226" t="str">
            <v>CSHT_LAN_00226</v>
          </cell>
        </row>
        <row r="227">
          <cell r="B227" t="str">
            <v>Long An</v>
          </cell>
          <cell r="E227" t="str">
            <v>CSHT_LAN_00227</v>
          </cell>
        </row>
        <row r="228">
          <cell r="B228" t="str">
            <v>Kiến Tường</v>
          </cell>
          <cell r="E228" t="str">
            <v>CSHT_LAN_00228</v>
          </cell>
        </row>
        <row r="229">
          <cell r="B229" t="str">
            <v>Cần Giuộc</v>
          </cell>
          <cell r="E229" t="str">
            <v>CSHT_LAN_00229</v>
          </cell>
        </row>
        <row r="230">
          <cell r="B230" t="str">
            <v>Kiến Tường</v>
          </cell>
          <cell r="E230" t="str">
            <v>CSHT_LAN_00230</v>
          </cell>
        </row>
        <row r="231">
          <cell r="B231" t="str">
            <v>Thạnh Hóa</v>
          </cell>
          <cell r="E231" t="str">
            <v>CSHT_LAN_00231</v>
          </cell>
        </row>
        <row r="232">
          <cell r="B232" t="str">
            <v>Thủ Thừa</v>
          </cell>
          <cell r="E232" t="str">
            <v>CSHT_LAN_00232</v>
          </cell>
        </row>
        <row r="233">
          <cell r="B233" t="str">
            <v>Kiến Tường</v>
          </cell>
          <cell r="E233" t="str">
            <v>CSHT_LAN_00233</v>
          </cell>
        </row>
        <row r="234">
          <cell r="B234" t="str">
            <v>Thủ Thừa</v>
          </cell>
          <cell r="E234" t="str">
            <v>CSHT_LAN_00234</v>
          </cell>
        </row>
        <row r="235">
          <cell r="B235" t="str">
            <v>Tân Thạnh</v>
          </cell>
          <cell r="E235" t="str">
            <v>CSHT_LAN_00235</v>
          </cell>
        </row>
        <row r="236">
          <cell r="B236" t="str">
            <v>Thạnh Hóa</v>
          </cell>
          <cell r="E236" t="str">
            <v>CSHT_LAN_00236</v>
          </cell>
        </row>
        <row r="237">
          <cell r="B237" t="str">
            <v>Tầm Vu</v>
          </cell>
          <cell r="E237" t="str">
            <v>CSHT_LAN_00237</v>
          </cell>
        </row>
        <row r="238">
          <cell r="B238" t="str">
            <v>Đức Hòa</v>
          </cell>
          <cell r="E238" t="str">
            <v>CSHT_LAN_00238</v>
          </cell>
        </row>
        <row r="239">
          <cell r="B239" t="str">
            <v>Kiến Tường</v>
          </cell>
          <cell r="E239" t="str">
            <v>CSHT_LAN_00239</v>
          </cell>
        </row>
        <row r="240">
          <cell r="B240" t="str">
            <v>Thủ Thừa</v>
          </cell>
          <cell r="E240" t="str">
            <v>CSHT_LAN_00240</v>
          </cell>
        </row>
        <row r="241">
          <cell r="B241" t="str">
            <v>Kiến Tường</v>
          </cell>
          <cell r="E241" t="str">
            <v>CSHT_LAN_00241</v>
          </cell>
        </row>
        <row r="242">
          <cell r="B242" t="str">
            <v>Thủ Thừa</v>
          </cell>
          <cell r="E242" t="str">
            <v>CSHT_LAN_00242</v>
          </cell>
        </row>
        <row r="243">
          <cell r="B243" t="str">
            <v>Bến Lức</v>
          </cell>
          <cell r="E243" t="str">
            <v>CSHT_LAN_00243</v>
          </cell>
        </row>
        <row r="244">
          <cell r="B244" t="str">
            <v>Long An</v>
          </cell>
          <cell r="E244" t="str">
            <v>CSHT_LAN_00244</v>
          </cell>
        </row>
        <row r="245">
          <cell r="B245" t="str">
            <v>Thạnh Hóa</v>
          </cell>
          <cell r="E245" t="str">
            <v>CSHT_LAN_00245</v>
          </cell>
        </row>
        <row r="246">
          <cell r="B246" t="str">
            <v>Long An</v>
          </cell>
          <cell r="E246" t="str">
            <v>CSHT_LAN_00246</v>
          </cell>
        </row>
        <row r="247">
          <cell r="B247" t="str">
            <v>Bến Lức</v>
          </cell>
          <cell r="E247" t="str">
            <v>CSHT_LAN_00247</v>
          </cell>
        </row>
        <row r="248">
          <cell r="B248" t="str">
            <v>Long An</v>
          </cell>
          <cell r="E248" t="str">
            <v>CSHT_LAN_00248</v>
          </cell>
        </row>
        <row r="249">
          <cell r="B249" t="str">
            <v>Long An</v>
          </cell>
          <cell r="E249" t="str">
            <v>CSHT_LAN_00249</v>
          </cell>
        </row>
        <row r="250">
          <cell r="B250" t="str">
            <v>Cần Giuộc</v>
          </cell>
          <cell r="E250" t="str">
            <v>CSHT_LAN_00250</v>
          </cell>
        </row>
        <row r="251">
          <cell r="B251" t="str">
            <v>Kiến Tường</v>
          </cell>
          <cell r="E251" t="str">
            <v>CSHT_LAN_00251</v>
          </cell>
        </row>
        <row r="252">
          <cell r="B252" t="str">
            <v>Long An</v>
          </cell>
          <cell r="E252" t="str">
            <v>CSHT_LAN_00252</v>
          </cell>
        </row>
        <row r="253">
          <cell r="B253" t="str">
            <v>Đức Hòa</v>
          </cell>
          <cell r="E253" t="str">
            <v>CSHT_LAN_00253</v>
          </cell>
        </row>
        <row r="254">
          <cell r="B254" t="str">
            <v>Long An</v>
          </cell>
          <cell r="E254" t="str">
            <v>CSHT_LAN_00254</v>
          </cell>
        </row>
        <row r="255">
          <cell r="B255" t="str">
            <v>Đức Huệ</v>
          </cell>
          <cell r="E255" t="str">
            <v>CSHT_LAN_00255</v>
          </cell>
        </row>
        <row r="256">
          <cell r="B256" t="str">
            <v>Kiến Tường</v>
          </cell>
          <cell r="E256" t="str">
            <v>CSHT_LAN_00256</v>
          </cell>
        </row>
        <row r="257">
          <cell r="B257" t="str">
            <v>Tầm Vu</v>
          </cell>
          <cell r="E257" t="str">
            <v>CSHT_LAN_00257</v>
          </cell>
        </row>
        <row r="258">
          <cell r="B258" t="str">
            <v>Đức Huệ</v>
          </cell>
          <cell r="E258" t="str">
            <v>CSHT_LAN_00258</v>
          </cell>
        </row>
        <row r="259">
          <cell r="B259" t="str">
            <v>Vĩnh Hưng</v>
          </cell>
          <cell r="E259" t="str">
            <v>CSHT_LAN_00259</v>
          </cell>
        </row>
        <row r="260">
          <cell r="B260" t="str">
            <v>Tân Thạnh</v>
          </cell>
          <cell r="E260" t="str">
            <v>CSHT_LAN_00260</v>
          </cell>
        </row>
        <row r="261">
          <cell r="B261" t="str">
            <v>Tân Thạnh</v>
          </cell>
          <cell r="E261" t="str">
            <v>CSHT_LAN_00261</v>
          </cell>
        </row>
        <row r="262">
          <cell r="B262" t="str">
            <v>Kiến Tường</v>
          </cell>
          <cell r="E262" t="str">
            <v>CSHT_LAN_00262</v>
          </cell>
        </row>
        <row r="263">
          <cell r="B263" t="str">
            <v>Đức Hòa</v>
          </cell>
          <cell r="E263" t="str">
            <v>CSHT_LAN_00263</v>
          </cell>
        </row>
        <row r="264">
          <cell r="B264" t="str">
            <v>Cần Giuộc</v>
          </cell>
          <cell r="E264" t="str">
            <v>CSHT_LAN_00264</v>
          </cell>
        </row>
        <row r="265">
          <cell r="B265" t="str">
            <v>Cần Giuộc</v>
          </cell>
          <cell r="E265" t="str">
            <v>CSHT_LAN_00265</v>
          </cell>
        </row>
        <row r="266">
          <cell r="B266" t="str">
            <v>Long An</v>
          </cell>
          <cell r="E266" t="str">
            <v>CSHT_LAN_00266</v>
          </cell>
        </row>
        <row r="267">
          <cell r="B267" t="str">
            <v>Tân Thạnh</v>
          </cell>
          <cell r="E267" t="str">
            <v>CSHT_LAN_00267</v>
          </cell>
        </row>
        <row r="268">
          <cell r="B268" t="str">
            <v>Bến Lức</v>
          </cell>
          <cell r="E268" t="str">
            <v>CSHT_LAN_00268</v>
          </cell>
        </row>
        <row r="269">
          <cell r="B269" t="str">
            <v>Tân Trụ</v>
          </cell>
          <cell r="E269" t="str">
            <v>CSHT_LAN_00269</v>
          </cell>
        </row>
        <row r="270">
          <cell r="B270" t="str">
            <v>Cần Đước</v>
          </cell>
          <cell r="E270" t="str">
            <v>CSHT_LAN_00270</v>
          </cell>
        </row>
        <row r="271">
          <cell r="B271" t="str">
            <v>Bến Lức</v>
          </cell>
          <cell r="E271" t="str">
            <v>CSHT_LAN_00271</v>
          </cell>
        </row>
        <row r="272">
          <cell r="B272" t="str">
            <v>Vĩnh Hưng</v>
          </cell>
          <cell r="E272" t="str">
            <v>CSHT_LAN_00272</v>
          </cell>
        </row>
        <row r="273">
          <cell r="B273" t="str">
            <v>Thạnh Hóa</v>
          </cell>
          <cell r="E273" t="str">
            <v>CSHT_LAN_00273</v>
          </cell>
        </row>
        <row r="274">
          <cell r="B274" t="str">
            <v>Bến Lức</v>
          </cell>
          <cell r="E274" t="str">
            <v>CSHT_LAN_00274</v>
          </cell>
        </row>
        <row r="275">
          <cell r="B275" t="str">
            <v>Đức Huệ</v>
          </cell>
          <cell r="E275" t="str">
            <v>CSHT_LAN_00275</v>
          </cell>
        </row>
        <row r="276">
          <cell r="B276" t="str">
            <v>Tân Trụ</v>
          </cell>
          <cell r="E276" t="str">
            <v>CSHT_LAN_00276</v>
          </cell>
        </row>
        <row r="277">
          <cell r="B277" t="str">
            <v>Cần Đước</v>
          </cell>
          <cell r="E277" t="str">
            <v>CSHT_LAN_00277</v>
          </cell>
        </row>
        <row r="278">
          <cell r="B278" t="str">
            <v>Long An</v>
          </cell>
          <cell r="E278" t="str">
            <v>CSHT_LAN_00278</v>
          </cell>
        </row>
        <row r="279">
          <cell r="B279" t="str">
            <v>Vĩnh Hưng</v>
          </cell>
          <cell r="E279" t="str">
            <v>CSHT_LAN_00279</v>
          </cell>
        </row>
        <row r="280">
          <cell r="B280" t="str">
            <v>Đức Hòa</v>
          </cell>
          <cell r="E280" t="str">
            <v>CSHT_LAN_00280</v>
          </cell>
        </row>
        <row r="281">
          <cell r="B281" t="str">
            <v>Vĩnh Hưng</v>
          </cell>
          <cell r="E281" t="str">
            <v>CSHT_LAN_00281</v>
          </cell>
        </row>
        <row r="282">
          <cell r="B282" t="str">
            <v>Đức Hòa</v>
          </cell>
          <cell r="E282" t="str">
            <v>CSHT_LAN_00282</v>
          </cell>
        </row>
        <row r="283">
          <cell r="B283" t="str">
            <v>Đức Hòa</v>
          </cell>
          <cell r="E283" t="str">
            <v>CSHT_LAN_00283</v>
          </cell>
        </row>
        <row r="284">
          <cell r="B284" t="str">
            <v>Vĩnh Hưng</v>
          </cell>
          <cell r="E284" t="str">
            <v>CSHT_LAN_00284</v>
          </cell>
        </row>
        <row r="285">
          <cell r="B285" t="str">
            <v>Tầm Vu</v>
          </cell>
          <cell r="E285" t="str">
            <v>CSHT_LAN_00285</v>
          </cell>
        </row>
        <row r="286">
          <cell r="B286" t="str">
            <v>Long An</v>
          </cell>
          <cell r="E286" t="str">
            <v>CSHT_LAN_00286</v>
          </cell>
        </row>
        <row r="287">
          <cell r="B287" t="str">
            <v>Thạnh Hóa</v>
          </cell>
          <cell r="E287" t="str">
            <v>CSHT_LAN_00287</v>
          </cell>
        </row>
        <row r="288">
          <cell r="B288" t="str">
            <v>Vĩnh Hưng</v>
          </cell>
          <cell r="E288" t="str">
            <v>CSHT_LAN_00288</v>
          </cell>
        </row>
        <row r="289">
          <cell r="B289" t="str">
            <v>Cần Đước</v>
          </cell>
          <cell r="E289" t="str">
            <v>CSHT_LAN_00289</v>
          </cell>
        </row>
        <row r="290">
          <cell r="B290" t="str">
            <v>Đức Hòa</v>
          </cell>
          <cell r="E290" t="str">
            <v>CSHT_LAN_00290</v>
          </cell>
        </row>
        <row r="291">
          <cell r="B291" t="str">
            <v>Long An</v>
          </cell>
          <cell r="E291" t="str">
            <v>CSHT_LAN_00291</v>
          </cell>
        </row>
        <row r="292">
          <cell r="B292" t="str">
            <v>Cần Đước</v>
          </cell>
          <cell r="E292" t="str">
            <v>CSHT_LAN_00292</v>
          </cell>
        </row>
        <row r="293">
          <cell r="B293" t="str">
            <v>Đức Hòa</v>
          </cell>
          <cell r="E293" t="str">
            <v>CSHT_LAN_00293</v>
          </cell>
        </row>
        <row r="294">
          <cell r="B294" t="str">
            <v>Đức Huệ</v>
          </cell>
          <cell r="E294" t="str">
            <v>CSHT_LAN_00294</v>
          </cell>
        </row>
        <row r="295">
          <cell r="B295" t="str">
            <v>Đức Hòa</v>
          </cell>
          <cell r="E295" t="str">
            <v>CSHT_LAN_00295</v>
          </cell>
        </row>
        <row r="296">
          <cell r="B296" t="str">
            <v>Đức Huệ</v>
          </cell>
          <cell r="E296" t="str">
            <v>CSHT_LAN_00296</v>
          </cell>
        </row>
        <row r="297">
          <cell r="B297" t="str">
            <v>Tân Trụ</v>
          </cell>
          <cell r="E297" t="str">
            <v>CSHT_LAN_00297</v>
          </cell>
        </row>
        <row r="298">
          <cell r="B298" t="str">
            <v>Tân Thạnh</v>
          </cell>
          <cell r="E298" t="str">
            <v>CSHT_LAN_00298</v>
          </cell>
        </row>
        <row r="299">
          <cell r="B299" t="str">
            <v>Bến Lức</v>
          </cell>
          <cell r="E299" t="str">
            <v>CSHT_LAN_00299</v>
          </cell>
        </row>
        <row r="300">
          <cell r="B300" t="str">
            <v>Tầm Vu</v>
          </cell>
          <cell r="E300" t="str">
            <v>CSHT_LAN_00300</v>
          </cell>
        </row>
        <row r="301">
          <cell r="B301" t="str">
            <v>Đức Huệ</v>
          </cell>
          <cell r="E301" t="str">
            <v>CSHT_LAN_00301</v>
          </cell>
        </row>
        <row r="302">
          <cell r="B302" t="str">
            <v>Long An</v>
          </cell>
          <cell r="E302" t="str">
            <v>CSHT_LAN_00302</v>
          </cell>
        </row>
        <row r="303">
          <cell r="B303" t="str">
            <v>Long An</v>
          </cell>
          <cell r="E303" t="str">
            <v>CSHT_LAN_00303</v>
          </cell>
        </row>
        <row r="304">
          <cell r="B304" t="str">
            <v>Bến Lức</v>
          </cell>
          <cell r="E304" t="str">
            <v>CSHT_LAN_00304</v>
          </cell>
        </row>
        <row r="305">
          <cell r="B305" t="str">
            <v>Đức Huệ</v>
          </cell>
          <cell r="E305" t="str">
            <v>CSHT_LAN_00305</v>
          </cell>
        </row>
        <row r="306">
          <cell r="B306" t="str">
            <v>Long An</v>
          </cell>
          <cell r="E306" t="str">
            <v>CSHT_LAN_00306</v>
          </cell>
        </row>
        <row r="307">
          <cell r="B307" t="str">
            <v>Đức Hòa</v>
          </cell>
          <cell r="E307" t="str">
            <v>CSHT_LAN_00307</v>
          </cell>
        </row>
        <row r="308">
          <cell r="B308" t="str">
            <v>Đức Huệ</v>
          </cell>
          <cell r="E308" t="str">
            <v>CSHT_LAN_00308</v>
          </cell>
        </row>
        <row r="309">
          <cell r="B309" t="str">
            <v>Đức Hòa</v>
          </cell>
          <cell r="E309" t="str">
            <v>CSHT_LAN_00309</v>
          </cell>
        </row>
        <row r="310">
          <cell r="B310" t="str">
            <v>Bến Lức</v>
          </cell>
          <cell r="E310" t="str">
            <v>CSHT_LAN_00310</v>
          </cell>
        </row>
        <row r="311">
          <cell r="B311" t="str">
            <v>Long An</v>
          </cell>
          <cell r="E311" t="str">
            <v>CSHT_LAN_00311</v>
          </cell>
        </row>
        <row r="312">
          <cell r="B312" t="str">
            <v>Kiến Tường</v>
          </cell>
          <cell r="E312" t="str">
            <v>CSHT_LAN_00312</v>
          </cell>
        </row>
        <row r="313">
          <cell r="B313" t="str">
            <v>Tân Trụ</v>
          </cell>
          <cell r="E313" t="str">
            <v>CSHT_LAN_00313</v>
          </cell>
        </row>
        <row r="314">
          <cell r="B314" t="str">
            <v>Cần Đước</v>
          </cell>
          <cell r="E314" t="str">
            <v>CSHT_LAN_00314</v>
          </cell>
        </row>
        <row r="315">
          <cell r="B315" t="str">
            <v>Thủ Thừa</v>
          </cell>
          <cell r="E315" t="str">
            <v>CSHT_LAN_00315</v>
          </cell>
        </row>
        <row r="316">
          <cell r="B316" t="str">
            <v>Thủ Thừa</v>
          </cell>
          <cell r="E316" t="str">
            <v>CSHT_LAN_00316</v>
          </cell>
        </row>
        <row r="317">
          <cell r="B317" t="str">
            <v>Đức Huệ</v>
          </cell>
          <cell r="E317" t="str">
            <v>CSHT_LAN_00317</v>
          </cell>
        </row>
        <row r="318">
          <cell r="B318" t="str">
            <v>Đức Hòa</v>
          </cell>
          <cell r="E318" t="str">
            <v>CSHT_LAN_00318</v>
          </cell>
        </row>
        <row r="319">
          <cell r="B319" t="str">
            <v>Đức Hòa</v>
          </cell>
          <cell r="E319" t="str">
            <v>CSHT_LAN_00319</v>
          </cell>
        </row>
        <row r="320">
          <cell r="B320" t="str">
            <v>Vĩnh Hưng</v>
          </cell>
          <cell r="E320" t="str">
            <v>CSHT_LAN_00320</v>
          </cell>
        </row>
        <row r="321">
          <cell r="B321" t="str">
            <v>Bến Lức</v>
          </cell>
          <cell r="E321" t="str">
            <v>CSHT_LAN_00321</v>
          </cell>
        </row>
        <row r="322">
          <cell r="B322" t="str">
            <v>Bến Lức</v>
          </cell>
          <cell r="E322" t="str">
            <v>CSHT_LAN_00322</v>
          </cell>
        </row>
        <row r="323">
          <cell r="B323" t="str">
            <v>Long An</v>
          </cell>
          <cell r="E323" t="str">
            <v>CSHT_LAN_00323</v>
          </cell>
        </row>
        <row r="324">
          <cell r="B324" t="str">
            <v>Thủ Thừa</v>
          </cell>
          <cell r="E324" t="str">
            <v>CSHT_LAN_00324</v>
          </cell>
        </row>
        <row r="325">
          <cell r="B325" t="str">
            <v>Tân Thạnh</v>
          </cell>
          <cell r="E325" t="str">
            <v>CSHT_LAN_00325</v>
          </cell>
        </row>
        <row r="326">
          <cell r="B326" t="str">
            <v>Tân Thạnh</v>
          </cell>
          <cell r="E326" t="str">
            <v>CSHT_LAN_00326</v>
          </cell>
        </row>
        <row r="327">
          <cell r="B327" t="str">
            <v>Vĩnh Hưng</v>
          </cell>
          <cell r="E327" t="str">
            <v>CSHT_LAN_00327</v>
          </cell>
        </row>
        <row r="328">
          <cell r="B328" t="str">
            <v>Tân Thạnh</v>
          </cell>
          <cell r="E328" t="str">
            <v>CSHT_LAN_00328</v>
          </cell>
        </row>
        <row r="329">
          <cell r="B329" t="str">
            <v>Thạnh Hóa</v>
          </cell>
          <cell r="E329" t="str">
            <v>CSHT_LAN_00329</v>
          </cell>
        </row>
        <row r="330">
          <cell r="B330" t="str">
            <v>Đức Hòa</v>
          </cell>
          <cell r="E330" t="str">
            <v>CSHT_LAN_00330</v>
          </cell>
        </row>
        <row r="331">
          <cell r="B331" t="str">
            <v>Cần Giuộc</v>
          </cell>
          <cell r="E331" t="str">
            <v>CSHT_LAN_00331</v>
          </cell>
        </row>
        <row r="332">
          <cell r="B332" t="str">
            <v>Đức Huệ</v>
          </cell>
          <cell r="E332" t="str">
            <v>CSHT_LAN_00332</v>
          </cell>
        </row>
        <row r="333">
          <cell r="B333" t="str">
            <v>Long An</v>
          </cell>
          <cell r="E333" t="str">
            <v>CSHT_LAN_00333</v>
          </cell>
        </row>
        <row r="334">
          <cell r="B334" t="str">
            <v>Tân Thạnh</v>
          </cell>
          <cell r="E334" t="str">
            <v>CSHT_LAN_00334</v>
          </cell>
        </row>
        <row r="335">
          <cell r="B335" t="str">
            <v>Tân Thạnh</v>
          </cell>
          <cell r="E335" t="str">
            <v>CSHT_LAN_00335</v>
          </cell>
        </row>
        <row r="336">
          <cell r="B336" t="str">
            <v>Kiến Tường</v>
          </cell>
          <cell r="E336" t="str">
            <v>CSHT_LAN_00336</v>
          </cell>
        </row>
        <row r="337">
          <cell r="B337" t="str">
            <v>Kiến Tường</v>
          </cell>
          <cell r="E337" t="str">
            <v>CSHT_LAN_00337</v>
          </cell>
        </row>
        <row r="338">
          <cell r="B338" t="str">
            <v>Kiến Tường</v>
          </cell>
          <cell r="E338" t="str">
            <v>CSHT_LAN_00338</v>
          </cell>
        </row>
        <row r="339">
          <cell r="B339" t="str">
            <v>Long An</v>
          </cell>
          <cell r="E339" t="str">
            <v>CSHT_LAN_00339</v>
          </cell>
        </row>
        <row r="340">
          <cell r="B340" t="str">
            <v>Đức Hòa</v>
          </cell>
          <cell r="E340" t="str">
            <v>CSHT_LAN_00340</v>
          </cell>
        </row>
        <row r="341">
          <cell r="B341" t="str">
            <v>Đức Huệ</v>
          </cell>
          <cell r="E341" t="str">
            <v>CSHT_LAN_00341</v>
          </cell>
        </row>
        <row r="342">
          <cell r="B342" t="str">
            <v>Thủ Thừa</v>
          </cell>
          <cell r="E342" t="str">
            <v>CSHT_LAN_00342</v>
          </cell>
        </row>
        <row r="343">
          <cell r="B343" t="str">
            <v>Long An</v>
          </cell>
          <cell r="E343" t="str">
            <v>CSHT_LAN_00343</v>
          </cell>
        </row>
        <row r="344">
          <cell r="B344" t="str">
            <v>Đức Hòa</v>
          </cell>
          <cell r="E344" t="str">
            <v>CSHT_LAN_00344</v>
          </cell>
        </row>
        <row r="345">
          <cell r="B345" t="str">
            <v>Kiến Tường</v>
          </cell>
          <cell r="E345" t="str">
            <v>CSHT_LAN_00345</v>
          </cell>
        </row>
        <row r="346">
          <cell r="B346" t="str">
            <v>Thạnh Hóa</v>
          </cell>
          <cell r="E346" t="str">
            <v>CSHT_LAN_00346</v>
          </cell>
        </row>
        <row r="347">
          <cell r="B347" t="str">
            <v>Thủ Thừa</v>
          </cell>
          <cell r="E347" t="str">
            <v>CSHT_LAN_00347</v>
          </cell>
        </row>
        <row r="348">
          <cell r="B348" t="str">
            <v>Tân Trụ</v>
          </cell>
          <cell r="E348" t="str">
            <v>CSHT_LAN_00348</v>
          </cell>
        </row>
        <row r="349">
          <cell r="B349" t="str">
            <v>Kiến Tường</v>
          </cell>
          <cell r="E349" t="str">
            <v>CSHT_LAN_00349</v>
          </cell>
        </row>
        <row r="350">
          <cell r="B350" t="str">
            <v>Kiến Tường</v>
          </cell>
          <cell r="E350" t="str">
            <v>CSHT_LAN_00350</v>
          </cell>
        </row>
        <row r="351">
          <cell r="B351" t="str">
            <v>Kiến Tường</v>
          </cell>
          <cell r="E351" t="str">
            <v>CSHT_LAN_00351</v>
          </cell>
        </row>
        <row r="352">
          <cell r="B352" t="str">
            <v>Vĩnh Hưng</v>
          </cell>
          <cell r="E352" t="str">
            <v>CSHT_LAN_00352</v>
          </cell>
        </row>
        <row r="353">
          <cell r="B353" t="str">
            <v>Thạnh Hóa</v>
          </cell>
          <cell r="E353" t="str">
            <v>CSHT_LAN_00353</v>
          </cell>
        </row>
        <row r="354">
          <cell r="B354" t="str">
            <v>Tân Trụ</v>
          </cell>
          <cell r="E354" t="str">
            <v>CSHT_LAN_00354</v>
          </cell>
        </row>
        <row r="355">
          <cell r="B355" t="str">
            <v>Long An</v>
          </cell>
          <cell r="E355" t="str">
            <v>CSHT_LAN_00355</v>
          </cell>
        </row>
        <row r="356">
          <cell r="B356" t="str">
            <v>Kiến Tường</v>
          </cell>
          <cell r="E356" t="str">
            <v>CSHT_LAN_00356</v>
          </cell>
        </row>
        <row r="357">
          <cell r="B357" t="str">
            <v>Thạnh Hóa</v>
          </cell>
          <cell r="E357" t="str">
            <v>CSHT_LAN_00357</v>
          </cell>
        </row>
        <row r="358">
          <cell r="B358" t="str">
            <v>Vĩnh Hưng</v>
          </cell>
          <cell r="E358" t="str">
            <v>CSHT_LAN_00358</v>
          </cell>
        </row>
        <row r="359">
          <cell r="B359" t="str">
            <v>Thạnh Hóa</v>
          </cell>
          <cell r="E359" t="str">
            <v>CSHT_LAN_00359</v>
          </cell>
        </row>
        <row r="360">
          <cell r="B360" t="str">
            <v>Tầm Vu</v>
          </cell>
          <cell r="E360" t="str">
            <v>CSHT_LAN_00360</v>
          </cell>
        </row>
        <row r="361">
          <cell r="B361" t="str">
            <v>Tầm Vu</v>
          </cell>
          <cell r="E361" t="str">
            <v>CSHT_LAN_00361</v>
          </cell>
        </row>
        <row r="362">
          <cell r="B362" t="str">
            <v>Long An</v>
          </cell>
          <cell r="E362" t="str">
            <v>CSHT_LAN_00362</v>
          </cell>
        </row>
        <row r="363">
          <cell r="B363" t="str">
            <v>Long An</v>
          </cell>
          <cell r="E363" t="str">
            <v>CSHT_LAN_00363</v>
          </cell>
        </row>
        <row r="364">
          <cell r="B364" t="str">
            <v>Đức Hòa</v>
          </cell>
          <cell r="E364" t="str">
            <v>CSHT_LAN_00364</v>
          </cell>
        </row>
        <row r="365">
          <cell r="B365" t="str">
            <v>Đức Huệ</v>
          </cell>
          <cell r="E365" t="str">
            <v>CSHT_LAN_00365</v>
          </cell>
        </row>
        <row r="366">
          <cell r="B366" t="str">
            <v>Đức Hòa</v>
          </cell>
          <cell r="E366" t="str">
            <v>CSHT_LAN_00366</v>
          </cell>
        </row>
        <row r="367">
          <cell r="B367" t="str">
            <v>Thủ Thừa</v>
          </cell>
          <cell r="E367" t="str">
            <v>CSHT_LAN_00367</v>
          </cell>
        </row>
        <row r="368">
          <cell r="B368" t="str">
            <v>Tầm Vu</v>
          </cell>
          <cell r="E368" t="str">
            <v>CSHT_LAN_00368</v>
          </cell>
        </row>
        <row r="369">
          <cell r="B369" t="str">
            <v>Tân Thạnh</v>
          </cell>
          <cell r="E369" t="str">
            <v>CSHT_LAN_00369</v>
          </cell>
        </row>
        <row r="370">
          <cell r="B370" t="str">
            <v>Cần Giuộc</v>
          </cell>
          <cell r="E370" t="str">
            <v>CSHT_LAN_00370</v>
          </cell>
        </row>
        <row r="371">
          <cell r="B371" t="str">
            <v>Tân Thạnh</v>
          </cell>
          <cell r="E371" t="str">
            <v>CSHT_LAN_00371</v>
          </cell>
        </row>
        <row r="372">
          <cell r="B372" t="str">
            <v>Đức Huệ</v>
          </cell>
          <cell r="E372" t="str">
            <v>CSHT_LAN_00372</v>
          </cell>
        </row>
        <row r="373">
          <cell r="B373" t="str">
            <v>Tầm Vu</v>
          </cell>
          <cell r="E373" t="str">
            <v>CSHT_LAN_00373</v>
          </cell>
        </row>
        <row r="374">
          <cell r="B374" t="str">
            <v>Tân Thạnh</v>
          </cell>
          <cell r="E374" t="str">
            <v>CSHT_LAN_00374</v>
          </cell>
        </row>
        <row r="375">
          <cell r="B375" t="str">
            <v>Cần Giuộc</v>
          </cell>
          <cell r="E375" t="str">
            <v>CSHT_LAN_00375</v>
          </cell>
        </row>
        <row r="376">
          <cell r="B376" t="str">
            <v>Cần Đước</v>
          </cell>
          <cell r="E376" t="str">
            <v>CSHT_LAN_00376</v>
          </cell>
        </row>
        <row r="377">
          <cell r="B377" t="str">
            <v>Vĩnh Hưng</v>
          </cell>
          <cell r="E377" t="str">
            <v>CSHT_LAN_00377</v>
          </cell>
        </row>
        <row r="378">
          <cell r="B378" t="str">
            <v>Thủ Thừa</v>
          </cell>
          <cell r="E378" t="str">
            <v>CSHT_LAN_00378</v>
          </cell>
        </row>
        <row r="379">
          <cell r="B379" t="str">
            <v>Tân Thạnh</v>
          </cell>
          <cell r="E379" t="str">
            <v>CSHT_LAN_00379</v>
          </cell>
        </row>
        <row r="380">
          <cell r="B380" t="str">
            <v>Đức Huệ</v>
          </cell>
          <cell r="E380" t="str">
            <v>CSHT_LAN_00380</v>
          </cell>
        </row>
        <row r="381">
          <cell r="B381" t="str">
            <v>Thạnh Hóa</v>
          </cell>
          <cell r="E381" t="str">
            <v>CSHT_LAN_00381</v>
          </cell>
        </row>
        <row r="382">
          <cell r="B382" t="str">
            <v>Thạnh Hóa</v>
          </cell>
          <cell r="E382" t="str">
            <v>CSHT_LAN_00382</v>
          </cell>
        </row>
        <row r="383">
          <cell r="B383" t="str">
            <v>Long An</v>
          </cell>
          <cell r="E383" t="str">
            <v>CSHT_LAN_00383</v>
          </cell>
        </row>
        <row r="384">
          <cell r="B384" t="str">
            <v>Thạnh Hóa</v>
          </cell>
          <cell r="E384" t="str">
            <v>CSHT_LAN_00384</v>
          </cell>
        </row>
        <row r="385">
          <cell r="B385" t="str">
            <v>Bến Lức</v>
          </cell>
          <cell r="E385" t="str">
            <v>CSHT_LAN_00385</v>
          </cell>
        </row>
        <row r="386">
          <cell r="B386" t="str">
            <v>Long An</v>
          </cell>
          <cell r="E386" t="str">
            <v>CSHT_LAN_00386</v>
          </cell>
        </row>
        <row r="387">
          <cell r="B387" t="str">
            <v>Tân Trụ</v>
          </cell>
          <cell r="E387" t="str">
            <v>CSHT_LAN_00387</v>
          </cell>
        </row>
        <row r="388">
          <cell r="B388" t="str">
            <v>Kiến Tường</v>
          </cell>
          <cell r="E388" t="str">
            <v>CSHT_LAN_00388</v>
          </cell>
        </row>
        <row r="389">
          <cell r="B389" t="str">
            <v>Đức Hòa</v>
          </cell>
          <cell r="E389" t="str">
            <v>CSHT_LAN_00394</v>
          </cell>
        </row>
        <row r="390">
          <cell r="B390" t="str">
            <v>Đức Hòa</v>
          </cell>
          <cell r="E390" t="str">
            <v>CSHT_LAN_00395</v>
          </cell>
        </row>
        <row r="391">
          <cell r="B391" t="str">
            <v>Đức Hòa</v>
          </cell>
          <cell r="E391" t="str">
            <v>CSHT_LAN_00396</v>
          </cell>
        </row>
        <row r="392">
          <cell r="B392" t="str">
            <v>Long An</v>
          </cell>
          <cell r="E392" t="str">
            <v>CSHT_LAN_00397</v>
          </cell>
        </row>
        <row r="393">
          <cell r="B393" t="str">
            <v>Đức Hòa</v>
          </cell>
          <cell r="E393" t="str">
            <v>CSHT_LAN_00398</v>
          </cell>
        </row>
        <row r="394">
          <cell r="B394" t="str">
            <v>Đức Hòa</v>
          </cell>
          <cell r="E394" t="str">
            <v>CSHT_LAN_00399</v>
          </cell>
        </row>
        <row r="395">
          <cell r="B395" t="str">
            <v>Long An</v>
          </cell>
          <cell r="E395" t="str">
            <v>CSHT_LAN_00400</v>
          </cell>
        </row>
        <row r="396">
          <cell r="B396" t="str">
            <v>Bến Lức</v>
          </cell>
          <cell r="E396" t="str">
            <v>CSHT_LAN_00401</v>
          </cell>
        </row>
        <row r="397">
          <cell r="B397" t="str">
            <v>Cần Giuộc</v>
          </cell>
          <cell r="E397" t="str">
            <v>CSHT_LAN_00402</v>
          </cell>
        </row>
        <row r="398">
          <cell r="B398" t="str">
            <v>Đức Hòa</v>
          </cell>
          <cell r="E398" t="str">
            <v>CSHT_LAN_00403</v>
          </cell>
        </row>
        <row r="399">
          <cell r="B399" t="str">
            <v>Cần Đước</v>
          </cell>
          <cell r="E399" t="str">
            <v>CSHT_LAN_00404</v>
          </cell>
        </row>
        <row r="400">
          <cell r="B400" t="str">
            <v>Cần Đước</v>
          </cell>
          <cell r="E400" t="str">
            <v>CSHT_LAN_00405</v>
          </cell>
        </row>
        <row r="401">
          <cell r="B401" t="str">
            <v>Cần Giuộc</v>
          </cell>
          <cell r="E401" t="str">
            <v>CSHT_LAN_00406</v>
          </cell>
        </row>
        <row r="402">
          <cell r="B402" t="str">
            <v>Đức Hòa</v>
          </cell>
          <cell r="E402" t="str">
            <v>CSHT_LAN_00409</v>
          </cell>
        </row>
        <row r="403">
          <cell r="B403" t="str">
            <v>Long An</v>
          </cell>
          <cell r="E403" t="str">
            <v>CSHT_LAN_00410</v>
          </cell>
        </row>
        <row r="404">
          <cell r="B404" t="str">
            <v>Cần Giuộc</v>
          </cell>
          <cell r="E404" t="str">
            <v>CSHT_LAN_00411</v>
          </cell>
        </row>
        <row r="405">
          <cell r="B405" t="str">
            <v>Kiến Tường</v>
          </cell>
          <cell r="E405" t="str">
            <v>CSHT_LAN_00412</v>
          </cell>
        </row>
        <row r="406">
          <cell r="B406" t="str">
            <v>Long An</v>
          </cell>
          <cell r="E406" t="str">
            <v>CSHT_LAN_00413</v>
          </cell>
        </row>
        <row r="407">
          <cell r="B407" t="str">
            <v>Cần Giuộc</v>
          </cell>
          <cell r="E407" t="str">
            <v>CSHT_LAN_00414</v>
          </cell>
        </row>
        <row r="408">
          <cell r="B408" t="str">
            <v>Bến Lức</v>
          </cell>
          <cell r="E408" t="str">
            <v>CSHT_LAN_00415</v>
          </cell>
        </row>
        <row r="409">
          <cell r="B409" t="str">
            <v>Bến Lức</v>
          </cell>
          <cell r="E409" t="str">
            <v>CSHT_LAN_00416</v>
          </cell>
        </row>
        <row r="410">
          <cell r="B410" t="str">
            <v>Thủ Thừa</v>
          </cell>
          <cell r="E410" t="str">
            <v>CSHT_LAN_00417</v>
          </cell>
        </row>
        <row r="411">
          <cell r="B411" t="str">
            <v>Đức Hòa</v>
          </cell>
          <cell r="E411" t="str">
            <v>CSHT_LAN_00418</v>
          </cell>
        </row>
        <row r="412">
          <cell r="B412" t="str">
            <v>Cần Đước</v>
          </cell>
          <cell r="E412" t="str">
            <v>CSHT_LAN_00419</v>
          </cell>
        </row>
        <row r="413">
          <cell r="B413" t="str">
            <v>Cần Đước</v>
          </cell>
          <cell r="E413" t="str">
            <v>CSHT_LAN_00420</v>
          </cell>
        </row>
        <row r="414">
          <cell r="B414" t="str">
            <v>Cần Giuộc</v>
          </cell>
          <cell r="E414" t="str">
            <v>CSHT_LAN_00421</v>
          </cell>
        </row>
        <row r="415">
          <cell r="B415" t="str">
            <v>Cần Đước</v>
          </cell>
          <cell r="E415" t="str">
            <v>CSHT_LAN_00422</v>
          </cell>
        </row>
        <row r="416">
          <cell r="B416" t="str">
            <v>Cần Giuộc</v>
          </cell>
          <cell r="E416" t="str">
            <v>CSHT_LAN_00423</v>
          </cell>
        </row>
        <row r="417">
          <cell r="B417" t="str">
            <v>Cần Đước</v>
          </cell>
          <cell r="E417" t="str">
            <v>CSHT_LAN_00424</v>
          </cell>
        </row>
        <row r="418">
          <cell r="B418" t="str">
            <v>Cần Đước</v>
          </cell>
          <cell r="E418" t="str">
            <v>CSHT_LAN_00425</v>
          </cell>
        </row>
        <row r="419">
          <cell r="B419" t="str">
            <v>Bến Lức</v>
          </cell>
          <cell r="E419" t="str">
            <v>CSHT_LAN_00426</v>
          </cell>
        </row>
        <row r="420">
          <cell r="B420" t="str">
            <v>Long An</v>
          </cell>
          <cell r="E420" t="str">
            <v>CSHT_LAN_00427</v>
          </cell>
        </row>
        <row r="421">
          <cell r="B421" t="str">
            <v>Cần Đước</v>
          </cell>
          <cell r="E421" t="str">
            <v>CSHT_LAN_00429</v>
          </cell>
        </row>
        <row r="422">
          <cell r="B422" t="str">
            <v>Cần Đước</v>
          </cell>
          <cell r="E422" t="str">
            <v>CSHT_LAN_00430</v>
          </cell>
        </row>
        <row r="423">
          <cell r="B423" t="str">
            <v>Cần Đước</v>
          </cell>
          <cell r="E423" t="str">
            <v>CSHT_LAN_00431</v>
          </cell>
        </row>
        <row r="424">
          <cell r="B424" t="str">
            <v>Long An</v>
          </cell>
          <cell r="E424" t="str">
            <v>CSHT_LAN_00432</v>
          </cell>
        </row>
        <row r="425">
          <cell r="B425" t="str">
            <v>Bến Lức</v>
          </cell>
          <cell r="E425" t="str">
            <v>CSHT_LAN_00433</v>
          </cell>
        </row>
        <row r="426">
          <cell r="B426" t="str">
            <v>Bến Lức</v>
          </cell>
          <cell r="E426" t="str">
            <v>CSHT_LAN_00434</v>
          </cell>
        </row>
        <row r="427">
          <cell r="B427" t="str">
            <v>Bến Lức</v>
          </cell>
          <cell r="E427" t="str">
            <v>CSHT_LAN_00435</v>
          </cell>
        </row>
        <row r="428">
          <cell r="B428" t="str">
            <v>Thủ Thừa</v>
          </cell>
          <cell r="E428" t="str">
            <v>CSHT_LAN_00436</v>
          </cell>
        </row>
        <row r="429">
          <cell r="B429" t="str">
            <v>Cần Đước</v>
          </cell>
          <cell r="E429" t="str">
            <v>CSHT_LAN_00437</v>
          </cell>
        </row>
        <row r="430">
          <cell r="B430" t="str">
            <v>Cần Đước</v>
          </cell>
          <cell r="E430" t="str">
            <v>CSHT_LAN_00438</v>
          </cell>
        </row>
        <row r="431">
          <cell r="B431" t="str">
            <v>Bến Lức</v>
          </cell>
          <cell r="E431" t="str">
            <v>CSHT_LAN_00439</v>
          </cell>
        </row>
        <row r="432">
          <cell r="B432" t="str">
            <v>Cần Đước</v>
          </cell>
          <cell r="E432" t="str">
            <v>CSHT_LAN_00440</v>
          </cell>
        </row>
        <row r="433">
          <cell r="B433" t="str">
            <v>Đức Hòa</v>
          </cell>
          <cell r="E433" t="str">
            <v>CSHT_LAN_00463</v>
          </cell>
        </row>
        <row r="434">
          <cell r="B434" t="str">
            <v>Đức Hòa</v>
          </cell>
          <cell r="E434" t="str">
            <v>CSHT_LAN_00465</v>
          </cell>
        </row>
        <row r="435">
          <cell r="B435" t="str">
            <v>Đức Hòa</v>
          </cell>
          <cell r="E435" t="str">
            <v>CSHT_LAN_00466</v>
          </cell>
        </row>
        <row r="436">
          <cell r="B436" t="str">
            <v>Đức Hòa</v>
          </cell>
          <cell r="E436" t="str">
            <v>CSHT_LAN_00470</v>
          </cell>
        </row>
        <row r="437">
          <cell r="B437" t="str">
            <v>Đức Hòa</v>
          </cell>
          <cell r="E437" t="str">
            <v>CSHT_LAN_00471</v>
          </cell>
        </row>
        <row r="438">
          <cell r="B438" t="str">
            <v>Đức Hòa</v>
          </cell>
          <cell r="E438" t="str">
            <v>CSHT_LAN_00472</v>
          </cell>
        </row>
        <row r="439">
          <cell r="B439" t="str">
            <v>Đức Hòa</v>
          </cell>
          <cell r="E439" t="str">
            <v>CSHT_LAN_00473</v>
          </cell>
        </row>
        <row r="440">
          <cell r="B440" t="str">
            <v>Đức Hòa</v>
          </cell>
          <cell r="E440" t="str">
            <v>CSHT_LAN_00478</v>
          </cell>
        </row>
        <row r="441">
          <cell r="B441" t="str">
            <v>Đức Hòa</v>
          </cell>
          <cell r="E441" t="str">
            <v>CSHT_LAN_00481</v>
          </cell>
        </row>
        <row r="442">
          <cell r="B442" t="str">
            <v>Bến Lức</v>
          </cell>
          <cell r="E442" t="str">
            <v>CSHT_LAN_00487</v>
          </cell>
        </row>
        <row r="443">
          <cell r="B443" t="str">
            <v>Đức Hòa</v>
          </cell>
          <cell r="E443" t="str">
            <v>CSHT_LAN_00496</v>
          </cell>
        </row>
        <row r="444">
          <cell r="B444" t="str">
            <v>Bến Lức</v>
          </cell>
          <cell r="E444" t="str">
            <v>CSHT_LAN_00502</v>
          </cell>
        </row>
        <row r="445">
          <cell r="B445" t="str">
            <v>Cần Đước</v>
          </cell>
          <cell r="E445" t="str">
            <v>CSHT_LAN_00506</v>
          </cell>
        </row>
        <row r="446">
          <cell r="B446" t="str">
            <v>Cần Đước</v>
          </cell>
          <cell r="E446" t="str">
            <v>CSHT_LAN_00514</v>
          </cell>
        </row>
        <row r="447">
          <cell r="B447" t="str">
            <v>Cần Đước</v>
          </cell>
          <cell r="E447" t="str">
            <v>CSHT_LAN_00517</v>
          </cell>
        </row>
        <row r="448">
          <cell r="B448" t="str">
            <v>Cần Đước</v>
          </cell>
          <cell r="E448" t="str">
            <v>CSHT_LAN_00520</v>
          </cell>
        </row>
        <row r="449">
          <cell r="B449" t="str">
            <v>Cần Giuộc</v>
          </cell>
          <cell r="E449" t="str">
            <v>CSHT_LAN_00522</v>
          </cell>
        </row>
        <row r="450">
          <cell r="B450" t="str">
            <v>Cần Giuộc</v>
          </cell>
          <cell r="E450" t="str">
            <v>CSHT_LAN_00523</v>
          </cell>
        </row>
        <row r="451">
          <cell r="B451" t="str">
            <v>Cần Giuộc</v>
          </cell>
          <cell r="E451" t="str">
            <v>CSHT_LAN_00525</v>
          </cell>
        </row>
        <row r="452">
          <cell r="B452" t="str">
            <v>Long An</v>
          </cell>
          <cell r="E452" t="str">
            <v>CSHT_LAN_00527</v>
          </cell>
        </row>
        <row r="453">
          <cell r="B453" t="str">
            <v>Bến Lức</v>
          </cell>
          <cell r="E453" t="str">
            <v>CSHT_LAN_00542</v>
          </cell>
        </row>
        <row r="454">
          <cell r="B454" t="str">
            <v>Cần Giuộc</v>
          </cell>
          <cell r="E454" t="str">
            <v>CSHT_LAN_00559</v>
          </cell>
        </row>
        <row r="455">
          <cell r="B455" t="str">
            <v>Tân Trụ</v>
          </cell>
          <cell r="E455" t="str">
            <v>CSHT_LAN_00561</v>
          </cell>
        </row>
        <row r="456">
          <cell r="B456" t="str">
            <v>Cần Đước</v>
          </cell>
          <cell r="E456" t="str">
            <v>CSHT_LAN_00563</v>
          </cell>
        </row>
        <row r="457">
          <cell r="B457" t="str">
            <v>Cần Đước</v>
          </cell>
          <cell r="E457" t="str">
            <v>CSHT_LAN_00564</v>
          </cell>
        </row>
        <row r="458">
          <cell r="B458" t="str">
            <v>Cần Đước</v>
          </cell>
          <cell r="E458" t="str">
            <v>CSHT_LAN_00565</v>
          </cell>
        </row>
        <row r="459">
          <cell r="B459" t="str">
            <v>Đức Hòa</v>
          </cell>
          <cell r="E459" t="str">
            <v>CSHT_LAN_00574</v>
          </cell>
        </row>
        <row r="460">
          <cell r="B460" t="str">
            <v>Kiến Tường</v>
          </cell>
          <cell r="E460" t="str">
            <v>CSHT_LAN_00575</v>
          </cell>
        </row>
        <row r="461">
          <cell r="B461" t="str">
            <v>Đức Hòa</v>
          </cell>
          <cell r="E461" t="str">
            <v>CSHT_LAN_00576</v>
          </cell>
        </row>
        <row r="462">
          <cell r="B462" t="str">
            <v>Đức Hòa</v>
          </cell>
          <cell r="E462" t="str">
            <v>CSHT_LAN_00577</v>
          </cell>
        </row>
        <row r="463">
          <cell r="B463" t="str">
            <v>Đức Hòa</v>
          </cell>
          <cell r="E463" t="str">
            <v>CSHT_LAN_00578</v>
          </cell>
        </row>
        <row r="464">
          <cell r="B464" t="str">
            <v>Đức Hòa</v>
          </cell>
          <cell r="E464" t="str">
            <v>CSHT_LAN_00579</v>
          </cell>
        </row>
        <row r="465">
          <cell r="B465" t="str">
            <v>Đức Hòa</v>
          </cell>
          <cell r="E465" t="str">
            <v>CSHT_LAN_00580</v>
          </cell>
        </row>
        <row r="466">
          <cell r="B466" t="str">
            <v>Bến Lức</v>
          </cell>
          <cell r="E466" t="str">
            <v>CSHT_LAN_00581</v>
          </cell>
        </row>
        <row r="467">
          <cell r="B467" t="str">
            <v>Bến Lức</v>
          </cell>
          <cell r="E467" t="str">
            <v>CSHT_LAN_00582</v>
          </cell>
        </row>
        <row r="468">
          <cell r="B468" t="str">
            <v>Đức Hòa</v>
          </cell>
          <cell r="E468" t="str">
            <v>CSHT_LAN_00583</v>
          </cell>
        </row>
        <row r="469">
          <cell r="B469" t="str">
            <v>Đức Hòa</v>
          </cell>
          <cell r="E469" t="str">
            <v>CSHT_LAN_00584</v>
          </cell>
        </row>
        <row r="470">
          <cell r="B470" t="str">
            <v>Đức Hòa</v>
          </cell>
          <cell r="E470" t="str">
            <v>CSHT_LAN_00585</v>
          </cell>
        </row>
        <row r="471">
          <cell r="B471" t="str">
            <v>Đức Hòa</v>
          </cell>
          <cell r="E471" t="str">
            <v>CSHT_LAN_00586</v>
          </cell>
        </row>
        <row r="472">
          <cell r="B472" t="str">
            <v>Bến Lức</v>
          </cell>
          <cell r="E472" t="str">
            <v>CSHT_LAN_00587</v>
          </cell>
        </row>
        <row r="473">
          <cell r="B473" t="str">
            <v>Kiến Tường</v>
          </cell>
          <cell r="E473" t="str">
            <v>CSHT_LAN_00588</v>
          </cell>
        </row>
        <row r="474">
          <cell r="B474" t="str">
            <v>Kiến Tường</v>
          </cell>
          <cell r="E474" t="str">
            <v>CSHT_LAN_00589</v>
          </cell>
        </row>
        <row r="475">
          <cell r="B475" t="str">
            <v>Đức Hòa</v>
          </cell>
          <cell r="E475" t="str">
            <v>CSHT_LAN_00590</v>
          </cell>
        </row>
        <row r="476">
          <cell r="B476" t="str">
            <v>Đức Hòa</v>
          </cell>
          <cell r="E476" t="str">
            <v>CSHT_LAN_00591</v>
          </cell>
        </row>
        <row r="477">
          <cell r="B477" t="str">
            <v>Đức Hòa</v>
          </cell>
          <cell r="E477" t="str">
            <v>CSHT_LAN_00592</v>
          </cell>
        </row>
        <row r="478">
          <cell r="B478" t="str">
            <v>Long An</v>
          </cell>
          <cell r="E478" t="str">
            <v>CSHT_LAN_00593</v>
          </cell>
        </row>
        <row r="479">
          <cell r="B479" t="str">
            <v>Long An</v>
          </cell>
          <cell r="E479" t="str">
            <v>CSHT_LAN_00594</v>
          </cell>
        </row>
        <row r="480">
          <cell r="B480" t="str">
            <v>Long An</v>
          </cell>
          <cell r="E480" t="str">
            <v>CSHT_LAN_00595</v>
          </cell>
        </row>
        <row r="481">
          <cell r="B481" t="str">
            <v>Long An</v>
          </cell>
          <cell r="E481" t="str">
            <v>CSHT_LAN_00596</v>
          </cell>
        </row>
        <row r="482">
          <cell r="B482" t="str">
            <v>Đức Hòa</v>
          </cell>
          <cell r="E482" t="str">
            <v>CSHT_LAN_00597</v>
          </cell>
        </row>
        <row r="483">
          <cell r="B483" t="str">
            <v>Thủ Thừa</v>
          </cell>
          <cell r="E483" t="str">
            <v>CSHT_LAN_00598</v>
          </cell>
        </row>
        <row r="484">
          <cell r="B484" t="str">
            <v>Bến Lức</v>
          </cell>
          <cell r="E484" t="str">
            <v>CSHT_LAN_00599</v>
          </cell>
        </row>
        <row r="485">
          <cell r="B485" t="str">
            <v>Cần Giuộc</v>
          </cell>
          <cell r="E485" t="str">
            <v>CSHT_LAN_00600</v>
          </cell>
        </row>
        <row r="486">
          <cell r="B486" t="str">
            <v>Cần Giuộc</v>
          </cell>
          <cell r="E486" t="str">
            <v>CSHT_LAN_00601</v>
          </cell>
        </row>
        <row r="487">
          <cell r="B487" t="str">
            <v>Cần Đước</v>
          </cell>
          <cell r="E487" t="str">
            <v>CSHT_LAN_00602</v>
          </cell>
        </row>
        <row r="488">
          <cell r="B488" t="str">
            <v>Long An</v>
          </cell>
          <cell r="E488" t="str">
            <v>CSHT_LAN_00603</v>
          </cell>
        </row>
        <row r="489">
          <cell r="B489" t="str">
            <v>Long An</v>
          </cell>
          <cell r="E489" t="str">
            <v>CSHT_LAN_00604</v>
          </cell>
        </row>
        <row r="490">
          <cell r="B490" t="str">
            <v>Long An</v>
          </cell>
          <cell r="E490" t="str">
            <v>CSHT_LAN_00605</v>
          </cell>
        </row>
        <row r="491">
          <cell r="B491" t="str">
            <v>Đức Hòa</v>
          </cell>
          <cell r="E491" t="str">
            <v>CSHT_LAN_00606</v>
          </cell>
        </row>
        <row r="492">
          <cell r="B492" t="str">
            <v>Đức Hòa</v>
          </cell>
          <cell r="E492" t="str">
            <v>CSHT_LAN_00607</v>
          </cell>
        </row>
        <row r="493">
          <cell r="B493" t="str">
            <v>Cần Giuộc</v>
          </cell>
          <cell r="E493" t="str">
            <v>CSHT_LAN_00608</v>
          </cell>
        </row>
        <row r="494">
          <cell r="B494" t="str">
            <v>Đức Hòa</v>
          </cell>
          <cell r="E494" t="str">
            <v>CSHT_LAN_00609</v>
          </cell>
        </row>
        <row r="495">
          <cell r="B495" t="str">
            <v>Đức Hòa</v>
          </cell>
          <cell r="E495" t="str">
            <v>CSHT_LAN_00610</v>
          </cell>
        </row>
        <row r="496">
          <cell r="B496" t="str">
            <v>Đức Hòa</v>
          </cell>
          <cell r="E496" t="str">
            <v>CSHT_LAN_00611</v>
          </cell>
        </row>
        <row r="497">
          <cell r="B497" t="str">
            <v>Kiến Tường</v>
          </cell>
          <cell r="E497" t="str">
            <v>CSHT_LAN_00612</v>
          </cell>
        </row>
        <row r="498">
          <cell r="B498" t="str">
            <v>Kiến Tường</v>
          </cell>
          <cell r="E498" t="str">
            <v>CSHT_LAN_00613</v>
          </cell>
        </row>
        <row r="499">
          <cell r="B499" t="str">
            <v>Bến Lức</v>
          </cell>
          <cell r="E499" t="str">
            <v>CSHT_LAN_00614</v>
          </cell>
        </row>
        <row r="500">
          <cell r="B500" t="str">
            <v>Tầm Vu</v>
          </cell>
          <cell r="E500" t="str">
            <v>CSHT_LAN_00615</v>
          </cell>
        </row>
        <row r="501">
          <cell r="B501" t="str">
            <v>Đức Hòa</v>
          </cell>
          <cell r="E501" t="str">
            <v>CSHT_LAN_00616</v>
          </cell>
        </row>
        <row r="502">
          <cell r="B502" t="str">
            <v>Đức Hòa</v>
          </cell>
          <cell r="E502" t="str">
            <v>CSHT_LAN_00617</v>
          </cell>
        </row>
        <row r="503">
          <cell r="B503" t="str">
            <v>Thạnh Hóa</v>
          </cell>
          <cell r="E503" t="str">
            <v>CSHT_LAN_00618</v>
          </cell>
        </row>
        <row r="504">
          <cell r="B504" t="str">
            <v>Long An</v>
          </cell>
          <cell r="E504" t="str">
            <v>CSHT_LAN_00619</v>
          </cell>
        </row>
        <row r="505">
          <cell r="B505" t="str">
            <v>Long An</v>
          </cell>
          <cell r="E505" t="str">
            <v>CSHT_LAN_00620</v>
          </cell>
        </row>
        <row r="506">
          <cell r="B506" t="str">
            <v>Tân Thạnh</v>
          </cell>
          <cell r="E506" t="str">
            <v>CSHT_LAN_00621</v>
          </cell>
        </row>
        <row r="507">
          <cell r="B507" t="str">
            <v>Long An</v>
          </cell>
          <cell r="E507" t="str">
            <v>CSHT_LAN_00622</v>
          </cell>
        </row>
        <row r="508">
          <cell r="B508" t="str">
            <v>Đức Hòa</v>
          </cell>
          <cell r="E508" t="str">
            <v>CSHT_LAN_00623</v>
          </cell>
        </row>
        <row r="509">
          <cell r="B509" t="str">
            <v>Vĩnh Hưng</v>
          </cell>
          <cell r="E509" t="str">
            <v>CSHT_LAN_00624</v>
          </cell>
        </row>
        <row r="510">
          <cell r="B510" t="str">
            <v>Kiến Tường</v>
          </cell>
          <cell r="E510" t="str">
            <v>CSHT_LAN_00625</v>
          </cell>
        </row>
        <row r="511">
          <cell r="B511" t="str">
            <v>Tân Trụ</v>
          </cell>
          <cell r="E511" t="str">
            <v>CSHT_LAN_00626</v>
          </cell>
        </row>
        <row r="512">
          <cell r="B512" t="str">
            <v>Vĩnh Hưng</v>
          </cell>
          <cell r="E512" t="str">
            <v>CSHT_LAN_00627</v>
          </cell>
        </row>
        <row r="513">
          <cell r="B513" t="str">
            <v>Tân Thạnh</v>
          </cell>
          <cell r="E513" t="str">
            <v>CSHT_LAN_00628</v>
          </cell>
        </row>
        <row r="514">
          <cell r="B514" t="str">
            <v>Đức Huệ</v>
          </cell>
          <cell r="E514" t="str">
            <v>CSHT_LAN_00629</v>
          </cell>
        </row>
        <row r="515">
          <cell r="B515" t="str">
            <v>Vĩnh Hưng</v>
          </cell>
          <cell r="E515" t="str">
            <v>CSHT_LAN_00630</v>
          </cell>
        </row>
        <row r="516">
          <cell r="B516" t="str">
            <v>Cần Giuộc</v>
          </cell>
          <cell r="E516" t="str">
            <v>CSHT_LAN_00631</v>
          </cell>
        </row>
        <row r="517">
          <cell r="B517" t="str">
            <v>Thủ Thừa</v>
          </cell>
          <cell r="E517" t="str">
            <v>CSHT_LAN_00632</v>
          </cell>
        </row>
        <row r="518">
          <cell r="B518" t="str">
            <v>Long An</v>
          </cell>
          <cell r="E518" t="str">
            <v>CSHT_LAN_00633</v>
          </cell>
        </row>
        <row r="519">
          <cell r="B519" t="str">
            <v>Đức Huệ</v>
          </cell>
          <cell r="E519" t="str">
            <v>CSHT_LAN_00634</v>
          </cell>
        </row>
        <row r="520">
          <cell r="B520" t="str">
            <v>Đức Hòa</v>
          </cell>
          <cell r="E520" t="str">
            <v>CSHT_LAN_00635</v>
          </cell>
        </row>
        <row r="521">
          <cell r="B521" t="str">
            <v>Cần Giuộc</v>
          </cell>
          <cell r="E521" t="str">
            <v>CSHT_LAN_00637</v>
          </cell>
        </row>
        <row r="522">
          <cell r="B522" t="str">
            <v>Cần Đước</v>
          </cell>
          <cell r="E522" t="str">
            <v>CSHT_LAN_00638</v>
          </cell>
        </row>
        <row r="523">
          <cell r="B523" t="str">
            <v>Kiến Tường</v>
          </cell>
          <cell r="E523" t="str">
            <v>CSHT_LAN_00639</v>
          </cell>
        </row>
        <row r="524">
          <cell r="B524" t="str">
            <v>Thủ Thừa</v>
          </cell>
          <cell r="E524" t="str">
            <v>CSHT_LAN_00640</v>
          </cell>
        </row>
        <row r="525">
          <cell r="B525" t="str">
            <v>Đức Hòa</v>
          </cell>
          <cell r="E525" t="str">
            <v>CSHT_LAN_00642</v>
          </cell>
        </row>
        <row r="526">
          <cell r="B526" t="str">
            <v>Vĩnh Hưng</v>
          </cell>
          <cell r="E526" t="str">
            <v>CSHT_LAN_00643</v>
          </cell>
        </row>
        <row r="527">
          <cell r="B527" t="str">
            <v>Tầm Vu</v>
          </cell>
          <cell r="E527" t="str">
            <v>CSHT_LAN_00644</v>
          </cell>
        </row>
        <row r="528">
          <cell r="B528" t="str">
            <v>Long An</v>
          </cell>
          <cell r="E528" t="str">
            <v>CSHT_LAN_00645</v>
          </cell>
        </row>
        <row r="529">
          <cell r="B529" t="str">
            <v>Thạnh Hóa</v>
          </cell>
          <cell r="E529" t="str">
            <v>CSHT_LAN_00646</v>
          </cell>
        </row>
        <row r="530">
          <cell r="B530" t="str">
            <v>Đức Hòa</v>
          </cell>
          <cell r="E530" t="str">
            <v>CSHT_LAN_00647</v>
          </cell>
        </row>
        <row r="531">
          <cell r="B531" t="str">
            <v>Long An</v>
          </cell>
          <cell r="E531" t="str">
            <v>CSHT_LAN_00648</v>
          </cell>
        </row>
        <row r="532">
          <cell r="B532" t="str">
            <v>Vĩnh Hưng</v>
          </cell>
          <cell r="E532" t="str">
            <v>CSHT_LAN_00649</v>
          </cell>
        </row>
        <row r="533">
          <cell r="B533" t="str">
            <v>Bến Lức</v>
          </cell>
          <cell r="E533" t="str">
            <v>CSHT_LAN_00650</v>
          </cell>
        </row>
        <row r="534">
          <cell r="B534" t="str">
            <v>Tân Thạnh</v>
          </cell>
          <cell r="E534" t="str">
            <v>CSHT_LAN_00651</v>
          </cell>
        </row>
        <row r="535">
          <cell r="B535" t="str">
            <v>Cần Đước</v>
          </cell>
          <cell r="E535" t="str">
            <v>CSHT_LAN_00652</v>
          </cell>
        </row>
        <row r="536">
          <cell r="B536" t="str">
            <v>Bến Lức</v>
          </cell>
          <cell r="E536" t="str">
            <v>CSHT_LAN_00653</v>
          </cell>
        </row>
        <row r="537">
          <cell r="B537" t="str">
            <v>Bến Lức</v>
          </cell>
          <cell r="E537" t="str">
            <v>CSHT_LAN_00654</v>
          </cell>
        </row>
        <row r="538">
          <cell r="B538" t="str">
            <v>Bến Lức</v>
          </cell>
          <cell r="E538" t="str">
            <v>CSHT_LAN_00655</v>
          </cell>
        </row>
        <row r="539">
          <cell r="B539" t="str">
            <v>Long An</v>
          </cell>
          <cell r="E539" t="str">
            <v>CSHT_LAN_00656</v>
          </cell>
        </row>
        <row r="540">
          <cell r="B540" t="str">
            <v>Bến Lức</v>
          </cell>
          <cell r="E540" t="str">
            <v>CSHT_LAN_00657</v>
          </cell>
        </row>
        <row r="541">
          <cell r="B541" t="str">
            <v>Cần Đước</v>
          </cell>
          <cell r="E541" t="str">
            <v>CSHT_LAN_00658</v>
          </cell>
        </row>
        <row r="542">
          <cell r="B542" t="str">
            <v>Cần Đước</v>
          </cell>
          <cell r="E542" t="str">
            <v>CSHT_LAN_00659</v>
          </cell>
        </row>
        <row r="543">
          <cell r="B543" t="str">
            <v>Cần Giuộc</v>
          </cell>
          <cell r="E543" t="str">
            <v>CSHT_LAN_00660</v>
          </cell>
        </row>
        <row r="544">
          <cell r="B544" t="str">
            <v>Cần Đước</v>
          </cell>
          <cell r="E544" t="str">
            <v>CSHT_LAN_00661</v>
          </cell>
        </row>
        <row r="545">
          <cell r="B545" t="str">
            <v>Cần Giuộc</v>
          </cell>
          <cell r="E545" t="str">
            <v>CSHT_LAN_00662</v>
          </cell>
        </row>
        <row r="546">
          <cell r="B546" t="str">
            <v>Cần Giuộc</v>
          </cell>
          <cell r="E546" t="str">
            <v>CSHT_LAN_00663</v>
          </cell>
        </row>
        <row r="547">
          <cell r="B547" t="str">
            <v>Đức Hòa</v>
          </cell>
          <cell r="E547" t="str">
            <v>CSHT_LAN_00664</v>
          </cell>
        </row>
        <row r="548">
          <cell r="B548" t="str">
            <v>Cần Giuộc</v>
          </cell>
          <cell r="E548" t="str">
            <v>CSHT_LAN_00665</v>
          </cell>
        </row>
        <row r="549">
          <cell r="B549" t="str">
            <v>Đức Hòa</v>
          </cell>
          <cell r="E549" t="str">
            <v>CSHT_LAN_00666</v>
          </cell>
        </row>
        <row r="550">
          <cell r="B550" t="str">
            <v>Đức Hòa</v>
          </cell>
          <cell r="E550" t="str">
            <v>CSHT_LAN_00667</v>
          </cell>
        </row>
        <row r="551">
          <cell r="B551" t="str">
            <v>Đức Hòa</v>
          </cell>
          <cell r="E551" t="str">
            <v>CSHT_LAN_00668</v>
          </cell>
        </row>
        <row r="552">
          <cell r="B552" t="str">
            <v>Đức Hòa</v>
          </cell>
          <cell r="E552" t="str">
            <v>CSHT_LAN_00669</v>
          </cell>
        </row>
        <row r="553">
          <cell r="B553" t="str">
            <v>Đức Huệ</v>
          </cell>
          <cell r="E553" t="str">
            <v>CSHT_LAN_00670</v>
          </cell>
        </row>
        <row r="554">
          <cell r="B554" t="str">
            <v>Long An</v>
          </cell>
          <cell r="E554" t="str">
            <v>CSHT_LAN_00671</v>
          </cell>
        </row>
        <row r="555">
          <cell r="B555" t="str">
            <v>Long An</v>
          </cell>
          <cell r="E555" t="str">
            <v>CSHT_LAN_00672</v>
          </cell>
        </row>
        <row r="556">
          <cell r="B556" t="str">
            <v>Long An</v>
          </cell>
          <cell r="E556" t="str">
            <v>CSHT_LAN_00673</v>
          </cell>
        </row>
        <row r="557">
          <cell r="B557" t="str">
            <v>Cần Giuộc</v>
          </cell>
          <cell r="E557" t="str">
            <v>CSHT_LAN_00674</v>
          </cell>
        </row>
        <row r="558">
          <cell r="B558" t="str">
            <v>Thủ Thừa</v>
          </cell>
          <cell r="E558" t="str">
            <v>CSHT_LAN_00675</v>
          </cell>
        </row>
        <row r="559">
          <cell r="B559" t="str">
            <v>Đức Hòa</v>
          </cell>
          <cell r="E559" t="str">
            <v>CSHT_LAN_00676</v>
          </cell>
        </row>
        <row r="560">
          <cell r="B560" t="str">
            <v>Vĩnh Hưng</v>
          </cell>
          <cell r="E560" t="str">
            <v>CSHT_LAN_00677</v>
          </cell>
        </row>
        <row r="561">
          <cell r="B561" t="str">
            <v>Vĩnh Hưng</v>
          </cell>
          <cell r="E561" t="str">
            <v>CSHT_LAN_00679</v>
          </cell>
        </row>
        <row r="562">
          <cell r="B562" t="str">
            <v>Bến Lức</v>
          </cell>
          <cell r="E562" t="str">
            <v>CSHT_LAN_00680</v>
          </cell>
        </row>
        <row r="563">
          <cell r="B563" t="str">
            <v>Thủ Thừa</v>
          </cell>
          <cell r="E563" t="str">
            <v>CSHT_LAN_00681</v>
          </cell>
        </row>
        <row r="564">
          <cell r="B564" t="str">
            <v>Thủ Thừa</v>
          </cell>
          <cell r="E564" t="str">
            <v>CSHT_LAN_00682</v>
          </cell>
        </row>
        <row r="565">
          <cell r="B565" t="str">
            <v>Bến Lức</v>
          </cell>
          <cell r="E565" t="str">
            <v>CSHT_LAN_00683</v>
          </cell>
        </row>
        <row r="566">
          <cell r="B566" t="str">
            <v>Vĩnh Hưng</v>
          </cell>
          <cell r="E566" t="str">
            <v>CSHT_LAN_00684</v>
          </cell>
        </row>
        <row r="567">
          <cell r="B567" t="str">
            <v>Vĩnh Hưng</v>
          </cell>
          <cell r="E567" t="str">
            <v>CSHT_LAN_00685</v>
          </cell>
        </row>
        <row r="568">
          <cell r="B568" t="str">
            <v>Đức Hòa</v>
          </cell>
          <cell r="E568" t="str">
            <v>CSHT_LAN_00686</v>
          </cell>
        </row>
        <row r="569">
          <cell r="B569" t="str">
            <v>Tân Thạnh</v>
          </cell>
          <cell r="E569" t="str">
            <v>CSHT_LAN_00687</v>
          </cell>
        </row>
        <row r="570">
          <cell r="B570" t="str">
            <v>Bến Lức</v>
          </cell>
          <cell r="E570" t="str">
            <v>CSHT_LAN_00688</v>
          </cell>
        </row>
        <row r="571">
          <cell r="B571" t="str">
            <v>Tầm Vu</v>
          </cell>
          <cell r="E571" t="str">
            <v>CSHT_LAN_00690</v>
          </cell>
        </row>
        <row r="572">
          <cell r="B572" t="str">
            <v>Bến Lức</v>
          </cell>
          <cell r="E572" t="str">
            <v>CSHT_LAN_00692</v>
          </cell>
        </row>
        <row r="573">
          <cell r="B573" t="str">
            <v>Kiến Tường</v>
          </cell>
          <cell r="E573" t="str">
            <v>CSHT_LAN_00693</v>
          </cell>
        </row>
        <row r="574">
          <cell r="B574" t="str">
            <v>Đức Huệ</v>
          </cell>
          <cell r="E574" t="str">
            <v>CSHT_LAN_00695</v>
          </cell>
        </row>
        <row r="575">
          <cell r="B575" t="str">
            <v>Cần Đước</v>
          </cell>
          <cell r="E575" t="str">
            <v>CSHT_LAN_00696</v>
          </cell>
        </row>
        <row r="576">
          <cell r="B576" t="str">
            <v>Kiến Tường</v>
          </cell>
          <cell r="E576" t="str">
            <v>CSHT_LAN_00697</v>
          </cell>
        </row>
        <row r="577">
          <cell r="B577" t="str">
            <v>Thạnh Hóa</v>
          </cell>
          <cell r="E577" t="str">
            <v>CSHT_LAN_00698</v>
          </cell>
        </row>
        <row r="578">
          <cell r="B578" t="str">
            <v>Vĩnh Hưng</v>
          </cell>
          <cell r="E578" t="str">
            <v>CSHT_LAN_00699</v>
          </cell>
        </row>
        <row r="579">
          <cell r="B579" t="str">
            <v>Cần Đước</v>
          </cell>
          <cell r="E579" t="str">
            <v>CSHT_LAN_00704</v>
          </cell>
        </row>
        <row r="580">
          <cell r="B580" t="str">
            <v>Đức Hòa</v>
          </cell>
          <cell r="E580" t="str">
            <v>CSHT_LAN_00705</v>
          </cell>
        </row>
        <row r="581">
          <cell r="B581" t="str">
            <v>Bến Lức</v>
          </cell>
          <cell r="E581" t="str">
            <v>CSHT_LAN_00707</v>
          </cell>
        </row>
        <row r="582">
          <cell r="B582" t="str">
            <v>Cần Giuộc</v>
          </cell>
          <cell r="E582" t="str">
            <v>CSHT_LAN_00713</v>
          </cell>
        </row>
        <row r="583">
          <cell r="B583" t="str">
            <v>Bến Lức</v>
          </cell>
          <cell r="E583" t="str">
            <v>CSHT_LAN_00716</v>
          </cell>
        </row>
        <row r="584">
          <cell r="B584" t="str">
            <v>Đức Hòa</v>
          </cell>
          <cell r="E584" t="str">
            <v>CSHT_LAN_00718</v>
          </cell>
        </row>
        <row r="585">
          <cell r="B585" t="str">
            <v>Đức Hòa</v>
          </cell>
          <cell r="E585" t="str">
            <v>CSHT_LAN_00720</v>
          </cell>
        </row>
        <row r="586">
          <cell r="B586" t="str">
            <v>Cần Đước</v>
          </cell>
          <cell r="E586" t="str">
            <v>CSHT_LAN_00721</v>
          </cell>
        </row>
        <row r="587">
          <cell r="B587" t="str">
            <v>Bến Lức</v>
          </cell>
          <cell r="E587" t="str">
            <v>CSHT_LAN_00722</v>
          </cell>
        </row>
        <row r="588">
          <cell r="B588" t="str">
            <v>Bến Lức</v>
          </cell>
          <cell r="E588" t="str">
            <v>CSHT_LAN_00723</v>
          </cell>
        </row>
        <row r="589">
          <cell r="B589" t="str">
            <v>Bến Lức</v>
          </cell>
          <cell r="E589" t="str">
            <v>CSHT_LAN_00725</v>
          </cell>
        </row>
        <row r="590">
          <cell r="B590" t="str">
            <v>Bến Lức</v>
          </cell>
          <cell r="E590" t="str">
            <v>CSHT_LAN_00727</v>
          </cell>
        </row>
        <row r="591">
          <cell r="B591" t="str">
            <v>Đức Hòa</v>
          </cell>
          <cell r="E591" t="str">
            <v>CSHT_LAN_00729</v>
          </cell>
        </row>
        <row r="592">
          <cell r="B592" t="str">
            <v>Cần Giuộc</v>
          </cell>
          <cell r="E592" t="str">
            <v>CSHT_LAN_00730</v>
          </cell>
        </row>
        <row r="593">
          <cell r="B593" t="str">
            <v>Kiến Tường</v>
          </cell>
          <cell r="E593" t="str">
            <v>CSHT_LAN_00731</v>
          </cell>
        </row>
        <row r="594">
          <cell r="B594" t="str">
            <v>Đức Hòa</v>
          </cell>
          <cell r="E594" t="str">
            <v>CSHT_LAN_00732</v>
          </cell>
        </row>
        <row r="595">
          <cell r="B595" t="str">
            <v>Đức Hòa</v>
          </cell>
          <cell r="E595" t="str">
            <v>CSHT_LAN_00750</v>
          </cell>
        </row>
        <row r="596">
          <cell r="B596" t="str">
            <v>Cần Giuộc</v>
          </cell>
          <cell r="E596" t="str">
            <v>CSHT_LAN_00759</v>
          </cell>
        </row>
        <row r="597">
          <cell r="B597" t="str">
            <v>Bến Lức</v>
          </cell>
          <cell r="E597" t="str">
            <v>CSHT_LAN_00814</v>
          </cell>
        </row>
        <row r="598">
          <cell r="B598" t="str">
            <v>Bến Lức</v>
          </cell>
          <cell r="E598" t="str">
            <v>CSHT_LAN_00815</v>
          </cell>
        </row>
        <row r="599">
          <cell r="B599" t="str">
            <v>Bến Lức</v>
          </cell>
          <cell r="E599" t="str">
            <v>CSHT_LAN_00816</v>
          </cell>
        </row>
        <row r="600">
          <cell r="B600" t="str">
            <v>Bến Lức</v>
          </cell>
          <cell r="E600" t="str">
            <v>CSHT_LAN_00817</v>
          </cell>
        </row>
        <row r="601">
          <cell r="B601" t="str">
            <v>Thủ Thừa</v>
          </cell>
          <cell r="E601" t="str">
            <v>CSHT_LAN_00818</v>
          </cell>
        </row>
        <row r="602">
          <cell r="B602" t="str">
            <v>Cần Giuộc</v>
          </cell>
          <cell r="E602" t="str">
            <v>CSHT_LAN_00819</v>
          </cell>
        </row>
        <row r="603">
          <cell r="B603" t="str">
            <v>Thủ Thừa</v>
          </cell>
          <cell r="E603" t="str">
            <v>CSHT_LAN_00820</v>
          </cell>
        </row>
        <row r="604">
          <cell r="B604" t="str">
            <v>Thủ Thừa</v>
          </cell>
          <cell r="E604" t="str">
            <v>CSHT_LAN_00821</v>
          </cell>
        </row>
        <row r="605">
          <cell r="B605" t="str">
            <v>Cần Giuộc</v>
          </cell>
          <cell r="E605" t="str">
            <v>CSHT_LAN_00822</v>
          </cell>
        </row>
        <row r="606">
          <cell r="B606" t="str">
            <v>Cần Giuộc</v>
          </cell>
          <cell r="E606" t="str">
            <v>CSHT_LAN_00823</v>
          </cell>
        </row>
        <row r="607">
          <cell r="B607" t="str">
            <v>Cần Giuộc</v>
          </cell>
          <cell r="E607" t="str">
            <v>CSHT_LAN_00824</v>
          </cell>
        </row>
        <row r="608">
          <cell r="B608" t="str">
            <v>Cần Giuộc</v>
          </cell>
          <cell r="E608" t="str">
            <v>CSHT_LAN_00825</v>
          </cell>
        </row>
        <row r="609">
          <cell r="B609" t="str">
            <v>Tầm Vu</v>
          </cell>
          <cell r="E609" t="str">
            <v>CSHT_LAN_00826</v>
          </cell>
        </row>
        <row r="610">
          <cell r="B610" t="str">
            <v>Tầm Vu</v>
          </cell>
          <cell r="E610" t="str">
            <v>CSHT_LAN_00827</v>
          </cell>
        </row>
        <row r="611">
          <cell r="B611" t="str">
            <v>Tân Trụ</v>
          </cell>
          <cell r="E611" t="str">
            <v>CSHT_LAN_00828</v>
          </cell>
        </row>
        <row r="612">
          <cell r="B612" t="str">
            <v>Tân Trụ</v>
          </cell>
          <cell r="E612" t="str">
            <v>CSHT_LAN_00829</v>
          </cell>
        </row>
        <row r="613">
          <cell r="B613" t="str">
            <v>Tân Trụ</v>
          </cell>
          <cell r="E613" t="str">
            <v>CSHT_LAN_00830</v>
          </cell>
        </row>
        <row r="614">
          <cell r="B614" t="str">
            <v>Tân Trụ</v>
          </cell>
          <cell r="E614" t="str">
            <v>CSHT_LAN_00831</v>
          </cell>
        </row>
        <row r="615">
          <cell r="B615" t="str">
            <v>Tân Trụ</v>
          </cell>
          <cell r="E615" t="str">
            <v>CSHT_LAN_00832</v>
          </cell>
        </row>
        <row r="616">
          <cell r="B616" t="str">
            <v>Tân Trụ</v>
          </cell>
          <cell r="E616" t="str">
            <v>CSHT_LAN_00833</v>
          </cell>
        </row>
        <row r="617">
          <cell r="B617" t="str">
            <v>Đức Hòa</v>
          </cell>
          <cell r="E617" t="str">
            <v>CSHT_LAN_00834</v>
          </cell>
        </row>
        <row r="618">
          <cell r="B618" t="str">
            <v>Đức Hòa</v>
          </cell>
          <cell r="E618" t="str">
            <v>CSHT_LAN_00835</v>
          </cell>
        </row>
        <row r="619">
          <cell r="B619" t="str">
            <v>Đức Hòa</v>
          </cell>
          <cell r="E619" t="str">
            <v>CSHT_LAN_00836</v>
          </cell>
        </row>
        <row r="620">
          <cell r="B620" t="str">
            <v>Đức Hòa</v>
          </cell>
          <cell r="E620" t="str">
            <v>CSHT_LAN_00837</v>
          </cell>
        </row>
        <row r="621">
          <cell r="B621" t="str">
            <v>Đức Hòa</v>
          </cell>
          <cell r="E621" t="str">
            <v>CSHT_LAN_00838</v>
          </cell>
        </row>
        <row r="622">
          <cell r="B622" t="str">
            <v>Đức Huệ</v>
          </cell>
          <cell r="E622" t="str">
            <v>CSHT_LAN_00839</v>
          </cell>
        </row>
        <row r="623">
          <cell r="B623" t="str">
            <v>Đức Huệ</v>
          </cell>
          <cell r="E623" t="str">
            <v>CSHT_LAN_00840</v>
          </cell>
        </row>
        <row r="624">
          <cell r="B624" t="str">
            <v>Đức Huệ</v>
          </cell>
          <cell r="E624" t="str">
            <v>CSHT_LAN_00841</v>
          </cell>
        </row>
        <row r="625">
          <cell r="B625" t="str">
            <v>Đức Huệ</v>
          </cell>
          <cell r="E625" t="str">
            <v>CSHT_LAN_00842</v>
          </cell>
        </row>
        <row r="626">
          <cell r="B626" t="str">
            <v>Đức Huệ</v>
          </cell>
          <cell r="E626" t="str">
            <v>CSHT_LAN_00843</v>
          </cell>
        </row>
        <row r="627">
          <cell r="B627" t="str">
            <v>Đức Huệ</v>
          </cell>
          <cell r="E627" t="str">
            <v>CSHT_LAN_00844</v>
          </cell>
        </row>
        <row r="628">
          <cell r="B628" t="str">
            <v>Đức Huệ</v>
          </cell>
          <cell r="E628" t="str">
            <v>CSHT_LAN_00845</v>
          </cell>
        </row>
        <row r="629">
          <cell r="B629" t="str">
            <v>Vĩnh Hưng</v>
          </cell>
          <cell r="E629" t="str">
            <v>CSHT_LAN_00846</v>
          </cell>
        </row>
        <row r="630">
          <cell r="B630" t="str">
            <v>Vĩnh Hưng</v>
          </cell>
          <cell r="E630" t="str">
            <v>CSHT_LAN_00847</v>
          </cell>
        </row>
        <row r="631">
          <cell r="B631" t="str">
            <v>Vĩnh Hưng</v>
          </cell>
          <cell r="E631" t="str">
            <v>CSHT_LAN_00848</v>
          </cell>
        </row>
        <row r="632">
          <cell r="B632" t="str">
            <v>Vĩnh Hưng</v>
          </cell>
          <cell r="E632" t="str">
            <v>CSHT_LAN_00849</v>
          </cell>
        </row>
        <row r="633">
          <cell r="B633" t="str">
            <v>Vĩnh Hưng</v>
          </cell>
          <cell r="E633" t="str">
            <v>CSHT_LAN_00850</v>
          </cell>
        </row>
        <row r="634">
          <cell r="B634" t="str">
            <v>Vĩnh Hưng</v>
          </cell>
          <cell r="E634" t="str">
            <v>CSHT_LAN_00851</v>
          </cell>
        </row>
        <row r="635">
          <cell r="B635" t="str">
            <v>Vĩnh Hưng</v>
          </cell>
          <cell r="E635" t="str">
            <v>CSHT_LAN_00852</v>
          </cell>
        </row>
        <row r="636">
          <cell r="B636" t="str">
            <v>Vĩnh Hưng</v>
          </cell>
          <cell r="E636" t="str">
            <v>CSHT_LAN_00853</v>
          </cell>
        </row>
        <row r="637">
          <cell r="B637" t="str">
            <v>Vĩnh Hưng</v>
          </cell>
          <cell r="E637" t="str">
            <v>CSHT_LAN_00854</v>
          </cell>
        </row>
        <row r="638">
          <cell r="B638" t="str">
            <v>Tân Thạnh</v>
          </cell>
          <cell r="E638" t="str">
            <v>CSHT_LAN_00855</v>
          </cell>
        </row>
        <row r="639">
          <cell r="B639" t="str">
            <v>Tân Thạnh</v>
          </cell>
          <cell r="E639" t="str">
            <v>CSHT_LAN_00856</v>
          </cell>
        </row>
        <row r="640">
          <cell r="B640" t="str">
            <v>Long An</v>
          </cell>
          <cell r="E640" t="str">
            <v>CSHT_LAN_00857</v>
          </cell>
        </row>
        <row r="641">
          <cell r="B641" t="str">
            <v>Long An</v>
          </cell>
          <cell r="E641" t="str">
            <v>CSHT_LAN_00858</v>
          </cell>
        </row>
        <row r="642">
          <cell r="B642" t="str">
            <v>Cần Đước</v>
          </cell>
          <cell r="E642" t="str">
            <v>CSHT_LAN_00859</v>
          </cell>
        </row>
        <row r="643">
          <cell r="B643" t="str">
            <v>Bến Lức</v>
          </cell>
          <cell r="E643" t="str">
            <v>CSHT_LAN_00860</v>
          </cell>
        </row>
        <row r="644">
          <cell r="B644" t="str">
            <v>Cần Đước</v>
          </cell>
          <cell r="E644" t="str">
            <v>CSHT_LAN_00861</v>
          </cell>
        </row>
        <row r="645">
          <cell r="B645" t="str">
            <v>Cần Giuộc</v>
          </cell>
          <cell r="E645" t="str">
            <v>CSHT_LAN_00862</v>
          </cell>
        </row>
        <row r="646">
          <cell r="B646" t="str">
            <v>Long An</v>
          </cell>
          <cell r="E646" t="str">
            <v>CSHT_LAN_00863</v>
          </cell>
        </row>
        <row r="647">
          <cell r="B647" t="str">
            <v>Bến Lức</v>
          </cell>
          <cell r="E647" t="str">
            <v>CSHT_LAN_00864</v>
          </cell>
        </row>
        <row r="648">
          <cell r="B648" t="str">
            <v>Cần Giuộc</v>
          </cell>
          <cell r="E648" t="str">
            <v>CSHT_LAN_00865</v>
          </cell>
        </row>
        <row r="649">
          <cell r="B649" t="str">
            <v>Đức Hòa</v>
          </cell>
          <cell r="E649" t="str">
            <v>CSHT_LAN_00866</v>
          </cell>
        </row>
        <row r="650">
          <cell r="B650" t="str">
            <v>Đức Hòa</v>
          </cell>
          <cell r="E650" t="str">
            <v>CSHT_LAN_00867</v>
          </cell>
        </row>
        <row r="651">
          <cell r="B651" t="str">
            <v>Tân Trụ</v>
          </cell>
          <cell r="E651" t="str">
            <v>CSHT_LAN_00869</v>
          </cell>
        </row>
        <row r="652">
          <cell r="B652" t="str">
            <v>Đức Huệ</v>
          </cell>
          <cell r="E652" t="str">
            <v>CSHT_LAN_00870</v>
          </cell>
        </row>
        <row r="653">
          <cell r="B653" t="str">
            <v>Đức Hòa</v>
          </cell>
          <cell r="E653" t="str">
            <v>CSHT_LAN_00871</v>
          </cell>
        </row>
        <row r="654">
          <cell r="B654" t="str">
            <v>Bến Lức</v>
          </cell>
          <cell r="E654" t="str">
            <v>CSHT_LAN_00873</v>
          </cell>
        </row>
        <row r="655">
          <cell r="B655" t="str">
            <v>Bến Lức</v>
          </cell>
          <cell r="E655" t="str">
            <v>CSHT_LAN_00874</v>
          </cell>
        </row>
        <row r="656">
          <cell r="B656" t="str">
            <v>Bến Lức</v>
          </cell>
          <cell r="E656" t="str">
            <v>CSHT_LAN_00875</v>
          </cell>
        </row>
        <row r="657">
          <cell r="B657" t="str">
            <v>Bến Lức</v>
          </cell>
          <cell r="E657" t="str">
            <v>CSHT_LAN_00876</v>
          </cell>
        </row>
        <row r="658">
          <cell r="B658" t="str">
            <v>Cần Đước</v>
          </cell>
          <cell r="E658" t="str">
            <v>CSHT_LAN_00877</v>
          </cell>
        </row>
        <row r="659">
          <cell r="B659" t="str">
            <v>Cần Giuộc</v>
          </cell>
          <cell r="E659" t="str">
            <v>CSHT_LAN_00878</v>
          </cell>
        </row>
        <row r="660">
          <cell r="B660" t="str">
            <v>Tầm Vu</v>
          </cell>
          <cell r="E660" t="str">
            <v>CSHT_LAN_00879</v>
          </cell>
        </row>
        <row r="661">
          <cell r="B661" t="str">
            <v>Đức Hòa</v>
          </cell>
          <cell r="E661" t="str">
            <v>CSHT_LAN_00880</v>
          </cell>
        </row>
        <row r="662">
          <cell r="B662" t="str">
            <v>Đức Hòa</v>
          </cell>
          <cell r="E662" t="str">
            <v>CSHT_LAN_00881</v>
          </cell>
        </row>
        <row r="663">
          <cell r="B663" t="str">
            <v>Đức Hòa</v>
          </cell>
          <cell r="E663" t="str">
            <v>CSHT_LAN_00882</v>
          </cell>
        </row>
        <row r="664">
          <cell r="B664" t="str">
            <v>Đức Hòa</v>
          </cell>
          <cell r="E664" t="str">
            <v>CSHT_LAN_00883</v>
          </cell>
        </row>
        <row r="665">
          <cell r="B665" t="str">
            <v>Đức Hòa</v>
          </cell>
          <cell r="E665" t="str">
            <v>CSHT_LAN_00884</v>
          </cell>
        </row>
        <row r="666">
          <cell r="B666" t="str">
            <v>Đức Hòa</v>
          </cell>
          <cell r="E666" t="str">
            <v>CSHT_LAN_00885</v>
          </cell>
        </row>
        <row r="667">
          <cell r="B667" t="str">
            <v>Đức Hòa</v>
          </cell>
          <cell r="E667" t="str">
            <v>CSHT_LAN_00886</v>
          </cell>
        </row>
        <row r="668">
          <cell r="B668" t="str">
            <v>Đức Hòa</v>
          </cell>
          <cell r="E668" t="str">
            <v>CSHT_LAN_00887</v>
          </cell>
        </row>
        <row r="669">
          <cell r="B669" t="str">
            <v>Đức Hòa</v>
          </cell>
          <cell r="E669" t="str">
            <v>CSHT_LAN_00888</v>
          </cell>
        </row>
        <row r="670">
          <cell r="B670" t="str">
            <v>Đức Hòa</v>
          </cell>
          <cell r="E670" t="str">
            <v>CSHT_LAN_00889</v>
          </cell>
        </row>
        <row r="671">
          <cell r="B671" t="str">
            <v>Đức Hòa</v>
          </cell>
          <cell r="E671" t="str">
            <v>CSHT_LAN_00890</v>
          </cell>
        </row>
        <row r="672">
          <cell r="B672" t="str">
            <v>Long An</v>
          </cell>
          <cell r="E672" t="str">
            <v>CSHT_LAN_00891</v>
          </cell>
        </row>
        <row r="673">
          <cell r="B673" t="str">
            <v>Long An</v>
          </cell>
          <cell r="E673" t="str">
            <v>CSHT_LAN_00892</v>
          </cell>
        </row>
        <row r="674">
          <cell r="B674" t="str">
            <v>Thủ Thừa</v>
          </cell>
          <cell r="E674" t="str">
            <v>CSHT_LAN_00893</v>
          </cell>
        </row>
        <row r="675">
          <cell r="B675" t="str">
            <v>Thủ Thừa</v>
          </cell>
          <cell r="E675" t="str">
            <v>CSHT_LAN_00894</v>
          </cell>
        </row>
        <row r="676">
          <cell r="B676" t="str">
            <v>Thủ Thừa</v>
          </cell>
          <cell r="E676" t="str">
            <v>CSHT_LAN_00895</v>
          </cell>
        </row>
        <row r="677">
          <cell r="B677" t="str">
            <v>Đức Hòa</v>
          </cell>
          <cell r="E677" t="str">
            <v>CSHT_LAN_00896</v>
          </cell>
        </row>
        <row r="678">
          <cell r="B678" t="str">
            <v>Đức Hòa</v>
          </cell>
          <cell r="E678" t="str">
            <v>CSHT_LAN_00897</v>
          </cell>
        </row>
        <row r="679">
          <cell r="B679" t="str">
            <v>Đức Hòa</v>
          </cell>
          <cell r="E679" t="str">
            <v>CSHT_LAN_00898</v>
          </cell>
        </row>
        <row r="680">
          <cell r="B680" t="str">
            <v>Thủ Thừa</v>
          </cell>
          <cell r="E680" t="str">
            <v>CSHT_LAN_00899</v>
          </cell>
        </row>
        <row r="681">
          <cell r="B681" t="str">
            <v>Đức Hòa</v>
          </cell>
          <cell r="E681" t="str">
            <v>CSHT_LAN_00900</v>
          </cell>
        </row>
        <row r="682">
          <cell r="B682" t="str">
            <v>Đức Hòa</v>
          </cell>
          <cell r="E682" t="str">
            <v>CSHT_LAN_00901</v>
          </cell>
        </row>
        <row r="683">
          <cell r="B683" t="str">
            <v>Đức Hòa</v>
          </cell>
          <cell r="E683" t="str">
            <v>CSHT_LAN_00902</v>
          </cell>
        </row>
        <row r="684">
          <cell r="B684" t="str">
            <v>Đức Hòa</v>
          </cell>
          <cell r="E684" t="str">
            <v>CSHT_LAN_00903</v>
          </cell>
        </row>
        <row r="685">
          <cell r="B685" t="str">
            <v>Đức Hòa</v>
          </cell>
          <cell r="E685" t="str">
            <v>CSHT_LAN_00904</v>
          </cell>
        </row>
        <row r="686">
          <cell r="B686" t="str">
            <v>Kiến Tường</v>
          </cell>
          <cell r="E686" t="str">
            <v>CSHT_LAN_00905</v>
          </cell>
        </row>
        <row r="687">
          <cell r="B687" t="str">
            <v>Long An</v>
          </cell>
          <cell r="E687" t="str">
            <v>CSHT_LAN_00906</v>
          </cell>
        </row>
        <row r="688">
          <cell r="B688" t="str">
            <v>Đức Huệ</v>
          </cell>
          <cell r="E688" t="str">
            <v>CSHT_LAN_00907</v>
          </cell>
        </row>
        <row r="689">
          <cell r="B689" t="str">
            <v>Long An</v>
          </cell>
          <cell r="E689" t="str">
            <v>CSHT_LAN_00908</v>
          </cell>
        </row>
        <row r="690">
          <cell r="B690" t="str">
            <v>Đức Hòa</v>
          </cell>
          <cell r="E690" t="str">
            <v>CSHT_LAN_00909</v>
          </cell>
        </row>
        <row r="691">
          <cell r="B691" t="str">
            <v>Long An</v>
          </cell>
          <cell r="E691" t="str">
            <v>CSHT_LAN_00910</v>
          </cell>
        </row>
        <row r="692">
          <cell r="B692" t="str">
            <v>Long An</v>
          </cell>
          <cell r="E692" t="str">
            <v>CSHT_LAN_00911</v>
          </cell>
        </row>
        <row r="693">
          <cell r="B693" t="str">
            <v>Thủ Thừa</v>
          </cell>
          <cell r="E693" t="str">
            <v>CSHT_LAN_00912</v>
          </cell>
        </row>
        <row r="694">
          <cell r="B694" t="str">
            <v>Đức Hòa</v>
          </cell>
          <cell r="E694" t="str">
            <v>CSHT_LAN_00913</v>
          </cell>
        </row>
        <row r="695">
          <cell r="B695" t="str">
            <v>Đức Hòa</v>
          </cell>
          <cell r="E695" t="str">
            <v>CSHT_LAN_00914</v>
          </cell>
        </row>
        <row r="696">
          <cell r="B696" t="str">
            <v>Thạnh Hóa</v>
          </cell>
          <cell r="E696" t="str">
            <v>CSHT_LAN_00915</v>
          </cell>
        </row>
        <row r="697">
          <cell r="B697" t="str">
            <v>Long An</v>
          </cell>
          <cell r="E697" t="str">
            <v>CSHT_LAN_00916</v>
          </cell>
        </row>
        <row r="698">
          <cell r="B698" t="str">
            <v>Bến Lức</v>
          </cell>
          <cell r="E698" t="str">
            <v>CSHT_LAN_00917</v>
          </cell>
        </row>
        <row r="699">
          <cell r="B699" t="str">
            <v>Bến Lức</v>
          </cell>
          <cell r="E699" t="str">
            <v>CSHT_LAN_00918</v>
          </cell>
        </row>
        <row r="700">
          <cell r="B700" t="str">
            <v>Đức Hòa</v>
          </cell>
          <cell r="E700" t="str">
            <v>CSHT_LAN_00919</v>
          </cell>
        </row>
        <row r="701">
          <cell r="B701" t="str">
            <v>Đức Hòa</v>
          </cell>
          <cell r="E701" t="str">
            <v>CSHT_LAN_00920</v>
          </cell>
        </row>
        <row r="702">
          <cell r="B702" t="str">
            <v>Bến Lức</v>
          </cell>
          <cell r="E702" t="str">
            <v>CSHT_LAN_00921</v>
          </cell>
        </row>
        <row r="703">
          <cell r="B703" t="str">
            <v>Long An</v>
          </cell>
          <cell r="E703" t="str">
            <v>CSHT_LAN_00922</v>
          </cell>
        </row>
        <row r="704">
          <cell r="B704" t="str">
            <v>Cần Giuộc</v>
          </cell>
          <cell r="E704" t="str">
            <v>CSHT_LAN_00923</v>
          </cell>
        </row>
        <row r="705">
          <cell r="B705" t="str">
            <v>Bến Lức</v>
          </cell>
          <cell r="E705" t="str">
            <v>CSHT_LAN_00924</v>
          </cell>
        </row>
        <row r="706">
          <cell r="B706" t="str">
            <v>Cần Giuộc</v>
          </cell>
          <cell r="E706" t="str">
            <v>CSHT_LAN_00925</v>
          </cell>
        </row>
        <row r="707">
          <cell r="B707" t="str">
            <v>Bến Lức</v>
          </cell>
          <cell r="E707" t="str">
            <v>CSHT_LAN_00926</v>
          </cell>
        </row>
        <row r="708">
          <cell r="B708" t="str">
            <v>Cần Giuộc</v>
          </cell>
          <cell r="E708" t="str">
            <v>CSHT_LAN_00927</v>
          </cell>
        </row>
        <row r="709">
          <cell r="B709" t="str">
            <v>Kiến Tường</v>
          </cell>
          <cell r="E709" t="str">
            <v>CSHT_LAN_00928</v>
          </cell>
        </row>
        <row r="710">
          <cell r="B710" t="str">
            <v>Thạnh Hóa</v>
          </cell>
          <cell r="E710" t="str">
            <v>CSHT_LAN_00929</v>
          </cell>
        </row>
        <row r="711">
          <cell r="B711" t="str">
            <v>Thủ Thừa</v>
          </cell>
          <cell r="E711" t="str">
            <v>CSHT_LAN_00931</v>
          </cell>
        </row>
        <row r="712">
          <cell r="B712" t="str">
            <v>Cần Giuộc</v>
          </cell>
          <cell r="E712" t="str">
            <v>CSHT_LAN_00932</v>
          </cell>
        </row>
        <row r="713">
          <cell r="B713" t="str">
            <v>Thủ Thừa</v>
          </cell>
          <cell r="E713" t="str">
            <v>CSHT_LAN_00934</v>
          </cell>
        </row>
        <row r="714">
          <cell r="B714" t="str">
            <v>Vĩnh Hưng</v>
          </cell>
          <cell r="E714" t="str">
            <v>CSHT_LAN_00935</v>
          </cell>
        </row>
        <row r="715">
          <cell r="B715" t="str">
            <v>Kiến Tường</v>
          </cell>
          <cell r="E715" t="str">
            <v>CSHT_LAN_00936</v>
          </cell>
        </row>
        <row r="716">
          <cell r="B716" t="str">
            <v>Cần Giuộc</v>
          </cell>
          <cell r="E716" t="str">
            <v>CSHT_LAN_00937</v>
          </cell>
        </row>
        <row r="717">
          <cell r="B717" t="str">
            <v>Cần Giuộc</v>
          </cell>
          <cell r="E717" t="str">
            <v>CSHT_LAN_00938</v>
          </cell>
        </row>
        <row r="718">
          <cell r="B718" t="str">
            <v>Tân Trụ</v>
          </cell>
          <cell r="E718" t="str">
            <v>CSHT_LAN_00939</v>
          </cell>
        </row>
        <row r="719">
          <cell r="B719" t="str">
            <v>Cần Giuộc</v>
          </cell>
          <cell r="E719" t="str">
            <v>CSHT_LAN_00940</v>
          </cell>
        </row>
        <row r="720">
          <cell r="B720" t="str">
            <v>Vĩnh Hưng</v>
          </cell>
          <cell r="E720" t="str">
            <v>CSHT_LAN_00941</v>
          </cell>
        </row>
        <row r="721">
          <cell r="B721" t="str">
            <v>Đức Hòa</v>
          </cell>
          <cell r="E721" t="str">
            <v>CSHT_LAN_00943</v>
          </cell>
        </row>
        <row r="722">
          <cell r="B722" t="str">
            <v>Thủ Thừa</v>
          </cell>
          <cell r="E722" t="str">
            <v>CSHT_LAN_00944</v>
          </cell>
        </row>
        <row r="723">
          <cell r="B723" t="str">
            <v>Thủ Thừa</v>
          </cell>
          <cell r="E723" t="str">
            <v>CSHT_LAN_00945</v>
          </cell>
        </row>
        <row r="724">
          <cell r="B724" t="str">
            <v>Thủ Thừa</v>
          </cell>
          <cell r="E724" t="str">
            <v>CSHT_LAN_00946</v>
          </cell>
        </row>
        <row r="725">
          <cell r="B725" t="str">
            <v>Thủ Thừa</v>
          </cell>
          <cell r="E725" t="str">
            <v>CSHT_LAN_00947</v>
          </cell>
        </row>
        <row r="726">
          <cell r="B726" t="str">
            <v>Cần Giuộc</v>
          </cell>
          <cell r="E726" t="str">
            <v>CSHT_LAN_00948</v>
          </cell>
        </row>
        <row r="727">
          <cell r="B727" t="str">
            <v>Bến Lức</v>
          </cell>
          <cell r="E727" t="str">
            <v>CSHT_LAN_00949</v>
          </cell>
        </row>
        <row r="728">
          <cell r="B728" t="str">
            <v>Đức Huệ</v>
          </cell>
          <cell r="E728" t="str">
            <v>CSHT_LAN_00950</v>
          </cell>
        </row>
        <row r="729">
          <cell r="B729" t="str">
            <v>Cần Đước</v>
          </cell>
          <cell r="E729" t="str">
            <v>CSHT_LAN_00951</v>
          </cell>
        </row>
        <row r="730">
          <cell r="B730" t="str">
            <v>Cần Giuộc</v>
          </cell>
          <cell r="E730" t="str">
            <v>CSHT_LAN_00952</v>
          </cell>
        </row>
        <row r="731">
          <cell r="B731" t="str">
            <v>Tầm Vu</v>
          </cell>
          <cell r="E731" t="str">
            <v>CSHT_LAN_00953</v>
          </cell>
        </row>
        <row r="732">
          <cell r="B732" t="str">
            <v>Cần Đước</v>
          </cell>
          <cell r="E732" t="str">
            <v>CSHT_LAN_00954</v>
          </cell>
        </row>
        <row r="733">
          <cell r="B733" t="str">
            <v>Cần Đước</v>
          </cell>
          <cell r="E733" t="str">
            <v>CSHT_LAN_00955</v>
          </cell>
        </row>
        <row r="734">
          <cell r="B734" t="str">
            <v>Cần Đước</v>
          </cell>
          <cell r="E734" t="str">
            <v>CSHT_LAN_00956</v>
          </cell>
        </row>
        <row r="735">
          <cell r="B735" t="str">
            <v>Bến Lức</v>
          </cell>
          <cell r="E735" t="str">
            <v>CSHT_LAN_00957</v>
          </cell>
        </row>
        <row r="736">
          <cell r="B736" t="str">
            <v>Bến Lức</v>
          </cell>
          <cell r="E736" t="str">
            <v>CSHT_LAN_00958</v>
          </cell>
        </row>
        <row r="737">
          <cell r="B737" t="str">
            <v>Bến Lức</v>
          </cell>
          <cell r="E737" t="str">
            <v>CSHT_LAN_00959</v>
          </cell>
        </row>
        <row r="738">
          <cell r="B738" t="str">
            <v>Cần Giuộc</v>
          </cell>
          <cell r="E738" t="str">
            <v>CSHT_LAN_00960</v>
          </cell>
        </row>
        <row r="739">
          <cell r="B739" t="str">
            <v>Cần Giuộc</v>
          </cell>
          <cell r="E739" t="str">
            <v>CSHT_LAN_00961</v>
          </cell>
        </row>
        <row r="740">
          <cell r="B740" t="str">
            <v>Cần Giuộc</v>
          </cell>
          <cell r="E740" t="str">
            <v>CSHT_LAN_00962</v>
          </cell>
        </row>
        <row r="741">
          <cell r="B741" t="str">
            <v>Bến Lức</v>
          </cell>
          <cell r="E741" t="str">
            <v>CSHT_LAN_00963</v>
          </cell>
        </row>
        <row r="742">
          <cell r="B742" t="str">
            <v>Đức Hòa</v>
          </cell>
          <cell r="E742" t="str">
            <v>CSHT_LAN_00964</v>
          </cell>
        </row>
        <row r="743">
          <cell r="B743" t="str">
            <v>Cần Đước</v>
          </cell>
          <cell r="E743" t="str">
            <v>CSHT_LAN_00965</v>
          </cell>
        </row>
        <row r="744">
          <cell r="B744" t="str">
            <v>Long An</v>
          </cell>
          <cell r="E744" t="str">
            <v>CSHT_LAN_00966</v>
          </cell>
        </row>
        <row r="745">
          <cell r="B745" t="str">
            <v>Tầm Vu</v>
          </cell>
          <cell r="E745" t="str">
            <v>CSHT_LAN_00968</v>
          </cell>
        </row>
        <row r="746">
          <cell r="B746" t="str">
            <v>Long An</v>
          </cell>
          <cell r="E746" t="str">
            <v>CSHT_LAN_00969</v>
          </cell>
        </row>
        <row r="747">
          <cell r="B747" t="str">
            <v>Kiến Tường</v>
          </cell>
          <cell r="E747" t="str">
            <v>CSHT_LAN_00970</v>
          </cell>
        </row>
        <row r="748">
          <cell r="B748" t="str">
            <v>Kiến Tường</v>
          </cell>
          <cell r="E748" t="str">
            <v>CSHT_LAN_00971</v>
          </cell>
        </row>
        <row r="749">
          <cell r="B749" t="str">
            <v>Kiến Tường</v>
          </cell>
          <cell r="E749" t="str">
            <v>CSHT_LAN_00972</v>
          </cell>
        </row>
        <row r="750">
          <cell r="B750" t="str">
            <v>Kiến Tường</v>
          </cell>
          <cell r="E750" t="str">
            <v>CSHT_LAN_00973</v>
          </cell>
        </row>
        <row r="751">
          <cell r="B751" t="str">
            <v>Kiến Tường</v>
          </cell>
          <cell r="E751" t="str">
            <v>CSHT_LAN_00974</v>
          </cell>
        </row>
        <row r="752">
          <cell r="B752" t="str">
            <v>Kiến Tường</v>
          </cell>
          <cell r="E752" t="str">
            <v>CSHT_LAN_00975</v>
          </cell>
        </row>
        <row r="753">
          <cell r="B753" t="str">
            <v>Kiến Tường</v>
          </cell>
          <cell r="E753" t="str">
            <v>CSHT_LAN_00976</v>
          </cell>
        </row>
        <row r="754">
          <cell r="B754" t="str">
            <v>Kiến Tường</v>
          </cell>
          <cell r="E754" t="str">
            <v>CSHT_LAN_00977</v>
          </cell>
        </row>
        <row r="755">
          <cell r="B755" t="str">
            <v>Tân Thạnh</v>
          </cell>
          <cell r="E755" t="str">
            <v>CSHT_LAN_00978</v>
          </cell>
        </row>
        <row r="756">
          <cell r="B756" t="str">
            <v>Tân Thạnh</v>
          </cell>
          <cell r="E756" t="str">
            <v>CSHT_LAN_00979</v>
          </cell>
        </row>
        <row r="757">
          <cell r="B757" t="str">
            <v>Thạnh Hóa</v>
          </cell>
          <cell r="E757" t="str">
            <v>CSHT_LAN_00980</v>
          </cell>
        </row>
        <row r="758">
          <cell r="B758" t="str">
            <v>Thạnh Hóa</v>
          </cell>
          <cell r="E758" t="str">
            <v>CSHT_LAN_00981</v>
          </cell>
        </row>
        <row r="759">
          <cell r="B759" t="str">
            <v>Thạnh Hóa</v>
          </cell>
          <cell r="E759" t="str">
            <v>CSHT_LAN_00982</v>
          </cell>
        </row>
        <row r="760">
          <cell r="B760" t="str">
            <v>Thạnh Hóa</v>
          </cell>
          <cell r="E760" t="str">
            <v>CSHT_LAN_00983</v>
          </cell>
        </row>
        <row r="761">
          <cell r="B761" t="str">
            <v>Thạnh Hóa</v>
          </cell>
          <cell r="E761" t="str">
            <v>CSHT_LAN_00984</v>
          </cell>
        </row>
        <row r="762">
          <cell r="B762" t="str">
            <v>Thạnh Hóa</v>
          </cell>
          <cell r="E762" t="str">
            <v>CSHT_LAN_00985</v>
          </cell>
        </row>
        <row r="763">
          <cell r="B763" t="str">
            <v>Thạnh Hóa</v>
          </cell>
          <cell r="E763" t="str">
            <v>CSHT_LAN_00986</v>
          </cell>
        </row>
        <row r="764">
          <cell r="B764" t="str">
            <v>Thạnh Hóa</v>
          </cell>
          <cell r="E764" t="str">
            <v>CSHT_LAN_00987</v>
          </cell>
        </row>
        <row r="765">
          <cell r="B765" t="str">
            <v>Vĩnh Hưng</v>
          </cell>
          <cell r="E765" t="str">
            <v>CSHT_LAN_00988</v>
          </cell>
        </row>
        <row r="766">
          <cell r="B766" t="str">
            <v>Vĩnh Hưng</v>
          </cell>
          <cell r="E766" t="str">
            <v>CSHT_LAN_00989</v>
          </cell>
        </row>
        <row r="767">
          <cell r="B767" t="str">
            <v>Thủ Thừa</v>
          </cell>
          <cell r="E767" t="str">
            <v>CSHT_LAN_00990</v>
          </cell>
        </row>
        <row r="768">
          <cell r="B768" t="str">
            <v>Thạnh Hóa</v>
          </cell>
          <cell r="E768" t="str">
            <v>CSHT_LAN_00991</v>
          </cell>
        </row>
        <row r="769">
          <cell r="B769" t="str">
            <v>Đức Hòa</v>
          </cell>
          <cell r="E769" t="str">
            <v>CSHT_LAN_00992</v>
          </cell>
        </row>
        <row r="770">
          <cell r="B770" t="str">
            <v>Đức Hòa</v>
          </cell>
          <cell r="E770" t="str">
            <v>CSHT_LAN_00993</v>
          </cell>
        </row>
        <row r="771">
          <cell r="B771" t="str">
            <v>Cần Đước</v>
          </cell>
          <cell r="E771" t="str">
            <v>CSHT_LAN_00994</v>
          </cell>
        </row>
        <row r="772">
          <cell r="B772" t="str">
            <v>Bến Lức</v>
          </cell>
          <cell r="E772" t="str">
            <v>CSHT_LAN_00996</v>
          </cell>
        </row>
        <row r="773">
          <cell r="B773" t="str">
            <v>Thạnh Hóa</v>
          </cell>
          <cell r="E773" t="str">
            <v>CSHT_LAN_00999</v>
          </cell>
        </row>
        <row r="774">
          <cell r="B774" t="str">
            <v>Đức Huệ</v>
          </cell>
          <cell r="E774" t="str">
            <v>CSHT_LAN_01004</v>
          </cell>
        </row>
        <row r="775">
          <cell r="B775" t="str">
            <v>Đức Huệ</v>
          </cell>
          <cell r="E775" t="str">
            <v>CSHT_LAN_01006</v>
          </cell>
        </row>
        <row r="776">
          <cell r="B776" t="str">
            <v>Đức Huệ</v>
          </cell>
          <cell r="E776" t="str">
            <v>CSHT_LAN_01007</v>
          </cell>
        </row>
        <row r="777">
          <cell r="B777" t="str">
            <v>Đức Hòa</v>
          </cell>
          <cell r="E777" t="str">
            <v>CSHT_LAN_01011</v>
          </cell>
        </row>
        <row r="778">
          <cell r="B778" t="str">
            <v>Đức Huệ</v>
          </cell>
          <cell r="E778" t="str">
            <v>CSHT_LAN_01012</v>
          </cell>
        </row>
        <row r="779">
          <cell r="B779" t="str">
            <v>Tân Trụ</v>
          </cell>
          <cell r="E779" t="str">
            <v>CSHT_LAN_01014</v>
          </cell>
        </row>
        <row r="780">
          <cell r="B780" t="str">
            <v>Bến Lức</v>
          </cell>
          <cell r="E780" t="str">
            <v>CSHT_LAN_01015</v>
          </cell>
        </row>
        <row r="781">
          <cell r="B781" t="str">
            <v>Cần Đước</v>
          </cell>
          <cell r="E781" t="str">
            <v>CSHT_LAN_01016</v>
          </cell>
        </row>
        <row r="782">
          <cell r="B782" t="str">
            <v>Cần Đước</v>
          </cell>
          <cell r="E782" t="str">
            <v>CSHT_LAN_01018</v>
          </cell>
        </row>
        <row r="783">
          <cell r="B783" t="str">
            <v>Thạnh Hóa</v>
          </cell>
          <cell r="E783" t="str">
            <v>CSHT_LAN_01020</v>
          </cell>
        </row>
        <row r="784">
          <cell r="B784" t="str">
            <v>Cần Đước</v>
          </cell>
          <cell r="E784" t="str">
            <v>CSHT_LAN_01024</v>
          </cell>
        </row>
        <row r="785">
          <cell r="B785" t="str">
            <v>Cần Đước</v>
          </cell>
          <cell r="E785" t="str">
            <v>CSHT_LAN_01010</v>
          </cell>
        </row>
        <row r="786">
          <cell r="B786" t="str">
            <v>Đức Hòa</v>
          </cell>
          <cell r="E786" t="str">
            <v>CSHT_LAN_01002</v>
          </cell>
        </row>
        <row r="787">
          <cell r="B787" t="str">
            <v>Đức Hòa</v>
          </cell>
          <cell r="E787" t="str">
            <v>CSHT_LAN_01003</v>
          </cell>
        </row>
        <row r="788">
          <cell r="B788" t="str">
            <v>Đức Huệ</v>
          </cell>
          <cell r="E788" t="str">
            <v>CSHT_LAN_00998</v>
          </cell>
        </row>
        <row r="789">
          <cell r="B789" t="str">
            <v>Đức Huệ</v>
          </cell>
          <cell r="E789" t="str">
            <v>CSHT_LAN_01008</v>
          </cell>
        </row>
        <row r="790">
          <cell r="B790" t="str">
            <v>Kiến Tường</v>
          </cell>
          <cell r="E790" t="str">
            <v>CSHT_LAN_01023</v>
          </cell>
        </row>
        <row r="791">
          <cell r="B791" t="str">
            <v>Kiến Tường</v>
          </cell>
          <cell r="E791" t="str">
            <v>CSHT_LAN_01022</v>
          </cell>
        </row>
        <row r="792">
          <cell r="B792" t="str">
            <v>Kiến Tường</v>
          </cell>
          <cell r="E792" t="str">
            <v>CSHT_LAN_01005</v>
          </cell>
        </row>
        <row r="793">
          <cell r="B793" t="str">
            <v>Kiến Tường</v>
          </cell>
          <cell r="E793" t="str">
            <v>CSHT_LAN_01021</v>
          </cell>
        </row>
        <row r="794">
          <cell r="B794" t="str">
            <v>Long An</v>
          </cell>
          <cell r="E794" t="str">
            <v>CSHT_LAN_00995</v>
          </cell>
        </row>
        <row r="795">
          <cell r="B795" t="str">
            <v>Thạnh Hóa</v>
          </cell>
          <cell r="E795" t="str">
            <v>CSHT_LAN_00997</v>
          </cell>
        </row>
        <row r="796">
          <cell r="B796" t="str">
            <v>Tân Thạnh</v>
          </cell>
          <cell r="E796" t="str">
            <v>CSHT_LAN_01017</v>
          </cell>
        </row>
        <row r="797">
          <cell r="B797" t="str">
            <v>Thủ Thừa</v>
          </cell>
          <cell r="E797" t="str">
            <v>CSHT_LAN_01025</v>
          </cell>
        </row>
        <row r="798">
          <cell r="B798" t="str">
            <v>Vĩnh Hưng</v>
          </cell>
          <cell r="E798" t="str">
            <v>CSHT_LAN_01009</v>
          </cell>
        </row>
        <row r="799">
          <cell r="B799" t="str">
            <v>Tầm Vu</v>
          </cell>
          <cell r="E799" t="str">
            <v>CSHT_LAN_01019</v>
          </cell>
        </row>
        <row r="800">
          <cell r="B800" t="str">
            <v>Đức Hòa</v>
          </cell>
          <cell r="E800" t="str">
            <v>CSHT_LAN_01026</v>
          </cell>
        </row>
        <row r="801">
          <cell r="B801" t="str">
            <v>Đức Huệ</v>
          </cell>
          <cell r="E801" t="str">
            <v>CSHT_LAN_01027</v>
          </cell>
        </row>
        <row r="802">
          <cell r="B802" t="str">
            <v>Thạnh Hóa</v>
          </cell>
          <cell r="E802" t="str">
            <v>CSHT_LAN_01031</v>
          </cell>
        </row>
        <row r="803">
          <cell r="B803" t="str">
            <v>Vĩnh Hưng</v>
          </cell>
          <cell r="E803" t="str">
            <v>CSHT_LAN_01028</v>
          </cell>
        </row>
        <row r="804">
          <cell r="B804" t="str">
            <v>Vĩnh Hưng</v>
          </cell>
          <cell r="E804" t="str">
            <v>CSHT_LAN_01029</v>
          </cell>
        </row>
        <row r="805">
          <cell r="B805" t="str">
            <v>Vĩnh Hưng</v>
          </cell>
          <cell r="E805" t="str">
            <v>CSHT_LAN_01030</v>
          </cell>
        </row>
        <row r="806">
          <cell r="B806" t="str">
            <v>Tầm Vu</v>
          </cell>
          <cell r="E806" t="str">
            <v>CSHT_LAN_01032</v>
          </cell>
        </row>
        <row r="807">
          <cell r="B807" t="str">
            <v>Long An</v>
          </cell>
          <cell r="E807" t="str">
            <v>CSHT_LAN_01033</v>
          </cell>
        </row>
        <row r="808">
          <cell r="B808" t="str">
            <v>Đức Hòa</v>
          </cell>
          <cell r="E808" t="str">
            <v>CSHT_LAN_00708</v>
          </cell>
        </row>
        <row r="809">
          <cell r="B809" t="str">
            <v>Kiến Tường</v>
          </cell>
          <cell r="E809" t="str">
            <v>CSHT_LAN_01000</v>
          </cell>
        </row>
        <row r="810">
          <cell r="B810" t="str">
            <v>Kiến Tường</v>
          </cell>
          <cell r="E810" t="str">
            <v>CSHT_LAN_01001</v>
          </cell>
        </row>
        <row r="811">
          <cell r="B811" t="str">
            <v>Long An</v>
          </cell>
          <cell r="E811" t="str">
            <v>CSHT_LAN_00741</v>
          </cell>
        </row>
        <row r="812">
          <cell r="B812" t="str">
            <v>Đức Hòa</v>
          </cell>
          <cell r="E812" t="str">
            <v>CSHT_LAN_00745</v>
          </cell>
        </row>
        <row r="813">
          <cell r="B813" t="str">
            <v>Đức Hòa</v>
          </cell>
          <cell r="E813" t="str">
            <v>CSHT_LAN_00743</v>
          </cell>
        </row>
        <row r="814">
          <cell r="B814" t="str">
            <v>Cần Đước</v>
          </cell>
          <cell r="E814" t="str">
            <v>CSHT_LAN_00110</v>
          </cell>
        </row>
        <row r="815">
          <cell r="B815" t="str">
            <v>Bến Lức</v>
          </cell>
          <cell r="E815" t="str">
            <v>CSHT_LAN_01035</v>
          </cell>
        </row>
        <row r="816">
          <cell r="B816" t="str">
            <v>Long An</v>
          </cell>
          <cell r="E816" t="str">
            <v>CSHT_LAN_00709</v>
          </cell>
        </row>
        <row r="817">
          <cell r="B817" t="str">
            <v>Tầm Vu</v>
          </cell>
          <cell r="E817" t="str">
            <v>CSHT_LAN_00739</v>
          </cell>
        </row>
        <row r="818">
          <cell r="B818" t="str">
            <v>Thủ Thừa</v>
          </cell>
          <cell r="E818" t="str">
            <v>CSHT_LAN_01037</v>
          </cell>
        </row>
        <row r="819">
          <cell r="B819" t="str">
            <v>Thủ Thừa</v>
          </cell>
          <cell r="E819" t="str">
            <v>CSHT_LAN_01013</v>
          </cell>
        </row>
        <row r="820">
          <cell r="B820" t="str">
            <v>Đức Hòa</v>
          </cell>
          <cell r="E820" t="str">
            <v>CSHT_LAN_00746</v>
          </cell>
        </row>
        <row r="821">
          <cell r="B821" t="str">
            <v>Cần Giuộc</v>
          </cell>
          <cell r="E821" t="str">
            <v>CSHT_LAN_00737</v>
          </cell>
        </row>
        <row r="822">
          <cell r="B822" t="str">
            <v>Long An</v>
          </cell>
          <cell r="E822" t="str">
            <v>CSHT_LAN_00742</v>
          </cell>
        </row>
        <row r="823">
          <cell r="B823" t="str">
            <v>Đức Hòa</v>
          </cell>
          <cell r="E823" t="str">
            <v>CSHT_LAN_00872</v>
          </cell>
        </row>
        <row r="824">
          <cell r="B824" t="str">
            <v>Kiến Tường</v>
          </cell>
          <cell r="E824" t="str">
            <v>CSHT_LAN_00740</v>
          </cell>
        </row>
        <row r="825">
          <cell r="B825" t="str">
            <v>Cần Giuộc</v>
          </cell>
          <cell r="E825" t="str">
            <v>CSHT_LAN_00736</v>
          </cell>
        </row>
        <row r="826">
          <cell r="B826" t="str">
            <v>Thủ Thừa</v>
          </cell>
          <cell r="E826" t="str">
            <v>CSHT_LAN_00738</v>
          </cell>
        </row>
        <row r="827">
          <cell r="B827" t="str">
            <v>Bến Lức</v>
          </cell>
          <cell r="E827" t="str">
            <v>CSHT_LAN_01038</v>
          </cell>
        </row>
        <row r="828">
          <cell r="B828" t="str">
            <v>Long An</v>
          </cell>
          <cell r="E828" t="str">
            <v>CSHT_LAN_01045</v>
          </cell>
        </row>
        <row r="829">
          <cell r="B829" t="str">
            <v>Cần Giuộc</v>
          </cell>
          <cell r="E829" t="str">
            <v>CSHT_LAN_01044</v>
          </cell>
        </row>
        <row r="830">
          <cell r="B830" t="str">
            <v>Cần Giuộc</v>
          </cell>
          <cell r="E830" t="str">
            <v>CSHT_LAN_01043</v>
          </cell>
        </row>
        <row r="831">
          <cell r="B831" t="str">
            <v>Bến Lức</v>
          </cell>
          <cell r="E831" t="str">
            <v>CSHT_LAN_01040</v>
          </cell>
        </row>
        <row r="832">
          <cell r="B832" t="str">
            <v>Dương Minh Châu</v>
          </cell>
          <cell r="E832" t="str">
            <v>CSHT_TNH_00001</v>
          </cell>
        </row>
        <row r="833">
          <cell r="B833" t="str">
            <v>Tân Ninh</v>
          </cell>
          <cell r="E833" t="str">
            <v>CSHT_TNH_00002</v>
          </cell>
        </row>
        <row r="834">
          <cell r="B834" t="str">
            <v>Dương Minh Châu</v>
          </cell>
          <cell r="E834" t="str">
            <v>CSHT_TNH_00003</v>
          </cell>
        </row>
        <row r="835">
          <cell r="B835" t="str">
            <v>Gò Dầu</v>
          </cell>
          <cell r="E835" t="str">
            <v>CSHT_TNH_00004</v>
          </cell>
        </row>
        <row r="836">
          <cell r="B836" t="str">
            <v>Tân Ninh</v>
          </cell>
          <cell r="E836" t="str">
            <v>CSHT_TNH_00005</v>
          </cell>
        </row>
        <row r="837">
          <cell r="B837" t="str">
            <v>Trảng Bàng</v>
          </cell>
          <cell r="E837" t="str">
            <v>CSHT_TNH_00006</v>
          </cell>
        </row>
        <row r="838">
          <cell r="B838" t="str">
            <v>Tân Biên</v>
          </cell>
          <cell r="E838" t="str">
            <v>CSHT_TNH_00007</v>
          </cell>
        </row>
        <row r="839">
          <cell r="B839" t="str">
            <v>Hòa Thành</v>
          </cell>
          <cell r="E839" t="str">
            <v>CSHT_TNH_00008</v>
          </cell>
        </row>
        <row r="840">
          <cell r="B840" t="str">
            <v>Hòa Thành</v>
          </cell>
          <cell r="E840" t="str">
            <v>CSHT_TNH_00009</v>
          </cell>
        </row>
        <row r="841">
          <cell r="B841" t="str">
            <v>Hòa Thành</v>
          </cell>
          <cell r="E841" t="str">
            <v>CSHT_TNH_00010</v>
          </cell>
        </row>
        <row r="842">
          <cell r="B842" t="str">
            <v>Tân Ninh</v>
          </cell>
          <cell r="E842" t="str">
            <v>CSHT_TNH_00011</v>
          </cell>
        </row>
        <row r="843">
          <cell r="B843" t="str">
            <v>Tân Ninh</v>
          </cell>
          <cell r="E843" t="str">
            <v>CSHT_TNH_00012</v>
          </cell>
        </row>
        <row r="844">
          <cell r="B844" t="str">
            <v>Tân Ninh</v>
          </cell>
          <cell r="E844" t="str">
            <v>CSHT_TNH_00013</v>
          </cell>
        </row>
        <row r="845">
          <cell r="B845" t="str">
            <v>Hòa Thành</v>
          </cell>
          <cell r="E845" t="str">
            <v>CSHT_TNH_00014</v>
          </cell>
        </row>
        <row r="846">
          <cell r="B846" t="str">
            <v>Dương Minh Châu</v>
          </cell>
          <cell r="E846" t="str">
            <v>CSHT_TNH_00015</v>
          </cell>
        </row>
        <row r="847">
          <cell r="B847" t="str">
            <v>Trảng Bàng</v>
          </cell>
          <cell r="E847" t="str">
            <v>CSHT_TNH_00016</v>
          </cell>
        </row>
        <row r="848">
          <cell r="B848" t="str">
            <v>Tân Biên</v>
          </cell>
          <cell r="E848" t="str">
            <v>CSHT_TNH_00017</v>
          </cell>
        </row>
        <row r="849">
          <cell r="B849" t="str">
            <v>Tân Biên</v>
          </cell>
          <cell r="E849" t="str">
            <v>CSHT_TNH_00018</v>
          </cell>
        </row>
        <row r="850">
          <cell r="B850" t="str">
            <v>Tân Ninh</v>
          </cell>
          <cell r="E850" t="str">
            <v>CSHT_TNH_00019</v>
          </cell>
        </row>
        <row r="851">
          <cell r="B851" t="str">
            <v>Tân Biên</v>
          </cell>
          <cell r="E851" t="str">
            <v>CSHT_TNH_00020</v>
          </cell>
        </row>
        <row r="852">
          <cell r="B852" t="str">
            <v>Châu Thành</v>
          </cell>
          <cell r="E852" t="str">
            <v>CSHT_TNH_00021</v>
          </cell>
        </row>
        <row r="853">
          <cell r="B853" t="str">
            <v>Tân Châu</v>
          </cell>
          <cell r="E853" t="str">
            <v>CSHT_TNH_00022</v>
          </cell>
        </row>
        <row r="854">
          <cell r="B854" t="str">
            <v>Tân Châu</v>
          </cell>
          <cell r="E854" t="str">
            <v>CSHT_TNH_00023</v>
          </cell>
        </row>
        <row r="855">
          <cell r="B855" t="str">
            <v>Tân Châu</v>
          </cell>
          <cell r="E855" t="str">
            <v>CSHT_TNH_00024</v>
          </cell>
        </row>
        <row r="856">
          <cell r="B856" t="str">
            <v>Dương Minh Châu</v>
          </cell>
          <cell r="E856" t="str">
            <v>CSHT_TNH_00025</v>
          </cell>
        </row>
        <row r="857">
          <cell r="B857" t="str">
            <v>Tân Châu</v>
          </cell>
          <cell r="E857" t="str">
            <v>CSHT_TNH_00026</v>
          </cell>
        </row>
        <row r="858">
          <cell r="B858" t="str">
            <v>Tân Châu</v>
          </cell>
          <cell r="E858" t="str">
            <v>CSHT_TNH_00027</v>
          </cell>
        </row>
        <row r="859">
          <cell r="B859" t="str">
            <v>Dương Minh Châu</v>
          </cell>
          <cell r="E859" t="str">
            <v>CSHT_TNH_00028</v>
          </cell>
        </row>
        <row r="860">
          <cell r="B860" t="str">
            <v>Tân Ninh</v>
          </cell>
          <cell r="E860" t="str">
            <v>CSHT_TNH_00029</v>
          </cell>
        </row>
        <row r="861">
          <cell r="B861" t="str">
            <v>Gò Dầu</v>
          </cell>
          <cell r="E861" t="str">
            <v>CSHT_TNH_00030</v>
          </cell>
        </row>
        <row r="862">
          <cell r="B862" t="str">
            <v>Bến Cầu</v>
          </cell>
          <cell r="E862" t="str">
            <v>CSHT_TNH_00031</v>
          </cell>
        </row>
        <row r="863">
          <cell r="B863" t="str">
            <v>Gò Dầu</v>
          </cell>
          <cell r="E863" t="str">
            <v>CSHT_TNH_00032</v>
          </cell>
        </row>
        <row r="864">
          <cell r="B864" t="str">
            <v>Gò Dầu</v>
          </cell>
          <cell r="E864" t="str">
            <v>CSHT_TNH_00033</v>
          </cell>
        </row>
        <row r="865">
          <cell r="B865" t="str">
            <v>Gò Dầu</v>
          </cell>
          <cell r="E865" t="str">
            <v>CSHT_TNH_00034</v>
          </cell>
        </row>
        <row r="866">
          <cell r="B866" t="str">
            <v>Trảng Bàng</v>
          </cell>
          <cell r="E866" t="str">
            <v>CSHT_TNH_00035</v>
          </cell>
        </row>
        <row r="867">
          <cell r="B867" t="str">
            <v>Bến Cầu</v>
          </cell>
          <cell r="E867" t="str">
            <v>CSHT_TNH_00036</v>
          </cell>
        </row>
        <row r="868">
          <cell r="B868" t="str">
            <v>Châu Thành</v>
          </cell>
          <cell r="E868" t="str">
            <v>CSHT_TNH_00037</v>
          </cell>
        </row>
        <row r="869">
          <cell r="B869" t="str">
            <v>Tân Châu</v>
          </cell>
          <cell r="E869" t="str">
            <v>CSHT_TNH_00038</v>
          </cell>
        </row>
        <row r="870">
          <cell r="B870" t="str">
            <v>Trảng Bàng</v>
          </cell>
          <cell r="E870" t="str">
            <v>CSHT_TNH_00039</v>
          </cell>
        </row>
        <row r="871">
          <cell r="B871" t="str">
            <v>Trảng Bàng</v>
          </cell>
          <cell r="E871" t="str">
            <v>CSHT_TNH_00040</v>
          </cell>
        </row>
        <row r="872">
          <cell r="B872" t="str">
            <v>Tân Châu</v>
          </cell>
          <cell r="E872" t="str">
            <v>CSHT_TNH_00041</v>
          </cell>
        </row>
        <row r="873">
          <cell r="B873" t="str">
            <v>Tân Biên</v>
          </cell>
          <cell r="E873" t="str">
            <v>CSHT_TNH_00042</v>
          </cell>
        </row>
        <row r="874">
          <cell r="B874" t="str">
            <v>Dương Minh Châu</v>
          </cell>
          <cell r="E874" t="str">
            <v>CSHT_TNH_00043</v>
          </cell>
        </row>
        <row r="875">
          <cell r="B875" t="str">
            <v>Trảng Bàng</v>
          </cell>
          <cell r="E875" t="str">
            <v>CSHT_TNH_00044</v>
          </cell>
        </row>
        <row r="876">
          <cell r="B876" t="str">
            <v>Dương Minh Châu</v>
          </cell>
          <cell r="E876" t="str">
            <v>CSHT_TNH_00045</v>
          </cell>
        </row>
        <row r="877">
          <cell r="B877" t="str">
            <v>Tân Biên</v>
          </cell>
          <cell r="E877" t="str">
            <v>CSHT_TNH_00046</v>
          </cell>
        </row>
        <row r="878">
          <cell r="B878" t="str">
            <v>Trảng Bàng</v>
          </cell>
          <cell r="E878" t="str">
            <v>CSHT_TNH_00047</v>
          </cell>
        </row>
        <row r="879">
          <cell r="B879" t="str">
            <v>Tân Biên</v>
          </cell>
          <cell r="E879" t="str">
            <v>CSHT_TNH_00048</v>
          </cell>
        </row>
        <row r="880">
          <cell r="B880" t="str">
            <v>Châu Thành</v>
          </cell>
          <cell r="E880" t="str">
            <v>CSHT_TNH_00049</v>
          </cell>
        </row>
        <row r="881">
          <cell r="B881" t="str">
            <v>Tân Ninh</v>
          </cell>
          <cell r="E881" t="str">
            <v>CSHT_TNH_00050</v>
          </cell>
        </row>
        <row r="882">
          <cell r="B882" t="str">
            <v>Tân Châu</v>
          </cell>
          <cell r="E882" t="str">
            <v>CSHT_TNH_00051</v>
          </cell>
        </row>
        <row r="883">
          <cell r="B883" t="str">
            <v>Tân Châu</v>
          </cell>
          <cell r="E883" t="str">
            <v>CSHT_TNH_00052</v>
          </cell>
        </row>
        <row r="884">
          <cell r="B884" t="str">
            <v>Hòa Thành</v>
          </cell>
          <cell r="E884" t="str">
            <v>CSHT_TNH_00053</v>
          </cell>
        </row>
        <row r="885">
          <cell r="B885" t="str">
            <v>Tân Ninh</v>
          </cell>
          <cell r="E885" t="str">
            <v>CSHT_TNH_00054</v>
          </cell>
        </row>
        <row r="886">
          <cell r="B886" t="str">
            <v>Tân Ninh</v>
          </cell>
          <cell r="E886" t="str">
            <v>CSHT_TNH_00055</v>
          </cell>
        </row>
        <row r="887">
          <cell r="B887" t="str">
            <v>Tân Châu</v>
          </cell>
          <cell r="E887" t="str">
            <v>CSHT_TNH_00056</v>
          </cell>
        </row>
        <row r="888">
          <cell r="B888" t="str">
            <v>Trảng Bàng</v>
          </cell>
          <cell r="E888" t="str">
            <v>CSHT_TNH_00057</v>
          </cell>
        </row>
        <row r="889">
          <cell r="B889" t="str">
            <v>Dương Minh Châu</v>
          </cell>
          <cell r="E889" t="str">
            <v>CSHT_TNH_00058</v>
          </cell>
        </row>
        <row r="890">
          <cell r="B890" t="str">
            <v>Gò Dầu</v>
          </cell>
          <cell r="E890" t="str">
            <v>CSHT_TNH_00059</v>
          </cell>
        </row>
        <row r="891">
          <cell r="B891" t="str">
            <v>Bến Cầu</v>
          </cell>
          <cell r="E891" t="str">
            <v>CSHT_TNH_00060</v>
          </cell>
        </row>
        <row r="892">
          <cell r="B892" t="str">
            <v>Bến Cầu</v>
          </cell>
          <cell r="E892" t="str">
            <v>CSHT_TNH_00061</v>
          </cell>
        </row>
        <row r="893">
          <cell r="B893" t="str">
            <v>Tân Ninh</v>
          </cell>
          <cell r="E893" t="str">
            <v>CSHT_TNH_00062</v>
          </cell>
        </row>
        <row r="894">
          <cell r="B894" t="str">
            <v>Dương Minh Châu</v>
          </cell>
          <cell r="E894" t="str">
            <v>CSHT_TNH_00063</v>
          </cell>
        </row>
        <row r="895">
          <cell r="B895" t="str">
            <v>Tân Ninh</v>
          </cell>
          <cell r="E895" t="str">
            <v>CSHT_TNH_00064</v>
          </cell>
        </row>
        <row r="896">
          <cell r="B896" t="str">
            <v>Tân Ninh</v>
          </cell>
          <cell r="E896" t="str">
            <v>CSHT_TNH_00065</v>
          </cell>
        </row>
        <row r="897">
          <cell r="B897" t="str">
            <v>Tân Ninh</v>
          </cell>
          <cell r="E897" t="str">
            <v>CSHT_TNH_00066</v>
          </cell>
        </row>
        <row r="898">
          <cell r="B898" t="str">
            <v>Hòa Thành</v>
          </cell>
          <cell r="E898" t="str">
            <v>CSHT_TNH_00067</v>
          </cell>
        </row>
        <row r="899">
          <cell r="B899" t="str">
            <v>Châu Thành</v>
          </cell>
          <cell r="E899" t="str">
            <v>CSHT_TNH_00068</v>
          </cell>
        </row>
        <row r="900">
          <cell r="B900" t="str">
            <v>Tân Ninh</v>
          </cell>
          <cell r="E900" t="str">
            <v>CSHT_TNH_00069</v>
          </cell>
        </row>
        <row r="901">
          <cell r="B901" t="str">
            <v>Dương Minh Châu</v>
          </cell>
          <cell r="E901" t="str">
            <v>CSHT_TNH_00070</v>
          </cell>
        </row>
        <row r="902">
          <cell r="B902" t="str">
            <v>Trảng Bàng</v>
          </cell>
          <cell r="E902" t="str">
            <v>CSHT_TNH_00071</v>
          </cell>
        </row>
        <row r="903">
          <cell r="B903" t="str">
            <v>Tân Ninh</v>
          </cell>
          <cell r="E903" t="str">
            <v>CSHT_TNH_00072</v>
          </cell>
        </row>
        <row r="904">
          <cell r="B904" t="str">
            <v>Tân Châu</v>
          </cell>
          <cell r="E904" t="str">
            <v>CSHT_TNH_00073</v>
          </cell>
        </row>
        <row r="905">
          <cell r="B905" t="str">
            <v>Tân Ninh</v>
          </cell>
          <cell r="E905" t="str">
            <v>CSHT_TNH_00074</v>
          </cell>
        </row>
        <row r="906">
          <cell r="B906" t="str">
            <v>Tân Biên</v>
          </cell>
          <cell r="E906" t="str">
            <v>CSHT_TNH_00075</v>
          </cell>
        </row>
        <row r="907">
          <cell r="B907" t="str">
            <v>Tân Ninh</v>
          </cell>
          <cell r="E907" t="str">
            <v>CSHT_TNH_00076</v>
          </cell>
        </row>
        <row r="908">
          <cell r="B908" t="str">
            <v>Tân Châu</v>
          </cell>
          <cell r="E908" t="str">
            <v>CSHT_TNH_00077</v>
          </cell>
        </row>
        <row r="909">
          <cell r="B909" t="str">
            <v>Tân Ninh</v>
          </cell>
          <cell r="E909" t="str">
            <v>CSHT_TNH_00078</v>
          </cell>
        </row>
        <row r="910">
          <cell r="B910" t="str">
            <v>Tân Ninh</v>
          </cell>
          <cell r="E910" t="str">
            <v>CSHT_TNH_00079</v>
          </cell>
        </row>
        <row r="911">
          <cell r="B911" t="str">
            <v>Tân Ninh</v>
          </cell>
          <cell r="E911" t="str">
            <v>CSHT_TNH_00080</v>
          </cell>
        </row>
        <row r="912">
          <cell r="B912" t="str">
            <v>Tân Châu</v>
          </cell>
          <cell r="E912" t="str">
            <v>CSHT_TNH_00081</v>
          </cell>
        </row>
        <row r="913">
          <cell r="B913" t="str">
            <v>Châu Thành</v>
          </cell>
          <cell r="E913" t="str">
            <v>CSHT_TNH_00082</v>
          </cell>
        </row>
        <row r="914">
          <cell r="B914" t="str">
            <v>Châu Thành</v>
          </cell>
          <cell r="E914" t="str">
            <v>CSHT_TNH_00083</v>
          </cell>
        </row>
        <row r="915">
          <cell r="B915" t="str">
            <v>Tân Biên</v>
          </cell>
          <cell r="E915" t="str">
            <v>CSHT_TNH_00084</v>
          </cell>
        </row>
        <row r="916">
          <cell r="B916" t="str">
            <v>Tân Biên</v>
          </cell>
          <cell r="E916" t="str">
            <v>CSHT_TNH_00085</v>
          </cell>
        </row>
        <row r="917">
          <cell r="B917" t="str">
            <v>Tân Biên</v>
          </cell>
          <cell r="E917" t="str">
            <v>CSHT_TNH_00086</v>
          </cell>
        </row>
        <row r="918">
          <cell r="B918" t="str">
            <v>Dương Minh Châu</v>
          </cell>
          <cell r="E918" t="str">
            <v>CSHT_TNH_00087</v>
          </cell>
        </row>
        <row r="919">
          <cell r="B919" t="str">
            <v>Dương Minh Châu</v>
          </cell>
          <cell r="E919" t="str">
            <v>CSHT_TNH_00088</v>
          </cell>
        </row>
        <row r="920">
          <cell r="B920" t="str">
            <v>Dương Minh Châu</v>
          </cell>
          <cell r="E920" t="str">
            <v>CSHT_TNH_00089</v>
          </cell>
        </row>
        <row r="921">
          <cell r="B921" t="str">
            <v>Tân Châu</v>
          </cell>
          <cell r="E921" t="str">
            <v>CSHT_TNH_00090</v>
          </cell>
        </row>
        <row r="922">
          <cell r="B922" t="str">
            <v>Hòa Thành</v>
          </cell>
          <cell r="E922" t="str">
            <v>CSHT_TNH_00091</v>
          </cell>
        </row>
        <row r="923">
          <cell r="B923" t="str">
            <v>Tân Biên</v>
          </cell>
          <cell r="E923" t="str">
            <v>CSHT_TNH_00092</v>
          </cell>
        </row>
        <row r="924">
          <cell r="B924" t="str">
            <v>Trảng Bàng</v>
          </cell>
          <cell r="E924" t="str">
            <v>CSHT_TNH_00093</v>
          </cell>
        </row>
        <row r="925">
          <cell r="B925" t="str">
            <v>Tân Biên</v>
          </cell>
          <cell r="E925" t="str">
            <v>CSHT_TNH_00094</v>
          </cell>
        </row>
        <row r="926">
          <cell r="B926" t="str">
            <v>Tân Biên</v>
          </cell>
          <cell r="E926" t="str">
            <v>CSHT_TNH_00095</v>
          </cell>
        </row>
        <row r="927">
          <cell r="B927" t="str">
            <v>Tân Ninh</v>
          </cell>
          <cell r="E927" t="str">
            <v>CSHT_TNH_00096</v>
          </cell>
        </row>
        <row r="928">
          <cell r="B928" t="str">
            <v>Trảng Bàng</v>
          </cell>
          <cell r="E928" t="str">
            <v>CSHT_TNH_00097</v>
          </cell>
        </row>
        <row r="929">
          <cell r="B929" t="str">
            <v>Gò Dầu</v>
          </cell>
          <cell r="E929" t="str">
            <v>CSHT_TNH_00098</v>
          </cell>
        </row>
        <row r="930">
          <cell r="B930" t="str">
            <v>Tân Châu</v>
          </cell>
          <cell r="E930" t="str">
            <v>CSHT_TNH_00099</v>
          </cell>
        </row>
        <row r="931">
          <cell r="B931" t="str">
            <v>Hòa Thành</v>
          </cell>
          <cell r="E931" t="str">
            <v>CSHT_TNH_00100</v>
          </cell>
        </row>
        <row r="932">
          <cell r="B932" t="str">
            <v>Trảng Bàng</v>
          </cell>
          <cell r="E932" t="str">
            <v>CSHT_TNH_00101</v>
          </cell>
        </row>
        <row r="933">
          <cell r="B933" t="str">
            <v>Tân Ninh</v>
          </cell>
          <cell r="E933" t="str">
            <v>CSHT_TNH_00102</v>
          </cell>
        </row>
        <row r="934">
          <cell r="B934" t="str">
            <v>Tân Châu</v>
          </cell>
          <cell r="E934" t="str">
            <v>CSHT_TNH_00103</v>
          </cell>
        </row>
        <row r="935">
          <cell r="B935" t="str">
            <v>Tân Ninh</v>
          </cell>
          <cell r="E935" t="str">
            <v>CSHT_TNH_00104</v>
          </cell>
        </row>
        <row r="936">
          <cell r="B936" t="str">
            <v>Gò Dầu</v>
          </cell>
          <cell r="E936" t="str">
            <v>CSHT_TNH_00105</v>
          </cell>
        </row>
        <row r="937">
          <cell r="B937" t="str">
            <v>Gò Dầu</v>
          </cell>
          <cell r="E937" t="str">
            <v>CSHT_TNH_00106</v>
          </cell>
        </row>
        <row r="938">
          <cell r="B938" t="str">
            <v>Tân Ninh</v>
          </cell>
          <cell r="E938" t="str">
            <v>CSHT_TNH_00107</v>
          </cell>
        </row>
        <row r="939">
          <cell r="B939" t="str">
            <v>Bến Cầu</v>
          </cell>
          <cell r="E939" t="str">
            <v>CSHT_TNH_00108</v>
          </cell>
        </row>
        <row r="940">
          <cell r="B940" t="str">
            <v>Gò Dầu</v>
          </cell>
          <cell r="E940" t="str">
            <v>CSHT_TNH_00109</v>
          </cell>
        </row>
        <row r="941">
          <cell r="B941" t="str">
            <v>Tân Ninh</v>
          </cell>
          <cell r="E941" t="str">
            <v>CSHT_TNH_00110</v>
          </cell>
        </row>
        <row r="942">
          <cell r="B942" t="str">
            <v>Dương Minh Châu</v>
          </cell>
          <cell r="E942" t="str">
            <v>CSHT_TNH_00111</v>
          </cell>
        </row>
        <row r="943">
          <cell r="B943" t="str">
            <v>Dương Minh Châu</v>
          </cell>
          <cell r="E943" t="str">
            <v>CSHT_TNH_00112</v>
          </cell>
        </row>
        <row r="944">
          <cell r="B944" t="str">
            <v>Gò Dầu</v>
          </cell>
          <cell r="E944" t="str">
            <v>CSHT_TNH_00113</v>
          </cell>
        </row>
        <row r="945">
          <cell r="B945" t="str">
            <v>Tân Châu</v>
          </cell>
          <cell r="E945" t="str">
            <v>CSHT_TNH_00114</v>
          </cell>
        </row>
        <row r="946">
          <cell r="B946" t="str">
            <v>Tân Biên</v>
          </cell>
          <cell r="E946" t="str">
            <v>CSHT_TNH_00115</v>
          </cell>
        </row>
        <row r="947">
          <cell r="B947" t="str">
            <v>Tân Châu</v>
          </cell>
          <cell r="E947" t="str">
            <v>CSHT_TNH_00116</v>
          </cell>
        </row>
        <row r="948">
          <cell r="B948" t="str">
            <v>Tân Biên</v>
          </cell>
          <cell r="E948" t="str">
            <v>CSHT_TNH_00117</v>
          </cell>
        </row>
        <row r="949">
          <cell r="B949" t="str">
            <v>Bến Cầu</v>
          </cell>
          <cell r="E949" t="str">
            <v>CSHT_TNH_00118</v>
          </cell>
        </row>
        <row r="950">
          <cell r="B950" t="str">
            <v>Tân Ninh</v>
          </cell>
          <cell r="E950" t="str">
            <v>CSHT_TNH_00119</v>
          </cell>
        </row>
        <row r="951">
          <cell r="B951" t="str">
            <v>Tân Ninh</v>
          </cell>
          <cell r="E951" t="str">
            <v>CSHT_TNH_00120</v>
          </cell>
        </row>
        <row r="952">
          <cell r="B952" t="str">
            <v>Bến Cầu</v>
          </cell>
          <cell r="E952" t="str">
            <v>CSHT_TNH_00121</v>
          </cell>
        </row>
        <row r="953">
          <cell r="B953" t="str">
            <v>Hòa Thành</v>
          </cell>
          <cell r="E953" t="str">
            <v>CSHT_TNH_00122</v>
          </cell>
        </row>
        <row r="954">
          <cell r="B954" t="str">
            <v>Gò Dầu</v>
          </cell>
          <cell r="E954" t="str">
            <v>CSHT_TNH_00123</v>
          </cell>
        </row>
        <row r="955">
          <cell r="B955" t="str">
            <v>Tân Ninh</v>
          </cell>
          <cell r="E955" t="str">
            <v>CSHT_TNH_00124</v>
          </cell>
        </row>
        <row r="956">
          <cell r="B956" t="str">
            <v>Châu Thành</v>
          </cell>
          <cell r="E956" t="str">
            <v>CSHT_TNH_00125</v>
          </cell>
        </row>
        <row r="957">
          <cell r="B957" t="str">
            <v>Tân Châu</v>
          </cell>
          <cell r="E957" t="str">
            <v>CSHT_TNH_00126</v>
          </cell>
        </row>
        <row r="958">
          <cell r="B958" t="str">
            <v>Tân Ninh</v>
          </cell>
          <cell r="E958" t="str">
            <v>CSHT_TNH_00127</v>
          </cell>
        </row>
        <row r="959">
          <cell r="B959" t="str">
            <v>Trảng Bàng</v>
          </cell>
          <cell r="E959" t="str">
            <v>CSHT_TNH_00128</v>
          </cell>
        </row>
        <row r="960">
          <cell r="B960" t="str">
            <v>Hòa Thành</v>
          </cell>
          <cell r="E960" t="str">
            <v>CSHT_TNH_00129</v>
          </cell>
        </row>
        <row r="961">
          <cell r="B961" t="str">
            <v>Châu Thành</v>
          </cell>
          <cell r="E961" t="str">
            <v>CSHT_TNH_00130</v>
          </cell>
        </row>
        <row r="962">
          <cell r="B962" t="str">
            <v>Châu Thành</v>
          </cell>
          <cell r="E962" t="str">
            <v>CSHT_TNH_00131</v>
          </cell>
        </row>
        <row r="963">
          <cell r="B963" t="str">
            <v>Châu Thành</v>
          </cell>
          <cell r="E963" t="str">
            <v>CSHT_TNH_00132</v>
          </cell>
        </row>
        <row r="964">
          <cell r="B964" t="str">
            <v>Tân Biên</v>
          </cell>
          <cell r="E964" t="str">
            <v>CSHT_TNH_00133</v>
          </cell>
        </row>
        <row r="965">
          <cell r="B965" t="str">
            <v>Tân Biên</v>
          </cell>
          <cell r="E965" t="str">
            <v>CSHT_TNH_00134</v>
          </cell>
        </row>
        <row r="966">
          <cell r="B966" t="str">
            <v>Bến Cầu</v>
          </cell>
          <cell r="E966" t="str">
            <v>CSHT_TNH_00135</v>
          </cell>
        </row>
        <row r="967">
          <cell r="B967" t="str">
            <v>Tân Biên</v>
          </cell>
          <cell r="E967" t="str">
            <v>CSHT_TNH_00136</v>
          </cell>
        </row>
        <row r="968">
          <cell r="B968" t="str">
            <v>Trảng Bàng</v>
          </cell>
          <cell r="E968" t="str">
            <v>CSHT_TNH_00137</v>
          </cell>
        </row>
        <row r="969">
          <cell r="B969" t="str">
            <v>Tân Ninh</v>
          </cell>
          <cell r="E969" t="str">
            <v>CSHT_TNH_00138</v>
          </cell>
        </row>
        <row r="970">
          <cell r="B970" t="str">
            <v>Trảng Bàng</v>
          </cell>
          <cell r="E970" t="str">
            <v>CSHT_TNH_00139</v>
          </cell>
        </row>
        <row r="971">
          <cell r="B971" t="str">
            <v>Dương Minh Châu</v>
          </cell>
          <cell r="E971" t="str">
            <v>CSHT_TNH_00140</v>
          </cell>
        </row>
        <row r="972">
          <cell r="B972" t="str">
            <v>Hòa Thành</v>
          </cell>
          <cell r="E972" t="str">
            <v>CSHT_TNH_00141</v>
          </cell>
        </row>
        <row r="973">
          <cell r="B973" t="str">
            <v>Tân Ninh</v>
          </cell>
          <cell r="E973" t="str">
            <v>CSHT_TNH_00142</v>
          </cell>
        </row>
        <row r="974">
          <cell r="B974" t="str">
            <v>Bến Cầu</v>
          </cell>
          <cell r="E974" t="str">
            <v>CSHT_TNH_00143</v>
          </cell>
        </row>
        <row r="975">
          <cell r="B975" t="str">
            <v>Châu Thành</v>
          </cell>
          <cell r="E975" t="str">
            <v>CSHT_TNH_00144</v>
          </cell>
        </row>
        <row r="976">
          <cell r="B976" t="str">
            <v>Trảng Bàng</v>
          </cell>
          <cell r="E976" t="str">
            <v>CSHT_TNH_00145</v>
          </cell>
        </row>
        <row r="977">
          <cell r="B977" t="str">
            <v>Dương Minh Châu</v>
          </cell>
          <cell r="E977" t="str">
            <v>CSHT_TNH_00146</v>
          </cell>
        </row>
        <row r="978">
          <cell r="B978" t="str">
            <v>Hòa Thành</v>
          </cell>
          <cell r="E978" t="str">
            <v>CSHT_TNH_00147</v>
          </cell>
        </row>
        <row r="979">
          <cell r="B979" t="str">
            <v>Trảng Bàng</v>
          </cell>
          <cell r="E979" t="str">
            <v>CSHT_TNH_00148</v>
          </cell>
        </row>
        <row r="980">
          <cell r="B980" t="str">
            <v>Tân Ninh</v>
          </cell>
          <cell r="E980" t="str">
            <v>CSHT_TNH_00149</v>
          </cell>
        </row>
        <row r="981">
          <cell r="B981" t="str">
            <v>Gò Dầu</v>
          </cell>
          <cell r="E981" t="str">
            <v>CSHT_TNH_00150</v>
          </cell>
        </row>
        <row r="982">
          <cell r="B982" t="str">
            <v>Châu Thành</v>
          </cell>
          <cell r="E982" t="str">
            <v>CSHT_TNH_00151</v>
          </cell>
        </row>
        <row r="983">
          <cell r="B983" t="str">
            <v>Châu Thành</v>
          </cell>
          <cell r="E983" t="str">
            <v>CSHT_TNH_00152</v>
          </cell>
        </row>
        <row r="984">
          <cell r="B984" t="str">
            <v>Tân Châu</v>
          </cell>
          <cell r="E984" t="str">
            <v>CSHT_TNH_00153</v>
          </cell>
        </row>
        <row r="985">
          <cell r="B985" t="str">
            <v>Tân Ninh</v>
          </cell>
          <cell r="E985" t="str">
            <v>CSHT_TNH_00154</v>
          </cell>
        </row>
        <row r="986">
          <cell r="B986" t="str">
            <v>Hòa Thành</v>
          </cell>
          <cell r="E986" t="str">
            <v>CSHT_TNH_00155</v>
          </cell>
        </row>
        <row r="987">
          <cell r="B987" t="str">
            <v>Tân Châu</v>
          </cell>
          <cell r="E987" t="str">
            <v>CSHT_TNH_00156</v>
          </cell>
        </row>
        <row r="988">
          <cell r="B988" t="str">
            <v>Tân Châu</v>
          </cell>
          <cell r="E988" t="str">
            <v>CSHT_TNH_00157</v>
          </cell>
        </row>
        <row r="989">
          <cell r="B989" t="str">
            <v>Tân Biên</v>
          </cell>
          <cell r="E989" t="str">
            <v>CSHT_TNH_00158</v>
          </cell>
        </row>
        <row r="990">
          <cell r="B990" t="str">
            <v>Tân Biên</v>
          </cell>
          <cell r="E990" t="str">
            <v>CSHT_TNH_00159</v>
          </cell>
        </row>
        <row r="991">
          <cell r="B991" t="str">
            <v>Tân Biên</v>
          </cell>
          <cell r="E991" t="str">
            <v>CSHT_TNH_00160</v>
          </cell>
        </row>
        <row r="992">
          <cell r="B992" t="str">
            <v>Hòa Thành</v>
          </cell>
          <cell r="E992" t="str">
            <v>CSHT_TNH_00161</v>
          </cell>
        </row>
        <row r="993">
          <cell r="B993" t="str">
            <v>Tân Châu</v>
          </cell>
          <cell r="E993" t="str">
            <v>CSHT_TNH_00162</v>
          </cell>
        </row>
        <row r="994">
          <cell r="B994" t="str">
            <v>Gò Dầu</v>
          </cell>
          <cell r="E994" t="str">
            <v>CSHT_TNH_00163</v>
          </cell>
        </row>
        <row r="995">
          <cell r="B995" t="str">
            <v>Gò Dầu</v>
          </cell>
          <cell r="E995" t="str">
            <v>CSHT_TNH_00164</v>
          </cell>
        </row>
        <row r="996">
          <cell r="B996" t="str">
            <v>Tân Ninh</v>
          </cell>
          <cell r="E996" t="str">
            <v>CSHT_TNH_00165</v>
          </cell>
        </row>
        <row r="997">
          <cell r="B997" t="str">
            <v>Tân Châu</v>
          </cell>
          <cell r="E997" t="str">
            <v>CSHT_TNH_00166</v>
          </cell>
        </row>
        <row r="998">
          <cell r="B998" t="str">
            <v>Trảng Bàng</v>
          </cell>
          <cell r="E998" t="str">
            <v>CSHT_TNH_00167</v>
          </cell>
        </row>
        <row r="999">
          <cell r="B999" t="str">
            <v>Gò Dầu</v>
          </cell>
          <cell r="E999" t="str">
            <v>CSHT_TNH_00168</v>
          </cell>
        </row>
        <row r="1000">
          <cell r="B1000" t="str">
            <v>Châu Thành</v>
          </cell>
          <cell r="E1000" t="str">
            <v>CSHT_TNH_00169</v>
          </cell>
        </row>
        <row r="1001">
          <cell r="B1001" t="str">
            <v>Tân Ninh</v>
          </cell>
          <cell r="E1001" t="str">
            <v>CSHT_TNH_00170</v>
          </cell>
        </row>
        <row r="1002">
          <cell r="B1002" t="str">
            <v>Tân Ninh</v>
          </cell>
          <cell r="E1002" t="str">
            <v>CSHT_TNH_00171</v>
          </cell>
        </row>
        <row r="1003">
          <cell r="B1003" t="str">
            <v>Gò Dầu</v>
          </cell>
          <cell r="E1003" t="str">
            <v>CSHT_TNH_00172</v>
          </cell>
        </row>
        <row r="1004">
          <cell r="B1004" t="str">
            <v>Dương Minh Châu</v>
          </cell>
          <cell r="E1004" t="str">
            <v>CSHT_TNH_00173</v>
          </cell>
        </row>
        <row r="1005">
          <cell r="B1005" t="str">
            <v>Dương Minh Châu</v>
          </cell>
          <cell r="E1005" t="str">
            <v>CSHT_TNH_00174</v>
          </cell>
        </row>
        <row r="1006">
          <cell r="B1006" t="str">
            <v>Trảng Bàng</v>
          </cell>
          <cell r="E1006" t="str">
            <v>CSHT_TNH_00175</v>
          </cell>
        </row>
        <row r="1007">
          <cell r="B1007" t="str">
            <v>Tân Ninh</v>
          </cell>
          <cell r="E1007" t="str">
            <v>CSHT_TNH_00176</v>
          </cell>
        </row>
        <row r="1008">
          <cell r="B1008" t="str">
            <v>Tân Ninh</v>
          </cell>
          <cell r="E1008" t="str">
            <v>CSHT_TNH_00177</v>
          </cell>
        </row>
        <row r="1009">
          <cell r="B1009" t="str">
            <v>Châu Thành</v>
          </cell>
          <cell r="E1009" t="str">
            <v>CSHT_TNH_00178</v>
          </cell>
        </row>
        <row r="1010">
          <cell r="B1010" t="str">
            <v>Gò Dầu</v>
          </cell>
          <cell r="E1010" t="str">
            <v>CSHT_TNH_00179</v>
          </cell>
        </row>
        <row r="1011">
          <cell r="B1011" t="str">
            <v>Châu Thành</v>
          </cell>
          <cell r="E1011" t="str">
            <v>CSHT_TNH_00180</v>
          </cell>
        </row>
        <row r="1012">
          <cell r="B1012" t="str">
            <v>Tân Châu</v>
          </cell>
          <cell r="E1012" t="str">
            <v>CSHT_TNH_00181</v>
          </cell>
        </row>
        <row r="1013">
          <cell r="B1013" t="str">
            <v>Trảng Bàng</v>
          </cell>
          <cell r="E1013" t="str">
            <v>CSHT_TNH_00182</v>
          </cell>
        </row>
        <row r="1014">
          <cell r="B1014" t="str">
            <v>Tân Biên</v>
          </cell>
          <cell r="E1014" t="str">
            <v>CSHT_TNH_00183</v>
          </cell>
        </row>
        <row r="1015">
          <cell r="B1015" t="str">
            <v>Hòa Thành</v>
          </cell>
          <cell r="E1015" t="str">
            <v>CSHT_TNH_00184</v>
          </cell>
        </row>
        <row r="1016">
          <cell r="B1016" t="str">
            <v>Gò Dầu</v>
          </cell>
          <cell r="E1016" t="str">
            <v>CSHT_TNH_00185</v>
          </cell>
        </row>
        <row r="1017">
          <cell r="B1017" t="str">
            <v>Bến Cầu</v>
          </cell>
          <cell r="E1017" t="str">
            <v>CSHT_TNH_00186</v>
          </cell>
        </row>
        <row r="1018">
          <cell r="B1018" t="str">
            <v>Tân Biên</v>
          </cell>
          <cell r="E1018" t="str">
            <v>CSHT_TNH_00187</v>
          </cell>
        </row>
        <row r="1019">
          <cell r="B1019" t="str">
            <v>Gò Dầu</v>
          </cell>
          <cell r="E1019" t="str">
            <v>CSHT_TNH_00188</v>
          </cell>
        </row>
        <row r="1020">
          <cell r="B1020" t="str">
            <v>Tân Châu</v>
          </cell>
          <cell r="E1020" t="str">
            <v>CSHT_TNH_00189</v>
          </cell>
        </row>
        <row r="1021">
          <cell r="B1021" t="str">
            <v>Gò Dầu</v>
          </cell>
          <cell r="E1021" t="str">
            <v>CSHT_TNH_00190</v>
          </cell>
        </row>
        <row r="1022">
          <cell r="B1022" t="str">
            <v>Trảng Bàng</v>
          </cell>
          <cell r="E1022" t="str">
            <v>CSHT_TNH_00191</v>
          </cell>
        </row>
        <row r="1023">
          <cell r="B1023" t="str">
            <v>Bến Cầu</v>
          </cell>
          <cell r="E1023" t="str">
            <v>CSHT_TNH_00192</v>
          </cell>
        </row>
        <row r="1024">
          <cell r="B1024" t="str">
            <v>Tân Biên</v>
          </cell>
          <cell r="E1024" t="str">
            <v>CSHT_TNH_00193</v>
          </cell>
        </row>
        <row r="1025">
          <cell r="B1025" t="str">
            <v>Châu Thành</v>
          </cell>
          <cell r="E1025" t="str">
            <v>CSHT_TNH_00194</v>
          </cell>
        </row>
        <row r="1026">
          <cell r="B1026" t="str">
            <v>Gò Dầu</v>
          </cell>
          <cell r="E1026" t="str">
            <v>CSHT_TNH_00195</v>
          </cell>
        </row>
        <row r="1027">
          <cell r="B1027" t="str">
            <v>Châu Thành</v>
          </cell>
          <cell r="E1027" t="str">
            <v>CSHT_TNH_00196</v>
          </cell>
        </row>
        <row r="1028">
          <cell r="B1028" t="str">
            <v>Châu Thành</v>
          </cell>
          <cell r="E1028" t="str">
            <v>CSHT_TNH_00197</v>
          </cell>
        </row>
        <row r="1029">
          <cell r="B1029" t="str">
            <v>Dương Minh Châu</v>
          </cell>
          <cell r="E1029" t="str">
            <v>CSHT_TNH_00198</v>
          </cell>
        </row>
        <row r="1030">
          <cell r="B1030" t="str">
            <v>Tân Châu</v>
          </cell>
          <cell r="E1030" t="str">
            <v>CSHT_TNH_00199</v>
          </cell>
        </row>
        <row r="1031">
          <cell r="B1031" t="str">
            <v>Tân Ninh</v>
          </cell>
          <cell r="E1031" t="str">
            <v>CSHT_TNH_00200</v>
          </cell>
        </row>
        <row r="1032">
          <cell r="B1032" t="str">
            <v>Bến Cầu</v>
          </cell>
          <cell r="E1032" t="str">
            <v>CSHT_TNH_00201</v>
          </cell>
        </row>
        <row r="1033">
          <cell r="B1033" t="str">
            <v>Châu Thành</v>
          </cell>
          <cell r="E1033" t="str">
            <v>CSHT_TNH_00202</v>
          </cell>
        </row>
        <row r="1034">
          <cell r="B1034" t="str">
            <v>Tân Châu</v>
          </cell>
          <cell r="E1034" t="str">
            <v>CSHT_TNH_00203</v>
          </cell>
        </row>
        <row r="1035">
          <cell r="B1035" t="str">
            <v>Tân Ninh</v>
          </cell>
          <cell r="E1035" t="str">
            <v>CSHT_TNH_00204</v>
          </cell>
        </row>
        <row r="1036">
          <cell r="B1036" t="str">
            <v>Trảng Bàng</v>
          </cell>
          <cell r="E1036" t="str">
            <v>CSHT_TNH_00205</v>
          </cell>
        </row>
        <row r="1037">
          <cell r="B1037" t="str">
            <v>Gò Dầu</v>
          </cell>
          <cell r="E1037" t="str">
            <v>CSHT_TNH_00206</v>
          </cell>
        </row>
        <row r="1038">
          <cell r="B1038" t="str">
            <v>Trảng Bàng</v>
          </cell>
          <cell r="E1038" t="str">
            <v>CSHT_TNH_00207</v>
          </cell>
        </row>
        <row r="1039">
          <cell r="B1039" t="str">
            <v>Trảng Bàng</v>
          </cell>
          <cell r="E1039" t="str">
            <v>CSHT_TNH_00208</v>
          </cell>
        </row>
        <row r="1040">
          <cell r="B1040" t="str">
            <v>Hòa Thành</v>
          </cell>
          <cell r="E1040" t="str">
            <v>CSHT_TNH_00209</v>
          </cell>
        </row>
        <row r="1041">
          <cell r="B1041" t="str">
            <v>Tân Châu</v>
          </cell>
          <cell r="E1041" t="str">
            <v>CSHT_TNH_00210</v>
          </cell>
        </row>
        <row r="1042">
          <cell r="B1042" t="str">
            <v>Gò Dầu</v>
          </cell>
          <cell r="E1042" t="str">
            <v>CSHT_TNH_00211</v>
          </cell>
        </row>
        <row r="1043">
          <cell r="B1043" t="str">
            <v>Tân Biên</v>
          </cell>
          <cell r="E1043" t="str">
            <v>CSHT_TNH_00212</v>
          </cell>
        </row>
        <row r="1044">
          <cell r="B1044" t="str">
            <v>Gò Dầu</v>
          </cell>
          <cell r="E1044" t="str">
            <v>CSHT_TNH_00213</v>
          </cell>
        </row>
        <row r="1045">
          <cell r="B1045" t="str">
            <v>Châu Thành</v>
          </cell>
          <cell r="E1045" t="str">
            <v>CSHT_TNH_00215</v>
          </cell>
        </row>
        <row r="1046">
          <cell r="B1046" t="str">
            <v>Tân Ninh</v>
          </cell>
          <cell r="E1046" t="str">
            <v>CSHT_TNH_00217</v>
          </cell>
        </row>
        <row r="1047">
          <cell r="B1047" t="str">
            <v>Gò Dầu</v>
          </cell>
          <cell r="E1047" t="str">
            <v>CSHT_TNH_00218</v>
          </cell>
        </row>
        <row r="1048">
          <cell r="B1048" t="str">
            <v>Dương Minh Châu</v>
          </cell>
          <cell r="E1048" t="str">
            <v>CSHT_TNH_00219</v>
          </cell>
        </row>
        <row r="1049">
          <cell r="B1049" t="str">
            <v>Tân Biên</v>
          </cell>
          <cell r="E1049" t="str">
            <v>CSHT_TNH_00220</v>
          </cell>
        </row>
        <row r="1050">
          <cell r="B1050" t="str">
            <v>Tân Ninh</v>
          </cell>
          <cell r="E1050" t="str">
            <v>CSHT_TNH_00221</v>
          </cell>
        </row>
        <row r="1051">
          <cell r="B1051" t="str">
            <v>Tân Ninh</v>
          </cell>
          <cell r="E1051" t="str">
            <v>CSHT_TNH_00222</v>
          </cell>
        </row>
        <row r="1052">
          <cell r="B1052" t="str">
            <v>Tân Ninh</v>
          </cell>
          <cell r="E1052" t="str">
            <v>CSHT_TNH_00223</v>
          </cell>
        </row>
        <row r="1053">
          <cell r="B1053" t="str">
            <v>Trảng Bàng</v>
          </cell>
          <cell r="E1053" t="str">
            <v>CSHT_TNH_00224</v>
          </cell>
        </row>
        <row r="1054">
          <cell r="B1054" t="str">
            <v>Tân Ninh</v>
          </cell>
          <cell r="E1054" t="str">
            <v>CSHT_TNH_00225</v>
          </cell>
        </row>
        <row r="1055">
          <cell r="B1055" t="str">
            <v>Hòa Thành</v>
          </cell>
          <cell r="E1055" t="str">
            <v>CSHT_TNH_00226</v>
          </cell>
        </row>
        <row r="1056">
          <cell r="B1056" t="str">
            <v>Tân Biên</v>
          </cell>
          <cell r="E1056" t="str">
            <v>CSHT_TNH_00227</v>
          </cell>
        </row>
        <row r="1057">
          <cell r="B1057" t="str">
            <v>Tân Ninh</v>
          </cell>
          <cell r="E1057" t="str">
            <v>CSHT_TNH_00228</v>
          </cell>
        </row>
        <row r="1058">
          <cell r="B1058" t="str">
            <v>Bến Cầu</v>
          </cell>
          <cell r="E1058" t="str">
            <v>CSHT_TNH_00229</v>
          </cell>
        </row>
        <row r="1059">
          <cell r="B1059" t="str">
            <v>Tân Biên</v>
          </cell>
          <cell r="E1059" t="str">
            <v>CSHT_TNH_00230</v>
          </cell>
        </row>
        <row r="1060">
          <cell r="B1060" t="str">
            <v>Châu Thành</v>
          </cell>
          <cell r="E1060" t="str">
            <v>CSHT_TNH_00231</v>
          </cell>
        </row>
        <row r="1061">
          <cell r="B1061" t="str">
            <v>Tân Châu</v>
          </cell>
          <cell r="E1061" t="str">
            <v>CSHT_TNH_00232</v>
          </cell>
        </row>
        <row r="1062">
          <cell r="B1062" t="str">
            <v>Châu Thành</v>
          </cell>
          <cell r="E1062" t="str">
            <v>CSHT_TNH_00233</v>
          </cell>
        </row>
        <row r="1063">
          <cell r="B1063" t="str">
            <v>Bến Cầu</v>
          </cell>
          <cell r="E1063" t="str">
            <v>CSHT_TNH_00234</v>
          </cell>
        </row>
        <row r="1064">
          <cell r="B1064" t="str">
            <v>Dương Minh Châu</v>
          </cell>
          <cell r="E1064" t="str">
            <v>CSHT_TNH_00235</v>
          </cell>
        </row>
        <row r="1065">
          <cell r="B1065" t="str">
            <v>Tân Ninh</v>
          </cell>
          <cell r="E1065" t="str">
            <v>CSHT_TNH_00236</v>
          </cell>
        </row>
        <row r="1066">
          <cell r="B1066" t="str">
            <v>Gò Dầu</v>
          </cell>
          <cell r="E1066" t="str">
            <v>CSHT_TNH_00237</v>
          </cell>
        </row>
        <row r="1067">
          <cell r="B1067" t="str">
            <v>Tân Ninh</v>
          </cell>
          <cell r="E1067" t="str">
            <v>CSHT_TNH_00238</v>
          </cell>
        </row>
        <row r="1068">
          <cell r="B1068" t="str">
            <v>Trảng Bàng</v>
          </cell>
          <cell r="E1068" t="str">
            <v>CSHT_TNH_00239</v>
          </cell>
        </row>
        <row r="1069">
          <cell r="B1069" t="str">
            <v>Tân Châu</v>
          </cell>
          <cell r="E1069" t="str">
            <v>CSHT_TNH_00240</v>
          </cell>
        </row>
        <row r="1070">
          <cell r="B1070" t="str">
            <v>Dương Minh Châu</v>
          </cell>
          <cell r="E1070" t="str">
            <v>CSHT_TNH_00241</v>
          </cell>
        </row>
        <row r="1071">
          <cell r="B1071" t="str">
            <v>Tân Châu</v>
          </cell>
          <cell r="E1071" t="str">
            <v>CSHT_TNH_00242</v>
          </cell>
        </row>
        <row r="1072">
          <cell r="B1072" t="str">
            <v>Tân Châu</v>
          </cell>
          <cell r="E1072" t="str">
            <v>CSHT_TNH_00243</v>
          </cell>
        </row>
        <row r="1073">
          <cell r="B1073" t="str">
            <v>Tân Châu</v>
          </cell>
          <cell r="E1073" t="str">
            <v>CSHT_TNH_00244</v>
          </cell>
        </row>
        <row r="1074">
          <cell r="B1074" t="str">
            <v>Bến Cầu</v>
          </cell>
          <cell r="E1074" t="str">
            <v>CSHT_TNH_00245</v>
          </cell>
        </row>
        <row r="1075">
          <cell r="B1075" t="str">
            <v>Gò Dầu</v>
          </cell>
          <cell r="E1075" t="str">
            <v>CSHT_TNH_00246</v>
          </cell>
        </row>
        <row r="1076">
          <cell r="B1076" t="str">
            <v>Tân Biên</v>
          </cell>
          <cell r="E1076" t="str">
            <v>CSHT_TNH_00247</v>
          </cell>
        </row>
        <row r="1077">
          <cell r="B1077" t="str">
            <v>Tân Biên</v>
          </cell>
          <cell r="E1077" t="str">
            <v>CSHT_TNH_00248</v>
          </cell>
        </row>
        <row r="1078">
          <cell r="B1078" t="str">
            <v>Tân Châu</v>
          </cell>
          <cell r="E1078" t="str">
            <v>CSHT_TNH_00249</v>
          </cell>
        </row>
        <row r="1079">
          <cell r="B1079" t="str">
            <v>Trảng Bàng</v>
          </cell>
          <cell r="E1079" t="str">
            <v>CSHT_TNH_00250</v>
          </cell>
        </row>
        <row r="1080">
          <cell r="B1080" t="str">
            <v>Tân Biên</v>
          </cell>
          <cell r="E1080" t="str">
            <v>CSHT_TNH_00251</v>
          </cell>
        </row>
        <row r="1081">
          <cell r="B1081" t="str">
            <v>Gò Dầu</v>
          </cell>
          <cell r="E1081" t="str">
            <v>CSHT_TNH_00252</v>
          </cell>
        </row>
        <row r="1082">
          <cell r="B1082" t="str">
            <v>Bến Cầu</v>
          </cell>
          <cell r="E1082" t="str">
            <v>CSHT_TNH_00253</v>
          </cell>
        </row>
        <row r="1083">
          <cell r="B1083" t="str">
            <v>Bến Cầu</v>
          </cell>
          <cell r="E1083" t="str">
            <v>CSHT_TNH_00254</v>
          </cell>
        </row>
        <row r="1084">
          <cell r="B1084" t="str">
            <v>Châu Thành</v>
          </cell>
          <cell r="E1084" t="str">
            <v>CSHT_TNH_00255</v>
          </cell>
        </row>
        <row r="1085">
          <cell r="B1085" t="str">
            <v>Châu Thành</v>
          </cell>
          <cell r="E1085" t="str">
            <v>CSHT_TNH_00256</v>
          </cell>
        </row>
        <row r="1086">
          <cell r="B1086" t="str">
            <v>Châu Thành</v>
          </cell>
          <cell r="E1086" t="str">
            <v>CSHT_TNH_00257</v>
          </cell>
        </row>
        <row r="1087">
          <cell r="B1087" t="str">
            <v>Châu Thành</v>
          </cell>
          <cell r="E1087" t="str">
            <v>CSHT_TNH_00258</v>
          </cell>
        </row>
        <row r="1088">
          <cell r="B1088" t="str">
            <v>Dương Minh Châu</v>
          </cell>
          <cell r="E1088" t="str">
            <v>CSHT_TNH_00259</v>
          </cell>
        </row>
        <row r="1089">
          <cell r="B1089" t="str">
            <v>Tân Biên</v>
          </cell>
          <cell r="E1089" t="str">
            <v>CSHT_TNH_00260</v>
          </cell>
        </row>
        <row r="1090">
          <cell r="B1090" t="str">
            <v>Tân Ninh</v>
          </cell>
          <cell r="E1090" t="str">
            <v>CSHT_TNH_00261</v>
          </cell>
        </row>
        <row r="1091">
          <cell r="B1091" t="str">
            <v>Tân Ninh</v>
          </cell>
          <cell r="E1091" t="str">
            <v>CSHT_TNH_00262</v>
          </cell>
        </row>
        <row r="1092">
          <cell r="B1092" t="str">
            <v>Tân Ninh</v>
          </cell>
          <cell r="E1092" t="str">
            <v>CSHT_TNH_00263</v>
          </cell>
        </row>
        <row r="1093">
          <cell r="B1093" t="str">
            <v>Tân Ninh</v>
          </cell>
          <cell r="E1093" t="str">
            <v>CSHT_TNH_00264</v>
          </cell>
        </row>
        <row r="1094">
          <cell r="B1094" t="str">
            <v>Tân Châu</v>
          </cell>
          <cell r="E1094" t="str">
            <v>CSHT_TNH_00265</v>
          </cell>
        </row>
        <row r="1095">
          <cell r="B1095" t="str">
            <v>Gò Dầu</v>
          </cell>
          <cell r="E1095" t="str">
            <v>CSHT_TNH_00266</v>
          </cell>
        </row>
        <row r="1096">
          <cell r="B1096" t="str">
            <v>Trảng Bàng</v>
          </cell>
          <cell r="E1096" t="str">
            <v>CSHT_TNH_00267</v>
          </cell>
        </row>
        <row r="1097">
          <cell r="B1097" t="str">
            <v>Trảng Bàng</v>
          </cell>
          <cell r="E1097" t="str">
            <v>CSHT_TNH_00268</v>
          </cell>
        </row>
        <row r="1098">
          <cell r="B1098" t="str">
            <v>Châu Thành</v>
          </cell>
          <cell r="E1098" t="str">
            <v>CSHT_TNH_00269</v>
          </cell>
        </row>
        <row r="1099">
          <cell r="B1099" t="str">
            <v>Châu Thành</v>
          </cell>
          <cell r="E1099" t="str">
            <v>CSHT_TNH_00270</v>
          </cell>
        </row>
        <row r="1100">
          <cell r="B1100" t="str">
            <v>Tân Châu</v>
          </cell>
          <cell r="E1100" t="str">
            <v>CSHT_TNH_00271</v>
          </cell>
        </row>
        <row r="1101">
          <cell r="B1101" t="str">
            <v>Tân Châu</v>
          </cell>
          <cell r="E1101" t="str">
            <v>CSHT_TNH_00272</v>
          </cell>
        </row>
        <row r="1102">
          <cell r="B1102" t="str">
            <v>Tân Châu</v>
          </cell>
          <cell r="E1102" t="str">
            <v>CSHT_TNH_00273</v>
          </cell>
        </row>
        <row r="1103">
          <cell r="B1103" t="str">
            <v>Tân Châu</v>
          </cell>
          <cell r="E1103" t="str">
            <v>CSHT_TNH_00274</v>
          </cell>
        </row>
        <row r="1104">
          <cell r="B1104" t="str">
            <v>Tân Ninh</v>
          </cell>
          <cell r="E1104" t="str">
            <v>CSHT_TNH_00275</v>
          </cell>
        </row>
        <row r="1105">
          <cell r="B1105" t="str">
            <v>Trảng Bàng</v>
          </cell>
          <cell r="E1105" t="str">
            <v>CSHT_TNH_00276</v>
          </cell>
        </row>
        <row r="1106">
          <cell r="B1106" t="str">
            <v>Trảng Bàng</v>
          </cell>
          <cell r="E1106" t="str">
            <v>CSHT_TNH_00277</v>
          </cell>
        </row>
        <row r="1107">
          <cell r="B1107" t="str">
            <v>Tân Ninh</v>
          </cell>
          <cell r="E1107" t="str">
            <v>CSHT_TNH_00278</v>
          </cell>
        </row>
        <row r="1108">
          <cell r="B1108" t="str">
            <v>Dương Minh Châu</v>
          </cell>
          <cell r="E1108" t="str">
            <v>CSHT_TNH_00279</v>
          </cell>
        </row>
        <row r="1109">
          <cell r="B1109" t="str">
            <v>Châu Thành</v>
          </cell>
          <cell r="E1109" t="str">
            <v>CSHT_TNH_00280</v>
          </cell>
        </row>
        <row r="1110">
          <cell r="B1110" t="str">
            <v>Tân Châu</v>
          </cell>
          <cell r="E1110" t="str">
            <v>CSHT_TNH_00281</v>
          </cell>
        </row>
        <row r="1111">
          <cell r="B1111" t="str">
            <v>Tân Châu</v>
          </cell>
          <cell r="E1111" t="str">
            <v>CSHT_TNH_00282</v>
          </cell>
        </row>
        <row r="1112">
          <cell r="B1112" t="str">
            <v>Tân Biên</v>
          </cell>
          <cell r="E1112" t="str">
            <v>CSHT_TNH_00283</v>
          </cell>
        </row>
        <row r="1113">
          <cell r="B1113" t="str">
            <v>Hòa Thành</v>
          </cell>
          <cell r="E1113" t="str">
            <v>CSHT_TNH_00284</v>
          </cell>
        </row>
        <row r="1114">
          <cell r="B1114" t="str">
            <v>Hòa Thành</v>
          </cell>
          <cell r="E1114" t="str">
            <v>CSHT_TNH_00285</v>
          </cell>
        </row>
        <row r="1115">
          <cell r="B1115" t="str">
            <v>Hòa Thành</v>
          </cell>
          <cell r="E1115" t="str">
            <v>CSHT_TNH_00286</v>
          </cell>
        </row>
        <row r="1116">
          <cell r="B1116" t="str">
            <v>Hòa Thành</v>
          </cell>
          <cell r="E1116" t="str">
            <v>CSHT_TNH_00287</v>
          </cell>
        </row>
        <row r="1117">
          <cell r="B1117" t="str">
            <v>Hòa Thành</v>
          </cell>
          <cell r="E1117" t="str">
            <v>CSHT_TNH_00288</v>
          </cell>
        </row>
        <row r="1118">
          <cell r="B1118" t="str">
            <v>Châu Thành</v>
          </cell>
          <cell r="E1118" t="str">
            <v>CSHT_TNH_00289</v>
          </cell>
        </row>
        <row r="1119">
          <cell r="B1119" t="str">
            <v>Tân Ninh</v>
          </cell>
          <cell r="E1119" t="str">
            <v>CSHT_TNH_00290</v>
          </cell>
        </row>
        <row r="1120">
          <cell r="B1120" t="str">
            <v>Trảng Bàng</v>
          </cell>
          <cell r="E1120" t="str">
            <v>CSHT_TNH_00291</v>
          </cell>
        </row>
        <row r="1121">
          <cell r="B1121" t="str">
            <v>Trảng Bàng</v>
          </cell>
          <cell r="E1121" t="str">
            <v>CSHT_TNH_00292</v>
          </cell>
        </row>
        <row r="1122">
          <cell r="B1122" t="str">
            <v>Bến Cầu</v>
          </cell>
          <cell r="E1122" t="str">
            <v>CSHT_TNH_00293</v>
          </cell>
        </row>
        <row r="1123">
          <cell r="B1123" t="str">
            <v>Gò Dầu</v>
          </cell>
          <cell r="E1123" t="str">
            <v>CSHT_TNH_00294</v>
          </cell>
        </row>
        <row r="1124">
          <cell r="B1124" t="str">
            <v>Bến Cầu</v>
          </cell>
          <cell r="E1124" t="str">
            <v>CSHT_TNH_00295</v>
          </cell>
        </row>
        <row r="1125">
          <cell r="B1125" t="str">
            <v>Gò Dầu</v>
          </cell>
          <cell r="E1125" t="str">
            <v>CSHT_TNH_00296</v>
          </cell>
        </row>
        <row r="1126">
          <cell r="B1126" t="str">
            <v>Gò Dầu</v>
          </cell>
          <cell r="E1126" t="str">
            <v>CSHT_TNH_00297</v>
          </cell>
        </row>
        <row r="1127">
          <cell r="B1127" t="str">
            <v>Gò Dầu</v>
          </cell>
          <cell r="E1127" t="str">
            <v>CSHT_TNH_00298</v>
          </cell>
        </row>
        <row r="1128">
          <cell r="B1128" t="str">
            <v>Hòa Thành</v>
          </cell>
          <cell r="E1128" t="str">
            <v>CSHT_TNH_00299</v>
          </cell>
        </row>
        <row r="1129">
          <cell r="B1129" t="str">
            <v>Tân Biên</v>
          </cell>
          <cell r="E1129" t="str">
            <v>CSHT_TNH_00300</v>
          </cell>
        </row>
        <row r="1130">
          <cell r="B1130" t="str">
            <v>Gò Dầu</v>
          </cell>
          <cell r="E1130" t="str">
            <v>CSHT_TNH_00301</v>
          </cell>
        </row>
        <row r="1131">
          <cell r="B1131" t="str">
            <v>Hòa Thành</v>
          </cell>
          <cell r="E1131" t="str">
            <v>CSHT_TNH_00302</v>
          </cell>
        </row>
        <row r="1132">
          <cell r="B1132" t="str">
            <v>Tân Biên</v>
          </cell>
          <cell r="E1132" t="str">
            <v>CSHT_TNH_00303</v>
          </cell>
        </row>
        <row r="1133">
          <cell r="B1133" t="str">
            <v>Châu Thành</v>
          </cell>
          <cell r="E1133" t="str">
            <v>CSHT_TNH_00304</v>
          </cell>
        </row>
        <row r="1134">
          <cell r="B1134" t="str">
            <v>Châu Thành</v>
          </cell>
          <cell r="E1134" t="str">
            <v>CSHT_TNH_00305</v>
          </cell>
        </row>
        <row r="1135">
          <cell r="B1135" t="str">
            <v>Dương Minh Châu</v>
          </cell>
          <cell r="E1135" t="str">
            <v>CSHT_TNH_00306</v>
          </cell>
        </row>
        <row r="1136">
          <cell r="B1136" t="str">
            <v>Trảng Bàng</v>
          </cell>
          <cell r="E1136" t="str">
            <v>CSHT_TNH_00307</v>
          </cell>
        </row>
        <row r="1137">
          <cell r="B1137" t="str">
            <v>Dương Minh Châu</v>
          </cell>
          <cell r="E1137" t="str">
            <v>CSHT_TNH_00308</v>
          </cell>
        </row>
        <row r="1138">
          <cell r="B1138" t="str">
            <v>Châu Thành</v>
          </cell>
          <cell r="E1138" t="str">
            <v>CSHT_TNH_00309</v>
          </cell>
        </row>
        <row r="1139">
          <cell r="B1139" t="str">
            <v>Bến Cầu</v>
          </cell>
          <cell r="E1139" t="str">
            <v>CSHT_TNH_00310</v>
          </cell>
        </row>
        <row r="1140">
          <cell r="B1140" t="str">
            <v>Châu Thành</v>
          </cell>
          <cell r="E1140" t="str">
            <v>CSHT_TNH_00311</v>
          </cell>
        </row>
        <row r="1141">
          <cell r="B1141" t="str">
            <v>Bến Cầu</v>
          </cell>
          <cell r="E1141" t="str">
            <v>CSHT_TNH_00312</v>
          </cell>
        </row>
        <row r="1142">
          <cell r="B1142" t="str">
            <v>Bến Cầu</v>
          </cell>
          <cell r="E1142" t="str">
            <v>CSHT_TNH_00313</v>
          </cell>
        </row>
        <row r="1143">
          <cell r="B1143" t="str">
            <v>Bến Cầu</v>
          </cell>
          <cell r="E1143" t="str">
            <v>CSHT_TNH_00314</v>
          </cell>
        </row>
        <row r="1144">
          <cell r="B1144" t="str">
            <v>Bến Cầu</v>
          </cell>
          <cell r="E1144" t="str">
            <v>CSHT_TNH_00315</v>
          </cell>
        </row>
        <row r="1145">
          <cell r="B1145" t="str">
            <v>Tân Biên</v>
          </cell>
          <cell r="E1145" t="str">
            <v>CSHT_TNH_00316</v>
          </cell>
        </row>
        <row r="1146">
          <cell r="B1146" t="str">
            <v>Tân Ninh</v>
          </cell>
          <cell r="E1146" t="str">
            <v>CSHT_TNH_00317</v>
          </cell>
        </row>
        <row r="1147">
          <cell r="B1147" t="str">
            <v>Tân Châu</v>
          </cell>
          <cell r="E1147" t="str">
            <v>CSHT_TNH_00318</v>
          </cell>
        </row>
        <row r="1148">
          <cell r="B1148" t="str">
            <v>Tân Châu</v>
          </cell>
          <cell r="E1148" t="str">
            <v>CSHT_TNH_00319</v>
          </cell>
        </row>
        <row r="1149">
          <cell r="B1149" t="str">
            <v>Tân Châu</v>
          </cell>
          <cell r="E1149" t="str">
            <v>CSHT_TNH_00320</v>
          </cell>
        </row>
        <row r="1150">
          <cell r="B1150" t="str">
            <v>Tân Châu</v>
          </cell>
          <cell r="E1150" t="str">
            <v>CSHT_TNH_00321</v>
          </cell>
        </row>
        <row r="1151">
          <cell r="B1151" t="str">
            <v>Châu Thành</v>
          </cell>
          <cell r="E1151" t="str">
            <v>CSHT_TNH_00322</v>
          </cell>
        </row>
        <row r="1152">
          <cell r="B1152" t="str">
            <v>Tân Châu</v>
          </cell>
          <cell r="E1152" t="str">
            <v>CSHT_TNH_00323</v>
          </cell>
        </row>
        <row r="1153">
          <cell r="B1153" t="str">
            <v>Bến Cầu</v>
          </cell>
          <cell r="E1153" t="str">
            <v>CSHT_TNH_00324</v>
          </cell>
        </row>
        <row r="1154">
          <cell r="B1154" t="str">
            <v>Châu Thành</v>
          </cell>
          <cell r="E1154" t="str">
            <v>CSHT_TNH_00325</v>
          </cell>
        </row>
        <row r="1155">
          <cell r="B1155" t="str">
            <v>Châu Thành</v>
          </cell>
          <cell r="E1155" t="str">
            <v>CSHT_TNH_00326</v>
          </cell>
        </row>
        <row r="1156">
          <cell r="B1156" t="str">
            <v>Tân Ninh</v>
          </cell>
          <cell r="E1156" t="str">
            <v>CSHT_TNH_00327</v>
          </cell>
        </row>
        <row r="1157">
          <cell r="B1157" t="str">
            <v>Châu Thành</v>
          </cell>
          <cell r="E1157" t="str">
            <v>CSHT_TNH_00328</v>
          </cell>
        </row>
        <row r="1158">
          <cell r="B1158" t="str">
            <v>Tân Biên</v>
          </cell>
          <cell r="E1158" t="str">
            <v>CSHT_TNH_00329</v>
          </cell>
        </row>
        <row r="1159">
          <cell r="B1159" t="str">
            <v>Tân Biên</v>
          </cell>
          <cell r="E1159" t="str">
            <v>CSHT_TNH_00330</v>
          </cell>
        </row>
        <row r="1160">
          <cell r="B1160" t="str">
            <v>Gò Dầu</v>
          </cell>
          <cell r="E1160" t="str">
            <v>CSHT_TNH_00331</v>
          </cell>
        </row>
        <row r="1161">
          <cell r="B1161" t="str">
            <v>Hòa Thành</v>
          </cell>
          <cell r="E1161" t="str">
            <v>CSHT_TNH_00332</v>
          </cell>
        </row>
        <row r="1162">
          <cell r="B1162" t="str">
            <v>Tân Ninh</v>
          </cell>
          <cell r="E1162" t="str">
            <v>CSHT_TNH_00333</v>
          </cell>
        </row>
        <row r="1163">
          <cell r="B1163" t="str">
            <v>Tân Châu</v>
          </cell>
          <cell r="E1163" t="str">
            <v>CSHT_TNH_00334</v>
          </cell>
        </row>
        <row r="1164">
          <cell r="B1164" t="str">
            <v>Gò Dầu</v>
          </cell>
          <cell r="E1164" t="str">
            <v>CSHT_TNH_00335</v>
          </cell>
        </row>
        <row r="1165">
          <cell r="B1165" t="str">
            <v>Dương Minh Châu</v>
          </cell>
          <cell r="E1165" t="str">
            <v>CSHT_TNH_00336</v>
          </cell>
        </row>
        <row r="1166">
          <cell r="B1166" t="str">
            <v>Gò Dầu</v>
          </cell>
          <cell r="E1166" t="str">
            <v>CSHT_TNH_00337</v>
          </cell>
        </row>
        <row r="1167">
          <cell r="B1167" t="str">
            <v>Bến Cầu</v>
          </cell>
          <cell r="E1167" t="str">
            <v>CSHT_TNH_00338</v>
          </cell>
        </row>
        <row r="1168">
          <cell r="B1168" t="str">
            <v>Tân Châu</v>
          </cell>
          <cell r="E1168" t="str">
            <v>CSHT_TNH_00339</v>
          </cell>
        </row>
        <row r="1169">
          <cell r="B1169" t="str">
            <v>Tân Châu</v>
          </cell>
          <cell r="E1169" t="str">
            <v>CSHT_TNH_00340</v>
          </cell>
        </row>
        <row r="1170">
          <cell r="B1170" t="str">
            <v>Tân Ninh</v>
          </cell>
          <cell r="E1170" t="str">
            <v>CSHT_TNH_00341</v>
          </cell>
        </row>
        <row r="1171">
          <cell r="B1171" t="str">
            <v>Trảng Bàng</v>
          </cell>
          <cell r="E1171" t="str">
            <v>CSHT_TNH_00342</v>
          </cell>
        </row>
        <row r="1172">
          <cell r="B1172" t="str">
            <v>Gò Dầu</v>
          </cell>
          <cell r="E1172" t="str">
            <v>CSHT_TNH_00343</v>
          </cell>
        </row>
        <row r="1173">
          <cell r="B1173" t="str">
            <v>Tân Ninh</v>
          </cell>
          <cell r="E1173" t="str">
            <v>CSHT_TNH_00344</v>
          </cell>
        </row>
        <row r="1174">
          <cell r="B1174" t="str">
            <v>Tân Ninh</v>
          </cell>
          <cell r="E1174" t="str">
            <v>CSHT_TNH_00345</v>
          </cell>
        </row>
        <row r="1175">
          <cell r="B1175" t="str">
            <v>Tân Ninh</v>
          </cell>
          <cell r="E1175" t="str">
            <v>CSHT_TNH_00346</v>
          </cell>
        </row>
        <row r="1176">
          <cell r="B1176" t="str">
            <v>Tân Ninh</v>
          </cell>
          <cell r="E1176" t="str">
            <v>CSHT_TNH_00347</v>
          </cell>
        </row>
        <row r="1177">
          <cell r="B1177" t="str">
            <v>Tân Ninh</v>
          </cell>
          <cell r="E1177" t="str">
            <v>CSHT_TNH_00348</v>
          </cell>
        </row>
        <row r="1178">
          <cell r="B1178" t="str">
            <v>Tân Ninh</v>
          </cell>
          <cell r="E1178" t="str">
            <v>CSHT_TNH_00349</v>
          </cell>
        </row>
        <row r="1179">
          <cell r="B1179" t="str">
            <v>Tân Ninh</v>
          </cell>
          <cell r="E1179" t="str">
            <v>CSHT_TNH_00350</v>
          </cell>
        </row>
        <row r="1180">
          <cell r="B1180" t="str">
            <v>Hòa Thành</v>
          </cell>
          <cell r="E1180" t="str">
            <v>CSHT_TNH_00351</v>
          </cell>
        </row>
        <row r="1181">
          <cell r="B1181" t="str">
            <v>Bến Cầu</v>
          </cell>
          <cell r="E1181" t="str">
            <v>CSHT_TNH_00352</v>
          </cell>
        </row>
        <row r="1182">
          <cell r="B1182" t="str">
            <v>Trảng Bàng</v>
          </cell>
          <cell r="E1182" t="str">
            <v>CSHT_TNH_00353</v>
          </cell>
        </row>
        <row r="1183">
          <cell r="B1183" t="str">
            <v>Trảng Bàng</v>
          </cell>
          <cell r="E1183" t="str">
            <v>CSHT_TNH_00354</v>
          </cell>
        </row>
        <row r="1184">
          <cell r="B1184" t="str">
            <v>Tân Ninh</v>
          </cell>
          <cell r="E1184" t="str">
            <v>CSHT_TNH_00355</v>
          </cell>
        </row>
        <row r="1185">
          <cell r="B1185" t="str">
            <v>Hòa Thành</v>
          </cell>
          <cell r="E1185" t="str">
            <v>CSHT_TNH_00356</v>
          </cell>
        </row>
        <row r="1186">
          <cell r="B1186" t="str">
            <v>Hòa Thành</v>
          </cell>
          <cell r="E1186" t="str">
            <v>CSHT_TNH_00357</v>
          </cell>
        </row>
        <row r="1187">
          <cell r="B1187" t="str">
            <v>Tân Ninh</v>
          </cell>
          <cell r="E1187" t="str">
            <v>CSHT_TNH_00358</v>
          </cell>
        </row>
        <row r="1188">
          <cell r="B1188" t="str">
            <v>Trảng Bàng</v>
          </cell>
          <cell r="E1188" t="str">
            <v>CSHT_TNH_00359</v>
          </cell>
        </row>
        <row r="1189">
          <cell r="B1189" t="str">
            <v>Tân Ninh</v>
          </cell>
          <cell r="E1189" t="str">
            <v>CSHT_TNH_00360</v>
          </cell>
        </row>
        <row r="1190">
          <cell r="B1190" t="str">
            <v>Bến Cầu</v>
          </cell>
          <cell r="E1190" t="str">
            <v>CSHT_TNH_00361</v>
          </cell>
        </row>
        <row r="1191">
          <cell r="B1191" t="str">
            <v>Tân Ninh</v>
          </cell>
          <cell r="E1191" t="str">
            <v>CSHT_TNH_00362</v>
          </cell>
        </row>
        <row r="1192">
          <cell r="B1192" t="str">
            <v>Trảng Bàng</v>
          </cell>
          <cell r="E1192" t="str">
            <v>CSHT_TNH_00363</v>
          </cell>
        </row>
        <row r="1193">
          <cell r="B1193" t="str">
            <v>Tân Ninh</v>
          </cell>
          <cell r="E1193" t="str">
            <v>CSHT_TNH_00364</v>
          </cell>
        </row>
        <row r="1194">
          <cell r="B1194" t="str">
            <v>Tân Ninh</v>
          </cell>
          <cell r="E1194" t="str">
            <v>CSHT_TNH_00365</v>
          </cell>
        </row>
        <row r="1195">
          <cell r="B1195" t="str">
            <v>Châu Thành</v>
          </cell>
          <cell r="E1195" t="str">
            <v>CSHT_TNH_00366</v>
          </cell>
        </row>
        <row r="1196">
          <cell r="B1196" t="str">
            <v>Dương Minh Châu</v>
          </cell>
          <cell r="E1196" t="str">
            <v>CSHT_TNH_00367</v>
          </cell>
        </row>
        <row r="1197">
          <cell r="B1197" t="str">
            <v>Gò Dầu</v>
          </cell>
          <cell r="E1197" t="str">
            <v>CSHT_TNH_00368</v>
          </cell>
        </row>
        <row r="1198">
          <cell r="B1198" t="str">
            <v>Dương Minh Châu</v>
          </cell>
          <cell r="E1198" t="str">
            <v>CSHT_TNH_00369</v>
          </cell>
        </row>
        <row r="1199">
          <cell r="B1199" t="str">
            <v>Trảng Bàng</v>
          </cell>
          <cell r="E1199" t="str">
            <v>CSHT_TNH_00370</v>
          </cell>
        </row>
        <row r="1200">
          <cell r="B1200" t="str">
            <v>Trảng Bàng</v>
          </cell>
          <cell r="E1200" t="str">
            <v>CSHT_TNH_00371</v>
          </cell>
        </row>
        <row r="1201">
          <cell r="B1201" t="str">
            <v>Tân Biên</v>
          </cell>
          <cell r="E1201" t="str">
            <v>CSHT_TNH_00372</v>
          </cell>
        </row>
        <row r="1202">
          <cell r="B1202" t="str">
            <v>Tân Biên</v>
          </cell>
          <cell r="E1202" t="str">
            <v>CSHT_TNH_00373</v>
          </cell>
        </row>
        <row r="1203">
          <cell r="B1203" t="str">
            <v>Tân Ninh</v>
          </cell>
          <cell r="E1203" t="str">
            <v>CSHT_TNH_00374</v>
          </cell>
        </row>
        <row r="1204">
          <cell r="B1204" t="str">
            <v>Bến Cầu</v>
          </cell>
          <cell r="E1204" t="str">
            <v>CSHT_TNH_00375</v>
          </cell>
        </row>
        <row r="1205">
          <cell r="B1205" t="str">
            <v>Hòa Thành</v>
          </cell>
          <cell r="E1205" t="str">
            <v>CSHT_TNH_00376</v>
          </cell>
        </row>
        <row r="1206">
          <cell r="B1206" t="str">
            <v>Trảng Bàng</v>
          </cell>
          <cell r="E1206" t="str">
            <v>CSHT_TNH_00377</v>
          </cell>
        </row>
        <row r="1207">
          <cell r="B1207" t="str">
            <v>Tân Biên</v>
          </cell>
          <cell r="E1207" t="str">
            <v>CSHT_TNH_00378</v>
          </cell>
        </row>
        <row r="1208">
          <cell r="B1208" t="str">
            <v>Châu Thành</v>
          </cell>
          <cell r="E1208" t="str">
            <v>CSHT_TNH_00379</v>
          </cell>
        </row>
        <row r="1209">
          <cell r="B1209" t="str">
            <v>Hòa Thành</v>
          </cell>
          <cell r="E1209" t="str">
            <v>CSHT_TNH_00380</v>
          </cell>
        </row>
        <row r="1210">
          <cell r="B1210" t="str">
            <v>Tân Ninh</v>
          </cell>
          <cell r="E1210" t="str">
            <v>CSHT_TNH_00381</v>
          </cell>
        </row>
        <row r="1211">
          <cell r="B1211" t="str">
            <v>Tân Ninh</v>
          </cell>
          <cell r="E1211" t="str">
            <v>CSHT_TNH_00382</v>
          </cell>
        </row>
        <row r="1212">
          <cell r="B1212" t="str">
            <v>Dương Minh Châu</v>
          </cell>
          <cell r="E1212" t="str">
            <v>CSHT_TNH_00383</v>
          </cell>
        </row>
        <row r="1213">
          <cell r="B1213" t="str">
            <v>Tân Châu</v>
          </cell>
          <cell r="E1213" t="str">
            <v>CSHT_TNH_00384</v>
          </cell>
        </row>
        <row r="1214">
          <cell r="B1214" t="str">
            <v>Hòa Thành</v>
          </cell>
          <cell r="E1214" t="str">
            <v>CSHT_TNH_00385</v>
          </cell>
        </row>
        <row r="1215">
          <cell r="B1215" t="str">
            <v>Bến Cầu</v>
          </cell>
          <cell r="E1215" t="str">
            <v>CSHT_TNH_00386</v>
          </cell>
        </row>
        <row r="1216">
          <cell r="B1216" t="str">
            <v>Bến Cầu</v>
          </cell>
          <cell r="E1216" t="str">
            <v>CSHT_TNH_00387</v>
          </cell>
        </row>
        <row r="1217">
          <cell r="B1217" t="str">
            <v>Tân Ninh</v>
          </cell>
          <cell r="E1217" t="str">
            <v>CSHT_TNH_00388</v>
          </cell>
        </row>
        <row r="1218">
          <cell r="B1218" t="str">
            <v>Dương Minh Châu</v>
          </cell>
          <cell r="E1218" t="str">
            <v>CSHT_TNH_00389</v>
          </cell>
        </row>
        <row r="1219">
          <cell r="B1219" t="str">
            <v>Dương Minh Châu</v>
          </cell>
          <cell r="E1219" t="str">
            <v>CSHT_TNH_00390</v>
          </cell>
        </row>
        <row r="1220">
          <cell r="B1220" t="str">
            <v>Hòa Thành</v>
          </cell>
          <cell r="E1220" t="str">
            <v>CSHT_TNH_00391</v>
          </cell>
        </row>
        <row r="1221">
          <cell r="B1221" t="str">
            <v>Tân Châu</v>
          </cell>
          <cell r="E1221" t="str">
            <v>CSHT_TNH_00392</v>
          </cell>
        </row>
        <row r="1222">
          <cell r="B1222" t="str">
            <v>Bến Cầu</v>
          </cell>
          <cell r="E1222" t="str">
            <v>CSHT_TNH_00393</v>
          </cell>
        </row>
        <row r="1223">
          <cell r="B1223" t="str">
            <v>Dương Minh Châu</v>
          </cell>
          <cell r="E1223" t="str">
            <v>CSHT_TNH_00394</v>
          </cell>
        </row>
        <row r="1224">
          <cell r="B1224" t="str">
            <v>Trảng Bàng</v>
          </cell>
          <cell r="E1224" t="str">
            <v>CSHT_TNH_00395</v>
          </cell>
        </row>
        <row r="1225">
          <cell r="B1225" t="str">
            <v>Châu Thành</v>
          </cell>
          <cell r="E1225" t="str">
            <v>CSHT_TNH_00396</v>
          </cell>
        </row>
        <row r="1226">
          <cell r="B1226" t="str">
            <v>Trảng Bàng</v>
          </cell>
          <cell r="E1226" t="str">
            <v>CSHT_TNH_00397</v>
          </cell>
        </row>
        <row r="1227">
          <cell r="B1227" t="str">
            <v>Trảng Bàng</v>
          </cell>
          <cell r="E1227" t="str">
            <v>CSHT_TNH_00398</v>
          </cell>
        </row>
        <row r="1228">
          <cell r="B1228" t="str">
            <v>Tân Biên</v>
          </cell>
          <cell r="E1228" t="str">
            <v>CSHT_TNH_00399</v>
          </cell>
        </row>
        <row r="1229">
          <cell r="B1229" t="str">
            <v>Hòa Thành</v>
          </cell>
          <cell r="E1229" t="str">
            <v>CSHT_TNH_00400</v>
          </cell>
        </row>
        <row r="1230">
          <cell r="B1230" t="str">
            <v>Tân Ninh</v>
          </cell>
          <cell r="E1230" t="str">
            <v>CSHT_TNH_00401</v>
          </cell>
        </row>
        <row r="1231">
          <cell r="B1231" t="str">
            <v>Tân Ninh</v>
          </cell>
          <cell r="E1231" t="str">
            <v>CSHT_TNH_00402</v>
          </cell>
        </row>
        <row r="1232">
          <cell r="B1232" t="str">
            <v>Châu Thành</v>
          </cell>
          <cell r="E1232" t="str">
            <v>CSHT_TNH_00403</v>
          </cell>
        </row>
        <row r="1233">
          <cell r="B1233" t="str">
            <v>Châu Thành</v>
          </cell>
          <cell r="E1233" t="str">
            <v>CSHT_TNH_00404</v>
          </cell>
        </row>
        <row r="1234">
          <cell r="B1234" t="str">
            <v>Châu Thành</v>
          </cell>
          <cell r="E1234" t="str">
            <v>CSHT_TNH_00405</v>
          </cell>
        </row>
        <row r="1235">
          <cell r="B1235" t="str">
            <v>Châu Thành</v>
          </cell>
          <cell r="E1235" t="str">
            <v>CSHT_TNH_00406</v>
          </cell>
        </row>
        <row r="1236">
          <cell r="B1236" t="str">
            <v>Trảng Bàng</v>
          </cell>
          <cell r="E1236" t="str">
            <v>CSHT_TNH_00407</v>
          </cell>
        </row>
        <row r="1237">
          <cell r="B1237" t="str">
            <v>Trảng Bàng</v>
          </cell>
          <cell r="E1237" t="str">
            <v>CSHT_TNH_00408</v>
          </cell>
        </row>
        <row r="1238">
          <cell r="B1238" t="str">
            <v>Tân Ninh</v>
          </cell>
          <cell r="E1238" t="str">
            <v>CSHT_TNH_00409</v>
          </cell>
        </row>
        <row r="1239">
          <cell r="B1239" t="str">
            <v>Tân Biên</v>
          </cell>
          <cell r="E1239" t="str">
            <v>CSHT_TNH_00410</v>
          </cell>
        </row>
        <row r="1240">
          <cell r="B1240" t="str">
            <v>Tân Biên</v>
          </cell>
          <cell r="E1240" t="str">
            <v>CSHT_TNH_00411</v>
          </cell>
        </row>
        <row r="1241">
          <cell r="B1241" t="str">
            <v>Dương Minh Châu</v>
          </cell>
          <cell r="E1241" t="str">
            <v>CSHT_TNH_00412</v>
          </cell>
        </row>
        <row r="1242">
          <cell r="B1242" t="str">
            <v>Gò Dầu</v>
          </cell>
          <cell r="E1242" t="str">
            <v>CSHT_TNH_00413</v>
          </cell>
        </row>
        <row r="1243">
          <cell r="B1243" t="str">
            <v>Tân Biên</v>
          </cell>
          <cell r="E1243" t="str">
            <v>CSHT_TNH_00414</v>
          </cell>
        </row>
        <row r="1244">
          <cell r="B1244" t="str">
            <v>Tân Biên</v>
          </cell>
          <cell r="E1244" t="str">
            <v>CSHT_TNH_00415</v>
          </cell>
        </row>
        <row r="1245">
          <cell r="B1245" t="str">
            <v>Tân Châu</v>
          </cell>
          <cell r="E1245" t="str">
            <v>CSHT_TNH_00416</v>
          </cell>
        </row>
        <row r="1246">
          <cell r="B1246" t="str">
            <v>Tân Biên</v>
          </cell>
          <cell r="E1246" t="str">
            <v>CSHT_TNH_00417</v>
          </cell>
        </row>
        <row r="1247">
          <cell r="B1247" t="str">
            <v>Tân Châu</v>
          </cell>
          <cell r="E1247" t="str">
            <v>CSHT_TNH_00418</v>
          </cell>
        </row>
        <row r="1248">
          <cell r="B1248" t="str">
            <v>Tân Châu</v>
          </cell>
          <cell r="E1248" t="str">
            <v>CSHT_TNH_00419</v>
          </cell>
        </row>
        <row r="1249">
          <cell r="B1249" t="str">
            <v>Tân Châu</v>
          </cell>
          <cell r="E1249" t="str">
            <v>CSHT_TNH_00420</v>
          </cell>
        </row>
        <row r="1250">
          <cell r="B1250" t="str">
            <v>Tân Biên</v>
          </cell>
          <cell r="E1250" t="str">
            <v>CSHT_TNH_00421</v>
          </cell>
        </row>
        <row r="1251">
          <cell r="B1251" t="str">
            <v>Tân Biên</v>
          </cell>
          <cell r="E1251" t="str">
            <v>CSHT_TNH_00422</v>
          </cell>
        </row>
        <row r="1252">
          <cell r="B1252" t="str">
            <v>Tân Châu</v>
          </cell>
          <cell r="E1252" t="str">
            <v>CSHT_TNH_00423</v>
          </cell>
        </row>
        <row r="1253">
          <cell r="B1253" t="str">
            <v>Tân Châu</v>
          </cell>
          <cell r="E1253" t="str">
            <v>CSHT_TNH_00424</v>
          </cell>
        </row>
        <row r="1254">
          <cell r="B1254" t="str">
            <v>Trảng Bàng</v>
          </cell>
          <cell r="E1254" t="str">
            <v>CSHT_TNH_00425</v>
          </cell>
        </row>
        <row r="1255">
          <cell r="B1255" t="str">
            <v>Trảng Bàng</v>
          </cell>
          <cell r="E1255" t="str">
            <v>CSHT_TNH_00426</v>
          </cell>
        </row>
        <row r="1256">
          <cell r="B1256" t="str">
            <v>Trảng Bàng</v>
          </cell>
          <cell r="E1256" t="str">
            <v>CSHT_TNH_00427</v>
          </cell>
        </row>
        <row r="1257">
          <cell r="B1257" t="str">
            <v>Trảng Bàng</v>
          </cell>
          <cell r="E1257" t="str">
            <v>CSHT_TNH_00428</v>
          </cell>
        </row>
        <row r="1258">
          <cell r="B1258" t="str">
            <v>Tân Châu</v>
          </cell>
          <cell r="E1258" t="str">
            <v>CSHT_TNH_00429</v>
          </cell>
        </row>
        <row r="1259">
          <cell r="B1259" t="str">
            <v>Tân Biên</v>
          </cell>
          <cell r="E1259" t="str">
            <v>CSHT_TNH_00430</v>
          </cell>
        </row>
        <row r="1260">
          <cell r="B1260" t="str">
            <v>Hòa Thành</v>
          </cell>
          <cell r="E1260" t="str">
            <v>CSHT_TNH_00431</v>
          </cell>
        </row>
        <row r="1261">
          <cell r="B1261" t="str">
            <v>Tân Ninh</v>
          </cell>
          <cell r="E1261" t="str">
            <v>CSHT_TNH_00433</v>
          </cell>
        </row>
        <row r="1262">
          <cell r="B1262" t="str">
            <v>Tân Ninh</v>
          </cell>
          <cell r="E1262" t="str">
            <v>CSHT_TNH_00434</v>
          </cell>
        </row>
        <row r="1263">
          <cell r="B1263" t="str">
            <v>Tân Biên</v>
          </cell>
          <cell r="E1263" t="str">
            <v>CSHT_TNH_00435</v>
          </cell>
        </row>
        <row r="1264">
          <cell r="B1264" t="str">
            <v>Tân Biên</v>
          </cell>
          <cell r="E1264" t="str">
            <v>CSHT_TNH_00436</v>
          </cell>
        </row>
        <row r="1265">
          <cell r="B1265" t="str">
            <v>Tân Ninh</v>
          </cell>
          <cell r="E1265" t="str">
            <v>CSHT_TNH_00437</v>
          </cell>
        </row>
        <row r="1266">
          <cell r="B1266" t="str">
            <v>Tân Ninh</v>
          </cell>
          <cell r="E1266" t="str">
            <v>CSHT_TNH_00438</v>
          </cell>
        </row>
        <row r="1267">
          <cell r="B1267" t="str">
            <v>Gò Dầu</v>
          </cell>
          <cell r="E1267" t="str">
            <v>CSHT_TNH_00441</v>
          </cell>
        </row>
        <row r="1268">
          <cell r="B1268" t="str">
            <v>Tân Ninh</v>
          </cell>
          <cell r="E1268" t="str">
            <v>CSHT_TNH_00442</v>
          </cell>
        </row>
        <row r="1269">
          <cell r="B1269" t="str">
            <v>Bến Cầu</v>
          </cell>
          <cell r="E1269" t="str">
            <v>CSHT_TNH_00446</v>
          </cell>
        </row>
        <row r="1270">
          <cell r="B1270" t="str">
            <v>Bến Cầu</v>
          </cell>
          <cell r="E1270" t="str">
            <v>CSHT_TNH_00447</v>
          </cell>
        </row>
        <row r="1271">
          <cell r="B1271" t="str">
            <v>Châu Thành</v>
          </cell>
          <cell r="E1271" t="str">
            <v>CSHT_TNH_00448</v>
          </cell>
        </row>
        <row r="1272">
          <cell r="B1272" t="str">
            <v>Hòa Thành</v>
          </cell>
          <cell r="E1272" t="str">
            <v>CSHT_TNH_00451</v>
          </cell>
        </row>
        <row r="1273">
          <cell r="B1273" t="str">
            <v>Tân Biên</v>
          </cell>
          <cell r="E1273" t="str">
            <v>CSHT_TNH_00452</v>
          </cell>
        </row>
        <row r="1274">
          <cell r="B1274" t="str">
            <v>Tân Biên</v>
          </cell>
          <cell r="E1274" t="str">
            <v>CSHT_TNH_00457</v>
          </cell>
        </row>
        <row r="1275">
          <cell r="B1275" t="str">
            <v>Bến Cầu</v>
          </cell>
          <cell r="E1275" t="str">
            <v>CSHT_TNH_00468</v>
          </cell>
        </row>
        <row r="1276">
          <cell r="B1276" t="str">
            <v>Tân Ninh</v>
          </cell>
          <cell r="E1276" t="str">
            <v>CSHT_TNH_00475</v>
          </cell>
        </row>
        <row r="1277">
          <cell r="B1277" t="str">
            <v>Tân Ninh</v>
          </cell>
          <cell r="E1277" t="str">
            <v>CSHT_TNH_00476</v>
          </cell>
        </row>
        <row r="1278">
          <cell r="B1278" t="str">
            <v>Tân Ninh</v>
          </cell>
          <cell r="E1278" t="str">
            <v>CSHT_TNH_00477</v>
          </cell>
        </row>
        <row r="1279">
          <cell r="B1279" t="str">
            <v>Tân Ninh</v>
          </cell>
          <cell r="E1279" t="str">
            <v>CSHT_TNH_00478</v>
          </cell>
        </row>
        <row r="1280">
          <cell r="B1280" t="str">
            <v>Trảng Bàng</v>
          </cell>
          <cell r="E1280" t="str">
            <v>CSHT_TNH_00479</v>
          </cell>
        </row>
        <row r="1281">
          <cell r="B1281" t="str">
            <v>Trảng Bàng</v>
          </cell>
          <cell r="E1281" t="str">
            <v>CSHT_TNH_00480</v>
          </cell>
        </row>
        <row r="1282">
          <cell r="B1282" t="str">
            <v>Trảng Bàng</v>
          </cell>
          <cell r="E1282" t="str">
            <v>CSHT_TNH_00481</v>
          </cell>
        </row>
        <row r="1283">
          <cell r="B1283" t="str">
            <v>Trảng Bàng</v>
          </cell>
          <cell r="E1283" t="str">
            <v>CSHT_TNH_00482</v>
          </cell>
        </row>
        <row r="1284">
          <cell r="B1284" t="str">
            <v>Trảng Bàng</v>
          </cell>
          <cell r="E1284" t="str">
            <v>CSHT_TNH_00483</v>
          </cell>
        </row>
        <row r="1285">
          <cell r="B1285" t="str">
            <v>Hòa Thành</v>
          </cell>
          <cell r="E1285" t="str">
            <v>CSHT_TNH_00484</v>
          </cell>
        </row>
        <row r="1286">
          <cell r="B1286" t="str">
            <v>Tân Ninh</v>
          </cell>
          <cell r="E1286" t="str">
            <v>CSHT_TNH_00485</v>
          </cell>
        </row>
        <row r="1287">
          <cell r="B1287" t="str">
            <v>Châu Thành</v>
          </cell>
          <cell r="E1287" t="str">
            <v>CSHT_TNH_00486</v>
          </cell>
        </row>
        <row r="1288">
          <cell r="B1288" t="str">
            <v>Châu Thành</v>
          </cell>
          <cell r="E1288" t="str">
            <v>CSHT_TNH_00487</v>
          </cell>
        </row>
        <row r="1289">
          <cell r="B1289" t="str">
            <v>Tân Biên</v>
          </cell>
          <cell r="E1289" t="str">
            <v>CSHT_TNH_00488</v>
          </cell>
        </row>
        <row r="1290">
          <cell r="B1290" t="str">
            <v>Châu Thành</v>
          </cell>
          <cell r="E1290" t="str">
            <v>CSHT_TNH_00489</v>
          </cell>
        </row>
        <row r="1291">
          <cell r="B1291" t="str">
            <v>Bến Cầu</v>
          </cell>
          <cell r="E1291" t="str">
            <v>CSHT_TNH_00490</v>
          </cell>
        </row>
        <row r="1292">
          <cell r="B1292" t="str">
            <v>Tân Biên</v>
          </cell>
          <cell r="E1292" t="str">
            <v>CSHT_TNH_00491</v>
          </cell>
        </row>
        <row r="1293">
          <cell r="B1293" t="str">
            <v>Bến Cầu</v>
          </cell>
          <cell r="E1293" t="str">
            <v>CSHT_TNH_00492</v>
          </cell>
        </row>
        <row r="1294">
          <cell r="B1294" t="str">
            <v>Gò Dầu</v>
          </cell>
          <cell r="E1294" t="str">
            <v>CSHT_TNH_00493</v>
          </cell>
        </row>
        <row r="1295">
          <cell r="B1295" t="str">
            <v>Gò Dầu</v>
          </cell>
          <cell r="E1295" t="str">
            <v>CSHT_TNH_00494</v>
          </cell>
        </row>
        <row r="1296">
          <cell r="B1296" t="str">
            <v>Gò Dầu</v>
          </cell>
          <cell r="E1296" t="str">
            <v>CSHT_TNH_00495</v>
          </cell>
        </row>
        <row r="1297">
          <cell r="B1297" t="str">
            <v>Dương Minh Châu</v>
          </cell>
          <cell r="E1297" t="str">
            <v>CSHT_TNH_00496</v>
          </cell>
        </row>
        <row r="1298">
          <cell r="B1298" t="str">
            <v>Dương Minh Châu</v>
          </cell>
          <cell r="E1298" t="str">
            <v>CSHT_TNH_00497</v>
          </cell>
        </row>
        <row r="1299">
          <cell r="B1299" t="str">
            <v>Tân Biên</v>
          </cell>
          <cell r="E1299" t="str">
            <v>CSHT_TNH_00498</v>
          </cell>
        </row>
        <row r="1300">
          <cell r="B1300" t="str">
            <v>Tân Biên</v>
          </cell>
          <cell r="E1300" t="str">
            <v>CSHT_TNH_00499</v>
          </cell>
        </row>
        <row r="1301">
          <cell r="B1301" t="str">
            <v>Tân Biên</v>
          </cell>
          <cell r="E1301" t="str">
            <v>CSHT_TNH_00500</v>
          </cell>
        </row>
        <row r="1302">
          <cell r="B1302" t="str">
            <v>Châu Thành</v>
          </cell>
          <cell r="E1302" t="str">
            <v>CSHT_TNH_00501</v>
          </cell>
        </row>
        <row r="1303">
          <cell r="B1303" t="str">
            <v>Tân Châu</v>
          </cell>
          <cell r="E1303" t="str">
            <v>CSHT_TNH_00502</v>
          </cell>
        </row>
        <row r="1304">
          <cell r="B1304" t="str">
            <v>Trảng Bàng</v>
          </cell>
          <cell r="E1304" t="str">
            <v>CSHT_TNH_00503</v>
          </cell>
        </row>
        <row r="1305">
          <cell r="B1305" t="str">
            <v>Dương Minh Châu</v>
          </cell>
          <cell r="E1305" t="str">
            <v>CSHT_TNH_00504</v>
          </cell>
        </row>
        <row r="1306">
          <cell r="B1306" t="str">
            <v>Bến Cầu</v>
          </cell>
          <cell r="E1306" t="str">
            <v>CSHT_TNH_00505</v>
          </cell>
        </row>
        <row r="1307">
          <cell r="B1307" t="str">
            <v>Bến Cầu</v>
          </cell>
          <cell r="E1307" t="str">
            <v>CSHT_TNH_00509</v>
          </cell>
        </row>
        <row r="1308">
          <cell r="B1308" t="str">
            <v>Dương Minh Châu</v>
          </cell>
          <cell r="E1308" t="str">
            <v>CSHT_TNH_00510</v>
          </cell>
        </row>
        <row r="1309">
          <cell r="B1309" t="str">
            <v>Dương Minh Châu</v>
          </cell>
          <cell r="E1309" t="str">
            <v>CSHT_TNH_00511</v>
          </cell>
        </row>
        <row r="1310">
          <cell r="B1310" t="str">
            <v>Dương Minh Châu</v>
          </cell>
          <cell r="E1310" t="str">
            <v>CSHT_TNH_00512</v>
          </cell>
        </row>
        <row r="1311">
          <cell r="B1311" t="str">
            <v>Tân Biên</v>
          </cell>
          <cell r="E1311" t="str">
            <v>CSHT_TNH_00513</v>
          </cell>
        </row>
        <row r="1312">
          <cell r="B1312" t="str">
            <v>Tân Ninh</v>
          </cell>
          <cell r="E1312" t="str">
            <v>CSHT_TNH_00516</v>
          </cell>
        </row>
        <row r="1313">
          <cell r="B1313" t="str">
            <v>Tân Ninh</v>
          </cell>
          <cell r="E1313" t="str">
            <v>CSHT_TNH_00517</v>
          </cell>
        </row>
        <row r="1314">
          <cell r="B1314" t="str">
            <v>Tân Châu</v>
          </cell>
          <cell r="E1314" t="str">
            <v>CSHT_TNH_00518</v>
          </cell>
        </row>
        <row r="1315">
          <cell r="B1315" t="str">
            <v>Bến Cầu</v>
          </cell>
          <cell r="E1315" t="str">
            <v>CSHT_TNH_00520</v>
          </cell>
        </row>
        <row r="1316">
          <cell r="B1316" t="str">
            <v>Tân Biên</v>
          </cell>
          <cell r="E1316" t="str">
            <v>CSHT_TNH_00521</v>
          </cell>
        </row>
        <row r="1317">
          <cell r="B1317" t="str">
            <v>Tân Châu</v>
          </cell>
          <cell r="E1317" t="str">
            <v>CSHT_TNH_00522</v>
          </cell>
        </row>
        <row r="1318">
          <cell r="B1318" t="str">
            <v>Tân Ninh</v>
          </cell>
          <cell r="E1318" t="str">
            <v>CSHT_TNH_00523</v>
          </cell>
        </row>
        <row r="1319">
          <cell r="B1319" t="str">
            <v>Tân Ninh</v>
          </cell>
          <cell r="E1319" t="str">
            <v>CSHT_TNH_00524</v>
          </cell>
        </row>
        <row r="1320">
          <cell r="B1320" t="str">
            <v>Bến Cầu</v>
          </cell>
          <cell r="E1320" t="str">
            <v>CSHT_TNH_00525</v>
          </cell>
        </row>
        <row r="1321">
          <cell r="B1321" t="str">
            <v>Dương Minh Châu</v>
          </cell>
          <cell r="E1321" t="str">
            <v>CSHT_TNH_00527</v>
          </cell>
        </row>
        <row r="1322">
          <cell r="B1322" t="str">
            <v>Gò Dầu</v>
          </cell>
          <cell r="E1322" t="str">
            <v>CSHT_TNH_00529</v>
          </cell>
        </row>
        <row r="1323">
          <cell r="B1323" t="str">
            <v>Gò Dầu</v>
          </cell>
          <cell r="E1323" t="str">
            <v>CSHT_TNH_00530</v>
          </cell>
        </row>
        <row r="1324">
          <cell r="B1324" t="str">
            <v>Gò Dầu</v>
          </cell>
          <cell r="E1324" t="str">
            <v>CSHT_TNH_00531</v>
          </cell>
        </row>
        <row r="1325">
          <cell r="B1325" t="str">
            <v>Gò Dầu</v>
          </cell>
          <cell r="E1325" t="str">
            <v>CSHT_TNH_00532</v>
          </cell>
        </row>
        <row r="1326">
          <cell r="B1326" t="str">
            <v>Hòa Thành</v>
          </cell>
          <cell r="E1326" t="str">
            <v>CSHT_TNH_00535</v>
          </cell>
        </row>
        <row r="1327">
          <cell r="B1327" t="str">
            <v>Tân Châu</v>
          </cell>
          <cell r="E1327" t="str">
            <v>CSHT_TNH_00536</v>
          </cell>
        </row>
        <row r="1328">
          <cell r="B1328" t="str">
            <v>Tân Châu</v>
          </cell>
          <cell r="E1328" t="str">
            <v>CSHT_TNH_00537</v>
          </cell>
        </row>
        <row r="1329">
          <cell r="B1329" t="str">
            <v>Tân Ninh</v>
          </cell>
          <cell r="E1329" t="str">
            <v>CSHT_TNH_00538</v>
          </cell>
        </row>
        <row r="1330">
          <cell r="B1330" t="str">
            <v>Tân Biên</v>
          </cell>
          <cell r="E1330" t="str">
            <v>CSHT_TNH_00539</v>
          </cell>
        </row>
        <row r="1331">
          <cell r="B1331" t="str">
            <v>Trảng Bàng</v>
          </cell>
          <cell r="E1331" t="str">
            <v>CSHT_TNH_00540</v>
          </cell>
        </row>
        <row r="1332">
          <cell r="B1332" t="str">
            <v>Trảng Bàng</v>
          </cell>
          <cell r="E1332" t="str">
            <v>CSHT_TNH_00541</v>
          </cell>
        </row>
        <row r="1333">
          <cell r="B1333" t="str">
            <v>Trảng Bàng</v>
          </cell>
          <cell r="E1333" t="str">
            <v>CSHT_TNH_00542</v>
          </cell>
        </row>
        <row r="1334">
          <cell r="B1334" t="str">
            <v>Dương Minh Châu</v>
          </cell>
          <cell r="E1334" t="str">
            <v>CSHT_TNH_00544</v>
          </cell>
        </row>
        <row r="1335">
          <cell r="B1335" t="str">
            <v>Châu Thành</v>
          </cell>
          <cell r="E1335" t="str">
            <v>CSHT_TNH_00545</v>
          </cell>
        </row>
        <row r="1336">
          <cell r="B1336" t="str">
            <v>Trảng Bàng</v>
          </cell>
          <cell r="E1336" t="str">
            <v>CSHT_TNH_00546</v>
          </cell>
        </row>
        <row r="1337">
          <cell r="B1337" t="str">
            <v>Tân Ninh</v>
          </cell>
          <cell r="E1337" t="str">
            <v>CSHT_TNH_00547</v>
          </cell>
        </row>
        <row r="1338">
          <cell r="B1338" t="str">
            <v>Châu Thành</v>
          </cell>
          <cell r="E1338" t="str">
            <v>CSHT_TNH_00548</v>
          </cell>
        </row>
        <row r="1339">
          <cell r="B1339" t="str">
            <v>Tân Ninh</v>
          </cell>
          <cell r="E1339" t="str">
            <v>CSHT_TNH_00549</v>
          </cell>
        </row>
        <row r="1340">
          <cell r="B1340" t="str">
            <v>Tân Ninh</v>
          </cell>
          <cell r="E1340" t="str">
            <v>CSHT_TNH_00550</v>
          </cell>
        </row>
        <row r="1341">
          <cell r="B1341" t="str">
            <v>Tân Ninh</v>
          </cell>
          <cell r="E1341" t="str">
            <v>CSHT_TNH_00551</v>
          </cell>
        </row>
        <row r="1342">
          <cell r="B1342" t="str">
            <v>Gò Dầu</v>
          </cell>
          <cell r="E1342" t="str">
            <v>CSHT_TNH_00552</v>
          </cell>
        </row>
        <row r="1343">
          <cell r="B1343" t="str">
            <v>Gò Dầu</v>
          </cell>
          <cell r="E1343" t="str">
            <v>CSHT_TNH_00554</v>
          </cell>
        </row>
        <row r="1344">
          <cell r="B1344" t="str">
            <v>Dương Minh Châu</v>
          </cell>
          <cell r="E1344" t="str">
            <v>CSHT_TNH_00555</v>
          </cell>
        </row>
        <row r="1345">
          <cell r="B1345" t="str">
            <v>Châu Thành</v>
          </cell>
          <cell r="E1345" t="str">
            <v>CSHT_TNH_00557</v>
          </cell>
        </row>
        <row r="1346">
          <cell r="B1346" t="str">
            <v>Châu Thành</v>
          </cell>
          <cell r="E1346" t="str">
            <v>CSHT_TNH_00559</v>
          </cell>
        </row>
        <row r="1347">
          <cell r="B1347" t="str">
            <v>Tân Châu</v>
          </cell>
          <cell r="E1347" t="str">
            <v>CSHT_TNH_00560</v>
          </cell>
        </row>
        <row r="1348">
          <cell r="B1348" t="str">
            <v>Hòa Thành</v>
          </cell>
          <cell r="E1348" t="str">
            <v>CSHT_TNH_00561</v>
          </cell>
        </row>
        <row r="1349">
          <cell r="B1349" t="str">
            <v>Bến Cầu</v>
          </cell>
          <cell r="E1349" t="str">
            <v>CSHT_TNH_00562</v>
          </cell>
        </row>
        <row r="1350">
          <cell r="B1350" t="str">
            <v>Bến Cầu</v>
          </cell>
          <cell r="E1350" t="str">
            <v>CSHT_TNH_00563</v>
          </cell>
        </row>
        <row r="1351">
          <cell r="B1351" t="str">
            <v>Bến Cầu</v>
          </cell>
          <cell r="E1351" t="str">
            <v>CSHT_TNH_00564</v>
          </cell>
        </row>
        <row r="1352">
          <cell r="B1352" t="str">
            <v>Tân Ninh</v>
          </cell>
          <cell r="E1352" t="str">
            <v>CSHT_TNH_00565</v>
          </cell>
        </row>
        <row r="1353">
          <cell r="B1353" t="str">
            <v>Tân Châu</v>
          </cell>
          <cell r="E1353" t="str">
            <v>CSHT_TNH_00566</v>
          </cell>
        </row>
        <row r="1354">
          <cell r="B1354" t="str">
            <v>Tân Ninh</v>
          </cell>
          <cell r="E1354" t="str">
            <v>CSHT_TNH_00568</v>
          </cell>
        </row>
        <row r="1355">
          <cell r="B1355" t="str">
            <v>Hòa Thành</v>
          </cell>
          <cell r="E1355" t="str">
            <v>CSHT_TNH_00569</v>
          </cell>
        </row>
        <row r="1356">
          <cell r="B1356" t="str">
            <v>Bến Cầu</v>
          </cell>
          <cell r="E1356" t="str">
            <v>CSHT_TNH_00571</v>
          </cell>
        </row>
        <row r="1357">
          <cell r="B1357" t="str">
            <v>Bến Cầu</v>
          </cell>
          <cell r="E1357" t="str">
            <v>CSHT_TNH_00572</v>
          </cell>
        </row>
        <row r="1358">
          <cell r="B1358" t="str">
            <v>Bến Cầu</v>
          </cell>
          <cell r="E1358" t="str">
            <v>CSHT_TNH_00573</v>
          </cell>
        </row>
        <row r="1359">
          <cell r="B1359" t="str">
            <v>Bến Cầu</v>
          </cell>
          <cell r="E1359" t="str">
            <v>CSHT_TNH_00574</v>
          </cell>
        </row>
        <row r="1360">
          <cell r="B1360" t="str">
            <v>Gò Dầu</v>
          </cell>
          <cell r="E1360" t="str">
            <v>CSHT_TNH_00575</v>
          </cell>
        </row>
        <row r="1361">
          <cell r="B1361" t="str">
            <v>Trảng Bàng</v>
          </cell>
          <cell r="E1361" t="str">
            <v>CSHT_TNH_00576</v>
          </cell>
        </row>
        <row r="1362">
          <cell r="B1362" t="str">
            <v>Trảng Bàng</v>
          </cell>
          <cell r="E1362" t="str">
            <v>CSHT_TNH_00577</v>
          </cell>
        </row>
        <row r="1363">
          <cell r="B1363" t="str">
            <v>Dương Minh Châu</v>
          </cell>
          <cell r="E1363" t="str">
            <v>CSHT_TNH_00579</v>
          </cell>
        </row>
        <row r="1364">
          <cell r="B1364" t="str">
            <v>Dương Minh Châu</v>
          </cell>
          <cell r="E1364" t="str">
            <v>CSHT_TNH_00580</v>
          </cell>
        </row>
        <row r="1365">
          <cell r="B1365" t="str">
            <v>Tân Ninh</v>
          </cell>
          <cell r="E1365" t="str">
            <v>CSHT_TNH_00584</v>
          </cell>
        </row>
        <row r="1366">
          <cell r="B1366" t="str">
            <v>Châu Thành</v>
          </cell>
          <cell r="E1366" t="str">
            <v>CSHT_TNH_00607</v>
          </cell>
        </row>
        <row r="1367">
          <cell r="B1367" t="str">
            <v>Tân Châu</v>
          </cell>
          <cell r="E1367" t="str">
            <v>CSHT_TNH_00608</v>
          </cell>
        </row>
        <row r="1368">
          <cell r="B1368" t="str">
            <v>Gò Dầu</v>
          </cell>
          <cell r="E1368" t="str">
            <v>CSHT_TNH_00609</v>
          </cell>
        </row>
        <row r="1369">
          <cell r="B1369" t="str">
            <v>Tân Ninh</v>
          </cell>
          <cell r="E1369" t="str">
            <v>CSHT_TNH_00610</v>
          </cell>
        </row>
        <row r="1370">
          <cell r="B1370" t="str">
            <v>Gò Dầu</v>
          </cell>
          <cell r="E1370" t="str">
            <v>CSHT_TNH_00611</v>
          </cell>
        </row>
        <row r="1371">
          <cell r="B1371" t="str">
            <v>Gò Dầu</v>
          </cell>
          <cell r="E1371" t="str">
            <v>CSHT_TNH_00612</v>
          </cell>
        </row>
        <row r="1372">
          <cell r="B1372" t="str">
            <v>Hòa Thành</v>
          </cell>
          <cell r="E1372" t="str">
            <v>CSHT_TNH_00613</v>
          </cell>
        </row>
        <row r="1373">
          <cell r="B1373" t="str">
            <v>Trảng Bàng</v>
          </cell>
          <cell r="E1373" t="str">
            <v>CSHT_TNH_00614</v>
          </cell>
        </row>
        <row r="1374">
          <cell r="B1374" t="str">
            <v>Tân Ninh</v>
          </cell>
          <cell r="E1374" t="str">
            <v>CSHT_TNH_00615</v>
          </cell>
        </row>
        <row r="1375">
          <cell r="B1375" t="str">
            <v>Gò Dầu</v>
          </cell>
          <cell r="E1375" t="str">
            <v>CSHT_TNH_00616</v>
          </cell>
        </row>
        <row r="1376">
          <cell r="B1376" t="str">
            <v>Gò Dầu</v>
          </cell>
          <cell r="E1376" t="str">
            <v>CSHT_TNH_00617</v>
          </cell>
        </row>
        <row r="1377">
          <cell r="B1377" t="str">
            <v>Hòa Thành</v>
          </cell>
          <cell r="E1377" t="str">
            <v>CSHT_TNH_00618</v>
          </cell>
        </row>
        <row r="1378">
          <cell r="B1378" t="str">
            <v>Hòa Thành</v>
          </cell>
          <cell r="E1378" t="str">
            <v>CSHT_TNH_00619</v>
          </cell>
        </row>
        <row r="1379">
          <cell r="B1379" t="str">
            <v>Tân Biên</v>
          </cell>
          <cell r="E1379" t="str">
            <v>CSHT_TNH_00620</v>
          </cell>
        </row>
        <row r="1380">
          <cell r="B1380" t="str">
            <v>Tân Ninh</v>
          </cell>
          <cell r="E1380" t="str">
            <v>CSHT_TNH_00621</v>
          </cell>
        </row>
        <row r="1381">
          <cell r="B1381" t="str">
            <v>Tân Ninh</v>
          </cell>
          <cell r="E1381" t="str">
            <v>CSHT_TNH_00622</v>
          </cell>
        </row>
        <row r="1382">
          <cell r="B1382" t="str">
            <v>Gò Dầu</v>
          </cell>
          <cell r="E1382" t="str">
            <v>CSHT_TNH_00623</v>
          </cell>
        </row>
        <row r="1383">
          <cell r="B1383" t="str">
            <v>Gò Dầu</v>
          </cell>
          <cell r="E1383" t="str">
            <v>CSHT_TNH_00624</v>
          </cell>
        </row>
        <row r="1384">
          <cell r="B1384" t="str">
            <v>Tân Ninh</v>
          </cell>
          <cell r="E1384" t="str">
            <v>CSHT_TNH_00641</v>
          </cell>
        </row>
        <row r="1385">
          <cell r="B1385" t="str">
            <v>Gò Dầu</v>
          </cell>
          <cell r="E1385" t="str">
            <v>CSHT_TNH_00642</v>
          </cell>
        </row>
        <row r="1386">
          <cell r="B1386" t="str">
            <v>Châu Thành</v>
          </cell>
          <cell r="E1386" t="str">
            <v>CSHT_TNH_00643</v>
          </cell>
        </row>
        <row r="1387">
          <cell r="B1387" t="str">
            <v>Dương Minh Châu</v>
          </cell>
          <cell r="E1387" t="str">
            <v>CSHT_TNH_00645</v>
          </cell>
        </row>
        <row r="1388">
          <cell r="B1388" t="str">
            <v>Tân Biên</v>
          </cell>
          <cell r="E1388" t="str">
            <v>CSHT_TNH_00647</v>
          </cell>
        </row>
        <row r="1389">
          <cell r="B1389" t="str">
            <v>Gò Dầu</v>
          </cell>
          <cell r="E1389" t="str">
            <v>CSHT_TNH_00651</v>
          </cell>
        </row>
        <row r="1390">
          <cell r="B1390" t="str">
            <v>Bến Cầu</v>
          </cell>
          <cell r="E1390" t="str">
            <v>CSHT_TNH_00652</v>
          </cell>
        </row>
        <row r="1391">
          <cell r="B1391" t="str">
            <v>Bến Cầu</v>
          </cell>
          <cell r="E1391" t="str">
            <v>CSHT_TNH_00653</v>
          </cell>
        </row>
        <row r="1392">
          <cell r="B1392" t="str">
            <v>Châu Thành</v>
          </cell>
          <cell r="E1392" t="str">
            <v>CSHT_TNH_00654</v>
          </cell>
        </row>
        <row r="1393">
          <cell r="B1393" t="str">
            <v>Tân Ninh</v>
          </cell>
          <cell r="E1393" t="str">
            <v>CSHT_TNH_00655</v>
          </cell>
        </row>
        <row r="1394">
          <cell r="B1394" t="str">
            <v>Tân Ninh</v>
          </cell>
          <cell r="E1394" t="str">
            <v>CSHT_TNH_00656</v>
          </cell>
        </row>
        <row r="1395">
          <cell r="B1395" t="str">
            <v>Tân Ninh</v>
          </cell>
          <cell r="E1395" t="str">
            <v>CSHT_TNH_00657</v>
          </cell>
        </row>
        <row r="1396">
          <cell r="B1396" t="str">
            <v>Tân Ninh</v>
          </cell>
          <cell r="E1396" t="str">
            <v>CSHT_TNH_00658</v>
          </cell>
        </row>
        <row r="1397">
          <cell r="B1397" t="str">
            <v>Tân Ninh</v>
          </cell>
          <cell r="E1397" t="str">
            <v>CSHT_TNH_00659</v>
          </cell>
        </row>
        <row r="1398">
          <cell r="B1398" t="str">
            <v>Tân Ninh</v>
          </cell>
          <cell r="E1398" t="str">
            <v>CSHT_TNH_00660</v>
          </cell>
        </row>
        <row r="1399">
          <cell r="B1399" t="str">
            <v>Tân Ninh</v>
          </cell>
          <cell r="E1399" t="str">
            <v>CSHT_TNH_00661</v>
          </cell>
        </row>
        <row r="1400">
          <cell r="B1400" t="str">
            <v>Trảng Bàng</v>
          </cell>
          <cell r="E1400" t="str">
            <v>CSHT_TNH_00662</v>
          </cell>
        </row>
        <row r="1401">
          <cell r="B1401" t="str">
            <v>Trảng Bàng</v>
          </cell>
          <cell r="E1401" t="str">
            <v>CSHT_TNH_00663</v>
          </cell>
        </row>
        <row r="1402">
          <cell r="B1402" t="str">
            <v>Trảng Bàng</v>
          </cell>
          <cell r="E1402" t="str">
            <v>CSHT_TNH_00664</v>
          </cell>
        </row>
        <row r="1403">
          <cell r="B1403" t="str">
            <v>Trảng Bàng</v>
          </cell>
          <cell r="E1403" t="str">
            <v>CSHT_TNH_00665</v>
          </cell>
        </row>
        <row r="1404">
          <cell r="B1404" t="str">
            <v>Trảng Bàng</v>
          </cell>
          <cell r="E1404" t="str">
            <v>CSHT_TNH_00666</v>
          </cell>
        </row>
        <row r="1405">
          <cell r="B1405" t="str">
            <v>Hòa Thành</v>
          </cell>
          <cell r="E1405" t="str">
            <v>CSHT_TNH_00667</v>
          </cell>
        </row>
        <row r="1406">
          <cell r="B1406" t="str">
            <v>Gò Dầu</v>
          </cell>
          <cell r="E1406" t="str">
            <v>CSHT_TNH_00668</v>
          </cell>
        </row>
        <row r="1407">
          <cell r="B1407" t="str">
            <v>Gò Dầu</v>
          </cell>
          <cell r="E1407" t="str">
            <v>CSHT_TNH_00669</v>
          </cell>
        </row>
        <row r="1408">
          <cell r="B1408" t="str">
            <v>Gò Dầu</v>
          </cell>
          <cell r="E1408" t="str">
            <v>CSHT_TNH_00670</v>
          </cell>
        </row>
        <row r="1409">
          <cell r="B1409" t="str">
            <v>Tân Châu</v>
          </cell>
          <cell r="E1409" t="str">
            <v>CSHT_TNH_00672</v>
          </cell>
        </row>
        <row r="1410">
          <cell r="B1410" t="str">
            <v>Hòa Thành</v>
          </cell>
          <cell r="E1410" t="str">
            <v>CSHT_TNH_00681</v>
          </cell>
        </row>
        <row r="1411">
          <cell r="B1411" t="str">
            <v>Trảng Bàng</v>
          </cell>
          <cell r="E1411" t="str">
            <v>CSHT_TNH_00684</v>
          </cell>
        </row>
        <row r="1412">
          <cell r="B1412" t="str">
            <v>Châu Thành</v>
          </cell>
          <cell r="E1412" t="str">
            <v>CSHT_TNH_00685</v>
          </cell>
        </row>
        <row r="1413">
          <cell r="B1413" t="str">
            <v>Tân Biên</v>
          </cell>
          <cell r="E1413" t="str">
            <v>CSHT_TNH_00687</v>
          </cell>
        </row>
        <row r="1414">
          <cell r="B1414" t="str">
            <v>Tân Biên</v>
          </cell>
          <cell r="E1414" t="str">
            <v>CSHT_TNH_00688</v>
          </cell>
        </row>
        <row r="1415">
          <cell r="B1415" t="str">
            <v>Hòa Thành</v>
          </cell>
          <cell r="E1415" t="str">
            <v>CSHT_TNH_00689</v>
          </cell>
        </row>
        <row r="1416">
          <cell r="B1416" t="str">
            <v>Gò Dầu</v>
          </cell>
          <cell r="E1416" t="str">
            <v>CSHT_TNH_00690</v>
          </cell>
        </row>
        <row r="1417">
          <cell r="B1417" t="str">
            <v>Trảng Bàng</v>
          </cell>
          <cell r="E1417" t="str">
            <v>CSHT_TNH_00691</v>
          </cell>
        </row>
        <row r="1418">
          <cell r="B1418" t="str">
            <v>Gò Dầu</v>
          </cell>
          <cell r="E1418" t="str">
            <v>CSHT_TNH_00692</v>
          </cell>
        </row>
        <row r="1419">
          <cell r="B1419" t="str">
            <v>Châu Thành</v>
          </cell>
          <cell r="E1419" t="str">
            <v>CSHT_TNH_00693</v>
          </cell>
        </row>
        <row r="1420">
          <cell r="B1420" t="str">
            <v>Gò Dầu</v>
          </cell>
          <cell r="E1420" t="str">
            <v>CSHT_TNH_00694</v>
          </cell>
        </row>
        <row r="1421">
          <cell r="B1421" t="str">
            <v>Gò Dầu</v>
          </cell>
          <cell r="E1421" t="str">
            <v>CSHT_TNH_00695</v>
          </cell>
        </row>
        <row r="1422">
          <cell r="B1422" t="str">
            <v>Châu Thành</v>
          </cell>
          <cell r="E1422" t="str">
            <v>CSHT_TNH_00696</v>
          </cell>
        </row>
        <row r="1423">
          <cell r="B1423" t="str">
            <v>Gò Dầu</v>
          </cell>
          <cell r="E1423" t="str">
            <v>CSHT_TNH_00697</v>
          </cell>
        </row>
        <row r="1424">
          <cell r="B1424" t="str">
            <v>Bến Cầu</v>
          </cell>
          <cell r="E1424" t="str">
            <v>CSHT_TNH_00698</v>
          </cell>
        </row>
        <row r="1425">
          <cell r="B1425" t="str">
            <v>Châu Thành</v>
          </cell>
          <cell r="E1425" t="str">
            <v>CSHT_TNH_00699</v>
          </cell>
        </row>
        <row r="1426">
          <cell r="B1426" t="str">
            <v>Gò Dầu</v>
          </cell>
          <cell r="E1426" t="str">
            <v>CSHT_TNH_00700</v>
          </cell>
        </row>
        <row r="1427">
          <cell r="B1427" t="str">
            <v>Tân Châu</v>
          </cell>
          <cell r="E1427" t="str">
            <v>CSHT_TNH_00701</v>
          </cell>
        </row>
        <row r="1428">
          <cell r="B1428" t="str">
            <v>Tân Châu</v>
          </cell>
          <cell r="E1428" t="str">
            <v>CSHT_TNH_00702</v>
          </cell>
        </row>
        <row r="1429">
          <cell r="B1429" t="str">
            <v>Tân Châu</v>
          </cell>
          <cell r="E1429" t="str">
            <v>CSHT_TNH_00703</v>
          </cell>
        </row>
        <row r="1430">
          <cell r="B1430" t="str">
            <v>Gò Dầu</v>
          </cell>
          <cell r="E1430" t="str">
            <v>CSHT_TNH_00704</v>
          </cell>
        </row>
        <row r="1431">
          <cell r="B1431" t="str">
            <v>Trung Tâm Hạ Tầng Mạng Miền Nam</v>
          </cell>
          <cell r="E1431" t="str">
            <v>CSHT_TNH_00707</v>
          </cell>
        </row>
        <row r="1432">
          <cell r="B1432" t="str">
            <v>Viễn thông Tây Ninh</v>
          </cell>
          <cell r="E1432" t="str">
            <v>CSHT_TNH_00708</v>
          </cell>
        </row>
        <row r="1433">
          <cell r="B1433" t="str">
            <v>Trung Tâm Hạ Tầng Mạng Miền Nam</v>
          </cell>
          <cell r="E1433" t="str">
            <v>CSHT_TNH_00709</v>
          </cell>
        </row>
        <row r="1434">
          <cell r="B1434" t="str">
            <v>Gò Dầu</v>
          </cell>
          <cell r="E1434" t="str">
            <v>CSHT_TNH_00710</v>
          </cell>
        </row>
        <row r="1435">
          <cell r="B1435" t="str">
            <v>Tân Biên</v>
          </cell>
          <cell r="E1435" t="str">
            <v>CSHT_TNH_00711</v>
          </cell>
        </row>
        <row r="1436">
          <cell r="B1436" t="str">
            <v>Tân Biên</v>
          </cell>
          <cell r="E1436" t="str">
            <v>CSHT_TNH_00712</v>
          </cell>
        </row>
        <row r="1437">
          <cell r="B1437" t="str">
            <v>Tân Biên</v>
          </cell>
          <cell r="E1437" t="str">
            <v>CSHT_TNH_00713</v>
          </cell>
        </row>
        <row r="1438">
          <cell r="B1438" t="str">
            <v>Tân Biên</v>
          </cell>
          <cell r="E1438" t="str">
            <v>CSHT_TNH_00714</v>
          </cell>
        </row>
        <row r="1439">
          <cell r="B1439" t="str">
            <v>Tân Biên</v>
          </cell>
          <cell r="E1439" t="str">
            <v>CSHT_TNH_00715</v>
          </cell>
        </row>
        <row r="1440">
          <cell r="B1440" t="str">
            <v>Bến Cầu</v>
          </cell>
          <cell r="E1440" t="str">
            <v>CSHT_TNH_00716</v>
          </cell>
        </row>
        <row r="1441">
          <cell r="B1441" t="str">
            <v>Gò Dầu</v>
          </cell>
          <cell r="E1441" t="str">
            <v>CSHT_TNH_00719</v>
          </cell>
        </row>
        <row r="1442">
          <cell r="B1442" t="str">
            <v>Tân Biên</v>
          </cell>
          <cell r="E1442" t="str">
            <v>CSHT_TNH_00720</v>
          </cell>
        </row>
        <row r="1443">
          <cell r="B1443" t="str">
            <v>Châu Thành</v>
          </cell>
          <cell r="E1443" t="str">
            <v>CSHT_TNH_00721</v>
          </cell>
        </row>
        <row r="1444">
          <cell r="B1444" t="str">
            <v>Tân Châu</v>
          </cell>
          <cell r="E1444" t="str">
            <v>CSHT_TNH_00722</v>
          </cell>
        </row>
        <row r="1445">
          <cell r="B1445" t="str">
            <v>Tân Ninh</v>
          </cell>
          <cell r="E1445" t="str">
            <v>CSHT_TNH_00723</v>
          </cell>
        </row>
        <row r="1446">
          <cell r="B1446" t="str">
            <v>#N/A</v>
          </cell>
          <cell r="E1446" t="str">
            <v>CSHT_TNH_00724</v>
          </cell>
        </row>
        <row r="1447">
          <cell r="B1447" t="str">
            <v>Trảng Bàng</v>
          </cell>
          <cell r="E1447" t="str">
            <v>CSHT_TNH_00725</v>
          </cell>
        </row>
        <row r="1448">
          <cell r="B1448" t="str">
            <v>Trảng Bàng</v>
          </cell>
          <cell r="E1448" t="str">
            <v>CSHT_TNH_00726</v>
          </cell>
        </row>
        <row r="1449">
          <cell r="B1449" t="str">
            <v>Dương Minh Châu</v>
          </cell>
          <cell r="E1449" t="str">
            <v>CSHT_TNH_00727</v>
          </cell>
        </row>
        <row r="1450">
          <cell r="B1450" t="str">
            <v>Gò Dầu</v>
          </cell>
          <cell r="E1450" t="str">
            <v>CSHT_TNH_00728</v>
          </cell>
        </row>
        <row r="1451">
          <cell r="B1451" t="str">
            <v>Gò Dầu</v>
          </cell>
          <cell r="E1451" t="str">
            <v>CSHT_TNH_00729</v>
          </cell>
        </row>
        <row r="1452">
          <cell r="B1452" t="str">
            <v>Gò Dầu</v>
          </cell>
          <cell r="E1452" t="str">
            <v>CSHT_TNH_00730</v>
          </cell>
        </row>
        <row r="1453">
          <cell r="B1453" t="str">
            <v>Gò Dầu</v>
          </cell>
          <cell r="E1453" t="str">
            <v>CSHT_TNH_00731</v>
          </cell>
        </row>
        <row r="1454">
          <cell r="B1454" t="str">
            <v>Trảng Bàng</v>
          </cell>
          <cell r="E1454" t="str">
            <v>CSHT_TNH_00732</v>
          </cell>
        </row>
        <row r="1455">
          <cell r="B1455" t="str">
            <v>Bến Cầu</v>
          </cell>
          <cell r="E1455" t="str">
            <v>CSHT_TNH_00733</v>
          </cell>
        </row>
        <row r="1456">
          <cell r="B1456" t="str">
            <v>Tân Biên</v>
          </cell>
          <cell r="E1456" t="str">
            <v>CSHT_TNH_00734</v>
          </cell>
        </row>
        <row r="1457">
          <cell r="B1457" t="str">
            <v>Trảng Bàng</v>
          </cell>
          <cell r="E1457" t="str">
            <v>CSHT_TNH_00735</v>
          </cell>
        </row>
        <row r="1458">
          <cell r="B1458" t="str">
            <v>Trảng Bàng</v>
          </cell>
          <cell r="E1458" t="str">
            <v>CSHT_TNH_00736</v>
          </cell>
        </row>
        <row r="1459">
          <cell r="B1459" t="str">
            <v>Châu Thành</v>
          </cell>
          <cell r="E1459" t="str">
            <v>CSHT_TNH_00737</v>
          </cell>
        </row>
        <row r="1460">
          <cell r="B1460" t="str">
            <v>Dương Minh Châu</v>
          </cell>
          <cell r="E1460" t="str">
            <v>CSHT_TNH_00738</v>
          </cell>
        </row>
        <row r="1461">
          <cell r="B1461" t="str">
            <v>Châu Thành</v>
          </cell>
          <cell r="E1461" t="str">
            <v>CSHT_TNH_00739</v>
          </cell>
        </row>
        <row r="1462">
          <cell r="B1462" t="str">
            <v>Trảng Bàng</v>
          </cell>
          <cell r="E1462" t="str">
            <v>CSHT_TNH_00740</v>
          </cell>
        </row>
        <row r="1463">
          <cell r="B1463" t="str">
            <v>Trảng Bàng</v>
          </cell>
          <cell r="E1463" t="str">
            <v>CSHT_TNH_00741</v>
          </cell>
        </row>
        <row r="1464">
          <cell r="B1464" t="str">
            <v>Trảng Bàng</v>
          </cell>
          <cell r="E1464" t="str">
            <v>CSHT_TNH_00742</v>
          </cell>
        </row>
        <row r="1465">
          <cell r="B1465" t="str">
            <v>Dương Minh Châu</v>
          </cell>
          <cell r="E1465" t="str">
            <v>CSHT_TNH_00743</v>
          </cell>
        </row>
        <row r="1466">
          <cell r="B1466" t="str">
            <v>Gò Dầu</v>
          </cell>
          <cell r="E1466" t="str">
            <v>CSHT_TNH_00744</v>
          </cell>
        </row>
        <row r="1467">
          <cell r="B1467" t="str">
            <v>Tân Biên</v>
          </cell>
          <cell r="E1467" t="str">
            <v>CSHT_TNH_00745</v>
          </cell>
        </row>
        <row r="1468">
          <cell r="B1468" t="str">
            <v>Trảng Bàng</v>
          </cell>
          <cell r="E1468" t="str">
            <v>CSHT_TNH_00746</v>
          </cell>
        </row>
        <row r="1469">
          <cell r="B1469" t="str">
            <v>Trảng Bàng</v>
          </cell>
          <cell r="E1469" t="str">
            <v>CSHT_TNH_00747</v>
          </cell>
        </row>
        <row r="1470">
          <cell r="B1470" t="str">
            <v>Trảng Bàng</v>
          </cell>
          <cell r="E1470" t="str">
            <v>CSHT_TNH_00748</v>
          </cell>
        </row>
        <row r="1471">
          <cell r="B1471" t="str">
            <v>Gò Dầu</v>
          </cell>
          <cell r="E1471" t="str">
            <v>CSHT_TNH_00749</v>
          </cell>
        </row>
        <row r="1472">
          <cell r="B1472" t="str">
            <v>Tân Châu</v>
          </cell>
          <cell r="E1472" t="str">
            <v>CSHT_TNH_00750</v>
          </cell>
        </row>
        <row r="1473">
          <cell r="B1473" t="str">
            <v>Trảng Bàng</v>
          </cell>
          <cell r="E1473" t="str">
            <v>CSHT_TNH_00751</v>
          </cell>
        </row>
        <row r="1474">
          <cell r="B1474" t="str">
            <v>Trảng Bàng</v>
          </cell>
          <cell r="E1474" t="str">
            <v>CSHT_TNH_00752</v>
          </cell>
        </row>
        <row r="1475">
          <cell r="B1475" t="str">
            <v>Gò Dầu</v>
          </cell>
          <cell r="E1475" t="str">
            <v>CSHT_TNH_00753</v>
          </cell>
        </row>
        <row r="1476">
          <cell r="B1476" t="str">
            <v>Gò Dầu</v>
          </cell>
          <cell r="E1476" t="str">
            <v>CSHT_TNH_00754</v>
          </cell>
        </row>
        <row r="1477">
          <cell r="B1477" t="str">
            <v>Gò Dầu</v>
          </cell>
          <cell r="E1477" t="str">
            <v>CSHT_TNH_00755</v>
          </cell>
        </row>
        <row r="1478">
          <cell r="B1478" t="str">
            <v>Gò Dầu</v>
          </cell>
          <cell r="E1478" t="str">
            <v>CSHT_TNH_00756</v>
          </cell>
        </row>
        <row r="1479">
          <cell r="B1479" t="str">
            <v>Tân Ninh</v>
          </cell>
          <cell r="E1479" t="str">
            <v>CSHT_TNH_00757</v>
          </cell>
        </row>
        <row r="1480">
          <cell r="B1480" t="str">
            <v>Tân Châu</v>
          </cell>
          <cell r="E1480" t="str">
            <v>CSHT_TNH_00758</v>
          </cell>
        </row>
        <row r="1481">
          <cell r="B1481" t="str">
            <v>Tân Ninh</v>
          </cell>
          <cell r="E1481" t="str">
            <v>CSHT_TNH_00759</v>
          </cell>
        </row>
        <row r="1482">
          <cell r="B1482" t="str">
            <v>Dương Minh Châu</v>
          </cell>
          <cell r="E1482" t="str">
            <v>CSHT_TNH_00760</v>
          </cell>
        </row>
        <row r="1483">
          <cell r="B1483" t="str">
            <v>Bến Cầu</v>
          </cell>
          <cell r="E1483" t="str">
            <v>CSHT_TNH_00761</v>
          </cell>
        </row>
        <row r="1484">
          <cell r="B1484" t="str">
            <v>Trảng Bàng</v>
          </cell>
          <cell r="E1484" t="str">
            <v>CSHT_TNH_00762</v>
          </cell>
        </row>
        <row r="1485">
          <cell r="B1485" t="str">
            <v>Trảng Bàng</v>
          </cell>
          <cell r="E1485" t="str">
            <v>CSHT_TNH_00763</v>
          </cell>
        </row>
        <row r="1486">
          <cell r="B1486" t="str">
            <v>Gò Dầu</v>
          </cell>
          <cell r="E1486" t="str">
            <v>CSHT_TNH_00764</v>
          </cell>
        </row>
        <row r="1487">
          <cell r="B1487" t="str">
            <v>Gò Dầu</v>
          </cell>
          <cell r="E1487" t="str">
            <v>CSHT_TNH_00765</v>
          </cell>
        </row>
        <row r="1488">
          <cell r="B1488" t="str">
            <v>Gò Dầu</v>
          </cell>
          <cell r="E1488" t="str">
            <v>CSHT_TNH_00766</v>
          </cell>
        </row>
        <row r="1489">
          <cell r="B1489" t="str">
            <v>Tân Ninh</v>
          </cell>
          <cell r="E1489" t="str">
            <v>CSHT_TNH_00767</v>
          </cell>
        </row>
        <row r="1490">
          <cell r="B1490" t="str">
            <v>Tân Ninh</v>
          </cell>
          <cell r="E1490" t="str">
            <v>CSHT_TNH_00768</v>
          </cell>
        </row>
        <row r="1491">
          <cell r="B1491" t="str">
            <v>Bến Cầu</v>
          </cell>
          <cell r="E1491" t="str">
            <v>CSHT_TNH_00769</v>
          </cell>
        </row>
        <row r="1492">
          <cell r="B1492" t="str">
            <v>Châu Thành</v>
          </cell>
          <cell r="E1492" t="str">
            <v>CSHT_TNH_00770</v>
          </cell>
        </row>
        <row r="1493">
          <cell r="B1493" t="str">
            <v>Tân Ninh</v>
          </cell>
          <cell r="E1493" t="str">
            <v>CSHT_TNH_00771</v>
          </cell>
        </row>
        <row r="1494">
          <cell r="B1494" t="str">
            <v>Gò Dầu</v>
          </cell>
          <cell r="E1494" t="str">
            <v>CSHT_TNH_00773</v>
          </cell>
        </row>
        <row r="1495">
          <cell r="B1495" t="str">
            <v>Hòa Thành</v>
          </cell>
          <cell r="E1495" t="str">
            <v>CSHT_TNH_00774</v>
          </cell>
        </row>
        <row r="1496">
          <cell r="B1496" t="str">
            <v>Tân Biên</v>
          </cell>
          <cell r="E1496" t="str">
            <v>CSHT_TNH_00775</v>
          </cell>
        </row>
        <row r="1497">
          <cell r="B1497" t="str">
            <v>Tân Biên</v>
          </cell>
          <cell r="E1497" t="str">
            <v>CSHT_TNH_00776</v>
          </cell>
        </row>
        <row r="1498">
          <cell r="B1498" t="str">
            <v>Hòa Thành</v>
          </cell>
          <cell r="E1498" t="str">
            <v>CSHT_TNH_00777</v>
          </cell>
        </row>
        <row r="1499">
          <cell r="B1499" t="str">
            <v>Trảng Bàng</v>
          </cell>
          <cell r="E1499" t="str">
            <v>CSHT_TNH_00778</v>
          </cell>
        </row>
        <row r="1500">
          <cell r="B1500" t="str">
            <v>Châu Thành</v>
          </cell>
          <cell r="E1500" t="str">
            <v>CSHT_TNH_00779</v>
          </cell>
        </row>
        <row r="1501">
          <cell r="B1501" t="str">
            <v>Tân Ninh</v>
          </cell>
          <cell r="E1501" t="str">
            <v>CSHT_TNH_00780</v>
          </cell>
        </row>
        <row r="1502">
          <cell r="B1502" t="str">
            <v>Tân Ninh</v>
          </cell>
          <cell r="E1502" t="str">
            <v>CSHT_TNH_00782</v>
          </cell>
        </row>
        <row r="1503">
          <cell r="B1503" t="str">
            <v>Tân Ninh</v>
          </cell>
          <cell r="E1503" t="str">
            <v>CSHT_TNH_00783</v>
          </cell>
        </row>
        <row r="1504">
          <cell r="B1504" t="str">
            <v>Tân Châu</v>
          </cell>
          <cell r="E1504" t="str">
            <v>CSHT_TNH_00784</v>
          </cell>
        </row>
        <row r="1505">
          <cell r="B1505" t="str">
            <v>Tân Biên</v>
          </cell>
          <cell r="E1505" t="str">
            <v>CSHT_TNH_00785</v>
          </cell>
        </row>
        <row r="1506">
          <cell r="B1506" t="str">
            <v>Tân Ninh</v>
          </cell>
          <cell r="E1506" t="str">
            <v>CSHT_TNH_00787</v>
          </cell>
        </row>
        <row r="1507">
          <cell r="B1507" t="str">
            <v>Bến Cầu</v>
          </cell>
          <cell r="E1507" t="str">
            <v>CSHT_TNH_00788</v>
          </cell>
        </row>
        <row r="1508">
          <cell r="B1508" t="str">
            <v>Gò Dầu</v>
          </cell>
          <cell r="E1508" t="str">
            <v>CSHT_TNH_00789</v>
          </cell>
        </row>
        <row r="1509">
          <cell r="B1509" t="str">
            <v>#N/A</v>
          </cell>
          <cell r="E1509" t="str">
            <v>CSHT_TNH_00790</v>
          </cell>
        </row>
        <row r="1510">
          <cell r="B1510" t="str">
            <v>Trảng Bàng</v>
          </cell>
          <cell r="E1510" t="str">
            <v>CSHT_TNH_00791</v>
          </cell>
        </row>
        <row r="1511">
          <cell r="B1511" t="str">
            <v>Trảng Bàng</v>
          </cell>
          <cell r="E1511" t="str">
            <v>CSHT_TNH_00792</v>
          </cell>
        </row>
        <row r="1512">
          <cell r="B1512" t="str">
            <v>Trảng Bàng</v>
          </cell>
          <cell r="E1512" t="str">
            <v>CSHT_TNH_00793</v>
          </cell>
        </row>
        <row r="1513">
          <cell r="B1513" t="str">
            <v>Gò Dầu</v>
          </cell>
          <cell r="E1513" t="str">
            <v>CSHT_TNH_00794</v>
          </cell>
        </row>
        <row r="1514">
          <cell r="B1514" t="str">
            <v>Bến Cầu</v>
          </cell>
          <cell r="E1514" t="str">
            <v>CSHT_TNH_00795</v>
          </cell>
        </row>
        <row r="1515">
          <cell r="B1515" t="str">
            <v>Tân Ninh</v>
          </cell>
          <cell r="E1515" t="str">
            <v>CSHT_TNH_00796</v>
          </cell>
        </row>
        <row r="1516">
          <cell r="B1516" t="str">
            <v>Tân Ninh</v>
          </cell>
          <cell r="E1516" t="str">
            <v>CSHT_TNH_00797</v>
          </cell>
        </row>
        <row r="1517">
          <cell r="B1517" t="str">
            <v>Dương Minh Châu</v>
          </cell>
          <cell r="E1517" t="str">
            <v>CSHT_TNH_00798</v>
          </cell>
        </row>
        <row r="1518">
          <cell r="B1518" t="str">
            <v>Bến Cầu</v>
          </cell>
          <cell r="E1518" t="str">
            <v>CSHT_TNH_00799</v>
          </cell>
        </row>
        <row r="1519">
          <cell r="B1519" t="str">
            <v>Bến Cầu</v>
          </cell>
          <cell r="E1519" t="str">
            <v>CSHT_TNH_00800</v>
          </cell>
        </row>
        <row r="1520">
          <cell r="B1520" t="str">
            <v>Bến Cầu</v>
          </cell>
          <cell r="E1520" t="str">
            <v>CSHT_TNH_00801</v>
          </cell>
        </row>
        <row r="1521">
          <cell r="B1521" t="str">
            <v>Gò Dầu</v>
          </cell>
          <cell r="E1521" t="str">
            <v>CSHT_TNH_00802</v>
          </cell>
        </row>
        <row r="1522">
          <cell r="B1522" t="str">
            <v>Hòa Thành</v>
          </cell>
          <cell r="E1522" t="str">
            <v>CSHT_TNH_00803</v>
          </cell>
        </row>
        <row r="1523">
          <cell r="B1523" t="str">
            <v>Gò Dầu</v>
          </cell>
          <cell r="E1523" t="str">
            <v>CSHT_TNH_00804</v>
          </cell>
        </row>
        <row r="1524">
          <cell r="B1524" t="str">
            <v>Tân Ninh</v>
          </cell>
          <cell r="E1524" t="str">
            <v>CSHT_TNH_00805</v>
          </cell>
        </row>
        <row r="1525">
          <cell r="B1525" t="str">
            <v>Trảng Bàng</v>
          </cell>
          <cell r="E1525" t="str">
            <v>CSHT_TNH_00806</v>
          </cell>
        </row>
        <row r="1526">
          <cell r="B1526" t="str">
            <v>Trảng Bàng</v>
          </cell>
          <cell r="E1526" t="str">
            <v>CSHT_TNH_00807</v>
          </cell>
        </row>
        <row r="1527">
          <cell r="B1527" t="str">
            <v>Trảng Bàng</v>
          </cell>
          <cell r="E1527" t="str">
            <v>CSHT_TNH_00808</v>
          </cell>
        </row>
        <row r="1528">
          <cell r="B1528" t="str">
            <v>Trảng Bàng</v>
          </cell>
          <cell r="E1528" t="str">
            <v>CSHT_TNH_00809</v>
          </cell>
        </row>
        <row r="1529">
          <cell r="B1529" t="str">
            <v>Trảng Bàng</v>
          </cell>
          <cell r="E1529" t="str">
            <v>CSHT_TNH_00810</v>
          </cell>
        </row>
        <row r="1530">
          <cell r="B1530" t="str">
            <v>Trảng Bàng</v>
          </cell>
          <cell r="E1530" t="str">
            <v>CSHT_TNH_00811</v>
          </cell>
        </row>
        <row r="1531">
          <cell r="B1531" t="str">
            <v>Trảng Bàng</v>
          </cell>
          <cell r="E1531" t="str">
            <v>CSHT_TNH_00812</v>
          </cell>
        </row>
        <row r="1532">
          <cell r="B1532" t="str">
            <v>Trảng Bàng</v>
          </cell>
          <cell r="E1532" t="str">
            <v>CSHT_TNH_00813</v>
          </cell>
        </row>
        <row r="1533">
          <cell r="B1533" t="str">
            <v>Dương Minh Châu</v>
          </cell>
          <cell r="E1533" t="str">
            <v>CSHT_TNH_00814</v>
          </cell>
        </row>
        <row r="1534">
          <cell r="B1534" t="str">
            <v>Bến Cầu</v>
          </cell>
          <cell r="E1534" t="str">
            <v>CSHT_TNH_00815</v>
          </cell>
        </row>
        <row r="1535">
          <cell r="B1535" t="str">
            <v>Gò Dầu</v>
          </cell>
          <cell r="E1535" t="str">
            <v>CSHT_TNH_00816</v>
          </cell>
        </row>
        <row r="1536">
          <cell r="B1536" t="str">
            <v>Gò Dầu</v>
          </cell>
          <cell r="E1536" t="str">
            <v>CSHT_TNH_00817</v>
          </cell>
        </row>
        <row r="1537">
          <cell r="B1537" t="str">
            <v>Gò Dầu</v>
          </cell>
          <cell r="E1537" t="str">
            <v>CSHT_TNH_00818</v>
          </cell>
        </row>
        <row r="1538">
          <cell r="B1538" t="str">
            <v>Trảng Bàng</v>
          </cell>
          <cell r="E1538" t="str">
            <v>CSHT_TNH_00821</v>
          </cell>
        </row>
        <row r="1539">
          <cell r="B1539" t="str">
            <v>Bến Cầu</v>
          </cell>
          <cell r="E1539" t="str">
            <v>CSHT_TNH_00822</v>
          </cell>
        </row>
        <row r="1540">
          <cell r="B1540" t="str">
            <v>Trảng Bàng</v>
          </cell>
          <cell r="E1540" t="str">
            <v>CSHT_TNH_00823</v>
          </cell>
        </row>
        <row r="1541">
          <cell r="B1541" t="str">
            <v>Châu Thành</v>
          </cell>
          <cell r="E1541" t="str">
            <v>CSHT_TNH_00824</v>
          </cell>
        </row>
        <row r="1542">
          <cell r="B1542" t="str">
            <v>Châu Thành</v>
          </cell>
          <cell r="E1542" t="str">
            <v>CSHT_TNH_00825</v>
          </cell>
        </row>
        <row r="1543">
          <cell r="B1543" t="str">
            <v>Trảng Bàng</v>
          </cell>
          <cell r="E1543" t="str">
            <v>CSHT_TNH_00826</v>
          </cell>
        </row>
        <row r="1544">
          <cell r="B1544" t="str">
            <v>Bến Cầu</v>
          </cell>
          <cell r="E1544" t="str">
            <v>CSHT_TNH_00827</v>
          </cell>
        </row>
        <row r="1545">
          <cell r="B1545" t="str">
            <v>Hòa Thành</v>
          </cell>
          <cell r="E1545" t="str">
            <v>CSHT_TNH_00828</v>
          </cell>
        </row>
        <row r="1546">
          <cell r="B1546" t="str">
            <v>Dương Minh Châu</v>
          </cell>
          <cell r="E1546" t="str">
            <v>CSHT_TNH_00829</v>
          </cell>
        </row>
        <row r="1547">
          <cell r="B1547" t="str">
            <v>Dương Minh Châu</v>
          </cell>
          <cell r="E1547" t="str">
            <v>CSHT_TNH_00830</v>
          </cell>
        </row>
        <row r="1548">
          <cell r="B1548" t="str">
            <v>Châu Thành</v>
          </cell>
          <cell r="E1548" t="str">
            <v>CSHT_TNH_00831</v>
          </cell>
        </row>
        <row r="1549">
          <cell r="B1549" t="str">
            <v>Trảng Bàng</v>
          </cell>
          <cell r="E1549" t="str">
            <v>CSHT_TNH_00832</v>
          </cell>
        </row>
        <row r="1550">
          <cell r="B1550" t="str">
            <v>Trảng Bàng</v>
          </cell>
          <cell r="E1550" t="str">
            <v>CSHT_TNH_00833</v>
          </cell>
        </row>
        <row r="1551">
          <cell r="B1551" t="str">
            <v>Gò Dầu</v>
          </cell>
          <cell r="E1551" t="str">
            <v>CSHT_TNH_00834</v>
          </cell>
        </row>
        <row r="1552">
          <cell r="B1552" t="str">
            <v>Dương Minh Châu</v>
          </cell>
          <cell r="E1552" t="str">
            <v>CSHT_TNH_00835</v>
          </cell>
        </row>
        <row r="1553">
          <cell r="B1553" t="str">
            <v>Tân Biên</v>
          </cell>
          <cell r="E1553" t="str">
            <v>CSHT_TNH_00836</v>
          </cell>
        </row>
        <row r="1554">
          <cell r="B1554" t="str">
            <v>Trảng Bàng</v>
          </cell>
          <cell r="E1554" t="str">
            <v>CSHT_TNH_00837</v>
          </cell>
        </row>
        <row r="1555">
          <cell r="B1555" t="str">
            <v>Trảng Bàng</v>
          </cell>
          <cell r="E1555" t="str">
            <v>CSHT_TNH_00838</v>
          </cell>
        </row>
        <row r="1556">
          <cell r="B1556" t="str">
            <v>Dương Minh Châu</v>
          </cell>
          <cell r="E1556" t="str">
            <v>CSHT_TNH_00839</v>
          </cell>
        </row>
        <row r="1557">
          <cell r="B1557" t="str">
            <v>Dương Minh Châu</v>
          </cell>
          <cell r="E1557" t="str">
            <v>CSHT_TNH_00840</v>
          </cell>
        </row>
        <row r="1558">
          <cell r="B1558" t="str">
            <v>Gò Dầu</v>
          </cell>
          <cell r="E1558" t="str">
            <v>CSHT_TNH_00841</v>
          </cell>
        </row>
        <row r="1559">
          <cell r="B1559" t="str">
            <v>Trảng Bàng</v>
          </cell>
          <cell r="E1559" t="str">
            <v>CSHT_TNH_00842</v>
          </cell>
        </row>
        <row r="1560">
          <cell r="B1560" t="str">
            <v>Tân Biên</v>
          </cell>
          <cell r="E1560" t="str">
            <v>CSHT_TNH_00843</v>
          </cell>
        </row>
        <row r="1561">
          <cell r="B1561" t="str">
            <v>Hòa Thành</v>
          </cell>
          <cell r="E1561" t="str">
            <v>CSHT_TNH_00844</v>
          </cell>
        </row>
        <row r="1562">
          <cell r="B1562" t="str">
            <v>Bến Cầu</v>
          </cell>
          <cell r="E1562" t="str">
            <v>CSHT_TNH_00845</v>
          </cell>
        </row>
        <row r="1563">
          <cell r="B1563" t="str">
            <v>Tân Ninh</v>
          </cell>
          <cell r="E1563" t="str">
            <v>CSHT_TNH_00846</v>
          </cell>
        </row>
        <row r="1564">
          <cell r="B1564" t="str">
            <v>Tân Ninh</v>
          </cell>
          <cell r="E1564" t="str">
            <v>CSHT_TNH_00847</v>
          </cell>
        </row>
        <row r="1565">
          <cell r="B1565" t="str">
            <v>Tân Ninh</v>
          </cell>
          <cell r="E1565" t="str">
            <v>CSHT_TNH_00848</v>
          </cell>
        </row>
        <row r="1566">
          <cell r="B1566" t="str">
            <v>Châu Thành</v>
          </cell>
          <cell r="E1566" t="str">
            <v>CSHT_TNH_00849</v>
          </cell>
        </row>
        <row r="1567">
          <cell r="B1567" t="str">
            <v>Dương Minh Châu</v>
          </cell>
          <cell r="E1567" t="str">
            <v>CSHT_TNH_00850</v>
          </cell>
        </row>
        <row r="1568">
          <cell r="B1568" t="str">
            <v>Dương Minh Châu</v>
          </cell>
          <cell r="E1568" t="str">
            <v>CSHT_TNH_00851</v>
          </cell>
        </row>
        <row r="1569">
          <cell r="B1569" t="str">
            <v>Dương Minh Châu</v>
          </cell>
          <cell r="E1569" t="str">
            <v>CSHT_TNH_00852</v>
          </cell>
        </row>
        <row r="1570">
          <cell r="B1570" t="str">
            <v>Gò Dầu</v>
          </cell>
          <cell r="E1570" t="str">
            <v>CSHT_TNH_00853</v>
          </cell>
        </row>
        <row r="1571">
          <cell r="B1571" t="str">
            <v>Tân Ninh</v>
          </cell>
          <cell r="E1571" t="str">
            <v>CSHT_TNH_00854</v>
          </cell>
        </row>
        <row r="1572">
          <cell r="B1572" t="str">
            <v>Tân Ninh</v>
          </cell>
          <cell r="E1572" t="str">
            <v>CSHT_TNH_00855</v>
          </cell>
        </row>
        <row r="1573">
          <cell r="B1573" t="str">
            <v>Bến Cầu</v>
          </cell>
          <cell r="E1573" t="str">
            <v>CSHT_TNH_00856</v>
          </cell>
        </row>
        <row r="1574">
          <cell r="B1574" t="str">
            <v>Tân Ninh</v>
          </cell>
          <cell r="E1574" t="str">
            <v>CSHT_TNH_00857</v>
          </cell>
        </row>
        <row r="1575">
          <cell r="B1575" t="str">
            <v>Tân Châu</v>
          </cell>
          <cell r="E1575" t="str">
            <v>CSHT_TNH_00858</v>
          </cell>
        </row>
        <row r="1576">
          <cell r="B1576" t="str">
            <v>Tân Ninh</v>
          </cell>
          <cell r="E1576" t="str">
            <v>CSHT_TNH_00859</v>
          </cell>
        </row>
        <row r="1577">
          <cell r="B1577" t="str">
            <v>Gò Dầu</v>
          </cell>
          <cell r="E1577" t="str">
            <v>CSHT_TNH_00860</v>
          </cell>
        </row>
        <row r="1578">
          <cell r="B1578" t="str">
            <v>Trảng Bàng</v>
          </cell>
          <cell r="E1578" t="str">
            <v>CSHT_TNH_00861</v>
          </cell>
        </row>
        <row r="1579">
          <cell r="B1579" t="str">
            <v>Trảng Bàng</v>
          </cell>
          <cell r="E1579" t="str">
            <v>CSHT_TNH_00862</v>
          </cell>
        </row>
        <row r="1580">
          <cell r="B1580" t="str">
            <v>Bến Cầu</v>
          </cell>
          <cell r="E1580" t="str">
            <v>CSHT_TNH_00863</v>
          </cell>
        </row>
        <row r="1581">
          <cell r="B1581" t="str">
            <v>Trảng Bàng</v>
          </cell>
          <cell r="E1581" t="str">
            <v>CSHT_TNH_00864</v>
          </cell>
        </row>
        <row r="1582">
          <cell r="B1582" t="str">
            <v>Hòa Thành</v>
          </cell>
          <cell r="E1582" t="str">
            <v>CSHT_TNH_00865</v>
          </cell>
        </row>
        <row r="1583">
          <cell r="B1583" t="str">
            <v>Gò Dầu</v>
          </cell>
          <cell r="E1583" t="str">
            <v>CSHT_TNH_00866</v>
          </cell>
        </row>
        <row r="1584">
          <cell r="B1584" t="str">
            <v>Trảng Bàng</v>
          </cell>
          <cell r="E1584" t="str">
            <v>CSHT_TNH_00867</v>
          </cell>
        </row>
        <row r="1585">
          <cell r="B1585" t="str">
            <v>Trảng Bàng</v>
          </cell>
          <cell r="E1585" t="str">
            <v>CSHT_TNH_00868</v>
          </cell>
        </row>
        <row r="1586">
          <cell r="B1586" t="str">
            <v>Gò Dầu</v>
          </cell>
          <cell r="E1586" t="str">
            <v>CSHT_TNH_00869</v>
          </cell>
        </row>
        <row r="1587">
          <cell r="B1587" t="str">
            <v>Tân Biên</v>
          </cell>
          <cell r="E1587" t="str">
            <v>CSHT_TNH_00870</v>
          </cell>
        </row>
        <row r="1588">
          <cell r="B1588" t="str">
            <v>Châu Thành</v>
          </cell>
          <cell r="E1588" t="str">
            <v>CSHT_TNH_00871</v>
          </cell>
        </row>
        <row r="1589">
          <cell r="B1589" t="str">
            <v>Dương Minh Châu</v>
          </cell>
          <cell r="E1589" t="str">
            <v>CSHT_TNH_00872</v>
          </cell>
        </row>
        <row r="1590">
          <cell r="B1590" t="str">
            <v>Trung Tâm Hạ Tầng Mạng Miền Nam</v>
          </cell>
          <cell r="E1590" t="str">
            <v>CSHT_TNH_00879</v>
          </cell>
        </row>
        <row r="1591">
          <cell r="B1591" t="str">
            <v>Tân Châu</v>
          </cell>
          <cell r="E1591" t="str">
            <v>CSHT_HCM_04552</v>
          </cell>
        </row>
        <row r="1592">
          <cell r="B1592" t="str">
            <v>Đức Hòa</v>
          </cell>
          <cell r="E1592" t="str">
            <v>CSHT_LAN_00408</v>
          </cell>
        </row>
        <row r="1593">
          <cell r="B1593" t="str">
            <v>Đức Hòa</v>
          </cell>
          <cell r="E1593" t="str">
            <v>CSHT_LAN_00700</v>
          </cell>
        </row>
        <row r="1594">
          <cell r="B1594" t="str">
            <v>Bến Lức</v>
          </cell>
          <cell r="E1594" t="str">
            <v>CSHT_LAN_00701</v>
          </cell>
        </row>
        <row r="1595">
          <cell r="B1595" t="str">
            <v>Đức Hòa</v>
          </cell>
          <cell r="E1595" t="str">
            <v>CSHT_LAN_00702</v>
          </cell>
        </row>
        <row r="1596">
          <cell r="B1596" t="str">
            <v>Long An</v>
          </cell>
          <cell r="E1596" t="str">
            <v>CSHT_LAN_00703</v>
          </cell>
        </row>
        <row r="1597">
          <cell r="B1597" t="str">
            <v>Long An</v>
          </cell>
          <cell r="E1597" t="str">
            <v>CSHT_LAN_00706</v>
          </cell>
        </row>
        <row r="1598">
          <cell r="B1598" t="str">
            <v>Tân Trụ</v>
          </cell>
          <cell r="E1598" t="str">
            <v>CSHT_LAN_00747</v>
          </cell>
        </row>
        <row r="1599">
          <cell r="B1599" t="str">
            <v>Bến Lức</v>
          </cell>
          <cell r="E1599" t="str">
            <v>CSHT_LAN_00749</v>
          </cell>
        </row>
        <row r="1600">
          <cell r="B1600" t="str">
            <v>Long An</v>
          </cell>
          <cell r="E1600" t="str">
            <v>CSHT_LAN_00763</v>
          </cell>
        </row>
        <row r="1601">
          <cell r="B1601" t="str">
            <v>Kiến Tường</v>
          </cell>
          <cell r="E1601" t="str">
            <v>CSHT_LAN_00764</v>
          </cell>
        </row>
        <row r="1602">
          <cell r="B1602" t="str">
            <v>Long An</v>
          </cell>
          <cell r="E1602" t="str">
            <v>CSHT_LAN_00765</v>
          </cell>
        </row>
        <row r="1603">
          <cell r="B1603" t="str">
            <v>Long An</v>
          </cell>
          <cell r="E1603" t="str">
            <v>CSHT_LAN_00766</v>
          </cell>
        </row>
        <row r="1604">
          <cell r="B1604" t="str">
            <v>Long An</v>
          </cell>
          <cell r="E1604" t="str">
            <v>CSHT_LAN_00767</v>
          </cell>
        </row>
        <row r="1605">
          <cell r="B1605" t="str">
            <v>Tầm Vu</v>
          </cell>
          <cell r="E1605" t="str">
            <v>CSHT_LAN_00773</v>
          </cell>
        </row>
        <row r="1606">
          <cell r="B1606" t="str">
            <v>Bến Lức</v>
          </cell>
          <cell r="E1606" t="str">
            <v>CSHT_LAN_01034</v>
          </cell>
        </row>
        <row r="1607">
          <cell r="B1607" t="str">
            <v>Đức Hòa</v>
          </cell>
          <cell r="E1607" t="str">
            <v>CSHT_LAN_01036</v>
          </cell>
        </row>
        <row r="1608">
          <cell r="B1608" t="str">
            <v>Long An</v>
          </cell>
          <cell r="E1608" t="str">
            <v>CSHT_LAN_01039</v>
          </cell>
        </row>
        <row r="1609">
          <cell r="B1609" t="str">
            <v>Long An</v>
          </cell>
          <cell r="E1609" t="str">
            <v>CSHT_LAN_01041</v>
          </cell>
        </row>
        <row r="1610">
          <cell r="B1610" t="str">
            <v>Long An</v>
          </cell>
          <cell r="E1610" t="str">
            <v>CSHT_LAN_01042</v>
          </cell>
        </row>
        <row r="1611">
          <cell r="B1611" t="str">
            <v>Cần Giuộc</v>
          </cell>
          <cell r="E1611" t="str">
            <v>CSHT_LAN_01046</v>
          </cell>
        </row>
        <row r="1612">
          <cell r="B1612" t="str">
            <v>Cần Giuộc</v>
          </cell>
          <cell r="E1612" t="str">
            <v>CSHT_LAN_01047</v>
          </cell>
        </row>
        <row r="1613">
          <cell r="B1613" t="str">
            <v>Cần Đước</v>
          </cell>
          <cell r="E1613" t="str">
            <v>CSHT_LAN_01048</v>
          </cell>
        </row>
        <row r="1614">
          <cell r="B1614" t="str">
            <v>Cần Đước</v>
          </cell>
          <cell r="E1614" t="str">
            <v>CSHT_LAN_01049</v>
          </cell>
        </row>
        <row r="1615">
          <cell r="B1615" t="str">
            <v>Bến Cầu</v>
          </cell>
          <cell r="E1615" t="str">
            <v>CSHT_TNH_00873</v>
          </cell>
        </row>
        <row r="1616">
          <cell r="B1616" t="str">
            <v>Tân Ninh</v>
          </cell>
          <cell r="E1616" t="str">
            <v>CSHT_TNH_00874</v>
          </cell>
        </row>
        <row r="1617">
          <cell r="B1617" t="str">
            <v>Tân Ninh</v>
          </cell>
          <cell r="E1617" t="str">
            <v>CSHT_TNH_00875</v>
          </cell>
        </row>
        <row r="1618">
          <cell r="B1618" t="str">
            <v>Tân Ninh</v>
          </cell>
          <cell r="E1618" t="str">
            <v>CSHT_TNH_00876</v>
          </cell>
        </row>
        <row r="1619">
          <cell r="B1619" t="str">
            <v>Châu Thành</v>
          </cell>
          <cell r="E1619" t="str">
            <v>CSHT_TNH_00877</v>
          </cell>
        </row>
        <row r="1620">
          <cell r="B1620" t="str">
            <v>Bến Cầu</v>
          </cell>
          <cell r="E1620" t="str">
            <v>CSHT_TNH_00878</v>
          </cell>
        </row>
        <row r="1621">
          <cell r="B1621" t="str">
            <v>Gò Dầu</v>
          </cell>
          <cell r="E1621" t="str">
            <v>CSHT_TNH_00880</v>
          </cell>
        </row>
        <row r="1622">
          <cell r="B1622" t="str">
            <v>Thạnh Hóa</v>
          </cell>
          <cell r="E1622" t="str">
            <v>CSHT_TNH_00881</v>
          </cell>
        </row>
        <row r="1623">
          <cell r="B1623" t="str">
            <v>Vĩnh Hưng</v>
          </cell>
          <cell r="E1623" t="str">
            <v>CSHT_TNH_00882</v>
          </cell>
        </row>
        <row r="1624">
          <cell r="B1624" t="str">
            <v>Vĩnh Hưng</v>
          </cell>
          <cell r="E1624" t="str">
            <v>CSHT_TNH_00883</v>
          </cell>
        </row>
        <row r="1625">
          <cell r="B1625" t="str">
            <v>Bến Lức</v>
          </cell>
          <cell r="E1625" t="str">
            <v>CSHT_TNH_00884</v>
          </cell>
        </row>
        <row r="1626">
          <cell r="B1626" t="str">
            <v>Bến Lức</v>
          </cell>
          <cell r="E1626" t="str">
            <v>CSHT_TNH_00885</v>
          </cell>
        </row>
        <row r="1627">
          <cell r="B1627" t="str">
            <v>Đức Hòa</v>
          </cell>
          <cell r="E1627" t="str">
            <v>CSHT_TNH_00886</v>
          </cell>
        </row>
        <row r="1628">
          <cell r="B1628" t="str">
            <v>Đức Hòa</v>
          </cell>
          <cell r="E1628" t="str">
            <v>CSHT_TNH_00887</v>
          </cell>
        </row>
        <row r="1629">
          <cell r="B1629" t="str">
            <v>Cần Đước</v>
          </cell>
          <cell r="E1629" t="str">
            <v>CSHT_TNH_00888</v>
          </cell>
        </row>
        <row r="1630">
          <cell r="B1630" t="str">
            <v>Cần Đước</v>
          </cell>
          <cell r="E1630" t="str">
            <v>CSHT_TNH_00889</v>
          </cell>
        </row>
        <row r="1631">
          <cell r="B1631" t="str">
            <v>Cần Giuộc</v>
          </cell>
          <cell r="E1631" t="str">
            <v>CSHT_TNH_00890</v>
          </cell>
        </row>
        <row r="1632">
          <cell r="B1632" t="str">
            <v>Tân Châu</v>
          </cell>
          <cell r="E1632" t="str">
            <v>CSHT_TNH_00896</v>
          </cell>
        </row>
        <row r="1633">
          <cell r="B1633" t="str">
            <v>Thủ Thừa</v>
          </cell>
          <cell r="E1633" t="str">
            <v>CSHT_TNH_00897</v>
          </cell>
        </row>
        <row r="1634">
          <cell r="B1634" t="str">
            <v>Trảng Bàng</v>
          </cell>
          <cell r="E1634" t="str">
            <v>CSHT_TNH_00898</v>
          </cell>
        </row>
        <row r="1635">
          <cell r="B1635" t="str">
            <v>Gò Dầu</v>
          </cell>
          <cell r="E1635" t="str">
            <v>CSHT_TNH_00899</v>
          </cell>
        </row>
        <row r="1636">
          <cell r="B1636" t="str">
            <v>Trảng Bàng</v>
          </cell>
          <cell r="E1636" t="str">
            <v>CSHT_TNH_00900</v>
          </cell>
        </row>
        <row r="1637">
          <cell r="B1637" t="str">
            <v>Châu Thành</v>
          </cell>
          <cell r="E1637" t="str">
            <v>CSHT_TNH_00901</v>
          </cell>
        </row>
        <row r="1638">
          <cell r="B1638" t="str">
            <v>Tân Châu</v>
          </cell>
          <cell r="E1638" t="str">
            <v>CSHT_TNH_00902</v>
          </cell>
        </row>
        <row r="1639">
          <cell r="B1639" t="str">
            <v>Trảng Bàng</v>
          </cell>
          <cell r="E1639" t="str">
            <v>CSHT_TNH_00903</v>
          </cell>
        </row>
        <row r="1640">
          <cell r="B1640" t="str">
            <v>Châu Thành</v>
          </cell>
          <cell r="E1640" t="str">
            <v>CSHT_TNH_00904</v>
          </cell>
        </row>
        <row r="1641">
          <cell r="B1641" t="str">
            <v>Trảng Bàng</v>
          </cell>
          <cell r="E1641" t="str">
            <v>CSHT_TNH_00905</v>
          </cell>
        </row>
        <row r="1642">
          <cell r="B1642" t="str">
            <v>Gò Dầu</v>
          </cell>
          <cell r="E1642" t="str">
            <v>CSHT_TNH_00906</v>
          </cell>
        </row>
        <row r="1643">
          <cell r="B1643" t="str">
            <v>Trảng Bàng</v>
          </cell>
          <cell r="E1643" t="str">
            <v>CSHT_TNH_00907</v>
          </cell>
        </row>
        <row r="1644">
          <cell r="B1644" t="str">
            <v>Tân Châu</v>
          </cell>
          <cell r="E1644" t="str">
            <v>CSHT_TNH_00908</v>
          </cell>
        </row>
        <row r="1645">
          <cell r="B1645" t="str">
            <v>Trảng Bàng</v>
          </cell>
          <cell r="E1645" t="str">
            <v>CSHT_TNH_00909</v>
          </cell>
        </row>
        <row r="1646">
          <cell r="B1646" t="str">
            <v>Trảng Bàng</v>
          </cell>
          <cell r="E1646" t="str">
            <v>CSHT_TNH_00910</v>
          </cell>
        </row>
        <row r="1647">
          <cell r="B1647" t="str">
            <v>Trảng Bàng</v>
          </cell>
          <cell r="E1647" t="str">
            <v>CSHT_TNH_00911</v>
          </cell>
        </row>
        <row r="1648">
          <cell r="B1648" t="str">
            <v>Trảng Bàng</v>
          </cell>
          <cell r="E1648" t="str">
            <v>CSHT_TNH_00912</v>
          </cell>
        </row>
        <row r="1649">
          <cell r="B1649" t="str">
            <v>Dương Minh Châu</v>
          </cell>
          <cell r="E1649" t="str">
            <v>CSHT_TNH_00913</v>
          </cell>
        </row>
        <row r="1650">
          <cell r="B1650" t="str">
            <v>Trảng Bàng</v>
          </cell>
          <cell r="E1650" t="str">
            <v>CSHT_TNH_00914</v>
          </cell>
        </row>
        <row r="1651">
          <cell r="B1651" t="str">
            <v>Trảng Bàng</v>
          </cell>
          <cell r="E1651" t="str">
            <v>CSHT_TNH_00915</v>
          </cell>
        </row>
        <row r="1652">
          <cell r="B1652" t="str">
            <v>Trảng Bàng</v>
          </cell>
          <cell r="E1652" t="str">
            <v>CSHT_TNH_00916</v>
          </cell>
        </row>
        <row r="1653">
          <cell r="B1653" t="str">
            <v>Trảng Bàng</v>
          </cell>
          <cell r="E1653" t="str">
            <v>CSHT_TNH_00917</v>
          </cell>
        </row>
        <row r="1654">
          <cell r="B1654" t="str">
            <v>Bến Cầu</v>
          </cell>
          <cell r="E1654" t="str">
            <v>CSHT_TNH_00918</v>
          </cell>
        </row>
        <row r="1655">
          <cell r="B1655" t="str">
            <v>Châu Thành</v>
          </cell>
          <cell r="E1655" t="str">
            <v>CSHT_TNH_00919</v>
          </cell>
        </row>
        <row r="1656">
          <cell r="B1656" t="str">
            <v>Tân Châu</v>
          </cell>
          <cell r="E1656" t="str">
            <v>CSHT_TNH_00920</v>
          </cell>
        </row>
        <row r="1657">
          <cell r="B1657" t="str">
            <v>Trảng Bàng</v>
          </cell>
          <cell r="E1657" t="str">
            <v>CSHT_TNH_00921</v>
          </cell>
        </row>
        <row r="1658">
          <cell r="B1658" t="str">
            <v>Trảng Bàng</v>
          </cell>
          <cell r="E1658" t="str">
            <v>CSHT_TNH_00922</v>
          </cell>
        </row>
        <row r="1659">
          <cell r="B1659" t="str">
            <v>Trảng Bàng</v>
          </cell>
          <cell r="E1659" t="str">
            <v>CSHT_TNH_00923</v>
          </cell>
        </row>
        <row r="1660">
          <cell r="B1660" t="str">
            <v>Trảng Bàng</v>
          </cell>
          <cell r="E1660" t="str">
            <v>CSHT_TNH_00924</v>
          </cell>
        </row>
        <row r="1661">
          <cell r="B1661" t="str">
            <v>Châu Thành</v>
          </cell>
          <cell r="E1661" t="str">
            <v>CSHT_TNH_00928</v>
          </cell>
        </row>
        <row r="1662">
          <cell r="B1662" t="str">
            <v>Trảng Bàng</v>
          </cell>
          <cell r="E1662" t="str">
            <v>CSHT_TNH_00929</v>
          </cell>
        </row>
        <row r="1663">
          <cell r="B1663" t="str">
            <v>Tân Biên</v>
          </cell>
          <cell r="E1663" t="str">
            <v>CSHT_TNH_00930</v>
          </cell>
        </row>
        <row r="1664">
          <cell r="B1664" t="str">
            <v>Bến Cầu</v>
          </cell>
          <cell r="E1664" t="str">
            <v>CSHT_TNH_00931</v>
          </cell>
        </row>
        <row r="1665">
          <cell r="B1665" t="str">
            <v>Tân Châu</v>
          </cell>
          <cell r="E1665" t="str">
            <v>CSHT_TNH_00932</v>
          </cell>
        </row>
        <row r="1666">
          <cell r="B1666" t="str">
            <v>Châu Thành</v>
          </cell>
          <cell r="E1666" t="str">
            <v>CSHT_TNH_00933</v>
          </cell>
        </row>
        <row r="1667">
          <cell r="B1667" t="str">
            <v>Bến Lức</v>
          </cell>
          <cell r="E1667" t="str">
            <v>CSHT_TNH_00934</v>
          </cell>
        </row>
        <row r="1668">
          <cell r="B1668" t="str">
            <v>Kiến Tường</v>
          </cell>
          <cell r="E1668" t="str">
            <v>CSHT_TNH_00935</v>
          </cell>
        </row>
        <row r="1669">
          <cell r="B1669" t="str">
            <v>Kiến Tường</v>
          </cell>
          <cell r="E1669" t="str">
            <v>CSHT_TNH_00936</v>
          </cell>
        </row>
        <row r="1670">
          <cell r="B1670" t="str">
            <v>Thạnh Hóa</v>
          </cell>
          <cell r="E1670" t="str">
            <v>CSHT_TNH_00938</v>
          </cell>
        </row>
        <row r="1671">
          <cell r="B1671" t="str">
            <v>Bến Lức</v>
          </cell>
          <cell r="E1671" t="str">
            <v>CSHT_TNH_00939</v>
          </cell>
        </row>
        <row r="1672">
          <cell r="B1672" t="str">
            <v>Thạnh Hóa</v>
          </cell>
          <cell r="E1672" t="str">
            <v>CSHT_TNH_00941</v>
          </cell>
        </row>
        <row r="1673">
          <cell r="B1673" t="str">
            <v>Thạnh Hóa</v>
          </cell>
          <cell r="E1673" t="str">
            <v>CSHT_TNH_00942</v>
          </cell>
        </row>
        <row r="1674">
          <cell r="B1674" t="str">
            <v>Kiến Tường</v>
          </cell>
          <cell r="E1674" t="str">
            <v>CSHT_TNH_00945</v>
          </cell>
        </row>
        <row r="1675">
          <cell r="B1675" t="str">
            <v>Bến Lức</v>
          </cell>
          <cell r="E1675" t="str">
            <v>CSHT_TNH_00946</v>
          </cell>
        </row>
        <row r="1676">
          <cell r="B1676" t="str">
            <v>Tân Thạnh</v>
          </cell>
          <cell r="E1676" t="str">
            <v>CSHT_TNH_00947</v>
          </cell>
        </row>
        <row r="1677">
          <cell r="B1677" t="str">
            <v>Tân Thạnh</v>
          </cell>
          <cell r="E1677" t="str">
            <v>CSHT_TNH_00948</v>
          </cell>
        </row>
        <row r="1678">
          <cell r="B1678" t="str">
            <v>Tân Thạnh</v>
          </cell>
          <cell r="E1678" t="str">
            <v>CSHT_TNH_00949</v>
          </cell>
        </row>
        <row r="1679">
          <cell r="B1679" t="str">
            <v>Đức Hòa</v>
          </cell>
          <cell r="E1679" t="str">
            <v>CSHT_TNH_00950</v>
          </cell>
        </row>
        <row r="1680">
          <cell r="B1680" t="str">
            <v>Đức Hòa</v>
          </cell>
          <cell r="E1680" t="str">
            <v>CSHT_TNH_00951</v>
          </cell>
        </row>
        <row r="1681">
          <cell r="B1681" t="str">
            <v>Kiến Tường</v>
          </cell>
          <cell r="E1681" t="str">
            <v>CSHT_TNH_00952</v>
          </cell>
        </row>
        <row r="1682">
          <cell r="B1682" t="str">
            <v>Kiến Tường</v>
          </cell>
          <cell r="E1682" t="str">
            <v>CSHT_TNH_00953</v>
          </cell>
        </row>
        <row r="1683">
          <cell r="B1683" t="str">
            <v>Kiến Tường</v>
          </cell>
          <cell r="E1683" t="str">
            <v>CSHT_TNH_00954</v>
          </cell>
        </row>
        <row r="1684">
          <cell r="B1684" t="str">
            <v>Đức Hòa</v>
          </cell>
          <cell r="E1684" t="str">
            <v>CSHT_TNH_00956</v>
          </cell>
        </row>
        <row r="1685">
          <cell r="B1685" t="str">
            <v>Đức Huệ</v>
          </cell>
          <cell r="E1685" t="str">
            <v>CSHT_TNH_00958</v>
          </cell>
        </row>
        <row r="1686">
          <cell r="B1686" t="str">
            <v>Đức Huệ</v>
          </cell>
          <cell r="E1686" t="str">
            <v>CSHT_TNH_00959</v>
          </cell>
        </row>
        <row r="1687">
          <cell r="B1687" t="str">
            <v>Đức Hòa</v>
          </cell>
          <cell r="E1687" t="str">
            <v>CSHT_TNH_00960</v>
          </cell>
        </row>
        <row r="1688">
          <cell r="B1688" t="str">
            <v>Đức Hòa</v>
          </cell>
          <cell r="E1688" t="str">
            <v>CSHT_TNH_00962</v>
          </cell>
        </row>
        <row r="1689">
          <cell r="B1689" t="str">
            <v>Đức Hòa</v>
          </cell>
          <cell r="E1689" t="str">
            <v>CSHT_TNH_00963</v>
          </cell>
        </row>
        <row r="1690">
          <cell r="B1690" t="str">
            <v>Đức Hòa</v>
          </cell>
          <cell r="E1690" t="str">
            <v>CSHT_TNH_00964</v>
          </cell>
        </row>
        <row r="1691">
          <cell r="B1691" t="str">
            <v>Đức Hòa</v>
          </cell>
          <cell r="E1691" t="str">
            <v>CSHT_TNH_00965</v>
          </cell>
        </row>
        <row r="1692">
          <cell r="B1692" t="str">
            <v>Bến Lức</v>
          </cell>
          <cell r="E1692" t="str">
            <v>CSHT_TNH_00966</v>
          </cell>
        </row>
        <row r="1693">
          <cell r="B1693" t="str">
            <v>Cần Giuộc</v>
          </cell>
          <cell r="E1693" t="str">
            <v>CSHT_TNH_00970</v>
          </cell>
        </row>
        <row r="1694">
          <cell r="B1694" t="str">
            <v>Long An</v>
          </cell>
          <cell r="E1694" t="str">
            <v>CSHT_TNH_00972</v>
          </cell>
        </row>
        <row r="1695">
          <cell r="B1695" t="str">
            <v>Tân Thạnh</v>
          </cell>
          <cell r="E1695" t="str">
            <v>CSHT_TNH_00973</v>
          </cell>
        </row>
        <row r="1696">
          <cell r="B1696" t="str">
            <v>Tân Trụ</v>
          </cell>
          <cell r="E1696" t="str">
            <v>CSHT_TNH_00974</v>
          </cell>
        </row>
        <row r="1697">
          <cell r="B1697" t="str">
            <v>Tân Trụ</v>
          </cell>
          <cell r="E1697" t="str">
            <v>CSHT_TNH_00975</v>
          </cell>
        </row>
        <row r="1698">
          <cell r="B1698" t="str">
            <v>Thạnh Hóa</v>
          </cell>
          <cell r="E1698" t="str">
            <v>CSHT_TNH_00976</v>
          </cell>
        </row>
        <row r="1699">
          <cell r="B1699" t="str">
            <v>Tầm Vu</v>
          </cell>
          <cell r="E1699" t="str">
            <v>CSHT_TNH_00978</v>
          </cell>
        </row>
        <row r="1700">
          <cell r="B1700" t="str">
            <v>Đức Hòa</v>
          </cell>
          <cell r="E1700" t="str">
            <v>CSHT_TNH_00981</v>
          </cell>
        </row>
        <row r="1701">
          <cell r="B1701" t="str">
            <v>Đức Hòa</v>
          </cell>
          <cell r="E1701" t="str">
            <v>CSHT_TNH_00982</v>
          </cell>
        </row>
        <row r="1702">
          <cell r="B1702" t="str">
            <v>Tân Châu</v>
          </cell>
          <cell r="E1702" t="str">
            <v>CSHT_TNH_00988</v>
          </cell>
        </row>
        <row r="1703">
          <cell r="B1703" t="str">
            <v>Dương Minh Châu</v>
          </cell>
          <cell r="E1703" t="str">
            <v>CSHT_TNH_00989</v>
          </cell>
        </row>
        <row r="1704">
          <cell r="B1704" t="str">
            <v>Tân Ninh</v>
          </cell>
          <cell r="E1704" t="str">
            <v>CSHT_TNH_00990</v>
          </cell>
        </row>
        <row r="1705">
          <cell r="B1705" t="str">
            <v>Tân Ninh</v>
          </cell>
          <cell r="E1705" t="str">
            <v>CSHT_TNH_00991</v>
          </cell>
        </row>
        <row r="1706">
          <cell r="B1706" t="str">
            <v>Trảng Bàng</v>
          </cell>
          <cell r="E1706" t="str">
            <v>CSHT_TNH_00992</v>
          </cell>
        </row>
        <row r="1707">
          <cell r="B1707" t="str">
            <v>Tân Ninh</v>
          </cell>
          <cell r="E1707" t="str">
            <v>CSHT_TNH_00993</v>
          </cell>
        </row>
        <row r="1708">
          <cell r="B1708" t="str">
            <v>Dương Minh Châu</v>
          </cell>
          <cell r="E1708" t="str">
            <v>CSHT_TNH_00926</v>
          </cell>
        </row>
        <row r="1709">
          <cell r="B1709" t="str">
            <v>Cần Giuộc</v>
          </cell>
          <cell r="E1709" t="str">
            <v>CSHT_TNH_00969</v>
          </cell>
        </row>
        <row r="1710">
          <cell r="B1710" t="str">
            <v>Cần Giuộc</v>
          </cell>
          <cell r="E1710" t="str">
            <v>CSHT_TNH_00971</v>
          </cell>
        </row>
        <row r="1711">
          <cell r="B1711" t="str">
            <v>#N/A</v>
          </cell>
          <cell r="E1711" t="str">
            <v>CSHT_TNH_00961</v>
          </cell>
        </row>
        <row r="1712">
          <cell r="B1712" t="str">
            <v>Long An</v>
          </cell>
          <cell r="E1712" t="str">
            <v>CSHT_TNH_00957</v>
          </cell>
        </row>
        <row r="1713">
          <cell r="B1713" t="str">
            <v>Cần Đước</v>
          </cell>
          <cell r="E1713" t="str">
            <v>CSHT_TNH_00983</v>
          </cell>
        </row>
        <row r="1714">
          <cell r="B1714" t="str">
            <v>Cần Giuộc</v>
          </cell>
          <cell r="E1714" t="str">
            <v>CSHT_TNH_00955</v>
          </cell>
        </row>
        <row r="1715">
          <cell r="B1715" t="str">
            <v>Thủ Thừa</v>
          </cell>
          <cell r="E1715" t="str">
            <v>CSHT_TNH_00943</v>
          </cell>
        </row>
        <row r="1716">
          <cell r="B1716" t="str">
            <v>Thủ Thừa</v>
          </cell>
          <cell r="E1716" t="str">
            <v>CSHT_TNH_00944</v>
          </cell>
        </row>
        <row r="1717">
          <cell r="B1717" t="str">
            <v>Bến Lức</v>
          </cell>
          <cell r="E1717" t="str">
            <v>CSHT_TNH_00940</v>
          </cell>
        </row>
        <row r="1718">
          <cell r="B1718" t="str">
            <v>Vĩnh Hưng</v>
          </cell>
          <cell r="E1718" t="str">
            <v>CSHT_TNH_00980</v>
          </cell>
        </row>
        <row r="1719">
          <cell r="B1719" t="str">
            <v>Vĩnh Hưng</v>
          </cell>
          <cell r="E1719" t="str">
            <v>CSHT_TNH_00937</v>
          </cell>
        </row>
        <row r="1720">
          <cell r="B1720" t="str">
            <v>Tân Châu</v>
          </cell>
          <cell r="E1720" t="str">
            <v>CSHT_TNH_00891</v>
          </cell>
        </row>
        <row r="1721">
          <cell r="B1721" t="str">
            <v>Tân Châu</v>
          </cell>
          <cell r="E1721" t="str">
            <v>CSHT_TNH_00895</v>
          </cell>
        </row>
        <row r="1722">
          <cell r="B1722" t="str">
            <v>Gò Dầu</v>
          </cell>
          <cell r="E1722" t="str">
            <v>CSHT_TNH_00893</v>
          </cell>
        </row>
        <row r="1723">
          <cell r="B1723" t="str">
            <v>Dương Minh Châu</v>
          </cell>
          <cell r="E1723" t="str">
            <v>CSHT_TNH_00894</v>
          </cell>
        </row>
        <row r="1724">
          <cell r="B1724" t="str">
            <v>Tân Ninh</v>
          </cell>
          <cell r="E1724" t="str">
            <v>CSHT_TNH_00892</v>
          </cell>
        </row>
        <row r="1725">
          <cell r="B1725" t="str">
            <v>Thạnh Hóa</v>
          </cell>
          <cell r="E1725" t="str">
            <v>CSHT_TNH_00977</v>
          </cell>
        </row>
        <row r="1726">
          <cell r="B1726" t="str">
            <v>Vĩnh Hưng</v>
          </cell>
          <cell r="E1726" t="str">
            <v>CSHT_TNH_00979</v>
          </cell>
        </row>
        <row r="1727">
          <cell r="B1727" t="str">
            <v>Long An</v>
          </cell>
          <cell r="E1727" t="str">
            <v>CSHT_TNH_00995</v>
          </cell>
        </row>
        <row r="1728">
          <cell r="B1728" t="str">
            <v>Long An</v>
          </cell>
          <cell r="E1728" t="str">
            <v>CSHT_TNH_00994</v>
          </cell>
        </row>
        <row r="1729">
          <cell r="B1729" t="str">
            <v>Tân Ninh</v>
          </cell>
          <cell r="E1729" t="str">
            <v>CSHT_TNH_00925</v>
          </cell>
        </row>
        <row r="1730">
          <cell r="B1730" t="str">
            <v>Tân Châu</v>
          </cell>
          <cell r="E1730" t="str">
            <v>CSHT_TNH_00927</v>
          </cell>
        </row>
        <row r="1731">
          <cell r="B1731" t="str">
            <v>Bến Lức</v>
          </cell>
          <cell r="E1731" t="str">
            <v>CSHT_TNH_00967</v>
          </cell>
        </row>
        <row r="1732">
          <cell r="B1732" t="str">
            <v>Cần Giuộc</v>
          </cell>
          <cell r="E1732" t="str">
            <v>CSHT_TNH_00968</v>
          </cell>
        </row>
        <row r="1733">
          <cell r="B1733" t="str">
            <v>Vĩnh Hưng</v>
          </cell>
          <cell r="E1733" t="str">
            <v>CSHT_TNH_00984</v>
          </cell>
        </row>
        <row r="1734">
          <cell r="B1734" t="str">
            <v>Kiến Tường</v>
          </cell>
          <cell r="E1734" t="str">
            <v>CSHT_TNH_00985</v>
          </cell>
        </row>
        <row r="1735">
          <cell r="B1735" t="str">
            <v>Thạnh Hóa</v>
          </cell>
          <cell r="E1735" t="str">
            <v>CSHT_TNH_00986</v>
          </cell>
        </row>
        <row r="1736">
          <cell r="B1736" t="str">
            <v>Vĩnh Hưng</v>
          </cell>
          <cell r="E1736" t="str">
            <v>CSHT_TNH_00987</v>
          </cell>
        </row>
        <row r="1737">
          <cell r="B1737" t="str">
            <v>Thạnh Hóa</v>
          </cell>
          <cell r="E1737" t="str">
            <v>CSHT_TNH_00996</v>
          </cell>
        </row>
        <row r="1738">
          <cell r="B1738" t="str">
            <v>Thủ Thừa</v>
          </cell>
          <cell r="E1738" t="str">
            <v>CSHT_TNH_00997</v>
          </cell>
        </row>
        <row r="1739">
          <cell r="B1739" t="str">
            <v>Bến Lức</v>
          </cell>
          <cell r="E1739" t="str">
            <v>CSHT_TNH_00998</v>
          </cell>
        </row>
        <row r="1740">
          <cell r="B1740" t="str">
            <v>Đức Huệ</v>
          </cell>
          <cell r="E1740" t="str">
            <v>CSHT_TNH_00999</v>
          </cell>
        </row>
        <row r="1741">
          <cell r="B1741" t="str">
            <v>Tân Ninh</v>
          </cell>
          <cell r="E1741" t="str">
            <v>CSHT_TNH_01000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#N/A</fb>
    <v>6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CA7070-3565-4404-BEAE-820F001CCFCC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391f2ef6-948a-4c31-a92a-65b0a43c00b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F1F5-2CB0-4697-A1B9-769AADFFCA2C}">
  <dimension ref="A1:I26"/>
  <sheetViews>
    <sheetView showGridLines="0" tabSelected="1" workbookViewId="0">
      <pane ySplit="1" topLeftCell="A2" activePane="bottomLeft" state="frozen"/>
      <selection pane="bottomLeft" activeCell="J10" sqref="J10"/>
    </sheetView>
  </sheetViews>
  <sheetFormatPr defaultRowHeight="15.75" x14ac:dyDescent="0.25"/>
  <cols>
    <col min="1" max="1" width="7.5" customWidth="1"/>
    <col min="2" max="2" width="35" customWidth="1"/>
    <col min="3" max="8" width="14.125" customWidth="1"/>
  </cols>
  <sheetData>
    <row r="1" spans="1:9" ht="16.5" x14ac:dyDescent="0.25">
      <c r="A1" s="24" t="s">
        <v>0</v>
      </c>
      <c r="B1" s="24" t="s">
        <v>9933</v>
      </c>
      <c r="C1" s="24" t="s">
        <v>9934</v>
      </c>
      <c r="D1" s="24" t="s">
        <v>4</v>
      </c>
      <c r="E1" s="24" t="s">
        <v>5</v>
      </c>
      <c r="F1" s="24" t="s">
        <v>6</v>
      </c>
      <c r="G1" s="24" t="s">
        <v>9935</v>
      </c>
      <c r="H1" s="24" t="s">
        <v>9936</v>
      </c>
    </row>
    <row r="2" spans="1:9" x14ac:dyDescent="0.25">
      <c r="A2" s="25">
        <v>1</v>
      </c>
      <c r="B2" s="26" t="s">
        <v>9923</v>
      </c>
      <c r="C2" s="27">
        <v>70</v>
      </c>
      <c r="D2" s="27">
        <v>70</v>
      </c>
      <c r="E2" s="27">
        <v>107</v>
      </c>
      <c r="F2" s="27">
        <v>73</v>
      </c>
      <c r="G2" s="27">
        <v>71</v>
      </c>
      <c r="H2" s="27">
        <v>321</v>
      </c>
      <c r="I2" t="s">
        <v>9937</v>
      </c>
    </row>
    <row r="3" spans="1:9" x14ac:dyDescent="0.25">
      <c r="A3" s="25">
        <v>2</v>
      </c>
      <c r="B3" s="26" t="s">
        <v>9899</v>
      </c>
      <c r="C3" s="27">
        <v>108</v>
      </c>
      <c r="D3" s="27">
        <v>96</v>
      </c>
      <c r="E3" s="27">
        <v>117</v>
      </c>
      <c r="F3" s="27">
        <v>111</v>
      </c>
      <c r="G3" s="27">
        <v>89</v>
      </c>
      <c r="H3" s="27">
        <v>413</v>
      </c>
    </row>
    <row r="4" spans="1:9" x14ac:dyDescent="0.25">
      <c r="A4" s="25">
        <v>3</v>
      </c>
      <c r="B4" s="26" t="s">
        <v>9921</v>
      </c>
      <c r="C4" s="27">
        <v>78</v>
      </c>
      <c r="D4" s="27">
        <v>70</v>
      </c>
      <c r="E4" s="27">
        <v>125</v>
      </c>
      <c r="F4" s="27">
        <v>86</v>
      </c>
      <c r="G4" s="27">
        <v>74</v>
      </c>
      <c r="H4" s="27">
        <v>355</v>
      </c>
    </row>
    <row r="5" spans="1:9" x14ac:dyDescent="0.25">
      <c r="A5" s="25">
        <v>4</v>
      </c>
      <c r="B5" s="26" t="s">
        <v>9922</v>
      </c>
      <c r="C5" s="27">
        <v>78</v>
      </c>
      <c r="D5" s="27">
        <v>75</v>
      </c>
      <c r="E5" s="27">
        <v>88</v>
      </c>
      <c r="F5" s="27">
        <v>98</v>
      </c>
      <c r="G5" s="27">
        <v>75</v>
      </c>
      <c r="H5" s="27">
        <v>336</v>
      </c>
    </row>
    <row r="6" spans="1:9" x14ac:dyDescent="0.25">
      <c r="A6" s="25">
        <v>5</v>
      </c>
      <c r="B6" s="26" t="s">
        <v>9924</v>
      </c>
      <c r="C6" s="27">
        <v>69</v>
      </c>
      <c r="D6" s="27">
        <v>63</v>
      </c>
      <c r="E6" s="27">
        <v>91</v>
      </c>
      <c r="F6" s="27">
        <v>72</v>
      </c>
      <c r="G6" s="27">
        <v>67</v>
      </c>
      <c r="H6" s="27">
        <v>293</v>
      </c>
    </row>
    <row r="7" spans="1:9" x14ac:dyDescent="0.25">
      <c r="A7" s="25">
        <v>6</v>
      </c>
      <c r="B7" s="26" t="s">
        <v>9926</v>
      </c>
      <c r="C7" s="27">
        <v>66</v>
      </c>
      <c r="D7" s="27">
        <v>56</v>
      </c>
      <c r="E7" s="27">
        <v>99</v>
      </c>
      <c r="F7" s="27">
        <v>68</v>
      </c>
      <c r="G7" s="27">
        <v>58</v>
      </c>
      <c r="H7" s="27">
        <v>281</v>
      </c>
    </row>
    <row r="8" spans="1:9" x14ac:dyDescent="0.25">
      <c r="A8" s="25">
        <v>7</v>
      </c>
      <c r="B8" s="26" t="s">
        <v>9904</v>
      </c>
      <c r="C8" s="27">
        <v>105</v>
      </c>
      <c r="D8" s="27">
        <v>102</v>
      </c>
      <c r="E8" s="27">
        <v>127</v>
      </c>
      <c r="F8" s="27">
        <v>101</v>
      </c>
      <c r="G8" s="27">
        <v>103</v>
      </c>
      <c r="H8" s="27">
        <v>433</v>
      </c>
    </row>
    <row r="9" spans="1:9" x14ac:dyDescent="0.25">
      <c r="A9" s="25">
        <v>8</v>
      </c>
      <c r="B9" s="26" t="s">
        <v>9929</v>
      </c>
      <c r="C9" s="27">
        <v>51</v>
      </c>
      <c r="D9" s="27">
        <v>47</v>
      </c>
      <c r="E9" s="27">
        <v>90</v>
      </c>
      <c r="F9" s="27">
        <v>54</v>
      </c>
      <c r="G9" s="27">
        <v>50</v>
      </c>
      <c r="H9" s="27">
        <v>241</v>
      </c>
    </row>
    <row r="10" spans="1:9" x14ac:dyDescent="0.25">
      <c r="A10" s="25">
        <v>9</v>
      </c>
      <c r="B10" s="26" t="s">
        <v>9925</v>
      </c>
      <c r="C10" s="27">
        <v>68</v>
      </c>
      <c r="D10" s="27">
        <v>61</v>
      </c>
      <c r="E10" s="27">
        <v>87</v>
      </c>
      <c r="F10" s="27">
        <v>79</v>
      </c>
      <c r="G10" s="27">
        <v>68</v>
      </c>
      <c r="H10" s="27">
        <v>295</v>
      </c>
    </row>
    <row r="11" spans="1:9" x14ac:dyDescent="0.25">
      <c r="A11" s="25">
        <v>10</v>
      </c>
      <c r="B11" s="26" t="s">
        <v>9918</v>
      </c>
      <c r="C11" s="27">
        <v>107</v>
      </c>
      <c r="D11" s="27">
        <v>99</v>
      </c>
      <c r="E11" s="27">
        <v>130</v>
      </c>
      <c r="F11" s="27">
        <v>128</v>
      </c>
      <c r="G11" s="27">
        <v>100</v>
      </c>
      <c r="H11" s="27">
        <v>457</v>
      </c>
    </row>
    <row r="12" spans="1:9" x14ac:dyDescent="0.25">
      <c r="A12" s="25">
        <v>11</v>
      </c>
      <c r="B12" s="26" t="s">
        <v>4647</v>
      </c>
      <c r="C12" s="27">
        <v>1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</row>
    <row r="13" spans="1:9" x14ac:dyDescent="0.25">
      <c r="A13" s="25">
        <v>12</v>
      </c>
      <c r="B13" s="26" t="s">
        <v>9928</v>
      </c>
      <c r="C13" s="27">
        <v>53</v>
      </c>
      <c r="D13" s="27">
        <v>45</v>
      </c>
      <c r="E13" s="27">
        <v>57</v>
      </c>
      <c r="F13" s="27">
        <v>54</v>
      </c>
      <c r="G13" s="27">
        <v>51</v>
      </c>
      <c r="H13" s="27">
        <v>207</v>
      </c>
    </row>
    <row r="14" spans="1:9" x14ac:dyDescent="0.25">
      <c r="A14" s="25">
        <v>13</v>
      </c>
      <c r="B14" s="26" t="s">
        <v>9908</v>
      </c>
      <c r="C14" s="27">
        <v>54</v>
      </c>
      <c r="D14" s="27">
        <v>49</v>
      </c>
      <c r="E14" s="27">
        <v>72</v>
      </c>
      <c r="F14" s="27">
        <v>66</v>
      </c>
      <c r="G14" s="27">
        <v>54</v>
      </c>
      <c r="H14" s="27">
        <v>241</v>
      </c>
    </row>
    <row r="15" spans="1:9" x14ac:dyDescent="0.25">
      <c r="A15" s="25">
        <v>14</v>
      </c>
      <c r="B15" s="26" t="s">
        <v>6376</v>
      </c>
      <c r="C15" s="27">
        <v>6</v>
      </c>
      <c r="D15" s="27">
        <v>1</v>
      </c>
      <c r="E15" s="27">
        <v>2</v>
      </c>
      <c r="F15" s="27">
        <v>1</v>
      </c>
      <c r="G15" s="27">
        <v>1</v>
      </c>
      <c r="H15" s="27">
        <v>5</v>
      </c>
    </row>
    <row r="16" spans="1:9" x14ac:dyDescent="0.25">
      <c r="A16" s="25">
        <v>15</v>
      </c>
      <c r="B16" s="26" t="s">
        <v>9911</v>
      </c>
      <c r="C16" s="27">
        <v>131</v>
      </c>
      <c r="D16" s="27">
        <v>124</v>
      </c>
      <c r="E16" s="27">
        <v>196</v>
      </c>
      <c r="F16" s="27">
        <v>154</v>
      </c>
      <c r="G16" s="27">
        <v>127</v>
      </c>
      <c r="H16" s="27">
        <v>601</v>
      </c>
    </row>
    <row r="17" spans="1:8" x14ac:dyDescent="0.25">
      <c r="A17" s="25">
        <v>16</v>
      </c>
      <c r="B17" s="26" t="s">
        <v>9920</v>
      </c>
      <c r="C17" s="27">
        <v>82</v>
      </c>
      <c r="D17" s="27">
        <v>77</v>
      </c>
      <c r="E17" s="27">
        <v>126</v>
      </c>
      <c r="F17" s="27">
        <v>84</v>
      </c>
      <c r="G17" s="27">
        <v>78</v>
      </c>
      <c r="H17" s="27">
        <v>365</v>
      </c>
    </row>
    <row r="18" spans="1:8" x14ac:dyDescent="0.25">
      <c r="A18" s="25">
        <v>17</v>
      </c>
      <c r="B18" s="26" t="s">
        <v>9919</v>
      </c>
      <c r="C18" s="27">
        <v>85</v>
      </c>
      <c r="D18" s="27">
        <v>80</v>
      </c>
      <c r="E18" s="27">
        <v>150</v>
      </c>
      <c r="F18" s="27">
        <v>91</v>
      </c>
      <c r="G18" s="27">
        <v>83</v>
      </c>
      <c r="H18" s="27">
        <v>404</v>
      </c>
    </row>
    <row r="19" spans="1:8" x14ac:dyDescent="0.25">
      <c r="A19" s="25">
        <v>18</v>
      </c>
      <c r="B19" s="26" t="s">
        <v>9320</v>
      </c>
      <c r="C19" s="27">
        <v>144</v>
      </c>
      <c r="D19" s="27">
        <v>127</v>
      </c>
      <c r="E19" s="27">
        <v>204</v>
      </c>
      <c r="F19" s="27">
        <v>129</v>
      </c>
      <c r="G19" s="27">
        <v>127</v>
      </c>
      <c r="H19" s="27">
        <v>587</v>
      </c>
    </row>
    <row r="20" spans="1:8" x14ac:dyDescent="0.25">
      <c r="A20" s="25">
        <v>19</v>
      </c>
      <c r="B20" s="26" t="s">
        <v>9930</v>
      </c>
      <c r="C20" s="27">
        <v>40</v>
      </c>
      <c r="D20" s="27">
        <v>40</v>
      </c>
      <c r="E20" s="27">
        <v>61</v>
      </c>
      <c r="F20" s="27">
        <v>51</v>
      </c>
      <c r="G20" s="27">
        <v>40</v>
      </c>
      <c r="H20" s="27">
        <v>192</v>
      </c>
    </row>
    <row r="21" spans="1:8" x14ac:dyDescent="0.25">
      <c r="A21" s="25">
        <v>20</v>
      </c>
      <c r="B21" s="26" t="s">
        <v>9931</v>
      </c>
      <c r="C21" s="27">
        <v>28</v>
      </c>
      <c r="D21" s="27">
        <v>24</v>
      </c>
      <c r="E21" s="27">
        <v>31</v>
      </c>
      <c r="F21" s="27">
        <v>41</v>
      </c>
      <c r="G21" s="27">
        <v>26</v>
      </c>
      <c r="H21" s="27">
        <v>122</v>
      </c>
    </row>
    <row r="22" spans="1:8" x14ac:dyDescent="0.25">
      <c r="A22" s="25">
        <v>21</v>
      </c>
      <c r="B22" s="26" t="s">
        <v>9916</v>
      </c>
      <c r="C22" s="27">
        <v>37</v>
      </c>
      <c r="D22" s="27">
        <v>34</v>
      </c>
      <c r="E22" s="27">
        <v>47</v>
      </c>
      <c r="F22" s="27">
        <v>45</v>
      </c>
      <c r="G22" s="27">
        <v>36</v>
      </c>
      <c r="H22" s="27">
        <v>162</v>
      </c>
    </row>
    <row r="23" spans="1:8" x14ac:dyDescent="0.25">
      <c r="A23" s="25">
        <v>22</v>
      </c>
      <c r="B23" s="26" t="s">
        <v>9897</v>
      </c>
      <c r="C23" s="27">
        <v>69</v>
      </c>
      <c r="D23" s="27">
        <v>59</v>
      </c>
      <c r="E23" s="27">
        <v>80</v>
      </c>
      <c r="F23" s="27">
        <v>74</v>
      </c>
      <c r="G23" s="27">
        <v>64</v>
      </c>
      <c r="H23" s="27">
        <v>277</v>
      </c>
    </row>
    <row r="24" spans="1:8" x14ac:dyDescent="0.25">
      <c r="A24" s="25">
        <v>23</v>
      </c>
      <c r="B24" s="26" t="s">
        <v>9927</v>
      </c>
      <c r="C24" s="27">
        <v>58</v>
      </c>
      <c r="D24" s="27">
        <v>56</v>
      </c>
      <c r="E24" s="27">
        <v>74</v>
      </c>
      <c r="F24" s="27">
        <v>71</v>
      </c>
      <c r="G24" s="27">
        <v>55</v>
      </c>
      <c r="H24" s="27">
        <v>256</v>
      </c>
    </row>
    <row r="25" spans="1:8" x14ac:dyDescent="0.25">
      <c r="A25" s="25">
        <v>24</v>
      </c>
      <c r="B25" s="26" t="s">
        <v>9917</v>
      </c>
      <c r="C25" s="27">
        <v>156</v>
      </c>
      <c r="D25" s="27">
        <v>146</v>
      </c>
      <c r="E25" s="27">
        <v>186</v>
      </c>
      <c r="F25" s="27">
        <v>172</v>
      </c>
      <c r="G25" s="27">
        <v>153</v>
      </c>
      <c r="H25" s="27">
        <v>657</v>
      </c>
    </row>
    <row r="26" spans="1:8" x14ac:dyDescent="0.25">
      <c r="A26" s="28"/>
      <c r="B26" s="29" t="s">
        <v>9932</v>
      </c>
      <c r="C26" s="30">
        <v>1744</v>
      </c>
      <c r="D26" s="30">
        <v>1601</v>
      </c>
      <c r="E26" s="30">
        <v>2347</v>
      </c>
      <c r="F26" s="30">
        <v>1903</v>
      </c>
      <c r="G26" s="30">
        <v>1650</v>
      </c>
      <c r="H26" s="30">
        <v>7501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C235-8559-4AC2-BAA7-14AB149DFEE5}">
  <dimension ref="A1:AE1747"/>
  <sheetViews>
    <sheetView workbookViewId="0">
      <selection activeCell="AE10" sqref="AE10"/>
    </sheetView>
  </sheetViews>
  <sheetFormatPr defaultRowHeight="15.75" x14ac:dyDescent="0.25"/>
  <cols>
    <col min="3" max="30" width="0" hidden="1" customWidth="1"/>
    <col min="31" max="31" width="30.375" bestFit="1" customWidth="1"/>
  </cols>
  <sheetData>
    <row r="1" spans="1:31" ht="25.5" x14ac:dyDescent="0.25">
      <c r="A1" s="1" t="s">
        <v>0</v>
      </c>
      <c r="B1" s="2" t="s">
        <v>4612</v>
      </c>
      <c r="C1" s="2" t="s">
        <v>4613</v>
      </c>
      <c r="D1" s="2" t="s">
        <v>4614</v>
      </c>
      <c r="E1" s="2" t="s">
        <v>4615</v>
      </c>
      <c r="F1" s="2" t="s">
        <v>4616</v>
      </c>
      <c r="G1" s="2" t="s">
        <v>4617</v>
      </c>
      <c r="H1" s="2" t="s">
        <v>4618</v>
      </c>
      <c r="I1" s="2" t="s">
        <v>4619</v>
      </c>
      <c r="J1" s="2" t="s">
        <v>4620</v>
      </c>
      <c r="K1" s="3" t="s">
        <v>4621</v>
      </c>
      <c r="L1" s="3" t="s">
        <v>4622</v>
      </c>
      <c r="M1" s="3" t="s">
        <v>4623</v>
      </c>
      <c r="N1" s="3" t="s">
        <v>4624</v>
      </c>
      <c r="O1" s="4" t="s">
        <v>4625</v>
      </c>
      <c r="P1" s="4" t="s">
        <v>4626</v>
      </c>
      <c r="Q1" s="4" t="s">
        <v>4627</v>
      </c>
      <c r="R1" s="4" t="s">
        <v>4628</v>
      </c>
      <c r="S1" s="4" t="s">
        <v>4629</v>
      </c>
      <c r="T1" s="4" t="s">
        <v>4630</v>
      </c>
      <c r="U1" s="4" t="s">
        <v>4631</v>
      </c>
      <c r="V1" s="4" t="s">
        <v>4632</v>
      </c>
      <c r="W1" s="4" t="s">
        <v>4633</v>
      </c>
      <c r="X1" s="4" t="s">
        <v>4634</v>
      </c>
      <c r="Y1" s="4" t="s">
        <v>4635</v>
      </c>
      <c r="Z1" s="4" t="s">
        <v>4636</v>
      </c>
      <c r="AA1" s="4" t="s">
        <v>4637</v>
      </c>
      <c r="AB1" s="4" t="s">
        <v>4638</v>
      </c>
      <c r="AC1" s="5" t="s">
        <v>4639</v>
      </c>
      <c r="AD1" s="6" t="s">
        <v>4640</v>
      </c>
      <c r="AE1" s="7" t="s">
        <v>4641</v>
      </c>
    </row>
    <row r="2" spans="1:31" x14ac:dyDescent="0.25">
      <c r="A2" s="8">
        <v>1</v>
      </c>
      <c r="B2" s="9" t="s">
        <v>4642</v>
      </c>
      <c r="C2" s="9" t="s">
        <v>4643</v>
      </c>
      <c r="D2" s="9" t="s">
        <v>4644</v>
      </c>
      <c r="E2" s="9">
        <v>106.013048</v>
      </c>
      <c r="F2" s="9">
        <v>11.513897999999999</v>
      </c>
      <c r="G2" s="9"/>
      <c r="H2" s="9" t="s">
        <v>4645</v>
      </c>
      <c r="I2" s="9" t="s">
        <v>4646</v>
      </c>
      <c r="J2" s="9" t="s">
        <v>4647</v>
      </c>
      <c r="K2" s="9">
        <v>0</v>
      </c>
      <c r="L2" s="9">
        <v>0</v>
      </c>
      <c r="M2" s="9">
        <v>0</v>
      </c>
      <c r="N2" s="9">
        <v>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0" t="e" cm="1">
        <f t="array" ref="AC2">_xlfn.XLOOKUP(1,('[1]CSHT theo NV'!E:E="Nhân viên hạ tầng")*('[1]CSHT theo NV'!D:D=[1]CSHT!B2),'[1]CSHT theo NV'!F:F)</f>
        <v>#N/A</v>
      </c>
      <c r="AD2" s="11" t="e" cm="1" vm="1">
        <f t="array" ref="AD2">_xlfn.REGEXEXTRACT(S2,"[A-Z]{3}[0-9]{3}")</f>
        <v>#N/A</v>
      </c>
      <c r="AE2" s="9" t="s">
        <v>4647</v>
      </c>
    </row>
    <row r="3" spans="1:31" x14ac:dyDescent="0.25">
      <c r="A3" s="8">
        <v>2</v>
      </c>
      <c r="B3" s="9" t="s">
        <v>3207</v>
      </c>
      <c r="C3" s="9" t="s">
        <v>3208</v>
      </c>
      <c r="D3" s="9" t="s">
        <v>4648</v>
      </c>
      <c r="E3" s="9">
        <v>106.53355000000001</v>
      </c>
      <c r="F3" s="9">
        <v>10.63944</v>
      </c>
      <c r="G3" s="9" t="s">
        <v>4649</v>
      </c>
      <c r="H3" s="9" t="s">
        <v>4650</v>
      </c>
      <c r="I3" s="9" t="s">
        <v>4646</v>
      </c>
      <c r="J3" s="9" t="s">
        <v>4651</v>
      </c>
      <c r="K3" s="9">
        <v>1</v>
      </c>
      <c r="L3" s="9">
        <v>1</v>
      </c>
      <c r="M3" s="9">
        <v>1</v>
      </c>
      <c r="N3" s="9">
        <v>1</v>
      </c>
      <c r="O3" s="9" t="s">
        <v>4652</v>
      </c>
      <c r="P3" s="9" t="s">
        <v>4653</v>
      </c>
      <c r="Q3" s="9" t="s">
        <v>4654</v>
      </c>
      <c r="R3" s="9" t="s">
        <v>4655</v>
      </c>
      <c r="S3" s="9" t="s">
        <v>4654</v>
      </c>
      <c r="T3" s="9" t="s">
        <v>4655</v>
      </c>
      <c r="U3" s="9" t="s">
        <v>4656</v>
      </c>
      <c r="V3" s="9" t="s">
        <v>4655</v>
      </c>
      <c r="W3" s="9"/>
      <c r="X3" s="9"/>
      <c r="Y3" s="9" t="s">
        <v>4657</v>
      </c>
      <c r="Z3" s="9" t="s">
        <v>4658</v>
      </c>
      <c r="AA3" s="9" t="s">
        <v>4659</v>
      </c>
      <c r="AB3" s="9"/>
      <c r="AC3" s="10" t="e" cm="1">
        <f t="array" ref="AC3">_xlfn.XLOOKUP(1,('[1]CSHT theo NV'!E:E="Nhân viên hạ tầng")*('[1]CSHT theo NV'!D:D=[1]CSHT!B3),'[1]CSHT theo NV'!F:F)</f>
        <v>#N/A</v>
      </c>
      <c r="AD3" s="11" t="str" cm="1">
        <f t="array" ref="AD3">_xlfn.REGEXEXTRACT(S3,"[A-Z]{3}[0-9]{3}")</f>
        <v>BLU013</v>
      </c>
      <c r="AE3" s="11" t="str">
        <f>_xlfn.XLOOKUP(B3,'[1]CSHT OMC'!E:E,'[1]CSHT OMC'!B:B)</f>
        <v>Bến Lức</v>
      </c>
    </row>
    <row r="4" spans="1:31" x14ac:dyDescent="0.25">
      <c r="A4" s="8">
        <v>3</v>
      </c>
      <c r="B4" s="9" t="s">
        <v>3209</v>
      </c>
      <c r="C4" s="9" t="s">
        <v>3210</v>
      </c>
      <c r="D4" s="9" t="s">
        <v>4660</v>
      </c>
      <c r="E4" s="9">
        <v>106.39506</v>
      </c>
      <c r="F4" s="9">
        <v>10.63205</v>
      </c>
      <c r="G4" s="9" t="s">
        <v>4649</v>
      </c>
      <c r="H4" s="9" t="s">
        <v>4661</v>
      </c>
      <c r="I4" s="9" t="s">
        <v>4646</v>
      </c>
      <c r="J4" s="9" t="s">
        <v>4662</v>
      </c>
      <c r="K4" s="9">
        <v>1</v>
      </c>
      <c r="L4" s="9">
        <v>1</v>
      </c>
      <c r="M4" s="9">
        <v>1</v>
      </c>
      <c r="N4" s="9">
        <v>0</v>
      </c>
      <c r="O4" s="9" t="s">
        <v>4663</v>
      </c>
      <c r="P4" s="9" t="s">
        <v>4653</v>
      </c>
      <c r="Q4" s="9" t="s">
        <v>3210</v>
      </c>
      <c r="R4" s="9" t="s">
        <v>4655</v>
      </c>
      <c r="S4" s="9" t="s">
        <v>3210</v>
      </c>
      <c r="T4" s="9" t="s">
        <v>4655</v>
      </c>
      <c r="U4" s="9"/>
      <c r="V4" s="9"/>
      <c r="W4" s="9"/>
      <c r="X4" s="9"/>
      <c r="Y4" s="9"/>
      <c r="Z4" s="9"/>
      <c r="AA4" s="9" t="s">
        <v>4664</v>
      </c>
      <c r="AB4" s="9"/>
      <c r="AC4" s="10" t="e" cm="1">
        <f t="array" ref="AC4">_xlfn.XLOOKUP(1,('[1]CSHT theo NV'!E:E="Nhân viên hạ tầng")*('[1]CSHT theo NV'!D:D=[1]CSHT!B4),'[1]CSHT theo NV'!F:F)</f>
        <v>#N/A</v>
      </c>
      <c r="AD4" s="11" t="str" cm="1">
        <f t="array" ref="AD4">_xlfn.REGEXEXTRACT(S4,"[A-Z]{3}[0-9]{3}")</f>
        <v>TTU005</v>
      </c>
      <c r="AE4" s="11" t="str">
        <f>_xlfn.XLOOKUP(B4,'[1]CSHT OMC'!E:E,'[1]CSHT OMC'!B:B)</f>
        <v>Thủ Thừa</v>
      </c>
    </row>
    <row r="5" spans="1:31" x14ac:dyDescent="0.25">
      <c r="A5" s="8">
        <v>4</v>
      </c>
      <c r="B5" s="9" t="s">
        <v>3211</v>
      </c>
      <c r="C5" s="9" t="s">
        <v>3212</v>
      </c>
      <c r="D5" s="9" t="s">
        <v>4665</v>
      </c>
      <c r="E5" s="9">
        <v>106.65940000000001</v>
      </c>
      <c r="F5" s="9">
        <v>10.62903</v>
      </c>
      <c r="G5" s="9" t="s">
        <v>4649</v>
      </c>
      <c r="H5" s="9" t="s">
        <v>4666</v>
      </c>
      <c r="I5" s="9" t="s">
        <v>4646</v>
      </c>
      <c r="J5" s="9" t="s">
        <v>4651</v>
      </c>
      <c r="K5" s="9">
        <v>1</v>
      </c>
      <c r="L5" s="9">
        <v>1</v>
      </c>
      <c r="M5" s="9">
        <v>1</v>
      </c>
      <c r="N5" s="9">
        <v>1</v>
      </c>
      <c r="O5" s="9" t="s">
        <v>4667</v>
      </c>
      <c r="P5" s="9" t="s">
        <v>4653</v>
      </c>
      <c r="Q5" s="9" t="s">
        <v>3212</v>
      </c>
      <c r="R5" s="9" t="s">
        <v>4655</v>
      </c>
      <c r="S5" s="9" t="s">
        <v>3212</v>
      </c>
      <c r="T5" s="9" t="s">
        <v>4655</v>
      </c>
      <c r="U5" s="9" t="s">
        <v>4668</v>
      </c>
      <c r="V5" s="9" t="s">
        <v>4655</v>
      </c>
      <c r="W5" s="9"/>
      <c r="X5" s="9"/>
      <c r="Y5" s="9"/>
      <c r="Z5" s="9" t="s">
        <v>4669</v>
      </c>
      <c r="AA5" s="9" t="s">
        <v>4670</v>
      </c>
      <c r="AB5" s="9"/>
      <c r="AC5" s="10" t="str" cm="1">
        <f t="array" ref="AC5">_xlfn.XLOOKUP(1,('[1]CSHT theo NV'!E:E="Nhân viên hạ tầng")*('[1]CSHT theo NV'!D:D=[1]CSHT!B5),'[1]CSHT theo NV'!F:F)</f>
        <v>Bùi Tấn Bảo</v>
      </c>
      <c r="AD5" s="11" t="str" cm="1">
        <f t="array" ref="AD5">_xlfn.REGEXEXTRACT(S5,"[A-Z]{3}[0-9]{3}")</f>
        <v>CGI015</v>
      </c>
      <c r="AE5" s="11" t="str">
        <f>_xlfn.XLOOKUP(B5,'[1]CSHT OMC'!E:E,'[1]CSHT OMC'!B:B)</f>
        <v>Cần Giuộc</v>
      </c>
    </row>
    <row r="6" spans="1:31" x14ac:dyDescent="0.25">
      <c r="A6" s="8">
        <v>5</v>
      </c>
      <c r="B6" s="9" t="s">
        <v>3213</v>
      </c>
      <c r="C6" s="9" t="s">
        <v>3214</v>
      </c>
      <c r="D6" s="9" t="s">
        <v>4671</v>
      </c>
      <c r="E6" s="9">
        <v>106.18165999999999</v>
      </c>
      <c r="F6" s="9">
        <v>10.657220000000001</v>
      </c>
      <c r="G6" s="9" t="s">
        <v>4649</v>
      </c>
      <c r="H6" s="9" t="s">
        <v>4672</v>
      </c>
      <c r="I6" s="9" t="s">
        <v>4646</v>
      </c>
      <c r="J6" s="9" t="s">
        <v>4673</v>
      </c>
      <c r="K6" s="9">
        <v>1</v>
      </c>
      <c r="L6" s="9">
        <v>1</v>
      </c>
      <c r="M6" s="9">
        <v>1</v>
      </c>
      <c r="N6" s="9">
        <v>1</v>
      </c>
      <c r="O6" s="9" t="s">
        <v>4674</v>
      </c>
      <c r="P6" s="9" t="s">
        <v>4653</v>
      </c>
      <c r="Q6" s="9" t="s">
        <v>4675</v>
      </c>
      <c r="R6" s="9" t="s">
        <v>4655</v>
      </c>
      <c r="S6" s="9" t="s">
        <v>4675</v>
      </c>
      <c r="T6" s="9" t="s">
        <v>4655</v>
      </c>
      <c r="U6" s="9" t="s">
        <v>4676</v>
      </c>
      <c r="V6" s="9" t="s">
        <v>4655</v>
      </c>
      <c r="W6" s="9"/>
      <c r="X6" s="9"/>
      <c r="Y6" s="9" t="s">
        <v>4677</v>
      </c>
      <c r="Z6" s="9" t="s">
        <v>4678</v>
      </c>
      <c r="AA6" s="9" t="s">
        <v>4679</v>
      </c>
      <c r="AB6" s="9"/>
      <c r="AC6" s="10" t="str" cm="1">
        <f t="array" ref="AC6">_xlfn.XLOOKUP(1,('[1]CSHT theo NV'!E:E="Nhân viên hạ tầng")*('[1]CSHT theo NV'!D:D=[1]CSHT!B6),'[1]CSHT theo NV'!F:F)</f>
        <v>Lê Minh Kha</v>
      </c>
      <c r="AD6" s="11" t="str" cm="1">
        <f t="array" ref="AD6">_xlfn.REGEXEXTRACT(S6,"[A-Z]{3}[0-9]{3}")</f>
        <v>THO010</v>
      </c>
      <c r="AE6" s="11" t="str">
        <f>_xlfn.XLOOKUP(B6,'[1]CSHT OMC'!E:E,'[1]CSHT OMC'!B:B)</f>
        <v>Thạnh Hóa</v>
      </c>
    </row>
    <row r="7" spans="1:31" x14ac:dyDescent="0.25">
      <c r="A7" s="8">
        <v>6</v>
      </c>
      <c r="B7" s="9" t="s">
        <v>413</v>
      </c>
      <c r="C7" s="9" t="s">
        <v>414</v>
      </c>
      <c r="D7" s="9" t="s">
        <v>4680</v>
      </c>
      <c r="E7" s="9">
        <v>106.41580999999999</v>
      </c>
      <c r="F7" s="9">
        <v>10.563280000000001</v>
      </c>
      <c r="G7" s="9" t="s">
        <v>4681</v>
      </c>
      <c r="H7" s="9" t="s">
        <v>4682</v>
      </c>
      <c r="I7" s="9" t="s">
        <v>4646</v>
      </c>
      <c r="J7" s="9" t="s">
        <v>4662</v>
      </c>
      <c r="K7" s="9">
        <v>1</v>
      </c>
      <c r="L7" s="9">
        <v>1</v>
      </c>
      <c r="M7" s="9">
        <v>1</v>
      </c>
      <c r="N7" s="9">
        <v>1</v>
      </c>
      <c r="O7" s="9" t="s">
        <v>414</v>
      </c>
      <c r="P7" s="9" t="s">
        <v>4653</v>
      </c>
      <c r="Q7" s="9" t="s">
        <v>4683</v>
      </c>
      <c r="R7" s="9" t="s">
        <v>4655</v>
      </c>
      <c r="S7" s="9" t="s">
        <v>4683</v>
      </c>
      <c r="T7" s="9" t="s">
        <v>4655</v>
      </c>
      <c r="U7" s="9" t="s">
        <v>4684</v>
      </c>
      <c r="V7" s="9" t="s">
        <v>4655</v>
      </c>
      <c r="W7" s="9"/>
      <c r="X7" s="9"/>
      <c r="Y7" s="9"/>
      <c r="Z7" s="9" t="s">
        <v>4685</v>
      </c>
      <c r="AA7" s="9" t="s">
        <v>4686</v>
      </c>
      <c r="AB7" s="9"/>
      <c r="AC7" s="10" t="str" cm="1">
        <f t="array" ref="AC7">_xlfn.XLOOKUP(1,('[1]CSHT theo NV'!E:E="Nhân viên hạ tầng")*('[1]CSHT theo NV'!D:D=[1]CSHT!B7),'[1]CSHT theo NV'!F:F)</f>
        <v>Nguyễn Khương Minh</v>
      </c>
      <c r="AD7" s="11" t="str" cm="1">
        <f t="array" ref="AD7">_xlfn.REGEXEXTRACT(S7,"[A-Z]{3}[0-9]{3}")</f>
        <v>TAN019</v>
      </c>
      <c r="AE7" s="11" t="str">
        <f>_xlfn.XLOOKUP(B7,'[1]CSHT OMC'!E:E,'[1]CSHT OMC'!B:B)</f>
        <v>Long An</v>
      </c>
    </row>
    <row r="8" spans="1:31" x14ac:dyDescent="0.25">
      <c r="A8" s="8">
        <v>7</v>
      </c>
      <c r="B8" s="9" t="s">
        <v>445</v>
      </c>
      <c r="C8" s="9" t="s">
        <v>446</v>
      </c>
      <c r="D8" s="9" t="s">
        <v>4687</v>
      </c>
      <c r="E8" s="9">
        <v>106.42341999999999</v>
      </c>
      <c r="F8" s="9">
        <v>10.49217</v>
      </c>
      <c r="G8" s="9" t="s">
        <v>4681</v>
      </c>
      <c r="H8" s="9" t="s">
        <v>4688</v>
      </c>
      <c r="I8" s="9" t="s">
        <v>4646</v>
      </c>
      <c r="J8" s="9" t="s">
        <v>4662</v>
      </c>
      <c r="K8" s="9">
        <v>1</v>
      </c>
      <c r="L8" s="9">
        <v>1</v>
      </c>
      <c r="M8" s="9">
        <v>1</v>
      </c>
      <c r="N8" s="9">
        <v>1</v>
      </c>
      <c r="O8" s="9" t="s">
        <v>4689</v>
      </c>
      <c r="P8" s="9" t="s">
        <v>4653</v>
      </c>
      <c r="Q8" s="9" t="s">
        <v>4690</v>
      </c>
      <c r="R8" s="9" t="s">
        <v>4655</v>
      </c>
      <c r="S8" s="9" t="s">
        <v>446</v>
      </c>
      <c r="T8" s="9" t="s">
        <v>4655</v>
      </c>
      <c r="U8" s="9" t="s">
        <v>4691</v>
      </c>
      <c r="V8" s="9" t="s">
        <v>4655</v>
      </c>
      <c r="W8" s="9"/>
      <c r="X8" s="9"/>
      <c r="Y8" s="9"/>
      <c r="Z8" s="9"/>
      <c r="AA8" s="9" t="s">
        <v>4692</v>
      </c>
      <c r="AB8" s="9"/>
      <c r="AC8" s="10" t="str" cm="1">
        <f t="array" ref="AC8">_xlfn.XLOOKUP(1,('[1]CSHT theo NV'!E:E="Nhân viên hạ tầng")*('[1]CSHT theo NV'!D:D=[1]CSHT!B8),'[1]CSHT theo NV'!F:F)</f>
        <v>Nguyễn Hoàng Phi</v>
      </c>
      <c r="AD8" s="11" t="str" cm="1">
        <f t="array" ref="AD8">_xlfn.REGEXEXTRACT(S8,"[A-Z]{3}[0-9]{3}")</f>
        <v>CTH005</v>
      </c>
      <c r="AE8" s="11" t="str">
        <f>_xlfn.XLOOKUP(B8,'[1]CSHT OMC'!E:E,'[1]CSHT OMC'!B:B)</f>
        <v>Tầm Vu</v>
      </c>
    </row>
    <row r="9" spans="1:31" x14ac:dyDescent="0.25">
      <c r="A9" s="8">
        <v>8</v>
      </c>
      <c r="B9" s="9" t="s">
        <v>447</v>
      </c>
      <c r="C9" s="9" t="s">
        <v>448</v>
      </c>
      <c r="D9" s="9" t="s">
        <v>4693</v>
      </c>
      <c r="E9" s="9">
        <v>106.47385</v>
      </c>
      <c r="F9" s="9">
        <v>10.814870000000001</v>
      </c>
      <c r="G9" s="9" t="s">
        <v>4649</v>
      </c>
      <c r="H9" s="9" t="s">
        <v>4694</v>
      </c>
      <c r="I9" s="9" t="s">
        <v>4646</v>
      </c>
      <c r="J9" s="9" t="s">
        <v>4695</v>
      </c>
      <c r="K9" s="9">
        <v>1</v>
      </c>
      <c r="L9" s="9">
        <v>1</v>
      </c>
      <c r="M9" s="9">
        <v>1</v>
      </c>
      <c r="N9" s="9">
        <v>1</v>
      </c>
      <c r="O9" s="9" t="s">
        <v>448</v>
      </c>
      <c r="P9" s="9" t="s">
        <v>4653</v>
      </c>
      <c r="Q9" s="9" t="s">
        <v>4696</v>
      </c>
      <c r="R9" s="9" t="s">
        <v>4655</v>
      </c>
      <c r="S9" s="9" t="s">
        <v>4696</v>
      </c>
      <c r="T9" s="9" t="s">
        <v>4655</v>
      </c>
      <c r="U9" s="9" t="s">
        <v>4697</v>
      </c>
      <c r="V9" s="9" t="s">
        <v>4655</v>
      </c>
      <c r="W9" s="9"/>
      <c r="X9" s="9"/>
      <c r="Y9" s="9"/>
      <c r="Z9" s="9"/>
      <c r="AA9" s="9" t="s">
        <v>4698</v>
      </c>
      <c r="AB9" s="9"/>
      <c r="AC9" s="10" t="str" cm="1">
        <f t="array" ref="AC9">_xlfn.XLOOKUP(1,('[1]CSHT theo NV'!E:E="Nhân viên hạ tầng")*('[1]CSHT theo NV'!D:D=[1]CSHT!B9),'[1]CSHT theo NV'!F:F)</f>
        <v>Huỳnh Phước Yên</v>
      </c>
      <c r="AD9" s="11" t="str" cm="1">
        <f t="array" ref="AD9">_xlfn.REGEXEXTRACT(S9,"[A-Z]{3}[0-9]{3}")</f>
        <v>DHO013</v>
      </c>
      <c r="AE9" s="11" t="str">
        <f>_xlfn.XLOOKUP(B9,'[1]CSHT OMC'!E:E,'[1]CSHT OMC'!B:B)</f>
        <v>Đức Hòa</v>
      </c>
    </row>
    <row r="10" spans="1:31" x14ac:dyDescent="0.25">
      <c r="A10" s="8">
        <v>9</v>
      </c>
      <c r="B10" s="9" t="s">
        <v>3187</v>
      </c>
      <c r="C10" s="9" t="s">
        <v>3188</v>
      </c>
      <c r="D10" s="9" t="s">
        <v>4699</v>
      </c>
      <c r="E10" s="9">
        <v>106.43259</v>
      </c>
      <c r="F10" s="9">
        <v>10.521330000000001</v>
      </c>
      <c r="G10" s="9" t="s">
        <v>4681</v>
      </c>
      <c r="H10" s="9" t="s">
        <v>4700</v>
      </c>
      <c r="I10" s="9" t="s">
        <v>4646</v>
      </c>
      <c r="J10" s="9" t="s">
        <v>4662</v>
      </c>
      <c r="K10" s="9">
        <v>1</v>
      </c>
      <c r="L10" s="9">
        <v>1</v>
      </c>
      <c r="M10" s="9">
        <v>1</v>
      </c>
      <c r="N10" s="9">
        <v>0</v>
      </c>
      <c r="O10" s="9" t="s">
        <v>3188</v>
      </c>
      <c r="P10" s="9" t="s">
        <v>4653</v>
      </c>
      <c r="Q10" s="9" t="s">
        <v>4701</v>
      </c>
      <c r="R10" s="9" t="s">
        <v>4655</v>
      </c>
      <c r="S10" s="9" t="s">
        <v>3188</v>
      </c>
      <c r="T10" s="9" t="s">
        <v>4655</v>
      </c>
      <c r="U10" s="9"/>
      <c r="V10" s="9"/>
      <c r="W10" s="9"/>
      <c r="X10" s="9"/>
      <c r="Y10" s="9"/>
      <c r="Z10" s="9"/>
      <c r="AA10" s="9"/>
      <c r="AB10" s="9"/>
      <c r="AC10" s="10" t="str" cm="1">
        <f t="array" ref="AC10">_xlfn.XLOOKUP(1,('[1]CSHT theo NV'!E:E="Nhân viên hạ tầng")*('[1]CSHT theo NV'!D:D=[1]CSHT!B10),'[1]CSHT theo NV'!F:F)</f>
        <v>Nguyễn Thành Chí</v>
      </c>
      <c r="AD10" s="11" t="str" cm="1">
        <f t="array" ref="AD10">_xlfn.REGEXEXTRACT(S10,"[A-Z]{3}[0-9]{3}")</f>
        <v>TAN003</v>
      </c>
      <c r="AE10" s="11" t="str">
        <f>_xlfn.XLOOKUP(B10,'[1]CSHT OMC'!E:E,'[1]CSHT OMC'!B:B)</f>
        <v>Long An</v>
      </c>
    </row>
    <row r="11" spans="1:31" x14ac:dyDescent="0.25">
      <c r="A11" s="8">
        <v>10</v>
      </c>
      <c r="B11" s="9" t="s">
        <v>449</v>
      </c>
      <c r="C11" s="9" t="s">
        <v>450</v>
      </c>
      <c r="D11" s="9" t="s">
        <v>4702</v>
      </c>
      <c r="E11" s="9">
        <v>106.42916</v>
      </c>
      <c r="F11" s="9">
        <v>10.601179999999999</v>
      </c>
      <c r="G11" s="9" t="s">
        <v>4649</v>
      </c>
      <c r="H11" s="9" t="s">
        <v>4661</v>
      </c>
      <c r="I11" s="9" t="s">
        <v>4646</v>
      </c>
      <c r="J11" s="9" t="s">
        <v>4662</v>
      </c>
      <c r="K11" s="9">
        <v>1</v>
      </c>
      <c r="L11" s="9">
        <v>1</v>
      </c>
      <c r="M11" s="9">
        <v>1</v>
      </c>
      <c r="N11" s="9">
        <v>1</v>
      </c>
      <c r="O11" s="9" t="s">
        <v>450</v>
      </c>
      <c r="P11" s="9" t="s">
        <v>4653</v>
      </c>
      <c r="Q11" s="9" t="s">
        <v>4703</v>
      </c>
      <c r="R11" s="9" t="s">
        <v>4655</v>
      </c>
      <c r="S11" s="9" t="s">
        <v>450</v>
      </c>
      <c r="T11" s="9" t="s">
        <v>4655</v>
      </c>
      <c r="U11" s="9" t="s">
        <v>4704</v>
      </c>
      <c r="V11" s="9" t="s">
        <v>4655</v>
      </c>
      <c r="W11" s="9"/>
      <c r="X11" s="9"/>
      <c r="Y11" s="9"/>
      <c r="Z11" s="9" t="s">
        <v>4705</v>
      </c>
      <c r="AA11" s="9" t="s">
        <v>4706</v>
      </c>
      <c r="AB11" s="9"/>
      <c r="AC11" s="10" t="str" cm="1">
        <f t="array" ref="AC11">_xlfn.XLOOKUP(1,('[1]CSHT theo NV'!E:E="Nhân viên hạ tầng")*('[1]CSHT theo NV'!D:D=[1]CSHT!B11),'[1]CSHT theo NV'!F:F)</f>
        <v>Nguyễn Công Giang</v>
      </c>
      <c r="AD11" s="11" t="str" cm="1">
        <f t="array" ref="AD11">_xlfn.REGEXEXTRACT(S11,"[A-Z]{3}[0-9]{3}")</f>
        <v>TTU010</v>
      </c>
      <c r="AE11" s="11" t="str">
        <f>_xlfn.XLOOKUP(B11,'[1]CSHT OMC'!E:E,'[1]CSHT OMC'!B:B)</f>
        <v>Thủ Thừa</v>
      </c>
    </row>
    <row r="12" spans="1:31" x14ac:dyDescent="0.25">
      <c r="A12" s="8">
        <v>11</v>
      </c>
      <c r="B12" s="9" t="s">
        <v>451</v>
      </c>
      <c r="C12" s="9" t="s">
        <v>452</v>
      </c>
      <c r="D12" s="9" t="s">
        <v>4707</v>
      </c>
      <c r="E12" s="9">
        <v>106.16215</v>
      </c>
      <c r="F12" s="9">
        <v>10.96335</v>
      </c>
      <c r="G12" s="9" t="s">
        <v>4681</v>
      </c>
      <c r="H12" s="9" t="s">
        <v>4708</v>
      </c>
      <c r="I12" s="9" t="s">
        <v>4646</v>
      </c>
      <c r="J12" s="9" t="s">
        <v>4695</v>
      </c>
      <c r="K12" s="9">
        <v>1</v>
      </c>
      <c r="L12" s="9">
        <v>1</v>
      </c>
      <c r="M12" s="9">
        <v>1</v>
      </c>
      <c r="N12" s="9">
        <v>0</v>
      </c>
      <c r="O12" s="9" t="s">
        <v>4709</v>
      </c>
      <c r="P12" s="12" t="s">
        <v>4653</v>
      </c>
      <c r="Q12" s="9" t="s">
        <v>4710</v>
      </c>
      <c r="R12" s="9" t="s">
        <v>4655</v>
      </c>
      <c r="S12" s="9" t="s">
        <v>4710</v>
      </c>
      <c r="T12" s="9" t="s">
        <v>4655</v>
      </c>
      <c r="U12" s="9"/>
      <c r="V12" s="9"/>
      <c r="W12" s="9"/>
      <c r="X12" s="9"/>
      <c r="Y12" s="9"/>
      <c r="Z12" s="9"/>
      <c r="AA12" s="9"/>
      <c r="AB12" s="9"/>
      <c r="AC12" s="10" t="str" cm="1">
        <f t="array" ref="AC12">_xlfn.XLOOKUP(1,('[1]CSHT theo NV'!E:E="Nhân viên hạ tầng")*('[1]CSHT theo NV'!D:D=[1]CSHT!B12),'[1]CSHT theo NV'!F:F)</f>
        <v>Nguyễn Thành Chí</v>
      </c>
      <c r="AD12" s="11" t="str" cm="1">
        <f t="array" ref="AD12">_xlfn.REGEXEXTRACT(S12,"[A-Z]{3}[0-9]{3}")</f>
        <v>DHU019</v>
      </c>
      <c r="AE12" s="11" t="str">
        <f>_xlfn.XLOOKUP(B12,'[1]CSHT OMC'!E:E,'[1]CSHT OMC'!B:B)</f>
        <v>Đức Huệ</v>
      </c>
    </row>
    <row r="13" spans="1:31" x14ac:dyDescent="0.25">
      <c r="A13" s="8">
        <v>12</v>
      </c>
      <c r="B13" s="9" t="s">
        <v>453</v>
      </c>
      <c r="C13" s="9" t="s">
        <v>454</v>
      </c>
      <c r="D13" s="9" t="s">
        <v>4711</v>
      </c>
      <c r="E13" s="9">
        <v>106.51609000000001</v>
      </c>
      <c r="F13" s="9">
        <v>10.61782</v>
      </c>
      <c r="G13" s="9" t="s">
        <v>4649</v>
      </c>
      <c r="H13" s="9" t="s">
        <v>4650</v>
      </c>
      <c r="I13" s="9" t="s">
        <v>4646</v>
      </c>
      <c r="J13" s="9" t="s">
        <v>4651</v>
      </c>
      <c r="K13" s="9">
        <v>1</v>
      </c>
      <c r="L13" s="9">
        <v>1</v>
      </c>
      <c r="M13" s="9">
        <v>1</v>
      </c>
      <c r="N13" s="9">
        <v>0</v>
      </c>
      <c r="O13" s="9" t="s">
        <v>4712</v>
      </c>
      <c r="P13" s="9" t="s">
        <v>4653</v>
      </c>
      <c r="Q13" s="9" t="s">
        <v>454</v>
      </c>
      <c r="R13" s="9" t="s">
        <v>4655</v>
      </c>
      <c r="S13" s="9" t="s">
        <v>454</v>
      </c>
      <c r="T13" s="9" t="s">
        <v>4655</v>
      </c>
      <c r="U13" s="9"/>
      <c r="V13" s="9"/>
      <c r="W13" s="9"/>
      <c r="X13" s="9"/>
      <c r="Y13" s="9"/>
      <c r="Z13" s="9"/>
      <c r="AA13" s="9"/>
      <c r="AB13" s="9"/>
      <c r="AC13" s="10" t="str" cm="1">
        <f t="array" ref="AC13">_xlfn.XLOOKUP(1,('[1]CSHT theo NV'!E:E="Nhân viên hạ tầng")*('[1]CSHT theo NV'!D:D=[1]CSHT!B13),'[1]CSHT theo NV'!F:F)</f>
        <v>Nguyễn Thành Phạm Trung</v>
      </c>
      <c r="AD13" s="11" t="str" cm="1">
        <f t="array" ref="AD13">_xlfn.REGEXEXTRACT(S13,"[A-Z]{3}[0-9]{3}")</f>
        <v>BLU002</v>
      </c>
      <c r="AE13" s="11" t="str">
        <f>_xlfn.XLOOKUP(B13,'[1]CSHT OMC'!E:E,'[1]CSHT OMC'!B:B)</f>
        <v>Bến Lức</v>
      </c>
    </row>
    <row r="14" spans="1:31" x14ac:dyDescent="0.25">
      <c r="A14" s="8">
        <v>13</v>
      </c>
      <c r="B14" s="9" t="s">
        <v>455</v>
      </c>
      <c r="C14" s="9" t="s">
        <v>456</v>
      </c>
      <c r="D14" s="9" t="s">
        <v>4713</v>
      </c>
      <c r="E14" s="9">
        <v>106.48099999999999</v>
      </c>
      <c r="F14" s="9">
        <v>10.6381</v>
      </c>
      <c r="G14" s="9" t="s">
        <v>4649</v>
      </c>
      <c r="H14" s="9" t="s">
        <v>4714</v>
      </c>
      <c r="I14" s="9" t="s">
        <v>4646</v>
      </c>
      <c r="J14" s="9" t="s">
        <v>4651</v>
      </c>
      <c r="K14" s="9">
        <v>1</v>
      </c>
      <c r="L14" s="9">
        <v>1</v>
      </c>
      <c r="M14" s="9">
        <v>1</v>
      </c>
      <c r="N14" s="9">
        <v>1</v>
      </c>
      <c r="O14" s="9" t="s">
        <v>456</v>
      </c>
      <c r="P14" s="9" t="s">
        <v>4653</v>
      </c>
      <c r="Q14" s="9" t="s">
        <v>4715</v>
      </c>
      <c r="R14" s="9" t="s">
        <v>4655</v>
      </c>
      <c r="S14" s="9" t="s">
        <v>4715</v>
      </c>
      <c r="T14" s="9" t="s">
        <v>4655</v>
      </c>
      <c r="U14" s="9" t="s">
        <v>4716</v>
      </c>
      <c r="V14" s="9" t="s">
        <v>4655</v>
      </c>
      <c r="W14" s="9"/>
      <c r="X14" s="9"/>
      <c r="Y14" s="9"/>
      <c r="Z14" s="9"/>
      <c r="AA14" s="9"/>
      <c r="AB14" s="9"/>
      <c r="AC14" s="10" t="str" cm="1">
        <f t="array" ref="AC14">_xlfn.XLOOKUP(1,('[1]CSHT theo NV'!E:E="Nhân viên hạ tầng")*('[1]CSHT theo NV'!D:D=[1]CSHT!B14),'[1]CSHT theo NV'!F:F)</f>
        <v>Nguyễn Minh Tùng</v>
      </c>
      <c r="AD14" s="11" t="str" cm="1">
        <f t="array" ref="AD14">_xlfn.REGEXEXTRACT(S14,"[A-Z]{3}[0-9]{3}")</f>
        <v>BLU031</v>
      </c>
      <c r="AE14" s="11" t="str">
        <f>_xlfn.XLOOKUP(B14,'[1]CSHT OMC'!E:E,'[1]CSHT OMC'!B:B)</f>
        <v>Bến Lức</v>
      </c>
    </row>
    <row r="15" spans="1:31" x14ac:dyDescent="0.25">
      <c r="A15" s="8">
        <v>14</v>
      </c>
      <c r="B15" s="9" t="s">
        <v>457</v>
      </c>
      <c r="C15" s="9" t="s">
        <v>458</v>
      </c>
      <c r="D15" s="9" t="s">
        <v>4717</v>
      </c>
      <c r="E15" s="9">
        <v>106.45386000000001</v>
      </c>
      <c r="F15" s="9">
        <v>10.81631</v>
      </c>
      <c r="G15" s="9" t="s">
        <v>4649</v>
      </c>
      <c r="H15" s="9" t="s">
        <v>4694</v>
      </c>
      <c r="I15" s="9" t="s">
        <v>4646</v>
      </c>
      <c r="J15" s="9" t="s">
        <v>4695</v>
      </c>
      <c r="K15" s="9">
        <v>1</v>
      </c>
      <c r="L15" s="9">
        <v>1</v>
      </c>
      <c r="M15" s="9">
        <v>1</v>
      </c>
      <c r="N15" s="9">
        <v>1</v>
      </c>
      <c r="O15" s="9" t="s">
        <v>458</v>
      </c>
      <c r="P15" s="9" t="s">
        <v>4653</v>
      </c>
      <c r="Q15" s="9" t="s">
        <v>458</v>
      </c>
      <c r="R15" s="9" t="s">
        <v>4655</v>
      </c>
      <c r="S15" s="9" t="s">
        <v>458</v>
      </c>
      <c r="T15" s="9" t="s">
        <v>4655</v>
      </c>
      <c r="U15" s="9" t="s">
        <v>4718</v>
      </c>
      <c r="V15" s="9" t="s">
        <v>4655</v>
      </c>
      <c r="W15" s="9"/>
      <c r="X15" s="9"/>
      <c r="Y15" s="9"/>
      <c r="Z15" s="9"/>
      <c r="AA15" s="9"/>
      <c r="AB15" s="9"/>
      <c r="AC15" s="10" t="str" cm="1">
        <f t="array" ref="AC15">_xlfn.XLOOKUP(1,('[1]CSHT theo NV'!E:E="Nhân viên hạ tầng")*('[1]CSHT theo NV'!D:D=[1]CSHT!B15),'[1]CSHT theo NV'!F:F)</f>
        <v>Mai Thiện Phương</v>
      </c>
      <c r="AD15" s="11" t="str" cm="1">
        <f t="array" ref="AD15">_xlfn.REGEXEXTRACT(S15,"[A-Z]{3}[0-9]{3}")</f>
        <v>DHO036</v>
      </c>
      <c r="AE15" s="11" t="str">
        <f>_xlfn.XLOOKUP(B15,'[1]CSHT OMC'!E:E,'[1]CSHT OMC'!B:B)</f>
        <v>Đức Hòa</v>
      </c>
    </row>
    <row r="16" spans="1:31" x14ac:dyDescent="0.25">
      <c r="A16" s="8">
        <v>15</v>
      </c>
      <c r="B16" s="9" t="s">
        <v>3189</v>
      </c>
      <c r="C16" s="9" t="s">
        <v>3190</v>
      </c>
      <c r="D16" s="9" t="s">
        <v>4719</v>
      </c>
      <c r="E16" s="9">
        <v>106.41705</v>
      </c>
      <c r="F16" s="9">
        <v>10.534801</v>
      </c>
      <c r="G16" s="9" t="s">
        <v>4649</v>
      </c>
      <c r="H16" s="9" t="s">
        <v>4682</v>
      </c>
      <c r="I16" s="9" t="s">
        <v>4646</v>
      </c>
      <c r="J16" s="9" t="s">
        <v>4662</v>
      </c>
      <c r="K16" s="9">
        <v>1</v>
      </c>
      <c r="L16" s="9">
        <v>1</v>
      </c>
      <c r="M16" s="9">
        <v>1</v>
      </c>
      <c r="N16" s="9">
        <v>1</v>
      </c>
      <c r="O16" s="9" t="s">
        <v>4720</v>
      </c>
      <c r="P16" s="9" t="s">
        <v>4653</v>
      </c>
      <c r="Q16" s="9" t="s">
        <v>4721</v>
      </c>
      <c r="R16" s="9" t="s">
        <v>4655</v>
      </c>
      <c r="S16" s="9" t="s">
        <v>4721</v>
      </c>
      <c r="T16" s="9" t="s">
        <v>4655</v>
      </c>
      <c r="U16" s="9" t="s">
        <v>4722</v>
      </c>
      <c r="V16" s="9" t="s">
        <v>4655</v>
      </c>
      <c r="W16" s="9"/>
      <c r="X16" s="9"/>
      <c r="Y16" s="9"/>
      <c r="Z16" s="9"/>
      <c r="AA16" s="9"/>
      <c r="AB16" s="9"/>
      <c r="AC16" s="10" t="str" cm="1">
        <f t="array" ref="AC16">_xlfn.XLOOKUP(1,('[1]CSHT theo NV'!E:E="Nhân viên hạ tầng")*('[1]CSHT theo NV'!D:D=[1]CSHT!B16),'[1]CSHT theo NV'!F:F)</f>
        <v>Trương Anh Pha</v>
      </c>
      <c r="AD16" s="11" t="str" cm="1">
        <f t="array" ref="AD16">_xlfn.REGEXEXTRACT(S16,"[A-Z]{3}[0-9]{3}")</f>
        <v>TAN032</v>
      </c>
      <c r="AE16" s="11" t="str">
        <f>_xlfn.XLOOKUP(B16,'[1]CSHT OMC'!E:E,'[1]CSHT OMC'!B:B)</f>
        <v>Long An</v>
      </c>
    </row>
    <row r="17" spans="1:31" x14ac:dyDescent="0.25">
      <c r="A17" s="8">
        <v>16</v>
      </c>
      <c r="B17" s="9" t="s">
        <v>459</v>
      </c>
      <c r="C17" s="9" t="s">
        <v>460</v>
      </c>
      <c r="D17" s="9" t="s">
        <v>4723</v>
      </c>
      <c r="E17" s="9">
        <v>106.66289999999999</v>
      </c>
      <c r="F17" s="9">
        <v>10.60148</v>
      </c>
      <c r="G17" s="9" t="s">
        <v>4649</v>
      </c>
      <c r="H17" s="9" t="s">
        <v>4666</v>
      </c>
      <c r="I17" s="9" t="s">
        <v>4646</v>
      </c>
      <c r="J17" s="9" t="s">
        <v>4651</v>
      </c>
      <c r="K17" s="9">
        <v>1</v>
      </c>
      <c r="L17" s="9">
        <v>1</v>
      </c>
      <c r="M17" s="9">
        <v>1</v>
      </c>
      <c r="N17" s="9">
        <v>1</v>
      </c>
      <c r="O17" s="9" t="s">
        <v>4724</v>
      </c>
      <c r="P17" s="9" t="s">
        <v>4653</v>
      </c>
      <c r="Q17" s="9" t="s">
        <v>460</v>
      </c>
      <c r="R17" s="9" t="s">
        <v>4655</v>
      </c>
      <c r="S17" s="9" t="s">
        <v>460</v>
      </c>
      <c r="T17" s="9" t="s">
        <v>4655</v>
      </c>
      <c r="U17" s="9" t="s">
        <v>4725</v>
      </c>
      <c r="V17" s="9" t="s">
        <v>4655</v>
      </c>
      <c r="W17" s="9"/>
      <c r="X17" s="9"/>
      <c r="Y17" s="9"/>
      <c r="Z17" s="9"/>
      <c r="AA17" s="9" t="s">
        <v>4726</v>
      </c>
      <c r="AB17" s="9"/>
      <c r="AC17" s="10" t="str" cm="1">
        <f t="array" ref="AC17">_xlfn.XLOOKUP(1,('[1]CSHT theo NV'!E:E="Nhân viên hạ tầng")*('[1]CSHT theo NV'!D:D=[1]CSHT!B17),'[1]CSHT theo NV'!F:F)</f>
        <v>Nguyễn Công Giang</v>
      </c>
      <c r="AD17" s="11" t="str" cm="1">
        <f t="array" ref="AD17">_xlfn.REGEXEXTRACT(S17,"[A-Z]{3}[0-9]{3}")</f>
        <v>CGI020</v>
      </c>
      <c r="AE17" s="11" t="str">
        <f>_xlfn.XLOOKUP(B17,'[1]CSHT OMC'!E:E,'[1]CSHT OMC'!B:B)</f>
        <v>Cần Giuộc</v>
      </c>
    </row>
    <row r="18" spans="1:31" x14ac:dyDescent="0.25">
      <c r="A18" s="8">
        <v>17</v>
      </c>
      <c r="B18" s="9" t="s">
        <v>3191</v>
      </c>
      <c r="C18" s="9" t="s">
        <v>3192</v>
      </c>
      <c r="D18" s="9" t="s">
        <v>4727</v>
      </c>
      <c r="E18" s="9">
        <v>106.40528999999999</v>
      </c>
      <c r="F18" s="9">
        <v>10.54776</v>
      </c>
      <c r="G18" s="9" t="s">
        <v>4681</v>
      </c>
      <c r="H18" s="9" t="s">
        <v>4682</v>
      </c>
      <c r="I18" s="9" t="s">
        <v>4646</v>
      </c>
      <c r="J18" s="9" t="s">
        <v>4662</v>
      </c>
      <c r="K18" s="9">
        <v>1</v>
      </c>
      <c r="L18" s="9">
        <v>1</v>
      </c>
      <c r="M18" s="9">
        <v>1</v>
      </c>
      <c r="N18" s="9">
        <v>1</v>
      </c>
      <c r="O18" s="9" t="s">
        <v>3192</v>
      </c>
      <c r="P18" s="9" t="s">
        <v>4653</v>
      </c>
      <c r="Q18" s="9" t="s">
        <v>4728</v>
      </c>
      <c r="R18" s="9" t="s">
        <v>4655</v>
      </c>
      <c r="S18" s="9" t="s">
        <v>4729</v>
      </c>
      <c r="T18" s="9" t="s">
        <v>4655</v>
      </c>
      <c r="U18" s="9" t="s">
        <v>4730</v>
      </c>
      <c r="V18" s="9" t="s">
        <v>4655</v>
      </c>
      <c r="W18" s="9"/>
      <c r="X18" s="9"/>
      <c r="Y18" s="9"/>
      <c r="Z18" s="9"/>
      <c r="AA18" s="9"/>
      <c r="AB18" s="9"/>
      <c r="AC18" s="10" t="str" cm="1">
        <f t="array" ref="AC18">_xlfn.XLOOKUP(1,('[1]CSHT theo NV'!E:E="Nhân viên hạ tầng")*('[1]CSHT theo NV'!D:D=[1]CSHT!B18),'[1]CSHT theo NV'!F:F)</f>
        <v>Nguyễn Thành Chí</v>
      </c>
      <c r="AD18" s="11" t="str" cm="1">
        <f t="array" ref="AD18">_xlfn.REGEXEXTRACT(S18,"[A-Z]{3}[0-9]{3}")</f>
        <v>TAN029</v>
      </c>
      <c r="AE18" s="11" t="str">
        <f>_xlfn.XLOOKUP(B18,'[1]CSHT OMC'!E:E,'[1]CSHT OMC'!B:B)</f>
        <v>Long An</v>
      </c>
    </row>
    <row r="19" spans="1:31" x14ac:dyDescent="0.25">
      <c r="A19" s="8">
        <v>18</v>
      </c>
      <c r="B19" s="9" t="s">
        <v>461</v>
      </c>
      <c r="C19" s="9" t="s">
        <v>462</v>
      </c>
      <c r="D19" s="9" t="s">
        <v>4731</v>
      </c>
      <c r="E19" s="9">
        <v>106.13997999999999</v>
      </c>
      <c r="F19" s="9">
        <v>10.642910000000001</v>
      </c>
      <c r="G19" s="9" t="s">
        <v>4681</v>
      </c>
      <c r="H19" s="9" t="s">
        <v>4672</v>
      </c>
      <c r="I19" s="9" t="s">
        <v>4646</v>
      </c>
      <c r="J19" s="9" t="s">
        <v>4673</v>
      </c>
      <c r="K19" s="9">
        <v>1</v>
      </c>
      <c r="L19" s="9">
        <v>1</v>
      </c>
      <c r="M19" s="9">
        <v>1</v>
      </c>
      <c r="N19" s="9">
        <v>0</v>
      </c>
      <c r="O19" s="9" t="s">
        <v>4732</v>
      </c>
      <c r="P19" s="9" t="s">
        <v>4653</v>
      </c>
      <c r="Q19" s="9" t="s">
        <v>4733</v>
      </c>
      <c r="R19" s="9" t="s">
        <v>4655</v>
      </c>
      <c r="S19" s="9" t="s">
        <v>462</v>
      </c>
      <c r="T19" s="9" t="s">
        <v>4655</v>
      </c>
      <c r="U19" s="9"/>
      <c r="V19" s="9"/>
      <c r="W19" s="9"/>
      <c r="X19" s="9"/>
      <c r="Y19" s="9"/>
      <c r="Z19" s="9" t="s">
        <v>4734</v>
      </c>
      <c r="AA19" s="9" t="s">
        <v>4735</v>
      </c>
      <c r="AB19" s="9"/>
      <c r="AC19" s="10" t="str" cm="1">
        <f t="array" ref="AC19">_xlfn.XLOOKUP(1,('[1]CSHT theo NV'!E:E="Nhân viên hạ tầng")*('[1]CSHT theo NV'!D:D=[1]CSHT!B19),'[1]CSHT theo NV'!F:F)</f>
        <v>Nguyễn Khương Minh</v>
      </c>
      <c r="AD19" s="11" t="str" cm="1">
        <f t="array" ref="AD19">_xlfn.REGEXEXTRACT(S19,"[A-Z]{3}[0-9]{3}")</f>
        <v>THO001</v>
      </c>
      <c r="AE19" s="11" t="str">
        <f>_xlfn.XLOOKUP(B19,'[1]CSHT OMC'!E:E,'[1]CSHT OMC'!B:B)</f>
        <v>Thạnh Hóa</v>
      </c>
    </row>
    <row r="20" spans="1:31" x14ac:dyDescent="0.25">
      <c r="A20" s="8">
        <v>19</v>
      </c>
      <c r="B20" s="9" t="s">
        <v>463</v>
      </c>
      <c r="C20" s="9" t="s">
        <v>464</v>
      </c>
      <c r="D20" s="9" t="s">
        <v>4736</v>
      </c>
      <c r="E20" s="9">
        <v>106.23914000000001</v>
      </c>
      <c r="F20" s="9">
        <v>10.74367</v>
      </c>
      <c r="G20" s="9" t="s">
        <v>4681</v>
      </c>
      <c r="H20" s="9" t="s">
        <v>4737</v>
      </c>
      <c r="I20" s="9" t="s">
        <v>4646</v>
      </c>
      <c r="J20" s="9" t="s">
        <v>4673</v>
      </c>
      <c r="K20" s="9">
        <v>1</v>
      </c>
      <c r="L20" s="9">
        <v>1</v>
      </c>
      <c r="M20" s="9">
        <v>1</v>
      </c>
      <c r="N20" s="9">
        <v>0</v>
      </c>
      <c r="O20" s="9" t="s">
        <v>4738</v>
      </c>
      <c r="P20" s="9" t="s">
        <v>4653</v>
      </c>
      <c r="Q20" s="9" t="s">
        <v>464</v>
      </c>
      <c r="R20" s="9" t="s">
        <v>4655</v>
      </c>
      <c r="S20" s="9" t="s">
        <v>464</v>
      </c>
      <c r="T20" s="9" t="s">
        <v>4655</v>
      </c>
      <c r="U20" s="9"/>
      <c r="V20" s="9"/>
      <c r="W20" s="9"/>
      <c r="X20" s="9"/>
      <c r="Y20" s="9"/>
      <c r="Z20" s="9"/>
      <c r="AA20" s="9" t="s">
        <v>4739</v>
      </c>
      <c r="AB20" s="9"/>
      <c r="AC20" s="10" t="str" cm="1">
        <f t="array" ref="AC20">_xlfn.XLOOKUP(1,('[1]CSHT theo NV'!E:E="Nhân viên hạ tầng")*('[1]CSHT theo NV'!D:D=[1]CSHT!B20),'[1]CSHT theo NV'!F:F)</f>
        <v>Bùi Thanh Sương</v>
      </c>
      <c r="AD20" s="11" t="str" cm="1">
        <f t="array" ref="AD20">_xlfn.REGEXEXTRACT(S20,"[A-Z]{3}[0-9]{3}")</f>
        <v>THO004</v>
      </c>
      <c r="AE20" s="11" t="str">
        <f>_xlfn.XLOOKUP(B20,'[1]CSHT OMC'!E:E,'[1]CSHT OMC'!B:B)</f>
        <v>Thạnh Hóa</v>
      </c>
    </row>
    <row r="21" spans="1:31" x14ac:dyDescent="0.25">
      <c r="A21" s="8">
        <v>20</v>
      </c>
      <c r="B21" s="9" t="s">
        <v>465</v>
      </c>
      <c r="C21" s="9" t="s">
        <v>466</v>
      </c>
      <c r="D21" s="9" t="s">
        <v>4740</v>
      </c>
      <c r="E21" s="9">
        <v>106.57715</v>
      </c>
      <c r="F21" s="9">
        <v>10.51267</v>
      </c>
      <c r="G21" s="9" t="s">
        <v>4681</v>
      </c>
      <c r="H21" s="9" t="s">
        <v>4741</v>
      </c>
      <c r="I21" s="9" t="s">
        <v>4646</v>
      </c>
      <c r="J21" s="9" t="s">
        <v>4651</v>
      </c>
      <c r="K21" s="9">
        <v>1</v>
      </c>
      <c r="L21" s="9">
        <v>1</v>
      </c>
      <c r="M21" s="9">
        <v>1</v>
      </c>
      <c r="N21" s="9">
        <v>0</v>
      </c>
      <c r="O21" s="9" t="s">
        <v>4742</v>
      </c>
      <c r="P21" s="9" t="s">
        <v>4653</v>
      </c>
      <c r="Q21" s="9" t="s">
        <v>466</v>
      </c>
      <c r="R21" s="9" t="s">
        <v>4655</v>
      </c>
      <c r="S21" s="9" t="s">
        <v>466</v>
      </c>
      <c r="T21" s="9" t="s">
        <v>4655</v>
      </c>
      <c r="U21" s="9"/>
      <c r="V21" s="9"/>
      <c r="W21" s="9"/>
      <c r="X21" s="9"/>
      <c r="Y21" s="9"/>
      <c r="Z21" s="9"/>
      <c r="AA21" s="9" t="s">
        <v>4743</v>
      </c>
      <c r="AB21" s="9"/>
      <c r="AC21" s="10" t="str" cm="1">
        <f t="array" ref="AC21">_xlfn.XLOOKUP(1,('[1]CSHT theo NV'!E:E="Nhân viên hạ tầng")*('[1]CSHT theo NV'!D:D=[1]CSHT!B21),'[1]CSHT theo NV'!F:F)</f>
        <v>Đinh Bộ Lĩnh</v>
      </c>
      <c r="AD21" s="11" t="str" cm="1">
        <f t="array" ref="AD21">_xlfn.REGEXEXTRACT(S21,"[A-Z]{3}[0-9]{3}")</f>
        <v>CDU004</v>
      </c>
      <c r="AE21" s="11" t="str">
        <f>_xlfn.XLOOKUP(B21,'[1]CSHT OMC'!E:E,'[1]CSHT OMC'!B:B)</f>
        <v>Cần Đước</v>
      </c>
    </row>
    <row r="22" spans="1:31" x14ac:dyDescent="0.25">
      <c r="A22" s="8">
        <v>21</v>
      </c>
      <c r="B22" s="9" t="s">
        <v>467</v>
      </c>
      <c r="C22" s="9" t="s">
        <v>468</v>
      </c>
      <c r="D22" s="9" t="s">
        <v>4744</v>
      </c>
      <c r="E22" s="9">
        <v>106.66647</v>
      </c>
      <c r="F22" s="9">
        <v>10.489409999999999</v>
      </c>
      <c r="G22" s="9" t="s">
        <v>4681</v>
      </c>
      <c r="H22" s="9" t="s">
        <v>4745</v>
      </c>
      <c r="I22" s="9" t="s">
        <v>4646</v>
      </c>
      <c r="J22" s="9" t="s">
        <v>4651</v>
      </c>
      <c r="K22" s="9">
        <v>1</v>
      </c>
      <c r="L22" s="9">
        <v>1</v>
      </c>
      <c r="M22" s="9">
        <v>1</v>
      </c>
      <c r="N22" s="9">
        <v>0</v>
      </c>
      <c r="O22" s="9" t="s">
        <v>4746</v>
      </c>
      <c r="P22" s="9" t="s">
        <v>4653</v>
      </c>
      <c r="Q22" s="9" t="s">
        <v>4747</v>
      </c>
      <c r="R22" s="9" t="s">
        <v>4655</v>
      </c>
      <c r="S22" s="9" t="s">
        <v>4748</v>
      </c>
      <c r="T22" s="9" t="s">
        <v>4655</v>
      </c>
      <c r="U22" s="9"/>
      <c r="V22" s="9"/>
      <c r="W22" s="9"/>
      <c r="X22" s="9"/>
      <c r="Y22" s="9"/>
      <c r="Z22" s="9" t="s">
        <v>4749</v>
      </c>
      <c r="AA22" s="9" t="s">
        <v>4750</v>
      </c>
      <c r="AB22" s="9"/>
      <c r="AC22" s="10" t="str" cm="1">
        <f t="array" ref="AC22">_xlfn.XLOOKUP(1,('[1]CSHT theo NV'!E:E="Nhân viên hạ tầng")*('[1]CSHT theo NV'!D:D=[1]CSHT!B22),'[1]CSHT theo NV'!F:F)</f>
        <v>Nguyễn Hoàng Phi</v>
      </c>
      <c r="AD22" s="11" t="str" cm="1">
        <f t="array" ref="AD22">_xlfn.REGEXEXTRACT(S22,"[A-Z]{3}[0-9]{3}")</f>
        <v>CDU009</v>
      </c>
      <c r="AE22" s="11" t="str">
        <f>_xlfn.XLOOKUP(B22,'[1]CSHT OMC'!E:E,'[1]CSHT OMC'!B:B)</f>
        <v>Cần Đước</v>
      </c>
    </row>
    <row r="23" spans="1:31" x14ac:dyDescent="0.25">
      <c r="A23" s="8">
        <v>22</v>
      </c>
      <c r="B23" s="9" t="s">
        <v>469</v>
      </c>
      <c r="C23" s="9" t="s">
        <v>470</v>
      </c>
      <c r="D23" s="9" t="s">
        <v>4751</v>
      </c>
      <c r="E23" s="9">
        <v>106.498621</v>
      </c>
      <c r="F23" s="9">
        <v>10.617023</v>
      </c>
      <c r="G23" s="9" t="s">
        <v>4681</v>
      </c>
      <c r="H23" s="9" t="s">
        <v>4752</v>
      </c>
      <c r="I23" s="9" t="s">
        <v>4646</v>
      </c>
      <c r="J23" s="9" t="s">
        <v>4651</v>
      </c>
      <c r="K23" s="9">
        <v>1</v>
      </c>
      <c r="L23" s="9">
        <v>1</v>
      </c>
      <c r="M23" s="9">
        <v>1</v>
      </c>
      <c r="N23" s="9">
        <v>0</v>
      </c>
      <c r="O23" s="9" t="s">
        <v>4753</v>
      </c>
      <c r="P23" s="9" t="s">
        <v>4653</v>
      </c>
      <c r="Q23" s="9" t="s">
        <v>470</v>
      </c>
      <c r="R23" s="9" t="s">
        <v>4655</v>
      </c>
      <c r="S23" s="9" t="s">
        <v>470</v>
      </c>
      <c r="T23" s="9" t="s">
        <v>4655</v>
      </c>
      <c r="U23" s="9"/>
      <c r="V23" s="9"/>
      <c r="W23" s="9"/>
      <c r="X23" s="9"/>
      <c r="Y23" s="9"/>
      <c r="Z23" s="9"/>
      <c r="AA23" s="9" t="s">
        <v>4754</v>
      </c>
      <c r="AB23" s="9"/>
      <c r="AC23" s="10" t="str" cm="1">
        <f t="array" ref="AC23">_xlfn.XLOOKUP(1,('[1]CSHT theo NV'!E:E="Nhân viên hạ tầng")*('[1]CSHT theo NV'!D:D=[1]CSHT!B23),'[1]CSHT theo NV'!F:F)</f>
        <v>Bùi Minh Khánh</v>
      </c>
      <c r="AD23" s="11" t="str" cm="1">
        <f t="array" ref="AD23">_xlfn.REGEXEXTRACT(S23,"[A-Z]{3}[0-9]{3}")</f>
        <v>CDU018</v>
      </c>
      <c r="AE23" s="11" t="str">
        <f>_xlfn.XLOOKUP(B23,'[1]CSHT OMC'!E:E,'[1]CSHT OMC'!B:B)</f>
        <v>Cần Đước</v>
      </c>
    </row>
    <row r="24" spans="1:31" x14ac:dyDescent="0.25">
      <c r="A24" s="8">
        <v>23</v>
      </c>
      <c r="B24" s="9" t="s">
        <v>471</v>
      </c>
      <c r="C24" s="9" t="s">
        <v>472</v>
      </c>
      <c r="D24" s="9" t="s">
        <v>4755</v>
      </c>
      <c r="E24" s="9">
        <v>106.46942</v>
      </c>
      <c r="F24" s="9">
        <v>10.65288</v>
      </c>
      <c r="G24" s="9" t="s">
        <v>4649</v>
      </c>
      <c r="H24" s="9" t="s">
        <v>4714</v>
      </c>
      <c r="I24" s="9" t="s">
        <v>4646</v>
      </c>
      <c r="J24" s="9" t="s">
        <v>4651</v>
      </c>
      <c r="K24" s="9">
        <v>1</v>
      </c>
      <c r="L24" s="9">
        <v>1</v>
      </c>
      <c r="M24" s="9">
        <v>1</v>
      </c>
      <c r="N24" s="9">
        <v>1</v>
      </c>
      <c r="O24" s="9" t="s">
        <v>4756</v>
      </c>
      <c r="P24" s="9" t="s">
        <v>4653</v>
      </c>
      <c r="Q24" s="9" t="s">
        <v>472</v>
      </c>
      <c r="R24" s="9" t="s">
        <v>4655</v>
      </c>
      <c r="S24" s="9" t="s">
        <v>472</v>
      </c>
      <c r="T24" s="9" t="s">
        <v>4655</v>
      </c>
      <c r="U24" s="9" t="s">
        <v>4757</v>
      </c>
      <c r="V24" s="9" t="s">
        <v>4655</v>
      </c>
      <c r="W24" s="9"/>
      <c r="X24" s="9"/>
      <c r="Y24" s="9"/>
      <c r="Z24" s="9"/>
      <c r="AA24" s="9"/>
      <c r="AB24" s="9"/>
      <c r="AC24" s="10" t="str" cm="1">
        <f t="array" ref="AC24">_xlfn.XLOOKUP(1,('[1]CSHT theo NV'!E:E="Nhân viên hạ tầng")*('[1]CSHT theo NV'!D:D=[1]CSHT!B24),'[1]CSHT theo NV'!F:F)</f>
        <v>Đặng Hoàng Vũ</v>
      </c>
      <c r="AD24" s="11" t="str" cm="1">
        <f t="array" ref="AD24">_xlfn.REGEXEXTRACT(S24,"[A-Z]{3}[0-9]{3}")</f>
        <v>BLU029</v>
      </c>
      <c r="AE24" s="11" t="str">
        <f>_xlfn.XLOOKUP(B24,'[1]CSHT OMC'!E:E,'[1]CSHT OMC'!B:B)</f>
        <v>Bến Lức</v>
      </c>
    </row>
    <row r="25" spans="1:31" x14ac:dyDescent="0.25">
      <c r="A25" s="8">
        <v>24</v>
      </c>
      <c r="B25" s="9" t="s">
        <v>3193</v>
      </c>
      <c r="C25" s="9" t="s">
        <v>3194</v>
      </c>
      <c r="D25" s="9" t="s">
        <v>4758</v>
      </c>
      <c r="E25" s="9">
        <v>106.37494</v>
      </c>
      <c r="F25" s="9">
        <v>10.548080000000001</v>
      </c>
      <c r="G25" s="9" t="s">
        <v>4649</v>
      </c>
      <c r="H25" s="9" t="s">
        <v>4759</v>
      </c>
      <c r="I25" s="9" t="s">
        <v>4646</v>
      </c>
      <c r="J25" s="9" t="s">
        <v>4662</v>
      </c>
      <c r="K25" s="9">
        <v>1</v>
      </c>
      <c r="L25" s="9">
        <v>1</v>
      </c>
      <c r="M25" s="9">
        <v>1</v>
      </c>
      <c r="N25" s="9">
        <v>1</v>
      </c>
      <c r="O25" s="9" t="s">
        <v>3194</v>
      </c>
      <c r="P25" s="9" t="s">
        <v>4653</v>
      </c>
      <c r="Q25" s="9" t="s">
        <v>4760</v>
      </c>
      <c r="R25" s="9" t="s">
        <v>4655</v>
      </c>
      <c r="S25" s="9" t="s">
        <v>4760</v>
      </c>
      <c r="T25" s="9" t="s">
        <v>4655</v>
      </c>
      <c r="U25" s="9" t="s">
        <v>4761</v>
      </c>
      <c r="V25" s="9" t="s">
        <v>4655</v>
      </c>
      <c r="W25" s="9"/>
      <c r="X25" s="9"/>
      <c r="Y25" s="9"/>
      <c r="Z25" s="9" t="s">
        <v>4762</v>
      </c>
      <c r="AA25" s="9" t="s">
        <v>4763</v>
      </c>
      <c r="AB25" s="9"/>
      <c r="AC25" s="10" t="str" cm="1">
        <f t="array" ref="AC25">_xlfn.XLOOKUP(1,('[1]CSHT theo NV'!E:E="Nhân viên hạ tầng")*('[1]CSHT theo NV'!D:D=[1]CSHT!B25),'[1]CSHT theo NV'!F:F)</f>
        <v>Nguyễn Văn Đờ Rét Mười Lăm</v>
      </c>
      <c r="AD25" s="11" t="str" cm="1">
        <f t="array" ref="AD25">_xlfn.REGEXEXTRACT(S25,"[A-Z]{3}[0-9]{3}")</f>
        <v>TAN013</v>
      </c>
      <c r="AE25" s="11" t="str">
        <f>_xlfn.XLOOKUP(B25,'[1]CSHT OMC'!E:E,'[1]CSHT OMC'!B:B)</f>
        <v>Long An</v>
      </c>
    </row>
    <row r="26" spans="1:31" x14ac:dyDescent="0.25">
      <c r="A26" s="8">
        <v>25</v>
      </c>
      <c r="B26" s="9" t="s">
        <v>473</v>
      </c>
      <c r="C26" s="9" t="s">
        <v>474</v>
      </c>
      <c r="D26" s="9" t="s">
        <v>4764</v>
      </c>
      <c r="E26" s="9">
        <v>106.46165999999999</v>
      </c>
      <c r="F26" s="9">
        <v>10.66352</v>
      </c>
      <c r="G26" s="9" t="s">
        <v>4649</v>
      </c>
      <c r="H26" s="9" t="s">
        <v>4714</v>
      </c>
      <c r="I26" s="9" t="s">
        <v>4646</v>
      </c>
      <c r="J26" s="9" t="s">
        <v>4651</v>
      </c>
      <c r="K26" s="9">
        <v>1</v>
      </c>
      <c r="L26" s="9">
        <v>1</v>
      </c>
      <c r="M26" s="9">
        <v>1</v>
      </c>
      <c r="N26" s="9">
        <v>1</v>
      </c>
      <c r="O26" s="9" t="s">
        <v>4765</v>
      </c>
      <c r="P26" s="9" t="s">
        <v>4653</v>
      </c>
      <c r="Q26" s="9" t="s">
        <v>474</v>
      </c>
      <c r="R26" s="9" t="s">
        <v>4655</v>
      </c>
      <c r="S26" s="9" t="s">
        <v>474</v>
      </c>
      <c r="T26" s="9" t="s">
        <v>4655</v>
      </c>
      <c r="U26" s="9" t="s">
        <v>4766</v>
      </c>
      <c r="V26" s="9" t="s">
        <v>4655</v>
      </c>
      <c r="W26" s="9"/>
      <c r="X26" s="9"/>
      <c r="Y26" s="9"/>
      <c r="Z26" s="9" t="s">
        <v>4767</v>
      </c>
      <c r="AA26" s="9" t="s">
        <v>4768</v>
      </c>
      <c r="AB26" s="9"/>
      <c r="AC26" s="10" t="str" cm="1">
        <f t="array" ref="AC26">_xlfn.XLOOKUP(1,('[1]CSHT theo NV'!E:E="Nhân viên hạ tầng")*('[1]CSHT theo NV'!D:D=[1]CSHT!B26),'[1]CSHT theo NV'!F:F)</f>
        <v>Trương Anh Pha</v>
      </c>
      <c r="AD26" s="11" t="str" cm="1">
        <f t="array" ref="AD26">_xlfn.REGEXEXTRACT(S26,"[A-Z]{3}[0-9]{3}")</f>
        <v>BLU010</v>
      </c>
      <c r="AE26" s="11" t="str">
        <f>_xlfn.XLOOKUP(B26,'[1]CSHT OMC'!E:E,'[1]CSHT OMC'!B:B)</f>
        <v>Bến Lức</v>
      </c>
    </row>
    <row r="27" spans="1:31" x14ac:dyDescent="0.25">
      <c r="A27" s="8">
        <v>26</v>
      </c>
      <c r="B27" s="9" t="s">
        <v>475</v>
      </c>
      <c r="C27" s="9" t="s">
        <v>476</v>
      </c>
      <c r="D27" s="9" t="s">
        <v>4769</v>
      </c>
      <c r="E27" s="9">
        <v>106.50353</v>
      </c>
      <c r="F27" s="9">
        <v>10.60202</v>
      </c>
      <c r="G27" s="9" t="s">
        <v>4681</v>
      </c>
      <c r="H27" s="9" t="s">
        <v>4752</v>
      </c>
      <c r="I27" s="9" t="s">
        <v>4646</v>
      </c>
      <c r="J27" s="9" t="s">
        <v>4651</v>
      </c>
      <c r="K27" s="9">
        <v>1</v>
      </c>
      <c r="L27" s="9">
        <v>1</v>
      </c>
      <c r="M27" s="9">
        <v>1</v>
      </c>
      <c r="N27" s="9">
        <v>0</v>
      </c>
      <c r="O27" s="9" t="s">
        <v>4770</v>
      </c>
      <c r="P27" s="9" t="s">
        <v>4653</v>
      </c>
      <c r="Q27" s="9" t="s">
        <v>476</v>
      </c>
      <c r="R27" s="9" t="s">
        <v>4655</v>
      </c>
      <c r="S27" s="9" t="s">
        <v>476</v>
      </c>
      <c r="T27" s="9" t="s">
        <v>4655</v>
      </c>
      <c r="U27" s="9"/>
      <c r="V27" s="9"/>
      <c r="W27" s="9"/>
      <c r="X27" s="9"/>
      <c r="Y27" s="9"/>
      <c r="Z27" s="9"/>
      <c r="AA27" s="9" t="s">
        <v>4771</v>
      </c>
      <c r="AB27" s="9"/>
      <c r="AC27" s="10" t="str" cm="1">
        <f t="array" ref="AC27">_xlfn.XLOOKUP(1,('[1]CSHT theo NV'!E:E="Nhân viên hạ tầng")*('[1]CSHT theo NV'!D:D=[1]CSHT!B27),'[1]CSHT theo NV'!F:F)</f>
        <v>Bùi Thanh Sương</v>
      </c>
      <c r="AD27" s="11" t="str" cm="1">
        <f t="array" ref="AD27">_xlfn.REGEXEXTRACT(S27,"[A-Z]{3}[0-9]{3}")</f>
        <v>CDU001</v>
      </c>
      <c r="AE27" s="11" t="str">
        <f>_xlfn.XLOOKUP(B27,'[1]CSHT OMC'!E:E,'[1]CSHT OMC'!B:B)</f>
        <v>Cần Đước</v>
      </c>
    </row>
    <row r="28" spans="1:31" x14ac:dyDescent="0.25">
      <c r="A28" s="8">
        <v>27</v>
      </c>
      <c r="B28" s="9" t="s">
        <v>477</v>
      </c>
      <c r="C28" s="9" t="s">
        <v>478</v>
      </c>
      <c r="D28" s="9" t="s">
        <v>4772</v>
      </c>
      <c r="E28" s="9">
        <v>106.680632</v>
      </c>
      <c r="F28" s="9">
        <v>10.569661999999999</v>
      </c>
      <c r="G28" s="9" t="s">
        <v>4681</v>
      </c>
      <c r="H28" s="9" t="s">
        <v>4773</v>
      </c>
      <c r="I28" s="9" t="s">
        <v>4646</v>
      </c>
      <c r="J28" s="9" t="s">
        <v>4651</v>
      </c>
      <c r="K28" s="9">
        <v>1</v>
      </c>
      <c r="L28" s="9">
        <v>1</v>
      </c>
      <c r="M28" s="9">
        <v>1</v>
      </c>
      <c r="N28" s="9">
        <v>0</v>
      </c>
      <c r="O28" s="9" t="s">
        <v>4774</v>
      </c>
      <c r="P28" s="9" t="s">
        <v>4653</v>
      </c>
      <c r="Q28" s="9" t="s">
        <v>4775</v>
      </c>
      <c r="R28" s="9" t="s">
        <v>4655</v>
      </c>
      <c r="S28" s="9" t="s">
        <v>478</v>
      </c>
      <c r="T28" s="9" t="s">
        <v>4655</v>
      </c>
      <c r="U28" s="9"/>
      <c r="V28" s="9"/>
      <c r="W28" s="9"/>
      <c r="X28" s="9"/>
      <c r="Y28" s="9"/>
      <c r="Z28" s="9"/>
      <c r="AA28" s="9" t="s">
        <v>4776</v>
      </c>
      <c r="AB28" s="9"/>
      <c r="AC28" s="10" t="str" cm="1">
        <f t="array" ref="AC28">_xlfn.XLOOKUP(1,('[1]CSHT theo NV'!E:E="Nhân viên hạ tầng")*('[1]CSHT theo NV'!D:D=[1]CSHT!B28),'[1]CSHT theo NV'!F:F)</f>
        <v>Trương Anh Pha</v>
      </c>
      <c r="AD28" s="11" t="str" cm="1">
        <f t="array" ref="AD28">_xlfn.REGEXEXTRACT(S28,"[A-Z]{3}[0-9]{3}")</f>
        <v>CGI002</v>
      </c>
      <c r="AE28" s="11" t="str">
        <f>_xlfn.XLOOKUP(B28,'[1]CSHT OMC'!E:E,'[1]CSHT OMC'!B:B)</f>
        <v>Cần Giuộc</v>
      </c>
    </row>
    <row r="29" spans="1:31" x14ac:dyDescent="0.25">
      <c r="A29" s="8">
        <v>28</v>
      </c>
      <c r="B29" s="9" t="s">
        <v>3195</v>
      </c>
      <c r="C29" s="9" t="s">
        <v>3196</v>
      </c>
      <c r="D29" s="9" t="s">
        <v>4777</v>
      </c>
      <c r="E29" s="9">
        <v>106.42389</v>
      </c>
      <c r="F29" s="9">
        <v>10.528919999999999</v>
      </c>
      <c r="G29" s="9" t="s">
        <v>4681</v>
      </c>
      <c r="H29" s="9" t="s">
        <v>4682</v>
      </c>
      <c r="I29" s="9" t="s">
        <v>4646</v>
      </c>
      <c r="J29" s="9" t="s">
        <v>4662</v>
      </c>
      <c r="K29" s="9">
        <v>1</v>
      </c>
      <c r="L29" s="9">
        <v>1</v>
      </c>
      <c r="M29" s="9">
        <v>1</v>
      </c>
      <c r="N29" s="9">
        <v>0</v>
      </c>
      <c r="O29" s="9" t="s">
        <v>3196</v>
      </c>
      <c r="P29" s="9" t="s">
        <v>4653</v>
      </c>
      <c r="Q29" s="9" t="s">
        <v>3376</v>
      </c>
      <c r="R29" s="9" t="s">
        <v>4655</v>
      </c>
      <c r="S29" s="9" t="s">
        <v>3376</v>
      </c>
      <c r="T29" s="9" t="s">
        <v>4655</v>
      </c>
      <c r="U29" s="9"/>
      <c r="V29" s="9"/>
      <c r="W29" s="9"/>
      <c r="X29" s="9"/>
      <c r="Y29" s="9"/>
      <c r="Z29" s="9"/>
      <c r="AA29" s="9" t="s">
        <v>4778</v>
      </c>
      <c r="AB29" s="9"/>
      <c r="AC29" s="10" t="str" cm="1">
        <f t="array" ref="AC29">_xlfn.XLOOKUP(1,('[1]CSHT theo NV'!E:E="Nhân viên hạ tầng")*('[1]CSHT theo NV'!D:D=[1]CSHT!B29),'[1]CSHT theo NV'!F:F)</f>
        <v>Nguyễn Văn Đờ Rét Mười Lăm</v>
      </c>
      <c r="AD29" s="11" t="str" cm="1">
        <f t="array" ref="AD29">_xlfn.REGEXEXTRACT(S29,"[A-Z]{3}[0-9]{3}")</f>
        <v>TAN700</v>
      </c>
      <c r="AE29" s="11" t="str">
        <f>_xlfn.XLOOKUP(B29,'[1]CSHT OMC'!E:E,'[1]CSHT OMC'!B:B)</f>
        <v>Long An</v>
      </c>
    </row>
    <row r="30" spans="1:31" x14ac:dyDescent="0.25">
      <c r="A30" s="8">
        <v>29</v>
      </c>
      <c r="B30" s="9" t="s">
        <v>3197</v>
      </c>
      <c r="C30" s="9" t="s">
        <v>3198</v>
      </c>
      <c r="D30" s="9" t="s">
        <v>4779</v>
      </c>
      <c r="E30" s="9">
        <v>106.34763</v>
      </c>
      <c r="F30" s="9">
        <v>10.5768</v>
      </c>
      <c r="G30" s="9" t="s">
        <v>4681</v>
      </c>
      <c r="H30" s="9" t="s">
        <v>4780</v>
      </c>
      <c r="I30" s="9" t="s">
        <v>4646</v>
      </c>
      <c r="J30" s="9" t="s">
        <v>4662</v>
      </c>
      <c r="K30" s="9">
        <v>1</v>
      </c>
      <c r="L30" s="9">
        <v>1</v>
      </c>
      <c r="M30" s="9">
        <v>1</v>
      </c>
      <c r="N30" s="9">
        <v>0</v>
      </c>
      <c r="O30" s="9" t="s">
        <v>4781</v>
      </c>
      <c r="P30" s="9" t="s">
        <v>4653</v>
      </c>
      <c r="Q30" s="9" t="s">
        <v>4782</v>
      </c>
      <c r="R30" s="9" t="s">
        <v>4655</v>
      </c>
      <c r="S30" s="9" t="s">
        <v>4782</v>
      </c>
      <c r="T30" s="9" t="s">
        <v>4655</v>
      </c>
      <c r="U30" s="9"/>
      <c r="V30" s="9"/>
      <c r="W30" s="9"/>
      <c r="X30" s="9"/>
      <c r="Y30" s="9"/>
      <c r="Z30" s="9" t="s">
        <v>4783</v>
      </c>
      <c r="AA30" s="9" t="s">
        <v>4784</v>
      </c>
      <c r="AB30" s="9"/>
      <c r="AC30" s="10" t="str" cm="1">
        <f t="array" ref="AC30">_xlfn.XLOOKUP(1,('[1]CSHT theo NV'!E:E="Nhân viên hạ tầng")*('[1]CSHT theo NV'!D:D=[1]CSHT!B30),'[1]CSHT theo NV'!F:F)</f>
        <v>Nguyễn Phước Lộc</v>
      </c>
      <c r="AD30" s="11" t="str" cm="1">
        <f t="array" ref="AD30">_xlfn.REGEXEXTRACT(S30,"[A-Z]{3}[0-9]{3}")</f>
        <v>TTU006</v>
      </c>
      <c r="AE30" s="11" t="str">
        <f>_xlfn.XLOOKUP(B30,'[1]CSHT OMC'!E:E,'[1]CSHT OMC'!B:B)</f>
        <v>Long An</v>
      </c>
    </row>
    <row r="31" spans="1:31" x14ac:dyDescent="0.25">
      <c r="A31" s="8">
        <v>30</v>
      </c>
      <c r="B31" s="9" t="s">
        <v>3215</v>
      </c>
      <c r="C31" s="9" t="s">
        <v>3216</v>
      </c>
      <c r="D31" s="9" t="s">
        <v>4785</v>
      </c>
      <c r="E31" s="9">
        <v>106.43915</v>
      </c>
      <c r="F31" s="9">
        <v>10.764422</v>
      </c>
      <c r="G31" s="9" t="s">
        <v>4649</v>
      </c>
      <c r="H31" s="9" t="s">
        <v>4694</v>
      </c>
      <c r="I31" s="9" t="s">
        <v>4646</v>
      </c>
      <c r="J31" s="9" t="s">
        <v>4695</v>
      </c>
      <c r="K31" s="9">
        <v>1</v>
      </c>
      <c r="L31" s="9">
        <v>1</v>
      </c>
      <c r="M31" s="9">
        <v>1</v>
      </c>
      <c r="N31" s="9">
        <v>0</v>
      </c>
      <c r="O31" s="9" t="s">
        <v>4786</v>
      </c>
      <c r="P31" s="9" t="s">
        <v>4653</v>
      </c>
      <c r="Q31" s="9" t="s">
        <v>4787</v>
      </c>
      <c r="R31" s="9" t="s">
        <v>4655</v>
      </c>
      <c r="S31" s="9" t="s">
        <v>4787</v>
      </c>
      <c r="T31" s="9" t="s">
        <v>4655</v>
      </c>
      <c r="U31" s="9"/>
      <c r="V31" s="9"/>
      <c r="W31" s="9"/>
      <c r="X31" s="9"/>
      <c r="Y31" s="9"/>
      <c r="Z31" s="9" t="s">
        <v>4788</v>
      </c>
      <c r="AA31" s="9" t="s">
        <v>4789</v>
      </c>
      <c r="AB31" s="9"/>
      <c r="AC31" s="10" t="str" cm="1">
        <f t="array" ref="AC31">_xlfn.XLOOKUP(1,('[1]CSHT theo NV'!E:E="Nhân viên hạ tầng")*('[1]CSHT theo NV'!D:D=[1]CSHT!B31),'[1]CSHT theo NV'!F:F)</f>
        <v>Phạm Văn Nguyện</v>
      </c>
      <c r="AD31" s="11" t="str" cm="1">
        <f t="array" ref="AD31">_xlfn.REGEXEXTRACT(S31,"[A-Z]{3}[0-9]{3}")</f>
        <v>BLU017</v>
      </c>
      <c r="AE31" s="11" t="str">
        <f>_xlfn.XLOOKUP(B31,'[1]CSHT OMC'!E:E,'[1]CSHT OMC'!B:B)</f>
        <v>Bến Lức</v>
      </c>
    </row>
    <row r="32" spans="1:31" x14ac:dyDescent="0.25">
      <c r="A32" s="8">
        <v>31</v>
      </c>
      <c r="B32" s="9" t="s">
        <v>3219</v>
      </c>
      <c r="C32" s="9" t="s">
        <v>3220</v>
      </c>
      <c r="D32" s="9" t="s">
        <v>4790</v>
      </c>
      <c r="E32" s="9">
        <v>106.38276999999999</v>
      </c>
      <c r="F32" s="9">
        <v>10.50751</v>
      </c>
      <c r="G32" s="9" t="s">
        <v>4649</v>
      </c>
      <c r="H32" s="9" t="s">
        <v>4759</v>
      </c>
      <c r="I32" s="9" t="s">
        <v>4646</v>
      </c>
      <c r="J32" s="9" t="s">
        <v>4662</v>
      </c>
      <c r="K32" s="9">
        <v>1</v>
      </c>
      <c r="L32" s="9">
        <v>1</v>
      </c>
      <c r="M32" s="9">
        <v>1</v>
      </c>
      <c r="N32" s="9">
        <v>1</v>
      </c>
      <c r="O32" s="9" t="s">
        <v>4791</v>
      </c>
      <c r="P32" s="9" t="s">
        <v>4653</v>
      </c>
      <c r="Q32" s="9" t="s">
        <v>4792</v>
      </c>
      <c r="R32" s="9" t="s">
        <v>4655</v>
      </c>
      <c r="S32" s="9" t="s">
        <v>4791</v>
      </c>
      <c r="T32" s="9" t="s">
        <v>4655</v>
      </c>
      <c r="U32" s="9" t="s">
        <v>4793</v>
      </c>
      <c r="V32" s="9" t="s">
        <v>4655</v>
      </c>
      <c r="W32" s="9"/>
      <c r="X32" s="9"/>
      <c r="Y32" s="9" t="s">
        <v>4794</v>
      </c>
      <c r="Z32" s="9" t="s">
        <v>4795</v>
      </c>
      <c r="AA32" s="9" t="s">
        <v>4796</v>
      </c>
      <c r="AB32" s="9"/>
      <c r="AC32" s="10" t="str" cm="1">
        <f t="array" ref="AC32">_xlfn.XLOOKUP(1,('[1]CSHT theo NV'!E:E="Nhân viên hạ tầng")*('[1]CSHT theo NV'!D:D=[1]CSHT!B32),'[1]CSHT theo NV'!F:F)</f>
        <v>Phù Hoàng Thành</v>
      </c>
      <c r="AD32" s="11" t="str" cm="1">
        <f t="array" ref="AD32">_xlfn.REGEXEXTRACT(S32,"[A-Z]{3}[0-9]{3}")</f>
        <v>TAN010</v>
      </c>
      <c r="AE32" s="11" t="str">
        <f>_xlfn.XLOOKUP(B32,'[1]CSHT OMC'!E:E,'[1]CSHT OMC'!B:B)</f>
        <v>Long An</v>
      </c>
    </row>
    <row r="33" spans="1:31" x14ac:dyDescent="0.25">
      <c r="A33" s="8">
        <v>32</v>
      </c>
      <c r="B33" s="9" t="s">
        <v>3217</v>
      </c>
      <c r="C33" s="9" t="s">
        <v>3218</v>
      </c>
      <c r="D33" s="9" t="s">
        <v>4797</v>
      </c>
      <c r="E33" s="9">
        <v>106.50078999999999</v>
      </c>
      <c r="F33" s="9">
        <v>10.64672</v>
      </c>
      <c r="G33" s="9" t="s">
        <v>4649</v>
      </c>
      <c r="H33" s="9" t="s">
        <v>4714</v>
      </c>
      <c r="I33" s="9" t="s">
        <v>4646</v>
      </c>
      <c r="J33" s="9" t="s">
        <v>4651</v>
      </c>
      <c r="K33" s="9">
        <v>1</v>
      </c>
      <c r="L33" s="9">
        <v>1</v>
      </c>
      <c r="M33" s="9">
        <v>1</v>
      </c>
      <c r="N33" s="9">
        <v>1</v>
      </c>
      <c r="O33" s="9" t="s">
        <v>3218</v>
      </c>
      <c r="P33" s="9" t="s">
        <v>4653</v>
      </c>
      <c r="Q33" s="9" t="s">
        <v>3218</v>
      </c>
      <c r="R33" s="9" t="s">
        <v>4655</v>
      </c>
      <c r="S33" s="9" t="s">
        <v>3218</v>
      </c>
      <c r="T33" s="9" t="s">
        <v>4655</v>
      </c>
      <c r="U33" s="9" t="s">
        <v>4798</v>
      </c>
      <c r="V33" s="9" t="s">
        <v>4655</v>
      </c>
      <c r="W33" s="9"/>
      <c r="X33" s="9"/>
      <c r="Y33" s="9"/>
      <c r="Z33" s="9"/>
      <c r="AA33" s="9"/>
      <c r="AB33" s="9"/>
      <c r="AC33" s="10" t="str" cm="1">
        <f t="array" ref="AC33">_xlfn.XLOOKUP(1,('[1]CSHT theo NV'!E:E="Nhân viên hạ tầng")*('[1]CSHT theo NV'!D:D=[1]CSHT!B33),'[1]CSHT theo NV'!F:F)</f>
        <v>Đinh Phú Trung</v>
      </c>
      <c r="AD33" s="11" t="str" cm="1">
        <f t="array" ref="AD33">_xlfn.REGEXEXTRACT(S33,"[A-Z]{3}[0-9]{3}")</f>
        <v>BLU033</v>
      </c>
      <c r="AE33" s="11" t="str">
        <f>_xlfn.XLOOKUP(B33,'[1]CSHT OMC'!E:E,'[1]CSHT OMC'!B:B)</f>
        <v>Bến Lức</v>
      </c>
    </row>
    <row r="34" spans="1:31" x14ac:dyDescent="0.25">
      <c r="A34" s="8">
        <v>33</v>
      </c>
      <c r="B34" s="9" t="s">
        <v>483</v>
      </c>
      <c r="C34" s="9" t="s">
        <v>484</v>
      </c>
      <c r="D34" s="9" t="s">
        <v>4799</v>
      </c>
      <c r="E34" s="9">
        <v>106.7269</v>
      </c>
      <c r="F34" s="9">
        <v>10.6342</v>
      </c>
      <c r="G34" s="9" t="s">
        <v>4649</v>
      </c>
      <c r="H34" s="9" t="s">
        <v>4666</v>
      </c>
      <c r="I34" s="9" t="s">
        <v>4646</v>
      </c>
      <c r="J34" s="9" t="s">
        <v>4651</v>
      </c>
      <c r="K34" s="9">
        <v>1</v>
      </c>
      <c r="L34" s="9">
        <v>1</v>
      </c>
      <c r="M34" s="9">
        <v>1</v>
      </c>
      <c r="N34" s="9">
        <v>0</v>
      </c>
      <c r="O34" s="9" t="s">
        <v>4800</v>
      </c>
      <c r="P34" s="9" t="s">
        <v>4653</v>
      </c>
      <c r="Q34" s="9" t="s">
        <v>484</v>
      </c>
      <c r="R34" s="9" t="s">
        <v>4655</v>
      </c>
      <c r="S34" s="9" t="s">
        <v>484</v>
      </c>
      <c r="T34" s="9" t="s">
        <v>4655</v>
      </c>
      <c r="U34" s="9"/>
      <c r="V34" s="9"/>
      <c r="W34" s="9"/>
      <c r="X34" s="9"/>
      <c r="Y34" s="9"/>
      <c r="Z34" s="9"/>
      <c r="AA34" s="9" t="s">
        <v>4801</v>
      </c>
      <c r="AB34" s="9"/>
      <c r="AC34" s="10" t="str" cm="1">
        <f t="array" ref="AC34">_xlfn.XLOOKUP(1,('[1]CSHT theo NV'!E:E="Nhân viên hạ tầng")*('[1]CSHT theo NV'!D:D=[1]CSHT!B34),'[1]CSHT theo NV'!F:F)</f>
        <v>Trần Thái Bình</v>
      </c>
      <c r="AD34" s="11" t="str" cm="1">
        <f t="array" ref="AD34">_xlfn.REGEXEXTRACT(S34,"[A-Z]{3}[0-9]{3}")</f>
        <v>CGI019</v>
      </c>
      <c r="AE34" s="11" t="str">
        <f>_xlfn.XLOOKUP(B34,'[1]CSHT OMC'!E:E,'[1]CSHT OMC'!B:B)</f>
        <v>Cần Giuộc</v>
      </c>
    </row>
    <row r="35" spans="1:31" x14ac:dyDescent="0.25">
      <c r="A35" s="8">
        <v>34</v>
      </c>
      <c r="B35" s="9" t="s">
        <v>485</v>
      </c>
      <c r="C35" s="9" t="s">
        <v>486</v>
      </c>
      <c r="D35" s="9" t="s">
        <v>4802</v>
      </c>
      <c r="E35" s="9">
        <v>106.47244000000001</v>
      </c>
      <c r="F35" s="9">
        <v>10.478483000000001</v>
      </c>
      <c r="G35" s="9" t="s">
        <v>4681</v>
      </c>
      <c r="H35" s="9" t="s">
        <v>4803</v>
      </c>
      <c r="I35" s="9" t="s">
        <v>4646</v>
      </c>
      <c r="J35" s="9" t="s">
        <v>4662</v>
      </c>
      <c r="K35" s="9">
        <v>1</v>
      </c>
      <c r="L35" s="9">
        <v>1</v>
      </c>
      <c r="M35" s="9">
        <v>1</v>
      </c>
      <c r="N35" s="9">
        <v>0</v>
      </c>
      <c r="O35" s="9" t="s">
        <v>4804</v>
      </c>
      <c r="P35" s="9" t="s">
        <v>4653</v>
      </c>
      <c r="Q35" s="9" t="s">
        <v>4805</v>
      </c>
      <c r="R35" s="9" t="s">
        <v>4655</v>
      </c>
      <c r="S35" s="9" t="s">
        <v>486</v>
      </c>
      <c r="T35" s="9" t="s">
        <v>4655</v>
      </c>
      <c r="U35" s="9"/>
      <c r="V35" s="9"/>
      <c r="W35" s="9"/>
      <c r="X35" s="9"/>
      <c r="Y35" s="9"/>
      <c r="Z35" s="9"/>
      <c r="AA35" s="9" t="s">
        <v>4806</v>
      </c>
      <c r="AB35" s="9"/>
      <c r="AC35" s="10" t="str" cm="1">
        <f t="array" ref="AC35">_xlfn.XLOOKUP(1,('[1]CSHT theo NV'!E:E="Nhân viên hạ tầng")*('[1]CSHT theo NV'!D:D=[1]CSHT!B35),'[1]CSHT theo NV'!F:F)</f>
        <v>Trương Anh Pha</v>
      </c>
      <c r="AD35" s="11" t="str" cm="1">
        <f t="array" ref="AD35">_xlfn.REGEXEXTRACT(S35,"[A-Z]{3}[0-9]{3}")</f>
        <v>CTH009</v>
      </c>
      <c r="AE35" s="11" t="str">
        <f>_xlfn.XLOOKUP(B35,'[1]CSHT OMC'!E:E,'[1]CSHT OMC'!B:B)</f>
        <v>Tầm Vu</v>
      </c>
    </row>
    <row r="36" spans="1:31" x14ac:dyDescent="0.25">
      <c r="A36" s="8">
        <v>35</v>
      </c>
      <c r="B36" s="9" t="s">
        <v>487</v>
      </c>
      <c r="C36" s="9" t="s">
        <v>488</v>
      </c>
      <c r="D36" s="9" t="s">
        <v>4807</v>
      </c>
      <c r="E36" s="9">
        <v>105.91864</v>
      </c>
      <c r="F36" s="9">
        <v>10.708159999999999</v>
      </c>
      <c r="G36" s="9" t="s">
        <v>4681</v>
      </c>
      <c r="H36" s="9" t="s">
        <v>4808</v>
      </c>
      <c r="I36" s="9" t="s">
        <v>4646</v>
      </c>
      <c r="J36" s="9" t="s">
        <v>4673</v>
      </c>
      <c r="K36" s="9">
        <v>1</v>
      </c>
      <c r="L36" s="9">
        <v>1</v>
      </c>
      <c r="M36" s="9">
        <v>1</v>
      </c>
      <c r="N36" s="9">
        <v>0</v>
      </c>
      <c r="O36" s="9" t="s">
        <v>4809</v>
      </c>
      <c r="P36" s="9" t="s">
        <v>4653</v>
      </c>
      <c r="Q36" s="9" t="s">
        <v>488</v>
      </c>
      <c r="R36" s="9" t="s">
        <v>4655</v>
      </c>
      <c r="S36" s="9" t="s">
        <v>488</v>
      </c>
      <c r="T36" s="9" t="s">
        <v>4655</v>
      </c>
      <c r="U36" s="9"/>
      <c r="V36" s="9"/>
      <c r="W36" s="9"/>
      <c r="X36" s="9"/>
      <c r="Y36" s="9"/>
      <c r="Z36" s="9"/>
      <c r="AA36" s="9"/>
      <c r="AB36" s="9"/>
      <c r="AC36" s="10" t="str" cm="1">
        <f t="array" ref="AC36">_xlfn.XLOOKUP(1,('[1]CSHT theo NV'!E:E="Nhân viên hạ tầng")*('[1]CSHT theo NV'!D:D=[1]CSHT!B36),'[1]CSHT theo NV'!F:F)</f>
        <v>Trần Văn Bình</v>
      </c>
      <c r="AD36" s="11" t="str" cm="1">
        <f t="array" ref="AD36">_xlfn.REGEXEXTRACT(S36,"[A-Z]{3}[0-9]{3}")</f>
        <v>TTH001</v>
      </c>
      <c r="AE36" s="11" t="str">
        <f>_xlfn.XLOOKUP(B36,'[1]CSHT OMC'!E:E,'[1]CSHT OMC'!B:B)</f>
        <v>Tân Thạnh</v>
      </c>
    </row>
    <row r="37" spans="1:31" x14ac:dyDescent="0.25">
      <c r="A37" s="8">
        <v>36</v>
      </c>
      <c r="B37" s="9" t="s">
        <v>489</v>
      </c>
      <c r="C37" s="9" t="s">
        <v>490</v>
      </c>
      <c r="D37" s="9" t="s">
        <v>4810</v>
      </c>
      <c r="E37" s="9">
        <v>106.69287</v>
      </c>
      <c r="F37" s="9">
        <v>10.534800000000001</v>
      </c>
      <c r="G37" s="9" t="s">
        <v>4681</v>
      </c>
      <c r="H37" s="9" t="s">
        <v>4811</v>
      </c>
      <c r="I37" s="9" t="s">
        <v>4646</v>
      </c>
      <c r="J37" s="9" t="s">
        <v>4651</v>
      </c>
      <c r="K37" s="9">
        <v>1</v>
      </c>
      <c r="L37" s="9">
        <v>1</v>
      </c>
      <c r="M37" s="9">
        <v>1</v>
      </c>
      <c r="N37" s="9">
        <v>0</v>
      </c>
      <c r="O37" s="9" t="s">
        <v>4812</v>
      </c>
      <c r="P37" s="9" t="s">
        <v>4653</v>
      </c>
      <c r="Q37" s="9" t="s">
        <v>4813</v>
      </c>
      <c r="R37" s="9" t="s">
        <v>4655</v>
      </c>
      <c r="S37" s="9" t="s">
        <v>490</v>
      </c>
      <c r="T37" s="9" t="s">
        <v>4655</v>
      </c>
      <c r="U37" s="9"/>
      <c r="V37" s="9"/>
      <c r="W37" s="9"/>
      <c r="X37" s="9"/>
      <c r="Y37" s="9"/>
      <c r="Z37" s="9" t="s">
        <v>4814</v>
      </c>
      <c r="AA37" s="9" t="s">
        <v>4815</v>
      </c>
      <c r="AB37" s="9"/>
      <c r="AC37" s="10" t="str" cm="1">
        <f t="array" ref="AC37">_xlfn.XLOOKUP(1,('[1]CSHT theo NV'!E:E="Nhân viên hạ tầng")*('[1]CSHT theo NV'!D:D=[1]CSHT!B37),'[1]CSHT theo NV'!F:F)</f>
        <v>Nguyễn Hữu Tân</v>
      </c>
      <c r="AD37" s="11" t="str" cm="1">
        <f t="array" ref="AD37">_xlfn.REGEXEXTRACT(S37,"[A-Z]{3}[0-9]{3}")</f>
        <v>CGI003</v>
      </c>
      <c r="AE37" s="11" t="str">
        <f>_xlfn.XLOOKUP(B37,'[1]CSHT OMC'!E:E,'[1]CSHT OMC'!B:B)</f>
        <v>Cần Giuộc</v>
      </c>
    </row>
    <row r="38" spans="1:31" x14ac:dyDescent="0.25">
      <c r="A38" s="8">
        <v>37</v>
      </c>
      <c r="B38" s="9" t="s">
        <v>491</v>
      </c>
      <c r="C38" s="9" t="s">
        <v>492</v>
      </c>
      <c r="D38" s="9" t="s">
        <v>4816</v>
      </c>
      <c r="E38" s="9">
        <v>106.33663</v>
      </c>
      <c r="F38" s="9">
        <v>10.93497</v>
      </c>
      <c r="G38" s="9" t="s">
        <v>4681</v>
      </c>
      <c r="H38" s="9" t="s">
        <v>4817</v>
      </c>
      <c r="I38" s="9" t="s">
        <v>4646</v>
      </c>
      <c r="J38" s="9" t="s">
        <v>4695</v>
      </c>
      <c r="K38" s="9">
        <v>1</v>
      </c>
      <c r="L38" s="9">
        <v>1</v>
      </c>
      <c r="M38" s="9">
        <v>1</v>
      </c>
      <c r="N38" s="9">
        <v>0</v>
      </c>
      <c r="O38" s="9" t="s">
        <v>4818</v>
      </c>
      <c r="P38" s="9" t="s">
        <v>4653</v>
      </c>
      <c r="Q38" s="9" t="s">
        <v>492</v>
      </c>
      <c r="R38" s="9" t="s">
        <v>4655</v>
      </c>
      <c r="S38" s="9" t="s">
        <v>492</v>
      </c>
      <c r="T38" s="9" t="s">
        <v>4655</v>
      </c>
      <c r="U38" s="9"/>
      <c r="V38" s="9"/>
      <c r="W38" s="9"/>
      <c r="X38" s="9"/>
      <c r="Y38" s="9"/>
      <c r="Z38" s="9" t="s">
        <v>4819</v>
      </c>
      <c r="AA38" s="9" t="s">
        <v>4820</v>
      </c>
      <c r="AB38" s="9"/>
      <c r="AC38" s="10" t="str" cm="1">
        <f t="array" ref="AC38">_xlfn.XLOOKUP(1,('[1]CSHT theo NV'!E:E="Nhân viên hạ tầng")*('[1]CSHT theo NV'!D:D=[1]CSHT!B38),'[1]CSHT theo NV'!F:F)</f>
        <v>Thiệu Thái An</v>
      </c>
      <c r="AD38" s="11" t="str" cm="1">
        <f t="array" ref="AD38">_xlfn.REGEXEXTRACT(S38,"[A-Z]{3}[0-9]{3}")</f>
        <v>DHO009</v>
      </c>
      <c r="AE38" s="11" t="str">
        <f>_xlfn.XLOOKUP(B38,'[1]CSHT OMC'!E:E,'[1]CSHT OMC'!B:B)</f>
        <v>Đức Huệ</v>
      </c>
    </row>
    <row r="39" spans="1:31" x14ac:dyDescent="0.25">
      <c r="A39" s="8">
        <v>38</v>
      </c>
      <c r="B39" s="9" t="s">
        <v>493</v>
      </c>
      <c r="C39" s="9" t="s">
        <v>494</v>
      </c>
      <c r="D39" s="9" t="s">
        <v>4821</v>
      </c>
      <c r="E39" s="9">
        <v>106.01195</v>
      </c>
      <c r="F39" s="9">
        <v>10.733969999999999</v>
      </c>
      <c r="G39" s="9" t="s">
        <v>4681</v>
      </c>
      <c r="H39" s="9" t="s">
        <v>4822</v>
      </c>
      <c r="I39" s="9" t="s">
        <v>4646</v>
      </c>
      <c r="J39" s="9" t="s">
        <v>4673</v>
      </c>
      <c r="K39" s="9">
        <v>1</v>
      </c>
      <c r="L39" s="9">
        <v>1</v>
      </c>
      <c r="M39" s="9">
        <v>1</v>
      </c>
      <c r="N39" s="9">
        <v>0</v>
      </c>
      <c r="O39" s="9" t="s">
        <v>4823</v>
      </c>
      <c r="P39" s="9" t="s">
        <v>4653</v>
      </c>
      <c r="Q39" s="9" t="s">
        <v>1760</v>
      </c>
      <c r="R39" s="9" t="s">
        <v>4655</v>
      </c>
      <c r="S39" s="9" t="s">
        <v>1760</v>
      </c>
      <c r="T39" s="9" t="s">
        <v>4655</v>
      </c>
      <c r="U39" s="9"/>
      <c r="V39" s="9"/>
      <c r="W39" s="9"/>
      <c r="X39" s="9"/>
      <c r="Y39" s="9"/>
      <c r="Z39" s="9"/>
      <c r="AA39" s="9" t="s">
        <v>4824</v>
      </c>
      <c r="AB39" s="9"/>
      <c r="AC39" s="10" t="str" cm="1">
        <f t="array" ref="AC39">_xlfn.XLOOKUP(1,('[1]CSHT theo NV'!E:E="Nhân viên hạ tầng")*('[1]CSHT theo NV'!D:D=[1]CSHT!B39),'[1]CSHT theo NV'!F:F)</f>
        <v>Nguyễn Phước Lộc</v>
      </c>
      <c r="AD39" s="11" t="str" cm="1">
        <f t="array" ref="AD39">_xlfn.REGEXEXTRACT(S39,"[A-Z]{3}[0-9]{3}")</f>
        <v>MHO701</v>
      </c>
      <c r="AE39" s="11" t="str">
        <f>_xlfn.XLOOKUP(B39,'[1]CSHT OMC'!E:E,'[1]CSHT OMC'!B:B)</f>
        <v>Kiến Tường</v>
      </c>
    </row>
    <row r="40" spans="1:31" x14ac:dyDescent="0.25">
      <c r="A40" s="8">
        <v>39</v>
      </c>
      <c r="B40" s="9" t="s">
        <v>495</v>
      </c>
      <c r="C40" s="9" t="s">
        <v>496</v>
      </c>
      <c r="D40" s="9" t="s">
        <v>4825</v>
      </c>
      <c r="E40" s="9">
        <v>106.05704</v>
      </c>
      <c r="F40" s="9">
        <v>10.728590000000001</v>
      </c>
      <c r="G40" s="9" t="s">
        <v>4649</v>
      </c>
      <c r="H40" s="9" t="s">
        <v>4826</v>
      </c>
      <c r="I40" s="9" t="s">
        <v>4646</v>
      </c>
      <c r="J40" s="9" t="s">
        <v>4673</v>
      </c>
      <c r="K40" s="9">
        <v>1</v>
      </c>
      <c r="L40" s="9">
        <v>1</v>
      </c>
      <c r="M40" s="9">
        <v>1</v>
      </c>
      <c r="N40" s="9">
        <v>1</v>
      </c>
      <c r="O40" s="9" t="s">
        <v>4827</v>
      </c>
      <c r="P40" s="9" t="s">
        <v>4653</v>
      </c>
      <c r="Q40" s="9" t="s">
        <v>1756</v>
      </c>
      <c r="R40" s="9" t="s">
        <v>4655</v>
      </c>
      <c r="S40" s="9" t="s">
        <v>1756</v>
      </c>
      <c r="T40" s="9" t="s">
        <v>4655</v>
      </c>
      <c r="U40" s="9" t="s">
        <v>4828</v>
      </c>
      <c r="V40" s="9" t="s">
        <v>4655</v>
      </c>
      <c r="W40" s="9"/>
      <c r="X40" s="9"/>
      <c r="Y40" s="9"/>
      <c r="Z40" s="9" t="s">
        <v>4829</v>
      </c>
      <c r="AA40" s="9" t="s">
        <v>4830</v>
      </c>
      <c r="AB40" s="9"/>
      <c r="AC40" s="10" t="str" cm="1">
        <f t="array" ref="AC40">_xlfn.XLOOKUP(1,('[1]CSHT theo NV'!E:E="Nhân viên hạ tầng")*('[1]CSHT theo NV'!D:D=[1]CSHT!B40),'[1]CSHT theo NV'!F:F)</f>
        <v>Nguyễn Phước Lộc</v>
      </c>
      <c r="AD40" s="11" t="str" cm="1">
        <f t="array" ref="AD40">_xlfn.REGEXEXTRACT(S40,"[A-Z]{3}[0-9]{3}")</f>
        <v>MHO702</v>
      </c>
      <c r="AE40" s="11" t="str">
        <f>_xlfn.XLOOKUP(B40,'[1]CSHT OMC'!E:E,'[1]CSHT OMC'!B:B)</f>
        <v>Kiến Tường</v>
      </c>
    </row>
    <row r="41" spans="1:31" x14ac:dyDescent="0.25">
      <c r="A41" s="8">
        <v>40</v>
      </c>
      <c r="B41" s="9" t="s">
        <v>497</v>
      </c>
      <c r="C41" s="9" t="s">
        <v>498</v>
      </c>
      <c r="D41" s="9" t="s">
        <v>4831</v>
      </c>
      <c r="E41" s="9">
        <v>106.07689999999999</v>
      </c>
      <c r="F41" s="9">
        <v>10.53862</v>
      </c>
      <c r="G41" s="9" t="s">
        <v>4681</v>
      </c>
      <c r="H41" s="9" t="s">
        <v>4832</v>
      </c>
      <c r="I41" s="9" t="s">
        <v>4646</v>
      </c>
      <c r="J41" s="9" t="s">
        <v>4673</v>
      </c>
      <c r="K41" s="9">
        <v>1</v>
      </c>
      <c r="L41" s="9">
        <v>1</v>
      </c>
      <c r="M41" s="9">
        <v>1</v>
      </c>
      <c r="N41" s="9">
        <v>0</v>
      </c>
      <c r="O41" s="9" t="s">
        <v>4833</v>
      </c>
      <c r="P41" s="9" t="s">
        <v>4653</v>
      </c>
      <c r="Q41" s="9" t="s">
        <v>4834</v>
      </c>
      <c r="R41" s="9" t="s">
        <v>4655</v>
      </c>
      <c r="S41" s="9" t="s">
        <v>498</v>
      </c>
      <c r="T41" s="9" t="s">
        <v>4655</v>
      </c>
      <c r="U41" s="9"/>
      <c r="V41" s="9"/>
      <c r="W41" s="9"/>
      <c r="X41" s="9"/>
      <c r="Y41" s="9"/>
      <c r="Z41" s="9"/>
      <c r="AA41" s="9"/>
      <c r="AB41" s="9"/>
      <c r="AC41" s="10" t="str" cm="1">
        <f t="array" ref="AC41">_xlfn.XLOOKUP(1,('[1]CSHT theo NV'!E:E="Nhân viên hạ tầng")*('[1]CSHT theo NV'!D:D=[1]CSHT!B41),'[1]CSHT theo NV'!F:F)</f>
        <v>Nguyễn Hoàng Sang</v>
      </c>
      <c r="AD41" s="11" t="str" cm="1">
        <f t="array" ref="AD41">_xlfn.REGEXEXTRACT(S41,"[A-Z]{3}[0-9]{3}")</f>
        <v>TTH003</v>
      </c>
      <c r="AE41" s="11" t="str">
        <f>_xlfn.XLOOKUP(B41,'[1]CSHT OMC'!E:E,'[1]CSHT OMC'!B:B)</f>
        <v>Tân Thạnh</v>
      </c>
    </row>
    <row r="42" spans="1:31" x14ac:dyDescent="0.25">
      <c r="A42" s="8">
        <v>41</v>
      </c>
      <c r="B42" s="9" t="s">
        <v>3221</v>
      </c>
      <c r="C42" s="9" t="s">
        <v>3222</v>
      </c>
      <c r="D42" s="9" t="s">
        <v>4835</v>
      </c>
      <c r="E42" s="9">
        <v>106.39845</v>
      </c>
      <c r="F42" s="9">
        <v>10.54585</v>
      </c>
      <c r="G42" s="9" t="s">
        <v>4681</v>
      </c>
      <c r="H42" s="9" t="s">
        <v>4682</v>
      </c>
      <c r="I42" s="9" t="s">
        <v>4646</v>
      </c>
      <c r="J42" s="9" t="s">
        <v>4662</v>
      </c>
      <c r="K42" s="9">
        <v>1</v>
      </c>
      <c r="L42" s="9">
        <v>1</v>
      </c>
      <c r="M42" s="9">
        <v>1</v>
      </c>
      <c r="N42" s="9">
        <v>1</v>
      </c>
      <c r="O42" s="9" t="s">
        <v>3222</v>
      </c>
      <c r="P42" s="9" t="s">
        <v>4653</v>
      </c>
      <c r="Q42" s="9" t="s">
        <v>4836</v>
      </c>
      <c r="R42" s="9" t="s">
        <v>4655</v>
      </c>
      <c r="S42" s="9" t="s">
        <v>4836</v>
      </c>
      <c r="T42" s="9" t="s">
        <v>4655</v>
      </c>
      <c r="U42" s="9" t="s">
        <v>4837</v>
      </c>
      <c r="V42" s="9" t="s">
        <v>4655</v>
      </c>
      <c r="W42" s="9"/>
      <c r="X42" s="9"/>
      <c r="Y42" s="9"/>
      <c r="Z42" s="9" t="s">
        <v>4838</v>
      </c>
      <c r="AA42" s="9" t="s">
        <v>4839</v>
      </c>
      <c r="AB42" s="9"/>
      <c r="AC42" s="10" t="str" cm="1">
        <f t="array" ref="AC42">_xlfn.XLOOKUP(1,('[1]CSHT theo NV'!E:E="Nhân viên hạ tầng")*('[1]CSHT theo NV'!D:D=[1]CSHT!B42),'[1]CSHT theo NV'!F:F)</f>
        <v>Nguyễn Hoàng Sang</v>
      </c>
      <c r="AD42" s="11" t="str" cm="1">
        <f t="array" ref="AD42">_xlfn.REGEXEXTRACT(S42,"[A-Z]{3}[0-9]{3}")</f>
        <v>TAN020</v>
      </c>
      <c r="AE42" s="11" t="str">
        <f>_xlfn.XLOOKUP(B42,'[1]CSHT OMC'!E:E,'[1]CSHT OMC'!B:B)</f>
        <v>Long An</v>
      </c>
    </row>
    <row r="43" spans="1:31" x14ac:dyDescent="0.25">
      <c r="A43" s="8">
        <v>42</v>
      </c>
      <c r="B43" s="9" t="s">
        <v>3223</v>
      </c>
      <c r="C43" s="9" t="s">
        <v>3224</v>
      </c>
      <c r="D43" s="9" t="s">
        <v>4840</v>
      </c>
      <c r="E43" s="9">
        <v>106.38815</v>
      </c>
      <c r="F43" s="9">
        <v>10.54439</v>
      </c>
      <c r="G43" s="9" t="s">
        <v>4649</v>
      </c>
      <c r="H43" s="9" t="s">
        <v>4682</v>
      </c>
      <c r="I43" s="9" t="s">
        <v>4646</v>
      </c>
      <c r="J43" s="9" t="s">
        <v>4662</v>
      </c>
      <c r="K43" s="9">
        <v>1</v>
      </c>
      <c r="L43" s="9">
        <v>1</v>
      </c>
      <c r="M43" s="9">
        <v>1</v>
      </c>
      <c r="N43" s="9">
        <v>1</v>
      </c>
      <c r="O43" s="9" t="s">
        <v>3224</v>
      </c>
      <c r="P43" s="9" t="s">
        <v>4653</v>
      </c>
      <c r="Q43" s="9" t="s">
        <v>4841</v>
      </c>
      <c r="R43" s="9" t="s">
        <v>4655</v>
      </c>
      <c r="S43" s="9" t="s">
        <v>4841</v>
      </c>
      <c r="T43" s="9" t="s">
        <v>4655</v>
      </c>
      <c r="U43" s="9" t="s">
        <v>4842</v>
      </c>
      <c r="V43" s="9" t="s">
        <v>4655</v>
      </c>
      <c r="W43" s="9"/>
      <c r="X43" s="9"/>
      <c r="Y43" s="9"/>
      <c r="Z43" s="9"/>
      <c r="AA43" s="9" t="s">
        <v>4843</v>
      </c>
      <c r="AB43" s="9"/>
      <c r="AC43" s="10" t="str" cm="1">
        <f t="array" ref="AC43">_xlfn.XLOOKUP(1,('[1]CSHT theo NV'!E:E="Nhân viên hạ tầng")*('[1]CSHT theo NV'!D:D=[1]CSHT!B43),'[1]CSHT theo NV'!F:F)</f>
        <v>Phan Hồng Quang</v>
      </c>
      <c r="AD43" s="11" t="str" cm="1">
        <f t="array" ref="AD43">_xlfn.REGEXEXTRACT(S43,"[A-Z]{3}[0-9]{3}")</f>
        <v>TAN021</v>
      </c>
      <c r="AE43" s="11" t="str">
        <f>_xlfn.XLOOKUP(B43,'[1]CSHT OMC'!E:E,'[1]CSHT OMC'!B:B)</f>
        <v>Long An</v>
      </c>
    </row>
    <row r="44" spans="1:31" x14ac:dyDescent="0.25">
      <c r="A44" s="8">
        <v>43</v>
      </c>
      <c r="B44" s="9" t="s">
        <v>499</v>
      </c>
      <c r="C44" s="9" t="s">
        <v>500</v>
      </c>
      <c r="D44" s="9" t="s">
        <v>4844</v>
      </c>
      <c r="E44" s="9">
        <v>106.71545999999999</v>
      </c>
      <c r="F44" s="9">
        <v>10.639659999999999</v>
      </c>
      <c r="G44" s="9" t="s">
        <v>4649</v>
      </c>
      <c r="H44" s="9" t="s">
        <v>4666</v>
      </c>
      <c r="I44" s="9" t="s">
        <v>4646</v>
      </c>
      <c r="J44" s="9" t="s">
        <v>4651</v>
      </c>
      <c r="K44" s="9">
        <v>1</v>
      </c>
      <c r="L44" s="9">
        <v>1</v>
      </c>
      <c r="M44" s="9">
        <v>1</v>
      </c>
      <c r="N44" s="9">
        <v>0</v>
      </c>
      <c r="O44" s="9" t="s">
        <v>4845</v>
      </c>
      <c r="P44" s="9" t="s">
        <v>4653</v>
      </c>
      <c r="Q44" s="9" t="s">
        <v>1364</v>
      </c>
      <c r="R44" s="9" t="s">
        <v>4655</v>
      </c>
      <c r="S44" s="9" t="s">
        <v>1364</v>
      </c>
      <c r="T44" s="9" t="s">
        <v>4655</v>
      </c>
      <c r="U44" s="9"/>
      <c r="V44" s="9"/>
      <c r="W44" s="9"/>
      <c r="X44" s="9"/>
      <c r="Y44" s="9"/>
      <c r="Z44" s="9"/>
      <c r="AA44" s="9" t="s">
        <v>4846</v>
      </c>
      <c r="AB44" s="9"/>
      <c r="AC44" s="10" t="str" cm="1">
        <f t="array" ref="AC44">_xlfn.XLOOKUP(1,('[1]CSHT theo NV'!E:E="Nhân viên hạ tầng")*('[1]CSHT theo NV'!D:D=[1]CSHT!B44),'[1]CSHT theo NV'!F:F)</f>
        <v>Bùi Thanh Sương</v>
      </c>
      <c r="AD44" s="11" t="str" cm="1">
        <f t="array" ref="AD44">_xlfn.REGEXEXTRACT(S44,"[A-Z]{3}[0-9]{3}")</f>
        <v>CGI702</v>
      </c>
      <c r="AE44" s="11" t="str">
        <f>_xlfn.XLOOKUP(B44,'[1]CSHT OMC'!E:E,'[1]CSHT OMC'!B:B)</f>
        <v>Cần Giuộc</v>
      </c>
    </row>
    <row r="45" spans="1:31" x14ac:dyDescent="0.25">
      <c r="A45" s="8">
        <v>44</v>
      </c>
      <c r="B45" s="9" t="s">
        <v>501</v>
      </c>
      <c r="C45" s="9" t="s">
        <v>502</v>
      </c>
      <c r="D45" s="9" t="s">
        <v>4847</v>
      </c>
      <c r="E45" s="9">
        <v>106.29712000000001</v>
      </c>
      <c r="F45" s="9">
        <v>10.62054</v>
      </c>
      <c r="G45" s="9" t="s">
        <v>4649</v>
      </c>
      <c r="H45" s="9" t="s">
        <v>4848</v>
      </c>
      <c r="I45" s="9" t="s">
        <v>4646</v>
      </c>
      <c r="J45" s="9" t="s">
        <v>4673</v>
      </c>
      <c r="K45" s="9">
        <v>1</v>
      </c>
      <c r="L45" s="9">
        <v>1</v>
      </c>
      <c r="M45" s="9">
        <v>1</v>
      </c>
      <c r="N45" s="9">
        <v>0</v>
      </c>
      <c r="O45" s="9" t="s">
        <v>4849</v>
      </c>
      <c r="P45" s="9" t="s">
        <v>4653</v>
      </c>
      <c r="Q45" s="9" t="s">
        <v>1784</v>
      </c>
      <c r="R45" s="9" t="s">
        <v>4655</v>
      </c>
      <c r="S45" s="9" t="s">
        <v>1784</v>
      </c>
      <c r="T45" s="9" t="s">
        <v>4655</v>
      </c>
      <c r="U45" s="9"/>
      <c r="V45" s="9"/>
      <c r="W45" s="9"/>
      <c r="X45" s="9"/>
      <c r="Y45" s="9"/>
      <c r="Z45" s="9" t="s">
        <v>4850</v>
      </c>
      <c r="AA45" s="9" t="s">
        <v>4851</v>
      </c>
      <c r="AB45" s="9"/>
      <c r="AC45" s="10" t="str" cm="1">
        <f t="array" ref="AC45">_xlfn.XLOOKUP(1,('[1]CSHT theo NV'!E:E="Nhân viên hạ tầng")*('[1]CSHT theo NV'!D:D=[1]CSHT!B45),'[1]CSHT theo NV'!F:F)</f>
        <v>Bùi Thanh Sương</v>
      </c>
      <c r="AD45" s="11" t="str" cm="1">
        <f t="array" ref="AD45">_xlfn.REGEXEXTRACT(S45,"[A-Z]{3}[0-9]{3}")</f>
        <v>THO701</v>
      </c>
      <c r="AE45" s="11" t="str">
        <f>_xlfn.XLOOKUP(B45,'[1]CSHT OMC'!E:E,'[1]CSHT OMC'!B:B)</f>
        <v>Thạnh Hóa</v>
      </c>
    </row>
    <row r="46" spans="1:31" x14ac:dyDescent="0.25">
      <c r="A46" s="8">
        <v>45</v>
      </c>
      <c r="B46" s="9" t="s">
        <v>503</v>
      </c>
      <c r="C46" s="9" t="s">
        <v>504</v>
      </c>
      <c r="D46" s="9" t="s">
        <v>4852</v>
      </c>
      <c r="E46" s="9">
        <v>106.19721</v>
      </c>
      <c r="F46" s="9">
        <v>10.63537</v>
      </c>
      <c r="G46" s="9" t="s">
        <v>4681</v>
      </c>
      <c r="H46" s="9" t="s">
        <v>4672</v>
      </c>
      <c r="I46" s="9" t="s">
        <v>4646</v>
      </c>
      <c r="J46" s="9" t="s">
        <v>4673</v>
      </c>
      <c r="K46" s="9">
        <v>1</v>
      </c>
      <c r="L46" s="9">
        <v>1</v>
      </c>
      <c r="M46" s="9">
        <v>1</v>
      </c>
      <c r="N46" s="9">
        <v>0</v>
      </c>
      <c r="O46" s="9" t="s">
        <v>4853</v>
      </c>
      <c r="P46" s="9" t="s">
        <v>4653</v>
      </c>
      <c r="Q46" s="9" t="s">
        <v>4854</v>
      </c>
      <c r="R46" s="9" t="s">
        <v>4655</v>
      </c>
      <c r="S46" s="9" t="s">
        <v>4855</v>
      </c>
      <c r="T46" s="9" t="s">
        <v>4655</v>
      </c>
      <c r="U46" s="9"/>
      <c r="V46" s="9"/>
      <c r="W46" s="9"/>
      <c r="X46" s="9"/>
      <c r="Y46" s="9"/>
      <c r="Z46" s="9" t="s">
        <v>4856</v>
      </c>
      <c r="AA46" s="9" t="s">
        <v>4857</v>
      </c>
      <c r="AB46" s="9"/>
      <c r="AC46" s="10" t="str" cm="1">
        <f t="array" ref="AC46">_xlfn.XLOOKUP(1,('[1]CSHT theo NV'!E:E="Nhân viên hạ tầng")*('[1]CSHT theo NV'!D:D=[1]CSHT!B46),'[1]CSHT theo NV'!F:F)</f>
        <v>Trần Văn Bình</v>
      </c>
      <c r="AD46" s="11" t="str" cm="1">
        <f t="array" ref="AD46">_xlfn.REGEXEXTRACT(S46,"[A-Z]{3}[0-9]{3}")</f>
        <v>THO005</v>
      </c>
      <c r="AE46" s="11" t="str">
        <f>_xlfn.XLOOKUP(B46,'[1]CSHT OMC'!E:E,'[1]CSHT OMC'!B:B)</f>
        <v>Thạnh Hóa</v>
      </c>
    </row>
    <row r="47" spans="1:31" x14ac:dyDescent="0.25">
      <c r="A47" s="8">
        <v>46</v>
      </c>
      <c r="B47" s="9" t="s">
        <v>505</v>
      </c>
      <c r="C47" s="9" t="s">
        <v>506</v>
      </c>
      <c r="D47" s="9" t="s">
        <v>4858</v>
      </c>
      <c r="E47" s="9">
        <v>105.88612999999999</v>
      </c>
      <c r="F47" s="9">
        <v>10.63818</v>
      </c>
      <c r="G47" s="9" t="s">
        <v>4681</v>
      </c>
      <c r="H47" s="9" t="s">
        <v>4859</v>
      </c>
      <c r="I47" s="9" t="s">
        <v>4646</v>
      </c>
      <c r="J47" s="9" t="s">
        <v>4673</v>
      </c>
      <c r="K47" s="9">
        <v>1</v>
      </c>
      <c r="L47" s="9">
        <v>1</v>
      </c>
      <c r="M47" s="9">
        <v>1</v>
      </c>
      <c r="N47" s="9">
        <v>0</v>
      </c>
      <c r="O47" s="9" t="s">
        <v>4860</v>
      </c>
      <c r="P47" s="9" t="s">
        <v>4653</v>
      </c>
      <c r="Q47" s="9" t="s">
        <v>4861</v>
      </c>
      <c r="R47" s="9" t="s">
        <v>4655</v>
      </c>
      <c r="S47" s="9" t="s">
        <v>506</v>
      </c>
      <c r="T47" s="9" t="s">
        <v>4655</v>
      </c>
      <c r="U47" s="9"/>
      <c r="V47" s="9"/>
      <c r="W47" s="9"/>
      <c r="X47" s="9"/>
      <c r="Y47" s="9"/>
      <c r="Z47" s="9" t="s">
        <v>4862</v>
      </c>
      <c r="AA47" s="9" t="s">
        <v>4863</v>
      </c>
      <c r="AB47" s="9"/>
      <c r="AC47" s="10" t="str" cm="1">
        <f t="array" ref="AC47">_xlfn.XLOOKUP(1,('[1]CSHT theo NV'!E:E="Nhân viên hạ tầng")*('[1]CSHT theo NV'!D:D=[1]CSHT!B47),'[1]CSHT theo NV'!F:F)</f>
        <v>Đinh Bộ Lĩnh</v>
      </c>
      <c r="AD47" s="11" t="str" cm="1">
        <f t="array" ref="AD47">_xlfn.REGEXEXTRACT(S47,"[A-Z]{3}[0-9]{3}")</f>
        <v>TTH008</v>
      </c>
      <c r="AE47" s="11" t="str">
        <f>_xlfn.XLOOKUP(B47,'[1]CSHT OMC'!E:E,'[1]CSHT OMC'!B:B)</f>
        <v>Tân Thạnh</v>
      </c>
    </row>
    <row r="48" spans="1:31" x14ac:dyDescent="0.25">
      <c r="A48" s="8">
        <v>47</v>
      </c>
      <c r="B48" s="9" t="s">
        <v>507</v>
      </c>
      <c r="C48" s="9" t="s">
        <v>508</v>
      </c>
      <c r="D48" s="9" t="s">
        <v>4864</v>
      </c>
      <c r="E48" s="9">
        <v>106.30465</v>
      </c>
      <c r="F48" s="9">
        <v>10.868259999999999</v>
      </c>
      <c r="G48" s="9" t="s">
        <v>4681</v>
      </c>
      <c r="H48" s="9" t="s">
        <v>4865</v>
      </c>
      <c r="I48" s="9" t="s">
        <v>4646</v>
      </c>
      <c r="J48" s="9" t="s">
        <v>4695</v>
      </c>
      <c r="K48" s="9">
        <v>1</v>
      </c>
      <c r="L48" s="9">
        <v>1</v>
      </c>
      <c r="M48" s="9">
        <v>1</v>
      </c>
      <c r="N48" s="9">
        <v>0</v>
      </c>
      <c r="O48" s="9" t="s">
        <v>4866</v>
      </c>
      <c r="P48" s="9" t="s">
        <v>4653</v>
      </c>
      <c r="Q48" s="9" t="s">
        <v>4867</v>
      </c>
      <c r="R48" s="9" t="s">
        <v>4653</v>
      </c>
      <c r="S48" s="9" t="s">
        <v>4867</v>
      </c>
      <c r="T48" s="9" t="s">
        <v>4655</v>
      </c>
      <c r="U48" s="9"/>
      <c r="V48" s="9"/>
      <c r="W48" s="9"/>
      <c r="X48" s="9"/>
      <c r="Y48" s="9"/>
      <c r="Z48" s="9" t="s">
        <v>4868</v>
      </c>
      <c r="AA48" s="9" t="s">
        <v>4869</v>
      </c>
      <c r="AB48" s="9"/>
      <c r="AC48" s="10" t="str" cm="1">
        <f t="array" ref="AC48">_xlfn.XLOOKUP(1,('[1]CSHT theo NV'!E:E="Nhân viên hạ tầng")*('[1]CSHT theo NV'!D:D=[1]CSHT!B48),'[1]CSHT theo NV'!F:F)</f>
        <v>Đinh Bộ Lĩnh</v>
      </c>
      <c r="AD48" s="11" t="str" cm="1">
        <f t="array" ref="AD48">_xlfn.REGEXEXTRACT(S48,"[A-Z]{3}[0-9]{3}")</f>
        <v>DHU005</v>
      </c>
      <c r="AE48" s="11" t="str">
        <f>_xlfn.XLOOKUP(B48,'[1]CSHT OMC'!E:E,'[1]CSHT OMC'!B:B)</f>
        <v>Đức Huệ</v>
      </c>
    </row>
    <row r="49" spans="1:31" x14ac:dyDescent="0.25">
      <c r="A49" s="8">
        <v>48</v>
      </c>
      <c r="B49" s="9" t="s">
        <v>509</v>
      </c>
      <c r="C49" s="9" t="s">
        <v>510</v>
      </c>
      <c r="D49" s="9" t="s">
        <v>4870</v>
      </c>
      <c r="E49" s="9">
        <v>106.34129</v>
      </c>
      <c r="F49" s="9">
        <v>10.833270000000001</v>
      </c>
      <c r="G49" s="9" t="s">
        <v>4649</v>
      </c>
      <c r="H49" s="9" t="s">
        <v>4871</v>
      </c>
      <c r="I49" s="9" t="s">
        <v>4646</v>
      </c>
      <c r="J49" s="9" t="s">
        <v>4695</v>
      </c>
      <c r="K49" s="9">
        <v>1</v>
      </c>
      <c r="L49" s="9">
        <v>1</v>
      </c>
      <c r="M49" s="9">
        <v>1</v>
      </c>
      <c r="N49" s="9">
        <v>0</v>
      </c>
      <c r="O49" s="9" t="s">
        <v>4872</v>
      </c>
      <c r="P49" s="9" t="s">
        <v>4653</v>
      </c>
      <c r="Q49" s="9" t="s">
        <v>510</v>
      </c>
      <c r="R49" s="9" t="s">
        <v>4655</v>
      </c>
      <c r="S49" s="9" t="s">
        <v>510</v>
      </c>
      <c r="T49" s="9" t="s">
        <v>4655</v>
      </c>
      <c r="U49" s="9"/>
      <c r="V49" s="9"/>
      <c r="W49" s="9"/>
      <c r="X49" s="9"/>
      <c r="Y49" s="9"/>
      <c r="Z49" s="9" t="s">
        <v>4873</v>
      </c>
      <c r="AA49" s="9" t="s">
        <v>4874</v>
      </c>
      <c r="AB49" s="9"/>
      <c r="AC49" s="10" t="str" cm="1">
        <f t="array" ref="AC49">_xlfn.XLOOKUP(1,('[1]CSHT theo NV'!E:E="Nhân viên hạ tầng")*('[1]CSHT theo NV'!D:D=[1]CSHT!B49),'[1]CSHT theo NV'!F:F)</f>
        <v>Lê Xuân Trình</v>
      </c>
      <c r="AD49" s="11" t="str" cm="1">
        <f t="array" ref="AD49">_xlfn.REGEXEXTRACT(S49,"[A-Z]{3}[0-9]{3}")</f>
        <v>DHU010</v>
      </c>
      <c r="AE49" s="11" t="str">
        <f>_xlfn.XLOOKUP(B49,'[1]CSHT OMC'!E:E,'[1]CSHT OMC'!B:B)</f>
        <v>Đức Huệ</v>
      </c>
    </row>
    <row r="50" spans="1:31" x14ac:dyDescent="0.25">
      <c r="A50" s="8">
        <v>49</v>
      </c>
      <c r="B50" s="9" t="s">
        <v>511</v>
      </c>
      <c r="C50" s="9" t="s">
        <v>512</v>
      </c>
      <c r="D50" s="9" t="s">
        <v>4875</v>
      </c>
      <c r="E50" s="9">
        <v>106.28854</v>
      </c>
      <c r="F50" s="9">
        <v>10.65522</v>
      </c>
      <c r="G50" s="9" t="s">
        <v>4649</v>
      </c>
      <c r="H50" s="9" t="s">
        <v>4876</v>
      </c>
      <c r="I50" s="9" t="s">
        <v>4646</v>
      </c>
      <c r="J50" s="9" t="s">
        <v>4662</v>
      </c>
      <c r="K50" s="9">
        <v>1</v>
      </c>
      <c r="L50" s="9">
        <v>1</v>
      </c>
      <c r="M50" s="9">
        <v>1</v>
      </c>
      <c r="N50" s="9">
        <v>1</v>
      </c>
      <c r="O50" s="9" t="s">
        <v>4877</v>
      </c>
      <c r="P50" s="9" t="s">
        <v>4653</v>
      </c>
      <c r="Q50" s="9" t="s">
        <v>512</v>
      </c>
      <c r="R50" s="9" t="s">
        <v>4655</v>
      </c>
      <c r="S50" s="9" t="s">
        <v>512</v>
      </c>
      <c r="T50" s="9" t="s">
        <v>4655</v>
      </c>
      <c r="U50" s="9" t="s">
        <v>4878</v>
      </c>
      <c r="V50" s="9" t="s">
        <v>4655</v>
      </c>
      <c r="W50" s="9"/>
      <c r="X50" s="9"/>
      <c r="Y50" s="9"/>
      <c r="Z50" s="9"/>
      <c r="AA50" s="9"/>
      <c r="AB50" s="9"/>
      <c r="AC50" s="10" t="str" cm="1">
        <f t="array" ref="AC50">_xlfn.XLOOKUP(1,('[1]CSHT theo NV'!E:E="Nhân viên hạ tầng")*('[1]CSHT theo NV'!D:D=[1]CSHT!B50),'[1]CSHT theo NV'!F:F)</f>
        <v>Hứa Kế Tường</v>
      </c>
      <c r="AD50" s="11" t="str" cm="1">
        <f t="array" ref="AD50">_xlfn.REGEXEXTRACT(S50,"[A-Z]{3}[0-9]{3}")</f>
        <v>TTU004</v>
      </c>
      <c r="AE50" s="11" t="str">
        <f>_xlfn.XLOOKUP(B50,'[1]CSHT OMC'!E:E,'[1]CSHT OMC'!B:B)</f>
        <v>Thủ Thừa</v>
      </c>
    </row>
    <row r="51" spans="1:31" x14ac:dyDescent="0.25">
      <c r="A51" s="8">
        <v>50</v>
      </c>
      <c r="B51" s="9" t="s">
        <v>513</v>
      </c>
      <c r="C51" s="9" t="s">
        <v>514</v>
      </c>
      <c r="D51" s="9" t="s">
        <v>4879</v>
      </c>
      <c r="E51" s="9">
        <v>106.32253</v>
      </c>
      <c r="F51" s="9">
        <v>10.97813</v>
      </c>
      <c r="G51" s="9" t="s">
        <v>4681</v>
      </c>
      <c r="H51" s="9" t="s">
        <v>4880</v>
      </c>
      <c r="I51" s="9" t="s">
        <v>4646</v>
      </c>
      <c r="J51" s="9" t="s">
        <v>4695</v>
      </c>
      <c r="K51" s="9">
        <v>1</v>
      </c>
      <c r="L51" s="9">
        <v>1</v>
      </c>
      <c r="M51" s="9">
        <v>1</v>
      </c>
      <c r="N51" s="9">
        <v>0</v>
      </c>
      <c r="O51" s="9" t="s">
        <v>4881</v>
      </c>
      <c r="P51" s="9" t="s">
        <v>4653</v>
      </c>
      <c r="Q51" s="9" t="s">
        <v>514</v>
      </c>
      <c r="R51" s="9" t="s">
        <v>4655</v>
      </c>
      <c r="S51" s="9" t="s">
        <v>514</v>
      </c>
      <c r="T51" s="9" t="s">
        <v>4655</v>
      </c>
      <c r="U51" s="9"/>
      <c r="V51" s="9"/>
      <c r="W51" s="9"/>
      <c r="X51" s="9"/>
      <c r="Y51" s="9"/>
      <c r="Z51" s="9"/>
      <c r="AA51" s="9"/>
      <c r="AB51" s="9"/>
      <c r="AC51" s="10" t="str" cm="1">
        <f t="array" ref="AC51">_xlfn.XLOOKUP(1,('[1]CSHT theo NV'!E:E="Nhân viên hạ tầng")*('[1]CSHT theo NV'!D:D=[1]CSHT!B51),'[1]CSHT theo NV'!F:F)</f>
        <v>Thái Duy Lâm</v>
      </c>
      <c r="AD51" s="11" t="str" cm="1">
        <f t="array" ref="AD51">_xlfn.REGEXEXTRACT(S51,"[A-Z]{3}[0-9]{3}")</f>
        <v>DHO001</v>
      </c>
      <c r="AE51" s="11" t="str">
        <f>_xlfn.XLOOKUP(B51,'[1]CSHT OMC'!E:E,'[1]CSHT OMC'!B:B)</f>
        <v>Đức Huệ</v>
      </c>
    </row>
    <row r="52" spans="1:31" x14ac:dyDescent="0.25">
      <c r="A52" s="8">
        <v>51</v>
      </c>
      <c r="B52" s="9" t="s">
        <v>515</v>
      </c>
      <c r="C52" s="9" t="s">
        <v>516</v>
      </c>
      <c r="D52" s="9" t="s">
        <v>4882</v>
      </c>
      <c r="E52" s="9">
        <v>106.34126999999999</v>
      </c>
      <c r="F52" s="9">
        <v>10.97622</v>
      </c>
      <c r="G52" s="9" t="s">
        <v>4681</v>
      </c>
      <c r="H52" s="9" t="s">
        <v>4880</v>
      </c>
      <c r="I52" s="9" t="s">
        <v>4646</v>
      </c>
      <c r="J52" s="9" t="s">
        <v>4695</v>
      </c>
      <c r="K52" s="9">
        <v>1</v>
      </c>
      <c r="L52" s="9">
        <v>1</v>
      </c>
      <c r="M52" s="9">
        <v>1</v>
      </c>
      <c r="N52" s="9">
        <v>0</v>
      </c>
      <c r="O52" s="9" t="s">
        <v>4883</v>
      </c>
      <c r="P52" s="9" t="s">
        <v>4653</v>
      </c>
      <c r="Q52" s="9" t="s">
        <v>4884</v>
      </c>
      <c r="R52" s="9" t="s">
        <v>4655</v>
      </c>
      <c r="S52" s="9" t="s">
        <v>4884</v>
      </c>
      <c r="T52" s="9" t="s">
        <v>4655</v>
      </c>
      <c r="U52" s="9"/>
      <c r="V52" s="9"/>
      <c r="W52" s="9"/>
      <c r="X52" s="9"/>
      <c r="Y52" s="9"/>
      <c r="Z52" s="9" t="s">
        <v>4885</v>
      </c>
      <c r="AA52" s="9" t="s">
        <v>4886</v>
      </c>
      <c r="AB52" s="9"/>
      <c r="AC52" s="10" t="str" cm="1">
        <f t="array" ref="AC52">_xlfn.XLOOKUP(1,('[1]CSHT theo NV'!E:E="Nhân viên hạ tầng")*('[1]CSHT theo NV'!D:D=[1]CSHT!B52),'[1]CSHT theo NV'!F:F)</f>
        <v>Đỗ Tấn Phát</v>
      </c>
      <c r="AD52" s="11" t="str" cm="1">
        <f t="array" ref="AD52">_xlfn.REGEXEXTRACT(S52,"[A-Z]{3}[0-9]{3}")</f>
        <v>DHO002</v>
      </c>
      <c r="AE52" s="11" t="str">
        <f>_xlfn.XLOOKUP(B52,'[1]CSHT OMC'!E:E,'[1]CSHT OMC'!B:B)</f>
        <v>Đức Huệ</v>
      </c>
    </row>
    <row r="53" spans="1:31" x14ac:dyDescent="0.25">
      <c r="A53" s="8">
        <v>52</v>
      </c>
      <c r="B53" s="9" t="s">
        <v>517</v>
      </c>
      <c r="C53" s="9" t="s">
        <v>518</v>
      </c>
      <c r="D53" s="9" t="s">
        <v>4887</v>
      </c>
      <c r="E53" s="9">
        <v>106.407</v>
      </c>
      <c r="F53" s="9">
        <v>10.94914</v>
      </c>
      <c r="G53" s="9" t="s">
        <v>4681</v>
      </c>
      <c r="H53" s="9" t="s">
        <v>4888</v>
      </c>
      <c r="I53" s="9" t="s">
        <v>4646</v>
      </c>
      <c r="J53" s="9" t="s">
        <v>4695</v>
      </c>
      <c r="K53" s="9">
        <v>1</v>
      </c>
      <c r="L53" s="9">
        <v>1</v>
      </c>
      <c r="M53" s="9">
        <v>1</v>
      </c>
      <c r="N53" s="9">
        <v>0</v>
      </c>
      <c r="O53" s="9" t="s">
        <v>4889</v>
      </c>
      <c r="P53" s="9" t="s">
        <v>4653</v>
      </c>
      <c r="Q53" s="9" t="s">
        <v>518</v>
      </c>
      <c r="R53" s="9" t="s">
        <v>4655</v>
      </c>
      <c r="S53" s="9" t="s">
        <v>518</v>
      </c>
      <c r="T53" s="9" t="s">
        <v>4655</v>
      </c>
      <c r="U53" s="9"/>
      <c r="V53" s="9"/>
      <c r="W53" s="9"/>
      <c r="X53" s="9"/>
      <c r="Y53" s="9"/>
      <c r="Z53" s="9"/>
      <c r="AA53" s="9"/>
      <c r="AB53" s="9"/>
      <c r="AC53" s="10" t="str" cm="1">
        <f t="array" ref="AC53">_xlfn.XLOOKUP(1,('[1]CSHT theo NV'!E:E="Nhân viên hạ tầng")*('[1]CSHT theo NV'!D:D=[1]CSHT!B53),'[1]CSHT theo NV'!F:F)</f>
        <v>Nguyễn Phước Lộc</v>
      </c>
      <c r="AD53" s="11" t="str" cm="1">
        <f t="array" ref="AD53">_xlfn.REGEXEXTRACT(S53,"[A-Z]{3}[0-9]{3}")</f>
        <v>DHO003</v>
      </c>
      <c r="AE53" s="11" t="str">
        <f>_xlfn.XLOOKUP(B53,'[1]CSHT OMC'!E:E,'[1]CSHT OMC'!B:B)</f>
        <v>Đức Hòa</v>
      </c>
    </row>
    <row r="54" spans="1:31" x14ac:dyDescent="0.25">
      <c r="A54" s="8">
        <v>53</v>
      </c>
      <c r="B54" s="9" t="s">
        <v>519</v>
      </c>
      <c r="C54" s="9" t="s">
        <v>520</v>
      </c>
      <c r="D54" s="9" t="s">
        <v>4890</v>
      </c>
      <c r="E54" s="9">
        <v>106.40331999999999</v>
      </c>
      <c r="F54" s="9">
        <v>10.921060000000001</v>
      </c>
      <c r="G54" s="9" t="s">
        <v>4681</v>
      </c>
      <c r="H54" s="9" t="s">
        <v>4888</v>
      </c>
      <c r="I54" s="9" t="s">
        <v>4646</v>
      </c>
      <c r="J54" s="9" t="s">
        <v>4695</v>
      </c>
      <c r="K54" s="9">
        <v>1</v>
      </c>
      <c r="L54" s="9">
        <v>1</v>
      </c>
      <c r="M54" s="9">
        <v>1</v>
      </c>
      <c r="N54" s="9">
        <v>0</v>
      </c>
      <c r="O54" s="9" t="s">
        <v>4891</v>
      </c>
      <c r="P54" s="9" t="s">
        <v>4653</v>
      </c>
      <c r="Q54" s="9" t="s">
        <v>520</v>
      </c>
      <c r="R54" s="9" t="s">
        <v>4655</v>
      </c>
      <c r="S54" s="9" t="s">
        <v>520</v>
      </c>
      <c r="T54" s="9" t="s">
        <v>4655</v>
      </c>
      <c r="U54" s="9"/>
      <c r="V54" s="9"/>
      <c r="W54" s="9"/>
      <c r="X54" s="9"/>
      <c r="Y54" s="9"/>
      <c r="Z54" s="9" t="s">
        <v>4892</v>
      </c>
      <c r="AA54" s="9"/>
      <c r="AB54" s="9"/>
      <c r="AC54" s="10" t="str" cm="1">
        <f t="array" ref="AC54">_xlfn.XLOOKUP(1,('[1]CSHT theo NV'!E:E="Nhân viên hạ tầng")*('[1]CSHT theo NV'!D:D=[1]CSHT!B54),'[1]CSHT theo NV'!F:F)</f>
        <v>Nguyễn Phước Lộc</v>
      </c>
      <c r="AD54" s="11" t="str" cm="1">
        <f t="array" ref="AD54">_xlfn.REGEXEXTRACT(S54,"[A-Z]{3}[0-9]{3}")</f>
        <v>DHO005</v>
      </c>
      <c r="AE54" s="11" t="str">
        <f>_xlfn.XLOOKUP(B54,'[1]CSHT OMC'!E:E,'[1]CSHT OMC'!B:B)</f>
        <v>Đức Hòa</v>
      </c>
    </row>
    <row r="55" spans="1:31" x14ac:dyDescent="0.25">
      <c r="A55" s="8">
        <v>54</v>
      </c>
      <c r="B55" s="9" t="s">
        <v>521</v>
      </c>
      <c r="C55" s="9" t="s">
        <v>522</v>
      </c>
      <c r="D55" s="9" t="s">
        <v>4893</v>
      </c>
      <c r="E55" s="9">
        <v>106.44424600000001</v>
      </c>
      <c r="F55" s="9">
        <v>10.872975</v>
      </c>
      <c r="G55" s="9" t="s">
        <v>4681</v>
      </c>
      <c r="H55" s="9" t="s">
        <v>4894</v>
      </c>
      <c r="I55" s="9" t="s">
        <v>4646</v>
      </c>
      <c r="J55" s="9" t="s">
        <v>4695</v>
      </c>
      <c r="K55" s="9">
        <v>1</v>
      </c>
      <c r="L55" s="9">
        <v>1</v>
      </c>
      <c r="M55" s="9">
        <v>1</v>
      </c>
      <c r="N55" s="9">
        <v>0</v>
      </c>
      <c r="O55" s="9" t="s">
        <v>4895</v>
      </c>
      <c r="P55" s="9" t="s">
        <v>4653</v>
      </c>
      <c r="Q55" s="9" t="s">
        <v>522</v>
      </c>
      <c r="R55" s="9" t="s">
        <v>4655</v>
      </c>
      <c r="S55" s="9" t="s">
        <v>522</v>
      </c>
      <c r="T55" s="9" t="s">
        <v>4655</v>
      </c>
      <c r="U55" s="9"/>
      <c r="V55" s="9"/>
      <c r="W55" s="9"/>
      <c r="X55" s="9"/>
      <c r="Y55" s="9"/>
      <c r="Z55" s="9" t="s">
        <v>4896</v>
      </c>
      <c r="AA55" s="9" t="s">
        <v>4897</v>
      </c>
      <c r="AB55" s="9"/>
      <c r="AC55" s="10" t="str" cm="1">
        <f t="array" ref="AC55">_xlfn.XLOOKUP(1,('[1]CSHT theo NV'!E:E="Nhân viên hạ tầng")*('[1]CSHT theo NV'!D:D=[1]CSHT!B55),'[1]CSHT theo NV'!F:F)</f>
        <v>Hồ Chí Linh</v>
      </c>
      <c r="AD55" s="11" t="str" cm="1">
        <f t="array" ref="AD55">_xlfn.REGEXEXTRACT(S55,"[A-Z]{3}[0-9]{3}")</f>
        <v>DHO015</v>
      </c>
      <c r="AE55" s="11" t="str">
        <f>_xlfn.XLOOKUP(B55,'[1]CSHT OMC'!E:E,'[1]CSHT OMC'!B:B)</f>
        <v>Đức Hòa</v>
      </c>
    </row>
    <row r="56" spans="1:31" x14ac:dyDescent="0.25">
      <c r="A56" s="8">
        <v>55</v>
      </c>
      <c r="B56" s="9" t="s">
        <v>523</v>
      </c>
      <c r="C56" s="9" t="s">
        <v>524</v>
      </c>
      <c r="D56" s="9" t="s">
        <v>4898</v>
      </c>
      <c r="E56" s="9">
        <v>106.44034000000001</v>
      </c>
      <c r="F56" s="9">
        <v>10.92652</v>
      </c>
      <c r="G56" s="9" t="s">
        <v>4681</v>
      </c>
      <c r="H56" s="9" t="s">
        <v>4899</v>
      </c>
      <c r="I56" s="9" t="s">
        <v>4646</v>
      </c>
      <c r="J56" s="9" t="s">
        <v>4695</v>
      </c>
      <c r="K56" s="9">
        <v>1</v>
      </c>
      <c r="L56" s="9">
        <v>1</v>
      </c>
      <c r="M56" s="9">
        <v>1</v>
      </c>
      <c r="N56" s="9">
        <v>0</v>
      </c>
      <c r="O56" s="9" t="s">
        <v>4900</v>
      </c>
      <c r="P56" s="9" t="s">
        <v>4653</v>
      </c>
      <c r="Q56" s="9" t="s">
        <v>524</v>
      </c>
      <c r="R56" s="9" t="s">
        <v>4655</v>
      </c>
      <c r="S56" s="9" t="s">
        <v>524</v>
      </c>
      <c r="T56" s="9" t="s">
        <v>4655</v>
      </c>
      <c r="U56" s="9"/>
      <c r="V56" s="9"/>
      <c r="W56" s="9"/>
      <c r="X56" s="9"/>
      <c r="Y56" s="9"/>
      <c r="Z56" s="9"/>
      <c r="AA56" s="9" t="s">
        <v>4901</v>
      </c>
      <c r="AB56" s="9"/>
      <c r="AC56" s="10" t="str" cm="1">
        <f t="array" ref="AC56">_xlfn.XLOOKUP(1,('[1]CSHT theo NV'!E:E="Nhân viên hạ tầng")*('[1]CSHT theo NV'!D:D=[1]CSHT!B56),'[1]CSHT theo NV'!F:F)</f>
        <v>Lê Ân Tình</v>
      </c>
      <c r="AD56" s="11" t="str" cm="1">
        <f t="array" ref="AD56">_xlfn.REGEXEXTRACT(S56,"[A-Z]{3}[0-9]{3}")</f>
        <v>DHO016</v>
      </c>
      <c r="AE56" s="11" t="str">
        <f>_xlfn.XLOOKUP(B56,'[1]CSHT OMC'!E:E,'[1]CSHT OMC'!B:B)</f>
        <v>Đức Hòa</v>
      </c>
    </row>
    <row r="57" spans="1:31" x14ac:dyDescent="0.25">
      <c r="A57" s="8">
        <v>56</v>
      </c>
      <c r="B57" s="9" t="s">
        <v>525</v>
      </c>
      <c r="C57" s="9" t="s">
        <v>526</v>
      </c>
      <c r="D57" s="9" t="s">
        <v>4902</v>
      </c>
      <c r="E57" s="9">
        <v>105.63767</v>
      </c>
      <c r="F57" s="9">
        <v>10.95124</v>
      </c>
      <c r="G57" s="9" t="s">
        <v>4681</v>
      </c>
      <c r="H57" s="9" t="s">
        <v>4903</v>
      </c>
      <c r="I57" s="9" t="s">
        <v>4646</v>
      </c>
      <c r="J57" s="9" t="s">
        <v>4673</v>
      </c>
      <c r="K57" s="9">
        <v>1</v>
      </c>
      <c r="L57" s="9">
        <v>1</v>
      </c>
      <c r="M57" s="9">
        <v>1</v>
      </c>
      <c r="N57" s="9">
        <v>0</v>
      </c>
      <c r="O57" s="9" t="s">
        <v>4904</v>
      </c>
      <c r="P57" s="9" t="s">
        <v>4653</v>
      </c>
      <c r="Q57" s="9" t="s">
        <v>4905</v>
      </c>
      <c r="R57" s="9" t="s">
        <v>4655</v>
      </c>
      <c r="S57" s="9" t="s">
        <v>4905</v>
      </c>
      <c r="T57" s="9" t="s">
        <v>4655</v>
      </c>
      <c r="U57" s="9"/>
      <c r="V57" s="9"/>
      <c r="W57" s="9"/>
      <c r="X57" s="9"/>
      <c r="Y57" s="9"/>
      <c r="Z57" s="9" t="s">
        <v>4906</v>
      </c>
      <c r="AA57" s="9" t="s">
        <v>4907</v>
      </c>
      <c r="AB57" s="9"/>
      <c r="AC57" s="10" t="str" cm="1">
        <f t="array" ref="AC57">_xlfn.XLOOKUP(1,('[1]CSHT theo NV'!E:E="Nhân viên hạ tầng")*('[1]CSHT theo NV'!D:D=[1]CSHT!B57),'[1]CSHT theo NV'!F:F)</f>
        <v>Nguyễn Thanh Hùng</v>
      </c>
      <c r="AD57" s="11" t="str" cm="1">
        <f t="array" ref="AD57">_xlfn.REGEXEXTRACT(S57,"[A-Z]{3}[0-9]{3}")</f>
        <v>THU012</v>
      </c>
      <c r="AE57" s="11" t="str">
        <f>_xlfn.XLOOKUP(B57,'[1]CSHT OMC'!E:E,'[1]CSHT OMC'!B:B)</f>
        <v>Vĩnh Hưng</v>
      </c>
    </row>
    <row r="58" spans="1:31" x14ac:dyDescent="0.25">
      <c r="A58" s="8">
        <v>57</v>
      </c>
      <c r="B58" s="9" t="s">
        <v>527</v>
      </c>
      <c r="C58" s="9" t="s">
        <v>528</v>
      </c>
      <c r="D58" s="9" t="s">
        <v>4908</v>
      </c>
      <c r="E58" s="9">
        <v>105.80970000000001</v>
      </c>
      <c r="F58" s="9">
        <v>10.8712</v>
      </c>
      <c r="G58" s="9" t="s">
        <v>4681</v>
      </c>
      <c r="H58" s="9" t="s">
        <v>4909</v>
      </c>
      <c r="I58" s="9" t="s">
        <v>4646</v>
      </c>
      <c r="J58" s="9" t="s">
        <v>4673</v>
      </c>
      <c r="K58" s="9">
        <v>1</v>
      </c>
      <c r="L58" s="9">
        <v>1</v>
      </c>
      <c r="M58" s="9">
        <v>1</v>
      </c>
      <c r="N58" s="9">
        <v>0</v>
      </c>
      <c r="O58" s="9" t="s">
        <v>4910</v>
      </c>
      <c r="P58" s="9" t="s">
        <v>4653</v>
      </c>
      <c r="Q58" s="9" t="s">
        <v>528</v>
      </c>
      <c r="R58" s="9" t="s">
        <v>4655</v>
      </c>
      <c r="S58" s="9" t="s">
        <v>528</v>
      </c>
      <c r="T58" s="9" t="s">
        <v>4655</v>
      </c>
      <c r="U58" s="9"/>
      <c r="V58" s="9"/>
      <c r="W58" s="9"/>
      <c r="X58" s="9"/>
      <c r="Y58" s="9"/>
      <c r="Z58" s="9"/>
      <c r="AA58" s="9" t="s">
        <v>4911</v>
      </c>
      <c r="AB58" s="9"/>
      <c r="AC58" s="10" t="str" cm="1">
        <f t="array" ref="AC58">_xlfn.XLOOKUP(1,('[1]CSHT theo NV'!E:E="Nhân viên hạ tầng")*('[1]CSHT theo NV'!D:D=[1]CSHT!B58),'[1]CSHT theo NV'!F:F)</f>
        <v>Hồ Chí Linh</v>
      </c>
      <c r="AD58" s="11" t="str" cm="1">
        <f t="array" ref="AD58">_xlfn.REGEXEXTRACT(S58,"[A-Z]{3}[0-9]{3}")</f>
        <v>VHU015</v>
      </c>
      <c r="AE58" s="11" t="str">
        <f>_xlfn.XLOOKUP(B58,'[1]CSHT OMC'!E:E,'[1]CSHT OMC'!B:B)</f>
        <v>Vĩnh Hưng</v>
      </c>
    </row>
    <row r="59" spans="1:31" x14ac:dyDescent="0.25">
      <c r="A59" s="8">
        <v>58</v>
      </c>
      <c r="B59" s="9" t="s">
        <v>529</v>
      </c>
      <c r="C59" s="9" t="s">
        <v>530</v>
      </c>
      <c r="D59" s="9" t="s">
        <v>4912</v>
      </c>
      <c r="E59" s="9">
        <v>105.705037</v>
      </c>
      <c r="F59" s="9">
        <v>10.800954000000001</v>
      </c>
      <c r="G59" s="9" t="s">
        <v>4681</v>
      </c>
      <c r="H59" s="9" t="s">
        <v>4913</v>
      </c>
      <c r="I59" s="9" t="s">
        <v>4646</v>
      </c>
      <c r="J59" s="9" t="s">
        <v>4673</v>
      </c>
      <c r="K59" s="9">
        <v>1</v>
      </c>
      <c r="L59" s="9">
        <v>1</v>
      </c>
      <c r="M59" s="9">
        <v>1</v>
      </c>
      <c r="N59" s="9">
        <v>0</v>
      </c>
      <c r="O59" s="9" t="s">
        <v>4914</v>
      </c>
      <c r="P59" s="9" t="s">
        <v>4653</v>
      </c>
      <c r="Q59" s="9" t="s">
        <v>530</v>
      </c>
      <c r="R59" s="9" t="s">
        <v>4655</v>
      </c>
      <c r="S59" s="9" t="s">
        <v>530</v>
      </c>
      <c r="T59" s="9" t="s">
        <v>4655</v>
      </c>
      <c r="U59" s="9"/>
      <c r="V59" s="9"/>
      <c r="W59" s="9"/>
      <c r="X59" s="9"/>
      <c r="Y59" s="9"/>
      <c r="Z59" s="9"/>
      <c r="AA59" s="9" t="s">
        <v>4915</v>
      </c>
      <c r="AB59" s="9"/>
      <c r="AC59" s="10" t="str" cm="1">
        <f t="array" ref="AC59">_xlfn.XLOOKUP(1,('[1]CSHT theo NV'!E:E="Nhân viên hạ tầng")*('[1]CSHT theo NV'!D:D=[1]CSHT!B59),'[1]CSHT theo NV'!F:F)</f>
        <v>Tiêu Văn Y</v>
      </c>
      <c r="AD59" s="11" t="str" cm="1">
        <f t="array" ref="AD59">_xlfn.REGEXEXTRACT(S59,"[A-Z]{3}[0-9]{3}")</f>
        <v>THU003</v>
      </c>
      <c r="AE59" s="11" t="str">
        <f>_xlfn.XLOOKUP(B59,'[1]CSHT OMC'!E:E,'[1]CSHT OMC'!B:B)</f>
        <v>Vĩnh Hưng</v>
      </c>
    </row>
    <row r="60" spans="1:31" x14ac:dyDescent="0.25">
      <c r="A60" s="8">
        <v>59</v>
      </c>
      <c r="B60" s="9" t="s">
        <v>3225</v>
      </c>
      <c r="C60" s="9" t="s">
        <v>3226</v>
      </c>
      <c r="D60" s="9" t="s">
        <v>4916</v>
      </c>
      <c r="E60" s="9">
        <v>106.42635</v>
      </c>
      <c r="F60" s="9">
        <v>10.54177</v>
      </c>
      <c r="G60" s="9" t="s">
        <v>4681</v>
      </c>
      <c r="H60" s="9" t="s">
        <v>4682</v>
      </c>
      <c r="I60" s="9" t="s">
        <v>4646</v>
      </c>
      <c r="J60" s="9" t="s">
        <v>4662</v>
      </c>
      <c r="K60" s="9">
        <v>1</v>
      </c>
      <c r="L60" s="9">
        <v>1</v>
      </c>
      <c r="M60" s="9">
        <v>1</v>
      </c>
      <c r="N60" s="9">
        <v>0</v>
      </c>
      <c r="O60" s="9" t="s">
        <v>3226</v>
      </c>
      <c r="P60" s="9" t="s">
        <v>4653</v>
      </c>
      <c r="Q60" s="9" t="s">
        <v>3226</v>
      </c>
      <c r="R60" s="9" t="s">
        <v>4655</v>
      </c>
      <c r="S60" s="9" t="s">
        <v>3226</v>
      </c>
      <c r="T60" s="9" t="s">
        <v>4655</v>
      </c>
      <c r="U60" s="9"/>
      <c r="V60" s="9"/>
      <c r="W60" s="9"/>
      <c r="X60" s="9"/>
      <c r="Y60" s="9"/>
      <c r="Z60" s="9"/>
      <c r="AA60" s="9" t="s">
        <v>4917</v>
      </c>
      <c r="AB60" s="9"/>
      <c r="AC60" s="10" t="str" cm="1">
        <f t="array" ref="AC60">_xlfn.XLOOKUP(1,('[1]CSHT theo NV'!E:E="Nhân viên hạ tầng")*('[1]CSHT theo NV'!D:D=[1]CSHT!B60),'[1]CSHT theo NV'!F:F)</f>
        <v>Trần Thuận Thiên</v>
      </c>
      <c r="AD60" s="11" t="str" cm="1">
        <f t="array" ref="AD60">_xlfn.REGEXEXTRACT(S60,"[A-Z]{3}[0-9]{3}")</f>
        <v>TAN026</v>
      </c>
      <c r="AE60" s="11" t="str">
        <f>_xlfn.XLOOKUP(B60,'[1]CSHT OMC'!E:E,'[1]CSHT OMC'!B:B)</f>
        <v>Long An</v>
      </c>
    </row>
    <row r="61" spans="1:31" x14ac:dyDescent="0.25">
      <c r="A61" s="8">
        <v>60</v>
      </c>
      <c r="B61" s="9" t="s">
        <v>531</v>
      </c>
      <c r="C61" s="9" t="s">
        <v>532</v>
      </c>
      <c r="D61" s="9" t="s">
        <v>4918</v>
      </c>
      <c r="E61" s="9">
        <v>105.931871</v>
      </c>
      <c r="F61" s="9">
        <v>10.768122999999999</v>
      </c>
      <c r="G61" s="9" t="s">
        <v>4681</v>
      </c>
      <c r="H61" s="9" t="s">
        <v>4919</v>
      </c>
      <c r="I61" s="9" t="s">
        <v>4646</v>
      </c>
      <c r="J61" s="9" t="s">
        <v>4673</v>
      </c>
      <c r="K61" s="9">
        <v>1</v>
      </c>
      <c r="L61" s="9">
        <v>1</v>
      </c>
      <c r="M61" s="9">
        <v>1</v>
      </c>
      <c r="N61" s="9">
        <v>1</v>
      </c>
      <c r="O61" s="9" t="s">
        <v>4920</v>
      </c>
      <c r="P61" s="9" t="s">
        <v>4653</v>
      </c>
      <c r="Q61" s="9" t="s">
        <v>4921</v>
      </c>
      <c r="R61" s="9" t="s">
        <v>4655</v>
      </c>
      <c r="S61" s="9" t="s">
        <v>4921</v>
      </c>
      <c r="T61" s="9" t="s">
        <v>4655</v>
      </c>
      <c r="U61" s="9" t="s">
        <v>4922</v>
      </c>
      <c r="V61" s="9" t="s">
        <v>4655</v>
      </c>
      <c r="W61" s="9"/>
      <c r="X61" s="9"/>
      <c r="Y61" s="9"/>
      <c r="Z61" s="9"/>
      <c r="AA61" s="9"/>
      <c r="AB61" s="9"/>
      <c r="AC61" s="10" t="str" cm="1">
        <f t="array" ref="AC61">_xlfn.XLOOKUP(1,('[1]CSHT theo NV'!E:E="Nhân viên hạ tầng")*('[1]CSHT theo NV'!D:D=[1]CSHT!B61),'[1]CSHT theo NV'!F:F)</f>
        <v>Lê Duy Bình</v>
      </c>
      <c r="AD61" s="11" t="str" cm="1">
        <f t="array" ref="AD61">_xlfn.REGEXEXTRACT(S61,"[A-Z]{3}[0-9]{3}")</f>
        <v>KTU007</v>
      </c>
      <c r="AE61" s="11" t="str">
        <f>_xlfn.XLOOKUP(B61,'[1]CSHT OMC'!E:E,'[1]CSHT OMC'!B:B)</f>
        <v>Kiến Tường</v>
      </c>
    </row>
    <row r="62" spans="1:31" x14ac:dyDescent="0.25">
      <c r="A62" s="8">
        <v>61</v>
      </c>
      <c r="B62" s="9" t="s">
        <v>3227</v>
      </c>
      <c r="C62" s="9" t="s">
        <v>3228</v>
      </c>
      <c r="D62" s="9" t="s">
        <v>4923</v>
      </c>
      <c r="E62" s="9">
        <v>106.41313</v>
      </c>
      <c r="F62" s="9">
        <v>10.517989999999999</v>
      </c>
      <c r="G62" s="9" t="s">
        <v>4681</v>
      </c>
      <c r="H62" s="9" t="s">
        <v>4700</v>
      </c>
      <c r="I62" s="9" t="s">
        <v>4646</v>
      </c>
      <c r="J62" s="9" t="s">
        <v>4662</v>
      </c>
      <c r="K62" s="9">
        <v>1</v>
      </c>
      <c r="L62" s="9">
        <v>1</v>
      </c>
      <c r="M62" s="9">
        <v>1</v>
      </c>
      <c r="N62" s="9">
        <v>1</v>
      </c>
      <c r="O62" s="9" t="s">
        <v>3228</v>
      </c>
      <c r="P62" s="9" t="s">
        <v>4653</v>
      </c>
      <c r="Q62" s="9" t="s">
        <v>4924</v>
      </c>
      <c r="R62" s="9" t="s">
        <v>4655</v>
      </c>
      <c r="S62" s="9" t="s">
        <v>3228</v>
      </c>
      <c r="T62" s="9" t="s">
        <v>4655</v>
      </c>
      <c r="U62" s="9" t="s">
        <v>4925</v>
      </c>
      <c r="V62" s="9" t="s">
        <v>4655</v>
      </c>
      <c r="W62" s="9"/>
      <c r="X62" s="9"/>
      <c r="Y62" s="9"/>
      <c r="Z62" s="9"/>
      <c r="AA62" s="9" t="s">
        <v>4926</v>
      </c>
      <c r="AB62" s="9"/>
      <c r="AC62" s="10" t="str" cm="1">
        <f t="array" ref="AC62">_xlfn.XLOOKUP(1,('[1]CSHT theo NV'!E:E="Nhân viên hạ tầng")*('[1]CSHT theo NV'!D:D=[1]CSHT!B62),'[1]CSHT theo NV'!F:F)</f>
        <v>Phạm Nguyễn Quang Huy</v>
      </c>
      <c r="AD62" s="11" t="str" cm="1">
        <f t="array" ref="AD62">_xlfn.REGEXEXTRACT(S62,"[A-Z]{3}[0-9]{3}")</f>
        <v>TAN024</v>
      </c>
      <c r="AE62" s="11" t="str">
        <f>_xlfn.XLOOKUP(B62,'[1]CSHT OMC'!E:E,'[1]CSHT OMC'!B:B)</f>
        <v>Long An</v>
      </c>
    </row>
    <row r="63" spans="1:31" x14ac:dyDescent="0.25">
      <c r="A63" s="8">
        <v>62</v>
      </c>
      <c r="B63" s="9" t="s">
        <v>3229</v>
      </c>
      <c r="C63" s="9" t="s">
        <v>3230</v>
      </c>
      <c r="D63" s="9" t="s">
        <v>4699</v>
      </c>
      <c r="E63" s="9">
        <v>106.43053999999999</v>
      </c>
      <c r="F63" s="9">
        <v>10.51103</v>
      </c>
      <c r="G63" s="9" t="s">
        <v>4681</v>
      </c>
      <c r="H63" s="9" t="s">
        <v>4700</v>
      </c>
      <c r="I63" s="9" t="s">
        <v>4646</v>
      </c>
      <c r="J63" s="9" t="s">
        <v>4662</v>
      </c>
      <c r="K63" s="9">
        <v>1</v>
      </c>
      <c r="L63" s="9">
        <v>1</v>
      </c>
      <c r="M63" s="9">
        <v>1</v>
      </c>
      <c r="N63" s="9">
        <v>0</v>
      </c>
      <c r="O63" s="9" t="s">
        <v>3230</v>
      </c>
      <c r="P63" s="9" t="s">
        <v>4653</v>
      </c>
      <c r="Q63" s="9" t="s">
        <v>4927</v>
      </c>
      <c r="R63" s="9" t="s">
        <v>4655</v>
      </c>
      <c r="S63" s="9" t="s">
        <v>3230</v>
      </c>
      <c r="T63" s="9" t="s">
        <v>4655</v>
      </c>
      <c r="U63" s="9"/>
      <c r="V63" s="9"/>
      <c r="W63" s="9"/>
      <c r="X63" s="9"/>
      <c r="Y63" s="9"/>
      <c r="Z63" s="9"/>
      <c r="AA63" s="9"/>
      <c r="AB63" s="9"/>
      <c r="AC63" s="10" t="str" cm="1">
        <f t="array" ref="AC63">_xlfn.XLOOKUP(1,('[1]CSHT theo NV'!E:E="Nhân viên hạ tầng")*('[1]CSHT theo NV'!D:D=[1]CSHT!B63),'[1]CSHT theo NV'!F:F)</f>
        <v>Huỳnh Quốc Hiếu</v>
      </c>
      <c r="AD63" s="11" t="str" cm="1">
        <f t="array" ref="AD63">_xlfn.REGEXEXTRACT(S63,"[A-Z]{3}[0-9]{3}")</f>
        <v>TAN023</v>
      </c>
      <c r="AE63" s="11" t="str">
        <f>_xlfn.XLOOKUP(B63,'[1]CSHT OMC'!E:E,'[1]CSHT OMC'!B:B)</f>
        <v>Long An</v>
      </c>
    </row>
    <row r="64" spans="1:31" x14ac:dyDescent="0.25">
      <c r="A64" s="8">
        <v>63</v>
      </c>
      <c r="B64" s="9" t="s">
        <v>533</v>
      </c>
      <c r="C64" s="9" t="s">
        <v>534</v>
      </c>
      <c r="D64" s="9" t="s">
        <v>4928</v>
      </c>
      <c r="E64" s="9">
        <v>106.36924</v>
      </c>
      <c r="F64" s="9">
        <v>10.852510000000001</v>
      </c>
      <c r="G64" s="9" t="s">
        <v>4649</v>
      </c>
      <c r="H64" s="9" t="s">
        <v>4929</v>
      </c>
      <c r="I64" s="9" t="s">
        <v>4646</v>
      </c>
      <c r="J64" s="9" t="s">
        <v>4695</v>
      </c>
      <c r="K64" s="9">
        <v>1</v>
      </c>
      <c r="L64" s="9">
        <v>1</v>
      </c>
      <c r="M64" s="9">
        <v>1</v>
      </c>
      <c r="N64" s="9">
        <v>0</v>
      </c>
      <c r="O64" s="9" t="s">
        <v>4930</v>
      </c>
      <c r="P64" s="9" t="s">
        <v>4653</v>
      </c>
      <c r="Q64" s="9" t="s">
        <v>534</v>
      </c>
      <c r="R64" s="9" t="s">
        <v>4655</v>
      </c>
      <c r="S64" s="9" t="s">
        <v>534</v>
      </c>
      <c r="T64" s="9" t="s">
        <v>4655</v>
      </c>
      <c r="U64" s="9"/>
      <c r="V64" s="9"/>
      <c r="W64" s="9"/>
      <c r="X64" s="9"/>
      <c r="Y64" s="9"/>
      <c r="Z64" s="9" t="s">
        <v>4931</v>
      </c>
      <c r="AA64" s="9" t="s">
        <v>4932</v>
      </c>
      <c r="AB64" s="9"/>
      <c r="AC64" s="10" t="str" cm="1">
        <f t="array" ref="AC64">_xlfn.XLOOKUP(1,('[1]CSHT theo NV'!E:E="Nhân viên hạ tầng")*('[1]CSHT theo NV'!D:D=[1]CSHT!B64),'[1]CSHT theo NV'!F:F)</f>
        <v>Phạm Văn Nguyện</v>
      </c>
      <c r="AD64" s="11" t="str" cm="1">
        <f t="array" ref="AD64">_xlfn.REGEXEXTRACT(S64,"[A-Z]{3}[0-9]{3}")</f>
        <v>DHO030</v>
      </c>
      <c r="AE64" s="11" t="str">
        <f>_xlfn.XLOOKUP(B64,'[1]CSHT OMC'!E:E,'[1]CSHT OMC'!B:B)</f>
        <v>Đức Hòa</v>
      </c>
    </row>
    <row r="65" spans="1:31" x14ac:dyDescent="0.25">
      <c r="A65" s="8">
        <v>64</v>
      </c>
      <c r="B65" s="9" t="s">
        <v>535</v>
      </c>
      <c r="C65" s="9" t="s">
        <v>536</v>
      </c>
      <c r="D65" s="9" t="s">
        <v>4933</v>
      </c>
      <c r="E65" s="9">
        <v>106.20287</v>
      </c>
      <c r="F65" s="9">
        <v>10.688929999999999</v>
      </c>
      <c r="G65" s="9" t="s">
        <v>4681</v>
      </c>
      <c r="H65" s="9" t="s">
        <v>4934</v>
      </c>
      <c r="I65" s="9" t="s">
        <v>4646</v>
      </c>
      <c r="J65" s="9" t="s">
        <v>4673</v>
      </c>
      <c r="K65" s="9">
        <v>1</v>
      </c>
      <c r="L65" s="9">
        <v>1</v>
      </c>
      <c r="M65" s="9">
        <v>1</v>
      </c>
      <c r="N65" s="9">
        <v>0</v>
      </c>
      <c r="O65" s="9" t="s">
        <v>4935</v>
      </c>
      <c r="P65" s="9" t="s">
        <v>4653</v>
      </c>
      <c r="Q65" s="9" t="s">
        <v>536</v>
      </c>
      <c r="R65" s="9" t="s">
        <v>4655</v>
      </c>
      <c r="S65" s="9" t="s">
        <v>536</v>
      </c>
      <c r="T65" s="9" t="s">
        <v>4655</v>
      </c>
      <c r="U65" s="9"/>
      <c r="V65" s="9"/>
      <c r="W65" s="9"/>
      <c r="X65" s="9"/>
      <c r="Y65" s="9"/>
      <c r="Z65" s="9"/>
      <c r="AA65" s="9" t="s">
        <v>4936</v>
      </c>
      <c r="AB65" s="9"/>
      <c r="AC65" s="10" t="str" cm="1">
        <f t="array" ref="AC65">_xlfn.XLOOKUP(1,('[1]CSHT theo NV'!E:E="Nhân viên hạ tầng")*('[1]CSHT theo NV'!D:D=[1]CSHT!B65),'[1]CSHT theo NV'!F:F)</f>
        <v>Nguyễn Thành Chí</v>
      </c>
      <c r="AD65" s="11" t="str" cm="1">
        <f t="array" ref="AD65">_xlfn.REGEXEXTRACT(S65,"[A-Z]{3}[0-9]{3}")</f>
        <v>THO013</v>
      </c>
      <c r="AE65" s="11" t="str">
        <f>_xlfn.XLOOKUP(B65,'[1]CSHT OMC'!E:E,'[1]CSHT OMC'!B:B)</f>
        <v>Thạnh Hóa</v>
      </c>
    </row>
    <row r="66" spans="1:31" x14ac:dyDescent="0.25">
      <c r="A66" s="8">
        <v>65</v>
      </c>
      <c r="B66" s="9" t="s">
        <v>537</v>
      </c>
      <c r="C66" s="9" t="s">
        <v>538</v>
      </c>
      <c r="D66" s="9" t="s">
        <v>4937</v>
      </c>
      <c r="E66" s="9">
        <v>105.66052000000001</v>
      </c>
      <c r="F66" s="9">
        <v>10.983040000000001</v>
      </c>
      <c r="G66" s="9" t="s">
        <v>4681</v>
      </c>
      <c r="H66" s="9" t="s">
        <v>4938</v>
      </c>
      <c r="I66" s="9" t="s">
        <v>4646</v>
      </c>
      <c r="J66" s="9" t="s">
        <v>4673</v>
      </c>
      <c r="K66" s="9">
        <v>1</v>
      </c>
      <c r="L66" s="9">
        <v>1</v>
      </c>
      <c r="M66" s="9">
        <v>1</v>
      </c>
      <c r="N66" s="9">
        <v>0</v>
      </c>
      <c r="O66" s="9" t="s">
        <v>4939</v>
      </c>
      <c r="P66" s="9" t="s">
        <v>4653</v>
      </c>
      <c r="Q66" s="9" t="s">
        <v>538</v>
      </c>
      <c r="R66" s="9" t="s">
        <v>4655</v>
      </c>
      <c r="S66" s="9" t="s">
        <v>538</v>
      </c>
      <c r="T66" s="9" t="s">
        <v>4655</v>
      </c>
      <c r="U66" s="9"/>
      <c r="V66" s="9"/>
      <c r="W66" s="9"/>
      <c r="X66" s="9"/>
      <c r="Y66" s="9"/>
      <c r="Z66" s="9"/>
      <c r="AA66" s="9"/>
      <c r="AB66" s="9"/>
      <c r="AC66" s="10" t="str" cm="1">
        <f t="array" ref="AC66">_xlfn.XLOOKUP(1,('[1]CSHT theo NV'!E:E="Nhân viên hạ tầng")*('[1]CSHT theo NV'!D:D=[1]CSHT!B66),'[1]CSHT theo NV'!F:F)</f>
        <v>Lại Quang Vinh</v>
      </c>
      <c r="AD66" s="11" t="str" cm="1">
        <f t="array" ref="AD66">_xlfn.REGEXEXTRACT(S66,"[A-Z]{3}[0-9]{3}")</f>
        <v>VHU006</v>
      </c>
      <c r="AE66" s="11" t="str">
        <f>_xlfn.XLOOKUP(B66,'[1]CSHT OMC'!E:E,'[1]CSHT OMC'!B:B)</f>
        <v>Vĩnh Hưng</v>
      </c>
    </row>
    <row r="67" spans="1:31" x14ac:dyDescent="0.25">
      <c r="A67" s="8">
        <v>66</v>
      </c>
      <c r="B67" s="9" t="s">
        <v>539</v>
      </c>
      <c r="C67" s="9" t="s">
        <v>540</v>
      </c>
      <c r="D67" s="9" t="s">
        <v>4940</v>
      </c>
      <c r="E67" s="9">
        <v>105.86897999999999</v>
      </c>
      <c r="F67" s="9">
        <v>10.831759999999999</v>
      </c>
      <c r="G67" s="9" t="s">
        <v>4681</v>
      </c>
      <c r="H67" s="9" t="s">
        <v>4909</v>
      </c>
      <c r="I67" s="9" t="s">
        <v>4646</v>
      </c>
      <c r="J67" s="9" t="s">
        <v>4673</v>
      </c>
      <c r="K67" s="9">
        <v>1</v>
      </c>
      <c r="L67" s="9">
        <v>1</v>
      </c>
      <c r="M67" s="9">
        <v>1</v>
      </c>
      <c r="N67" s="9">
        <v>0</v>
      </c>
      <c r="O67" s="9" t="s">
        <v>4941</v>
      </c>
      <c r="P67" s="9" t="s">
        <v>4653</v>
      </c>
      <c r="Q67" s="9" t="s">
        <v>1404</v>
      </c>
      <c r="R67" s="9" t="s">
        <v>4655</v>
      </c>
      <c r="S67" s="9" t="s">
        <v>1404</v>
      </c>
      <c r="T67" s="9" t="s">
        <v>4655</v>
      </c>
      <c r="U67" s="9"/>
      <c r="V67" s="9"/>
      <c r="W67" s="9"/>
      <c r="X67" s="9"/>
      <c r="Y67" s="9"/>
      <c r="Z67" s="9" t="s">
        <v>4942</v>
      </c>
      <c r="AA67" s="9" t="s">
        <v>4943</v>
      </c>
      <c r="AB67" s="9"/>
      <c r="AC67" s="10" t="str" cm="1">
        <f t="array" ref="AC67">_xlfn.XLOOKUP(1,('[1]CSHT theo NV'!E:E="Nhân viên hạ tầng")*('[1]CSHT theo NV'!D:D=[1]CSHT!B67),'[1]CSHT theo NV'!F:F)</f>
        <v>Nguyễn Hoàng Phi</v>
      </c>
      <c r="AD67" s="11" t="str" cm="1">
        <f t="array" ref="AD67">_xlfn.REGEXEXTRACT(S67,"[A-Z]{3}[0-9]{3}")</f>
        <v>VHU700</v>
      </c>
      <c r="AE67" s="11" t="str">
        <f>_xlfn.XLOOKUP(B67,'[1]CSHT OMC'!E:E,'[1]CSHT OMC'!B:B)</f>
        <v>Vĩnh Hưng</v>
      </c>
    </row>
    <row r="68" spans="1:31" x14ac:dyDescent="0.25">
      <c r="A68" s="8">
        <v>67</v>
      </c>
      <c r="B68" s="9" t="s">
        <v>543</v>
      </c>
      <c r="C68" s="9" t="s">
        <v>544</v>
      </c>
      <c r="D68" s="9" t="s">
        <v>4944</v>
      </c>
      <c r="E68" s="9">
        <v>105.97296</v>
      </c>
      <c r="F68" s="9">
        <v>10.809670000000001</v>
      </c>
      <c r="G68" s="9" t="s">
        <v>4681</v>
      </c>
      <c r="H68" s="9" t="s">
        <v>4945</v>
      </c>
      <c r="I68" s="9" t="s">
        <v>4646</v>
      </c>
      <c r="J68" s="9" t="s">
        <v>4673</v>
      </c>
      <c r="K68" s="9">
        <v>1</v>
      </c>
      <c r="L68" s="9">
        <v>1</v>
      </c>
      <c r="M68" s="9">
        <v>1</v>
      </c>
      <c r="N68" s="9">
        <v>0</v>
      </c>
      <c r="O68" s="9" t="s">
        <v>4946</v>
      </c>
      <c r="P68" s="9" t="s">
        <v>4653</v>
      </c>
      <c r="Q68" s="9" t="s">
        <v>1754</v>
      </c>
      <c r="R68" s="9" t="s">
        <v>4655</v>
      </c>
      <c r="S68" s="9" t="s">
        <v>1754</v>
      </c>
      <c r="T68" s="9" t="s">
        <v>4655</v>
      </c>
      <c r="U68" s="9"/>
      <c r="V68" s="9"/>
      <c r="W68" s="9"/>
      <c r="X68" s="9"/>
      <c r="Y68" s="9"/>
      <c r="Z68" s="9"/>
      <c r="AA68" s="9" t="s">
        <v>4947</v>
      </c>
      <c r="AB68" s="9"/>
      <c r="AC68" s="10" t="str" cm="1">
        <f t="array" ref="AC68">_xlfn.XLOOKUP(1,('[1]CSHT theo NV'!E:E="Nhân viên hạ tầng")*('[1]CSHT theo NV'!D:D=[1]CSHT!B68),'[1]CSHT theo NV'!F:F)</f>
        <v>Trần Xuân Toại</v>
      </c>
      <c r="AD68" s="11" t="str" cm="1">
        <f t="array" ref="AD68">_xlfn.REGEXEXTRACT(S68,"[A-Z]{3}[0-9]{3}")</f>
        <v>MHO703</v>
      </c>
      <c r="AE68" s="11" t="str">
        <f>_xlfn.XLOOKUP(B68,'[1]CSHT OMC'!E:E,'[1]CSHT OMC'!B:B)</f>
        <v>Kiến Tường</v>
      </c>
    </row>
    <row r="69" spans="1:31" x14ac:dyDescent="0.25">
      <c r="A69" s="8">
        <v>68</v>
      </c>
      <c r="B69" s="9" t="s">
        <v>3231</v>
      </c>
      <c r="C69" s="9" t="s">
        <v>3232</v>
      </c>
      <c r="D69" s="9" t="s">
        <v>4948</v>
      </c>
      <c r="E69" s="9">
        <v>106.41392</v>
      </c>
      <c r="F69" s="9">
        <v>10.53938</v>
      </c>
      <c r="G69" s="9" t="s">
        <v>4649</v>
      </c>
      <c r="H69" s="9" t="s">
        <v>4682</v>
      </c>
      <c r="I69" s="9" t="s">
        <v>4646</v>
      </c>
      <c r="J69" s="9" t="s">
        <v>4662</v>
      </c>
      <c r="K69" s="9">
        <v>1</v>
      </c>
      <c r="L69" s="9">
        <v>1</v>
      </c>
      <c r="M69" s="9">
        <v>1</v>
      </c>
      <c r="N69" s="9">
        <v>1</v>
      </c>
      <c r="O69" s="9" t="s">
        <v>3232</v>
      </c>
      <c r="P69" s="9" t="s">
        <v>4653</v>
      </c>
      <c r="Q69" s="9" t="s">
        <v>4949</v>
      </c>
      <c r="R69" s="9" t="s">
        <v>4655</v>
      </c>
      <c r="S69" s="9" t="s">
        <v>3232</v>
      </c>
      <c r="T69" s="9" t="s">
        <v>4655</v>
      </c>
      <c r="U69" s="9" t="s">
        <v>4950</v>
      </c>
      <c r="V69" s="9" t="s">
        <v>4655</v>
      </c>
      <c r="W69" s="9"/>
      <c r="X69" s="9"/>
      <c r="Y69" s="9"/>
      <c r="Z69" s="9"/>
      <c r="AA69" s="9"/>
      <c r="AB69" s="9"/>
      <c r="AC69" s="10" t="str" cm="1">
        <f t="array" ref="AC69">_xlfn.XLOOKUP(1,('[1]CSHT theo NV'!E:E="Nhân viên hạ tầng")*('[1]CSHT theo NV'!D:D=[1]CSHT!B69),'[1]CSHT theo NV'!F:F)</f>
        <v>Trần Thuận Thiên</v>
      </c>
      <c r="AD69" s="11" t="str" cm="1">
        <f t="array" ref="AD69">_xlfn.REGEXEXTRACT(S69,"[A-Z]{3}[0-9]{3}")</f>
        <v>TAN007</v>
      </c>
      <c r="AE69" s="11" t="str">
        <f>_xlfn.XLOOKUP(B69,'[1]CSHT OMC'!E:E,'[1]CSHT OMC'!B:B)</f>
        <v>Long An</v>
      </c>
    </row>
    <row r="70" spans="1:31" x14ac:dyDescent="0.25">
      <c r="A70" s="8">
        <v>69</v>
      </c>
      <c r="B70" s="9" t="s">
        <v>3233</v>
      </c>
      <c r="C70" s="9" t="s">
        <v>3234</v>
      </c>
      <c r="D70" s="9" t="s">
        <v>4951</v>
      </c>
      <c r="E70" s="9">
        <v>106.64588000000001</v>
      </c>
      <c r="F70" s="9">
        <v>10.584860000000001</v>
      </c>
      <c r="G70" s="9" t="s">
        <v>4681</v>
      </c>
      <c r="H70" s="9" t="s">
        <v>4666</v>
      </c>
      <c r="I70" s="9" t="s">
        <v>4646</v>
      </c>
      <c r="J70" s="9" t="s">
        <v>4651</v>
      </c>
      <c r="K70" s="9">
        <v>1</v>
      </c>
      <c r="L70" s="9">
        <v>1</v>
      </c>
      <c r="M70" s="9">
        <v>1</v>
      </c>
      <c r="N70" s="9">
        <v>0</v>
      </c>
      <c r="O70" s="9" t="s">
        <v>4952</v>
      </c>
      <c r="P70" s="9" t="s">
        <v>4653</v>
      </c>
      <c r="Q70" s="9" t="s">
        <v>3234</v>
      </c>
      <c r="R70" s="9" t="s">
        <v>4655</v>
      </c>
      <c r="S70" s="9" t="s">
        <v>3234</v>
      </c>
      <c r="T70" s="9" t="s">
        <v>4655</v>
      </c>
      <c r="U70" s="9"/>
      <c r="V70" s="9"/>
      <c r="W70" s="9"/>
      <c r="X70" s="9"/>
      <c r="Y70" s="9"/>
      <c r="Z70" s="9"/>
      <c r="AA70" s="9" t="s">
        <v>4953</v>
      </c>
      <c r="AB70" s="9"/>
      <c r="AC70" s="10" t="str" cm="1">
        <f t="array" ref="AC70">_xlfn.XLOOKUP(1,('[1]CSHT theo NV'!E:E="Nhân viên hạ tầng")*('[1]CSHT theo NV'!D:D=[1]CSHT!B70),'[1]CSHT theo NV'!F:F)</f>
        <v>Huỳnh Quốc Hiếu</v>
      </c>
      <c r="AD70" s="11" t="str" cm="1">
        <f t="array" ref="AD70">_xlfn.REGEXEXTRACT(S70,"[A-Z]{3}[0-9]{3}")</f>
        <v>CGI010</v>
      </c>
      <c r="AE70" s="11" t="str">
        <f>_xlfn.XLOOKUP(B70,'[1]CSHT OMC'!E:E,'[1]CSHT OMC'!B:B)</f>
        <v>Cần Giuộc</v>
      </c>
    </row>
    <row r="71" spans="1:31" x14ac:dyDescent="0.25">
      <c r="A71" s="8">
        <v>70</v>
      </c>
      <c r="B71" s="9" t="s">
        <v>3235</v>
      </c>
      <c r="C71" s="9" t="s">
        <v>3236</v>
      </c>
      <c r="D71" s="9" t="s">
        <v>4954</v>
      </c>
      <c r="E71" s="9">
        <v>106.41507</v>
      </c>
      <c r="F71" s="9">
        <v>10.580299999999999</v>
      </c>
      <c r="G71" s="9" t="s">
        <v>4681</v>
      </c>
      <c r="H71" s="9" t="s">
        <v>4661</v>
      </c>
      <c r="I71" s="9" t="s">
        <v>4646</v>
      </c>
      <c r="J71" s="9" t="s">
        <v>4662</v>
      </c>
      <c r="K71" s="9">
        <v>1</v>
      </c>
      <c r="L71" s="9">
        <v>1</v>
      </c>
      <c r="M71" s="9">
        <v>1</v>
      </c>
      <c r="N71" s="9">
        <v>0</v>
      </c>
      <c r="O71" s="9" t="s">
        <v>3236</v>
      </c>
      <c r="P71" s="9" t="s">
        <v>4653</v>
      </c>
      <c r="Q71" s="9" t="s">
        <v>4955</v>
      </c>
      <c r="R71" s="9" t="s">
        <v>4655</v>
      </c>
      <c r="S71" s="9" t="s">
        <v>4955</v>
      </c>
      <c r="T71" s="9" t="s">
        <v>4655</v>
      </c>
      <c r="U71" s="9"/>
      <c r="V71" s="9"/>
      <c r="W71" s="9"/>
      <c r="X71" s="9"/>
      <c r="Y71" s="9"/>
      <c r="Z71" s="9"/>
      <c r="AA71" s="9" t="s">
        <v>4956</v>
      </c>
      <c r="AB71" s="9"/>
      <c r="AC71" s="10" t="str" cm="1">
        <f t="array" ref="AC71">_xlfn.XLOOKUP(1,('[1]CSHT theo NV'!E:E="Nhân viên hạ tầng")*('[1]CSHT theo NV'!D:D=[1]CSHT!B71),'[1]CSHT theo NV'!F:F)</f>
        <v>Võ Quang Duy</v>
      </c>
      <c r="AD71" s="11" t="str" cm="1">
        <f t="array" ref="AD71">_xlfn.REGEXEXTRACT(S71,"[A-Z]{3}[0-9]{3}")</f>
        <v>TTU013</v>
      </c>
      <c r="AE71" s="11" t="str">
        <f>_xlfn.XLOOKUP(B71,'[1]CSHT OMC'!E:E,'[1]CSHT OMC'!B:B)</f>
        <v>Thủ Thừa</v>
      </c>
    </row>
    <row r="72" spans="1:31" x14ac:dyDescent="0.25">
      <c r="A72" s="8">
        <v>71</v>
      </c>
      <c r="B72" s="9" t="s">
        <v>3237</v>
      </c>
      <c r="C72" s="9" t="s">
        <v>3238</v>
      </c>
      <c r="D72" s="9" t="s">
        <v>4957</v>
      </c>
      <c r="E72" s="9">
        <v>106.69637</v>
      </c>
      <c r="F72" s="9">
        <v>10.59646</v>
      </c>
      <c r="G72" s="9" t="s">
        <v>4681</v>
      </c>
      <c r="H72" s="9" t="s">
        <v>4666</v>
      </c>
      <c r="I72" s="9" t="s">
        <v>4646</v>
      </c>
      <c r="J72" s="9" t="s">
        <v>4651</v>
      </c>
      <c r="K72" s="9">
        <v>1</v>
      </c>
      <c r="L72" s="9">
        <v>1</v>
      </c>
      <c r="M72" s="9">
        <v>1</v>
      </c>
      <c r="N72" s="9">
        <v>0</v>
      </c>
      <c r="O72" s="9" t="s">
        <v>4958</v>
      </c>
      <c r="P72" s="9" t="s">
        <v>4653</v>
      </c>
      <c r="Q72" s="9" t="s">
        <v>4959</v>
      </c>
      <c r="R72" s="9" t="s">
        <v>4655</v>
      </c>
      <c r="S72" s="9" t="s">
        <v>3238</v>
      </c>
      <c r="T72" s="9" t="s">
        <v>4655</v>
      </c>
      <c r="U72" s="9"/>
      <c r="V72" s="9"/>
      <c r="W72" s="9"/>
      <c r="X72" s="9"/>
      <c r="Y72" s="9"/>
      <c r="Z72" s="9"/>
      <c r="AA72" s="9" t="s">
        <v>4960</v>
      </c>
      <c r="AB72" s="9"/>
      <c r="AC72" s="10" t="str" cm="1">
        <f t="array" ref="AC72">_xlfn.XLOOKUP(1,('[1]CSHT theo NV'!E:E="Nhân viên hạ tầng")*('[1]CSHT theo NV'!D:D=[1]CSHT!B72),'[1]CSHT theo NV'!F:F)</f>
        <v>Huỳnh Minh Triết</v>
      </c>
      <c r="AD72" s="11" t="str" cm="1">
        <f t="array" ref="AD72">_xlfn.REGEXEXTRACT(S72,"[A-Z]{3}[0-9]{3}")</f>
        <v>CGI005</v>
      </c>
      <c r="AE72" s="11" t="str">
        <f>_xlfn.XLOOKUP(B72,'[1]CSHT OMC'!E:E,'[1]CSHT OMC'!B:B)</f>
        <v>Cần Giuộc</v>
      </c>
    </row>
    <row r="73" spans="1:31" x14ac:dyDescent="0.25">
      <c r="A73" s="8">
        <v>72</v>
      </c>
      <c r="B73" s="9" t="s">
        <v>3239</v>
      </c>
      <c r="C73" s="9" t="s">
        <v>3240</v>
      </c>
      <c r="D73" s="9" t="s">
        <v>4961</v>
      </c>
      <c r="E73" s="9">
        <v>106.41567000000001</v>
      </c>
      <c r="F73" s="9">
        <v>10.530469999999999</v>
      </c>
      <c r="G73" s="9" t="s">
        <v>4649</v>
      </c>
      <c r="H73" s="9" t="s">
        <v>4682</v>
      </c>
      <c r="I73" s="9" t="s">
        <v>4646</v>
      </c>
      <c r="J73" s="9" t="s">
        <v>4662</v>
      </c>
      <c r="K73" s="9">
        <v>1</v>
      </c>
      <c r="L73" s="9">
        <v>1</v>
      </c>
      <c r="M73" s="9">
        <v>1</v>
      </c>
      <c r="N73" s="9">
        <v>1</v>
      </c>
      <c r="O73" s="9" t="s">
        <v>4962</v>
      </c>
      <c r="P73" s="9" t="s">
        <v>4653</v>
      </c>
      <c r="Q73" s="9" t="s">
        <v>3240</v>
      </c>
      <c r="R73" s="9" t="s">
        <v>4655</v>
      </c>
      <c r="S73" s="9" t="s">
        <v>3240</v>
      </c>
      <c r="T73" s="9" t="s">
        <v>4655</v>
      </c>
      <c r="U73" s="9" t="s">
        <v>4963</v>
      </c>
      <c r="V73" s="9" t="s">
        <v>4655</v>
      </c>
      <c r="W73" s="9"/>
      <c r="X73" s="9"/>
      <c r="Y73" s="9"/>
      <c r="Z73" s="9"/>
      <c r="AA73" s="9"/>
      <c r="AB73" s="9"/>
      <c r="AC73" s="10" t="str" cm="1">
        <f t="array" ref="AC73">_xlfn.XLOOKUP(1,('[1]CSHT theo NV'!E:E="Nhân viên hạ tầng")*('[1]CSHT theo NV'!D:D=[1]CSHT!B73),'[1]CSHT theo NV'!F:F)</f>
        <v>Nguyễn Thành Phạm Trung</v>
      </c>
      <c r="AD73" s="11" t="str" cm="1">
        <f t="array" ref="AD73">_xlfn.REGEXEXTRACT(S73,"[A-Z]{3}[0-9]{3}")</f>
        <v>TAN008</v>
      </c>
      <c r="AE73" s="11" t="str">
        <f>_xlfn.XLOOKUP(B73,'[1]CSHT OMC'!E:E,'[1]CSHT OMC'!B:B)</f>
        <v>Long An</v>
      </c>
    </row>
    <row r="74" spans="1:31" x14ac:dyDescent="0.25">
      <c r="A74" s="8">
        <v>73</v>
      </c>
      <c r="B74" s="9" t="s">
        <v>545</v>
      </c>
      <c r="C74" s="9" t="s">
        <v>546</v>
      </c>
      <c r="D74" s="9" t="s">
        <v>4964</v>
      </c>
      <c r="E74" s="9">
        <v>106.47519</v>
      </c>
      <c r="F74" s="9">
        <v>10.60769</v>
      </c>
      <c r="G74" s="9" t="s">
        <v>4681</v>
      </c>
      <c r="H74" s="9" t="s">
        <v>4965</v>
      </c>
      <c r="I74" s="9" t="s">
        <v>4646</v>
      </c>
      <c r="J74" s="9" t="s">
        <v>4651</v>
      </c>
      <c r="K74" s="9">
        <v>1</v>
      </c>
      <c r="L74" s="9">
        <v>1</v>
      </c>
      <c r="M74" s="9">
        <v>1</v>
      </c>
      <c r="N74" s="9">
        <v>0</v>
      </c>
      <c r="O74" s="9" t="s">
        <v>546</v>
      </c>
      <c r="P74" s="9" t="s">
        <v>4653</v>
      </c>
      <c r="Q74" s="9" t="s">
        <v>4966</v>
      </c>
      <c r="R74" s="9" t="s">
        <v>4655</v>
      </c>
      <c r="S74" s="9" t="s">
        <v>4966</v>
      </c>
      <c r="T74" s="9" t="s">
        <v>4655</v>
      </c>
      <c r="U74" s="9"/>
      <c r="V74" s="9"/>
      <c r="W74" s="9"/>
      <c r="X74" s="9"/>
      <c r="Y74" s="9"/>
      <c r="Z74" s="9"/>
      <c r="AA74" s="9" t="s">
        <v>4967</v>
      </c>
      <c r="AB74" s="9"/>
      <c r="AC74" s="10" t="str" cm="1">
        <f t="array" ref="AC74">_xlfn.XLOOKUP(1,('[1]CSHT theo NV'!E:E="Nhân viên hạ tầng")*('[1]CSHT theo NV'!D:D=[1]CSHT!B74),'[1]CSHT theo NV'!F:F)</f>
        <v>Nguyễn Phước Lộc</v>
      </c>
      <c r="AD74" s="11" t="str" cm="1">
        <f t="array" ref="AD74">_xlfn.REGEXEXTRACT(S74,"[A-Z]{3}[0-9]{3}")</f>
        <v>BLU005</v>
      </c>
      <c r="AE74" s="11" t="str">
        <f>_xlfn.XLOOKUP(B74,'[1]CSHT OMC'!E:E,'[1]CSHT OMC'!B:B)</f>
        <v>Bến Lức</v>
      </c>
    </row>
    <row r="75" spans="1:31" x14ac:dyDescent="0.25">
      <c r="A75" s="8">
        <v>74</v>
      </c>
      <c r="B75" s="9" t="s">
        <v>547</v>
      </c>
      <c r="C75" s="9" t="s">
        <v>548</v>
      </c>
      <c r="D75" s="9" t="s">
        <v>4968</v>
      </c>
      <c r="E75" s="9">
        <v>106.16352000000001</v>
      </c>
      <c r="F75" s="9">
        <v>10.65192</v>
      </c>
      <c r="G75" s="9" t="s">
        <v>4681</v>
      </c>
      <c r="H75" s="9" t="s">
        <v>4672</v>
      </c>
      <c r="I75" s="9" t="s">
        <v>4646</v>
      </c>
      <c r="J75" s="9" t="s">
        <v>4673</v>
      </c>
      <c r="K75" s="9">
        <v>1</v>
      </c>
      <c r="L75" s="9">
        <v>1</v>
      </c>
      <c r="M75" s="9">
        <v>1</v>
      </c>
      <c r="N75" s="9">
        <v>0</v>
      </c>
      <c r="O75" s="9" t="s">
        <v>4969</v>
      </c>
      <c r="P75" s="9" t="s">
        <v>4653</v>
      </c>
      <c r="Q75" s="9" t="s">
        <v>4970</v>
      </c>
      <c r="R75" s="9" t="s">
        <v>4655</v>
      </c>
      <c r="S75" s="9" t="s">
        <v>548</v>
      </c>
      <c r="T75" s="9" t="s">
        <v>4655</v>
      </c>
      <c r="U75" s="9"/>
      <c r="V75" s="9"/>
      <c r="W75" s="9"/>
      <c r="X75" s="9"/>
      <c r="Y75" s="9"/>
      <c r="Z75" s="9"/>
      <c r="AA75" s="9"/>
      <c r="AB75" s="9"/>
      <c r="AC75" s="10" t="str" cm="1">
        <f t="array" ref="AC75">_xlfn.XLOOKUP(1,('[1]CSHT theo NV'!E:E="Nhân viên hạ tầng")*('[1]CSHT theo NV'!D:D=[1]CSHT!B75),'[1]CSHT theo NV'!F:F)</f>
        <v>Phạm Văn Nguyện</v>
      </c>
      <c r="AD75" s="11" t="str" cm="1">
        <f t="array" ref="AD75">_xlfn.REGEXEXTRACT(S75,"[A-Z]{3}[0-9]{3}")</f>
        <v>THO006</v>
      </c>
      <c r="AE75" s="11" t="str">
        <f>_xlfn.XLOOKUP(B75,'[1]CSHT OMC'!E:E,'[1]CSHT OMC'!B:B)</f>
        <v>Thạnh Hóa</v>
      </c>
    </row>
    <row r="76" spans="1:31" x14ac:dyDescent="0.25">
      <c r="A76" s="8">
        <v>75</v>
      </c>
      <c r="B76" s="9" t="s">
        <v>3245</v>
      </c>
      <c r="C76" s="9" t="s">
        <v>3246</v>
      </c>
      <c r="D76" s="9" t="s">
        <v>4971</v>
      </c>
      <c r="E76" s="9">
        <v>106.35211</v>
      </c>
      <c r="F76" s="9">
        <v>10.614850000000001</v>
      </c>
      <c r="G76" s="9" t="s">
        <v>4649</v>
      </c>
      <c r="H76" s="9" t="s">
        <v>4972</v>
      </c>
      <c r="I76" s="9" t="s">
        <v>4646</v>
      </c>
      <c r="J76" s="9" t="s">
        <v>4662</v>
      </c>
      <c r="K76" s="9">
        <v>1</v>
      </c>
      <c r="L76" s="9">
        <v>1</v>
      </c>
      <c r="M76" s="9">
        <v>1</v>
      </c>
      <c r="N76" s="9">
        <v>1</v>
      </c>
      <c r="O76" s="9" t="s">
        <v>4973</v>
      </c>
      <c r="P76" s="9" t="s">
        <v>4653</v>
      </c>
      <c r="Q76" s="9" t="s">
        <v>4974</v>
      </c>
      <c r="R76" s="9" t="s">
        <v>4655</v>
      </c>
      <c r="S76" s="9" t="s">
        <v>4974</v>
      </c>
      <c r="T76" s="9" t="s">
        <v>4655</v>
      </c>
      <c r="U76" s="9" t="s">
        <v>4975</v>
      </c>
      <c r="V76" s="9" t="s">
        <v>4655</v>
      </c>
      <c r="W76" s="9"/>
      <c r="X76" s="9"/>
      <c r="Y76" s="9"/>
      <c r="Z76" s="9"/>
      <c r="AA76" s="9" t="s">
        <v>4976</v>
      </c>
      <c r="AB76" s="9"/>
      <c r="AC76" s="10" t="str" cm="1">
        <f t="array" ref="AC76">_xlfn.XLOOKUP(1,('[1]CSHT theo NV'!E:E="Nhân viên hạ tầng")*('[1]CSHT theo NV'!D:D=[1]CSHT!B76),'[1]CSHT theo NV'!F:F)</f>
        <v>Lê Minh Hòa</v>
      </c>
      <c r="AD76" s="11" t="str" cm="1">
        <f t="array" ref="AD76">_xlfn.REGEXEXTRACT(S76,"[A-Z]{3}[0-9]{3}")</f>
        <v>TTU009</v>
      </c>
      <c r="AE76" s="11" t="str">
        <f>_xlfn.XLOOKUP(B76,'[1]CSHT OMC'!E:E,'[1]CSHT OMC'!B:B)</f>
        <v>Thủ Thừa</v>
      </c>
    </row>
    <row r="77" spans="1:31" x14ac:dyDescent="0.25">
      <c r="A77" s="8">
        <v>76</v>
      </c>
      <c r="B77" s="9" t="s">
        <v>549</v>
      </c>
      <c r="C77" s="9" t="s">
        <v>550</v>
      </c>
      <c r="D77" s="9" t="s">
        <v>4977</v>
      </c>
      <c r="E77" s="9">
        <v>106.461738</v>
      </c>
      <c r="F77" s="9">
        <v>10.575253999999999</v>
      </c>
      <c r="G77" s="9" t="s">
        <v>4681</v>
      </c>
      <c r="H77" s="9" t="s">
        <v>4978</v>
      </c>
      <c r="I77" s="9" t="s">
        <v>4646</v>
      </c>
      <c r="J77" s="9" t="s">
        <v>4662</v>
      </c>
      <c r="K77" s="9">
        <v>1</v>
      </c>
      <c r="L77" s="9">
        <v>1</v>
      </c>
      <c r="M77" s="9">
        <v>1</v>
      </c>
      <c r="N77" s="9">
        <v>0</v>
      </c>
      <c r="O77" s="9" t="s">
        <v>4979</v>
      </c>
      <c r="P77" s="9" t="s">
        <v>4653</v>
      </c>
      <c r="Q77" s="9" t="s">
        <v>4980</v>
      </c>
      <c r="R77" s="9" t="s">
        <v>4655</v>
      </c>
      <c r="S77" s="9" t="s">
        <v>550</v>
      </c>
      <c r="T77" s="9" t="s">
        <v>4655</v>
      </c>
      <c r="U77" s="9"/>
      <c r="V77" s="9"/>
      <c r="W77" s="9"/>
      <c r="X77" s="9"/>
      <c r="Y77" s="9"/>
      <c r="Z77" s="9"/>
      <c r="AA77" s="9"/>
      <c r="AB77" s="9"/>
      <c r="AC77" s="10" t="str" cm="1">
        <f t="array" ref="AC77">_xlfn.XLOOKUP(1,('[1]CSHT theo NV'!E:E="Nhân viên hạ tầng")*('[1]CSHT theo NV'!D:D=[1]CSHT!B77),'[1]CSHT theo NV'!F:F)</f>
        <v>Đinh Bộ Lĩnh</v>
      </c>
      <c r="AD77" s="11" t="str" cm="1">
        <f t="array" ref="AD77">_xlfn.REGEXEXTRACT(S77,"[A-Z]{3}[0-9]{3}")</f>
        <v>TTR006</v>
      </c>
      <c r="AE77" s="11" t="str">
        <f>_xlfn.XLOOKUP(B77,'[1]CSHT OMC'!E:E,'[1]CSHT OMC'!B:B)</f>
        <v>Tân Trụ</v>
      </c>
    </row>
    <row r="78" spans="1:31" x14ac:dyDescent="0.25">
      <c r="A78" s="8">
        <v>77</v>
      </c>
      <c r="B78" s="9" t="s">
        <v>551</v>
      </c>
      <c r="C78" s="9" t="s">
        <v>552</v>
      </c>
      <c r="D78" s="9" t="s">
        <v>4981</v>
      </c>
      <c r="E78" s="9">
        <v>106.55065999999999</v>
      </c>
      <c r="F78" s="9">
        <v>10.64902</v>
      </c>
      <c r="G78" s="9" t="s">
        <v>4681</v>
      </c>
      <c r="H78" s="9" t="s">
        <v>4982</v>
      </c>
      <c r="I78" s="9" t="s">
        <v>4646</v>
      </c>
      <c r="J78" s="9" t="s">
        <v>4651</v>
      </c>
      <c r="K78" s="9">
        <v>1</v>
      </c>
      <c r="L78" s="9">
        <v>1</v>
      </c>
      <c r="M78" s="9">
        <v>1</v>
      </c>
      <c r="N78" s="9">
        <v>0</v>
      </c>
      <c r="O78" s="9" t="s">
        <v>4983</v>
      </c>
      <c r="P78" s="9" t="s">
        <v>4653</v>
      </c>
      <c r="Q78" s="9" t="s">
        <v>4984</v>
      </c>
      <c r="R78" s="9" t="s">
        <v>4655</v>
      </c>
      <c r="S78" s="9" t="s">
        <v>552</v>
      </c>
      <c r="T78" s="9" t="s">
        <v>4655</v>
      </c>
      <c r="U78" s="9"/>
      <c r="V78" s="9"/>
      <c r="W78" s="9"/>
      <c r="X78" s="9"/>
      <c r="Y78" s="9"/>
      <c r="Z78" s="9"/>
      <c r="AA78" s="9"/>
      <c r="AB78" s="9"/>
      <c r="AC78" s="10" t="str" cm="1">
        <f t="array" ref="AC78">_xlfn.XLOOKUP(1,('[1]CSHT theo NV'!E:E="Nhân viên hạ tầng")*('[1]CSHT theo NV'!D:D=[1]CSHT!B78),'[1]CSHT theo NV'!F:F)</f>
        <v>Đỗ Tấn Phát</v>
      </c>
      <c r="AD78" s="11" t="str" cm="1">
        <f t="array" ref="AD78">_xlfn.REGEXEXTRACT(S78,"[A-Z]{3}[0-9]{3}")</f>
        <v>CGI009</v>
      </c>
      <c r="AE78" s="11" t="str">
        <f>_xlfn.XLOOKUP(B78,'[1]CSHT OMC'!E:E,'[1]CSHT OMC'!B:B)</f>
        <v>Bến Lức</v>
      </c>
    </row>
    <row r="79" spans="1:31" x14ac:dyDescent="0.25">
      <c r="A79" s="8">
        <v>78</v>
      </c>
      <c r="B79" s="9" t="s">
        <v>3241</v>
      </c>
      <c r="C79" s="9" t="s">
        <v>3242</v>
      </c>
      <c r="D79" s="9" t="s">
        <v>4985</v>
      </c>
      <c r="E79" s="9">
        <v>106.39628999999999</v>
      </c>
      <c r="F79" s="9">
        <v>10.53234</v>
      </c>
      <c r="G79" s="9" t="s">
        <v>4649</v>
      </c>
      <c r="H79" s="9" t="s">
        <v>4682</v>
      </c>
      <c r="I79" s="9" t="s">
        <v>4646</v>
      </c>
      <c r="J79" s="9" t="s">
        <v>4662</v>
      </c>
      <c r="K79" s="9">
        <v>1</v>
      </c>
      <c r="L79" s="9">
        <v>1</v>
      </c>
      <c r="M79" s="9">
        <v>1</v>
      </c>
      <c r="N79" s="9">
        <v>1</v>
      </c>
      <c r="O79" s="9" t="s">
        <v>3242</v>
      </c>
      <c r="P79" s="9" t="s">
        <v>4653</v>
      </c>
      <c r="Q79" s="9" t="s">
        <v>4986</v>
      </c>
      <c r="R79" s="9" t="s">
        <v>4655</v>
      </c>
      <c r="S79" s="9" t="s">
        <v>4986</v>
      </c>
      <c r="T79" s="9" t="s">
        <v>4655</v>
      </c>
      <c r="U79" s="9" t="s">
        <v>4987</v>
      </c>
      <c r="V79" s="9" t="s">
        <v>4655</v>
      </c>
      <c r="W79" s="9"/>
      <c r="X79" s="9"/>
      <c r="Y79" s="9"/>
      <c r="Z79" s="9"/>
      <c r="AA79" s="9"/>
      <c r="AB79" s="9"/>
      <c r="AC79" s="10" t="str" cm="1">
        <f t="array" ref="AC79">_xlfn.XLOOKUP(1,('[1]CSHT theo NV'!E:E="Nhân viên hạ tầng")*('[1]CSHT theo NV'!D:D=[1]CSHT!B79),'[1]CSHT theo NV'!F:F)</f>
        <v>Phạm Nguyễn Quang Huy</v>
      </c>
      <c r="AD79" s="11" t="str" cm="1">
        <f t="array" ref="AD79">_xlfn.REGEXEXTRACT(S79,"[A-Z]{3}[0-9]{3}")</f>
        <v>TAN011</v>
      </c>
      <c r="AE79" s="11" t="str">
        <f>_xlfn.XLOOKUP(B79,'[1]CSHT OMC'!E:E,'[1]CSHT OMC'!B:B)</f>
        <v>Long An</v>
      </c>
    </row>
    <row r="80" spans="1:31" x14ac:dyDescent="0.25">
      <c r="A80" s="8">
        <v>79</v>
      </c>
      <c r="B80" s="9" t="s">
        <v>553</v>
      </c>
      <c r="C80" s="9" t="s">
        <v>554</v>
      </c>
      <c r="D80" s="9" t="s">
        <v>4988</v>
      </c>
      <c r="E80" s="9">
        <v>105.9573</v>
      </c>
      <c r="F80" s="9">
        <v>10.75482</v>
      </c>
      <c r="G80" s="9" t="s">
        <v>4681</v>
      </c>
      <c r="H80" s="9" t="s">
        <v>4919</v>
      </c>
      <c r="I80" s="9" t="s">
        <v>4646</v>
      </c>
      <c r="J80" s="9" t="s">
        <v>4673</v>
      </c>
      <c r="K80" s="9">
        <v>1</v>
      </c>
      <c r="L80" s="9">
        <v>1</v>
      </c>
      <c r="M80" s="9">
        <v>1</v>
      </c>
      <c r="N80" s="9">
        <v>0</v>
      </c>
      <c r="O80" s="9" t="s">
        <v>4989</v>
      </c>
      <c r="P80" s="9" t="s">
        <v>4653</v>
      </c>
      <c r="Q80" s="9" t="s">
        <v>4990</v>
      </c>
      <c r="R80" s="9" t="s">
        <v>4655</v>
      </c>
      <c r="S80" s="9" t="s">
        <v>4990</v>
      </c>
      <c r="T80" s="9" t="s">
        <v>4655</v>
      </c>
      <c r="U80" s="9"/>
      <c r="V80" s="9"/>
      <c r="W80" s="9"/>
      <c r="X80" s="9"/>
      <c r="Y80" s="9"/>
      <c r="Z80" s="9"/>
      <c r="AA80" s="9" t="s">
        <v>4991</v>
      </c>
      <c r="AB80" s="9"/>
      <c r="AC80" s="10" t="str" cm="1">
        <f t="array" ref="AC80">_xlfn.XLOOKUP(1,('[1]CSHT theo NV'!E:E="Nhân viên hạ tầng")*('[1]CSHT theo NV'!D:D=[1]CSHT!B80),'[1]CSHT theo NV'!F:F)</f>
        <v>Bùi Tấn Bảo</v>
      </c>
      <c r="AD80" s="11" t="str" cm="1">
        <f t="array" ref="AD80">_xlfn.REGEXEXTRACT(S80,"[A-Z]{3}[0-9]{3}")</f>
        <v>KTU009</v>
      </c>
      <c r="AE80" s="11" t="str">
        <f>_xlfn.XLOOKUP(B80,'[1]CSHT OMC'!E:E,'[1]CSHT OMC'!B:B)</f>
        <v>Kiến Tường</v>
      </c>
    </row>
    <row r="81" spans="1:31" x14ac:dyDescent="0.25">
      <c r="A81" s="8">
        <v>80</v>
      </c>
      <c r="B81" s="9" t="s">
        <v>69</v>
      </c>
      <c r="C81" s="9" t="s">
        <v>70</v>
      </c>
      <c r="D81" s="9" t="s">
        <v>4992</v>
      </c>
      <c r="E81" s="9">
        <v>106.07344999999999</v>
      </c>
      <c r="F81" s="9">
        <v>10.61655</v>
      </c>
      <c r="G81" s="9" t="s">
        <v>4681</v>
      </c>
      <c r="H81" s="9" t="s">
        <v>4832</v>
      </c>
      <c r="I81" s="9" t="s">
        <v>4646</v>
      </c>
      <c r="J81" s="9" t="s">
        <v>4673</v>
      </c>
      <c r="K81" s="9">
        <v>1</v>
      </c>
      <c r="L81" s="9">
        <v>1</v>
      </c>
      <c r="M81" s="9">
        <v>1</v>
      </c>
      <c r="N81" s="9">
        <v>0</v>
      </c>
      <c r="O81" s="9" t="s">
        <v>4993</v>
      </c>
      <c r="P81" s="9" t="s">
        <v>4653</v>
      </c>
      <c r="Q81" s="9" t="s">
        <v>4994</v>
      </c>
      <c r="R81" s="9" t="s">
        <v>4655</v>
      </c>
      <c r="S81" s="9" t="s">
        <v>70</v>
      </c>
      <c r="T81" s="9" t="s">
        <v>4655</v>
      </c>
      <c r="U81" s="9"/>
      <c r="V81" s="9"/>
      <c r="W81" s="9"/>
      <c r="X81" s="9"/>
      <c r="Y81" s="9"/>
      <c r="Z81" s="9"/>
      <c r="AA81" s="9" t="s">
        <v>4995</v>
      </c>
      <c r="AB81" s="9"/>
      <c r="AC81" s="10" t="str" cm="1">
        <f t="array" ref="AC81">_xlfn.XLOOKUP(1,('[1]CSHT theo NV'!E:E="Nhân viên hạ tầng")*('[1]CSHT theo NV'!D:D=[1]CSHT!B81),'[1]CSHT theo NV'!F:F)</f>
        <v>Trần Thái Bình</v>
      </c>
      <c r="AD81" s="11" t="str" cm="1">
        <f t="array" ref="AD81">_xlfn.REGEXEXTRACT(S81,"[A-Z]{3}[0-9]{3}")</f>
        <v>TTH010</v>
      </c>
      <c r="AE81" s="11" t="str">
        <f>_xlfn.XLOOKUP(B81,'[1]CSHT OMC'!E:E,'[1]CSHT OMC'!B:B)</f>
        <v>Tân Thạnh</v>
      </c>
    </row>
    <row r="82" spans="1:31" x14ac:dyDescent="0.25">
      <c r="A82" s="8">
        <v>81</v>
      </c>
      <c r="B82" s="9" t="s">
        <v>555</v>
      </c>
      <c r="C82" s="9" t="s">
        <v>556</v>
      </c>
      <c r="D82" s="9" t="s">
        <v>4996</v>
      </c>
      <c r="E82" s="9">
        <v>106.47638000000001</v>
      </c>
      <c r="F82" s="9">
        <v>10.78706</v>
      </c>
      <c r="G82" s="9" t="s">
        <v>4649</v>
      </c>
      <c r="H82" s="9" t="s">
        <v>4694</v>
      </c>
      <c r="I82" s="9" t="s">
        <v>4646</v>
      </c>
      <c r="J82" s="9" t="s">
        <v>4695</v>
      </c>
      <c r="K82" s="9">
        <v>1</v>
      </c>
      <c r="L82" s="9">
        <v>1</v>
      </c>
      <c r="M82" s="9">
        <v>1</v>
      </c>
      <c r="N82" s="9">
        <v>1</v>
      </c>
      <c r="O82" s="9" t="s">
        <v>556</v>
      </c>
      <c r="P82" s="9" t="s">
        <v>4653</v>
      </c>
      <c r="Q82" s="9" t="s">
        <v>4997</v>
      </c>
      <c r="R82" s="9" t="s">
        <v>4655</v>
      </c>
      <c r="S82" s="9" t="s">
        <v>4997</v>
      </c>
      <c r="T82" s="9" t="s">
        <v>4655</v>
      </c>
      <c r="U82" s="9" t="s">
        <v>4998</v>
      </c>
      <c r="V82" s="9" t="s">
        <v>4655</v>
      </c>
      <c r="W82" s="9"/>
      <c r="X82" s="9"/>
      <c r="Y82" s="9"/>
      <c r="Z82" s="9"/>
      <c r="AA82" s="9" t="s">
        <v>4999</v>
      </c>
      <c r="AB82" s="9"/>
      <c r="AC82" s="10" t="str" cm="1">
        <f t="array" ref="AC82">_xlfn.XLOOKUP(1,('[1]CSHT theo NV'!E:E="Nhân viên hạ tầng")*('[1]CSHT theo NV'!D:D=[1]CSHT!B82),'[1]CSHT theo NV'!F:F)</f>
        <v>Thiệu Thái An</v>
      </c>
      <c r="AD82" s="11" t="str" cm="1">
        <f t="array" ref="AD82">_xlfn.REGEXEXTRACT(S82,"[A-Z]{3}[0-9]{3}")</f>
        <v>DHO021</v>
      </c>
      <c r="AE82" s="11" t="str">
        <f>_xlfn.XLOOKUP(B82,'[1]CSHT OMC'!E:E,'[1]CSHT OMC'!B:B)</f>
        <v>Đức Hòa</v>
      </c>
    </row>
    <row r="83" spans="1:31" x14ac:dyDescent="0.25">
      <c r="A83" s="8">
        <v>82</v>
      </c>
      <c r="B83" s="9" t="s">
        <v>557</v>
      </c>
      <c r="C83" s="9" t="s">
        <v>558</v>
      </c>
      <c r="D83" s="9" t="s">
        <v>5000</v>
      </c>
      <c r="E83" s="9">
        <v>105.54705</v>
      </c>
      <c r="F83" s="9">
        <v>10.94486</v>
      </c>
      <c r="G83" s="9" t="s">
        <v>4681</v>
      </c>
      <c r="H83" s="9" t="s">
        <v>4903</v>
      </c>
      <c r="I83" s="9" t="s">
        <v>4646</v>
      </c>
      <c r="J83" s="9" t="s">
        <v>4673</v>
      </c>
      <c r="K83" s="9">
        <v>1</v>
      </c>
      <c r="L83" s="9">
        <v>1</v>
      </c>
      <c r="M83" s="9">
        <v>1</v>
      </c>
      <c r="N83" s="9">
        <v>0</v>
      </c>
      <c r="O83" s="9" t="s">
        <v>5001</v>
      </c>
      <c r="P83" s="9" t="s">
        <v>4653</v>
      </c>
      <c r="Q83" s="9" t="s">
        <v>5002</v>
      </c>
      <c r="R83" s="9" t="s">
        <v>4655</v>
      </c>
      <c r="S83" s="9" t="s">
        <v>558</v>
      </c>
      <c r="T83" s="9" t="s">
        <v>4655</v>
      </c>
      <c r="U83" s="9"/>
      <c r="V83" s="9"/>
      <c r="W83" s="9"/>
      <c r="X83" s="9"/>
      <c r="Y83" s="9"/>
      <c r="Z83" s="9"/>
      <c r="AA83" s="9" t="s">
        <v>5003</v>
      </c>
      <c r="AB83" s="9"/>
      <c r="AC83" s="10" t="str" cm="1">
        <f t="array" ref="AC83">_xlfn.XLOOKUP(1,('[1]CSHT theo NV'!E:E="Nhân viên hạ tầng")*('[1]CSHT theo NV'!D:D=[1]CSHT!B83),'[1]CSHT theo NV'!F:F)</f>
        <v>Nguyễn Vĩnh Thiên</v>
      </c>
      <c r="AD83" s="11" t="str" cm="1">
        <f t="array" ref="AD83">_xlfn.REGEXEXTRACT(S83,"[A-Z]{3}[0-9]{3}")</f>
        <v>THU011</v>
      </c>
      <c r="AE83" s="11" t="str">
        <f>_xlfn.XLOOKUP(B83,'[1]CSHT OMC'!E:E,'[1]CSHT OMC'!B:B)</f>
        <v>Vĩnh Hưng</v>
      </c>
    </row>
    <row r="84" spans="1:31" x14ac:dyDescent="0.25">
      <c r="A84" s="8">
        <v>83</v>
      </c>
      <c r="B84" s="9" t="s">
        <v>559</v>
      </c>
      <c r="C84" s="9" t="s">
        <v>560</v>
      </c>
      <c r="D84" s="9" t="s">
        <v>5004</v>
      </c>
      <c r="E84" s="9">
        <v>106.19908</v>
      </c>
      <c r="F84" s="9">
        <v>10.86388</v>
      </c>
      <c r="G84" s="9" t="s">
        <v>4649</v>
      </c>
      <c r="H84" s="9" t="s">
        <v>4865</v>
      </c>
      <c r="I84" s="9" t="s">
        <v>4646</v>
      </c>
      <c r="J84" s="9" t="s">
        <v>4695</v>
      </c>
      <c r="K84" s="9">
        <v>1</v>
      </c>
      <c r="L84" s="9">
        <v>1</v>
      </c>
      <c r="M84" s="9">
        <v>1</v>
      </c>
      <c r="N84" s="9">
        <v>0</v>
      </c>
      <c r="O84" s="9" t="s">
        <v>5005</v>
      </c>
      <c r="P84" s="9" t="s">
        <v>4653</v>
      </c>
      <c r="Q84" s="9" t="s">
        <v>560</v>
      </c>
      <c r="R84" s="9" t="s">
        <v>4655</v>
      </c>
      <c r="S84" s="9" t="s">
        <v>560</v>
      </c>
      <c r="T84" s="9" t="s">
        <v>4655</v>
      </c>
      <c r="U84" s="9"/>
      <c r="V84" s="9"/>
      <c r="W84" s="9"/>
      <c r="X84" s="9"/>
      <c r="Y84" s="9"/>
      <c r="Z84" s="9" t="s">
        <v>5006</v>
      </c>
      <c r="AA84" s="9" t="s">
        <v>5007</v>
      </c>
      <c r="AB84" s="9"/>
      <c r="AC84" s="10" t="str" cm="1">
        <f t="array" ref="AC84">_xlfn.XLOOKUP(1,('[1]CSHT theo NV'!E:E="Nhân viên hạ tầng")*('[1]CSHT theo NV'!D:D=[1]CSHT!B84),'[1]CSHT theo NV'!F:F)</f>
        <v>Huỳnh Đức Huy</v>
      </c>
      <c r="AD84" s="11" t="str" cm="1">
        <f t="array" ref="AD84">_xlfn.REGEXEXTRACT(S84,"[A-Z]{3}[0-9]{3}")</f>
        <v>DHU001</v>
      </c>
      <c r="AE84" s="11" t="str">
        <f>_xlfn.XLOOKUP(B84,'[1]CSHT OMC'!E:E,'[1]CSHT OMC'!B:B)</f>
        <v>Đức Huệ</v>
      </c>
    </row>
    <row r="85" spans="1:31" x14ac:dyDescent="0.25">
      <c r="A85" s="8">
        <v>84</v>
      </c>
      <c r="B85" s="9" t="s">
        <v>561</v>
      </c>
      <c r="C85" s="9" t="s">
        <v>562</v>
      </c>
      <c r="D85" s="9" t="s">
        <v>5008</v>
      </c>
      <c r="E85" s="9">
        <v>106.01433</v>
      </c>
      <c r="F85" s="9">
        <v>10.556369999999999</v>
      </c>
      <c r="G85" s="9" t="s">
        <v>4681</v>
      </c>
      <c r="H85" s="9" t="s">
        <v>4832</v>
      </c>
      <c r="I85" s="9" t="s">
        <v>4646</v>
      </c>
      <c r="J85" s="9" t="s">
        <v>4673</v>
      </c>
      <c r="K85" s="9">
        <v>1</v>
      </c>
      <c r="L85" s="9">
        <v>1</v>
      </c>
      <c r="M85" s="9">
        <v>1</v>
      </c>
      <c r="N85" s="9">
        <v>0</v>
      </c>
      <c r="O85" s="9" t="s">
        <v>5009</v>
      </c>
      <c r="P85" s="9" t="s">
        <v>4653</v>
      </c>
      <c r="Q85" s="9" t="s">
        <v>5010</v>
      </c>
      <c r="R85" s="9" t="s">
        <v>4655</v>
      </c>
      <c r="S85" s="9" t="s">
        <v>562</v>
      </c>
      <c r="T85" s="9" t="s">
        <v>4655</v>
      </c>
      <c r="U85" s="9"/>
      <c r="V85" s="9"/>
      <c r="W85" s="9"/>
      <c r="X85" s="9"/>
      <c r="Y85" s="9"/>
      <c r="Z85" s="9"/>
      <c r="AA85" s="9" t="s">
        <v>5011</v>
      </c>
      <c r="AB85" s="9"/>
      <c r="AC85" s="10" t="str" cm="1">
        <f t="array" ref="AC85">_xlfn.XLOOKUP(1,('[1]CSHT theo NV'!E:E="Nhân viên hạ tầng")*('[1]CSHT theo NV'!D:D=[1]CSHT!B85),'[1]CSHT theo NV'!F:F)</f>
        <v>Tiêu Văn Y</v>
      </c>
      <c r="AD85" s="11" t="str" cm="1">
        <f t="array" ref="AD85">_xlfn.REGEXEXTRACT(S85,"[A-Z]{3}[0-9]{3}")</f>
        <v>TTH004</v>
      </c>
      <c r="AE85" s="11" t="str">
        <f>_xlfn.XLOOKUP(B85,'[1]CSHT OMC'!E:E,'[1]CSHT OMC'!B:B)</f>
        <v>Tân Thạnh</v>
      </c>
    </row>
    <row r="86" spans="1:31" x14ac:dyDescent="0.25">
      <c r="A86" s="8">
        <v>85</v>
      </c>
      <c r="B86" s="9" t="s">
        <v>563</v>
      </c>
      <c r="C86" s="9" t="s">
        <v>564</v>
      </c>
      <c r="D86" s="9" t="s">
        <v>5012</v>
      </c>
      <c r="E86" s="9">
        <v>106.15989999999999</v>
      </c>
      <c r="F86" s="9">
        <v>10.901120000000001</v>
      </c>
      <c r="G86" s="9" t="s">
        <v>4681</v>
      </c>
      <c r="H86" s="9" t="s">
        <v>4708</v>
      </c>
      <c r="I86" s="9" t="s">
        <v>4646</v>
      </c>
      <c r="J86" s="9" t="s">
        <v>4695</v>
      </c>
      <c r="K86" s="9">
        <v>1</v>
      </c>
      <c r="L86" s="9">
        <v>1</v>
      </c>
      <c r="M86" s="9">
        <v>1</v>
      </c>
      <c r="N86" s="9">
        <v>0</v>
      </c>
      <c r="O86" s="9" t="s">
        <v>5013</v>
      </c>
      <c r="P86" s="9" t="s">
        <v>4655</v>
      </c>
      <c r="Q86" s="9" t="s">
        <v>564</v>
      </c>
      <c r="R86" s="9" t="s">
        <v>4655</v>
      </c>
      <c r="S86" s="9" t="s">
        <v>564</v>
      </c>
      <c r="T86" s="9" t="s">
        <v>4655</v>
      </c>
      <c r="U86" s="9"/>
      <c r="V86" s="9"/>
      <c r="W86" s="9"/>
      <c r="X86" s="9"/>
      <c r="Y86" s="9"/>
      <c r="Z86" s="9"/>
      <c r="AA86" s="9" t="s">
        <v>5014</v>
      </c>
      <c r="AB86" s="9"/>
      <c r="AC86" s="10" t="str" cm="1">
        <f t="array" ref="AC86">_xlfn.XLOOKUP(1,('[1]CSHT theo NV'!E:E="Nhân viên hạ tầng")*('[1]CSHT theo NV'!D:D=[1]CSHT!B86),'[1]CSHT theo NV'!F:F)</f>
        <v>Nguyễn Minh Tùng</v>
      </c>
      <c r="AD86" s="11" t="str" cm="1">
        <f t="array" ref="AD86">_xlfn.REGEXEXTRACT(S86,"[A-Z]{3}[0-9]{3}")</f>
        <v>DHU002</v>
      </c>
      <c r="AE86" s="11" t="str">
        <f>_xlfn.XLOOKUP(B86,'[1]CSHT OMC'!E:E,'[1]CSHT OMC'!B:B)</f>
        <v>Đức Huệ</v>
      </c>
    </row>
    <row r="87" spans="1:31" x14ac:dyDescent="0.25">
      <c r="A87" s="8">
        <v>86</v>
      </c>
      <c r="B87" s="9" t="s">
        <v>565</v>
      </c>
      <c r="C87" s="9" t="s">
        <v>566</v>
      </c>
      <c r="D87" s="9" t="s">
        <v>5015</v>
      </c>
      <c r="E87" s="9">
        <v>106.32604000000001</v>
      </c>
      <c r="F87" s="9">
        <v>10.710089999999999</v>
      </c>
      <c r="G87" s="9" t="s">
        <v>4681</v>
      </c>
      <c r="H87" s="9" t="s">
        <v>4876</v>
      </c>
      <c r="I87" s="9" t="s">
        <v>4646</v>
      </c>
      <c r="J87" s="9" t="s">
        <v>4662</v>
      </c>
      <c r="K87" s="9">
        <v>1</v>
      </c>
      <c r="L87" s="9">
        <v>1</v>
      </c>
      <c r="M87" s="9">
        <v>1</v>
      </c>
      <c r="N87" s="9">
        <v>0</v>
      </c>
      <c r="O87" s="9" t="s">
        <v>5016</v>
      </c>
      <c r="P87" s="9" t="s">
        <v>4653</v>
      </c>
      <c r="Q87" s="9" t="s">
        <v>1320</v>
      </c>
      <c r="R87" s="9" t="s">
        <v>4655</v>
      </c>
      <c r="S87" s="9" t="s">
        <v>1320</v>
      </c>
      <c r="T87" s="9" t="s">
        <v>4655</v>
      </c>
      <c r="U87" s="9"/>
      <c r="V87" s="9"/>
      <c r="W87" s="9"/>
      <c r="X87" s="9"/>
      <c r="Y87" s="9"/>
      <c r="Z87" s="9" t="s">
        <v>5017</v>
      </c>
      <c r="AA87" s="9" t="s">
        <v>5018</v>
      </c>
      <c r="AB87" s="9"/>
      <c r="AC87" s="10" t="str" cm="1">
        <f t="array" ref="AC87">_xlfn.XLOOKUP(1,('[1]CSHT theo NV'!E:E="Nhân viên hạ tầng")*('[1]CSHT theo NV'!D:D=[1]CSHT!B87),'[1]CSHT theo NV'!F:F)</f>
        <v>Phan Hồng Quang</v>
      </c>
      <c r="AD87" s="11" t="str" cm="1">
        <f t="array" ref="AD87">_xlfn.REGEXEXTRACT(S87,"[A-Z]{3}[0-9]{3}")</f>
        <v>TTU702</v>
      </c>
      <c r="AE87" s="11" t="str">
        <f>_xlfn.XLOOKUP(B87,'[1]CSHT OMC'!E:E,'[1]CSHT OMC'!B:B)</f>
        <v>Thủ Thừa</v>
      </c>
    </row>
    <row r="88" spans="1:31" x14ac:dyDescent="0.25">
      <c r="A88" s="8">
        <v>87</v>
      </c>
      <c r="B88" s="9" t="s">
        <v>567</v>
      </c>
      <c r="C88" s="9" t="s">
        <v>568</v>
      </c>
      <c r="D88" s="9" t="s">
        <v>5019</v>
      </c>
      <c r="E88" s="9">
        <v>105.72333999999999</v>
      </c>
      <c r="F88" s="9">
        <v>10.871689999999999</v>
      </c>
      <c r="G88" s="9" t="s">
        <v>4681</v>
      </c>
      <c r="H88" s="9" t="s">
        <v>5020</v>
      </c>
      <c r="I88" s="9" t="s">
        <v>4646</v>
      </c>
      <c r="J88" s="9" t="s">
        <v>4673</v>
      </c>
      <c r="K88" s="9">
        <v>1</v>
      </c>
      <c r="L88" s="9">
        <v>1</v>
      </c>
      <c r="M88" s="9">
        <v>1</v>
      </c>
      <c r="N88" s="9">
        <v>0</v>
      </c>
      <c r="O88" s="9" t="s">
        <v>5021</v>
      </c>
      <c r="P88" s="9" t="s">
        <v>4653</v>
      </c>
      <c r="Q88" s="9" t="s">
        <v>568</v>
      </c>
      <c r="R88" s="9" t="s">
        <v>4655</v>
      </c>
      <c r="S88" s="9" t="s">
        <v>568</v>
      </c>
      <c r="T88" s="9" t="s">
        <v>4655</v>
      </c>
      <c r="U88" s="9"/>
      <c r="V88" s="9"/>
      <c r="W88" s="9"/>
      <c r="X88" s="9"/>
      <c r="Y88" s="9"/>
      <c r="Z88" s="9" t="s">
        <v>5022</v>
      </c>
      <c r="AA88" s="9" t="s">
        <v>5023</v>
      </c>
      <c r="AB88" s="9"/>
      <c r="AC88" s="10" t="str" cm="1">
        <f t="array" ref="AC88">_xlfn.XLOOKUP(1,('[1]CSHT theo NV'!E:E="Nhân viên hạ tầng")*('[1]CSHT theo NV'!D:D=[1]CSHT!B88),'[1]CSHT theo NV'!F:F)</f>
        <v>Nguyễn Minh Tùng</v>
      </c>
      <c r="AD88" s="11" t="str" cm="1">
        <f t="array" ref="AD88">_xlfn.REGEXEXTRACT(S88,"[A-Z]{3}[0-9]{3}")</f>
        <v>THU006</v>
      </c>
      <c r="AE88" s="11" t="str">
        <f>_xlfn.XLOOKUP(B88,'[1]CSHT OMC'!E:E,'[1]CSHT OMC'!B:B)</f>
        <v>Vĩnh Hưng</v>
      </c>
    </row>
    <row r="89" spans="1:31" x14ac:dyDescent="0.25">
      <c r="A89" s="8">
        <v>88</v>
      </c>
      <c r="B89" s="9" t="s">
        <v>569</v>
      </c>
      <c r="C89" s="9" t="s">
        <v>570</v>
      </c>
      <c r="D89" s="9" t="s">
        <v>5024</v>
      </c>
      <c r="E89" s="9">
        <v>105.76742</v>
      </c>
      <c r="F89" s="9">
        <v>10.85984</v>
      </c>
      <c r="G89" s="9" t="s">
        <v>4681</v>
      </c>
      <c r="H89" s="9" t="s">
        <v>5025</v>
      </c>
      <c r="I89" s="9" t="s">
        <v>4646</v>
      </c>
      <c r="J89" s="9" t="s">
        <v>4673</v>
      </c>
      <c r="K89" s="9">
        <v>1</v>
      </c>
      <c r="L89" s="9">
        <v>1</v>
      </c>
      <c r="M89" s="9">
        <v>1</v>
      </c>
      <c r="N89" s="9">
        <v>0</v>
      </c>
      <c r="O89" s="9" t="s">
        <v>5026</v>
      </c>
      <c r="P89" s="9" t="s">
        <v>4653</v>
      </c>
      <c r="Q89" s="9" t="s">
        <v>5027</v>
      </c>
      <c r="R89" s="9" t="s">
        <v>4655</v>
      </c>
      <c r="S89" s="9" t="s">
        <v>570</v>
      </c>
      <c r="T89" s="9" t="s">
        <v>4655</v>
      </c>
      <c r="U89" s="9"/>
      <c r="V89" s="9"/>
      <c r="W89" s="9"/>
      <c r="X89" s="9"/>
      <c r="Y89" s="9"/>
      <c r="Z89" s="9"/>
      <c r="AA89" s="9" t="s">
        <v>5028</v>
      </c>
      <c r="AB89" s="9"/>
      <c r="AC89" s="10" t="str" cm="1">
        <f t="array" ref="AC89">_xlfn.XLOOKUP(1,('[1]CSHT theo NV'!E:E="Nhân viên hạ tầng")*('[1]CSHT theo NV'!D:D=[1]CSHT!B89),'[1]CSHT theo NV'!F:F)</f>
        <v>Lê Minh Kha</v>
      </c>
      <c r="AD89" s="11" t="str" cm="1">
        <f t="array" ref="AD89">_xlfn.REGEXEXTRACT(S89,"[A-Z]{3}[0-9]{3}")</f>
        <v>VHU014</v>
      </c>
      <c r="AE89" s="11" t="str">
        <f>_xlfn.XLOOKUP(B89,'[1]CSHT OMC'!E:E,'[1]CSHT OMC'!B:B)</f>
        <v>Vĩnh Hưng</v>
      </c>
    </row>
    <row r="90" spans="1:31" x14ac:dyDescent="0.25">
      <c r="A90" s="8">
        <v>89</v>
      </c>
      <c r="B90" s="9" t="s">
        <v>3243</v>
      </c>
      <c r="C90" s="9" t="s">
        <v>3244</v>
      </c>
      <c r="D90" s="9" t="s">
        <v>4779</v>
      </c>
      <c r="E90" s="9">
        <v>106.35329</v>
      </c>
      <c r="F90" s="9">
        <v>10.56761</v>
      </c>
      <c r="G90" s="9" t="s">
        <v>4649</v>
      </c>
      <c r="H90" s="9" t="s">
        <v>4780</v>
      </c>
      <c r="I90" s="9" t="s">
        <v>4646</v>
      </c>
      <c r="J90" s="9" t="s">
        <v>4662</v>
      </c>
      <c r="K90" s="9">
        <v>1</v>
      </c>
      <c r="L90" s="9">
        <v>1</v>
      </c>
      <c r="M90" s="9">
        <v>1</v>
      </c>
      <c r="N90" s="9">
        <v>1</v>
      </c>
      <c r="O90" s="9" t="s">
        <v>5029</v>
      </c>
      <c r="P90" s="9" t="s">
        <v>4653</v>
      </c>
      <c r="Q90" s="9" t="s">
        <v>5030</v>
      </c>
      <c r="R90" s="9" t="s">
        <v>4655</v>
      </c>
      <c r="S90" s="9" t="s">
        <v>5030</v>
      </c>
      <c r="T90" s="9" t="s">
        <v>4655</v>
      </c>
      <c r="U90" s="9" t="s">
        <v>5031</v>
      </c>
      <c r="V90" s="9" t="s">
        <v>4655</v>
      </c>
      <c r="W90" s="9"/>
      <c r="X90" s="9"/>
      <c r="Y90" s="9"/>
      <c r="Z90" s="9" t="s">
        <v>5032</v>
      </c>
      <c r="AA90" s="9" t="s">
        <v>5033</v>
      </c>
      <c r="AB90" s="9"/>
      <c r="AC90" s="10" t="str" cm="1">
        <f t="array" ref="AC90">_xlfn.XLOOKUP(1,('[1]CSHT theo NV'!E:E="Nhân viên hạ tầng")*('[1]CSHT theo NV'!D:D=[1]CSHT!B90),'[1]CSHT theo NV'!F:F)</f>
        <v>Tiêu Văn Y</v>
      </c>
      <c r="AD90" s="11" t="str" cm="1">
        <f t="array" ref="AD90">_xlfn.REGEXEXTRACT(S90,"[A-Z]{3}[0-9]{3}")</f>
        <v>TTU008</v>
      </c>
      <c r="AE90" s="11" t="str">
        <f>_xlfn.XLOOKUP(B90,'[1]CSHT OMC'!E:E,'[1]CSHT OMC'!B:B)</f>
        <v>Long An</v>
      </c>
    </row>
    <row r="91" spans="1:31" x14ac:dyDescent="0.25">
      <c r="A91" s="8">
        <v>90</v>
      </c>
      <c r="B91" s="9" t="s">
        <v>571</v>
      </c>
      <c r="C91" s="9" t="s">
        <v>572</v>
      </c>
      <c r="D91" s="9" t="s">
        <v>5034</v>
      </c>
      <c r="E91" s="9">
        <v>105.70988</v>
      </c>
      <c r="F91" s="9">
        <v>10.993309999999999</v>
      </c>
      <c r="G91" s="9" t="s">
        <v>4681</v>
      </c>
      <c r="H91" s="9" t="s">
        <v>4938</v>
      </c>
      <c r="I91" s="9" t="s">
        <v>4646</v>
      </c>
      <c r="J91" s="9" t="s">
        <v>4673</v>
      </c>
      <c r="K91" s="9">
        <v>1</v>
      </c>
      <c r="L91" s="9">
        <v>1</v>
      </c>
      <c r="M91" s="9">
        <v>1</v>
      </c>
      <c r="N91" s="9">
        <v>0</v>
      </c>
      <c r="O91" s="9" t="s">
        <v>5035</v>
      </c>
      <c r="P91" s="9" t="s">
        <v>4653</v>
      </c>
      <c r="Q91" s="9" t="s">
        <v>5036</v>
      </c>
      <c r="R91" s="9" t="s">
        <v>4655</v>
      </c>
      <c r="S91" s="9" t="s">
        <v>572</v>
      </c>
      <c r="T91" s="9" t="s">
        <v>4655</v>
      </c>
      <c r="U91" s="9"/>
      <c r="V91" s="9"/>
      <c r="W91" s="9"/>
      <c r="X91" s="9"/>
      <c r="Y91" s="9"/>
      <c r="Z91" s="9"/>
      <c r="AA91" s="9" t="s">
        <v>5037</v>
      </c>
      <c r="AB91" s="9"/>
      <c r="AC91" s="10" t="str" cm="1">
        <f t="array" ref="AC91">_xlfn.XLOOKUP(1,('[1]CSHT theo NV'!E:E="Nhân viên hạ tầng")*('[1]CSHT theo NV'!D:D=[1]CSHT!B91),'[1]CSHT theo NV'!F:F)</f>
        <v>Trần Thuận Thiên</v>
      </c>
      <c r="AD91" s="11" t="str" cm="1">
        <f t="array" ref="AD91">_xlfn.REGEXEXTRACT(S91,"[A-Z]{3}[0-9]{3}")</f>
        <v>VHU003</v>
      </c>
      <c r="AE91" s="11" t="str">
        <f>_xlfn.XLOOKUP(B91,'[1]CSHT OMC'!E:E,'[1]CSHT OMC'!B:B)</f>
        <v>Vĩnh Hưng</v>
      </c>
    </row>
    <row r="92" spans="1:31" x14ac:dyDescent="0.25">
      <c r="A92" s="8">
        <v>91</v>
      </c>
      <c r="B92" s="9" t="s">
        <v>573</v>
      </c>
      <c r="C92" s="9" t="s">
        <v>574</v>
      </c>
      <c r="D92" s="9" t="s">
        <v>5038</v>
      </c>
      <c r="E92" s="9">
        <v>106.24567500000001</v>
      </c>
      <c r="F92" s="9">
        <v>10.857938000000001</v>
      </c>
      <c r="G92" s="9" t="s">
        <v>4649</v>
      </c>
      <c r="H92" s="9" t="s">
        <v>4865</v>
      </c>
      <c r="I92" s="9" t="s">
        <v>4646</v>
      </c>
      <c r="J92" s="9" t="s">
        <v>4695</v>
      </c>
      <c r="K92" s="9">
        <v>1</v>
      </c>
      <c r="L92" s="9">
        <v>1</v>
      </c>
      <c r="M92" s="9">
        <v>1</v>
      </c>
      <c r="N92" s="9">
        <v>0</v>
      </c>
      <c r="O92" s="9" t="s">
        <v>5039</v>
      </c>
      <c r="P92" s="9" t="s">
        <v>4653</v>
      </c>
      <c r="Q92" s="9" t="s">
        <v>574</v>
      </c>
      <c r="R92" s="9" t="s">
        <v>4655</v>
      </c>
      <c r="S92" s="9" t="s">
        <v>574</v>
      </c>
      <c r="T92" s="9" t="s">
        <v>4655</v>
      </c>
      <c r="U92" s="9"/>
      <c r="V92" s="9"/>
      <c r="W92" s="9"/>
      <c r="X92" s="9"/>
      <c r="Y92" s="9"/>
      <c r="Z92" s="9"/>
      <c r="AA92" s="9"/>
      <c r="AB92" s="9"/>
      <c r="AC92" s="10" t="str" cm="1">
        <f t="array" ref="AC92">_xlfn.XLOOKUP(1,('[1]CSHT theo NV'!E:E="Nhân viên hạ tầng")*('[1]CSHT theo NV'!D:D=[1]CSHT!B92),'[1]CSHT theo NV'!F:F)</f>
        <v>Phù Hoàng Thành</v>
      </c>
      <c r="AD92" s="11" t="str" cm="1">
        <f t="array" ref="AD92">_xlfn.REGEXEXTRACT(S92,"[A-Z]{3}[0-9]{3}")</f>
        <v>DHU013</v>
      </c>
      <c r="AE92" s="11" t="str">
        <f>_xlfn.XLOOKUP(B92,'[1]CSHT OMC'!E:E,'[1]CSHT OMC'!B:B)</f>
        <v>Đức Huệ</v>
      </c>
    </row>
    <row r="93" spans="1:31" x14ac:dyDescent="0.25">
      <c r="A93" s="8">
        <v>92</v>
      </c>
      <c r="B93" s="9" t="s">
        <v>575</v>
      </c>
      <c r="C93" s="9" t="s">
        <v>576</v>
      </c>
      <c r="D93" s="9" t="s">
        <v>5040</v>
      </c>
      <c r="E93" s="9">
        <v>106.45064000000001</v>
      </c>
      <c r="F93" s="9">
        <v>10.41447</v>
      </c>
      <c r="G93" s="9" t="s">
        <v>4681</v>
      </c>
      <c r="H93" s="9" t="s">
        <v>5041</v>
      </c>
      <c r="I93" s="9" t="s">
        <v>4646</v>
      </c>
      <c r="J93" s="9" t="s">
        <v>4662</v>
      </c>
      <c r="K93" s="9">
        <v>1</v>
      </c>
      <c r="L93" s="9">
        <v>1</v>
      </c>
      <c r="M93" s="9">
        <v>1</v>
      </c>
      <c r="N93" s="9">
        <v>0</v>
      </c>
      <c r="O93" s="9" t="s">
        <v>5042</v>
      </c>
      <c r="P93" s="9" t="s">
        <v>4653</v>
      </c>
      <c r="Q93" s="9" t="s">
        <v>5043</v>
      </c>
      <c r="R93" s="9" t="s">
        <v>4655</v>
      </c>
      <c r="S93" s="9" t="s">
        <v>576</v>
      </c>
      <c r="T93" s="9" t="s">
        <v>4655</v>
      </c>
      <c r="U93" s="9"/>
      <c r="V93" s="9"/>
      <c r="W93" s="9"/>
      <c r="X93" s="9"/>
      <c r="Y93" s="9"/>
      <c r="Z93" s="9" t="s">
        <v>5044</v>
      </c>
      <c r="AA93" s="9" t="s">
        <v>5045</v>
      </c>
      <c r="AB93" s="9"/>
      <c r="AC93" s="10" t="str" cm="1">
        <f t="array" ref="AC93">_xlfn.XLOOKUP(1,('[1]CSHT theo NV'!E:E="Nhân viên hạ tầng")*('[1]CSHT theo NV'!D:D=[1]CSHT!B93),'[1]CSHT theo NV'!F:F)</f>
        <v>Trần Xuân Toại</v>
      </c>
      <c r="AD93" s="11" t="str" cm="1">
        <f t="array" ref="AD93">_xlfn.REGEXEXTRACT(S93,"[A-Z]{3}[0-9]{3}")</f>
        <v>CTH006</v>
      </c>
      <c r="AE93" s="11" t="str">
        <f>_xlfn.XLOOKUP(B93,'[1]CSHT OMC'!E:E,'[1]CSHT OMC'!B:B)</f>
        <v>Tầm Vu</v>
      </c>
    </row>
    <row r="94" spans="1:31" x14ac:dyDescent="0.25">
      <c r="A94" s="8">
        <v>93</v>
      </c>
      <c r="B94" s="9" t="s">
        <v>577</v>
      </c>
      <c r="C94" s="9" t="s">
        <v>578</v>
      </c>
      <c r="D94" s="9" t="s">
        <v>5046</v>
      </c>
      <c r="E94" s="9">
        <v>106.67744</v>
      </c>
      <c r="F94" s="9">
        <v>10.462569999999999</v>
      </c>
      <c r="G94" s="9" t="s">
        <v>4681</v>
      </c>
      <c r="H94" s="9" t="s">
        <v>4745</v>
      </c>
      <c r="I94" s="9" t="s">
        <v>4646</v>
      </c>
      <c r="J94" s="9" t="s">
        <v>4651</v>
      </c>
      <c r="K94" s="9">
        <v>1</v>
      </c>
      <c r="L94" s="9">
        <v>1</v>
      </c>
      <c r="M94" s="9">
        <v>1</v>
      </c>
      <c r="N94" s="9">
        <v>0</v>
      </c>
      <c r="O94" s="9" t="s">
        <v>5047</v>
      </c>
      <c r="P94" s="9" t="s">
        <v>4653</v>
      </c>
      <c r="Q94" s="9" t="s">
        <v>5048</v>
      </c>
      <c r="R94" s="9" t="s">
        <v>4655</v>
      </c>
      <c r="S94" s="9" t="s">
        <v>578</v>
      </c>
      <c r="T94" s="9" t="s">
        <v>4655</v>
      </c>
      <c r="U94" s="9"/>
      <c r="V94" s="9"/>
      <c r="W94" s="9"/>
      <c r="X94" s="9"/>
      <c r="Y94" s="9"/>
      <c r="Z94" s="9" t="s">
        <v>5049</v>
      </c>
      <c r="AA94" s="9" t="s">
        <v>5050</v>
      </c>
      <c r="AB94" s="9"/>
      <c r="AC94" s="10" t="str" cm="1">
        <f t="array" ref="AC94">_xlfn.XLOOKUP(1,('[1]CSHT theo NV'!E:E="Nhân viên hạ tầng")*('[1]CSHT theo NV'!D:D=[1]CSHT!B94),'[1]CSHT theo NV'!F:F)</f>
        <v>Nguyễn Minh Tùng</v>
      </c>
      <c r="AD94" s="11" t="str" cm="1">
        <f t="array" ref="AD94">_xlfn.REGEXEXTRACT(S94,"[A-Z]{3}[0-9]{3}")</f>
        <v>CDU002</v>
      </c>
      <c r="AE94" s="11" t="str">
        <f>_xlfn.XLOOKUP(B94,'[1]CSHT OMC'!E:E,'[1]CSHT OMC'!B:B)</f>
        <v>Cần Đước</v>
      </c>
    </row>
    <row r="95" spans="1:31" x14ac:dyDescent="0.25">
      <c r="A95" s="8">
        <v>94</v>
      </c>
      <c r="B95" s="9" t="s">
        <v>579</v>
      </c>
      <c r="C95" s="9" t="s">
        <v>580</v>
      </c>
      <c r="D95" s="9" t="s">
        <v>5051</v>
      </c>
      <c r="E95" s="9">
        <v>106.37679</v>
      </c>
      <c r="F95" s="9">
        <v>10.585000000000001</v>
      </c>
      <c r="G95" s="9" t="s">
        <v>4681</v>
      </c>
      <c r="H95" s="9" t="s">
        <v>4972</v>
      </c>
      <c r="I95" s="9" t="s">
        <v>4646</v>
      </c>
      <c r="J95" s="9" t="s">
        <v>4662</v>
      </c>
      <c r="K95" s="9">
        <v>1</v>
      </c>
      <c r="L95" s="9">
        <v>1</v>
      </c>
      <c r="M95" s="9">
        <v>1</v>
      </c>
      <c r="N95" s="9">
        <v>1</v>
      </c>
      <c r="O95" s="9" t="s">
        <v>5052</v>
      </c>
      <c r="P95" s="9" t="s">
        <v>4653</v>
      </c>
      <c r="Q95" s="9" t="s">
        <v>5053</v>
      </c>
      <c r="R95" s="9" t="s">
        <v>4655</v>
      </c>
      <c r="S95" s="9" t="s">
        <v>5053</v>
      </c>
      <c r="T95" s="9" t="s">
        <v>4655</v>
      </c>
      <c r="U95" s="9" t="s">
        <v>5054</v>
      </c>
      <c r="V95" s="9" t="s">
        <v>4655</v>
      </c>
      <c r="W95" s="9"/>
      <c r="X95" s="9"/>
      <c r="Y95" s="9"/>
      <c r="Z95" s="9" t="s">
        <v>5055</v>
      </c>
      <c r="AA95" s="9" t="s">
        <v>5056</v>
      </c>
      <c r="AB95" s="9"/>
      <c r="AC95" s="10" t="str" cm="1">
        <f t="array" ref="AC95">_xlfn.XLOOKUP(1,('[1]CSHT theo NV'!E:E="Nhân viên hạ tầng")*('[1]CSHT theo NV'!D:D=[1]CSHT!B95),'[1]CSHT theo NV'!F:F)</f>
        <v>Nguyễn Hữu Tân</v>
      </c>
      <c r="AD95" s="11" t="str" cm="1">
        <f t="array" ref="AD95">_xlfn.REGEXEXTRACT(S95,"[A-Z]{3}[0-9]{3}")</f>
        <v>TTU016</v>
      </c>
      <c r="AE95" s="11" t="str">
        <f>_xlfn.XLOOKUP(B95,'[1]CSHT OMC'!E:E,'[1]CSHT OMC'!B:B)</f>
        <v>Thủ Thừa</v>
      </c>
    </row>
    <row r="96" spans="1:31" x14ac:dyDescent="0.25">
      <c r="A96" s="8">
        <v>95</v>
      </c>
      <c r="B96" s="9" t="s">
        <v>581</v>
      </c>
      <c r="C96" s="9" t="s">
        <v>582</v>
      </c>
      <c r="D96" s="9" t="s">
        <v>5057</v>
      </c>
      <c r="E96" s="9">
        <v>106.46668</v>
      </c>
      <c r="F96" s="9">
        <v>10.90892</v>
      </c>
      <c r="G96" s="9" t="s">
        <v>4681</v>
      </c>
      <c r="H96" s="9" t="s">
        <v>4899</v>
      </c>
      <c r="I96" s="9" t="s">
        <v>4646</v>
      </c>
      <c r="J96" s="9" t="s">
        <v>4695</v>
      </c>
      <c r="K96" s="9">
        <v>1</v>
      </c>
      <c r="L96" s="9">
        <v>1</v>
      </c>
      <c r="M96" s="9">
        <v>1</v>
      </c>
      <c r="N96" s="9">
        <v>0</v>
      </c>
      <c r="O96" s="9" t="s">
        <v>5058</v>
      </c>
      <c r="P96" s="9" t="s">
        <v>4653</v>
      </c>
      <c r="Q96" s="9" t="s">
        <v>582</v>
      </c>
      <c r="R96" s="9" t="s">
        <v>4655</v>
      </c>
      <c r="S96" s="9" t="s">
        <v>582</v>
      </c>
      <c r="T96" s="9" t="s">
        <v>4655</v>
      </c>
      <c r="U96" s="9"/>
      <c r="V96" s="9"/>
      <c r="W96" s="9"/>
      <c r="X96" s="9"/>
      <c r="Y96" s="9"/>
      <c r="Z96" s="9" t="s">
        <v>5059</v>
      </c>
      <c r="AA96" s="9"/>
      <c r="AB96" s="9"/>
      <c r="AC96" s="10" t="str" cm="1">
        <f t="array" ref="AC96">_xlfn.XLOOKUP(1,('[1]CSHT theo NV'!E:E="Nhân viên hạ tầng")*('[1]CSHT theo NV'!D:D=[1]CSHT!B96),'[1]CSHT theo NV'!F:F)</f>
        <v>Đặng Hoàng Vũ</v>
      </c>
      <c r="AD96" s="11" t="str" cm="1">
        <f t="array" ref="AD96">_xlfn.REGEXEXTRACT(S96,"[A-Z]{3}[0-9]{3}")</f>
        <v>DHO031</v>
      </c>
      <c r="AE96" s="11" t="str">
        <f>_xlfn.XLOOKUP(B96,'[1]CSHT OMC'!E:E,'[1]CSHT OMC'!B:B)</f>
        <v>Đức Hòa</v>
      </c>
    </row>
    <row r="97" spans="1:31" x14ac:dyDescent="0.25">
      <c r="A97" s="8">
        <v>96</v>
      </c>
      <c r="B97" s="9" t="s">
        <v>583</v>
      </c>
      <c r="C97" s="9" t="s">
        <v>584</v>
      </c>
      <c r="D97" s="9" t="s">
        <v>5060</v>
      </c>
      <c r="E97" s="9">
        <v>106.4025</v>
      </c>
      <c r="F97" s="9">
        <v>10.8705</v>
      </c>
      <c r="G97" s="9" t="s">
        <v>4681</v>
      </c>
      <c r="H97" s="9" t="s">
        <v>4929</v>
      </c>
      <c r="I97" s="9" t="s">
        <v>4646</v>
      </c>
      <c r="J97" s="9" t="s">
        <v>4695</v>
      </c>
      <c r="K97" s="9">
        <v>1</v>
      </c>
      <c r="L97" s="9">
        <v>1</v>
      </c>
      <c r="M97" s="9">
        <v>1</v>
      </c>
      <c r="N97" s="9">
        <v>0</v>
      </c>
      <c r="O97" s="9" t="s">
        <v>5061</v>
      </c>
      <c r="P97" s="9" t="s">
        <v>4653</v>
      </c>
      <c r="Q97" s="9" t="s">
        <v>584</v>
      </c>
      <c r="R97" s="9" t="s">
        <v>4655</v>
      </c>
      <c r="S97" s="9" t="s">
        <v>584</v>
      </c>
      <c r="T97" s="9" t="s">
        <v>4655</v>
      </c>
      <c r="U97" s="9"/>
      <c r="V97" s="9"/>
      <c r="W97" s="9"/>
      <c r="X97" s="9"/>
      <c r="Y97" s="9"/>
      <c r="Z97" s="9"/>
      <c r="AA97" s="9" t="s">
        <v>5062</v>
      </c>
      <c r="AB97" s="9"/>
      <c r="AC97" s="10" t="str" cm="1">
        <f t="array" ref="AC97">_xlfn.XLOOKUP(1,('[1]CSHT theo NV'!E:E="Nhân viên hạ tầng")*('[1]CSHT theo NV'!D:D=[1]CSHT!B97),'[1]CSHT theo NV'!F:F)</f>
        <v>Huỳnh Phước Yên</v>
      </c>
      <c r="AD97" s="11" t="str" cm="1">
        <f t="array" ref="AD97">_xlfn.REGEXEXTRACT(S97,"[A-Z]{3}[0-9]{3}")</f>
        <v>DHO032</v>
      </c>
      <c r="AE97" s="11" t="str">
        <f>_xlfn.XLOOKUP(B97,'[1]CSHT OMC'!E:E,'[1]CSHT OMC'!B:B)</f>
        <v>Đức Hòa</v>
      </c>
    </row>
    <row r="98" spans="1:31" x14ac:dyDescent="0.25">
      <c r="A98" s="8">
        <v>97</v>
      </c>
      <c r="B98" s="9" t="s">
        <v>585</v>
      </c>
      <c r="C98" s="9" t="s">
        <v>586</v>
      </c>
      <c r="D98" s="9" t="s">
        <v>5063</v>
      </c>
      <c r="E98" s="9">
        <v>106.1533</v>
      </c>
      <c r="F98" s="9">
        <v>10.733000000000001</v>
      </c>
      <c r="G98" s="9" t="s">
        <v>4649</v>
      </c>
      <c r="H98" s="9" t="s">
        <v>4934</v>
      </c>
      <c r="I98" s="9" t="s">
        <v>4646</v>
      </c>
      <c r="J98" s="9" t="s">
        <v>4673</v>
      </c>
      <c r="K98" s="9">
        <v>1</v>
      </c>
      <c r="L98" s="9">
        <v>1</v>
      </c>
      <c r="M98" s="9">
        <v>1</v>
      </c>
      <c r="N98" s="9">
        <v>0</v>
      </c>
      <c r="O98" s="9" t="s">
        <v>5064</v>
      </c>
      <c r="P98" s="9" t="s">
        <v>4653</v>
      </c>
      <c r="Q98" s="9" t="s">
        <v>586</v>
      </c>
      <c r="R98" s="9" t="s">
        <v>4655</v>
      </c>
      <c r="S98" s="9" t="s">
        <v>586</v>
      </c>
      <c r="T98" s="9" t="s">
        <v>4655</v>
      </c>
      <c r="U98" s="9"/>
      <c r="V98" s="9"/>
      <c r="W98" s="9"/>
      <c r="X98" s="9"/>
      <c r="Y98" s="9"/>
      <c r="Z98" s="9"/>
      <c r="AA98" s="9"/>
      <c r="AB98" s="9"/>
      <c r="AC98" s="10" t="str" cm="1">
        <f t="array" ref="AC98">_xlfn.XLOOKUP(1,('[1]CSHT theo NV'!E:E="Nhân viên hạ tầng")*('[1]CSHT theo NV'!D:D=[1]CSHT!B98),'[1]CSHT theo NV'!F:F)</f>
        <v>Nguyễn Thanh Hùng</v>
      </c>
      <c r="AD98" s="11" t="str" cm="1">
        <f t="array" ref="AD98">_xlfn.REGEXEXTRACT(S98,"[A-Z]{3}[0-9]{3}")</f>
        <v>THO017</v>
      </c>
      <c r="AE98" s="11" t="str">
        <f>_xlfn.XLOOKUP(B98,'[1]CSHT OMC'!E:E,'[1]CSHT OMC'!B:B)</f>
        <v>Thạnh Hóa</v>
      </c>
    </row>
    <row r="99" spans="1:31" x14ac:dyDescent="0.25">
      <c r="A99" s="8">
        <v>98</v>
      </c>
      <c r="B99" s="9" t="s">
        <v>587</v>
      </c>
      <c r="C99" s="9" t="s">
        <v>588</v>
      </c>
      <c r="D99" s="9" t="s">
        <v>5065</v>
      </c>
      <c r="E99" s="9">
        <v>106.59068000000001</v>
      </c>
      <c r="F99" s="9">
        <v>10.579129999999999</v>
      </c>
      <c r="G99" s="9" t="s">
        <v>4649</v>
      </c>
      <c r="H99" s="9" t="s">
        <v>5066</v>
      </c>
      <c r="I99" s="9" t="s">
        <v>4646</v>
      </c>
      <c r="J99" s="9" t="s">
        <v>4651</v>
      </c>
      <c r="K99" s="9">
        <v>1</v>
      </c>
      <c r="L99" s="9">
        <v>1</v>
      </c>
      <c r="M99" s="9">
        <v>1</v>
      </c>
      <c r="N99" s="9">
        <v>1</v>
      </c>
      <c r="O99" s="9" t="s">
        <v>5067</v>
      </c>
      <c r="P99" s="9" t="s">
        <v>4653</v>
      </c>
      <c r="Q99" s="9" t="s">
        <v>5068</v>
      </c>
      <c r="R99" s="9" t="s">
        <v>4655</v>
      </c>
      <c r="S99" s="9" t="s">
        <v>588</v>
      </c>
      <c r="T99" s="9" t="s">
        <v>4655</v>
      </c>
      <c r="U99" s="9" t="s">
        <v>5069</v>
      </c>
      <c r="V99" s="9" t="s">
        <v>4655</v>
      </c>
      <c r="W99" s="9"/>
      <c r="X99" s="9"/>
      <c r="Y99" s="9" t="s">
        <v>5070</v>
      </c>
      <c r="Z99" s="9" t="s">
        <v>5071</v>
      </c>
      <c r="AA99" s="9" t="s">
        <v>5072</v>
      </c>
      <c r="AB99" s="9"/>
      <c r="AC99" s="10" t="str" cm="1">
        <f t="array" ref="AC99">_xlfn.XLOOKUP(1,('[1]CSHT theo NV'!E:E="Nhân viên hạ tầng")*('[1]CSHT theo NV'!D:D=[1]CSHT!B99),'[1]CSHT theo NV'!F:F)</f>
        <v>Lại Quang Vinh</v>
      </c>
      <c r="AD99" s="11" t="str" cm="1">
        <f t="array" ref="AD99">_xlfn.REGEXEXTRACT(S99,"[A-Z]{3}[0-9]{3}")</f>
        <v>CDU014</v>
      </c>
      <c r="AE99" s="11" t="str">
        <f>_xlfn.XLOOKUP(B99,'[1]CSHT OMC'!E:E,'[1]CSHT OMC'!B:B)</f>
        <v>Cần Đước</v>
      </c>
    </row>
    <row r="100" spans="1:31" x14ac:dyDescent="0.25">
      <c r="A100" s="8">
        <v>99</v>
      </c>
      <c r="B100" s="9" t="s">
        <v>589</v>
      </c>
      <c r="C100" s="9" t="s">
        <v>590</v>
      </c>
      <c r="D100" s="9" t="s">
        <v>5073</v>
      </c>
      <c r="E100" s="9">
        <v>106.30869</v>
      </c>
      <c r="F100" s="9">
        <v>10.89371</v>
      </c>
      <c r="G100" s="9" t="s">
        <v>4649</v>
      </c>
      <c r="H100" s="9" t="s">
        <v>4865</v>
      </c>
      <c r="I100" s="9" t="s">
        <v>4646</v>
      </c>
      <c r="J100" s="9" t="s">
        <v>4695</v>
      </c>
      <c r="K100" s="9">
        <v>1</v>
      </c>
      <c r="L100" s="9">
        <v>1</v>
      </c>
      <c r="M100" s="9">
        <v>1</v>
      </c>
      <c r="N100" s="9">
        <v>1</v>
      </c>
      <c r="O100" s="9" t="s">
        <v>5074</v>
      </c>
      <c r="P100" s="9" t="s">
        <v>4653</v>
      </c>
      <c r="Q100" s="9" t="s">
        <v>5075</v>
      </c>
      <c r="R100" s="9" t="s">
        <v>4655</v>
      </c>
      <c r="S100" s="9" t="s">
        <v>5075</v>
      </c>
      <c r="T100" s="9" t="s">
        <v>4655</v>
      </c>
      <c r="U100" s="9" t="s">
        <v>5076</v>
      </c>
      <c r="V100" s="9" t="s">
        <v>4655</v>
      </c>
      <c r="W100" s="9"/>
      <c r="X100" s="9"/>
      <c r="Y100" s="9" t="s">
        <v>5077</v>
      </c>
      <c r="Z100" s="9" t="s">
        <v>5078</v>
      </c>
      <c r="AA100" s="9" t="s">
        <v>5079</v>
      </c>
      <c r="AB100" s="9"/>
      <c r="AC100" s="10" t="str" cm="1">
        <f t="array" ref="AC100">_xlfn.XLOOKUP(1,('[1]CSHT theo NV'!E:E="Nhân viên hạ tầng")*('[1]CSHT theo NV'!D:D=[1]CSHT!B100),'[1]CSHT theo NV'!F:F)</f>
        <v>Bùi Hoàng Tường</v>
      </c>
      <c r="AD100" s="11" t="str" cm="1">
        <f t="array" ref="AD100">_xlfn.REGEXEXTRACT(S100,"[A-Z]{3}[0-9]{3}")</f>
        <v>DHU012</v>
      </c>
      <c r="AE100" s="11" t="str">
        <f>_xlfn.XLOOKUP(B100,'[1]CSHT OMC'!E:E,'[1]CSHT OMC'!B:B)</f>
        <v>Đức Huệ</v>
      </c>
    </row>
    <row r="101" spans="1:31" x14ac:dyDescent="0.25">
      <c r="A101" s="8">
        <v>100</v>
      </c>
      <c r="B101" s="9" t="s">
        <v>591</v>
      </c>
      <c r="C101" s="9" t="s">
        <v>592</v>
      </c>
      <c r="D101" s="9" t="s">
        <v>5080</v>
      </c>
      <c r="E101" s="9">
        <v>105.83481999999999</v>
      </c>
      <c r="F101" s="9">
        <v>10.92018</v>
      </c>
      <c r="G101" s="9" t="s">
        <v>4681</v>
      </c>
      <c r="H101" s="9" t="s">
        <v>4909</v>
      </c>
      <c r="I101" s="9" t="s">
        <v>4646</v>
      </c>
      <c r="J101" s="9" t="s">
        <v>4673</v>
      </c>
      <c r="K101" s="9">
        <v>1</v>
      </c>
      <c r="L101" s="9">
        <v>1</v>
      </c>
      <c r="M101" s="9">
        <v>1</v>
      </c>
      <c r="N101" s="9">
        <v>0</v>
      </c>
      <c r="O101" s="9" t="s">
        <v>5081</v>
      </c>
      <c r="P101" s="9" t="s">
        <v>4653</v>
      </c>
      <c r="Q101" s="9" t="s">
        <v>5082</v>
      </c>
      <c r="R101" s="9" t="s">
        <v>4655</v>
      </c>
      <c r="S101" s="9" t="s">
        <v>5082</v>
      </c>
      <c r="T101" s="9" t="s">
        <v>4655</v>
      </c>
      <c r="U101" s="9"/>
      <c r="V101" s="9"/>
      <c r="W101" s="9"/>
      <c r="X101" s="9"/>
      <c r="Y101" s="9"/>
      <c r="Z101" s="9" t="s">
        <v>5083</v>
      </c>
      <c r="AA101" s="9" t="s">
        <v>5084</v>
      </c>
      <c r="AB101" s="9"/>
      <c r="AC101" s="10" t="str" cm="1">
        <f t="array" ref="AC101">_xlfn.XLOOKUP(1,('[1]CSHT theo NV'!E:E="Nhân viên hạ tầng")*('[1]CSHT theo NV'!D:D=[1]CSHT!B101),'[1]CSHT theo NV'!F:F)</f>
        <v>Bùi Minh Khánh</v>
      </c>
      <c r="AD101" s="11" t="str" cm="1">
        <f t="array" ref="AD101">_xlfn.REGEXEXTRACT(S101,"[A-Z]{3}[0-9]{3}")</f>
        <v>VHU701</v>
      </c>
      <c r="AE101" s="11" t="str">
        <f>_xlfn.XLOOKUP(B101,'[1]CSHT OMC'!E:E,'[1]CSHT OMC'!B:B)</f>
        <v>Vĩnh Hưng</v>
      </c>
    </row>
    <row r="102" spans="1:31" x14ac:dyDescent="0.25">
      <c r="A102" s="8">
        <v>101</v>
      </c>
      <c r="B102" s="9" t="s">
        <v>593</v>
      </c>
      <c r="C102" s="9" t="s">
        <v>594</v>
      </c>
      <c r="D102" s="9" t="s">
        <v>5085</v>
      </c>
      <c r="E102" s="9">
        <v>106.01465</v>
      </c>
      <c r="F102" s="9">
        <v>10.83752</v>
      </c>
      <c r="G102" s="9" t="s">
        <v>4681</v>
      </c>
      <c r="H102" s="9" t="s">
        <v>4945</v>
      </c>
      <c r="I102" s="9" t="s">
        <v>4646</v>
      </c>
      <c r="J102" s="9" t="s">
        <v>4673</v>
      </c>
      <c r="K102" s="9">
        <v>1</v>
      </c>
      <c r="L102" s="9">
        <v>1</v>
      </c>
      <c r="M102" s="9">
        <v>1</v>
      </c>
      <c r="N102" s="9">
        <v>0</v>
      </c>
      <c r="O102" s="9" t="s">
        <v>5086</v>
      </c>
      <c r="P102" s="9" t="s">
        <v>4653</v>
      </c>
      <c r="Q102" s="9" t="s">
        <v>1758</v>
      </c>
      <c r="R102" s="9" t="s">
        <v>4655</v>
      </c>
      <c r="S102" s="9" t="s">
        <v>1758</v>
      </c>
      <c r="T102" s="9" t="s">
        <v>4655</v>
      </c>
      <c r="U102" s="9"/>
      <c r="V102" s="9"/>
      <c r="W102" s="9"/>
      <c r="X102" s="9"/>
      <c r="Y102" s="9"/>
      <c r="Z102" s="9"/>
      <c r="AA102" s="9" t="s">
        <v>5087</v>
      </c>
      <c r="AB102" s="9"/>
      <c r="AC102" s="10" t="str" cm="1">
        <f t="array" ref="AC102">_xlfn.XLOOKUP(1,('[1]CSHT theo NV'!E:E="Nhân viên hạ tầng")*('[1]CSHT theo NV'!D:D=[1]CSHT!B102),'[1]CSHT theo NV'!F:F)</f>
        <v>Hứa Kế Tường</v>
      </c>
      <c r="AD102" s="11" t="str" cm="1">
        <f t="array" ref="AD102">_xlfn.REGEXEXTRACT(S102,"[A-Z]{3}[0-9]{3}")</f>
        <v>MHO700</v>
      </c>
      <c r="AE102" s="11" t="str">
        <f>_xlfn.XLOOKUP(B102,'[1]CSHT OMC'!E:E,'[1]CSHT OMC'!B:B)</f>
        <v>Kiến Tường</v>
      </c>
    </row>
    <row r="103" spans="1:31" x14ac:dyDescent="0.25">
      <c r="A103" s="8">
        <v>102</v>
      </c>
      <c r="B103" s="9" t="s">
        <v>595</v>
      </c>
      <c r="C103" s="9" t="s">
        <v>596</v>
      </c>
      <c r="D103" s="9" t="s">
        <v>5088</v>
      </c>
      <c r="E103" s="9">
        <v>106.07405</v>
      </c>
      <c r="F103" s="9">
        <v>10.71589</v>
      </c>
      <c r="G103" s="9" t="s">
        <v>4681</v>
      </c>
      <c r="H103" s="9" t="s">
        <v>4826</v>
      </c>
      <c r="I103" s="9" t="s">
        <v>4646</v>
      </c>
      <c r="J103" s="9" t="s">
        <v>4673</v>
      </c>
      <c r="K103" s="9">
        <v>1</v>
      </c>
      <c r="L103" s="9">
        <v>1</v>
      </c>
      <c r="M103" s="9">
        <v>1</v>
      </c>
      <c r="N103" s="9">
        <v>0</v>
      </c>
      <c r="O103" s="9" t="s">
        <v>5089</v>
      </c>
      <c r="P103" s="9" t="s">
        <v>4653</v>
      </c>
      <c r="Q103" s="9" t="s">
        <v>5090</v>
      </c>
      <c r="R103" s="9" t="s">
        <v>4655</v>
      </c>
      <c r="S103" s="9" t="s">
        <v>5090</v>
      </c>
      <c r="T103" s="9" t="s">
        <v>4655</v>
      </c>
      <c r="U103" s="9"/>
      <c r="V103" s="9"/>
      <c r="W103" s="9"/>
      <c r="X103" s="9"/>
      <c r="Y103" s="9"/>
      <c r="Z103" s="9"/>
      <c r="AA103" s="9"/>
      <c r="AB103" s="9"/>
      <c r="AC103" s="10" t="str" cm="1">
        <f t="array" ref="AC103">_xlfn.XLOOKUP(1,('[1]CSHT theo NV'!E:E="Nhân viên hạ tầng")*('[1]CSHT theo NV'!D:D=[1]CSHT!B103),'[1]CSHT theo NV'!F:F)</f>
        <v>Trần Thuận Thiên</v>
      </c>
      <c r="AD103" s="11" t="str" cm="1">
        <f t="array" ref="AD103">_xlfn.REGEXEXTRACT(S103,"[A-Z]{3}[0-9]{3}")</f>
        <v>MHO018</v>
      </c>
      <c r="AE103" s="11" t="str">
        <f>_xlfn.XLOOKUP(B103,'[1]CSHT OMC'!E:E,'[1]CSHT OMC'!B:B)</f>
        <v>Kiến Tường</v>
      </c>
    </row>
    <row r="104" spans="1:31" x14ac:dyDescent="0.25">
      <c r="A104" s="8">
        <v>103</v>
      </c>
      <c r="B104" s="9" t="s">
        <v>597</v>
      </c>
      <c r="C104" s="9" t="s">
        <v>598</v>
      </c>
      <c r="D104" s="9" t="s">
        <v>5091</v>
      </c>
      <c r="E104" s="9">
        <v>106.18377</v>
      </c>
      <c r="F104" s="9">
        <v>10.67834</v>
      </c>
      <c r="G104" s="9" t="s">
        <v>4681</v>
      </c>
      <c r="H104" s="9" t="s">
        <v>4934</v>
      </c>
      <c r="I104" s="9" t="s">
        <v>4646</v>
      </c>
      <c r="J104" s="9" t="s">
        <v>4673</v>
      </c>
      <c r="K104" s="9">
        <v>1</v>
      </c>
      <c r="L104" s="9">
        <v>1</v>
      </c>
      <c r="M104" s="9">
        <v>1</v>
      </c>
      <c r="N104" s="9">
        <v>0</v>
      </c>
      <c r="O104" s="9" t="s">
        <v>5092</v>
      </c>
      <c r="P104" s="9" t="s">
        <v>4653</v>
      </c>
      <c r="Q104" s="9" t="s">
        <v>1778</v>
      </c>
      <c r="R104" s="9" t="s">
        <v>4655</v>
      </c>
      <c r="S104" s="9" t="s">
        <v>1778</v>
      </c>
      <c r="T104" s="9" t="s">
        <v>4655</v>
      </c>
      <c r="U104" s="9"/>
      <c r="V104" s="9"/>
      <c r="W104" s="9"/>
      <c r="X104" s="9"/>
      <c r="Y104" s="9"/>
      <c r="Z104" s="9"/>
      <c r="AA104" s="9" t="s">
        <v>5093</v>
      </c>
      <c r="AB104" s="9"/>
      <c r="AC104" s="10" t="str" cm="1">
        <f t="array" ref="AC104">_xlfn.XLOOKUP(1,('[1]CSHT theo NV'!E:E="Nhân viên hạ tầng")*('[1]CSHT theo NV'!D:D=[1]CSHT!B104),'[1]CSHT theo NV'!F:F)</f>
        <v>Huỳnh Quốc Hiếu</v>
      </c>
      <c r="AD104" s="11" t="str" cm="1">
        <f t="array" ref="AD104">_xlfn.REGEXEXTRACT(S104,"[A-Z]{3}[0-9]{3}")</f>
        <v>THO705</v>
      </c>
      <c r="AE104" s="11" t="str">
        <f>_xlfn.XLOOKUP(B104,'[1]CSHT OMC'!E:E,'[1]CSHT OMC'!B:B)</f>
        <v>Thạnh Hóa</v>
      </c>
    </row>
    <row r="105" spans="1:31" x14ac:dyDescent="0.25">
      <c r="A105" s="8">
        <v>104</v>
      </c>
      <c r="B105" s="9" t="s">
        <v>599</v>
      </c>
      <c r="C105" s="9" t="s">
        <v>600</v>
      </c>
      <c r="D105" s="9" t="s">
        <v>5094</v>
      </c>
      <c r="E105" s="9">
        <v>106.139877</v>
      </c>
      <c r="F105" s="9">
        <v>10.592036999999999</v>
      </c>
      <c r="G105" s="9" t="s">
        <v>4681</v>
      </c>
      <c r="H105" s="9" t="s">
        <v>4672</v>
      </c>
      <c r="I105" s="9" t="s">
        <v>4646</v>
      </c>
      <c r="J105" s="9" t="s">
        <v>4673</v>
      </c>
      <c r="K105" s="9">
        <v>1</v>
      </c>
      <c r="L105" s="9">
        <v>1</v>
      </c>
      <c r="M105" s="9">
        <v>1</v>
      </c>
      <c r="N105" s="9">
        <v>0</v>
      </c>
      <c r="O105" s="9" t="s">
        <v>5095</v>
      </c>
      <c r="P105" s="9" t="s">
        <v>4653</v>
      </c>
      <c r="Q105" s="9" t="s">
        <v>5096</v>
      </c>
      <c r="R105" s="9" t="s">
        <v>4655</v>
      </c>
      <c r="S105" s="9" t="s">
        <v>600</v>
      </c>
      <c r="T105" s="9" t="s">
        <v>4655</v>
      </c>
      <c r="U105" s="9"/>
      <c r="V105" s="9"/>
      <c r="W105" s="9"/>
      <c r="X105" s="9"/>
      <c r="Y105" s="9"/>
      <c r="Z105" s="9" t="s">
        <v>5097</v>
      </c>
      <c r="AA105" s="9" t="s">
        <v>5098</v>
      </c>
      <c r="AB105" s="9"/>
      <c r="AC105" s="10" t="str" cm="1">
        <f t="array" ref="AC105">_xlfn.XLOOKUP(1,('[1]CSHT theo NV'!E:E="Nhân viên hạ tầng")*('[1]CSHT theo NV'!D:D=[1]CSHT!B105),'[1]CSHT theo NV'!F:F)</f>
        <v>Nguyễn Hoàng Sang</v>
      </c>
      <c r="AD105" s="11" t="str" cm="1">
        <f t="array" ref="AD105">_xlfn.REGEXEXTRACT(S105,"[A-Z]{3}[0-9]{3}")</f>
        <v>THO018</v>
      </c>
      <c r="AE105" s="11" t="str">
        <f>_xlfn.XLOOKUP(B105,'[1]CSHT OMC'!E:E,'[1]CSHT OMC'!B:B)</f>
        <v>Thạnh Hóa</v>
      </c>
    </row>
    <row r="106" spans="1:31" x14ac:dyDescent="0.25">
      <c r="A106" s="8">
        <v>105</v>
      </c>
      <c r="B106" s="9" t="s">
        <v>601</v>
      </c>
      <c r="C106" s="9" t="s">
        <v>602</v>
      </c>
      <c r="D106" s="9" t="s">
        <v>5099</v>
      </c>
      <c r="E106" s="9">
        <v>106.419</v>
      </c>
      <c r="F106" s="9">
        <v>10.903700000000001</v>
      </c>
      <c r="G106" s="9" t="s">
        <v>4649</v>
      </c>
      <c r="H106" s="9" t="s">
        <v>4888</v>
      </c>
      <c r="I106" s="9" t="s">
        <v>4646</v>
      </c>
      <c r="J106" s="9" t="s">
        <v>4695</v>
      </c>
      <c r="K106" s="9">
        <v>1</v>
      </c>
      <c r="L106" s="9">
        <v>1</v>
      </c>
      <c r="M106" s="9">
        <v>1</v>
      </c>
      <c r="N106" s="9">
        <v>1</v>
      </c>
      <c r="O106" s="9" t="s">
        <v>5100</v>
      </c>
      <c r="P106" s="9" t="s">
        <v>4653</v>
      </c>
      <c r="Q106" s="9" t="s">
        <v>602</v>
      </c>
      <c r="R106" s="9" t="s">
        <v>4655</v>
      </c>
      <c r="S106" s="9" t="s">
        <v>602</v>
      </c>
      <c r="T106" s="9" t="s">
        <v>4655</v>
      </c>
      <c r="U106" s="9" t="s">
        <v>5101</v>
      </c>
      <c r="V106" s="9" t="s">
        <v>4655</v>
      </c>
      <c r="W106" s="9"/>
      <c r="X106" s="9"/>
      <c r="Y106" s="9"/>
      <c r="Z106" s="9"/>
      <c r="AA106" s="9" t="s">
        <v>5102</v>
      </c>
      <c r="AB106" s="9"/>
      <c r="AC106" s="10" t="str" cm="1">
        <f t="array" ref="AC106">_xlfn.XLOOKUP(1,('[1]CSHT theo NV'!E:E="Nhân viên hạ tầng")*('[1]CSHT theo NV'!D:D=[1]CSHT!B106),'[1]CSHT theo NV'!F:F)</f>
        <v>Nguyễn Hoàng Phi</v>
      </c>
      <c r="AD106" s="11" t="str" cm="1">
        <f t="array" ref="AD106">_xlfn.REGEXEXTRACT(S106,"[A-Z]{3}[0-9]{3}")</f>
        <v>DHO033</v>
      </c>
      <c r="AE106" s="11" t="str">
        <f>_xlfn.XLOOKUP(B106,'[1]CSHT OMC'!E:E,'[1]CSHT OMC'!B:B)</f>
        <v>Đức Hòa</v>
      </c>
    </row>
    <row r="107" spans="1:31" x14ac:dyDescent="0.25">
      <c r="A107" s="8">
        <v>106</v>
      </c>
      <c r="B107" s="9" t="s">
        <v>603</v>
      </c>
      <c r="C107" s="9" t="s">
        <v>604</v>
      </c>
      <c r="D107" s="9" t="s">
        <v>5103</v>
      </c>
      <c r="E107" s="9">
        <v>106.48699999999999</v>
      </c>
      <c r="F107" s="9">
        <v>10.6419</v>
      </c>
      <c r="G107" s="9" t="s">
        <v>4649</v>
      </c>
      <c r="H107" s="9" t="s">
        <v>4714</v>
      </c>
      <c r="I107" s="9" t="s">
        <v>4646</v>
      </c>
      <c r="J107" s="9" t="s">
        <v>4651</v>
      </c>
      <c r="K107" s="9">
        <v>1</v>
      </c>
      <c r="L107" s="9">
        <v>1</v>
      </c>
      <c r="M107" s="9">
        <v>1</v>
      </c>
      <c r="N107" s="9">
        <v>1</v>
      </c>
      <c r="O107" s="9" t="s">
        <v>604</v>
      </c>
      <c r="P107" s="9" t="s">
        <v>4653</v>
      </c>
      <c r="Q107" s="9" t="s">
        <v>5104</v>
      </c>
      <c r="R107" s="9" t="s">
        <v>4655</v>
      </c>
      <c r="S107" s="9" t="s">
        <v>5104</v>
      </c>
      <c r="T107" s="9" t="s">
        <v>4655</v>
      </c>
      <c r="U107" s="9" t="s">
        <v>5105</v>
      </c>
      <c r="V107" s="9" t="s">
        <v>4655</v>
      </c>
      <c r="W107" s="9"/>
      <c r="X107" s="9"/>
      <c r="Y107" s="9"/>
      <c r="Z107" s="9"/>
      <c r="AA107" s="9"/>
      <c r="AB107" s="9"/>
      <c r="AC107" s="10" t="str" cm="1">
        <f t="array" ref="AC107">_xlfn.XLOOKUP(1,('[1]CSHT theo NV'!E:E="Nhân viên hạ tầng")*('[1]CSHT theo NV'!D:D=[1]CSHT!B107),'[1]CSHT theo NV'!F:F)</f>
        <v>Đinh Bộ Lĩnh</v>
      </c>
      <c r="AD107" s="11" t="str" cm="1">
        <f t="array" ref="AD107">_xlfn.REGEXEXTRACT(S107,"[A-Z]{3}[0-9]{3}")</f>
        <v>BLU032</v>
      </c>
      <c r="AE107" s="11" t="str">
        <f>_xlfn.XLOOKUP(B107,'[1]CSHT OMC'!E:E,'[1]CSHT OMC'!B:B)</f>
        <v>Bến Lức</v>
      </c>
    </row>
    <row r="108" spans="1:31" x14ac:dyDescent="0.25">
      <c r="A108" s="8">
        <v>107</v>
      </c>
      <c r="B108" s="9" t="s">
        <v>3247</v>
      </c>
      <c r="C108" s="9" t="s">
        <v>3248</v>
      </c>
      <c r="D108" s="9" t="s">
        <v>5106</v>
      </c>
      <c r="E108" s="9">
        <v>106.51716</v>
      </c>
      <c r="F108" s="9">
        <v>10.55494</v>
      </c>
      <c r="G108" s="9" t="s">
        <v>4681</v>
      </c>
      <c r="H108" s="9" t="s">
        <v>5107</v>
      </c>
      <c r="I108" s="9" t="s">
        <v>4646</v>
      </c>
      <c r="J108" s="9" t="s">
        <v>4662</v>
      </c>
      <c r="K108" s="9">
        <v>1</v>
      </c>
      <c r="L108" s="9">
        <v>1</v>
      </c>
      <c r="M108" s="9">
        <v>1</v>
      </c>
      <c r="N108" s="9">
        <v>0</v>
      </c>
      <c r="O108" s="9" t="s">
        <v>5108</v>
      </c>
      <c r="P108" s="9" t="s">
        <v>4653</v>
      </c>
      <c r="Q108" s="9" t="s">
        <v>5109</v>
      </c>
      <c r="R108" s="9" t="s">
        <v>4655</v>
      </c>
      <c r="S108" s="9" t="s">
        <v>3248</v>
      </c>
      <c r="T108" s="9" t="s">
        <v>4655</v>
      </c>
      <c r="U108" s="9"/>
      <c r="V108" s="9"/>
      <c r="W108" s="9"/>
      <c r="X108" s="9"/>
      <c r="Y108" s="9"/>
      <c r="Z108" s="9"/>
      <c r="AA108" s="9" t="s">
        <v>5110</v>
      </c>
      <c r="AB108" s="9"/>
      <c r="AC108" s="10" t="str" cm="1">
        <f t="array" ref="AC108">_xlfn.XLOOKUP(1,('[1]CSHT theo NV'!E:E="Nhân viên hạ tầng")*('[1]CSHT theo NV'!D:D=[1]CSHT!B108),'[1]CSHT theo NV'!F:F)</f>
        <v>Lê Ân Tình</v>
      </c>
      <c r="AD108" s="11" t="str" cm="1">
        <f t="array" ref="AD108">_xlfn.REGEXEXTRACT(S108,"[A-Z]{3}[0-9]{3}")</f>
        <v>TTR003</v>
      </c>
      <c r="AE108" s="11" t="str">
        <f>_xlfn.XLOOKUP(B108,'[1]CSHT OMC'!E:E,'[1]CSHT OMC'!B:B)</f>
        <v>Tân Trụ</v>
      </c>
    </row>
    <row r="109" spans="1:31" x14ac:dyDescent="0.25">
      <c r="A109" s="8">
        <v>108</v>
      </c>
      <c r="B109" s="9" t="s">
        <v>605</v>
      </c>
      <c r="C109" s="9" t="s">
        <v>606</v>
      </c>
      <c r="D109" s="9" t="s">
        <v>5111</v>
      </c>
      <c r="E109" s="9">
        <v>106.44370000000001</v>
      </c>
      <c r="F109" s="9">
        <v>10.601599999999999</v>
      </c>
      <c r="G109" s="9" t="s">
        <v>4681</v>
      </c>
      <c r="H109" s="9" t="s">
        <v>4978</v>
      </c>
      <c r="I109" s="9" t="s">
        <v>4646</v>
      </c>
      <c r="J109" s="9" t="s">
        <v>4662</v>
      </c>
      <c r="K109" s="9">
        <v>1</v>
      </c>
      <c r="L109" s="9">
        <v>1</v>
      </c>
      <c r="M109" s="9">
        <v>1</v>
      </c>
      <c r="N109" s="9">
        <v>0</v>
      </c>
      <c r="O109" s="9" t="s">
        <v>606</v>
      </c>
      <c r="P109" s="9" t="s">
        <v>4653</v>
      </c>
      <c r="Q109" s="9" t="s">
        <v>606</v>
      </c>
      <c r="R109" s="9" t="s">
        <v>4655</v>
      </c>
      <c r="S109" s="9" t="s">
        <v>606</v>
      </c>
      <c r="T109" s="9" t="s">
        <v>4655</v>
      </c>
      <c r="U109" s="9"/>
      <c r="V109" s="9"/>
      <c r="W109" s="9"/>
      <c r="X109" s="9"/>
      <c r="Y109" s="9"/>
      <c r="Z109" s="9"/>
      <c r="AA109" s="9"/>
      <c r="AB109" s="9"/>
      <c r="AC109" s="10" t="str" cm="1">
        <f t="array" ref="AC109">_xlfn.XLOOKUP(1,('[1]CSHT theo NV'!E:E="Nhân viên hạ tầng")*('[1]CSHT theo NV'!D:D=[1]CSHT!B109),'[1]CSHT theo NV'!F:F)</f>
        <v>Trương Anh Pha</v>
      </c>
      <c r="AD109" s="11" t="str" cm="1">
        <f t="array" ref="AD109">_xlfn.REGEXEXTRACT(S109,"[A-Z]{3}[0-9]{3}")</f>
        <v>TTU019</v>
      </c>
      <c r="AE109" s="11" t="str">
        <f>_xlfn.XLOOKUP(B109,'[1]CSHT OMC'!E:E,'[1]CSHT OMC'!B:B)</f>
        <v>Thủ Thừa</v>
      </c>
    </row>
    <row r="110" spans="1:31" x14ac:dyDescent="0.25">
      <c r="A110" s="8">
        <v>109</v>
      </c>
      <c r="B110" s="9" t="s">
        <v>607</v>
      </c>
      <c r="C110" s="9" t="s">
        <v>608</v>
      </c>
      <c r="D110" s="9" t="s">
        <v>5112</v>
      </c>
      <c r="E110" s="9">
        <v>106.47017</v>
      </c>
      <c r="F110" s="9">
        <v>10.51055</v>
      </c>
      <c r="G110" s="9" t="s">
        <v>4681</v>
      </c>
      <c r="H110" s="9" t="s">
        <v>4688</v>
      </c>
      <c r="I110" s="9" t="s">
        <v>4646</v>
      </c>
      <c r="J110" s="9" t="s">
        <v>4662</v>
      </c>
      <c r="K110" s="9">
        <v>1</v>
      </c>
      <c r="L110" s="9">
        <v>1</v>
      </c>
      <c r="M110" s="9">
        <v>1</v>
      </c>
      <c r="N110" s="9">
        <v>1</v>
      </c>
      <c r="O110" s="9" t="s">
        <v>5113</v>
      </c>
      <c r="P110" s="9" t="s">
        <v>4653</v>
      </c>
      <c r="Q110" s="9" t="s">
        <v>1748</v>
      </c>
      <c r="R110" s="9" t="s">
        <v>4655</v>
      </c>
      <c r="S110" s="9" t="s">
        <v>1748</v>
      </c>
      <c r="T110" s="9" t="s">
        <v>4655</v>
      </c>
      <c r="U110" s="9" t="s">
        <v>5114</v>
      </c>
      <c r="V110" s="9" t="s">
        <v>4655</v>
      </c>
      <c r="W110" s="9"/>
      <c r="X110" s="9"/>
      <c r="Y110" s="9"/>
      <c r="Z110" s="9"/>
      <c r="AA110" s="9"/>
      <c r="AB110" s="9"/>
      <c r="AC110" s="10" t="str" cm="1">
        <f t="array" ref="AC110">_xlfn.XLOOKUP(1,('[1]CSHT theo NV'!E:E="Nhân viên hạ tầng")*('[1]CSHT theo NV'!D:D=[1]CSHT!B110),'[1]CSHT theo NV'!F:F)</f>
        <v>Nguyễn Hoàng Tuấn</v>
      </c>
      <c r="AD110" s="11" t="str" cm="1">
        <f t="array" ref="AD110">_xlfn.REGEXEXTRACT(S110,"[A-Z]{3}[0-9]{3}")</f>
        <v>CTH700</v>
      </c>
      <c r="AE110" s="11" t="str">
        <f>_xlfn.XLOOKUP(B110,'[1]CSHT OMC'!E:E,'[1]CSHT OMC'!B:B)</f>
        <v>Tầm Vu</v>
      </c>
    </row>
    <row r="111" spans="1:31" x14ac:dyDescent="0.25">
      <c r="A111" s="8">
        <v>110</v>
      </c>
      <c r="B111" s="9" t="s">
        <v>609</v>
      </c>
      <c r="C111" s="9" t="s">
        <v>610</v>
      </c>
      <c r="D111" s="9" t="s">
        <v>5115</v>
      </c>
      <c r="E111" s="9">
        <v>106.46981</v>
      </c>
      <c r="F111" s="9">
        <v>10.63377</v>
      </c>
      <c r="G111" s="9" t="s">
        <v>4649</v>
      </c>
      <c r="H111" s="9" t="s">
        <v>4965</v>
      </c>
      <c r="I111" s="9" t="s">
        <v>4646</v>
      </c>
      <c r="J111" s="9" t="s">
        <v>4651</v>
      </c>
      <c r="K111" s="9">
        <v>1</v>
      </c>
      <c r="L111" s="9">
        <v>1</v>
      </c>
      <c r="M111" s="9">
        <v>1</v>
      </c>
      <c r="N111" s="9">
        <v>1</v>
      </c>
      <c r="O111" s="9" t="s">
        <v>610</v>
      </c>
      <c r="P111" s="9" t="s">
        <v>4653</v>
      </c>
      <c r="Q111" s="9" t="s">
        <v>5116</v>
      </c>
      <c r="R111" s="9" t="s">
        <v>4655</v>
      </c>
      <c r="S111" s="9" t="s">
        <v>5116</v>
      </c>
      <c r="T111" s="9" t="s">
        <v>4655</v>
      </c>
      <c r="U111" s="9" t="s">
        <v>5117</v>
      </c>
      <c r="V111" s="9" t="s">
        <v>4655</v>
      </c>
      <c r="W111" s="9"/>
      <c r="X111" s="9"/>
      <c r="Y111" s="9"/>
      <c r="Z111" s="9" t="s">
        <v>5118</v>
      </c>
      <c r="AA111" s="9" t="s">
        <v>5119</v>
      </c>
      <c r="AB111" s="9"/>
      <c r="AC111" s="10" t="str" cm="1">
        <f t="array" ref="AC111">_xlfn.XLOOKUP(1,('[1]CSHT theo NV'!E:E="Nhân viên hạ tầng")*('[1]CSHT theo NV'!D:D=[1]CSHT!B111),'[1]CSHT theo NV'!F:F)</f>
        <v>Huỳnh Phước Yên</v>
      </c>
      <c r="AD111" s="11" t="str" cm="1">
        <f t="array" ref="AD111">_xlfn.REGEXEXTRACT(S111,"[A-Z]{3}[0-9]{3}")</f>
        <v>BLU021</v>
      </c>
      <c r="AE111" s="11" t="str">
        <f>_xlfn.XLOOKUP(B111,'[1]CSHT OMC'!E:E,'[1]CSHT OMC'!B:B)</f>
        <v>Bến Lức</v>
      </c>
    </row>
    <row r="112" spans="1:31" x14ac:dyDescent="0.25">
      <c r="A112" s="8">
        <v>111</v>
      </c>
      <c r="B112" s="9" t="s">
        <v>611</v>
      </c>
      <c r="C112" s="9" t="s">
        <v>612</v>
      </c>
      <c r="D112" s="9" t="s">
        <v>5120</v>
      </c>
      <c r="E112" s="9">
        <v>106.53782</v>
      </c>
      <c r="F112" s="9">
        <v>10.590619999999999</v>
      </c>
      <c r="G112" s="9" t="s">
        <v>4681</v>
      </c>
      <c r="H112" s="9" t="s">
        <v>4752</v>
      </c>
      <c r="I112" s="9" t="s">
        <v>4646</v>
      </c>
      <c r="J112" s="9" t="s">
        <v>4651</v>
      </c>
      <c r="K112" s="9">
        <v>0</v>
      </c>
      <c r="L112" s="9">
        <v>0</v>
      </c>
      <c r="M112" s="9">
        <v>0</v>
      </c>
      <c r="N112" s="9">
        <v>0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 t="s">
        <v>5121</v>
      </c>
      <c r="AA112" s="9" t="s">
        <v>5122</v>
      </c>
      <c r="AB112" s="9"/>
      <c r="AC112" s="10" t="str" cm="1">
        <f t="array" ref="AC112">_xlfn.XLOOKUP(1,('[1]CSHT theo NV'!E:E="Nhân viên hạ tầng")*('[1]CSHT theo NV'!D:D=[1]CSHT!B112),'[1]CSHT theo NV'!F:F)</f>
        <v>Nguyễn Thành Chí</v>
      </c>
      <c r="AD112" s="11" t="e" cm="1" vm="1">
        <f t="array" ref="AD112">_xlfn.REGEXEXTRACT(S112,"[A-Z]{3}[0-9]{3}")</f>
        <v>#N/A</v>
      </c>
      <c r="AE112" s="11" t="str">
        <f>_xlfn.XLOOKUP(B112,'[1]CSHT OMC'!E:E,'[1]CSHT OMC'!B:B)</f>
        <v>Cần Đước</v>
      </c>
    </row>
    <row r="113" spans="1:31" x14ac:dyDescent="0.25">
      <c r="A113" s="8">
        <v>112</v>
      </c>
      <c r="B113" s="9" t="s">
        <v>613</v>
      </c>
      <c r="C113" s="9" t="s">
        <v>614</v>
      </c>
      <c r="D113" s="9" t="s">
        <v>5123</v>
      </c>
      <c r="E113" s="9">
        <v>106.1016</v>
      </c>
      <c r="F113" s="9">
        <v>10.6921</v>
      </c>
      <c r="G113" s="9" t="s">
        <v>4681</v>
      </c>
      <c r="H113" s="9" t="s">
        <v>4934</v>
      </c>
      <c r="I113" s="9" t="s">
        <v>4646</v>
      </c>
      <c r="J113" s="9" t="s">
        <v>4673</v>
      </c>
      <c r="K113" s="9">
        <v>1</v>
      </c>
      <c r="L113" s="9">
        <v>1</v>
      </c>
      <c r="M113" s="9">
        <v>1</v>
      </c>
      <c r="N113" s="9">
        <v>0</v>
      </c>
      <c r="O113" s="9" t="s">
        <v>5124</v>
      </c>
      <c r="P113" s="9" t="s">
        <v>4653</v>
      </c>
      <c r="Q113" s="9" t="s">
        <v>1770</v>
      </c>
      <c r="R113" s="9" t="s">
        <v>4655</v>
      </c>
      <c r="S113" s="9" t="s">
        <v>1770</v>
      </c>
      <c r="T113" s="9" t="s">
        <v>4655</v>
      </c>
      <c r="U113" s="9"/>
      <c r="V113" s="9"/>
      <c r="W113" s="9"/>
      <c r="X113" s="9"/>
      <c r="Y113" s="9"/>
      <c r="Z113" s="9" t="s">
        <v>5125</v>
      </c>
      <c r="AA113" s="9" t="s">
        <v>5126</v>
      </c>
      <c r="AB113" s="9"/>
      <c r="AC113" s="10" t="str" cm="1">
        <f t="array" ref="AC113">_xlfn.XLOOKUP(1,('[1]CSHT theo NV'!E:E="Nhân viên hạ tầng")*('[1]CSHT theo NV'!D:D=[1]CSHT!B113),'[1]CSHT theo NV'!F:F)</f>
        <v>Trương Anh Pha</v>
      </c>
      <c r="AD113" s="11" t="str" cm="1">
        <f t="array" ref="AD113">_xlfn.REGEXEXTRACT(S113,"[A-Z]{3}[0-9]{3}")</f>
        <v>THO704</v>
      </c>
      <c r="AE113" s="11" t="str">
        <f>_xlfn.XLOOKUP(B113,'[1]CSHT OMC'!E:E,'[1]CSHT OMC'!B:B)</f>
        <v>Thạnh Hóa</v>
      </c>
    </row>
    <row r="114" spans="1:31" x14ac:dyDescent="0.25">
      <c r="A114" s="8">
        <v>113</v>
      </c>
      <c r="B114" s="9" t="s">
        <v>541</v>
      </c>
      <c r="C114" s="9" t="s">
        <v>542</v>
      </c>
      <c r="D114" s="9" t="s">
        <v>5127</v>
      </c>
      <c r="E114" s="9">
        <v>106.54093</v>
      </c>
      <c r="F114" s="9">
        <v>10.534319999999999</v>
      </c>
      <c r="G114" s="9" t="s">
        <v>4681</v>
      </c>
      <c r="H114" s="9" t="s">
        <v>5128</v>
      </c>
      <c r="I114" s="9" t="s">
        <v>4646</v>
      </c>
      <c r="J114" s="9" t="s">
        <v>4662</v>
      </c>
      <c r="K114" s="9">
        <v>1</v>
      </c>
      <c r="L114" s="9">
        <v>1</v>
      </c>
      <c r="M114" s="9">
        <v>1</v>
      </c>
      <c r="N114" s="9">
        <v>0</v>
      </c>
      <c r="O114" s="9" t="s">
        <v>5129</v>
      </c>
      <c r="P114" s="9" t="s">
        <v>4653</v>
      </c>
      <c r="Q114" s="9" t="s">
        <v>5130</v>
      </c>
      <c r="R114" s="9" t="s">
        <v>4655</v>
      </c>
      <c r="S114" s="9" t="s">
        <v>542</v>
      </c>
      <c r="T114" s="9" t="s">
        <v>4655</v>
      </c>
      <c r="U114" s="9"/>
      <c r="V114" s="9"/>
      <c r="W114" s="9"/>
      <c r="X114" s="9"/>
      <c r="Y114" s="9"/>
      <c r="Z114" s="9" t="s">
        <v>5131</v>
      </c>
      <c r="AA114" s="9" t="s">
        <v>5132</v>
      </c>
      <c r="AB114" s="9"/>
      <c r="AC114" s="10" t="str" cm="1">
        <f t="array" ref="AC114">_xlfn.XLOOKUP(1,('[1]CSHT theo NV'!E:E="Nhân viên hạ tầng")*('[1]CSHT theo NV'!D:D=[1]CSHT!B114),'[1]CSHT theo NV'!F:F)</f>
        <v>Bùi Minh Khánh</v>
      </c>
      <c r="AD114" s="11" t="str" cm="1">
        <f t="array" ref="AD114">_xlfn.REGEXEXTRACT(S114,"[A-Z]{3}[0-9]{3}")</f>
        <v>TTR008</v>
      </c>
      <c r="AE114" s="11" t="str">
        <f>_xlfn.XLOOKUP(B114,'[1]CSHT OMC'!E:E,'[1]CSHT OMC'!B:B)</f>
        <v>Tân Trụ</v>
      </c>
    </row>
    <row r="115" spans="1:31" x14ac:dyDescent="0.25">
      <c r="A115" s="8">
        <v>114</v>
      </c>
      <c r="B115" s="9" t="s">
        <v>615</v>
      </c>
      <c r="C115" s="9" t="s">
        <v>616</v>
      </c>
      <c r="D115" s="9" t="s">
        <v>5133</v>
      </c>
      <c r="E115" s="9">
        <v>105.95759</v>
      </c>
      <c r="F115" s="9">
        <v>10.8504</v>
      </c>
      <c r="G115" s="9" t="s">
        <v>4681</v>
      </c>
      <c r="H115" s="9" t="s">
        <v>4945</v>
      </c>
      <c r="I115" s="9" t="s">
        <v>4646</v>
      </c>
      <c r="J115" s="9" t="s">
        <v>4673</v>
      </c>
      <c r="K115" s="9">
        <v>1</v>
      </c>
      <c r="L115" s="9">
        <v>1</v>
      </c>
      <c r="M115" s="9">
        <v>1</v>
      </c>
      <c r="N115" s="9">
        <v>1</v>
      </c>
      <c r="O115" s="9" t="s">
        <v>5134</v>
      </c>
      <c r="P115" s="9" t="s">
        <v>4653</v>
      </c>
      <c r="Q115" s="9" t="s">
        <v>5135</v>
      </c>
      <c r="R115" s="9" t="s">
        <v>4655</v>
      </c>
      <c r="S115" s="9" t="s">
        <v>616</v>
      </c>
      <c r="T115" s="9" t="s">
        <v>4655</v>
      </c>
      <c r="U115" s="9" t="s">
        <v>5136</v>
      </c>
      <c r="V115" s="9" t="s">
        <v>4655</v>
      </c>
      <c r="W115" s="9"/>
      <c r="X115" s="9"/>
      <c r="Y115" s="9"/>
      <c r="Z115" s="9" t="s">
        <v>5137</v>
      </c>
      <c r="AA115" s="9" t="s">
        <v>5138</v>
      </c>
      <c r="AB115" s="9"/>
      <c r="AC115" s="10" t="str" cm="1">
        <f t="array" ref="AC115">_xlfn.XLOOKUP(1,('[1]CSHT theo NV'!E:E="Nhân viên hạ tầng")*('[1]CSHT theo NV'!D:D=[1]CSHT!B115),'[1]CSHT theo NV'!F:F)</f>
        <v>Bùi Hoàng Tường</v>
      </c>
      <c r="AD115" s="11" t="str" cm="1">
        <f t="array" ref="AD115">_xlfn.REGEXEXTRACT(S115,"[A-Z]{3}[0-9]{3}")</f>
        <v>KTU004</v>
      </c>
      <c r="AE115" s="11" t="str">
        <f>_xlfn.XLOOKUP(B115,'[1]CSHT OMC'!E:E,'[1]CSHT OMC'!B:B)</f>
        <v>Kiến Tường</v>
      </c>
    </row>
    <row r="116" spans="1:31" x14ac:dyDescent="0.25">
      <c r="A116" s="8">
        <v>115</v>
      </c>
      <c r="B116" s="9" t="s">
        <v>617</v>
      </c>
      <c r="C116" s="9" t="s">
        <v>618</v>
      </c>
      <c r="D116" s="9" t="s">
        <v>5139</v>
      </c>
      <c r="E116" s="9">
        <v>105.74256</v>
      </c>
      <c r="F116" s="9">
        <v>10.914239999999999</v>
      </c>
      <c r="G116" s="9" t="s">
        <v>4681</v>
      </c>
      <c r="H116" s="9" t="s">
        <v>5025</v>
      </c>
      <c r="I116" s="9" t="s">
        <v>4646</v>
      </c>
      <c r="J116" s="9" t="s">
        <v>4673</v>
      </c>
      <c r="K116" s="9">
        <v>1</v>
      </c>
      <c r="L116" s="9">
        <v>1</v>
      </c>
      <c r="M116" s="9">
        <v>1</v>
      </c>
      <c r="N116" s="9">
        <v>0</v>
      </c>
      <c r="O116" s="9" t="s">
        <v>5140</v>
      </c>
      <c r="P116" s="9" t="s">
        <v>4653</v>
      </c>
      <c r="Q116" s="9" t="s">
        <v>5141</v>
      </c>
      <c r="R116" s="9" t="s">
        <v>4655</v>
      </c>
      <c r="S116" s="9" t="s">
        <v>618</v>
      </c>
      <c r="T116" s="9" t="s">
        <v>4655</v>
      </c>
      <c r="U116" s="9"/>
      <c r="V116" s="9"/>
      <c r="W116" s="9"/>
      <c r="X116" s="9"/>
      <c r="Y116" s="9"/>
      <c r="Z116" s="9" t="s">
        <v>5142</v>
      </c>
      <c r="AA116" s="9" t="s">
        <v>5143</v>
      </c>
      <c r="AB116" s="9"/>
      <c r="AC116" s="10" t="str" cm="1">
        <f t="array" ref="AC116">_xlfn.XLOOKUP(1,('[1]CSHT theo NV'!E:E="Nhân viên hạ tầng")*('[1]CSHT theo NV'!D:D=[1]CSHT!B116),'[1]CSHT theo NV'!F:F)</f>
        <v>Nguyễn Hoàng Tuấn</v>
      </c>
      <c r="AD116" s="11" t="str" cm="1">
        <f t="array" ref="AD116">_xlfn.REGEXEXTRACT(S116,"[A-Z]{3}[0-9]{3}")</f>
        <v>VHU004</v>
      </c>
      <c r="AE116" s="11" t="str">
        <f>_xlfn.XLOOKUP(B116,'[1]CSHT OMC'!E:E,'[1]CSHT OMC'!B:B)</f>
        <v>Vĩnh Hưng</v>
      </c>
    </row>
    <row r="117" spans="1:31" x14ac:dyDescent="0.25">
      <c r="A117" s="8">
        <v>116</v>
      </c>
      <c r="B117" s="9" t="s">
        <v>619</v>
      </c>
      <c r="C117" s="9" t="s">
        <v>620</v>
      </c>
      <c r="D117" s="9" t="s">
        <v>5144</v>
      </c>
      <c r="E117" s="9">
        <v>106.60466</v>
      </c>
      <c r="F117" s="9">
        <v>10.50501</v>
      </c>
      <c r="G117" s="9" t="s">
        <v>4649</v>
      </c>
      <c r="H117" s="9" t="s">
        <v>4741</v>
      </c>
      <c r="I117" s="9" t="s">
        <v>4646</v>
      </c>
      <c r="J117" s="9" t="s">
        <v>4651</v>
      </c>
      <c r="K117" s="9">
        <v>1</v>
      </c>
      <c r="L117" s="9">
        <v>1</v>
      </c>
      <c r="M117" s="9">
        <v>1</v>
      </c>
      <c r="N117" s="9">
        <v>1</v>
      </c>
      <c r="O117" s="9" t="s">
        <v>5145</v>
      </c>
      <c r="P117" s="9" t="s">
        <v>4653</v>
      </c>
      <c r="Q117" s="9" t="s">
        <v>1362</v>
      </c>
      <c r="R117" s="9" t="s">
        <v>4655</v>
      </c>
      <c r="S117" s="9" t="s">
        <v>1362</v>
      </c>
      <c r="T117" s="9" t="s">
        <v>4655</v>
      </c>
      <c r="U117" s="9" t="s">
        <v>5146</v>
      </c>
      <c r="V117" s="9" t="s">
        <v>4655</v>
      </c>
      <c r="W117" s="9"/>
      <c r="X117" s="9"/>
      <c r="Y117" s="9" t="s">
        <v>5147</v>
      </c>
      <c r="Z117" s="9" t="s">
        <v>5148</v>
      </c>
      <c r="AA117" s="9" t="s">
        <v>5149</v>
      </c>
      <c r="AB117" s="9"/>
      <c r="AC117" s="10" t="str" cm="1">
        <f t="array" ref="AC117">_xlfn.XLOOKUP(1,('[1]CSHT theo NV'!E:E="Nhân viên hạ tầng")*('[1]CSHT theo NV'!D:D=[1]CSHT!B117),'[1]CSHT theo NV'!F:F)</f>
        <v>Võ Quang Thìn</v>
      </c>
      <c r="AD117" s="11" t="str" cm="1">
        <f t="array" ref="AD117">_xlfn.REGEXEXTRACT(S117,"[A-Z]{3}[0-9]{3}")</f>
        <v>CDU700</v>
      </c>
      <c r="AE117" s="11" t="str">
        <f>_xlfn.XLOOKUP(B117,'[1]CSHT OMC'!E:E,'[1]CSHT OMC'!B:B)</f>
        <v>Cần Đước</v>
      </c>
    </row>
    <row r="118" spans="1:31" x14ac:dyDescent="0.25">
      <c r="A118" s="8">
        <v>117</v>
      </c>
      <c r="B118" s="9" t="s">
        <v>3249</v>
      </c>
      <c r="C118" s="9" t="s">
        <v>3250</v>
      </c>
      <c r="D118" s="9" t="s">
        <v>5150</v>
      </c>
      <c r="E118" s="9">
        <v>106.40880900000001</v>
      </c>
      <c r="F118" s="9">
        <v>10.53969</v>
      </c>
      <c r="G118" s="9" t="s">
        <v>4649</v>
      </c>
      <c r="H118" s="9" t="s">
        <v>4682</v>
      </c>
      <c r="I118" s="9" t="s">
        <v>4646</v>
      </c>
      <c r="J118" s="9" t="s">
        <v>4662</v>
      </c>
      <c r="K118" s="9">
        <v>1</v>
      </c>
      <c r="L118" s="9">
        <v>1</v>
      </c>
      <c r="M118" s="9">
        <v>1</v>
      </c>
      <c r="N118" s="9">
        <v>1</v>
      </c>
      <c r="O118" s="9" t="s">
        <v>5151</v>
      </c>
      <c r="P118" s="9" t="s">
        <v>4653</v>
      </c>
      <c r="Q118" s="9" t="s">
        <v>5152</v>
      </c>
      <c r="R118" s="9" t="s">
        <v>4655</v>
      </c>
      <c r="S118" s="9" t="s">
        <v>5152</v>
      </c>
      <c r="T118" s="9" t="s">
        <v>4655</v>
      </c>
      <c r="U118" s="9" t="s">
        <v>5153</v>
      </c>
      <c r="V118" s="9" t="s">
        <v>4655</v>
      </c>
      <c r="W118" s="9"/>
      <c r="X118" s="9"/>
      <c r="Y118" s="9" t="s">
        <v>5154</v>
      </c>
      <c r="Z118" s="9" t="s">
        <v>5155</v>
      </c>
      <c r="AA118" s="9" t="s">
        <v>5156</v>
      </c>
      <c r="AB118" s="9"/>
      <c r="AC118" s="10" t="str" cm="1">
        <f t="array" ref="AC118">_xlfn.XLOOKUP(1,('[1]CSHT theo NV'!E:E="Nhân viên hạ tầng")*('[1]CSHT theo NV'!D:D=[1]CSHT!B118),'[1]CSHT theo NV'!F:F)</f>
        <v>Trần Xuân Toại</v>
      </c>
      <c r="AD118" s="11" t="str" cm="1">
        <f t="array" ref="AD118">_xlfn.REGEXEXTRACT(S118,"[A-Z]{3}[0-9]{3}")</f>
        <v>TAN025</v>
      </c>
      <c r="AE118" s="11" t="str">
        <f>_xlfn.XLOOKUP(B118,'[1]CSHT OMC'!E:E,'[1]CSHT OMC'!B:B)</f>
        <v>Long An</v>
      </c>
    </row>
    <row r="119" spans="1:31" x14ac:dyDescent="0.25">
      <c r="A119" s="8">
        <v>118</v>
      </c>
      <c r="B119" s="9" t="s">
        <v>621</v>
      </c>
      <c r="C119" s="9" t="s">
        <v>622</v>
      </c>
      <c r="D119" s="9" t="s">
        <v>5157</v>
      </c>
      <c r="E119" s="9">
        <v>106.51780599999999</v>
      </c>
      <c r="F119" s="9">
        <v>10.518943999999999</v>
      </c>
      <c r="G119" s="9" t="s">
        <v>4649</v>
      </c>
      <c r="H119" s="9" t="s">
        <v>5107</v>
      </c>
      <c r="I119" s="9" t="s">
        <v>4646</v>
      </c>
      <c r="J119" s="9" t="s">
        <v>4662</v>
      </c>
      <c r="K119" s="9">
        <v>1</v>
      </c>
      <c r="L119" s="9">
        <v>1</v>
      </c>
      <c r="M119" s="9">
        <v>1</v>
      </c>
      <c r="N119" s="9">
        <v>1</v>
      </c>
      <c r="O119" s="9" t="s">
        <v>5158</v>
      </c>
      <c r="P119" s="9" t="s">
        <v>4653</v>
      </c>
      <c r="Q119" s="9" t="s">
        <v>5159</v>
      </c>
      <c r="R119" s="9" t="s">
        <v>4655</v>
      </c>
      <c r="S119" s="9" t="s">
        <v>622</v>
      </c>
      <c r="T119" s="9" t="s">
        <v>4655</v>
      </c>
      <c r="U119" s="9" t="s">
        <v>5160</v>
      </c>
      <c r="V119" s="9" t="s">
        <v>4655</v>
      </c>
      <c r="W119" s="9"/>
      <c r="X119" s="9"/>
      <c r="Y119" s="9" t="s">
        <v>5161</v>
      </c>
      <c r="Z119" s="9" t="s">
        <v>5162</v>
      </c>
      <c r="AA119" s="9" t="s">
        <v>5163</v>
      </c>
      <c r="AB119" s="9"/>
      <c r="AC119" s="10" t="str" cm="1">
        <f t="array" ref="AC119">_xlfn.XLOOKUP(1,('[1]CSHT theo NV'!E:E="Nhân viên hạ tầng")*('[1]CSHT theo NV'!D:D=[1]CSHT!B119),'[1]CSHT theo NV'!F:F)</f>
        <v>Đặng Hoàng Vũ</v>
      </c>
      <c r="AD119" s="11" t="str" cm="1">
        <f t="array" ref="AD119">_xlfn.REGEXEXTRACT(S119,"[A-Z]{3}[0-9]{3}")</f>
        <v>TTR009</v>
      </c>
      <c r="AE119" s="11" t="str">
        <f>_xlfn.XLOOKUP(B119,'[1]CSHT OMC'!E:E,'[1]CSHT OMC'!B:B)</f>
        <v>Tân Trụ</v>
      </c>
    </row>
    <row r="120" spans="1:31" x14ac:dyDescent="0.25">
      <c r="A120" s="8">
        <v>119</v>
      </c>
      <c r="B120" s="9" t="s">
        <v>623</v>
      </c>
      <c r="C120" s="9" t="s">
        <v>624</v>
      </c>
      <c r="D120" s="9" t="s">
        <v>5164</v>
      </c>
      <c r="E120" s="9">
        <v>106.16521</v>
      </c>
      <c r="F120" s="9">
        <v>10.92958</v>
      </c>
      <c r="G120" s="9" t="s">
        <v>4681</v>
      </c>
      <c r="H120" s="9" t="s">
        <v>4708</v>
      </c>
      <c r="I120" s="9" t="s">
        <v>4646</v>
      </c>
      <c r="J120" s="9" t="s">
        <v>4695</v>
      </c>
      <c r="K120" s="9">
        <v>1</v>
      </c>
      <c r="L120" s="9">
        <v>1</v>
      </c>
      <c r="M120" s="9">
        <v>1</v>
      </c>
      <c r="N120" s="9">
        <v>0</v>
      </c>
      <c r="O120" s="9" t="s">
        <v>5165</v>
      </c>
      <c r="P120" s="9" t="s">
        <v>4653</v>
      </c>
      <c r="Q120" s="9" t="s">
        <v>5166</v>
      </c>
      <c r="R120" s="9" t="s">
        <v>4655</v>
      </c>
      <c r="S120" s="9" t="s">
        <v>624</v>
      </c>
      <c r="T120" s="9" t="s">
        <v>4655</v>
      </c>
      <c r="U120" s="9"/>
      <c r="V120" s="9"/>
      <c r="W120" s="9"/>
      <c r="X120" s="9"/>
      <c r="Y120" s="9"/>
      <c r="Z120" s="9" t="s">
        <v>5167</v>
      </c>
      <c r="AA120" s="9" t="s">
        <v>5168</v>
      </c>
      <c r="AB120" s="9"/>
      <c r="AC120" s="10" t="str" cm="1">
        <f t="array" ref="AC120">_xlfn.XLOOKUP(1,('[1]CSHT theo NV'!E:E="Nhân viên hạ tầng")*('[1]CSHT theo NV'!D:D=[1]CSHT!B120),'[1]CSHT theo NV'!F:F)</f>
        <v>Võ Quang Duy</v>
      </c>
      <c r="AD120" s="11" t="str" cm="1">
        <f t="array" ref="AD120">_xlfn.REGEXEXTRACT(S120,"[A-Z]{3}[0-9]{3}")</f>
        <v>DHU017</v>
      </c>
      <c r="AE120" s="11" t="str">
        <f>_xlfn.XLOOKUP(B120,'[1]CSHT OMC'!E:E,'[1]CSHT OMC'!B:B)</f>
        <v>Đức Huệ</v>
      </c>
    </row>
    <row r="121" spans="1:31" x14ac:dyDescent="0.25">
      <c r="A121" s="8">
        <v>120</v>
      </c>
      <c r="B121" s="9" t="s">
        <v>625</v>
      </c>
      <c r="C121" s="9" t="s">
        <v>626</v>
      </c>
      <c r="D121" s="9" t="s">
        <v>5169</v>
      </c>
      <c r="E121" s="9">
        <v>105.78784</v>
      </c>
      <c r="F121" s="9">
        <v>10.80583</v>
      </c>
      <c r="G121" s="9" t="s">
        <v>4649</v>
      </c>
      <c r="H121" s="9" t="s">
        <v>4909</v>
      </c>
      <c r="I121" s="9" t="s">
        <v>4646</v>
      </c>
      <c r="J121" s="9" t="s">
        <v>4673</v>
      </c>
      <c r="K121" s="9">
        <v>1</v>
      </c>
      <c r="L121" s="9">
        <v>1</v>
      </c>
      <c r="M121" s="9">
        <v>1</v>
      </c>
      <c r="N121" s="9">
        <v>0</v>
      </c>
      <c r="O121" s="9" t="s">
        <v>5170</v>
      </c>
      <c r="P121" s="9" t="s">
        <v>4653</v>
      </c>
      <c r="Q121" s="9" t="s">
        <v>626</v>
      </c>
      <c r="R121" s="9" t="s">
        <v>4655</v>
      </c>
      <c r="S121" s="9" t="s">
        <v>626</v>
      </c>
      <c r="T121" s="9" t="s">
        <v>4655</v>
      </c>
      <c r="U121" s="9"/>
      <c r="V121" s="9"/>
      <c r="W121" s="9"/>
      <c r="X121" s="9"/>
      <c r="Y121" s="9"/>
      <c r="Z121" s="9" t="s">
        <v>5171</v>
      </c>
      <c r="AA121" s="9" t="s">
        <v>5172</v>
      </c>
      <c r="AB121" s="9"/>
      <c r="AC121" s="10" t="str" cm="1">
        <f t="array" ref="AC121">_xlfn.XLOOKUP(1,('[1]CSHT theo NV'!E:E="Nhân viên hạ tầng")*('[1]CSHT theo NV'!D:D=[1]CSHT!B121),'[1]CSHT theo NV'!F:F)</f>
        <v>Nguyễn Hoàng Tuấn</v>
      </c>
      <c r="AD121" s="11" t="str" cm="1">
        <f t="array" ref="AD121">_xlfn.REGEXEXTRACT(S121,"[A-Z]{3}[0-9]{3}")</f>
        <v>VHU012</v>
      </c>
      <c r="AE121" s="11" t="str">
        <f>_xlfn.XLOOKUP(B121,'[1]CSHT OMC'!E:E,'[1]CSHT OMC'!B:B)</f>
        <v>Vĩnh Hưng</v>
      </c>
    </row>
    <row r="122" spans="1:31" x14ac:dyDescent="0.25">
      <c r="A122" s="8">
        <v>121</v>
      </c>
      <c r="B122" s="9" t="s">
        <v>627</v>
      </c>
      <c r="C122" s="9" t="s">
        <v>628</v>
      </c>
      <c r="D122" s="9" t="s">
        <v>5173</v>
      </c>
      <c r="E122" s="9">
        <v>105.71933</v>
      </c>
      <c r="F122" s="9">
        <v>10.717169999999999</v>
      </c>
      <c r="G122" s="9" t="s">
        <v>4681</v>
      </c>
      <c r="H122" s="9" t="s">
        <v>5174</v>
      </c>
      <c r="I122" s="9" t="s">
        <v>4646</v>
      </c>
      <c r="J122" s="9" t="s">
        <v>4673</v>
      </c>
      <c r="K122" s="9">
        <v>1</v>
      </c>
      <c r="L122" s="9">
        <v>1</v>
      </c>
      <c r="M122" s="9">
        <v>1</v>
      </c>
      <c r="N122" s="9">
        <v>0</v>
      </c>
      <c r="O122" s="9" t="s">
        <v>5175</v>
      </c>
      <c r="P122" s="9" t="s">
        <v>4653</v>
      </c>
      <c r="Q122" s="9" t="s">
        <v>628</v>
      </c>
      <c r="R122" s="9" t="s">
        <v>4655</v>
      </c>
      <c r="S122" s="9" t="s">
        <v>628</v>
      </c>
      <c r="T122" s="9" t="s">
        <v>4655</v>
      </c>
      <c r="U122" s="9"/>
      <c r="V122" s="9"/>
      <c r="W122" s="9"/>
      <c r="X122" s="9"/>
      <c r="Y122" s="9"/>
      <c r="Z122" s="9" t="s">
        <v>5176</v>
      </c>
      <c r="AA122" s="9" t="s">
        <v>5177</v>
      </c>
      <c r="AB122" s="9"/>
      <c r="AC122" s="10" t="str" cm="1">
        <f t="array" ref="AC122">_xlfn.XLOOKUP(1,('[1]CSHT theo NV'!E:E="Nhân viên hạ tầng")*('[1]CSHT theo NV'!D:D=[1]CSHT!B122),'[1]CSHT theo NV'!F:F)</f>
        <v>Nguyễn Minh Tùng</v>
      </c>
      <c r="AD122" s="11" t="str" cm="1">
        <f t="array" ref="AD122">_xlfn.REGEXEXTRACT(S122,"[A-Z]{3}[0-9]{3}")</f>
        <v>THU008</v>
      </c>
      <c r="AE122" s="11" t="str">
        <f>_xlfn.XLOOKUP(B122,'[1]CSHT OMC'!E:E,'[1]CSHT OMC'!B:B)</f>
        <v>Vĩnh Hưng</v>
      </c>
    </row>
    <row r="123" spans="1:31" x14ac:dyDescent="0.25">
      <c r="A123" s="8">
        <v>122</v>
      </c>
      <c r="B123" s="9" t="s">
        <v>629</v>
      </c>
      <c r="C123" s="9" t="s">
        <v>630</v>
      </c>
      <c r="D123" s="9" t="s">
        <v>5178</v>
      </c>
      <c r="E123" s="9">
        <v>105.73684</v>
      </c>
      <c r="F123" s="9">
        <v>10.836209999999999</v>
      </c>
      <c r="G123" s="9" t="s">
        <v>4681</v>
      </c>
      <c r="H123" s="9" t="s">
        <v>4913</v>
      </c>
      <c r="I123" s="9" t="s">
        <v>4646</v>
      </c>
      <c r="J123" s="9" t="s">
        <v>4673</v>
      </c>
      <c r="K123" s="9">
        <v>1</v>
      </c>
      <c r="L123" s="9">
        <v>1</v>
      </c>
      <c r="M123" s="9">
        <v>1</v>
      </c>
      <c r="N123" s="9">
        <v>0</v>
      </c>
      <c r="O123" s="9" t="s">
        <v>5179</v>
      </c>
      <c r="P123" s="9" t="s">
        <v>4653</v>
      </c>
      <c r="Q123" s="9" t="s">
        <v>5180</v>
      </c>
      <c r="R123" s="9" t="s">
        <v>4655</v>
      </c>
      <c r="S123" s="9" t="s">
        <v>5180</v>
      </c>
      <c r="T123" s="9" t="s">
        <v>4655</v>
      </c>
      <c r="U123" s="9"/>
      <c r="V123" s="9"/>
      <c r="W123" s="9"/>
      <c r="X123" s="9"/>
      <c r="Y123" s="9"/>
      <c r="Z123" s="9" t="s">
        <v>5181</v>
      </c>
      <c r="AA123" s="9" t="s">
        <v>5182</v>
      </c>
      <c r="AB123" s="9"/>
      <c r="AC123" s="10" t="str" cm="1">
        <f t="array" ref="AC123">_xlfn.XLOOKUP(1,('[1]CSHT theo NV'!E:E="Nhân viên hạ tầng")*('[1]CSHT theo NV'!D:D=[1]CSHT!B123),'[1]CSHT theo NV'!F:F)</f>
        <v>Trần Thuận Thiên</v>
      </c>
      <c r="AD123" s="11" t="str" cm="1">
        <f t="array" ref="AD123">_xlfn.REGEXEXTRACT(S123,"[A-Z]{3}[0-9]{3}")</f>
        <v>THU010</v>
      </c>
      <c r="AE123" s="11" t="str">
        <f>_xlfn.XLOOKUP(B123,'[1]CSHT OMC'!E:E,'[1]CSHT OMC'!B:B)</f>
        <v>Vĩnh Hưng</v>
      </c>
    </row>
    <row r="124" spans="1:31" x14ac:dyDescent="0.25">
      <c r="A124" s="8">
        <v>123</v>
      </c>
      <c r="B124" s="9" t="s">
        <v>631</v>
      </c>
      <c r="C124" s="9" t="s">
        <v>632</v>
      </c>
      <c r="D124" s="9" t="s">
        <v>5183</v>
      </c>
      <c r="E124" s="9">
        <v>106.04498</v>
      </c>
      <c r="F124" s="9">
        <v>10.54379</v>
      </c>
      <c r="G124" s="9" t="s">
        <v>4681</v>
      </c>
      <c r="H124" s="9" t="s">
        <v>4832</v>
      </c>
      <c r="I124" s="9" t="s">
        <v>4646</v>
      </c>
      <c r="J124" s="9" t="s">
        <v>4673</v>
      </c>
      <c r="K124" s="9">
        <v>1</v>
      </c>
      <c r="L124" s="9">
        <v>1</v>
      </c>
      <c r="M124" s="9">
        <v>1</v>
      </c>
      <c r="N124" s="9">
        <v>0</v>
      </c>
      <c r="O124" s="9" t="s">
        <v>5184</v>
      </c>
      <c r="P124" s="9" t="s">
        <v>4653</v>
      </c>
      <c r="Q124" s="9" t="s">
        <v>5185</v>
      </c>
      <c r="R124" s="9" t="s">
        <v>4655</v>
      </c>
      <c r="S124" s="9" t="s">
        <v>632</v>
      </c>
      <c r="T124" s="9" t="s">
        <v>4655</v>
      </c>
      <c r="U124" s="9"/>
      <c r="V124" s="9"/>
      <c r="W124" s="9"/>
      <c r="X124" s="9"/>
      <c r="Y124" s="9"/>
      <c r="Z124" s="9" t="s">
        <v>5186</v>
      </c>
      <c r="AA124" s="9" t="s">
        <v>5187</v>
      </c>
      <c r="AB124" s="9"/>
      <c r="AC124" s="10" t="str" cm="1">
        <f t="array" ref="AC124">_xlfn.XLOOKUP(1,('[1]CSHT theo NV'!E:E="Nhân viên hạ tầng")*('[1]CSHT theo NV'!D:D=[1]CSHT!B124),'[1]CSHT theo NV'!F:F)</f>
        <v>Lê Duy Bình</v>
      </c>
      <c r="AD124" s="11" t="str" cm="1">
        <f t="array" ref="AD124">_xlfn.REGEXEXTRACT(S124,"[A-Z]{3}[0-9]{3}")</f>
        <v>TTH013</v>
      </c>
      <c r="AE124" s="11" t="str">
        <f>_xlfn.XLOOKUP(B124,'[1]CSHT OMC'!E:E,'[1]CSHT OMC'!B:B)</f>
        <v>Tân Thạnh</v>
      </c>
    </row>
    <row r="125" spans="1:31" x14ac:dyDescent="0.25">
      <c r="A125" s="8">
        <v>124</v>
      </c>
      <c r="B125" s="9" t="s">
        <v>633</v>
      </c>
      <c r="C125" s="9" t="s">
        <v>634</v>
      </c>
      <c r="D125" s="9" t="s">
        <v>5188</v>
      </c>
      <c r="E125" s="9">
        <v>105.81133</v>
      </c>
      <c r="F125" s="9">
        <v>10.93248</v>
      </c>
      <c r="G125" s="9" t="s">
        <v>4681</v>
      </c>
      <c r="H125" s="9" t="s">
        <v>4938</v>
      </c>
      <c r="I125" s="9" t="s">
        <v>4646</v>
      </c>
      <c r="J125" s="9" t="s">
        <v>4673</v>
      </c>
      <c r="K125" s="9">
        <v>1</v>
      </c>
      <c r="L125" s="9">
        <v>1</v>
      </c>
      <c r="M125" s="9">
        <v>1</v>
      </c>
      <c r="N125" s="9">
        <v>0</v>
      </c>
      <c r="O125" s="9" t="s">
        <v>5189</v>
      </c>
      <c r="P125" s="9" t="s">
        <v>4653</v>
      </c>
      <c r="Q125" s="9" t="s">
        <v>634</v>
      </c>
      <c r="R125" s="9" t="s">
        <v>4655</v>
      </c>
      <c r="S125" s="9" t="s">
        <v>634</v>
      </c>
      <c r="T125" s="9" t="s">
        <v>4655</v>
      </c>
      <c r="U125" s="9"/>
      <c r="V125" s="9"/>
      <c r="W125" s="9"/>
      <c r="X125" s="9"/>
      <c r="Y125" s="9"/>
      <c r="Z125" s="9"/>
      <c r="AA125" s="9" t="s">
        <v>5190</v>
      </c>
      <c r="AB125" s="9"/>
      <c r="AC125" s="10" t="str" cm="1">
        <f t="array" ref="AC125">_xlfn.XLOOKUP(1,('[1]CSHT theo NV'!E:E="Nhân viên hạ tầng")*('[1]CSHT theo NV'!D:D=[1]CSHT!B125),'[1]CSHT theo NV'!F:F)</f>
        <v>Lê Duy Bình</v>
      </c>
      <c r="AD125" s="11" t="str" cm="1">
        <f t="array" ref="AD125">_xlfn.REGEXEXTRACT(S125,"[A-Z]{3}[0-9]{3}")</f>
        <v>VHU011</v>
      </c>
      <c r="AE125" s="11" t="str">
        <f>_xlfn.XLOOKUP(B125,'[1]CSHT OMC'!E:E,'[1]CSHT OMC'!B:B)</f>
        <v>Vĩnh Hưng</v>
      </c>
    </row>
    <row r="126" spans="1:31" x14ac:dyDescent="0.25">
      <c r="A126" s="8">
        <v>125</v>
      </c>
      <c r="B126" s="9" t="s">
        <v>635</v>
      </c>
      <c r="C126" s="9" t="s">
        <v>636</v>
      </c>
      <c r="D126" s="9" t="s">
        <v>5191</v>
      </c>
      <c r="E126" s="9">
        <v>106.06095000000001</v>
      </c>
      <c r="F126" s="9">
        <v>10.57511</v>
      </c>
      <c r="G126" s="9" t="s">
        <v>4681</v>
      </c>
      <c r="H126" s="9" t="s">
        <v>4832</v>
      </c>
      <c r="I126" s="9" t="s">
        <v>4646</v>
      </c>
      <c r="J126" s="9" t="s">
        <v>4673</v>
      </c>
      <c r="K126" s="9">
        <v>1</v>
      </c>
      <c r="L126" s="9">
        <v>1</v>
      </c>
      <c r="M126" s="9">
        <v>1</v>
      </c>
      <c r="N126" s="9">
        <v>0</v>
      </c>
      <c r="O126" s="9" t="s">
        <v>5192</v>
      </c>
      <c r="P126" s="9" t="s">
        <v>4653</v>
      </c>
      <c r="Q126" s="9" t="s">
        <v>5193</v>
      </c>
      <c r="R126" s="9" t="s">
        <v>4655</v>
      </c>
      <c r="S126" s="9" t="s">
        <v>636</v>
      </c>
      <c r="T126" s="9" t="s">
        <v>4655</v>
      </c>
      <c r="U126" s="9"/>
      <c r="V126" s="9"/>
      <c r="W126" s="9"/>
      <c r="X126" s="9"/>
      <c r="Y126" s="9"/>
      <c r="Z126" s="9"/>
      <c r="AA126" s="9" t="s">
        <v>5194</v>
      </c>
      <c r="AB126" s="9"/>
      <c r="AC126" s="10" t="str" cm="1">
        <f t="array" ref="AC126">_xlfn.XLOOKUP(1,('[1]CSHT theo NV'!E:E="Nhân viên hạ tầng")*('[1]CSHT theo NV'!D:D=[1]CSHT!B126),'[1]CSHT theo NV'!F:F)</f>
        <v>Phan Hồng Quang</v>
      </c>
      <c r="AD126" s="11" t="str" cm="1">
        <f t="array" ref="AD126">_xlfn.REGEXEXTRACT(S126,"[A-Z]{3}[0-9]{3}")</f>
        <v>TTH012</v>
      </c>
      <c r="AE126" s="11" t="str">
        <f>_xlfn.XLOOKUP(B126,'[1]CSHT OMC'!E:E,'[1]CSHT OMC'!B:B)</f>
        <v>Tân Thạnh</v>
      </c>
    </row>
    <row r="127" spans="1:31" x14ac:dyDescent="0.25">
      <c r="A127" s="8">
        <v>126</v>
      </c>
      <c r="B127" s="9" t="s">
        <v>637</v>
      </c>
      <c r="C127" s="9" t="s">
        <v>638</v>
      </c>
      <c r="D127" s="9" t="s">
        <v>5195</v>
      </c>
      <c r="E127" s="9">
        <v>105.79369</v>
      </c>
      <c r="F127" s="9">
        <v>10.73296</v>
      </c>
      <c r="G127" s="9" t="s">
        <v>4649</v>
      </c>
      <c r="H127" s="9" t="s">
        <v>5174</v>
      </c>
      <c r="I127" s="9" t="s">
        <v>4646</v>
      </c>
      <c r="J127" s="9" t="s">
        <v>4673</v>
      </c>
      <c r="K127" s="9">
        <v>1</v>
      </c>
      <c r="L127" s="9">
        <v>1</v>
      </c>
      <c r="M127" s="9">
        <v>1</v>
      </c>
      <c r="N127" s="9">
        <v>0</v>
      </c>
      <c r="O127" s="9" t="s">
        <v>5196</v>
      </c>
      <c r="P127" s="9" t="s">
        <v>4653</v>
      </c>
      <c r="Q127" s="9" t="s">
        <v>638</v>
      </c>
      <c r="R127" s="9" t="s">
        <v>4655</v>
      </c>
      <c r="S127" s="9" t="s">
        <v>638</v>
      </c>
      <c r="T127" s="9" t="s">
        <v>4655</v>
      </c>
      <c r="U127" s="9"/>
      <c r="V127" s="9"/>
      <c r="W127" s="9"/>
      <c r="X127" s="9"/>
      <c r="Y127" s="9"/>
      <c r="Z127" s="9" t="s">
        <v>5197</v>
      </c>
      <c r="AA127" s="9" t="s">
        <v>5198</v>
      </c>
      <c r="AB127" s="9"/>
      <c r="AC127" s="10" t="str" cm="1">
        <f t="array" ref="AC127">_xlfn.XLOOKUP(1,('[1]CSHT theo NV'!E:E="Nhân viên hạ tầng")*('[1]CSHT theo NV'!D:D=[1]CSHT!B127),'[1]CSHT theo NV'!F:F)</f>
        <v>Trần Xuân Toại</v>
      </c>
      <c r="AD127" s="11" t="str" cm="1">
        <f t="array" ref="AD127">_xlfn.REGEXEXTRACT(S127,"[A-Z]{3}[0-9]{3}")</f>
        <v>THU002</v>
      </c>
      <c r="AE127" s="11" t="str">
        <f>_xlfn.XLOOKUP(B127,'[1]CSHT OMC'!E:E,'[1]CSHT OMC'!B:B)</f>
        <v>Vĩnh Hưng</v>
      </c>
    </row>
    <row r="128" spans="1:31" x14ac:dyDescent="0.25">
      <c r="A128" s="8">
        <v>127</v>
      </c>
      <c r="B128" s="9" t="s">
        <v>639</v>
      </c>
      <c r="C128" s="9" t="s">
        <v>640</v>
      </c>
      <c r="D128" s="9" t="s">
        <v>5199</v>
      </c>
      <c r="E128" s="9">
        <v>105.833347</v>
      </c>
      <c r="F128" s="9">
        <v>10.647403000000001</v>
      </c>
      <c r="G128" s="9" t="s">
        <v>4681</v>
      </c>
      <c r="H128" s="9" t="s">
        <v>4859</v>
      </c>
      <c r="I128" s="9" t="s">
        <v>4646</v>
      </c>
      <c r="J128" s="9" t="s">
        <v>4673</v>
      </c>
      <c r="K128" s="9">
        <v>1</v>
      </c>
      <c r="L128" s="9">
        <v>1</v>
      </c>
      <c r="M128" s="9">
        <v>1</v>
      </c>
      <c r="N128" s="9">
        <v>0</v>
      </c>
      <c r="O128" s="9" t="s">
        <v>5200</v>
      </c>
      <c r="P128" s="9" t="s">
        <v>4653</v>
      </c>
      <c r="Q128" s="9" t="s">
        <v>5201</v>
      </c>
      <c r="R128" s="9" t="s">
        <v>4655</v>
      </c>
      <c r="S128" s="9" t="s">
        <v>640</v>
      </c>
      <c r="T128" s="9" t="s">
        <v>4655</v>
      </c>
      <c r="U128" s="9"/>
      <c r="V128" s="9"/>
      <c r="W128" s="9"/>
      <c r="X128" s="9"/>
      <c r="Y128" s="9"/>
      <c r="Z128" s="9"/>
      <c r="AA128" s="9" t="s">
        <v>5202</v>
      </c>
      <c r="AB128" s="9"/>
      <c r="AC128" s="10" t="str" cm="1">
        <f t="array" ref="AC128">_xlfn.XLOOKUP(1,('[1]CSHT theo NV'!E:E="Nhân viên hạ tầng")*('[1]CSHT theo NV'!D:D=[1]CSHT!B128),'[1]CSHT theo NV'!F:F)</f>
        <v>Nguyễn Vĩnh Thiên</v>
      </c>
      <c r="AD128" s="11" t="str" cm="1">
        <f t="array" ref="AD128">_xlfn.REGEXEXTRACT(S128,"[A-Z]{3}[0-9]{3}")</f>
        <v>TTH006</v>
      </c>
      <c r="AE128" s="11" t="str">
        <f>_xlfn.XLOOKUP(B128,'[1]CSHT OMC'!E:E,'[1]CSHT OMC'!B:B)</f>
        <v>Tân Thạnh</v>
      </c>
    </row>
    <row r="129" spans="1:31" x14ac:dyDescent="0.25">
      <c r="A129" s="8">
        <v>128</v>
      </c>
      <c r="B129" s="9" t="s">
        <v>641</v>
      </c>
      <c r="C129" s="9" t="s">
        <v>642</v>
      </c>
      <c r="D129" s="9" t="s">
        <v>5203</v>
      </c>
      <c r="E129" s="9">
        <v>106.28316</v>
      </c>
      <c r="F129" s="9">
        <v>10.94318</v>
      </c>
      <c r="G129" s="9" t="s">
        <v>4649</v>
      </c>
      <c r="H129" s="9" t="s">
        <v>4708</v>
      </c>
      <c r="I129" s="9" t="s">
        <v>4646</v>
      </c>
      <c r="J129" s="9" t="s">
        <v>4695</v>
      </c>
      <c r="K129" s="9">
        <v>1</v>
      </c>
      <c r="L129" s="9">
        <v>1</v>
      </c>
      <c r="M129" s="9">
        <v>1</v>
      </c>
      <c r="N129" s="9">
        <v>0</v>
      </c>
      <c r="O129" s="9" t="s">
        <v>5204</v>
      </c>
      <c r="P129" s="9" t="s">
        <v>4653</v>
      </c>
      <c r="Q129" s="9" t="s">
        <v>642</v>
      </c>
      <c r="R129" s="9" t="s">
        <v>4655</v>
      </c>
      <c r="S129" s="9" t="s">
        <v>642</v>
      </c>
      <c r="T129" s="9" t="s">
        <v>4655</v>
      </c>
      <c r="U129" s="9"/>
      <c r="V129" s="9"/>
      <c r="W129" s="9"/>
      <c r="X129" s="9"/>
      <c r="Y129" s="9"/>
      <c r="Z129" s="9"/>
      <c r="AA129" s="9"/>
      <c r="AB129" s="9"/>
      <c r="AC129" s="10" t="str" cm="1">
        <f t="array" ref="AC129">_xlfn.XLOOKUP(1,('[1]CSHT theo NV'!E:E="Nhân viên hạ tầng")*('[1]CSHT theo NV'!D:D=[1]CSHT!B129),'[1]CSHT theo NV'!F:F)</f>
        <v>Lê Duy Bình</v>
      </c>
      <c r="AD129" s="11" t="str" cm="1">
        <f t="array" ref="AD129">_xlfn.REGEXEXTRACT(S129,"[A-Z]{3}[0-9]{3}")</f>
        <v>DHU011</v>
      </c>
      <c r="AE129" s="11" t="str">
        <f>_xlfn.XLOOKUP(B129,'[1]CSHT OMC'!E:E,'[1]CSHT OMC'!B:B)</f>
        <v>Đức Huệ</v>
      </c>
    </row>
    <row r="130" spans="1:31" x14ac:dyDescent="0.25">
      <c r="A130" s="8">
        <v>129</v>
      </c>
      <c r="B130" s="9" t="s">
        <v>643</v>
      </c>
      <c r="C130" s="9" t="s">
        <v>644</v>
      </c>
      <c r="D130" s="9" t="s">
        <v>5205</v>
      </c>
      <c r="E130" s="9">
        <v>105.89344</v>
      </c>
      <c r="F130" s="9">
        <v>10.60407</v>
      </c>
      <c r="G130" s="9" t="s">
        <v>4681</v>
      </c>
      <c r="H130" s="9" t="s">
        <v>5206</v>
      </c>
      <c r="I130" s="9" t="s">
        <v>4646</v>
      </c>
      <c r="J130" s="9" t="s">
        <v>4673</v>
      </c>
      <c r="K130" s="9">
        <v>1</v>
      </c>
      <c r="L130" s="9">
        <v>1</v>
      </c>
      <c r="M130" s="9">
        <v>1</v>
      </c>
      <c r="N130" s="9">
        <v>0</v>
      </c>
      <c r="O130" s="9" t="s">
        <v>5207</v>
      </c>
      <c r="P130" s="9" t="s">
        <v>4653</v>
      </c>
      <c r="Q130" s="9" t="s">
        <v>5208</v>
      </c>
      <c r="R130" s="9" t="s">
        <v>4655</v>
      </c>
      <c r="S130" s="9" t="s">
        <v>644</v>
      </c>
      <c r="T130" s="9" t="s">
        <v>4655</v>
      </c>
      <c r="U130" s="9"/>
      <c r="V130" s="9"/>
      <c r="W130" s="9"/>
      <c r="X130" s="9"/>
      <c r="Y130" s="9"/>
      <c r="Z130" s="9"/>
      <c r="AA130" s="9"/>
      <c r="AB130" s="9"/>
      <c r="AC130" s="10" t="str" cm="1">
        <f t="array" ref="AC130">_xlfn.XLOOKUP(1,('[1]CSHT theo NV'!E:E="Nhân viên hạ tầng")*('[1]CSHT theo NV'!D:D=[1]CSHT!B130),'[1]CSHT theo NV'!F:F)</f>
        <v>Lê Xuân Trình</v>
      </c>
      <c r="AD130" s="11" t="str" cm="1">
        <f t="array" ref="AD130">_xlfn.REGEXEXTRACT(S130,"[A-Z]{3}[0-9]{3}")</f>
        <v>TTH017</v>
      </c>
      <c r="AE130" s="11" t="str">
        <f>_xlfn.XLOOKUP(B130,'[1]CSHT OMC'!E:E,'[1]CSHT OMC'!B:B)</f>
        <v>Tân Thạnh</v>
      </c>
    </row>
    <row r="131" spans="1:31" x14ac:dyDescent="0.25">
      <c r="A131" s="8">
        <v>130</v>
      </c>
      <c r="B131" s="9" t="s">
        <v>645</v>
      </c>
      <c r="C131" s="9" t="s">
        <v>646</v>
      </c>
      <c r="D131" s="9" t="s">
        <v>5209</v>
      </c>
      <c r="E131" s="9">
        <v>106.50697</v>
      </c>
      <c r="F131" s="9">
        <v>10.87753</v>
      </c>
      <c r="G131" s="9" t="s">
        <v>4649</v>
      </c>
      <c r="H131" s="9" t="s">
        <v>4899</v>
      </c>
      <c r="I131" s="9" t="s">
        <v>4646</v>
      </c>
      <c r="J131" s="9" t="s">
        <v>4695</v>
      </c>
      <c r="K131" s="9">
        <v>1</v>
      </c>
      <c r="L131" s="9">
        <v>1</v>
      </c>
      <c r="M131" s="9">
        <v>1</v>
      </c>
      <c r="N131" s="9">
        <v>1</v>
      </c>
      <c r="O131" s="9" t="s">
        <v>5210</v>
      </c>
      <c r="P131" s="9" t="s">
        <v>4653</v>
      </c>
      <c r="Q131" s="9" t="s">
        <v>1126</v>
      </c>
      <c r="R131" s="9" t="s">
        <v>4655</v>
      </c>
      <c r="S131" s="9" t="s">
        <v>1126</v>
      </c>
      <c r="T131" s="9" t="s">
        <v>4655</v>
      </c>
      <c r="U131" s="9" t="s">
        <v>5211</v>
      </c>
      <c r="V131" s="9" t="s">
        <v>4655</v>
      </c>
      <c r="W131" s="9"/>
      <c r="X131" s="9"/>
      <c r="Y131" s="9" t="s">
        <v>5212</v>
      </c>
      <c r="Z131" s="9" t="s">
        <v>5213</v>
      </c>
      <c r="AA131" s="9" t="s">
        <v>5214</v>
      </c>
      <c r="AB131" s="9"/>
      <c r="AC131" s="10" t="str" cm="1">
        <f t="array" ref="AC131">_xlfn.XLOOKUP(1,('[1]CSHT theo NV'!E:E="Nhân viên hạ tầng")*('[1]CSHT theo NV'!D:D=[1]CSHT!B131),'[1]CSHT theo NV'!F:F)</f>
        <v>Nguyễn Minh Tùng</v>
      </c>
      <c r="AD131" s="11" t="str" cm="1">
        <f t="array" ref="AD131">_xlfn.REGEXEXTRACT(S131,"[A-Z]{3}[0-9]{3}")</f>
        <v>DHO701</v>
      </c>
      <c r="AE131" s="11" t="str">
        <f>_xlfn.XLOOKUP(B131,'[1]CSHT OMC'!E:E,'[1]CSHT OMC'!B:B)</f>
        <v>Đức Hòa</v>
      </c>
    </row>
    <row r="132" spans="1:31" x14ac:dyDescent="0.25">
      <c r="A132" s="8">
        <v>131</v>
      </c>
      <c r="B132" s="9" t="s">
        <v>647</v>
      </c>
      <c r="C132" s="9" t="s">
        <v>648</v>
      </c>
      <c r="D132" s="9" t="s">
        <v>5215</v>
      </c>
      <c r="E132" s="9">
        <v>105.66746999999999</v>
      </c>
      <c r="F132" s="9">
        <v>10.83286</v>
      </c>
      <c r="G132" s="9" t="s">
        <v>4649</v>
      </c>
      <c r="H132" s="9" t="s">
        <v>4913</v>
      </c>
      <c r="I132" s="9" t="s">
        <v>4646</v>
      </c>
      <c r="J132" s="9" t="s">
        <v>4673</v>
      </c>
      <c r="K132" s="9">
        <v>1</v>
      </c>
      <c r="L132" s="9">
        <v>1</v>
      </c>
      <c r="M132" s="9">
        <v>1</v>
      </c>
      <c r="N132" s="9">
        <v>1</v>
      </c>
      <c r="O132" s="9" t="s">
        <v>5216</v>
      </c>
      <c r="P132" s="9" t="s">
        <v>4653</v>
      </c>
      <c r="Q132" s="9" t="s">
        <v>1336</v>
      </c>
      <c r="R132" s="9" t="s">
        <v>4655</v>
      </c>
      <c r="S132" s="9" t="s">
        <v>1336</v>
      </c>
      <c r="T132" s="9" t="s">
        <v>4655</v>
      </c>
      <c r="U132" s="9" t="s">
        <v>5217</v>
      </c>
      <c r="V132" s="9" t="s">
        <v>4655</v>
      </c>
      <c r="W132" s="9"/>
      <c r="X132" s="9"/>
      <c r="Y132" s="9" t="s">
        <v>5218</v>
      </c>
      <c r="Z132" s="9" t="s">
        <v>5219</v>
      </c>
      <c r="AA132" s="9" t="s">
        <v>5220</v>
      </c>
      <c r="AB132" s="9"/>
      <c r="AC132" s="10" t="str" cm="1">
        <f t="array" ref="AC132">_xlfn.XLOOKUP(1,('[1]CSHT theo NV'!E:E="Nhân viên hạ tầng")*('[1]CSHT theo NV'!D:D=[1]CSHT!B132),'[1]CSHT theo NV'!F:F)</f>
        <v>Lê Xuân Trình</v>
      </c>
      <c r="AD132" s="11" t="str" cm="1">
        <f t="array" ref="AD132">_xlfn.REGEXEXTRACT(S132,"[A-Z]{3}[0-9]{3}")</f>
        <v>THU702</v>
      </c>
      <c r="AE132" s="11" t="str">
        <f>_xlfn.XLOOKUP(B132,'[1]CSHT OMC'!E:E,'[1]CSHT OMC'!B:B)</f>
        <v>Vĩnh Hưng</v>
      </c>
    </row>
    <row r="133" spans="1:31" x14ac:dyDescent="0.25">
      <c r="A133" s="8">
        <v>132</v>
      </c>
      <c r="B133" s="9" t="s">
        <v>649</v>
      </c>
      <c r="C133" s="9" t="s">
        <v>650</v>
      </c>
      <c r="D133" s="9" t="s">
        <v>5221</v>
      </c>
      <c r="E133" s="9">
        <v>106.50230999999999</v>
      </c>
      <c r="F133" s="9">
        <v>10.79594</v>
      </c>
      <c r="G133" s="9" t="s">
        <v>4649</v>
      </c>
      <c r="H133" s="9" t="s">
        <v>4894</v>
      </c>
      <c r="I133" s="9" t="s">
        <v>4646</v>
      </c>
      <c r="J133" s="9" t="s">
        <v>4695</v>
      </c>
      <c r="K133" s="9">
        <v>1</v>
      </c>
      <c r="L133" s="9">
        <v>1</v>
      </c>
      <c r="M133" s="9">
        <v>1</v>
      </c>
      <c r="N133" s="9">
        <v>1</v>
      </c>
      <c r="O133" s="9" t="s">
        <v>5222</v>
      </c>
      <c r="P133" s="9" t="s">
        <v>4653</v>
      </c>
      <c r="Q133" s="9" t="s">
        <v>1372</v>
      </c>
      <c r="R133" s="9" t="s">
        <v>4655</v>
      </c>
      <c r="S133" s="9" t="s">
        <v>1372</v>
      </c>
      <c r="T133" s="9" t="s">
        <v>4655</v>
      </c>
      <c r="U133" s="9" t="s">
        <v>5223</v>
      </c>
      <c r="V133" s="9" t="s">
        <v>4655</v>
      </c>
      <c r="W133" s="9"/>
      <c r="X133" s="9"/>
      <c r="Y133" s="9" t="s">
        <v>5224</v>
      </c>
      <c r="Z133" s="9" t="s">
        <v>5225</v>
      </c>
      <c r="AA133" s="9" t="s">
        <v>5226</v>
      </c>
      <c r="AB133" s="9"/>
      <c r="AC133" s="10" t="str" cm="1">
        <f t="array" ref="AC133">_xlfn.XLOOKUP(1,('[1]CSHT theo NV'!E:E="Nhân viên hạ tầng")*('[1]CSHT theo NV'!D:D=[1]CSHT!B133),'[1]CSHT theo NV'!F:F)</f>
        <v>Trần Thanh Giàu</v>
      </c>
      <c r="AD133" s="11" t="str" cm="1">
        <f t="array" ref="AD133">_xlfn.REGEXEXTRACT(S133,"[A-Z]{3}[0-9]{3}")</f>
        <v>DHO700</v>
      </c>
      <c r="AE133" s="11" t="str">
        <f>_xlfn.XLOOKUP(B133,'[1]CSHT OMC'!E:E,'[1]CSHT OMC'!B:B)</f>
        <v>Đức Hòa</v>
      </c>
    </row>
    <row r="134" spans="1:31" x14ac:dyDescent="0.25">
      <c r="A134" s="8">
        <v>133</v>
      </c>
      <c r="B134" s="9" t="s">
        <v>651</v>
      </c>
      <c r="C134" s="9" t="s">
        <v>652</v>
      </c>
      <c r="D134" s="9" t="s">
        <v>5227</v>
      </c>
      <c r="E134" s="9">
        <v>106.17345</v>
      </c>
      <c r="F134" s="9">
        <v>10.77083</v>
      </c>
      <c r="G134" s="9" t="s">
        <v>4649</v>
      </c>
      <c r="H134" s="9" t="s">
        <v>4737</v>
      </c>
      <c r="I134" s="9" t="s">
        <v>4646</v>
      </c>
      <c r="J134" s="9" t="s">
        <v>4673</v>
      </c>
      <c r="K134" s="9">
        <v>1</v>
      </c>
      <c r="L134" s="9">
        <v>1</v>
      </c>
      <c r="M134" s="9">
        <v>1</v>
      </c>
      <c r="N134" s="9">
        <v>0</v>
      </c>
      <c r="O134" s="9" t="s">
        <v>5228</v>
      </c>
      <c r="P134" s="9" t="s">
        <v>4653</v>
      </c>
      <c r="Q134" s="9" t="s">
        <v>1424</v>
      </c>
      <c r="R134" s="9" t="s">
        <v>4655</v>
      </c>
      <c r="S134" s="9" t="s">
        <v>1424</v>
      </c>
      <c r="T134" s="9" t="s">
        <v>4655</v>
      </c>
      <c r="U134" s="9"/>
      <c r="V134" s="9"/>
      <c r="W134" s="9"/>
      <c r="X134" s="9"/>
      <c r="Y134" s="9"/>
      <c r="Z134" s="9" t="s">
        <v>5229</v>
      </c>
      <c r="AA134" s="9" t="s">
        <v>5230</v>
      </c>
      <c r="AB134" s="9"/>
      <c r="AC134" s="10" t="str" cm="1">
        <f t="array" ref="AC134">_xlfn.XLOOKUP(1,('[1]CSHT theo NV'!E:E="Nhân viên hạ tầng")*('[1]CSHT theo NV'!D:D=[1]CSHT!B134),'[1]CSHT theo NV'!F:F)</f>
        <v>Tiêu Văn Y</v>
      </c>
      <c r="AD134" s="11" t="str" cm="1">
        <f t="array" ref="AD134">_xlfn.REGEXEXTRACT(S134,"[A-Z]{3}[0-9]{3}")</f>
        <v>THO708</v>
      </c>
      <c r="AE134" s="11" t="str">
        <f>_xlfn.XLOOKUP(B134,'[1]CSHT OMC'!E:E,'[1]CSHT OMC'!B:B)</f>
        <v>Thạnh Hóa</v>
      </c>
    </row>
    <row r="135" spans="1:31" x14ac:dyDescent="0.25">
      <c r="A135" s="8">
        <v>134</v>
      </c>
      <c r="B135" s="9" t="s">
        <v>653</v>
      </c>
      <c r="C135" s="9" t="s">
        <v>654</v>
      </c>
      <c r="D135" s="9" t="s">
        <v>5231</v>
      </c>
      <c r="E135" s="9">
        <v>105.93181</v>
      </c>
      <c r="F135" s="9">
        <v>10.81921</v>
      </c>
      <c r="G135" s="9" t="s">
        <v>4649</v>
      </c>
      <c r="H135" s="9" t="s">
        <v>4945</v>
      </c>
      <c r="I135" s="9" t="s">
        <v>4646</v>
      </c>
      <c r="J135" s="9" t="s">
        <v>4673</v>
      </c>
      <c r="K135" s="9">
        <v>1</v>
      </c>
      <c r="L135" s="9">
        <v>1</v>
      </c>
      <c r="M135" s="9">
        <v>1</v>
      </c>
      <c r="N135" s="9">
        <v>0</v>
      </c>
      <c r="O135" s="9" t="s">
        <v>5232</v>
      </c>
      <c r="P135" s="9" t="s">
        <v>4653</v>
      </c>
      <c r="Q135" s="9" t="s">
        <v>1750</v>
      </c>
      <c r="R135" s="9" t="s">
        <v>4655</v>
      </c>
      <c r="S135" s="9" t="s">
        <v>1750</v>
      </c>
      <c r="T135" s="9" t="s">
        <v>4655</v>
      </c>
      <c r="U135" s="9"/>
      <c r="V135" s="9"/>
      <c r="W135" s="9"/>
      <c r="X135" s="9"/>
      <c r="Y135" s="9"/>
      <c r="Z135" s="9" t="s">
        <v>5233</v>
      </c>
      <c r="AA135" s="9" t="s">
        <v>5234</v>
      </c>
      <c r="AB135" s="9"/>
      <c r="AC135" s="10" t="str" cm="1">
        <f t="array" ref="AC135">_xlfn.XLOOKUP(1,('[1]CSHT theo NV'!E:E="Nhân viên hạ tầng")*('[1]CSHT theo NV'!D:D=[1]CSHT!B135),'[1]CSHT theo NV'!F:F)</f>
        <v>Bùi Tiến Dũng</v>
      </c>
      <c r="AD135" s="11" t="str" cm="1">
        <f t="array" ref="AD135">_xlfn.REGEXEXTRACT(S135,"[A-Z]{3}[0-9]{3}")</f>
        <v>KTU700</v>
      </c>
      <c r="AE135" s="11" t="str">
        <f>_xlfn.XLOOKUP(B135,'[1]CSHT OMC'!E:E,'[1]CSHT OMC'!B:B)</f>
        <v>Kiến Tường</v>
      </c>
    </row>
    <row r="136" spans="1:31" x14ac:dyDescent="0.25">
      <c r="A136" s="8">
        <v>135</v>
      </c>
      <c r="B136" s="9" t="s">
        <v>3251</v>
      </c>
      <c r="C136" s="9" t="s">
        <v>3252</v>
      </c>
      <c r="D136" s="9" t="s">
        <v>5235</v>
      </c>
      <c r="E136" s="9">
        <v>106.44499999999999</v>
      </c>
      <c r="F136" s="9">
        <v>10.52758</v>
      </c>
      <c r="G136" s="9" t="s">
        <v>4681</v>
      </c>
      <c r="H136" s="9" t="s">
        <v>4700</v>
      </c>
      <c r="I136" s="9" t="s">
        <v>4646</v>
      </c>
      <c r="J136" s="9" t="s">
        <v>4662</v>
      </c>
      <c r="K136" s="9">
        <v>1</v>
      </c>
      <c r="L136" s="9">
        <v>1</v>
      </c>
      <c r="M136" s="9">
        <v>1</v>
      </c>
      <c r="N136" s="9">
        <v>1</v>
      </c>
      <c r="O136" s="9" t="s">
        <v>3252</v>
      </c>
      <c r="P136" s="9" t="s">
        <v>4653</v>
      </c>
      <c r="Q136" s="9" t="s">
        <v>5236</v>
      </c>
      <c r="R136" s="9" t="s">
        <v>4655</v>
      </c>
      <c r="S136" s="9" t="s">
        <v>3252</v>
      </c>
      <c r="T136" s="9" t="s">
        <v>4655</v>
      </c>
      <c r="U136" s="9" t="s">
        <v>5237</v>
      </c>
      <c r="V136" s="9" t="s">
        <v>4655</v>
      </c>
      <c r="W136" s="9"/>
      <c r="X136" s="9"/>
      <c r="Y136" s="9"/>
      <c r="Z136" s="9" t="s">
        <v>5238</v>
      </c>
      <c r="AA136" s="9" t="s">
        <v>5239</v>
      </c>
      <c r="AB136" s="9"/>
      <c r="AC136" s="10" t="str" cm="1">
        <f t="array" ref="AC136">_xlfn.XLOOKUP(1,('[1]CSHT theo NV'!E:E="Nhân viên hạ tầng")*('[1]CSHT theo NV'!D:D=[1]CSHT!B136),'[1]CSHT theo NV'!F:F)</f>
        <v>Bùi Hoàng Tường</v>
      </c>
      <c r="AD136" s="11" t="str" cm="1">
        <f t="array" ref="AD136">_xlfn.REGEXEXTRACT(S136,"[A-Z]{3}[0-9]{3}")</f>
        <v>TAN006</v>
      </c>
      <c r="AE136" s="11" t="str">
        <f>_xlfn.XLOOKUP(B136,'[1]CSHT OMC'!E:E,'[1]CSHT OMC'!B:B)</f>
        <v>Long An</v>
      </c>
    </row>
    <row r="137" spans="1:31" x14ac:dyDescent="0.25">
      <c r="A137" s="8">
        <v>136</v>
      </c>
      <c r="B137" s="9" t="s">
        <v>655</v>
      </c>
      <c r="C137" s="9" t="s">
        <v>656</v>
      </c>
      <c r="D137" s="9" t="s">
        <v>5240</v>
      </c>
      <c r="E137" s="9">
        <v>106.31425</v>
      </c>
      <c r="F137" s="9">
        <v>10.642329999999999</v>
      </c>
      <c r="G137" s="9" t="s">
        <v>4681</v>
      </c>
      <c r="H137" s="9" t="s">
        <v>4972</v>
      </c>
      <c r="I137" s="9" t="s">
        <v>4646</v>
      </c>
      <c r="J137" s="9" t="s">
        <v>4662</v>
      </c>
      <c r="K137" s="9">
        <v>1</v>
      </c>
      <c r="L137" s="9">
        <v>1</v>
      </c>
      <c r="M137" s="9">
        <v>1</v>
      </c>
      <c r="N137" s="9">
        <v>1</v>
      </c>
      <c r="O137" s="9" t="s">
        <v>5241</v>
      </c>
      <c r="P137" s="9" t="s">
        <v>4653</v>
      </c>
      <c r="Q137" s="9" t="s">
        <v>1790</v>
      </c>
      <c r="R137" s="9" t="s">
        <v>4655</v>
      </c>
      <c r="S137" s="9" t="s">
        <v>1790</v>
      </c>
      <c r="T137" s="9" t="s">
        <v>4655</v>
      </c>
      <c r="U137" s="9" t="s">
        <v>5242</v>
      </c>
      <c r="V137" s="9" t="s">
        <v>4655</v>
      </c>
      <c r="W137" s="9"/>
      <c r="X137" s="9"/>
      <c r="Y137" s="9"/>
      <c r="Z137" s="9"/>
      <c r="AA137" s="9"/>
      <c r="AB137" s="9"/>
      <c r="AC137" s="10" t="str" cm="1">
        <f t="array" ref="AC137">_xlfn.XLOOKUP(1,('[1]CSHT theo NV'!E:E="Nhân viên hạ tầng")*('[1]CSHT theo NV'!D:D=[1]CSHT!B137),'[1]CSHT theo NV'!F:F)</f>
        <v>Võ Quang Thìn</v>
      </c>
      <c r="AD137" s="11" t="str" cm="1">
        <f t="array" ref="AD137">_xlfn.REGEXEXTRACT(S137,"[A-Z]{3}[0-9]{3}")</f>
        <v>TTU701</v>
      </c>
      <c r="AE137" s="11" t="str">
        <f>_xlfn.XLOOKUP(B137,'[1]CSHT OMC'!E:E,'[1]CSHT OMC'!B:B)</f>
        <v>Thủ Thừa</v>
      </c>
    </row>
    <row r="138" spans="1:31" x14ac:dyDescent="0.25">
      <c r="A138" s="8">
        <v>137</v>
      </c>
      <c r="B138" s="9" t="s">
        <v>657</v>
      </c>
      <c r="C138" s="9" t="s">
        <v>658</v>
      </c>
      <c r="D138" s="9" t="s">
        <v>5243</v>
      </c>
      <c r="E138" s="9">
        <v>106.48314999999999</v>
      </c>
      <c r="F138" s="9">
        <v>10.801270000000001</v>
      </c>
      <c r="G138" s="9" t="s">
        <v>4649</v>
      </c>
      <c r="H138" s="9" t="s">
        <v>4694</v>
      </c>
      <c r="I138" s="9" t="s">
        <v>4646</v>
      </c>
      <c r="J138" s="9" t="s">
        <v>4695</v>
      </c>
      <c r="K138" s="9">
        <v>1</v>
      </c>
      <c r="L138" s="9">
        <v>1</v>
      </c>
      <c r="M138" s="9">
        <v>1</v>
      </c>
      <c r="N138" s="9">
        <v>1</v>
      </c>
      <c r="O138" s="9" t="s">
        <v>658</v>
      </c>
      <c r="P138" s="9" t="s">
        <v>4653</v>
      </c>
      <c r="Q138" s="9" t="s">
        <v>5244</v>
      </c>
      <c r="R138" s="9" t="s">
        <v>4655</v>
      </c>
      <c r="S138" s="9" t="s">
        <v>5244</v>
      </c>
      <c r="T138" s="9" t="s">
        <v>4655</v>
      </c>
      <c r="U138" s="9" t="s">
        <v>5245</v>
      </c>
      <c r="V138" s="9" t="s">
        <v>4655</v>
      </c>
      <c r="W138" s="9"/>
      <c r="X138" s="9"/>
      <c r="Y138" s="9"/>
      <c r="Z138" s="9"/>
      <c r="AA138" s="9"/>
      <c r="AB138" s="9"/>
      <c r="AC138" s="10" t="str" cm="1">
        <f t="array" ref="AC138">_xlfn.XLOOKUP(1,('[1]CSHT theo NV'!E:E="Nhân viên hạ tầng")*('[1]CSHT theo NV'!D:D=[1]CSHT!B138),'[1]CSHT theo NV'!F:F)</f>
        <v>Nguyễn Thành Chí</v>
      </c>
      <c r="AD138" s="11" t="str" cm="1">
        <f t="array" ref="AD138">_xlfn.REGEXEXTRACT(S138,"[A-Z]{3}[0-9]{3}")</f>
        <v>DHO035</v>
      </c>
      <c r="AE138" s="11" t="str">
        <f>_xlfn.XLOOKUP(B138,'[1]CSHT OMC'!E:E,'[1]CSHT OMC'!B:B)</f>
        <v>Đức Hòa</v>
      </c>
    </row>
    <row r="139" spans="1:31" x14ac:dyDescent="0.25">
      <c r="A139" s="8">
        <v>138</v>
      </c>
      <c r="B139" s="9" t="s">
        <v>659</v>
      </c>
      <c r="C139" s="9" t="s">
        <v>660</v>
      </c>
      <c r="D139" s="9" t="s">
        <v>5246</v>
      </c>
      <c r="E139" s="9">
        <v>106.25400999999999</v>
      </c>
      <c r="F139" s="9">
        <v>10.93746</v>
      </c>
      <c r="G139" s="9" t="s">
        <v>4681</v>
      </c>
      <c r="H139" s="9" t="s">
        <v>4708</v>
      </c>
      <c r="I139" s="9" t="s">
        <v>4646</v>
      </c>
      <c r="J139" s="9" t="s">
        <v>4695</v>
      </c>
      <c r="K139" s="9">
        <v>1</v>
      </c>
      <c r="L139" s="9">
        <v>1</v>
      </c>
      <c r="M139" s="9">
        <v>1</v>
      </c>
      <c r="N139" s="9">
        <v>0</v>
      </c>
      <c r="O139" s="9" t="s">
        <v>5247</v>
      </c>
      <c r="P139" s="9" t="s">
        <v>4653</v>
      </c>
      <c r="Q139" s="9" t="s">
        <v>5248</v>
      </c>
      <c r="R139" s="9" t="s">
        <v>4653</v>
      </c>
      <c r="S139" s="9" t="s">
        <v>5248</v>
      </c>
      <c r="T139" s="9" t="s">
        <v>4655</v>
      </c>
      <c r="U139" s="9"/>
      <c r="V139" s="9"/>
      <c r="W139" s="9"/>
      <c r="X139" s="9"/>
      <c r="Y139" s="9"/>
      <c r="Z139" s="9" t="s">
        <v>5249</v>
      </c>
      <c r="AA139" s="9" t="s">
        <v>5250</v>
      </c>
      <c r="AB139" s="9"/>
      <c r="AC139" s="10" t="str" cm="1">
        <f t="array" ref="AC139">_xlfn.XLOOKUP(1,('[1]CSHT theo NV'!E:E="Nhân viên hạ tầng")*('[1]CSHT theo NV'!D:D=[1]CSHT!B139),'[1]CSHT theo NV'!F:F)</f>
        <v>Đỗ Tấn Phát</v>
      </c>
      <c r="AD139" s="11" t="str" cm="1">
        <f t="array" ref="AD139">_xlfn.REGEXEXTRACT(S139,"[A-Z]{3}[0-9]{3}")</f>
        <v>DHU015</v>
      </c>
      <c r="AE139" s="11" t="str">
        <f>_xlfn.XLOOKUP(B139,'[1]CSHT OMC'!E:E,'[1]CSHT OMC'!B:B)</f>
        <v>Đức Huệ</v>
      </c>
    </row>
    <row r="140" spans="1:31" x14ac:dyDescent="0.25">
      <c r="A140" s="8">
        <v>139</v>
      </c>
      <c r="B140" s="9" t="s">
        <v>661</v>
      </c>
      <c r="C140" s="9" t="s">
        <v>662</v>
      </c>
      <c r="D140" s="9" t="s">
        <v>5251</v>
      </c>
      <c r="E140" s="9">
        <v>106.31402</v>
      </c>
      <c r="F140" s="9">
        <v>11.00508</v>
      </c>
      <c r="G140" s="9" t="s">
        <v>4649</v>
      </c>
      <c r="H140" s="9" t="s">
        <v>4880</v>
      </c>
      <c r="I140" s="9" t="s">
        <v>4646</v>
      </c>
      <c r="J140" s="9" t="s">
        <v>4695</v>
      </c>
      <c r="K140" s="9">
        <v>1</v>
      </c>
      <c r="L140" s="9">
        <v>1</v>
      </c>
      <c r="M140" s="9">
        <v>1</v>
      </c>
      <c r="N140" s="9">
        <v>1</v>
      </c>
      <c r="O140" s="9" t="s">
        <v>5252</v>
      </c>
      <c r="P140" s="9" t="s">
        <v>4653</v>
      </c>
      <c r="Q140" s="9" t="s">
        <v>662</v>
      </c>
      <c r="R140" s="9" t="s">
        <v>4655</v>
      </c>
      <c r="S140" s="9" t="s">
        <v>662</v>
      </c>
      <c r="T140" s="9" t="s">
        <v>4655</v>
      </c>
      <c r="U140" s="9" t="s">
        <v>5253</v>
      </c>
      <c r="V140" s="9" t="s">
        <v>4655</v>
      </c>
      <c r="W140" s="9"/>
      <c r="X140" s="9"/>
      <c r="Y140" s="9"/>
      <c r="Z140" s="9" t="s">
        <v>5254</v>
      </c>
      <c r="AA140" s="9" t="s">
        <v>5255</v>
      </c>
      <c r="AB140" s="9"/>
      <c r="AC140" s="10" t="str" cm="1">
        <f t="array" ref="AC140">_xlfn.XLOOKUP(1,('[1]CSHT theo NV'!E:E="Nhân viên hạ tầng")*('[1]CSHT theo NV'!D:D=[1]CSHT!B140),'[1]CSHT theo NV'!F:F)</f>
        <v>Bùi Tiến Dũng</v>
      </c>
      <c r="AD140" s="11" t="str" cm="1">
        <f t="array" ref="AD140">_xlfn.REGEXEXTRACT(S140,"[A-Z]{3}[0-9]{3}")</f>
        <v>DHO023</v>
      </c>
      <c r="AE140" s="11" t="str">
        <f>_xlfn.XLOOKUP(B140,'[1]CSHT OMC'!E:E,'[1]CSHT OMC'!B:B)</f>
        <v>Đức Huệ</v>
      </c>
    </row>
    <row r="141" spans="1:31" x14ac:dyDescent="0.25">
      <c r="A141" s="8">
        <v>140</v>
      </c>
      <c r="B141" s="9" t="s">
        <v>663</v>
      </c>
      <c r="C141" s="9" t="s">
        <v>664</v>
      </c>
      <c r="D141" s="9" t="s">
        <v>5256</v>
      </c>
      <c r="E141" s="9">
        <v>105.94171799999999</v>
      </c>
      <c r="F141" s="9">
        <v>10.580441</v>
      </c>
      <c r="G141" s="9" t="s">
        <v>4681</v>
      </c>
      <c r="H141" s="9" t="s">
        <v>5206</v>
      </c>
      <c r="I141" s="9" t="s">
        <v>4646</v>
      </c>
      <c r="J141" s="9" t="s">
        <v>4673</v>
      </c>
      <c r="K141" s="9">
        <v>1</v>
      </c>
      <c r="L141" s="9">
        <v>1</v>
      </c>
      <c r="M141" s="9">
        <v>1</v>
      </c>
      <c r="N141" s="9">
        <v>0</v>
      </c>
      <c r="O141" s="9" t="s">
        <v>5257</v>
      </c>
      <c r="P141" s="9" t="s">
        <v>4653</v>
      </c>
      <c r="Q141" s="9" t="s">
        <v>5258</v>
      </c>
      <c r="R141" s="9" t="s">
        <v>4655</v>
      </c>
      <c r="S141" t="s">
        <v>664</v>
      </c>
      <c r="T141" s="9" t="s">
        <v>4655</v>
      </c>
      <c r="U141" s="9"/>
      <c r="V141" s="9"/>
      <c r="W141" s="9"/>
      <c r="X141" s="9"/>
      <c r="Y141" s="9"/>
      <c r="Z141" s="9" t="s">
        <v>5259</v>
      </c>
      <c r="AA141" s="9" t="s">
        <v>5260</v>
      </c>
      <c r="AB141" s="9"/>
      <c r="AC141" s="10" t="str" cm="1">
        <f t="array" ref="AC141">_xlfn.XLOOKUP(1,('[1]CSHT theo NV'!E:E="Nhân viên hạ tầng")*('[1]CSHT theo NV'!D:D=[1]CSHT!B141),'[1]CSHT theo NV'!F:F)</f>
        <v>Nguyễn Minh Tùng</v>
      </c>
      <c r="AD141" s="11" t="str" cm="1">
        <f t="array" ref="AD141">_xlfn.REGEXEXTRACT(S141,"[A-Z]{3}[0-9]{3}")</f>
        <v>TTH015</v>
      </c>
      <c r="AE141" s="11" t="str">
        <f>_xlfn.XLOOKUP(B141,'[1]CSHT OMC'!E:E,'[1]CSHT OMC'!B:B)</f>
        <v>Tân Thạnh</v>
      </c>
    </row>
    <row r="142" spans="1:31" x14ac:dyDescent="0.25">
      <c r="A142" s="8">
        <v>141</v>
      </c>
      <c r="B142" s="9" t="s">
        <v>665</v>
      </c>
      <c r="C142" s="9" t="s">
        <v>666</v>
      </c>
      <c r="D142" s="9" t="s">
        <v>5261</v>
      </c>
      <c r="E142" s="9">
        <v>106.49001</v>
      </c>
      <c r="F142" s="9">
        <v>10.864739999999999</v>
      </c>
      <c r="G142" s="9" t="s">
        <v>4649</v>
      </c>
      <c r="H142" s="9" t="s">
        <v>4894</v>
      </c>
      <c r="I142" s="9" t="s">
        <v>4646</v>
      </c>
      <c r="J142" s="9" t="s">
        <v>4695</v>
      </c>
      <c r="K142" s="9">
        <v>1</v>
      </c>
      <c r="L142" s="9">
        <v>1</v>
      </c>
      <c r="M142" s="9">
        <v>1</v>
      </c>
      <c r="N142" s="9">
        <v>1</v>
      </c>
      <c r="O142" s="9" t="s">
        <v>5262</v>
      </c>
      <c r="P142" s="9" t="s">
        <v>4653</v>
      </c>
      <c r="Q142" s="9" t="s">
        <v>5263</v>
      </c>
      <c r="R142" s="9" t="s">
        <v>4655</v>
      </c>
      <c r="S142" s="9" t="s">
        <v>5263</v>
      </c>
      <c r="T142" s="9" t="s">
        <v>4655</v>
      </c>
      <c r="U142" s="9" t="s">
        <v>5264</v>
      </c>
      <c r="V142" s="9" t="s">
        <v>4655</v>
      </c>
      <c r="W142" s="9"/>
      <c r="X142" s="9"/>
      <c r="Y142" s="9"/>
      <c r="Z142" s="9" t="s">
        <v>5265</v>
      </c>
      <c r="AA142" s="9" t="s">
        <v>5266</v>
      </c>
      <c r="AB142" s="9"/>
      <c r="AC142" s="10" t="str" cm="1">
        <f t="array" ref="AC142">_xlfn.XLOOKUP(1,('[1]CSHT theo NV'!E:E="Nhân viên hạ tầng")*('[1]CSHT theo NV'!D:D=[1]CSHT!B142),'[1]CSHT theo NV'!F:F)</f>
        <v>Nguyễn Phước Lộc</v>
      </c>
      <c r="AD142" s="11" t="str" cm="1">
        <f t="array" ref="AD142">_xlfn.REGEXEXTRACT(S142,"[A-Z]{3}[0-9]{3}")</f>
        <v>DHO006</v>
      </c>
      <c r="AE142" s="11" t="str">
        <f>_xlfn.XLOOKUP(B142,'[1]CSHT OMC'!E:E,'[1]CSHT OMC'!B:B)</f>
        <v>Đức Hòa</v>
      </c>
    </row>
    <row r="143" spans="1:31" x14ac:dyDescent="0.25">
      <c r="A143" s="8">
        <v>142</v>
      </c>
      <c r="B143" s="9" t="s">
        <v>667</v>
      </c>
      <c r="C143" s="9" t="s">
        <v>668</v>
      </c>
      <c r="D143" s="9" t="s">
        <v>5267</v>
      </c>
      <c r="E143" s="9">
        <v>106.40642699999999</v>
      </c>
      <c r="F143" s="9">
        <v>10.770694000000001</v>
      </c>
      <c r="G143" s="9" t="s">
        <v>4649</v>
      </c>
      <c r="H143" s="9" t="s">
        <v>5268</v>
      </c>
      <c r="I143" s="9" t="s">
        <v>4646</v>
      </c>
      <c r="J143" s="9" t="s">
        <v>4651</v>
      </c>
      <c r="K143" s="9">
        <v>1</v>
      </c>
      <c r="L143" s="9">
        <v>1</v>
      </c>
      <c r="M143" s="9">
        <v>1</v>
      </c>
      <c r="N143" s="9">
        <v>1</v>
      </c>
      <c r="O143" s="9" t="s">
        <v>5269</v>
      </c>
      <c r="P143" s="9" t="s">
        <v>4653</v>
      </c>
      <c r="Q143" s="9" t="s">
        <v>668</v>
      </c>
      <c r="R143" s="9" t="s">
        <v>4655</v>
      </c>
      <c r="S143" s="9" t="s">
        <v>668</v>
      </c>
      <c r="T143" s="9" t="s">
        <v>4655</v>
      </c>
      <c r="U143" s="9" t="s">
        <v>5270</v>
      </c>
      <c r="V143" s="9" t="s">
        <v>4655</v>
      </c>
      <c r="W143" s="9"/>
      <c r="X143" s="9"/>
      <c r="Y143" s="9"/>
      <c r="Z143" s="9" t="s">
        <v>5271</v>
      </c>
      <c r="AA143" s="9" t="s">
        <v>5272</v>
      </c>
      <c r="AB143" s="9"/>
      <c r="AC143" s="10" t="str" cm="1">
        <f t="array" ref="AC143">_xlfn.XLOOKUP(1,('[1]CSHT theo NV'!E:E="Nhân viên hạ tầng")*('[1]CSHT theo NV'!D:D=[1]CSHT!B143),'[1]CSHT theo NV'!F:F)</f>
        <v>Phan Hồng Quang</v>
      </c>
      <c r="AD143" s="11" t="str" cm="1">
        <f t="array" ref="AD143">_xlfn.REGEXEXTRACT(S143,"[A-Z]{3}[0-9]{3}")</f>
        <v>BLU024</v>
      </c>
      <c r="AE143" s="11" t="str">
        <f>_xlfn.XLOOKUP(B143,'[1]CSHT OMC'!E:E,'[1]CSHT OMC'!B:B)</f>
        <v>Bến Lức</v>
      </c>
    </row>
    <row r="144" spans="1:31" x14ac:dyDescent="0.25">
      <c r="A144" s="8">
        <v>143</v>
      </c>
      <c r="B144" s="9" t="s">
        <v>669</v>
      </c>
      <c r="C144" s="9" t="s">
        <v>670</v>
      </c>
      <c r="D144" s="9" t="s">
        <v>5273</v>
      </c>
      <c r="E144" s="9">
        <v>106.45138900000001</v>
      </c>
      <c r="F144" s="9">
        <v>10.459194</v>
      </c>
      <c r="G144" s="9" t="s">
        <v>4681</v>
      </c>
      <c r="H144" s="9" t="s">
        <v>4803</v>
      </c>
      <c r="I144" s="9" t="s">
        <v>4646</v>
      </c>
      <c r="J144" s="9" t="s">
        <v>4662</v>
      </c>
      <c r="K144" s="9">
        <v>1</v>
      </c>
      <c r="L144" s="9">
        <v>1</v>
      </c>
      <c r="M144" s="9">
        <v>1</v>
      </c>
      <c r="N144" s="9">
        <v>0</v>
      </c>
      <c r="O144" s="9" t="s">
        <v>5274</v>
      </c>
      <c r="P144" s="9" t="s">
        <v>4653</v>
      </c>
      <c r="Q144" s="9" t="s">
        <v>5275</v>
      </c>
      <c r="R144" s="9" t="s">
        <v>4655</v>
      </c>
      <c r="S144" s="9" t="s">
        <v>670</v>
      </c>
      <c r="T144" s="9" t="s">
        <v>4655</v>
      </c>
      <c r="U144" s="9"/>
      <c r="V144" s="9"/>
      <c r="W144" s="9"/>
      <c r="X144" s="9"/>
      <c r="Y144" s="9"/>
      <c r="Z144" s="9"/>
      <c r="AA144" s="9" t="s">
        <v>5276</v>
      </c>
      <c r="AB144" s="9"/>
      <c r="AC144" s="10" t="str" cm="1">
        <f t="array" ref="AC144">_xlfn.XLOOKUP(1,('[1]CSHT theo NV'!E:E="Nhân viên hạ tầng")*('[1]CSHT theo NV'!D:D=[1]CSHT!B144),'[1]CSHT theo NV'!F:F)</f>
        <v>Nguyễn Hải Đăng</v>
      </c>
      <c r="AD144" s="11" t="str" cm="1">
        <f t="array" ref="AD144">_xlfn.REGEXEXTRACT(S144,"[A-Z]{3}[0-9]{3}")</f>
        <v>CTH004</v>
      </c>
      <c r="AE144" s="11" t="str">
        <f>_xlfn.XLOOKUP(B144,'[1]CSHT OMC'!E:E,'[1]CSHT OMC'!B:B)</f>
        <v>Tầm Vu</v>
      </c>
    </row>
    <row r="145" spans="1:31" x14ac:dyDescent="0.25">
      <c r="A145" s="8">
        <v>144</v>
      </c>
      <c r="B145" s="9" t="s">
        <v>671</v>
      </c>
      <c r="C145" s="9" t="s">
        <v>672</v>
      </c>
      <c r="D145" s="9" t="s">
        <v>5277</v>
      </c>
      <c r="E145" s="9">
        <v>105.66368</v>
      </c>
      <c r="F145" s="9">
        <v>10.92173</v>
      </c>
      <c r="G145" s="9" t="s">
        <v>4681</v>
      </c>
      <c r="H145" s="9" t="s">
        <v>4903</v>
      </c>
      <c r="I145" s="9" t="s">
        <v>4646</v>
      </c>
      <c r="J145" s="9" t="s">
        <v>4673</v>
      </c>
      <c r="K145" s="9">
        <v>1</v>
      </c>
      <c r="L145" s="9">
        <v>1</v>
      </c>
      <c r="M145" s="9">
        <v>1</v>
      </c>
      <c r="N145" s="9">
        <v>0</v>
      </c>
      <c r="O145" s="9" t="s">
        <v>5278</v>
      </c>
      <c r="P145" s="9" t="s">
        <v>4653</v>
      </c>
      <c r="Q145" s="9" t="s">
        <v>672</v>
      </c>
      <c r="R145" s="9" t="s">
        <v>4655</v>
      </c>
      <c r="S145" s="9" t="s">
        <v>672</v>
      </c>
      <c r="T145" s="9" t="s">
        <v>4655</v>
      </c>
      <c r="U145" s="9"/>
      <c r="V145" s="9"/>
      <c r="W145" s="9"/>
      <c r="X145" s="9"/>
      <c r="Y145" s="9"/>
      <c r="Z145" s="9" t="s">
        <v>5279</v>
      </c>
      <c r="AA145" s="9" t="s">
        <v>5280</v>
      </c>
      <c r="AB145" s="9"/>
      <c r="AC145" s="10" t="str" cm="1">
        <f t="array" ref="AC145">_xlfn.XLOOKUP(1,('[1]CSHT theo NV'!E:E="Nhân viên hạ tầng")*('[1]CSHT theo NV'!D:D=[1]CSHT!B145),'[1]CSHT theo NV'!F:F)</f>
        <v>Lê Minh Hòa</v>
      </c>
      <c r="AD145" s="11" t="str" cm="1">
        <f t="array" ref="AD145">_xlfn.REGEXEXTRACT(S145,"[A-Z]{3}[0-9]{3}")</f>
        <v>THU001</v>
      </c>
      <c r="AE145" s="11" t="str">
        <f>_xlfn.XLOOKUP(B145,'[1]CSHT OMC'!E:E,'[1]CSHT OMC'!B:B)</f>
        <v>Vĩnh Hưng</v>
      </c>
    </row>
    <row r="146" spans="1:31" x14ac:dyDescent="0.25">
      <c r="A146" s="8">
        <v>145</v>
      </c>
      <c r="B146" s="9" t="s">
        <v>673</v>
      </c>
      <c r="C146" s="9" t="s">
        <v>674</v>
      </c>
      <c r="D146" s="9" t="s">
        <v>5281</v>
      </c>
      <c r="E146" s="9">
        <v>106.51102</v>
      </c>
      <c r="F146" s="9">
        <v>10.66638</v>
      </c>
      <c r="G146" s="9" t="s">
        <v>4649</v>
      </c>
      <c r="H146" s="9" t="s">
        <v>4714</v>
      </c>
      <c r="I146" s="9" t="s">
        <v>4646</v>
      </c>
      <c r="J146" s="9" t="s">
        <v>4651</v>
      </c>
      <c r="K146" s="9">
        <v>1</v>
      </c>
      <c r="L146" s="9">
        <v>1</v>
      </c>
      <c r="M146" s="9">
        <v>1</v>
      </c>
      <c r="N146" s="9">
        <v>1</v>
      </c>
      <c r="O146" s="9" t="s">
        <v>5282</v>
      </c>
      <c r="P146" s="9" t="s">
        <v>4653</v>
      </c>
      <c r="Q146" s="9" t="s">
        <v>674</v>
      </c>
      <c r="R146" s="9" t="s">
        <v>4655</v>
      </c>
      <c r="S146" s="9" t="s">
        <v>674</v>
      </c>
      <c r="T146" s="9" t="s">
        <v>4655</v>
      </c>
      <c r="U146" s="9" t="s">
        <v>5283</v>
      </c>
      <c r="V146" s="9" t="s">
        <v>4655</v>
      </c>
      <c r="W146" s="9"/>
      <c r="X146" s="9"/>
      <c r="Y146" s="9"/>
      <c r="Z146" s="9" t="s">
        <v>5284</v>
      </c>
      <c r="AA146" s="9" t="s">
        <v>5285</v>
      </c>
      <c r="AB146" s="9"/>
      <c r="AC146" s="10" t="str" cm="1">
        <f t="array" ref="AC146">_xlfn.XLOOKUP(1,('[1]CSHT theo NV'!E:E="Nhân viên hạ tầng")*('[1]CSHT theo NV'!D:D=[1]CSHT!B146),'[1]CSHT theo NV'!F:F)</f>
        <v>Nguyễn Hữu Tân</v>
      </c>
      <c r="AD146" s="11" t="str" cm="1">
        <f t="array" ref="AD146">_xlfn.REGEXEXTRACT(S146,"[A-Z]{3}[0-9]{3}")</f>
        <v>BLU025</v>
      </c>
      <c r="AE146" s="11" t="str">
        <f>_xlfn.XLOOKUP(B146,'[1]CSHT OMC'!E:E,'[1]CSHT OMC'!B:B)</f>
        <v>Bến Lức</v>
      </c>
    </row>
    <row r="147" spans="1:31" x14ac:dyDescent="0.25">
      <c r="A147" s="8">
        <v>146</v>
      </c>
      <c r="B147" s="9" t="s">
        <v>675</v>
      </c>
      <c r="C147" s="9" t="s">
        <v>676</v>
      </c>
      <c r="D147" s="9" t="s">
        <v>5286</v>
      </c>
      <c r="E147" s="9">
        <v>106.3665</v>
      </c>
      <c r="F147" s="9">
        <v>10.8089</v>
      </c>
      <c r="G147" s="9" t="s">
        <v>4681</v>
      </c>
      <c r="H147" s="9" t="s">
        <v>4871</v>
      </c>
      <c r="I147" s="9" t="s">
        <v>4646</v>
      </c>
      <c r="J147" s="9" t="s">
        <v>4695</v>
      </c>
      <c r="K147" s="9">
        <v>1</v>
      </c>
      <c r="L147" s="9">
        <v>1</v>
      </c>
      <c r="M147" s="9">
        <v>1</v>
      </c>
      <c r="N147" s="9">
        <v>0</v>
      </c>
      <c r="O147" s="9" t="s">
        <v>5287</v>
      </c>
      <c r="P147" s="9" t="s">
        <v>4653</v>
      </c>
      <c r="Q147" s="9" t="s">
        <v>676</v>
      </c>
      <c r="R147" s="9" t="s">
        <v>4655</v>
      </c>
      <c r="S147" s="9" t="s">
        <v>676</v>
      </c>
      <c r="T147" s="9" t="s">
        <v>4655</v>
      </c>
      <c r="U147" s="9"/>
      <c r="V147" s="9"/>
      <c r="W147" s="9"/>
      <c r="X147" s="9"/>
      <c r="Y147" s="9"/>
      <c r="Z147" s="9" t="s">
        <v>5288</v>
      </c>
      <c r="AA147" s="9" t="s">
        <v>5289</v>
      </c>
      <c r="AB147" s="9"/>
      <c r="AC147" s="10" t="str" cm="1">
        <f t="array" ref="AC147">_xlfn.XLOOKUP(1,('[1]CSHT theo NV'!E:E="Nhân viên hạ tầng")*('[1]CSHT theo NV'!D:D=[1]CSHT!B147),'[1]CSHT theo NV'!F:F)</f>
        <v>Tiêu Văn Y</v>
      </c>
      <c r="AD147" s="11" t="str" cm="1">
        <f t="array" ref="AD147">_xlfn.REGEXEXTRACT(S147,"[A-Z]{3}[0-9]{3}")</f>
        <v>DHU008</v>
      </c>
      <c r="AE147" s="11" t="str">
        <f>_xlfn.XLOOKUP(B147,'[1]CSHT OMC'!E:E,'[1]CSHT OMC'!B:B)</f>
        <v>Đức Huệ</v>
      </c>
    </row>
    <row r="148" spans="1:31" x14ac:dyDescent="0.25">
      <c r="A148" s="8">
        <v>147</v>
      </c>
      <c r="B148" s="9" t="s">
        <v>3253</v>
      </c>
      <c r="C148" s="9" t="s">
        <v>3254</v>
      </c>
      <c r="D148" s="9" t="s">
        <v>5290</v>
      </c>
      <c r="E148" s="9">
        <v>106.465806</v>
      </c>
      <c r="F148" s="9">
        <v>10.4505</v>
      </c>
      <c r="G148" s="9" t="s">
        <v>4649</v>
      </c>
      <c r="H148" s="9" t="s">
        <v>4803</v>
      </c>
      <c r="I148" s="9" t="s">
        <v>4646</v>
      </c>
      <c r="J148" s="9" t="s">
        <v>4662</v>
      </c>
      <c r="K148" s="9">
        <v>1</v>
      </c>
      <c r="L148" s="9">
        <v>1</v>
      </c>
      <c r="M148" s="9">
        <v>1</v>
      </c>
      <c r="N148" s="9">
        <v>1</v>
      </c>
      <c r="O148" s="9" t="s">
        <v>5291</v>
      </c>
      <c r="P148" s="9" t="s">
        <v>4653</v>
      </c>
      <c r="Q148" s="9" t="s">
        <v>5292</v>
      </c>
      <c r="R148" s="9" t="s">
        <v>4655</v>
      </c>
      <c r="S148" t="s">
        <v>5293</v>
      </c>
      <c r="T148" s="9" t="s">
        <v>4655</v>
      </c>
      <c r="U148" s="9" t="s">
        <v>5294</v>
      </c>
      <c r="V148" s="9" t="s">
        <v>4655</v>
      </c>
      <c r="W148" s="9"/>
      <c r="X148" s="9"/>
      <c r="Y148" s="9" t="s">
        <v>5295</v>
      </c>
      <c r="Z148" s="9" t="s">
        <v>5296</v>
      </c>
      <c r="AA148" s="9" t="s">
        <v>5297</v>
      </c>
      <c r="AB148" s="9"/>
      <c r="AC148" s="10" t="str" cm="1">
        <f t="array" ref="AC148">_xlfn.XLOOKUP(1,('[1]CSHT theo NV'!E:E="Nhân viên hạ tầng")*('[1]CSHT theo NV'!D:D=[1]CSHT!B148),'[1]CSHT theo NV'!F:F)</f>
        <v>Trương Anh Pha</v>
      </c>
      <c r="AD148" s="11" t="str" cm="1">
        <f t="array" ref="AD148">_xlfn.REGEXEXTRACT(S148,"[A-Z]{3}[0-9]{3}")</f>
        <v>CTH999</v>
      </c>
      <c r="AE148" s="11" t="str">
        <f>_xlfn.XLOOKUP(B148,'[1]CSHT OMC'!E:E,'[1]CSHT OMC'!B:B)</f>
        <v>Tầm Vu</v>
      </c>
    </row>
    <row r="149" spans="1:31" x14ac:dyDescent="0.25">
      <c r="A149" s="8">
        <v>148</v>
      </c>
      <c r="B149" s="9" t="s">
        <v>677</v>
      </c>
      <c r="C149" s="9" t="s">
        <v>678</v>
      </c>
      <c r="D149" s="9" t="s">
        <v>5298</v>
      </c>
      <c r="E149" s="9">
        <v>106.63348999999999</v>
      </c>
      <c r="F149" s="9">
        <v>10.56269</v>
      </c>
      <c r="G149" s="9" t="s">
        <v>4681</v>
      </c>
      <c r="H149" s="9" t="s">
        <v>4773</v>
      </c>
      <c r="I149" s="9" t="s">
        <v>4646</v>
      </c>
      <c r="J149" s="9" t="s">
        <v>4651</v>
      </c>
      <c r="K149" s="9">
        <v>1</v>
      </c>
      <c r="L149" s="9">
        <v>1</v>
      </c>
      <c r="M149" s="9">
        <v>1</v>
      </c>
      <c r="N149" s="9">
        <v>0</v>
      </c>
      <c r="O149" s="9" t="s">
        <v>5299</v>
      </c>
      <c r="P149" s="9" t="s">
        <v>4653</v>
      </c>
      <c r="Q149" s="9" t="s">
        <v>678</v>
      </c>
      <c r="R149" s="9" t="s">
        <v>4655</v>
      </c>
      <c r="S149" s="9" t="s">
        <v>678</v>
      </c>
      <c r="T149" s="9" t="s">
        <v>4655</v>
      </c>
      <c r="U149" s="9"/>
      <c r="V149" s="9"/>
      <c r="W149" s="9"/>
      <c r="X149" s="9"/>
      <c r="Y149" s="9"/>
      <c r="Z149" s="9" t="s">
        <v>5300</v>
      </c>
      <c r="AA149" s="9" t="s">
        <v>5301</v>
      </c>
      <c r="AB149" s="9"/>
      <c r="AC149" s="10" t="str" cm="1">
        <f t="array" ref="AC149">_xlfn.XLOOKUP(1,('[1]CSHT theo NV'!E:E="Nhân viên hạ tầng")*('[1]CSHT theo NV'!D:D=[1]CSHT!B149),'[1]CSHT theo NV'!F:F)</f>
        <v>Thái Duy Lâm</v>
      </c>
      <c r="AD149" s="11" t="str" cm="1">
        <f t="array" ref="AD149">_xlfn.REGEXEXTRACT(S149,"[A-Z]{3}[0-9]{3}")</f>
        <v>CGI006</v>
      </c>
      <c r="AE149" s="11" t="str">
        <f>_xlfn.XLOOKUP(B149,'[1]CSHT OMC'!E:E,'[1]CSHT OMC'!B:B)</f>
        <v>Cần Giuộc</v>
      </c>
    </row>
    <row r="150" spans="1:31" x14ac:dyDescent="0.25">
      <c r="A150" s="8">
        <v>149</v>
      </c>
      <c r="B150" s="9" t="s">
        <v>679</v>
      </c>
      <c r="C150" s="9" t="s">
        <v>680</v>
      </c>
      <c r="D150" s="9" t="s">
        <v>5302</v>
      </c>
      <c r="E150" s="9">
        <v>105.84048</v>
      </c>
      <c r="F150" s="9">
        <v>10.854979999999999</v>
      </c>
      <c r="G150" s="9" t="s">
        <v>4681</v>
      </c>
      <c r="H150" s="9" t="s">
        <v>4909</v>
      </c>
      <c r="I150" s="9" t="s">
        <v>4646</v>
      </c>
      <c r="J150" s="9" t="s">
        <v>4673</v>
      </c>
      <c r="K150" s="9">
        <v>1</v>
      </c>
      <c r="L150" s="9">
        <v>1</v>
      </c>
      <c r="M150" s="9">
        <v>1</v>
      </c>
      <c r="N150" s="9">
        <v>0</v>
      </c>
      <c r="O150" s="9" t="s">
        <v>5303</v>
      </c>
      <c r="P150" s="9" t="s">
        <v>4653</v>
      </c>
      <c r="Q150" s="9" t="s">
        <v>5304</v>
      </c>
      <c r="R150" s="9" t="s">
        <v>4655</v>
      </c>
      <c r="S150" s="9" t="s">
        <v>680</v>
      </c>
      <c r="T150" s="9" t="s">
        <v>4655</v>
      </c>
      <c r="U150" s="9"/>
      <c r="V150" s="9"/>
      <c r="W150" s="9"/>
      <c r="X150" s="9"/>
      <c r="Y150" s="9"/>
      <c r="Z150" s="9" t="s">
        <v>5305</v>
      </c>
      <c r="AA150" s="9" t="s">
        <v>5306</v>
      </c>
      <c r="AB150" s="9"/>
      <c r="AC150" s="10" t="str" cm="1">
        <f t="array" ref="AC150">_xlfn.XLOOKUP(1,('[1]CSHT theo NV'!E:E="Nhân viên hạ tầng")*('[1]CSHT theo NV'!D:D=[1]CSHT!B150),'[1]CSHT theo NV'!F:F)</f>
        <v>Nguyễn Hữu Tân</v>
      </c>
      <c r="AD150" s="11" t="str" cm="1">
        <f t="array" ref="AD150">_xlfn.REGEXEXTRACT(S150,"[A-Z]{3}[0-9]{3}")</f>
        <v>VHU005</v>
      </c>
      <c r="AE150" s="11" t="str">
        <f>_xlfn.XLOOKUP(B150,'[1]CSHT OMC'!E:E,'[1]CSHT OMC'!B:B)</f>
        <v>Vĩnh Hưng</v>
      </c>
    </row>
    <row r="151" spans="1:31" x14ac:dyDescent="0.25">
      <c r="A151" s="8">
        <v>150</v>
      </c>
      <c r="B151" s="9" t="s">
        <v>681</v>
      </c>
      <c r="C151" s="9" t="s">
        <v>682</v>
      </c>
      <c r="D151" s="9" t="s">
        <v>5307</v>
      </c>
      <c r="E151" s="9">
        <v>106.58347000000001</v>
      </c>
      <c r="F151" s="9">
        <v>10.64625</v>
      </c>
      <c r="G151" s="9" t="s">
        <v>4681</v>
      </c>
      <c r="H151" s="9" t="s">
        <v>4982</v>
      </c>
      <c r="I151" s="9" t="s">
        <v>4646</v>
      </c>
      <c r="J151" s="9" t="s">
        <v>4651</v>
      </c>
      <c r="K151" s="9">
        <v>1</v>
      </c>
      <c r="L151" s="9">
        <v>1</v>
      </c>
      <c r="M151" s="9">
        <v>1</v>
      </c>
      <c r="N151" s="9">
        <v>0</v>
      </c>
      <c r="O151" s="9" t="s">
        <v>5308</v>
      </c>
      <c r="P151" s="9" t="s">
        <v>4653</v>
      </c>
      <c r="Q151" s="9" t="s">
        <v>5309</v>
      </c>
      <c r="R151" s="9" t="s">
        <v>4655</v>
      </c>
      <c r="S151" s="9" t="s">
        <v>682</v>
      </c>
      <c r="T151" s="9" t="s">
        <v>4655</v>
      </c>
      <c r="U151" s="9"/>
      <c r="V151" s="9"/>
      <c r="W151" s="9"/>
      <c r="X151" s="9"/>
      <c r="Y151" s="9"/>
      <c r="Z151" s="9" t="s">
        <v>5310</v>
      </c>
      <c r="AA151" s="9" t="s">
        <v>5311</v>
      </c>
      <c r="AB151" s="9"/>
      <c r="AC151" s="10" t="str" cm="1">
        <f t="array" ref="AC151">_xlfn.XLOOKUP(1,('[1]CSHT theo NV'!E:E="Nhân viên hạ tầng")*('[1]CSHT theo NV'!D:D=[1]CSHT!B151),'[1]CSHT theo NV'!F:F)</f>
        <v>Huỳnh Minh Triết</v>
      </c>
      <c r="AD151" s="11" t="str" cm="1">
        <f t="array" ref="AD151">_xlfn.REGEXEXTRACT(S151,"[A-Z]{3}[0-9]{3}")</f>
        <v>CGI017</v>
      </c>
      <c r="AE151" s="11" t="str">
        <f>_xlfn.XLOOKUP(B151,'[1]CSHT OMC'!E:E,'[1]CSHT OMC'!B:B)</f>
        <v>Cần Giuộc</v>
      </c>
    </row>
    <row r="152" spans="1:31" x14ac:dyDescent="0.25">
      <c r="A152" s="8">
        <v>151</v>
      </c>
      <c r="B152" s="9" t="s">
        <v>683</v>
      </c>
      <c r="C152" s="9" t="s">
        <v>684</v>
      </c>
      <c r="D152" s="9" t="s">
        <v>5312</v>
      </c>
      <c r="E152" s="9">
        <v>106.48515</v>
      </c>
      <c r="F152" s="9">
        <v>10.52966</v>
      </c>
      <c r="G152" s="9" t="s">
        <v>4681</v>
      </c>
      <c r="H152" s="9" t="s">
        <v>5107</v>
      </c>
      <c r="I152" s="9" t="s">
        <v>4646</v>
      </c>
      <c r="J152" s="9" t="s">
        <v>4662</v>
      </c>
      <c r="K152" s="9">
        <v>1</v>
      </c>
      <c r="L152" s="9">
        <v>1</v>
      </c>
      <c r="M152" s="9">
        <v>1</v>
      </c>
      <c r="N152" s="9">
        <v>0</v>
      </c>
      <c r="O152" s="9" t="s">
        <v>5313</v>
      </c>
      <c r="P152" s="9" t="s">
        <v>4653</v>
      </c>
      <c r="Q152" s="9" t="s">
        <v>5314</v>
      </c>
      <c r="R152" s="9" t="s">
        <v>4655</v>
      </c>
      <c r="S152" s="9" t="s">
        <v>684</v>
      </c>
      <c r="T152" s="9" t="s">
        <v>4655</v>
      </c>
      <c r="U152" s="9"/>
      <c r="V152" s="9"/>
      <c r="W152" s="9"/>
      <c r="X152" s="9"/>
      <c r="Y152" s="9"/>
      <c r="Z152" s="9" t="s">
        <v>5315</v>
      </c>
      <c r="AA152" s="9" t="s">
        <v>5316</v>
      </c>
      <c r="AB152" s="9"/>
      <c r="AC152" s="10" t="str" cm="1">
        <f t="array" ref="AC152">_xlfn.XLOOKUP(1,('[1]CSHT theo NV'!E:E="Nhân viên hạ tầng")*('[1]CSHT theo NV'!D:D=[1]CSHT!B152),'[1]CSHT theo NV'!F:F)</f>
        <v>Trần Thuận Thiên</v>
      </c>
      <c r="AD152" s="11" t="str" cm="1">
        <f t="array" ref="AD152">_xlfn.REGEXEXTRACT(S152,"[A-Z]{3}[0-9]{3}")</f>
        <v>TTR002</v>
      </c>
      <c r="AE152" s="11" t="str">
        <f>_xlfn.XLOOKUP(B152,'[1]CSHT OMC'!E:E,'[1]CSHT OMC'!B:B)</f>
        <v>Tân Trụ</v>
      </c>
    </row>
    <row r="153" spans="1:31" x14ac:dyDescent="0.25">
      <c r="A153" s="8">
        <v>152</v>
      </c>
      <c r="B153" s="9" t="s">
        <v>687</v>
      </c>
      <c r="C153" s="9" t="s">
        <v>688</v>
      </c>
      <c r="D153" s="9" t="s">
        <v>5317</v>
      </c>
      <c r="E153" s="9">
        <v>106.204015</v>
      </c>
      <c r="F153" s="9">
        <v>10.931213</v>
      </c>
      <c r="G153" s="9" t="s">
        <v>4649</v>
      </c>
      <c r="H153" s="9" t="s">
        <v>4708</v>
      </c>
      <c r="I153" s="9" t="s">
        <v>4646</v>
      </c>
      <c r="J153" s="9" t="s">
        <v>4695</v>
      </c>
      <c r="K153" s="9">
        <v>1</v>
      </c>
      <c r="L153" s="9">
        <v>1</v>
      </c>
      <c r="M153" s="9">
        <v>1</v>
      </c>
      <c r="N153" s="9">
        <v>0</v>
      </c>
      <c r="O153" s="9" t="s">
        <v>5318</v>
      </c>
      <c r="P153" s="9" t="s">
        <v>4653</v>
      </c>
      <c r="Q153" s="9" t="s">
        <v>5319</v>
      </c>
      <c r="R153" s="9" t="s">
        <v>4655</v>
      </c>
      <c r="S153" s="9" t="s">
        <v>688</v>
      </c>
      <c r="T153" s="9" t="s">
        <v>4655</v>
      </c>
      <c r="U153" s="9"/>
      <c r="V153" s="9"/>
      <c r="W153" s="9"/>
      <c r="X153" s="9"/>
      <c r="Y153" s="9"/>
      <c r="Z153" s="9" t="s">
        <v>5320</v>
      </c>
      <c r="AA153" s="9" t="s">
        <v>5321</v>
      </c>
      <c r="AB153" s="9"/>
      <c r="AC153" s="10" t="str" cm="1">
        <f t="array" ref="AC153">_xlfn.XLOOKUP(1,('[1]CSHT theo NV'!E:E="Nhân viên hạ tầng")*('[1]CSHT theo NV'!D:D=[1]CSHT!B153),'[1]CSHT theo NV'!F:F)</f>
        <v>Võ Hoàng Anh Tiến</v>
      </c>
      <c r="AD153" s="11" t="str" cm="1">
        <f t="array" ref="AD153">_xlfn.REGEXEXTRACT(S153,"[A-Z]{3}[0-9]{3}")</f>
        <v>DHU003</v>
      </c>
      <c r="AE153" s="11" t="str">
        <f>_xlfn.XLOOKUP(B153,'[1]CSHT OMC'!E:E,'[1]CSHT OMC'!B:B)</f>
        <v>Đức Huệ</v>
      </c>
    </row>
    <row r="154" spans="1:31" x14ac:dyDescent="0.25">
      <c r="A154" s="8">
        <v>153</v>
      </c>
      <c r="B154" s="9" t="s">
        <v>689</v>
      </c>
      <c r="C154" s="9" t="s">
        <v>690</v>
      </c>
      <c r="D154" s="9" t="s">
        <v>5322</v>
      </c>
      <c r="E154" s="9">
        <v>106.45672999999999</v>
      </c>
      <c r="F154" s="9">
        <v>10.82227</v>
      </c>
      <c r="G154" s="9" t="s">
        <v>4649</v>
      </c>
      <c r="H154" s="9" t="s">
        <v>4694</v>
      </c>
      <c r="I154" s="9" t="s">
        <v>4646</v>
      </c>
      <c r="J154" s="9" t="s">
        <v>4695</v>
      </c>
      <c r="K154" s="9">
        <v>1</v>
      </c>
      <c r="L154" s="9">
        <v>1</v>
      </c>
      <c r="M154" s="9">
        <v>1</v>
      </c>
      <c r="N154" s="9">
        <v>1</v>
      </c>
      <c r="O154" s="9" t="s">
        <v>5323</v>
      </c>
      <c r="P154" s="9" t="s">
        <v>4653</v>
      </c>
      <c r="Q154" s="9" t="s">
        <v>5324</v>
      </c>
      <c r="R154" s="9" t="s">
        <v>4655</v>
      </c>
      <c r="S154" s="9" t="s">
        <v>5324</v>
      </c>
      <c r="T154" s="9" t="s">
        <v>4655</v>
      </c>
      <c r="U154" s="9" t="s">
        <v>5325</v>
      </c>
      <c r="V154" s="9" t="s">
        <v>4655</v>
      </c>
      <c r="W154" s="9"/>
      <c r="X154" s="9"/>
      <c r="Y154" s="9" t="s">
        <v>5326</v>
      </c>
      <c r="Z154" s="9" t="s">
        <v>5327</v>
      </c>
      <c r="AA154" s="9" t="s">
        <v>5328</v>
      </c>
      <c r="AB154" s="9"/>
      <c r="AC154" s="10" t="str" cm="1">
        <f t="array" ref="AC154">_xlfn.XLOOKUP(1,('[1]CSHT theo NV'!E:E="Nhân viên hạ tầng")*('[1]CSHT theo NV'!D:D=[1]CSHT!B154),'[1]CSHT theo NV'!F:F)</f>
        <v>Nguyễn Hoàng Tuấn</v>
      </c>
      <c r="AD154" s="11" t="str" cm="1">
        <f t="array" ref="AD154">_xlfn.REGEXEXTRACT(S154,"[A-Z]{3}[0-9]{3}")</f>
        <v>DHO014</v>
      </c>
      <c r="AE154" s="11" t="str">
        <f>_xlfn.XLOOKUP(B154,'[1]CSHT OMC'!E:E,'[1]CSHT OMC'!B:B)</f>
        <v>Đức Hòa</v>
      </c>
    </row>
    <row r="155" spans="1:31" x14ac:dyDescent="0.25">
      <c r="A155" s="8">
        <v>154</v>
      </c>
      <c r="B155" s="9" t="s">
        <v>691</v>
      </c>
      <c r="C155" s="9" t="s">
        <v>692</v>
      </c>
      <c r="D155" s="9" t="s">
        <v>5329</v>
      </c>
      <c r="E155" s="9">
        <v>106.41768999999999</v>
      </c>
      <c r="F155" s="9">
        <v>10.84726</v>
      </c>
      <c r="G155" s="9" t="s">
        <v>4649</v>
      </c>
      <c r="H155" s="9" t="s">
        <v>4929</v>
      </c>
      <c r="I155" s="9" t="s">
        <v>4646</v>
      </c>
      <c r="J155" s="9" t="s">
        <v>4695</v>
      </c>
      <c r="K155" s="9">
        <v>1</v>
      </c>
      <c r="L155" s="9">
        <v>1</v>
      </c>
      <c r="M155" s="9">
        <v>1</v>
      </c>
      <c r="N155" s="9">
        <v>1</v>
      </c>
      <c r="O155" s="9" t="s">
        <v>5330</v>
      </c>
      <c r="P155" s="9" t="s">
        <v>4653</v>
      </c>
      <c r="Q155" s="9" t="s">
        <v>692</v>
      </c>
      <c r="R155" s="9" t="s">
        <v>4655</v>
      </c>
      <c r="S155" s="9" t="s">
        <v>692</v>
      </c>
      <c r="T155" s="9" t="s">
        <v>4655</v>
      </c>
      <c r="U155" s="9" t="s">
        <v>5331</v>
      </c>
      <c r="V155" s="9" t="s">
        <v>4655</v>
      </c>
      <c r="W155" s="9"/>
      <c r="X155" s="9"/>
      <c r="Y155" s="9"/>
      <c r="Z155" s="9" t="s">
        <v>5332</v>
      </c>
      <c r="AA155" s="9" t="s">
        <v>5333</v>
      </c>
      <c r="AB155" s="9"/>
      <c r="AC155" s="10" t="str" cm="1">
        <f t="array" ref="AC155">_xlfn.XLOOKUP(1,('[1]CSHT theo NV'!E:E="Nhân viên hạ tầng")*('[1]CSHT theo NV'!D:D=[1]CSHT!B155),'[1]CSHT theo NV'!F:F)</f>
        <v>Nguyễn Minh Tùng</v>
      </c>
      <c r="AD155" s="11" t="str" cm="1">
        <f t="array" ref="AD155">_xlfn.REGEXEXTRACT(S155,"[A-Z]{3}[0-9]{3}")</f>
        <v>DHO018</v>
      </c>
      <c r="AE155" s="11" t="str">
        <f>_xlfn.XLOOKUP(B155,'[1]CSHT OMC'!E:E,'[1]CSHT OMC'!B:B)</f>
        <v>Đức Hòa</v>
      </c>
    </row>
    <row r="156" spans="1:31" x14ac:dyDescent="0.25">
      <c r="A156" s="8">
        <v>155</v>
      </c>
      <c r="B156" s="9" t="s">
        <v>693</v>
      </c>
      <c r="C156" s="9" t="s">
        <v>694</v>
      </c>
      <c r="D156" s="9" t="s">
        <v>5334</v>
      </c>
      <c r="E156" s="9">
        <v>105.59495</v>
      </c>
      <c r="F156" s="9">
        <v>10.90278</v>
      </c>
      <c r="G156" s="9" t="s">
        <v>4681</v>
      </c>
      <c r="H156" s="9" t="s">
        <v>4903</v>
      </c>
      <c r="I156" s="9" t="s">
        <v>4646</v>
      </c>
      <c r="J156" s="9" t="s">
        <v>4673</v>
      </c>
      <c r="K156" s="9">
        <v>1</v>
      </c>
      <c r="L156" s="9">
        <v>1</v>
      </c>
      <c r="M156" s="9">
        <v>1</v>
      </c>
      <c r="N156" s="9">
        <v>0</v>
      </c>
      <c r="O156" s="9" t="s">
        <v>5335</v>
      </c>
      <c r="P156" s="9" t="s">
        <v>4653</v>
      </c>
      <c r="Q156" s="9" t="s">
        <v>185</v>
      </c>
      <c r="R156" s="9" t="s">
        <v>4655</v>
      </c>
      <c r="S156" s="9" t="s">
        <v>185</v>
      </c>
      <c r="T156" s="9" t="s">
        <v>4655</v>
      </c>
      <c r="U156" s="9"/>
      <c r="V156" s="9"/>
      <c r="W156" s="9"/>
      <c r="X156" s="9"/>
      <c r="Y156" s="9"/>
      <c r="Z156" s="9" t="s">
        <v>5336</v>
      </c>
      <c r="AA156" s="9" t="s">
        <v>5337</v>
      </c>
      <c r="AB156" s="9"/>
      <c r="AC156" s="10" t="str" cm="1">
        <f t="array" ref="AC156">_xlfn.XLOOKUP(1,('[1]CSHT theo NV'!E:E="Nhân viên hạ tầng")*('[1]CSHT theo NV'!D:D=[1]CSHT!B156),'[1]CSHT theo NV'!F:F)</f>
        <v>Đoàn Nguyễn Tuấn Anh</v>
      </c>
      <c r="AD156" s="11" t="str" cm="1">
        <f t="array" ref="AD156">_xlfn.REGEXEXTRACT(S156,"[A-Z]{3}[0-9]{3}")</f>
        <v>THU700</v>
      </c>
      <c r="AE156" s="11" t="str">
        <f>_xlfn.XLOOKUP(B156,'[1]CSHT OMC'!E:E,'[1]CSHT OMC'!B:B)</f>
        <v>Vĩnh Hưng</v>
      </c>
    </row>
    <row r="157" spans="1:31" x14ac:dyDescent="0.25">
      <c r="A157" s="8">
        <v>156</v>
      </c>
      <c r="B157" s="9" t="s">
        <v>695</v>
      </c>
      <c r="C157" s="9" t="s">
        <v>696</v>
      </c>
      <c r="D157" s="9" t="s">
        <v>5338</v>
      </c>
      <c r="E157" s="9">
        <v>106.42946999999999</v>
      </c>
      <c r="F157" s="9">
        <v>10.79833</v>
      </c>
      <c r="G157" s="9" t="s">
        <v>4649</v>
      </c>
      <c r="H157" s="9" t="s">
        <v>4694</v>
      </c>
      <c r="I157" s="9" t="s">
        <v>4646</v>
      </c>
      <c r="J157" s="9" t="s">
        <v>4695</v>
      </c>
      <c r="K157" s="9">
        <v>1</v>
      </c>
      <c r="L157" s="9">
        <v>1</v>
      </c>
      <c r="M157" s="9">
        <v>1</v>
      </c>
      <c r="N157" s="9">
        <v>0</v>
      </c>
      <c r="O157" s="9" t="s">
        <v>5339</v>
      </c>
      <c r="P157" s="9" t="s">
        <v>4653</v>
      </c>
      <c r="Q157" s="9" t="s">
        <v>696</v>
      </c>
      <c r="R157" s="9" t="s">
        <v>4655</v>
      </c>
      <c r="S157" s="9" t="s">
        <v>696</v>
      </c>
      <c r="T157" s="9" t="s">
        <v>4655</v>
      </c>
      <c r="U157" s="9"/>
      <c r="V157" s="9"/>
      <c r="W157" s="9"/>
      <c r="X157" s="9"/>
      <c r="Y157" s="9"/>
      <c r="Z157" s="9"/>
      <c r="AA157" s="9"/>
      <c r="AB157" s="9"/>
      <c r="AC157" s="10" t="str" cm="1">
        <f t="array" ref="AC157">_xlfn.XLOOKUP(1,('[1]CSHT theo NV'!E:E="Nhân viên hạ tầng")*('[1]CSHT theo NV'!D:D=[1]CSHT!B157),'[1]CSHT theo NV'!F:F)</f>
        <v>Lại Quang Vinh</v>
      </c>
      <c r="AD157" s="11" t="str" cm="1">
        <f t="array" ref="AD157">_xlfn.REGEXEXTRACT(S157,"[A-Z]{3}[0-9]{3}")</f>
        <v>DHO019</v>
      </c>
      <c r="AE157" s="11" t="str">
        <f>_xlfn.XLOOKUP(B157,'[1]CSHT OMC'!E:E,'[1]CSHT OMC'!B:B)</f>
        <v>Đức Hòa</v>
      </c>
    </row>
    <row r="158" spans="1:31" x14ac:dyDescent="0.25">
      <c r="A158" s="8">
        <v>157</v>
      </c>
      <c r="B158" s="9" t="s">
        <v>3255</v>
      </c>
      <c r="C158" s="9" t="s">
        <v>3256</v>
      </c>
      <c r="D158" s="9" t="s">
        <v>5340</v>
      </c>
      <c r="E158" s="9">
        <v>106.40047</v>
      </c>
      <c r="F158" s="9">
        <v>10.500629999999999</v>
      </c>
      <c r="G158" s="9" t="s">
        <v>4681</v>
      </c>
      <c r="H158" s="9" t="s">
        <v>4700</v>
      </c>
      <c r="I158" s="9" t="s">
        <v>4646</v>
      </c>
      <c r="J158" s="9" t="s">
        <v>4662</v>
      </c>
      <c r="K158" s="9">
        <v>1</v>
      </c>
      <c r="L158" s="9">
        <v>1</v>
      </c>
      <c r="M158" s="9">
        <v>1</v>
      </c>
      <c r="N158" s="9">
        <v>0</v>
      </c>
      <c r="O158" s="9" t="s">
        <v>3256</v>
      </c>
      <c r="P158" s="9" t="s">
        <v>4653</v>
      </c>
      <c r="Q158" s="9" t="s">
        <v>5341</v>
      </c>
      <c r="R158" s="9" t="s">
        <v>4655</v>
      </c>
      <c r="S158" s="9" t="s">
        <v>3256</v>
      </c>
      <c r="T158" s="9" t="s">
        <v>4655</v>
      </c>
      <c r="U158" s="9"/>
      <c r="V158" s="9"/>
      <c r="W158" s="9"/>
      <c r="X158" s="9"/>
      <c r="Y158" s="9"/>
      <c r="Z158" s="9" t="s">
        <v>5342</v>
      </c>
      <c r="AA158" s="9" t="s">
        <v>5343</v>
      </c>
      <c r="AB158" s="9"/>
      <c r="AC158" s="10" t="str" cm="1">
        <f t="array" ref="AC158">_xlfn.XLOOKUP(1,('[1]CSHT theo NV'!E:E="Nhân viên hạ tầng")*('[1]CSHT theo NV'!D:D=[1]CSHT!B158),'[1]CSHT theo NV'!F:F)</f>
        <v>Tiêu Văn Y</v>
      </c>
      <c r="AD158" s="11" t="str" cm="1">
        <f t="array" ref="AD158">_xlfn.REGEXEXTRACT(S158,"[A-Z]{3}[0-9]{3}")</f>
        <v>TAN002</v>
      </c>
      <c r="AE158" s="11" t="str">
        <f>_xlfn.XLOOKUP(B158,'[1]CSHT OMC'!E:E,'[1]CSHT OMC'!B:B)</f>
        <v>Long An</v>
      </c>
    </row>
    <row r="159" spans="1:31" x14ac:dyDescent="0.25">
      <c r="A159" s="8">
        <v>158</v>
      </c>
      <c r="B159" s="9" t="s">
        <v>697</v>
      </c>
      <c r="C159" s="9" t="s">
        <v>698</v>
      </c>
      <c r="D159" s="9" t="s">
        <v>5344</v>
      </c>
      <c r="E159" s="9">
        <v>106.29297</v>
      </c>
      <c r="F159" s="9">
        <v>10.96733</v>
      </c>
      <c r="G159" s="9" t="s">
        <v>4649</v>
      </c>
      <c r="H159" s="9" t="s">
        <v>4880</v>
      </c>
      <c r="I159" s="9" t="s">
        <v>4646</v>
      </c>
      <c r="J159" s="9" t="s">
        <v>4695</v>
      </c>
      <c r="K159" s="9">
        <v>1</v>
      </c>
      <c r="L159" s="9">
        <v>1</v>
      </c>
      <c r="M159" s="9">
        <v>1</v>
      </c>
      <c r="N159" s="9">
        <v>0</v>
      </c>
      <c r="O159" s="9" t="s">
        <v>5345</v>
      </c>
      <c r="P159" s="9" t="s">
        <v>4653</v>
      </c>
      <c r="Q159" s="9" t="s">
        <v>698</v>
      </c>
      <c r="R159" s="9" t="s">
        <v>4655</v>
      </c>
      <c r="S159" s="9" t="s">
        <v>698</v>
      </c>
      <c r="T159" s="9" t="s">
        <v>4655</v>
      </c>
      <c r="U159" s="9"/>
      <c r="V159" s="9"/>
      <c r="W159" s="9"/>
      <c r="X159" s="9"/>
      <c r="Y159" s="9"/>
      <c r="Z159" s="9" t="s">
        <v>5346</v>
      </c>
      <c r="AA159" s="9" t="s">
        <v>5347</v>
      </c>
      <c r="AB159" s="9"/>
      <c r="AC159" s="10" t="str" cm="1">
        <f t="array" ref="AC159">_xlfn.XLOOKUP(1,('[1]CSHT theo NV'!E:E="Nhân viên hạ tầng")*('[1]CSHT theo NV'!D:D=[1]CSHT!B159),'[1]CSHT theo NV'!F:F)</f>
        <v>Đoàn Nguyễn Tuấn Anh</v>
      </c>
      <c r="AD159" s="11" t="str" cm="1">
        <f t="array" ref="AD159">_xlfn.REGEXEXTRACT(S159,"[A-Z]{3}[0-9]{3}")</f>
        <v>DHO004</v>
      </c>
      <c r="AE159" s="11" t="str">
        <f>_xlfn.XLOOKUP(B159,'[1]CSHT OMC'!E:E,'[1]CSHT OMC'!B:B)</f>
        <v>Đức Huệ</v>
      </c>
    </row>
    <row r="160" spans="1:31" x14ac:dyDescent="0.25">
      <c r="A160" s="8">
        <v>159</v>
      </c>
      <c r="B160" s="9" t="s">
        <v>3257</v>
      </c>
      <c r="C160" s="9" t="s">
        <v>3258</v>
      </c>
      <c r="D160" s="9" t="s">
        <v>5348</v>
      </c>
      <c r="E160" s="9">
        <v>106.41007999999999</v>
      </c>
      <c r="F160" s="9">
        <v>10.55104</v>
      </c>
      <c r="G160" s="9" t="s">
        <v>4681</v>
      </c>
      <c r="H160" s="9" t="s">
        <v>4682</v>
      </c>
      <c r="I160" s="9" t="s">
        <v>4646</v>
      </c>
      <c r="J160" s="9" t="s">
        <v>4662</v>
      </c>
      <c r="K160" s="9">
        <v>1</v>
      </c>
      <c r="L160" s="9">
        <v>1</v>
      </c>
      <c r="M160" s="9">
        <v>1</v>
      </c>
      <c r="N160" s="9">
        <v>0</v>
      </c>
      <c r="O160" s="9" t="s">
        <v>3258</v>
      </c>
      <c r="P160" s="9" t="s">
        <v>4653</v>
      </c>
      <c r="Q160" s="9" t="s">
        <v>5349</v>
      </c>
      <c r="R160" s="9" t="s">
        <v>4655</v>
      </c>
      <c r="S160" s="9" t="s">
        <v>3258</v>
      </c>
      <c r="T160" s="9" t="s">
        <v>4655</v>
      </c>
      <c r="U160" s="9"/>
      <c r="V160" s="9"/>
      <c r="W160" s="9"/>
      <c r="X160" s="9"/>
      <c r="Y160" s="9"/>
      <c r="Z160" s="9"/>
      <c r="AA160" s="9"/>
      <c r="AB160" s="9"/>
      <c r="AC160" s="10" t="str" cm="1">
        <f t="array" ref="AC160">_xlfn.XLOOKUP(1,('[1]CSHT theo NV'!E:E="Nhân viên hạ tầng")*('[1]CSHT theo NV'!D:D=[1]CSHT!B160),'[1]CSHT theo NV'!F:F)</f>
        <v>Phạm Văn Nguyện</v>
      </c>
      <c r="AD160" s="11" t="str" cm="1">
        <f t="array" ref="AD160">_xlfn.REGEXEXTRACT(S160,"[A-Z]{3}[0-9]{3}")</f>
        <v>TAN012</v>
      </c>
      <c r="AE160" s="11" t="str">
        <f>_xlfn.XLOOKUP(B160,'[1]CSHT OMC'!E:E,'[1]CSHT OMC'!B:B)</f>
        <v>Long An</v>
      </c>
    </row>
    <row r="161" spans="1:31" x14ac:dyDescent="0.25">
      <c r="A161" s="8">
        <v>160</v>
      </c>
      <c r="B161" s="9" t="s">
        <v>699</v>
      </c>
      <c r="C161" s="9" t="s">
        <v>700</v>
      </c>
      <c r="D161" s="9" t="s">
        <v>5350</v>
      </c>
      <c r="E161" s="9">
        <v>105.89351000000001</v>
      </c>
      <c r="F161" s="9">
        <v>10.665660000000001</v>
      </c>
      <c r="G161" s="9" t="s">
        <v>4681</v>
      </c>
      <c r="H161" s="9" t="s">
        <v>4859</v>
      </c>
      <c r="I161" s="9" t="s">
        <v>4646</v>
      </c>
      <c r="J161" s="9" t="s">
        <v>4673</v>
      </c>
      <c r="K161" s="9">
        <v>1</v>
      </c>
      <c r="L161" s="9">
        <v>1</v>
      </c>
      <c r="M161" s="9">
        <v>1</v>
      </c>
      <c r="N161" s="9">
        <v>0</v>
      </c>
      <c r="O161" s="9" t="s">
        <v>5351</v>
      </c>
      <c r="P161" s="9" t="s">
        <v>4653</v>
      </c>
      <c r="Q161" s="9" t="s">
        <v>5352</v>
      </c>
      <c r="R161" s="9" t="s">
        <v>4655</v>
      </c>
      <c r="S161" s="9" t="s">
        <v>700</v>
      </c>
      <c r="T161" s="9" t="s">
        <v>4655</v>
      </c>
      <c r="U161" s="9"/>
      <c r="V161" s="9"/>
      <c r="W161" s="9"/>
      <c r="X161" s="9"/>
      <c r="Y161" s="9"/>
      <c r="Z161" s="9" t="s">
        <v>5353</v>
      </c>
      <c r="AA161" s="9" t="s">
        <v>5354</v>
      </c>
      <c r="AB161" s="9"/>
      <c r="AC161" s="10" t="str" cm="1">
        <f t="array" ref="AC161">_xlfn.XLOOKUP(1,('[1]CSHT theo NV'!E:E="Nhân viên hạ tầng")*('[1]CSHT theo NV'!D:D=[1]CSHT!B161),'[1]CSHT theo NV'!F:F)</f>
        <v>Nguyễn Phước Lộc</v>
      </c>
      <c r="AD161" s="11" t="str" cm="1">
        <f t="array" ref="AD161">_xlfn.REGEXEXTRACT(S161,"[A-Z]{3}[0-9]{3}")</f>
        <v>TTH005</v>
      </c>
      <c r="AE161" s="11" t="str">
        <f>_xlfn.XLOOKUP(B161,'[1]CSHT OMC'!E:E,'[1]CSHT OMC'!B:B)</f>
        <v>Tân Thạnh</v>
      </c>
    </row>
    <row r="162" spans="1:31" x14ac:dyDescent="0.25">
      <c r="A162" s="8">
        <v>161</v>
      </c>
      <c r="B162" s="9" t="s">
        <v>701</v>
      </c>
      <c r="C162" s="9" t="s">
        <v>702</v>
      </c>
      <c r="D162" s="9" t="s">
        <v>5355</v>
      </c>
      <c r="E162" s="9">
        <v>106.48766999999999</v>
      </c>
      <c r="F162" s="9">
        <v>10.635859999999999</v>
      </c>
      <c r="G162" s="9" t="s">
        <v>4649</v>
      </c>
      <c r="H162" s="9" t="s">
        <v>4714</v>
      </c>
      <c r="I162" s="9" t="s">
        <v>4646</v>
      </c>
      <c r="J162" s="9" t="s">
        <v>4651</v>
      </c>
      <c r="K162" s="9">
        <v>1</v>
      </c>
      <c r="L162" s="9">
        <v>1</v>
      </c>
      <c r="M162" s="9">
        <v>1</v>
      </c>
      <c r="N162" s="9">
        <v>1</v>
      </c>
      <c r="O162" s="9" t="s">
        <v>5356</v>
      </c>
      <c r="P162" s="9" t="s">
        <v>4653</v>
      </c>
      <c r="Q162" s="9" t="s">
        <v>5356</v>
      </c>
      <c r="R162" s="9" t="s">
        <v>4655</v>
      </c>
      <c r="S162" s="9" t="s">
        <v>5356</v>
      </c>
      <c r="T162" s="9" t="s">
        <v>4655</v>
      </c>
      <c r="U162" s="9" t="s">
        <v>5357</v>
      </c>
      <c r="V162" s="9" t="s">
        <v>4655</v>
      </c>
      <c r="W162" s="9"/>
      <c r="X162" s="9"/>
      <c r="Y162" s="9" t="s">
        <v>5358</v>
      </c>
      <c r="Z162" s="9" t="s">
        <v>5359</v>
      </c>
      <c r="AA162" s="9" t="s">
        <v>5360</v>
      </c>
      <c r="AB162" s="9"/>
      <c r="AC162" s="10" t="str" cm="1">
        <f t="array" ref="AC162">_xlfn.XLOOKUP(1,('[1]CSHT theo NV'!E:E="Nhân viên hạ tầng")*('[1]CSHT theo NV'!D:D=[1]CSHT!B162),'[1]CSHT theo NV'!F:F)</f>
        <v>Võ Quang Duy</v>
      </c>
      <c r="AD162" s="11" t="str" cm="1">
        <f t="array" ref="AD162">_xlfn.REGEXEXTRACT(S162,"[A-Z]{3}[0-9]{3}")</f>
        <v>BLU009</v>
      </c>
      <c r="AE162" s="11" t="str">
        <f>_xlfn.XLOOKUP(B162,'[1]CSHT OMC'!E:E,'[1]CSHT OMC'!B:B)</f>
        <v>Bến Lức</v>
      </c>
    </row>
    <row r="163" spans="1:31" x14ac:dyDescent="0.25">
      <c r="A163" s="8">
        <v>162</v>
      </c>
      <c r="B163" s="9" t="s">
        <v>703</v>
      </c>
      <c r="C163" s="9" t="s">
        <v>704</v>
      </c>
      <c r="D163" s="9" t="s">
        <v>5361</v>
      </c>
      <c r="E163" s="9">
        <v>105.69906</v>
      </c>
      <c r="F163" s="9">
        <v>10.947939999999999</v>
      </c>
      <c r="G163" s="9" t="s">
        <v>4681</v>
      </c>
      <c r="H163" s="9" t="s">
        <v>4938</v>
      </c>
      <c r="I163" s="9" t="s">
        <v>4646</v>
      </c>
      <c r="J163" s="9" t="s">
        <v>4673</v>
      </c>
      <c r="K163" s="9">
        <v>1</v>
      </c>
      <c r="L163" s="9">
        <v>1</v>
      </c>
      <c r="M163" s="9">
        <v>1</v>
      </c>
      <c r="N163" s="9">
        <v>0</v>
      </c>
      <c r="O163" s="9" t="s">
        <v>5362</v>
      </c>
      <c r="P163" s="9" t="s">
        <v>4653</v>
      </c>
      <c r="Q163" s="9" t="s">
        <v>704</v>
      </c>
      <c r="R163" s="9" t="s">
        <v>4655</v>
      </c>
      <c r="S163" s="9" t="s">
        <v>704</v>
      </c>
      <c r="T163" s="9" t="s">
        <v>4655</v>
      </c>
      <c r="U163" s="9"/>
      <c r="V163" s="9"/>
      <c r="W163" s="9"/>
      <c r="X163" s="9"/>
      <c r="Y163" s="9"/>
      <c r="Z163" s="9" t="s">
        <v>5363</v>
      </c>
      <c r="AA163" s="9" t="s">
        <v>5364</v>
      </c>
      <c r="AB163" s="9"/>
      <c r="AC163" s="10" t="str" cm="1">
        <f t="array" ref="AC163">_xlfn.XLOOKUP(1,('[1]CSHT theo NV'!E:E="Nhân viên hạ tầng")*('[1]CSHT theo NV'!D:D=[1]CSHT!B163),'[1]CSHT theo NV'!F:F)</f>
        <v>Lê Xuân Trình</v>
      </c>
      <c r="AD163" s="11" t="str" cm="1">
        <f t="array" ref="AD163">_xlfn.REGEXEXTRACT(S163,"[A-Z]{3}[0-9]{3}")</f>
        <v>VHU009</v>
      </c>
      <c r="AE163" s="11" t="str">
        <f>_xlfn.XLOOKUP(B163,'[1]CSHT OMC'!E:E,'[1]CSHT OMC'!B:B)</f>
        <v>Vĩnh Hưng</v>
      </c>
    </row>
    <row r="164" spans="1:31" x14ac:dyDescent="0.25">
      <c r="A164" s="8">
        <v>163</v>
      </c>
      <c r="B164" s="9" t="s">
        <v>705</v>
      </c>
      <c r="C164" s="9" t="s">
        <v>706</v>
      </c>
      <c r="D164" s="9" t="s">
        <v>5115</v>
      </c>
      <c r="E164" s="9">
        <v>106.42863</v>
      </c>
      <c r="F164" s="9">
        <v>10.657629999999999</v>
      </c>
      <c r="G164" s="9" t="s">
        <v>4681</v>
      </c>
      <c r="H164" s="9" t="s">
        <v>4965</v>
      </c>
      <c r="I164" s="9" t="s">
        <v>4646</v>
      </c>
      <c r="J164" s="9" t="s">
        <v>4651</v>
      </c>
      <c r="K164" s="9">
        <v>1</v>
      </c>
      <c r="L164" s="9">
        <v>1</v>
      </c>
      <c r="M164" s="9">
        <v>1</v>
      </c>
      <c r="N164" s="9">
        <v>0</v>
      </c>
      <c r="O164" s="9" t="s">
        <v>5365</v>
      </c>
      <c r="P164" s="9" t="s">
        <v>4653</v>
      </c>
      <c r="Q164" s="9" t="s">
        <v>706</v>
      </c>
      <c r="R164" s="9" t="s">
        <v>4655</v>
      </c>
      <c r="S164" s="9" t="s">
        <v>706</v>
      </c>
      <c r="T164" s="9" t="s">
        <v>4655</v>
      </c>
      <c r="U164" s="9"/>
      <c r="V164" s="9"/>
      <c r="W164" s="9"/>
      <c r="X164" s="9"/>
      <c r="Y164" s="9"/>
      <c r="Z164" s="9"/>
      <c r="AA164" s="9" t="s">
        <v>5366</v>
      </c>
      <c r="AB164" s="9"/>
      <c r="AC164" s="10" t="str" cm="1">
        <f t="array" ref="AC164">_xlfn.XLOOKUP(1,('[1]CSHT theo NV'!E:E="Nhân viên hạ tầng")*('[1]CSHT theo NV'!D:D=[1]CSHT!B164),'[1]CSHT theo NV'!F:F)</f>
        <v>Trương Anh Pha</v>
      </c>
      <c r="AD164" s="11" t="str" cm="1">
        <f t="array" ref="AD164">_xlfn.REGEXEXTRACT(S164,"[A-Z]{3}[0-9]{3}")</f>
        <v>BLU011</v>
      </c>
      <c r="AE164" s="11" t="str">
        <f>_xlfn.XLOOKUP(B164,'[1]CSHT OMC'!E:E,'[1]CSHT OMC'!B:B)</f>
        <v>Bến Lức</v>
      </c>
    </row>
    <row r="165" spans="1:31" x14ac:dyDescent="0.25">
      <c r="A165" s="8">
        <v>164</v>
      </c>
      <c r="B165" s="9" t="s">
        <v>707</v>
      </c>
      <c r="C165" s="9" t="s">
        <v>708</v>
      </c>
      <c r="D165" s="9" t="s">
        <v>5367</v>
      </c>
      <c r="E165" s="9">
        <v>105.78073999999999</v>
      </c>
      <c r="F165" s="9">
        <v>11.02333</v>
      </c>
      <c r="G165" s="9" t="s">
        <v>4681</v>
      </c>
      <c r="H165" s="9" t="s">
        <v>4938</v>
      </c>
      <c r="I165" s="9" t="s">
        <v>4646</v>
      </c>
      <c r="J165" s="9" t="s">
        <v>4673</v>
      </c>
      <c r="K165" s="9">
        <v>1</v>
      </c>
      <c r="L165" s="9">
        <v>1</v>
      </c>
      <c r="M165" s="9">
        <v>1</v>
      </c>
      <c r="N165" s="9">
        <v>0</v>
      </c>
      <c r="O165" s="9" t="s">
        <v>5368</v>
      </c>
      <c r="P165" s="9" t="s">
        <v>4653</v>
      </c>
      <c r="Q165" s="9" t="s">
        <v>5369</v>
      </c>
      <c r="R165" s="9" t="s">
        <v>4655</v>
      </c>
      <c r="S165" s="9" t="s">
        <v>708</v>
      </c>
      <c r="T165" s="9" t="s">
        <v>4655</v>
      </c>
      <c r="U165" s="9"/>
      <c r="V165" s="9"/>
      <c r="W165" s="9"/>
      <c r="X165" s="9"/>
      <c r="Y165" s="9"/>
      <c r="Z165" s="9" t="s">
        <v>5370</v>
      </c>
      <c r="AA165" s="9" t="s">
        <v>5371</v>
      </c>
      <c r="AB165" s="9"/>
      <c r="AC165" s="10" t="str" cm="1">
        <f t="array" ref="AC165">_xlfn.XLOOKUP(1,('[1]CSHT theo NV'!E:E="Nhân viên hạ tầng")*('[1]CSHT theo NV'!D:D=[1]CSHT!B165),'[1]CSHT theo NV'!F:F)</f>
        <v>Trần Xuân Toại</v>
      </c>
      <c r="AD165" s="11" t="str" cm="1">
        <f t="array" ref="AD165">_xlfn.REGEXEXTRACT(S165,"[A-Z]{3}[0-9]{3}")</f>
        <v>VHU008</v>
      </c>
      <c r="AE165" s="11" t="str">
        <f>_xlfn.XLOOKUP(B165,'[1]CSHT OMC'!E:E,'[1]CSHT OMC'!B:B)</f>
        <v>Vĩnh Hưng</v>
      </c>
    </row>
    <row r="166" spans="1:31" x14ac:dyDescent="0.25">
      <c r="A166" s="8">
        <v>165</v>
      </c>
      <c r="B166" s="9" t="s">
        <v>709</v>
      </c>
      <c r="C166" s="9" t="s">
        <v>710</v>
      </c>
      <c r="D166" s="9" t="s">
        <v>5372</v>
      </c>
      <c r="E166" s="9">
        <v>106.02997000000001</v>
      </c>
      <c r="F166" s="9">
        <v>10.64284</v>
      </c>
      <c r="G166" s="9" t="s">
        <v>4681</v>
      </c>
      <c r="H166" s="9" t="s">
        <v>4832</v>
      </c>
      <c r="I166" s="9" t="s">
        <v>4646</v>
      </c>
      <c r="J166" s="9" t="s">
        <v>4673</v>
      </c>
      <c r="K166" s="9">
        <v>1</v>
      </c>
      <c r="L166" s="9">
        <v>1</v>
      </c>
      <c r="M166" s="9">
        <v>1</v>
      </c>
      <c r="N166" s="9">
        <v>0</v>
      </c>
      <c r="O166" s="9" t="s">
        <v>5373</v>
      </c>
      <c r="P166" s="9" t="s">
        <v>4653</v>
      </c>
      <c r="Q166" s="9" t="s">
        <v>5374</v>
      </c>
      <c r="R166" s="9" t="s">
        <v>4655</v>
      </c>
      <c r="S166" s="9" t="s">
        <v>710</v>
      </c>
      <c r="T166" s="9" t="s">
        <v>4655</v>
      </c>
      <c r="U166" s="9"/>
      <c r="V166" s="9"/>
      <c r="W166" s="9"/>
      <c r="X166" s="9"/>
      <c r="Y166" s="9"/>
      <c r="Z166" s="9" t="s">
        <v>5375</v>
      </c>
      <c r="AA166" s="9" t="s">
        <v>5376</v>
      </c>
      <c r="AB166" s="9"/>
      <c r="AC166" s="10" t="str" cm="1">
        <f t="array" ref="AC166">_xlfn.XLOOKUP(1,('[1]CSHT theo NV'!E:E="Nhân viên hạ tầng")*('[1]CSHT theo NV'!D:D=[1]CSHT!B166),'[1]CSHT theo NV'!F:F)</f>
        <v>Lê Minh Hòa</v>
      </c>
      <c r="AD166" s="11" t="str" cm="1">
        <f t="array" ref="AD166">_xlfn.REGEXEXTRACT(S166,"[A-Z]{3}[0-9]{3}")</f>
        <v>TTH009</v>
      </c>
      <c r="AE166" s="11" t="str">
        <f>_xlfn.XLOOKUP(B166,'[1]CSHT OMC'!E:E,'[1]CSHT OMC'!B:B)</f>
        <v>Tân Thạnh</v>
      </c>
    </row>
    <row r="167" spans="1:31" x14ac:dyDescent="0.25">
      <c r="A167" s="8">
        <v>166</v>
      </c>
      <c r="B167" s="9" t="s">
        <v>711</v>
      </c>
      <c r="C167" s="9" t="s">
        <v>712</v>
      </c>
      <c r="D167" s="9" t="s">
        <v>5377</v>
      </c>
      <c r="E167" s="9">
        <v>106.43877999999999</v>
      </c>
      <c r="F167" s="9">
        <v>10.59041</v>
      </c>
      <c r="G167" s="9" t="s">
        <v>4649</v>
      </c>
      <c r="H167" s="9" t="s">
        <v>4978</v>
      </c>
      <c r="I167" s="9" t="s">
        <v>4646</v>
      </c>
      <c r="J167" s="9" t="s">
        <v>4662</v>
      </c>
      <c r="K167" s="9">
        <v>1</v>
      </c>
      <c r="L167" s="9">
        <v>1</v>
      </c>
      <c r="M167" s="9">
        <v>1</v>
      </c>
      <c r="N167" s="9">
        <v>0</v>
      </c>
      <c r="O167" s="9" t="s">
        <v>712</v>
      </c>
      <c r="P167" s="9" t="s">
        <v>4653</v>
      </c>
      <c r="Q167" s="9" t="s">
        <v>712</v>
      </c>
      <c r="R167" s="9" t="s">
        <v>4655</v>
      </c>
      <c r="S167" s="9" t="s">
        <v>712</v>
      </c>
      <c r="T167" s="9" t="s">
        <v>4655</v>
      </c>
      <c r="U167" s="9"/>
      <c r="V167" s="9"/>
      <c r="W167" s="9"/>
      <c r="X167" s="9"/>
      <c r="Y167" s="9"/>
      <c r="Z167" s="9"/>
      <c r="AA167" s="9"/>
      <c r="AB167" s="9"/>
      <c r="AC167" s="10" t="str" cm="1">
        <f t="array" ref="AC167">_xlfn.XLOOKUP(1,('[1]CSHT theo NV'!E:E="Nhân viên hạ tầng")*('[1]CSHT theo NV'!D:D=[1]CSHT!B167),'[1]CSHT theo NV'!F:F)</f>
        <v>Trần Xuân Toại</v>
      </c>
      <c r="AD167" s="11" t="str" cm="1">
        <f t="array" ref="AD167">_xlfn.REGEXEXTRACT(S167,"[A-Z]{3}[0-9]{3}")</f>
        <v>TTU007</v>
      </c>
      <c r="AE167" s="11" t="str">
        <f>_xlfn.XLOOKUP(B167,'[1]CSHT OMC'!E:E,'[1]CSHT OMC'!B:B)</f>
        <v>Long An</v>
      </c>
    </row>
    <row r="168" spans="1:31" x14ac:dyDescent="0.25">
      <c r="A168" s="8">
        <v>167</v>
      </c>
      <c r="B168" s="9" t="s">
        <v>713</v>
      </c>
      <c r="C168" s="9" t="s">
        <v>714</v>
      </c>
      <c r="D168" s="9" t="s">
        <v>5378</v>
      </c>
      <c r="E168" s="9">
        <v>106.225109</v>
      </c>
      <c r="F168" s="9">
        <v>10.888681999999999</v>
      </c>
      <c r="G168" s="9" t="s">
        <v>4681</v>
      </c>
      <c r="H168" s="9" t="s">
        <v>4865</v>
      </c>
      <c r="I168" s="9" t="s">
        <v>4646</v>
      </c>
      <c r="J168" s="9" t="s">
        <v>4695</v>
      </c>
      <c r="K168" s="9">
        <v>1</v>
      </c>
      <c r="L168" s="9">
        <v>1</v>
      </c>
      <c r="M168" s="9">
        <v>1</v>
      </c>
      <c r="N168" s="9">
        <v>0</v>
      </c>
      <c r="O168" s="9" t="s">
        <v>5379</v>
      </c>
      <c r="P168" s="9" t="s">
        <v>4653</v>
      </c>
      <c r="Q168" s="9" t="s">
        <v>714</v>
      </c>
      <c r="R168" s="9" t="s">
        <v>4655</v>
      </c>
      <c r="S168" s="9" t="s">
        <v>714</v>
      </c>
      <c r="T168" s="9" t="s">
        <v>4655</v>
      </c>
      <c r="U168" s="9"/>
      <c r="V168" s="9"/>
      <c r="W168" s="9"/>
      <c r="X168" s="9"/>
      <c r="Y168" s="9"/>
      <c r="Z168" s="9" t="s">
        <v>5380</v>
      </c>
      <c r="AA168" s="9" t="s">
        <v>5381</v>
      </c>
      <c r="AB168" s="9"/>
      <c r="AC168" s="10" t="str" cm="1">
        <f t="array" ref="AC168">_xlfn.XLOOKUP(1,('[1]CSHT theo NV'!E:E="Nhân viên hạ tầng")*('[1]CSHT theo NV'!D:D=[1]CSHT!B168),'[1]CSHT theo NV'!F:F)</f>
        <v>Nguyễn Vĩnh Thiên</v>
      </c>
      <c r="AD168" s="11" t="str" cm="1">
        <f t="array" ref="AD168">_xlfn.REGEXEXTRACT(S168,"[A-Z]{3}[0-9]{3}")</f>
        <v>DHU016</v>
      </c>
      <c r="AE168" s="11" t="str">
        <f>_xlfn.XLOOKUP(B168,'[1]CSHT OMC'!E:E,'[1]CSHT OMC'!B:B)</f>
        <v>Đức Huệ</v>
      </c>
    </row>
    <row r="169" spans="1:31" x14ac:dyDescent="0.25">
      <c r="A169" s="8">
        <v>168</v>
      </c>
      <c r="B169" s="9" t="s">
        <v>715</v>
      </c>
      <c r="C169" s="9" t="s">
        <v>716</v>
      </c>
      <c r="D169" s="9" t="s">
        <v>5382</v>
      </c>
      <c r="E169" s="9">
        <v>106.57328</v>
      </c>
      <c r="F169" s="9">
        <v>10.471439999999999</v>
      </c>
      <c r="G169" s="9" t="s">
        <v>4681</v>
      </c>
      <c r="H169" s="9" t="s">
        <v>5383</v>
      </c>
      <c r="I169" s="9" t="s">
        <v>4646</v>
      </c>
      <c r="J169" s="9" t="s">
        <v>4662</v>
      </c>
      <c r="K169" s="9">
        <v>1</v>
      </c>
      <c r="L169" s="9">
        <v>1</v>
      </c>
      <c r="M169" s="9">
        <v>1</v>
      </c>
      <c r="N169" s="9">
        <v>0</v>
      </c>
      <c r="O169" s="9" t="s">
        <v>5384</v>
      </c>
      <c r="P169" s="9" t="s">
        <v>4653</v>
      </c>
      <c r="Q169" s="9" t="s">
        <v>5385</v>
      </c>
      <c r="R169" s="9" t="s">
        <v>4655</v>
      </c>
      <c r="S169" s="9" t="s">
        <v>716</v>
      </c>
      <c r="T169" s="9" t="s">
        <v>4655</v>
      </c>
      <c r="U169" s="9"/>
      <c r="V169" s="9"/>
      <c r="W169" s="9"/>
      <c r="X169" s="9"/>
      <c r="Y169" s="9"/>
      <c r="Z169" s="9"/>
      <c r="AA169" s="9" t="s">
        <v>5386</v>
      </c>
      <c r="AB169" s="9"/>
      <c r="AC169" s="10" t="str" cm="1">
        <f t="array" ref="AC169">_xlfn.XLOOKUP(1,('[1]CSHT theo NV'!E:E="Nhân viên hạ tầng")*('[1]CSHT theo NV'!D:D=[1]CSHT!B169),'[1]CSHT theo NV'!F:F)</f>
        <v>Huỳnh Phước Yên</v>
      </c>
      <c r="AD169" s="11" t="str" cm="1">
        <f t="array" ref="AD169">_xlfn.REGEXEXTRACT(S169,"[A-Z]{3}[0-9]{3}")</f>
        <v>CTH008</v>
      </c>
      <c r="AE169" s="11" t="str">
        <f>_xlfn.XLOOKUP(B169,'[1]CSHT OMC'!E:E,'[1]CSHT OMC'!B:B)</f>
        <v>Tầm Vu</v>
      </c>
    </row>
    <row r="170" spans="1:31" x14ac:dyDescent="0.25">
      <c r="A170" s="8">
        <v>169</v>
      </c>
      <c r="B170" s="9" t="s">
        <v>717</v>
      </c>
      <c r="C170" s="9" t="s">
        <v>718</v>
      </c>
      <c r="D170" s="9" t="s">
        <v>5387</v>
      </c>
      <c r="E170" s="9">
        <v>106.72105999999999</v>
      </c>
      <c r="F170" s="9">
        <v>10.50346</v>
      </c>
      <c r="G170" s="9" t="s">
        <v>4681</v>
      </c>
      <c r="H170" s="9" t="s">
        <v>4745</v>
      </c>
      <c r="I170" s="9" t="s">
        <v>4646</v>
      </c>
      <c r="J170" s="9" t="s">
        <v>4651</v>
      </c>
      <c r="K170" s="9">
        <v>1</v>
      </c>
      <c r="L170" s="9">
        <v>1</v>
      </c>
      <c r="M170" s="9">
        <v>1</v>
      </c>
      <c r="N170" s="9">
        <v>0</v>
      </c>
      <c r="O170" s="9" t="s">
        <v>5388</v>
      </c>
      <c r="P170" s="9" t="s">
        <v>4653</v>
      </c>
      <c r="Q170" s="9" t="s">
        <v>5389</v>
      </c>
      <c r="R170" s="9" t="s">
        <v>4655</v>
      </c>
      <c r="S170" s="9" t="s">
        <v>718</v>
      </c>
      <c r="T170" s="9" t="s">
        <v>4655</v>
      </c>
      <c r="U170" s="9"/>
      <c r="V170" s="9"/>
      <c r="W170" s="9"/>
      <c r="X170" s="9"/>
      <c r="Y170" s="9"/>
      <c r="Z170" s="9"/>
      <c r="AA170" s="9" t="s">
        <v>5390</v>
      </c>
      <c r="AB170" s="9"/>
      <c r="AC170" s="10" t="str" cm="1">
        <f t="array" ref="AC170">_xlfn.XLOOKUP(1,('[1]CSHT theo NV'!E:E="Nhân viên hạ tầng")*('[1]CSHT theo NV'!D:D=[1]CSHT!B170),'[1]CSHT theo NV'!F:F)</f>
        <v>Nguyễn Minh Tùng</v>
      </c>
      <c r="AD170" s="11" t="str" cm="1">
        <f t="array" ref="AD170">_xlfn.REGEXEXTRACT(S170,"[A-Z]{3}[0-9]{3}")</f>
        <v>CDU013</v>
      </c>
      <c r="AE170" s="11" t="str">
        <f>_xlfn.XLOOKUP(B170,'[1]CSHT OMC'!E:E,'[1]CSHT OMC'!B:B)</f>
        <v>Cần Đước</v>
      </c>
    </row>
    <row r="171" spans="1:31" x14ac:dyDescent="0.25">
      <c r="A171" s="8">
        <v>170</v>
      </c>
      <c r="B171" s="9" t="s">
        <v>719</v>
      </c>
      <c r="C171" s="9" t="s">
        <v>720</v>
      </c>
      <c r="D171" s="9" t="s">
        <v>5391</v>
      </c>
      <c r="E171" s="9">
        <v>106.57231</v>
      </c>
      <c r="F171" s="9">
        <v>10.56419</v>
      </c>
      <c r="G171" s="9" t="s">
        <v>4681</v>
      </c>
      <c r="H171" s="9" t="s">
        <v>5392</v>
      </c>
      <c r="I171" s="9" t="s">
        <v>4646</v>
      </c>
      <c r="J171" s="9" t="s">
        <v>4651</v>
      </c>
      <c r="K171" s="9">
        <v>1</v>
      </c>
      <c r="L171" s="9">
        <v>1</v>
      </c>
      <c r="M171" s="9">
        <v>1</v>
      </c>
      <c r="N171" s="9">
        <v>0</v>
      </c>
      <c r="O171" s="9" t="s">
        <v>5393</v>
      </c>
      <c r="P171" s="9" t="s">
        <v>4653</v>
      </c>
      <c r="Q171" s="9" t="s">
        <v>5394</v>
      </c>
      <c r="R171" s="9" t="s">
        <v>4655</v>
      </c>
      <c r="S171" s="9" t="s">
        <v>720</v>
      </c>
      <c r="T171" s="9" t="s">
        <v>4655</v>
      </c>
      <c r="U171" s="9"/>
      <c r="V171" s="9"/>
      <c r="W171" s="9"/>
      <c r="X171" s="9"/>
      <c r="Y171" s="9"/>
      <c r="Z171" s="9" t="s">
        <v>5395</v>
      </c>
      <c r="AA171" s="9" t="s">
        <v>5396</v>
      </c>
      <c r="AB171" s="9"/>
      <c r="AC171" s="10" t="str" cm="1">
        <f t="array" ref="AC171">_xlfn.XLOOKUP(1,('[1]CSHT theo NV'!E:E="Nhân viên hạ tầng")*('[1]CSHT theo NV'!D:D=[1]CSHT!B171),'[1]CSHT theo NV'!F:F)</f>
        <v>Bùi Phạm Hải Đăng</v>
      </c>
      <c r="AD171" s="11" t="str" cm="1">
        <f t="array" ref="AD171">_xlfn.REGEXEXTRACT(S171,"[A-Z]{3}[0-9]{3}")</f>
        <v>CDU016</v>
      </c>
      <c r="AE171" s="11" t="str">
        <f>_xlfn.XLOOKUP(B171,'[1]CSHT OMC'!E:E,'[1]CSHT OMC'!B:B)</f>
        <v>Cần Đước</v>
      </c>
    </row>
    <row r="172" spans="1:31" x14ac:dyDescent="0.25">
      <c r="A172" s="8">
        <v>171</v>
      </c>
      <c r="B172" s="9" t="s">
        <v>3259</v>
      </c>
      <c r="C172" s="9" t="s">
        <v>3260</v>
      </c>
      <c r="D172" s="9" t="s">
        <v>5397</v>
      </c>
      <c r="E172" s="9">
        <v>106.4415</v>
      </c>
      <c r="F172" s="9">
        <v>10.546760000000001</v>
      </c>
      <c r="G172" s="9" t="s">
        <v>4681</v>
      </c>
      <c r="H172" s="9" t="s">
        <v>4700</v>
      </c>
      <c r="I172" s="9" t="s">
        <v>4646</v>
      </c>
      <c r="J172" s="9" t="s">
        <v>4662</v>
      </c>
      <c r="K172" s="9">
        <v>1</v>
      </c>
      <c r="L172" s="9">
        <v>1</v>
      </c>
      <c r="M172" s="9">
        <v>1</v>
      </c>
      <c r="N172" s="9">
        <v>0</v>
      </c>
      <c r="O172" s="9" t="s">
        <v>3260</v>
      </c>
      <c r="P172" s="9" t="s">
        <v>4653</v>
      </c>
      <c r="Q172" s="9" t="s">
        <v>5398</v>
      </c>
      <c r="R172" s="9" t="s">
        <v>4655</v>
      </c>
      <c r="S172" s="9" t="s">
        <v>3260</v>
      </c>
      <c r="T172" s="9" t="s">
        <v>4655</v>
      </c>
      <c r="U172" s="9"/>
      <c r="V172" s="9"/>
      <c r="W172" s="9"/>
      <c r="X172" s="9"/>
      <c r="Y172" s="9"/>
      <c r="Z172" s="9" t="s">
        <v>5399</v>
      </c>
      <c r="AA172" s="9" t="s">
        <v>5400</v>
      </c>
      <c r="AB172" s="9"/>
      <c r="AC172" s="10" t="str" cm="1">
        <f t="array" ref="AC172">_xlfn.XLOOKUP(1,('[1]CSHT theo NV'!E:E="Nhân viên hạ tầng")*('[1]CSHT theo NV'!D:D=[1]CSHT!B172),'[1]CSHT theo NV'!F:F)</f>
        <v>Bùi Minh Khánh</v>
      </c>
      <c r="AD172" s="11" t="str" cm="1">
        <f t="array" ref="AD172">_xlfn.REGEXEXTRACT(S172,"[A-Z]{3}[0-9]{3}")</f>
        <v>TAN017</v>
      </c>
      <c r="AE172" s="11" t="str">
        <f>_xlfn.XLOOKUP(B172,'[1]CSHT OMC'!E:E,'[1]CSHT OMC'!B:B)</f>
        <v>Long An</v>
      </c>
    </row>
    <row r="173" spans="1:31" x14ac:dyDescent="0.25">
      <c r="A173" s="8">
        <v>172</v>
      </c>
      <c r="B173" s="9" t="s">
        <v>721</v>
      </c>
      <c r="C173" s="9" t="s">
        <v>722</v>
      </c>
      <c r="D173" s="9" t="s">
        <v>5401</v>
      </c>
      <c r="E173" s="9">
        <v>106.47017</v>
      </c>
      <c r="F173" s="9">
        <v>10.883050000000001</v>
      </c>
      <c r="G173" s="9" t="s">
        <v>4681</v>
      </c>
      <c r="H173" s="9" t="s">
        <v>4899</v>
      </c>
      <c r="I173" s="9" t="s">
        <v>4646</v>
      </c>
      <c r="J173" s="9" t="s">
        <v>4695</v>
      </c>
      <c r="K173" s="9">
        <v>1</v>
      </c>
      <c r="L173" s="9">
        <v>1</v>
      </c>
      <c r="M173" s="9">
        <v>1</v>
      </c>
      <c r="N173" s="9">
        <v>0</v>
      </c>
      <c r="O173" s="9" t="s">
        <v>5402</v>
      </c>
      <c r="P173" s="9" t="s">
        <v>4653</v>
      </c>
      <c r="Q173" s="9" t="s">
        <v>722</v>
      </c>
      <c r="R173" s="9" t="s">
        <v>4655</v>
      </c>
      <c r="S173" s="9" t="s">
        <v>722</v>
      </c>
      <c r="T173" s="9" t="s">
        <v>4655</v>
      </c>
      <c r="U173" s="9"/>
      <c r="V173" s="9"/>
      <c r="W173" s="9"/>
      <c r="X173" s="9"/>
      <c r="Y173" s="9"/>
      <c r="Z173" s="9" t="s">
        <v>5403</v>
      </c>
      <c r="AA173" s="9" t="s">
        <v>5404</v>
      </c>
      <c r="AB173" s="9"/>
      <c r="AC173" s="10" t="str" cm="1">
        <f t="array" ref="AC173">_xlfn.XLOOKUP(1,('[1]CSHT theo NV'!E:E="Nhân viên hạ tầng")*('[1]CSHT theo NV'!D:D=[1]CSHT!B173),'[1]CSHT theo NV'!F:F)</f>
        <v>Trịnh Minh Trí</v>
      </c>
      <c r="AD173" s="11" t="str" cm="1">
        <f t="array" ref="AD173">_xlfn.REGEXEXTRACT(S173,"[A-Z]{3}[0-9]{3}")</f>
        <v>DHO025</v>
      </c>
      <c r="AE173" s="11" t="str">
        <f>_xlfn.XLOOKUP(B173,'[1]CSHT OMC'!E:E,'[1]CSHT OMC'!B:B)</f>
        <v>Đức Hòa</v>
      </c>
    </row>
    <row r="174" spans="1:31" x14ac:dyDescent="0.25">
      <c r="A174" s="8">
        <v>173</v>
      </c>
      <c r="B174" s="9" t="s">
        <v>723</v>
      </c>
      <c r="C174" s="9" t="s">
        <v>724</v>
      </c>
      <c r="D174" s="9" t="s">
        <v>4996</v>
      </c>
      <c r="E174" s="9">
        <v>106.463581</v>
      </c>
      <c r="F174" s="9">
        <v>10.80031</v>
      </c>
      <c r="G174" s="9" t="s">
        <v>4649</v>
      </c>
      <c r="H174" s="9" t="s">
        <v>4694</v>
      </c>
      <c r="I174" s="9" t="s">
        <v>4646</v>
      </c>
      <c r="J174" s="9" t="s">
        <v>4695</v>
      </c>
      <c r="K174" s="9">
        <v>1</v>
      </c>
      <c r="L174" s="9">
        <v>1</v>
      </c>
      <c r="M174" s="9">
        <v>1</v>
      </c>
      <c r="N174" s="9">
        <v>1</v>
      </c>
      <c r="O174" s="9" t="s">
        <v>724</v>
      </c>
      <c r="P174" s="9" t="s">
        <v>4653</v>
      </c>
      <c r="Q174" s="9" t="s">
        <v>5405</v>
      </c>
      <c r="R174" s="9" t="s">
        <v>4655</v>
      </c>
      <c r="S174" s="9" t="s">
        <v>5405</v>
      </c>
      <c r="T174" s="9" t="s">
        <v>4655</v>
      </c>
      <c r="U174" s="9" t="s">
        <v>5406</v>
      </c>
      <c r="V174" s="9" t="s">
        <v>4655</v>
      </c>
      <c r="W174" s="9"/>
      <c r="X174" s="9"/>
      <c r="Y174" s="9"/>
      <c r="Z174" s="9" t="s">
        <v>5407</v>
      </c>
      <c r="AA174" s="9"/>
      <c r="AB174" s="9"/>
      <c r="AC174" s="10" t="str" cm="1">
        <f t="array" ref="AC174">_xlfn.XLOOKUP(1,('[1]CSHT theo NV'!E:E="Nhân viên hạ tầng")*('[1]CSHT theo NV'!D:D=[1]CSHT!B174),'[1]CSHT theo NV'!F:F)</f>
        <v>Phạm Nguyễn Quang Huy</v>
      </c>
      <c r="AD174" s="11" t="str" cm="1">
        <f t="array" ref="AD174">_xlfn.REGEXEXTRACT(S174,"[A-Z]{3}[0-9]{3}")</f>
        <v>DHO034</v>
      </c>
      <c r="AE174" s="11" t="str">
        <f>_xlfn.XLOOKUP(B174,'[1]CSHT OMC'!E:E,'[1]CSHT OMC'!B:B)</f>
        <v>Đức Hòa</v>
      </c>
    </row>
    <row r="175" spans="1:31" x14ac:dyDescent="0.25">
      <c r="A175" s="8">
        <v>174</v>
      </c>
      <c r="B175" s="9" t="s">
        <v>725</v>
      </c>
      <c r="C175" s="9" t="s">
        <v>726</v>
      </c>
      <c r="D175" s="9" t="s">
        <v>5408</v>
      </c>
      <c r="E175" s="9">
        <v>106.21359200000001</v>
      </c>
      <c r="F175" s="9">
        <v>10.972462999999999</v>
      </c>
      <c r="G175" s="9" t="s">
        <v>4681</v>
      </c>
      <c r="H175" s="9" t="s">
        <v>4708</v>
      </c>
      <c r="I175" s="9" t="s">
        <v>4646</v>
      </c>
      <c r="J175" s="9" t="s">
        <v>4695</v>
      </c>
      <c r="K175" s="9">
        <v>1</v>
      </c>
      <c r="L175" s="9">
        <v>1</v>
      </c>
      <c r="M175" s="9">
        <v>1</v>
      </c>
      <c r="N175" s="9">
        <v>0</v>
      </c>
      <c r="O175" s="9" t="s">
        <v>5409</v>
      </c>
      <c r="P175" s="9" t="s">
        <v>4653</v>
      </c>
      <c r="Q175" s="9" t="s">
        <v>726</v>
      </c>
      <c r="R175" s="9" t="s">
        <v>4655</v>
      </c>
      <c r="S175" s="9" t="s">
        <v>726</v>
      </c>
      <c r="T175" s="9" t="s">
        <v>4655</v>
      </c>
      <c r="U175" s="9"/>
      <c r="V175" s="9"/>
      <c r="W175" s="9"/>
      <c r="X175" s="9"/>
      <c r="Y175" s="9"/>
      <c r="Z175" s="9" t="s">
        <v>5410</v>
      </c>
      <c r="AA175" s="9" t="s">
        <v>5411</v>
      </c>
      <c r="AB175" s="9"/>
      <c r="AC175" s="10" t="str" cm="1">
        <f t="array" ref="AC175">_xlfn.XLOOKUP(1,('[1]CSHT theo NV'!E:E="Nhân viên hạ tầng")*('[1]CSHT theo NV'!D:D=[1]CSHT!B175),'[1]CSHT theo NV'!F:F)</f>
        <v>Nguyễn Thanh Hùng</v>
      </c>
      <c r="AD175" s="11" t="str" cm="1">
        <f t="array" ref="AD175">_xlfn.REGEXEXTRACT(S175,"[A-Z]{3}[0-9]{3}")</f>
        <v>DHU014</v>
      </c>
      <c r="AE175" s="11" t="str">
        <f>_xlfn.XLOOKUP(B175,'[1]CSHT OMC'!E:E,'[1]CSHT OMC'!B:B)</f>
        <v>Đức Huệ</v>
      </c>
    </row>
    <row r="176" spans="1:31" x14ac:dyDescent="0.25">
      <c r="A176" s="8">
        <v>175</v>
      </c>
      <c r="B176" s="9" t="s">
        <v>727</v>
      </c>
      <c r="C176" s="9" t="s">
        <v>728</v>
      </c>
      <c r="D176" s="9" t="s">
        <v>5412</v>
      </c>
      <c r="E176" s="9">
        <v>106.01974</v>
      </c>
      <c r="F176" s="9">
        <v>10.70819</v>
      </c>
      <c r="G176" s="9" t="s">
        <v>4681</v>
      </c>
      <c r="H176" s="9" t="s">
        <v>4826</v>
      </c>
      <c r="I176" s="9" t="s">
        <v>4646</v>
      </c>
      <c r="J176" s="9" t="s">
        <v>4673</v>
      </c>
      <c r="K176" s="9">
        <v>1</v>
      </c>
      <c r="L176" s="9">
        <v>1</v>
      </c>
      <c r="M176" s="9">
        <v>1</v>
      </c>
      <c r="N176" s="9">
        <v>0</v>
      </c>
      <c r="O176" s="9" t="s">
        <v>5413</v>
      </c>
      <c r="P176" s="9" t="s">
        <v>4653</v>
      </c>
      <c r="Q176" s="9" t="s">
        <v>5414</v>
      </c>
      <c r="R176" s="9" t="s">
        <v>4655</v>
      </c>
      <c r="S176" s="9" t="s">
        <v>5414</v>
      </c>
      <c r="T176" s="9" t="s">
        <v>4655</v>
      </c>
      <c r="U176" s="9"/>
      <c r="V176" s="9"/>
      <c r="W176" s="9"/>
      <c r="X176" s="9"/>
      <c r="Y176" s="9"/>
      <c r="Z176" s="9"/>
      <c r="AA176" s="9" t="s">
        <v>5415</v>
      </c>
      <c r="AB176" s="9"/>
      <c r="AC176" s="10" t="str" cm="1">
        <f t="array" ref="AC176">_xlfn.XLOOKUP(1,('[1]CSHT theo NV'!E:E="Nhân viên hạ tầng")*('[1]CSHT theo NV'!D:D=[1]CSHT!B176),'[1]CSHT theo NV'!F:F)</f>
        <v>Nguyễn Công Giang</v>
      </c>
      <c r="AD176" s="11" t="str" cm="1">
        <f t="array" ref="AD176">_xlfn.REGEXEXTRACT(S176,"[A-Z]{3}[0-9]{3}")</f>
        <v>MHO019</v>
      </c>
      <c r="AE176" s="11" t="str">
        <f>_xlfn.XLOOKUP(B176,'[1]CSHT OMC'!E:E,'[1]CSHT OMC'!B:B)</f>
        <v>Kiến Tường</v>
      </c>
    </row>
    <row r="177" spans="1:31" x14ac:dyDescent="0.25">
      <c r="A177" s="8">
        <v>176</v>
      </c>
      <c r="B177" s="9" t="s">
        <v>729</v>
      </c>
      <c r="C177" s="9" t="s">
        <v>730</v>
      </c>
      <c r="D177" s="9" t="s">
        <v>5416</v>
      </c>
      <c r="E177" s="9">
        <v>106.01624</v>
      </c>
      <c r="F177" s="9">
        <v>10.80006</v>
      </c>
      <c r="G177" s="9" t="s">
        <v>4681</v>
      </c>
      <c r="H177" s="9" t="s">
        <v>4822</v>
      </c>
      <c r="I177" s="9" t="s">
        <v>4646</v>
      </c>
      <c r="J177" s="9" t="s">
        <v>4673</v>
      </c>
      <c r="K177" s="9">
        <v>1</v>
      </c>
      <c r="L177" s="9">
        <v>1</v>
      </c>
      <c r="M177" s="9">
        <v>1</v>
      </c>
      <c r="N177" s="9">
        <v>0</v>
      </c>
      <c r="O177" s="9" t="s">
        <v>5417</v>
      </c>
      <c r="P177" s="9" t="s">
        <v>4653</v>
      </c>
      <c r="Q177" s="9" t="s">
        <v>730</v>
      </c>
      <c r="R177" s="9" t="s">
        <v>4655</v>
      </c>
      <c r="S177" s="9" t="s">
        <v>730</v>
      </c>
      <c r="T177" s="9" t="s">
        <v>4655</v>
      </c>
      <c r="U177" s="9"/>
      <c r="V177" s="9"/>
      <c r="W177" s="9"/>
      <c r="X177" s="9"/>
      <c r="Y177" s="9"/>
      <c r="Z177" s="9" t="s">
        <v>5418</v>
      </c>
      <c r="AA177" s="9" t="s">
        <v>5419</v>
      </c>
      <c r="AB177" s="9"/>
      <c r="AC177" s="10" t="str" cm="1">
        <f t="array" ref="AC177">_xlfn.XLOOKUP(1,('[1]CSHT theo NV'!E:E="Nhân viên hạ tầng")*('[1]CSHT theo NV'!D:D=[1]CSHT!B177),'[1]CSHT theo NV'!F:F)</f>
        <v>Nguyễn Minh Tùng</v>
      </c>
      <c r="AD177" s="11" t="str" cm="1">
        <f t="array" ref="AD177">_xlfn.REGEXEXTRACT(S177,"[A-Z]{3}[0-9]{3}")</f>
        <v>MHO009</v>
      </c>
      <c r="AE177" s="11" t="str">
        <f>_xlfn.XLOOKUP(B177,'[1]CSHT OMC'!E:E,'[1]CSHT OMC'!B:B)</f>
        <v>Kiến Tường</v>
      </c>
    </row>
    <row r="178" spans="1:31" x14ac:dyDescent="0.25">
      <c r="A178" s="8">
        <v>177</v>
      </c>
      <c r="B178" s="9" t="s">
        <v>731</v>
      </c>
      <c r="C178" s="9" t="s">
        <v>732</v>
      </c>
      <c r="D178" s="9" t="s">
        <v>5420</v>
      </c>
      <c r="E178" s="9">
        <v>106.0025</v>
      </c>
      <c r="F178" s="9">
        <v>10.691509999999999</v>
      </c>
      <c r="G178" s="9" t="s">
        <v>4681</v>
      </c>
      <c r="H178" s="9" t="s">
        <v>4826</v>
      </c>
      <c r="I178" s="9" t="s">
        <v>4646</v>
      </c>
      <c r="J178" s="9" t="s">
        <v>4673</v>
      </c>
      <c r="K178" s="9">
        <v>1</v>
      </c>
      <c r="L178" s="9">
        <v>1</v>
      </c>
      <c r="M178" s="9">
        <v>1</v>
      </c>
      <c r="N178" s="9">
        <v>0</v>
      </c>
      <c r="O178" s="9" t="s">
        <v>5421</v>
      </c>
      <c r="P178" s="9" t="s">
        <v>4653</v>
      </c>
      <c r="Q178" s="9" t="s">
        <v>5422</v>
      </c>
      <c r="R178" s="9" t="s">
        <v>4655</v>
      </c>
      <c r="S178" s="9" t="s">
        <v>732</v>
      </c>
      <c r="T178" s="9" t="s">
        <v>4655</v>
      </c>
      <c r="U178" s="9"/>
      <c r="V178" s="9"/>
      <c r="W178" s="9"/>
      <c r="X178" s="9"/>
      <c r="Y178" s="9"/>
      <c r="Z178" s="9" t="s">
        <v>5423</v>
      </c>
      <c r="AA178" s="9" t="s">
        <v>5424</v>
      </c>
      <c r="AB178" s="9"/>
      <c r="AC178" s="10" t="str" cm="1">
        <f t="array" ref="AC178">_xlfn.XLOOKUP(1,('[1]CSHT theo NV'!E:E="Nhân viên hạ tầng")*('[1]CSHT theo NV'!D:D=[1]CSHT!B178),'[1]CSHT theo NV'!F:F)</f>
        <v>Nguyễn Hoàng Sang</v>
      </c>
      <c r="AD178" s="11" t="str" cm="1">
        <f t="array" ref="AD178">_xlfn.REGEXEXTRACT(S178,"[A-Z]{3}[0-9]{3}")</f>
        <v>MHO010</v>
      </c>
      <c r="AE178" s="11" t="str">
        <f>_xlfn.XLOOKUP(B178,'[1]CSHT OMC'!E:E,'[1]CSHT OMC'!B:B)</f>
        <v>Kiến Tường</v>
      </c>
    </row>
    <row r="179" spans="1:31" x14ac:dyDescent="0.25">
      <c r="A179" s="8">
        <v>178</v>
      </c>
      <c r="B179" s="9" t="s">
        <v>3261</v>
      </c>
      <c r="C179" s="9" t="s">
        <v>3262</v>
      </c>
      <c r="D179" s="9" t="s">
        <v>5425</v>
      </c>
      <c r="E179" s="9">
        <v>106.42534000000001</v>
      </c>
      <c r="F179" s="9">
        <v>10.56681</v>
      </c>
      <c r="G179" s="9" t="s">
        <v>4681</v>
      </c>
      <c r="H179" s="9" t="s">
        <v>4682</v>
      </c>
      <c r="I179" s="9" t="s">
        <v>4646</v>
      </c>
      <c r="J179" s="9" t="s">
        <v>4662</v>
      </c>
      <c r="K179" s="9">
        <v>1</v>
      </c>
      <c r="L179" s="9">
        <v>1</v>
      </c>
      <c r="M179" s="9">
        <v>1</v>
      </c>
      <c r="N179" s="9">
        <v>0</v>
      </c>
      <c r="O179" s="9" t="s">
        <v>3262</v>
      </c>
      <c r="P179" s="9" t="s">
        <v>4653</v>
      </c>
      <c r="Q179" s="9" t="s">
        <v>3372</v>
      </c>
      <c r="R179" s="9" t="s">
        <v>4655</v>
      </c>
      <c r="S179" s="9" t="s">
        <v>3372</v>
      </c>
      <c r="T179" s="9" t="s">
        <v>4655</v>
      </c>
      <c r="U179" s="9"/>
      <c r="V179" s="9"/>
      <c r="W179" s="9"/>
      <c r="X179" s="9"/>
      <c r="Y179" s="9"/>
      <c r="Z179" s="9"/>
      <c r="AA179" s="9"/>
      <c r="AB179" s="9"/>
      <c r="AC179" s="10" t="str" cm="1">
        <f t="array" ref="AC179">_xlfn.XLOOKUP(1,('[1]CSHT theo NV'!E:E="Nhân viên hạ tầng")*('[1]CSHT theo NV'!D:D=[1]CSHT!B179),'[1]CSHT theo NV'!F:F)</f>
        <v>Huỳnh Quốc Hiếu</v>
      </c>
      <c r="AD179" s="11" t="str" cm="1">
        <f t="array" ref="AD179">_xlfn.REGEXEXTRACT(S179,"[A-Z]{3}[0-9]{3}")</f>
        <v>TTU703</v>
      </c>
      <c r="AE179" s="11" t="str">
        <f>_xlfn.XLOOKUP(B179,'[1]CSHT OMC'!E:E,'[1]CSHT OMC'!B:B)</f>
        <v>Long An</v>
      </c>
    </row>
    <row r="180" spans="1:31" x14ac:dyDescent="0.25">
      <c r="A180" s="8">
        <v>179</v>
      </c>
      <c r="B180" s="9" t="s">
        <v>733</v>
      </c>
      <c r="C180" s="9" t="s">
        <v>734</v>
      </c>
      <c r="D180" s="9" t="s">
        <v>5426</v>
      </c>
      <c r="E180" s="9">
        <v>105.99566</v>
      </c>
      <c r="F180" s="9">
        <v>10.617660000000001</v>
      </c>
      <c r="G180" s="9" t="s">
        <v>4681</v>
      </c>
      <c r="H180" s="9" t="s">
        <v>5427</v>
      </c>
      <c r="I180" s="9" t="s">
        <v>4646</v>
      </c>
      <c r="J180" s="9" t="s">
        <v>4673</v>
      </c>
      <c r="K180" s="9">
        <v>1</v>
      </c>
      <c r="L180" s="9">
        <v>1</v>
      </c>
      <c r="M180" s="9">
        <v>1</v>
      </c>
      <c r="N180" s="9">
        <v>0</v>
      </c>
      <c r="O180" s="9" t="s">
        <v>5428</v>
      </c>
      <c r="P180" s="9" t="s">
        <v>4653</v>
      </c>
      <c r="Q180" s="9" t="s">
        <v>5429</v>
      </c>
      <c r="R180" s="9" t="s">
        <v>4655</v>
      </c>
      <c r="S180" s="9" t="s">
        <v>734</v>
      </c>
      <c r="T180" s="9" t="s">
        <v>4655</v>
      </c>
      <c r="U180" s="9"/>
      <c r="V180" s="9"/>
      <c r="W180" s="9"/>
      <c r="X180" s="9"/>
      <c r="Y180" s="9"/>
      <c r="Z180" s="9"/>
      <c r="AA180" s="9" t="s">
        <v>5430</v>
      </c>
      <c r="AB180" s="9"/>
      <c r="AC180" s="10" t="str" cm="1">
        <f t="array" ref="AC180">_xlfn.XLOOKUP(1,('[1]CSHT theo NV'!E:E="Nhân viên hạ tầng")*('[1]CSHT theo NV'!D:D=[1]CSHT!B180),'[1]CSHT theo NV'!F:F)</f>
        <v>Nguyễn Hoàng Sang</v>
      </c>
      <c r="AD180" s="11" t="str" cm="1">
        <f t="array" ref="AD180">_xlfn.REGEXEXTRACT(S180,"[A-Z]{3}[0-9]{3}")</f>
        <v>TTH002</v>
      </c>
      <c r="AE180" s="11" t="str">
        <f>_xlfn.XLOOKUP(B180,'[1]CSHT OMC'!E:E,'[1]CSHT OMC'!B:B)</f>
        <v>Tân Thạnh</v>
      </c>
    </row>
    <row r="181" spans="1:31" x14ac:dyDescent="0.25">
      <c r="A181" s="8">
        <v>180</v>
      </c>
      <c r="B181" s="9" t="s">
        <v>735</v>
      </c>
      <c r="C181" s="9" t="s">
        <v>736</v>
      </c>
      <c r="D181" s="9" t="s">
        <v>5431</v>
      </c>
      <c r="E181" s="9">
        <v>106.63115999999999</v>
      </c>
      <c r="F181" s="9">
        <v>10.60618</v>
      </c>
      <c r="G181" s="9" t="s">
        <v>4681</v>
      </c>
      <c r="H181" s="9" t="s">
        <v>5432</v>
      </c>
      <c r="I181" s="9" t="s">
        <v>4646</v>
      </c>
      <c r="J181" s="9" t="s">
        <v>4651</v>
      </c>
      <c r="K181" s="9">
        <v>1</v>
      </c>
      <c r="L181" s="9">
        <v>1</v>
      </c>
      <c r="M181" s="9">
        <v>1</v>
      </c>
      <c r="N181" s="9">
        <v>0</v>
      </c>
      <c r="O181" s="9" t="s">
        <v>5433</v>
      </c>
      <c r="P181" s="9" t="s">
        <v>4653</v>
      </c>
      <c r="Q181" s="9" t="s">
        <v>5434</v>
      </c>
      <c r="R181" s="9" t="s">
        <v>4655</v>
      </c>
      <c r="S181" s="9" t="s">
        <v>736</v>
      </c>
      <c r="T181" s="9" t="s">
        <v>4655</v>
      </c>
      <c r="U181" s="9"/>
      <c r="V181" s="9"/>
      <c r="W181" s="9"/>
      <c r="X181" s="9"/>
      <c r="Y181" s="9"/>
      <c r="Z181" s="9"/>
      <c r="AA181" s="9"/>
      <c r="AB181" s="9"/>
      <c r="AC181" s="10" t="str" cm="1">
        <f t="array" ref="AC181">_xlfn.XLOOKUP(1,('[1]CSHT theo NV'!E:E="Nhân viên hạ tầng")*('[1]CSHT theo NV'!D:D=[1]CSHT!B181),'[1]CSHT theo NV'!F:F)</f>
        <v>Huỳnh Phước Yên</v>
      </c>
      <c r="AD181" s="11" t="str" cm="1">
        <f t="array" ref="AD181">_xlfn.REGEXEXTRACT(S181,"[A-Z]{3}[0-9]{3}")</f>
        <v>CGI012</v>
      </c>
      <c r="AE181" s="11" t="str">
        <f>_xlfn.XLOOKUP(B181,'[1]CSHT OMC'!E:E,'[1]CSHT OMC'!B:B)</f>
        <v>Cần Giuộc</v>
      </c>
    </row>
    <row r="182" spans="1:31" x14ac:dyDescent="0.25">
      <c r="A182" s="8">
        <v>181</v>
      </c>
      <c r="B182" s="9" t="s">
        <v>737</v>
      </c>
      <c r="C182" s="9" t="s">
        <v>738</v>
      </c>
      <c r="D182" s="9" t="s">
        <v>5435</v>
      </c>
      <c r="E182" s="9">
        <v>106.47595</v>
      </c>
      <c r="F182" s="9">
        <v>10.43614</v>
      </c>
      <c r="G182" s="9" t="s">
        <v>4681</v>
      </c>
      <c r="H182" s="9" t="s">
        <v>5041</v>
      </c>
      <c r="I182" s="9" t="s">
        <v>4646</v>
      </c>
      <c r="J182" s="9" t="s">
        <v>4662</v>
      </c>
      <c r="K182" s="9">
        <v>1</v>
      </c>
      <c r="L182" s="9">
        <v>1</v>
      </c>
      <c r="M182" s="9">
        <v>1</v>
      </c>
      <c r="N182" s="9">
        <v>0</v>
      </c>
      <c r="O182" s="9" t="s">
        <v>5436</v>
      </c>
      <c r="P182" s="9" t="s">
        <v>4653</v>
      </c>
      <c r="Q182" s="9" t="s">
        <v>5437</v>
      </c>
      <c r="R182" s="9" t="s">
        <v>4655</v>
      </c>
      <c r="S182" s="9" t="s">
        <v>738</v>
      </c>
      <c r="T182" s="9" t="s">
        <v>4655</v>
      </c>
      <c r="U182" s="9"/>
      <c r="V182" s="9"/>
      <c r="W182" s="9"/>
      <c r="X182" s="9"/>
      <c r="Y182" s="9"/>
      <c r="Z182" s="9" t="s">
        <v>5438</v>
      </c>
      <c r="AA182" s="9" t="s">
        <v>5439</v>
      </c>
      <c r="AB182" s="9"/>
      <c r="AC182" s="10" t="str" cm="1">
        <f t="array" ref="AC182">_xlfn.XLOOKUP(1,('[1]CSHT theo NV'!E:E="Nhân viên hạ tầng")*('[1]CSHT theo NV'!D:D=[1]CSHT!B182),'[1]CSHT theo NV'!F:F)</f>
        <v>Lê Xuân Trình</v>
      </c>
      <c r="AD182" s="11" t="str" cm="1">
        <f t="array" ref="AD182">_xlfn.REGEXEXTRACT(S182,"[A-Z]{3}[0-9]{3}")</f>
        <v>CTH002</v>
      </c>
      <c r="AE182" s="11" t="str">
        <f>_xlfn.XLOOKUP(B182,'[1]CSHT OMC'!E:E,'[1]CSHT OMC'!B:B)</f>
        <v>Tầm Vu</v>
      </c>
    </row>
    <row r="183" spans="1:31" x14ac:dyDescent="0.25">
      <c r="A183" s="8">
        <v>182</v>
      </c>
      <c r="B183" s="9" t="s">
        <v>739</v>
      </c>
      <c r="C183" s="9" t="s">
        <v>740</v>
      </c>
      <c r="D183" s="9" t="s">
        <v>5440</v>
      </c>
      <c r="E183" s="9">
        <v>106.60854</v>
      </c>
      <c r="F183" s="9">
        <v>10.601749999999999</v>
      </c>
      <c r="G183" s="9" t="s">
        <v>4681</v>
      </c>
      <c r="H183" s="9" t="s">
        <v>5432</v>
      </c>
      <c r="I183" s="9" t="s">
        <v>4646</v>
      </c>
      <c r="J183" s="9" t="s">
        <v>4651</v>
      </c>
      <c r="K183" s="9">
        <v>1</v>
      </c>
      <c r="L183" s="9">
        <v>1</v>
      </c>
      <c r="M183" s="9">
        <v>1</v>
      </c>
      <c r="N183" s="9">
        <v>0</v>
      </c>
      <c r="O183" s="9" t="s">
        <v>5441</v>
      </c>
      <c r="P183" s="9" t="s">
        <v>4653</v>
      </c>
      <c r="Q183" s="9" t="s">
        <v>5442</v>
      </c>
      <c r="R183" s="9" t="s">
        <v>4655</v>
      </c>
      <c r="S183" s="9" t="s">
        <v>740</v>
      </c>
      <c r="T183" s="9" t="s">
        <v>4655</v>
      </c>
      <c r="U183" s="9"/>
      <c r="V183" s="9"/>
      <c r="W183" s="9"/>
      <c r="X183" s="9"/>
      <c r="Y183" s="9"/>
      <c r="Z183" s="9" t="s">
        <v>5443</v>
      </c>
      <c r="AA183" s="9" t="s">
        <v>5444</v>
      </c>
      <c r="AB183" s="9"/>
      <c r="AC183" s="10" t="str" cm="1">
        <f t="array" ref="AC183">_xlfn.XLOOKUP(1,('[1]CSHT theo NV'!E:E="Nhân viên hạ tầng")*('[1]CSHT theo NV'!D:D=[1]CSHT!B183),'[1]CSHT theo NV'!F:F)</f>
        <v>Huỳnh Minh Triết</v>
      </c>
      <c r="AD183" s="11" t="str" cm="1">
        <f t="array" ref="AD183">_xlfn.REGEXEXTRACT(S183,"[A-Z]{3}[0-9]{3}")</f>
        <v>CGI013</v>
      </c>
      <c r="AE183" s="11" t="str">
        <f>_xlfn.XLOOKUP(B183,'[1]CSHT OMC'!E:E,'[1]CSHT OMC'!B:B)</f>
        <v>Cần Giuộc</v>
      </c>
    </row>
    <row r="184" spans="1:31" x14ac:dyDescent="0.25">
      <c r="A184" s="8">
        <v>183</v>
      </c>
      <c r="B184" s="9" t="s">
        <v>741</v>
      </c>
      <c r="C184" s="9" t="s">
        <v>742</v>
      </c>
      <c r="D184" s="9" t="s">
        <v>5445</v>
      </c>
      <c r="E184" s="9">
        <v>105.93701</v>
      </c>
      <c r="F184" s="9">
        <v>10.77657</v>
      </c>
      <c r="G184" s="9" t="s">
        <v>4649</v>
      </c>
      <c r="H184" s="9" t="s">
        <v>4919</v>
      </c>
      <c r="I184" s="9" t="s">
        <v>4646</v>
      </c>
      <c r="J184" s="9" t="s">
        <v>4673</v>
      </c>
      <c r="K184" s="9">
        <v>1</v>
      </c>
      <c r="L184" s="9">
        <v>1</v>
      </c>
      <c r="M184" s="9">
        <v>1</v>
      </c>
      <c r="N184" s="9">
        <v>1</v>
      </c>
      <c r="O184" s="9" t="s">
        <v>5446</v>
      </c>
      <c r="P184" s="9" t="s">
        <v>4653</v>
      </c>
      <c r="Q184" s="9" t="s">
        <v>5447</v>
      </c>
      <c r="R184" s="9" t="s">
        <v>4655</v>
      </c>
      <c r="S184" s="9" t="s">
        <v>5447</v>
      </c>
      <c r="T184" s="9" t="s">
        <v>4655</v>
      </c>
      <c r="U184" s="9" t="s">
        <v>5448</v>
      </c>
      <c r="V184" s="9" t="s">
        <v>4655</v>
      </c>
      <c r="W184" s="9"/>
      <c r="X184" s="9"/>
      <c r="Y184" s="9" t="s">
        <v>5449</v>
      </c>
      <c r="Z184" s="9" t="s">
        <v>5450</v>
      </c>
      <c r="AA184" s="9" t="s">
        <v>5451</v>
      </c>
      <c r="AB184" s="9"/>
      <c r="AC184" s="10" t="str" cm="1">
        <f t="array" ref="AC184">_xlfn.XLOOKUP(1,('[1]CSHT theo NV'!E:E="Nhân viên hạ tầng")*('[1]CSHT theo NV'!D:D=[1]CSHT!B184),'[1]CSHT theo NV'!F:F)</f>
        <v>Nguyễn Hữu Tân</v>
      </c>
      <c r="AD184" s="11" t="str" cm="1">
        <f t="array" ref="AD184">_xlfn.REGEXEXTRACT(S184,"[A-Z]{3}[0-9]{3}")</f>
        <v>KTU008</v>
      </c>
      <c r="AE184" s="11" t="str">
        <f>_xlfn.XLOOKUP(B184,'[1]CSHT OMC'!E:E,'[1]CSHT OMC'!B:B)</f>
        <v>Kiến Tường</v>
      </c>
    </row>
    <row r="185" spans="1:31" x14ac:dyDescent="0.25">
      <c r="A185" s="8">
        <v>184</v>
      </c>
      <c r="B185" s="9" t="s">
        <v>743</v>
      </c>
      <c r="C185" s="9" t="s">
        <v>744</v>
      </c>
      <c r="D185" s="9" t="s">
        <v>5452</v>
      </c>
      <c r="E185" s="9">
        <v>106.6015</v>
      </c>
      <c r="F185" s="9">
        <v>10.538460000000001</v>
      </c>
      <c r="G185" s="9" t="s">
        <v>4681</v>
      </c>
      <c r="H185" s="9" t="s">
        <v>5392</v>
      </c>
      <c r="I185" s="9" t="s">
        <v>4646</v>
      </c>
      <c r="J185" s="9" t="s">
        <v>4651</v>
      </c>
      <c r="K185" s="9">
        <v>1</v>
      </c>
      <c r="L185" s="9">
        <v>1</v>
      </c>
      <c r="M185" s="9">
        <v>1</v>
      </c>
      <c r="N185" s="9">
        <v>0</v>
      </c>
      <c r="O185" s="9" t="s">
        <v>5453</v>
      </c>
      <c r="P185" s="9" t="s">
        <v>4653</v>
      </c>
      <c r="Q185" s="9" t="s">
        <v>744</v>
      </c>
      <c r="R185" s="9" t="s">
        <v>4655</v>
      </c>
      <c r="S185" s="9" t="s">
        <v>744</v>
      </c>
      <c r="T185" s="9" t="s">
        <v>4655</v>
      </c>
      <c r="U185" s="9"/>
      <c r="V185" s="9"/>
      <c r="W185" s="9"/>
      <c r="X185" s="9"/>
      <c r="Y185" s="9"/>
      <c r="Z185" s="9" t="s">
        <v>5454</v>
      </c>
      <c r="AA185" s="9" t="s">
        <v>5455</v>
      </c>
      <c r="AB185" s="9"/>
      <c r="AC185" s="10" t="str" cm="1">
        <f t="array" ref="AC185">_xlfn.XLOOKUP(1,('[1]CSHT theo NV'!E:E="Nhân viên hạ tầng")*('[1]CSHT theo NV'!D:D=[1]CSHT!B185),'[1]CSHT theo NV'!F:F)</f>
        <v>Huỳnh Minh Triết</v>
      </c>
      <c r="AD185" s="11" t="str" cm="1">
        <f t="array" ref="AD185">_xlfn.REGEXEXTRACT(S185,"[A-Z]{3}[0-9]{3}")</f>
        <v>CDU017</v>
      </c>
      <c r="AE185" s="11" t="str">
        <f>_xlfn.XLOOKUP(B185,'[1]CSHT OMC'!E:E,'[1]CSHT OMC'!B:B)</f>
        <v>Cần Đước</v>
      </c>
    </row>
    <row r="186" spans="1:31" x14ac:dyDescent="0.25">
      <c r="A186" s="8">
        <v>185</v>
      </c>
      <c r="B186" s="9" t="s">
        <v>745</v>
      </c>
      <c r="C186" s="9" t="s">
        <v>746</v>
      </c>
      <c r="D186" s="9" t="s">
        <v>5456</v>
      </c>
      <c r="E186" s="9">
        <v>106.58895</v>
      </c>
      <c r="F186" s="9">
        <v>10.6166</v>
      </c>
      <c r="G186" s="9" t="s">
        <v>4681</v>
      </c>
      <c r="H186" s="9" t="s">
        <v>5066</v>
      </c>
      <c r="I186" s="9" t="s">
        <v>4646</v>
      </c>
      <c r="J186" s="9" t="s">
        <v>4651</v>
      </c>
      <c r="K186" s="9">
        <v>1</v>
      </c>
      <c r="L186" s="9">
        <v>1</v>
      </c>
      <c r="M186" s="9">
        <v>1</v>
      </c>
      <c r="N186" s="9">
        <v>0</v>
      </c>
      <c r="O186" s="9" t="s">
        <v>5457</v>
      </c>
      <c r="P186" s="9" t="s">
        <v>4653</v>
      </c>
      <c r="Q186" s="9" t="s">
        <v>5458</v>
      </c>
      <c r="R186" s="9" t="s">
        <v>4655</v>
      </c>
      <c r="S186" s="9" t="s">
        <v>746</v>
      </c>
      <c r="T186" s="9" t="s">
        <v>4655</v>
      </c>
      <c r="U186" s="9"/>
      <c r="V186" s="9"/>
      <c r="W186" s="9"/>
      <c r="X186" s="9"/>
      <c r="Y186" s="9"/>
      <c r="Z186" s="9" t="s">
        <v>5459</v>
      </c>
      <c r="AA186" s="9" t="s">
        <v>5460</v>
      </c>
      <c r="AB186" s="9"/>
      <c r="AC186" s="10" t="str" cm="1">
        <f t="array" ref="AC186">_xlfn.XLOOKUP(1,('[1]CSHT theo NV'!E:E="Nhân viên hạ tầng")*('[1]CSHT theo NV'!D:D=[1]CSHT!B186),'[1]CSHT theo NV'!F:F)</f>
        <v>Võ Quang Thìn</v>
      </c>
      <c r="AD186" s="11" t="str" cm="1">
        <f t="array" ref="AD186">_xlfn.REGEXEXTRACT(S186,"[A-Z]{3}[0-9]{3}")</f>
        <v>CDU003</v>
      </c>
      <c r="AE186" s="11" t="str">
        <f>_xlfn.XLOOKUP(B186,'[1]CSHT OMC'!E:E,'[1]CSHT OMC'!B:B)</f>
        <v>Cần Đước</v>
      </c>
    </row>
    <row r="187" spans="1:31" x14ac:dyDescent="0.25">
      <c r="A187" s="8">
        <v>186</v>
      </c>
      <c r="B187" s="9" t="s">
        <v>747</v>
      </c>
      <c r="C187" s="9" t="s">
        <v>748</v>
      </c>
      <c r="D187" s="9" t="s">
        <v>5461</v>
      </c>
      <c r="E187" s="9">
        <v>106.48249</v>
      </c>
      <c r="F187" s="9">
        <v>10.41696</v>
      </c>
      <c r="G187" s="9" t="s">
        <v>4681</v>
      </c>
      <c r="H187" s="9" t="s">
        <v>5041</v>
      </c>
      <c r="I187" s="9" t="s">
        <v>4646</v>
      </c>
      <c r="J187" s="9" t="s">
        <v>4662</v>
      </c>
      <c r="K187" s="9">
        <v>1</v>
      </c>
      <c r="L187" s="9">
        <v>1</v>
      </c>
      <c r="M187" s="9">
        <v>1</v>
      </c>
      <c r="N187" s="9">
        <v>0</v>
      </c>
      <c r="O187" s="9" t="s">
        <v>5462</v>
      </c>
      <c r="P187" s="9" t="s">
        <v>4653</v>
      </c>
      <c r="Q187" s="9" t="s">
        <v>748</v>
      </c>
      <c r="R187" s="9" t="s">
        <v>4655</v>
      </c>
      <c r="S187" s="9" t="s">
        <v>748</v>
      </c>
      <c r="T187" s="9" t="s">
        <v>4655</v>
      </c>
      <c r="U187" s="9"/>
      <c r="V187" s="9"/>
      <c r="W187" s="9"/>
      <c r="X187" s="9"/>
      <c r="Y187" s="9"/>
      <c r="Z187" s="9"/>
      <c r="AA187" s="9"/>
      <c r="AB187" s="9"/>
      <c r="AC187" s="10" t="str" cm="1">
        <f t="array" ref="AC187">_xlfn.XLOOKUP(1,('[1]CSHT theo NV'!E:E="Nhân viên hạ tầng")*('[1]CSHT theo NV'!D:D=[1]CSHT!B187),'[1]CSHT theo NV'!F:F)</f>
        <v>Trịnh Minh Trí</v>
      </c>
      <c r="AD187" s="11" t="str" cm="1">
        <f t="array" ref="AD187">_xlfn.REGEXEXTRACT(S187,"[A-Z]{3}[0-9]{3}")</f>
        <v>CTH003</v>
      </c>
      <c r="AE187" s="11" t="str">
        <f>_xlfn.XLOOKUP(B187,'[1]CSHT OMC'!E:E,'[1]CSHT OMC'!B:B)</f>
        <v>Tầm Vu</v>
      </c>
    </row>
    <row r="188" spans="1:31" x14ac:dyDescent="0.25">
      <c r="A188" s="8">
        <v>187</v>
      </c>
      <c r="B188" s="9" t="s">
        <v>3263</v>
      </c>
      <c r="C188" s="9" t="s">
        <v>3264</v>
      </c>
      <c r="D188" s="9" t="s">
        <v>5463</v>
      </c>
      <c r="E188" s="9">
        <v>106.40461000000001</v>
      </c>
      <c r="F188" s="9">
        <v>10.52722</v>
      </c>
      <c r="G188" s="9" t="s">
        <v>4681</v>
      </c>
      <c r="H188" s="9" t="s">
        <v>4682</v>
      </c>
      <c r="I188" s="9" t="s">
        <v>4646</v>
      </c>
      <c r="J188" s="9" t="s">
        <v>4662</v>
      </c>
      <c r="K188" s="9">
        <v>1</v>
      </c>
      <c r="L188" s="9">
        <v>1</v>
      </c>
      <c r="M188" s="9">
        <v>1</v>
      </c>
      <c r="N188" s="9">
        <v>1</v>
      </c>
      <c r="O188" s="9" t="s">
        <v>3264</v>
      </c>
      <c r="P188" s="9" t="s">
        <v>4653</v>
      </c>
      <c r="Q188" s="9" t="s">
        <v>5464</v>
      </c>
      <c r="R188" s="9" t="s">
        <v>4655</v>
      </c>
      <c r="S188" s="9" t="s">
        <v>3264</v>
      </c>
      <c r="T188" s="9" t="s">
        <v>4655</v>
      </c>
      <c r="U188" s="9" t="s">
        <v>5465</v>
      </c>
      <c r="V188" s="9" t="s">
        <v>4655</v>
      </c>
      <c r="W188" s="9"/>
      <c r="X188" s="9"/>
      <c r="Y188" s="9"/>
      <c r="Z188" s="9"/>
      <c r="AA188" s="9"/>
      <c r="AB188" s="9"/>
      <c r="AC188" s="10" t="str" cm="1">
        <f t="array" ref="AC188">_xlfn.XLOOKUP(1,('[1]CSHT theo NV'!E:E="Nhân viên hạ tầng")*('[1]CSHT theo NV'!D:D=[1]CSHT!B188),'[1]CSHT theo NV'!F:F)</f>
        <v>Trịnh Minh Trí</v>
      </c>
      <c r="AD188" s="11" t="str" cm="1">
        <f t="array" ref="AD188">_xlfn.REGEXEXTRACT(S188,"[A-Z]{3}[0-9]{3}")</f>
        <v>TAN022</v>
      </c>
      <c r="AE188" s="11" t="str">
        <f>_xlfn.XLOOKUP(B188,'[1]CSHT OMC'!E:E,'[1]CSHT OMC'!B:B)</f>
        <v>Long An</v>
      </c>
    </row>
    <row r="189" spans="1:31" x14ac:dyDescent="0.25">
      <c r="A189" s="8">
        <v>188</v>
      </c>
      <c r="B189" s="9" t="s">
        <v>3265</v>
      </c>
      <c r="C189" s="9" t="s">
        <v>3266</v>
      </c>
      <c r="D189" s="9" t="s">
        <v>5466</v>
      </c>
      <c r="E189" s="9">
        <v>106.486987</v>
      </c>
      <c r="F189" s="9">
        <v>10.620668999999999</v>
      </c>
      <c r="G189" s="9" t="s">
        <v>4649</v>
      </c>
      <c r="H189" s="9" t="s">
        <v>4714</v>
      </c>
      <c r="I189" s="9" t="s">
        <v>4646</v>
      </c>
      <c r="J189" s="9" t="s">
        <v>4651</v>
      </c>
      <c r="K189" s="9">
        <v>1</v>
      </c>
      <c r="L189" s="9">
        <v>1</v>
      </c>
      <c r="M189" s="9">
        <v>1</v>
      </c>
      <c r="N189" s="9">
        <v>1</v>
      </c>
      <c r="O189" s="9" t="s">
        <v>3266</v>
      </c>
      <c r="P189" s="9" t="s">
        <v>4653</v>
      </c>
      <c r="Q189" s="9" t="s">
        <v>5467</v>
      </c>
      <c r="R189" s="9" t="s">
        <v>4655</v>
      </c>
      <c r="S189" s="9" t="s">
        <v>5467</v>
      </c>
      <c r="T189" s="9" t="s">
        <v>4655</v>
      </c>
      <c r="U189" s="9" t="s">
        <v>5468</v>
      </c>
      <c r="V189" s="9" t="s">
        <v>4655</v>
      </c>
      <c r="W189" s="9"/>
      <c r="X189" s="9"/>
      <c r="Y189" s="9"/>
      <c r="Z189" s="9"/>
      <c r="AA189" s="9" t="s">
        <v>5469</v>
      </c>
      <c r="AB189" s="9"/>
      <c r="AC189" s="10" t="str" cm="1">
        <f t="array" ref="AC189">_xlfn.XLOOKUP(1,('[1]CSHT theo NV'!E:E="Nhân viên hạ tầng")*('[1]CSHT theo NV'!D:D=[1]CSHT!B189),'[1]CSHT theo NV'!F:F)</f>
        <v>Nguyễn Hữu Tân</v>
      </c>
      <c r="AD189" s="11" t="str" cm="1">
        <f t="array" ref="AD189">_xlfn.REGEXEXTRACT(S189,"[A-Z]{3}[0-9]{3}")</f>
        <v>BLU028</v>
      </c>
      <c r="AE189" s="11" t="str">
        <f>_xlfn.XLOOKUP(B189,'[1]CSHT OMC'!E:E,'[1]CSHT OMC'!B:B)</f>
        <v>Bến Lức</v>
      </c>
    </row>
    <row r="190" spans="1:31" x14ac:dyDescent="0.25">
      <c r="A190" s="8">
        <v>189</v>
      </c>
      <c r="B190" s="9" t="s">
        <v>749</v>
      </c>
      <c r="C190" s="9" t="s">
        <v>750</v>
      </c>
      <c r="D190" s="9" t="s">
        <v>5470</v>
      </c>
      <c r="E190" s="9">
        <v>106.58253999999999</v>
      </c>
      <c r="F190" s="9">
        <v>10.600479999999999</v>
      </c>
      <c r="G190" s="9" t="s">
        <v>4681</v>
      </c>
      <c r="H190" s="9" t="s">
        <v>5066</v>
      </c>
      <c r="I190" s="9" t="s">
        <v>4646</v>
      </c>
      <c r="J190" s="9" t="s">
        <v>4651</v>
      </c>
      <c r="K190" s="9">
        <v>1</v>
      </c>
      <c r="L190" s="9">
        <v>1</v>
      </c>
      <c r="M190" s="9">
        <v>1</v>
      </c>
      <c r="N190" s="9">
        <v>0</v>
      </c>
      <c r="O190" s="9" t="s">
        <v>5471</v>
      </c>
      <c r="P190" s="9" t="s">
        <v>4653</v>
      </c>
      <c r="Q190" s="9" t="s">
        <v>5472</v>
      </c>
      <c r="R190" s="9" t="s">
        <v>4655</v>
      </c>
      <c r="S190" s="9" t="s">
        <v>5473</v>
      </c>
      <c r="T190" s="9" t="s">
        <v>4655</v>
      </c>
      <c r="U190" s="9"/>
      <c r="V190" s="9"/>
      <c r="W190" s="9"/>
      <c r="X190" s="9"/>
      <c r="Y190" s="9"/>
      <c r="Z190" s="9"/>
      <c r="AA190" s="9" t="s">
        <v>5474</v>
      </c>
      <c r="AB190" s="9"/>
      <c r="AC190" s="10" t="str" cm="1">
        <f t="array" ref="AC190">_xlfn.XLOOKUP(1,('[1]CSHT theo NV'!E:E="Nhân viên hạ tầng")*('[1]CSHT theo NV'!D:D=[1]CSHT!B190),'[1]CSHT theo NV'!F:F)</f>
        <v>Võ Quang Duy</v>
      </c>
      <c r="AD190" s="11" t="str" cm="1">
        <f t="array" ref="AD190">_xlfn.REGEXEXTRACT(S190,"[A-Z]{3}[0-9]{3}")</f>
        <v>CDU011</v>
      </c>
      <c r="AE190" s="11" t="str">
        <f>_xlfn.XLOOKUP(B190,'[1]CSHT OMC'!E:E,'[1]CSHT OMC'!B:B)</f>
        <v>Cần Đước</v>
      </c>
    </row>
    <row r="191" spans="1:31" x14ac:dyDescent="0.25">
      <c r="A191" s="8">
        <v>190</v>
      </c>
      <c r="B191" s="9" t="s">
        <v>751</v>
      </c>
      <c r="C191" s="9" t="s">
        <v>752</v>
      </c>
      <c r="D191" s="9" t="s">
        <v>5475</v>
      </c>
      <c r="E191" s="9">
        <v>106.54797000000001</v>
      </c>
      <c r="F191" s="9">
        <v>10.620699999999999</v>
      </c>
      <c r="G191" s="9" t="s">
        <v>4681</v>
      </c>
      <c r="H191" s="9" t="s">
        <v>4650</v>
      </c>
      <c r="I191" s="9" t="s">
        <v>4646</v>
      </c>
      <c r="J191" s="9" t="s">
        <v>4651</v>
      </c>
      <c r="K191" s="9">
        <v>1</v>
      </c>
      <c r="L191" s="9">
        <v>1</v>
      </c>
      <c r="M191" s="9">
        <v>1</v>
      </c>
      <c r="N191" s="9">
        <v>0</v>
      </c>
      <c r="O191" s="9" t="s">
        <v>5476</v>
      </c>
      <c r="P191" s="9" t="s">
        <v>4653</v>
      </c>
      <c r="Q191" s="9" t="s">
        <v>5477</v>
      </c>
      <c r="R191" s="9" t="s">
        <v>4653</v>
      </c>
      <c r="S191" s="9" t="s">
        <v>5477</v>
      </c>
      <c r="T191" s="9" t="s">
        <v>4655</v>
      </c>
      <c r="U191" s="9"/>
      <c r="V191" s="9"/>
      <c r="W191" s="9"/>
      <c r="X191" s="9"/>
      <c r="Y191" s="9"/>
      <c r="Z191" s="9"/>
      <c r="AA191" s="9" t="s">
        <v>5478</v>
      </c>
      <c r="AB191" s="9"/>
      <c r="AC191" s="10" t="str" cm="1">
        <f t="array" ref="AC191">_xlfn.XLOOKUP(1,('[1]CSHT theo NV'!E:E="Nhân viên hạ tầng")*('[1]CSHT theo NV'!D:D=[1]CSHT!B191),'[1]CSHT theo NV'!F:F)</f>
        <v>Mai Thiện Phương</v>
      </c>
      <c r="AD191" s="11" t="str" cm="1">
        <f t="array" ref="AD191">_xlfn.REGEXEXTRACT(S191,"[A-Z]{3}[0-9]{3}")</f>
        <v>BLU003</v>
      </c>
      <c r="AE191" s="11" t="str">
        <f>_xlfn.XLOOKUP(B191,'[1]CSHT OMC'!E:E,'[1]CSHT OMC'!B:B)</f>
        <v>Bến Lức</v>
      </c>
    </row>
    <row r="192" spans="1:31" x14ac:dyDescent="0.25">
      <c r="A192" s="8">
        <v>191</v>
      </c>
      <c r="B192" s="9" t="s">
        <v>753</v>
      </c>
      <c r="C192" s="9" t="s">
        <v>754</v>
      </c>
      <c r="D192" s="9" t="s">
        <v>5479</v>
      </c>
      <c r="E192" s="9">
        <v>106.46877000000001</v>
      </c>
      <c r="F192" s="9">
        <v>10.74207</v>
      </c>
      <c r="G192" s="9" t="s">
        <v>4681</v>
      </c>
      <c r="H192" s="9" t="s">
        <v>5480</v>
      </c>
      <c r="I192" s="9" t="s">
        <v>4646</v>
      </c>
      <c r="J192" s="9" t="s">
        <v>4651</v>
      </c>
      <c r="K192" s="9">
        <v>1</v>
      </c>
      <c r="L192" s="9">
        <v>1</v>
      </c>
      <c r="M192" s="9">
        <v>1</v>
      </c>
      <c r="N192" s="9">
        <v>0</v>
      </c>
      <c r="O192" s="9" t="s">
        <v>5481</v>
      </c>
      <c r="P192" s="9" t="s">
        <v>4653</v>
      </c>
      <c r="Q192" s="9" t="s">
        <v>754</v>
      </c>
      <c r="R192" s="9" t="s">
        <v>4655</v>
      </c>
      <c r="S192" s="9" t="s">
        <v>754</v>
      </c>
      <c r="T192" s="9" t="s">
        <v>4655</v>
      </c>
      <c r="U192" s="9"/>
      <c r="V192" s="9"/>
      <c r="W192" s="9"/>
      <c r="X192" s="9"/>
      <c r="Y192" s="9"/>
      <c r="Z192" s="9"/>
      <c r="AA192" s="9"/>
      <c r="AB192" s="9"/>
      <c r="AC192" s="10" t="str" cm="1">
        <f t="array" ref="AC192">_xlfn.XLOOKUP(1,('[1]CSHT theo NV'!E:E="Nhân viên hạ tầng")*('[1]CSHT theo NV'!D:D=[1]CSHT!B192),'[1]CSHT theo NV'!F:F)</f>
        <v>Trịnh Minh Trí</v>
      </c>
      <c r="AD192" s="11" t="str" cm="1">
        <f t="array" ref="AD192">_xlfn.REGEXEXTRACT(S192,"[A-Z]{3}[0-9]{3}")</f>
        <v>BLU006</v>
      </c>
      <c r="AE192" s="11" t="str">
        <f>_xlfn.XLOOKUP(B192,'[1]CSHT OMC'!E:E,'[1]CSHT OMC'!B:B)</f>
        <v>Bến Lức</v>
      </c>
    </row>
    <row r="193" spans="1:31" x14ac:dyDescent="0.25">
      <c r="A193" s="8">
        <v>192</v>
      </c>
      <c r="B193" s="9" t="s">
        <v>685</v>
      </c>
      <c r="C193" s="9" t="s">
        <v>686</v>
      </c>
      <c r="D193" s="9" t="s">
        <v>5482</v>
      </c>
      <c r="E193" s="9">
        <v>106.52137</v>
      </c>
      <c r="F193" s="9">
        <v>10.49574</v>
      </c>
      <c r="G193" s="9" t="s">
        <v>4681</v>
      </c>
      <c r="H193" s="9" t="s">
        <v>5128</v>
      </c>
      <c r="I193" s="9" t="s">
        <v>4646</v>
      </c>
      <c r="J193" s="9" t="s">
        <v>4662</v>
      </c>
      <c r="K193" s="9">
        <v>1</v>
      </c>
      <c r="L193" s="9">
        <v>1</v>
      </c>
      <c r="M193" s="9">
        <v>1</v>
      </c>
      <c r="N193" s="9">
        <v>0</v>
      </c>
      <c r="O193" s="9" t="s">
        <v>5483</v>
      </c>
      <c r="P193" s="9" t="s">
        <v>4653</v>
      </c>
      <c r="Q193" s="9" t="s">
        <v>5484</v>
      </c>
      <c r="R193" s="9" t="s">
        <v>4655</v>
      </c>
      <c r="S193" s="9" t="s">
        <v>686</v>
      </c>
      <c r="T193" s="9" t="s">
        <v>4655</v>
      </c>
      <c r="U193" s="9"/>
      <c r="V193" s="9"/>
      <c r="W193" s="9"/>
      <c r="X193" s="9"/>
      <c r="Y193" s="9"/>
      <c r="Z193" s="9"/>
      <c r="AA193" s="9" t="s">
        <v>5485</v>
      </c>
      <c r="AB193" s="9"/>
      <c r="AC193" s="10" t="str" cm="1">
        <f t="array" ref="AC193">_xlfn.XLOOKUP(1,('[1]CSHT theo NV'!E:E="Nhân viên hạ tầng")*('[1]CSHT theo NV'!D:D=[1]CSHT!B193),'[1]CSHT theo NV'!F:F)</f>
        <v>Bùi Tấn Bảo</v>
      </c>
      <c r="AD193" s="11" t="str" cm="1">
        <f t="array" ref="AD193">_xlfn.REGEXEXTRACT(S193,"[A-Z]{3}[0-9]{3}")</f>
        <v>TTR001</v>
      </c>
      <c r="AE193" s="11" t="str">
        <f>_xlfn.XLOOKUP(B193,'[1]CSHT OMC'!E:E,'[1]CSHT OMC'!B:B)</f>
        <v>Tân Trụ</v>
      </c>
    </row>
    <row r="194" spans="1:31" x14ac:dyDescent="0.25">
      <c r="A194" s="8">
        <v>193</v>
      </c>
      <c r="B194" s="9" t="s">
        <v>755</v>
      </c>
      <c r="C194" s="9" t="s">
        <v>756</v>
      </c>
      <c r="D194" s="9" t="s">
        <v>5486</v>
      </c>
      <c r="E194" s="9">
        <v>106.40208</v>
      </c>
      <c r="F194" s="9">
        <v>10.60239</v>
      </c>
      <c r="G194" s="9" t="s">
        <v>4649</v>
      </c>
      <c r="H194" s="9" t="s">
        <v>4661</v>
      </c>
      <c r="I194" s="9" t="s">
        <v>4646</v>
      </c>
      <c r="J194" s="9" t="s">
        <v>4662</v>
      </c>
      <c r="K194" s="9">
        <v>1</v>
      </c>
      <c r="L194" s="9">
        <v>1</v>
      </c>
      <c r="M194" s="9">
        <v>1</v>
      </c>
      <c r="N194" s="9">
        <v>1</v>
      </c>
      <c r="O194" s="9" t="s">
        <v>756</v>
      </c>
      <c r="P194" s="9" t="s">
        <v>4653</v>
      </c>
      <c r="Q194" s="9" t="s">
        <v>5487</v>
      </c>
      <c r="R194" s="9" t="s">
        <v>4655</v>
      </c>
      <c r="S194" s="9" t="s">
        <v>5487</v>
      </c>
      <c r="T194" s="9" t="s">
        <v>4655</v>
      </c>
      <c r="U194" s="9" t="s">
        <v>5488</v>
      </c>
      <c r="V194" s="9" t="s">
        <v>4655</v>
      </c>
      <c r="W194" s="9"/>
      <c r="X194" s="9"/>
      <c r="Y194" s="9" t="s">
        <v>5489</v>
      </c>
      <c r="Z194" s="9" t="s">
        <v>5490</v>
      </c>
      <c r="AA194" s="9" t="s">
        <v>5491</v>
      </c>
      <c r="AB194" s="9"/>
      <c r="AC194" s="10" t="str" cm="1">
        <f t="array" ref="AC194">_xlfn.XLOOKUP(1,('[1]CSHT theo NV'!E:E="Nhân viên hạ tầng")*('[1]CSHT theo NV'!D:D=[1]CSHT!B194),'[1]CSHT theo NV'!F:F)</f>
        <v>Đinh Phú Trung</v>
      </c>
      <c r="AD194" s="11" t="str" cm="1">
        <f t="array" ref="AD194">_xlfn.REGEXEXTRACT(S194,"[A-Z]{3}[0-9]{3}")</f>
        <v>TTU015</v>
      </c>
      <c r="AE194" s="11" t="str">
        <f>_xlfn.XLOOKUP(B194,'[1]CSHT OMC'!E:E,'[1]CSHT OMC'!B:B)</f>
        <v>Thủ Thừa</v>
      </c>
    </row>
    <row r="195" spans="1:31" x14ac:dyDescent="0.25">
      <c r="A195" s="8">
        <v>194</v>
      </c>
      <c r="B195" s="9" t="s">
        <v>757</v>
      </c>
      <c r="C195" s="9" t="s">
        <v>758</v>
      </c>
      <c r="D195" s="9" t="s">
        <v>5492</v>
      </c>
      <c r="E195" s="9">
        <v>106.60778000000001</v>
      </c>
      <c r="F195" s="9">
        <v>10.46096</v>
      </c>
      <c r="G195" s="9" t="s">
        <v>4681</v>
      </c>
      <c r="H195" s="9" t="s">
        <v>4741</v>
      </c>
      <c r="I195" s="9" t="s">
        <v>4646</v>
      </c>
      <c r="J195" s="9" t="s">
        <v>4651</v>
      </c>
      <c r="K195" s="9">
        <v>1</v>
      </c>
      <c r="L195" s="9">
        <v>1</v>
      </c>
      <c r="M195" s="9">
        <v>1</v>
      </c>
      <c r="N195" s="9">
        <v>0</v>
      </c>
      <c r="O195" s="9" t="s">
        <v>5493</v>
      </c>
      <c r="P195" s="9" t="s">
        <v>4653</v>
      </c>
      <c r="Q195" s="9" t="s">
        <v>5494</v>
      </c>
      <c r="R195" s="9" t="s">
        <v>4655</v>
      </c>
      <c r="S195" s="9" t="s">
        <v>758</v>
      </c>
      <c r="T195" s="9" t="s">
        <v>4655</v>
      </c>
      <c r="U195" s="9"/>
      <c r="V195" s="9"/>
      <c r="W195" s="9"/>
      <c r="X195" s="9"/>
      <c r="Y195" s="9"/>
      <c r="Z195" s="9" t="s">
        <v>5495</v>
      </c>
      <c r="AA195" s="9" t="s">
        <v>5496</v>
      </c>
      <c r="AB195" s="9"/>
      <c r="AC195" s="10" t="str" cm="1">
        <f t="array" ref="AC195">_xlfn.XLOOKUP(1,('[1]CSHT theo NV'!E:E="Nhân viên hạ tầng")*('[1]CSHT theo NV'!D:D=[1]CSHT!B195),'[1]CSHT theo NV'!F:F)</f>
        <v>Nguyễn Hoàng Tuấn</v>
      </c>
      <c r="AD195" s="11" t="str" cm="1">
        <f t="array" ref="AD195">_xlfn.REGEXEXTRACT(S195,"[A-Z]{3}[0-9]{3}")</f>
        <v>CDU015</v>
      </c>
      <c r="AE195" s="11" t="str">
        <f>_xlfn.XLOOKUP(B195,'[1]CSHT OMC'!E:E,'[1]CSHT OMC'!B:B)</f>
        <v>Cần Đước</v>
      </c>
    </row>
    <row r="196" spans="1:31" x14ac:dyDescent="0.25">
      <c r="A196" s="8">
        <v>195</v>
      </c>
      <c r="B196" s="9" t="s">
        <v>759</v>
      </c>
      <c r="C196" s="9" t="s">
        <v>760</v>
      </c>
      <c r="D196" s="9" t="s">
        <v>5497</v>
      </c>
      <c r="E196" s="9">
        <v>106.48032000000001</v>
      </c>
      <c r="F196" s="9">
        <v>10.58182</v>
      </c>
      <c r="G196" s="9" t="s">
        <v>4681</v>
      </c>
      <c r="H196" s="9" t="s">
        <v>4978</v>
      </c>
      <c r="I196" s="9" t="s">
        <v>4646</v>
      </c>
      <c r="J196" s="9" t="s">
        <v>4662</v>
      </c>
      <c r="K196" s="9">
        <v>1</v>
      </c>
      <c r="L196" s="9">
        <v>1</v>
      </c>
      <c r="M196" s="9">
        <v>1</v>
      </c>
      <c r="N196" s="9">
        <v>0</v>
      </c>
      <c r="O196" s="9" t="s">
        <v>5498</v>
      </c>
      <c r="P196" s="9" t="s">
        <v>4653</v>
      </c>
      <c r="Q196" s="9" t="s">
        <v>1216</v>
      </c>
      <c r="R196" s="9" t="s">
        <v>4655</v>
      </c>
      <c r="S196" s="9" t="s">
        <v>1216</v>
      </c>
      <c r="T196" s="9" t="s">
        <v>4655</v>
      </c>
      <c r="U196" s="9"/>
      <c r="V196" s="9"/>
      <c r="W196" s="9"/>
      <c r="X196" s="9"/>
      <c r="Y196" s="9"/>
      <c r="Z196" s="9" t="s">
        <v>5499</v>
      </c>
      <c r="AA196" s="9" t="s">
        <v>5500</v>
      </c>
      <c r="AB196" s="9"/>
      <c r="AC196" s="10" t="str" cm="1">
        <f t="array" ref="AC196">_xlfn.XLOOKUP(1,('[1]CSHT theo NV'!E:E="Nhân viên hạ tầng")*('[1]CSHT theo NV'!D:D=[1]CSHT!B196),'[1]CSHT theo NV'!F:F)</f>
        <v>Nguyễn Thành Phạm Trung</v>
      </c>
      <c r="AD196" s="11" t="str" cm="1">
        <f t="array" ref="AD196">_xlfn.REGEXEXTRACT(S196,"[A-Z]{3}[0-9]{3}")</f>
        <v>TTR700</v>
      </c>
      <c r="AE196" s="11" t="str">
        <f>_xlfn.XLOOKUP(B196,'[1]CSHT OMC'!E:E,'[1]CSHT OMC'!B:B)</f>
        <v>Tân Trụ</v>
      </c>
    </row>
    <row r="197" spans="1:31" x14ac:dyDescent="0.25">
      <c r="A197" s="8">
        <v>196</v>
      </c>
      <c r="B197" s="9" t="s">
        <v>761</v>
      </c>
      <c r="C197" s="9" t="s">
        <v>762</v>
      </c>
      <c r="D197" s="9" t="s">
        <v>5501</v>
      </c>
      <c r="E197" s="9">
        <v>105.6238</v>
      </c>
      <c r="F197" s="9">
        <v>10.862171999999999</v>
      </c>
      <c r="G197" s="9" t="s">
        <v>4681</v>
      </c>
      <c r="H197" s="9" t="s">
        <v>5020</v>
      </c>
      <c r="I197" s="9" t="s">
        <v>4646</v>
      </c>
      <c r="J197" s="9" t="s">
        <v>4673</v>
      </c>
      <c r="K197" s="9">
        <v>1</v>
      </c>
      <c r="L197" s="9">
        <v>1</v>
      </c>
      <c r="M197" s="9">
        <v>1</v>
      </c>
      <c r="N197" s="9">
        <v>0</v>
      </c>
      <c r="O197" s="9" t="s">
        <v>5502</v>
      </c>
      <c r="P197" s="9" t="s">
        <v>4653</v>
      </c>
      <c r="Q197" s="9" t="s">
        <v>762</v>
      </c>
      <c r="R197" s="9" t="s">
        <v>4655</v>
      </c>
      <c r="S197" s="9" t="s">
        <v>762</v>
      </c>
      <c r="T197" s="9" t="s">
        <v>4655</v>
      </c>
      <c r="U197" s="9"/>
      <c r="V197" s="9"/>
      <c r="W197" s="9"/>
      <c r="X197" s="9"/>
      <c r="Y197" s="9"/>
      <c r="Z197" s="9" t="s">
        <v>5503</v>
      </c>
      <c r="AA197" s="9" t="s">
        <v>5504</v>
      </c>
      <c r="AB197" s="9"/>
      <c r="AC197" s="10" t="str" cm="1">
        <f t="array" ref="AC197">_xlfn.XLOOKUP(1,('[1]CSHT theo NV'!E:E="Nhân viên hạ tầng")*('[1]CSHT theo NV'!D:D=[1]CSHT!B197),'[1]CSHT theo NV'!F:F)</f>
        <v>Đặng Hoàng Vũ</v>
      </c>
      <c r="AD197" s="11" t="str" cm="1">
        <f t="array" ref="AD197">_xlfn.REGEXEXTRACT(S197,"[A-Z]{3}[0-9]{3}")</f>
        <v>THU013</v>
      </c>
      <c r="AE197" s="11" t="str">
        <f>_xlfn.XLOOKUP(B197,'[1]CSHT OMC'!E:E,'[1]CSHT OMC'!B:B)</f>
        <v>Vĩnh Hưng</v>
      </c>
    </row>
    <row r="198" spans="1:31" x14ac:dyDescent="0.25">
      <c r="A198" s="8">
        <v>197</v>
      </c>
      <c r="B198" s="9" t="s">
        <v>3267</v>
      </c>
      <c r="C198" s="9" t="s">
        <v>3268</v>
      </c>
      <c r="D198" s="9" t="s">
        <v>5505</v>
      </c>
      <c r="E198" s="9">
        <v>106.40052</v>
      </c>
      <c r="F198" s="9">
        <v>10.52055</v>
      </c>
      <c r="G198" s="9" t="s">
        <v>4649</v>
      </c>
      <c r="H198" s="9" t="s">
        <v>4682</v>
      </c>
      <c r="I198" s="9" t="s">
        <v>4646</v>
      </c>
      <c r="J198" s="9" t="s">
        <v>4662</v>
      </c>
      <c r="K198" s="9">
        <v>1</v>
      </c>
      <c r="L198" s="9">
        <v>1</v>
      </c>
      <c r="M198" s="9">
        <v>1</v>
      </c>
      <c r="N198" s="9">
        <v>1</v>
      </c>
      <c r="O198" s="9" t="s">
        <v>3268</v>
      </c>
      <c r="P198" s="9" t="s">
        <v>4653</v>
      </c>
      <c r="Q198" s="9" t="s">
        <v>5506</v>
      </c>
      <c r="R198" s="9" t="s">
        <v>4655</v>
      </c>
      <c r="S198" s="9" t="s">
        <v>3268</v>
      </c>
      <c r="T198" s="9" t="s">
        <v>4655</v>
      </c>
      <c r="U198" s="9" t="s">
        <v>5507</v>
      </c>
      <c r="V198" s="9" t="s">
        <v>4655</v>
      </c>
      <c r="W198" s="9"/>
      <c r="X198" s="9"/>
      <c r="Y198" s="9"/>
      <c r="Z198" s="9"/>
      <c r="AA198" s="9" t="s">
        <v>5508</v>
      </c>
      <c r="AB198" s="9"/>
      <c r="AC198" s="10" t="str" cm="1">
        <f t="array" ref="AC198">_xlfn.XLOOKUP(1,('[1]CSHT theo NV'!E:E="Nhân viên hạ tầng")*('[1]CSHT theo NV'!D:D=[1]CSHT!B198),'[1]CSHT theo NV'!F:F)</f>
        <v>Phạm Nguyễn Quang Huy</v>
      </c>
      <c r="AD198" s="11" t="str" cm="1">
        <f t="array" ref="AD198">_xlfn.REGEXEXTRACT(S198,"[A-Z]{3}[0-9]{3}")</f>
        <v>TAN027</v>
      </c>
      <c r="AE198" s="11" t="str">
        <f>_xlfn.XLOOKUP(B198,'[1]CSHT OMC'!E:E,'[1]CSHT OMC'!B:B)</f>
        <v>Long An</v>
      </c>
    </row>
    <row r="199" spans="1:31" x14ac:dyDescent="0.25">
      <c r="A199" s="8">
        <v>198</v>
      </c>
      <c r="B199" s="9" t="s">
        <v>763</v>
      </c>
      <c r="C199" s="9" t="s">
        <v>764</v>
      </c>
      <c r="D199" s="9" t="s">
        <v>5509</v>
      </c>
      <c r="E199" s="9">
        <v>106.3227</v>
      </c>
      <c r="F199" s="9">
        <v>10.60674</v>
      </c>
      <c r="G199" s="9" t="s">
        <v>4681</v>
      </c>
      <c r="H199" s="9" t="s">
        <v>4848</v>
      </c>
      <c r="I199" s="9" t="s">
        <v>4646</v>
      </c>
      <c r="J199" s="9" t="s">
        <v>4673</v>
      </c>
      <c r="K199" s="9">
        <v>1</v>
      </c>
      <c r="L199" s="9">
        <v>1</v>
      </c>
      <c r="M199" s="9">
        <v>1</v>
      </c>
      <c r="N199" s="9">
        <v>0</v>
      </c>
      <c r="O199" s="9" t="s">
        <v>5510</v>
      </c>
      <c r="P199" s="9" t="s">
        <v>4653</v>
      </c>
      <c r="Q199" s="9" t="s">
        <v>1780</v>
      </c>
      <c r="R199" s="9" t="s">
        <v>4655</v>
      </c>
      <c r="S199" s="9" t="s">
        <v>1780</v>
      </c>
      <c r="T199" s="9" t="s">
        <v>4655</v>
      </c>
      <c r="U199" s="9"/>
      <c r="V199" s="9"/>
      <c r="W199" s="9"/>
      <c r="X199" s="9"/>
      <c r="Y199" s="9"/>
      <c r="Z199" s="9"/>
      <c r="AA199" s="9"/>
      <c r="AB199" s="9"/>
      <c r="AC199" s="10" t="str" cm="1">
        <f t="array" ref="AC199">_xlfn.XLOOKUP(1,('[1]CSHT theo NV'!E:E="Nhân viên hạ tầng")*('[1]CSHT theo NV'!D:D=[1]CSHT!B199),'[1]CSHT theo NV'!F:F)</f>
        <v>Tiêu Văn Y</v>
      </c>
      <c r="AD199" s="11" t="str" cm="1">
        <f t="array" ref="AD199">_xlfn.REGEXEXTRACT(S199,"[A-Z]{3}[0-9]{3}")</f>
        <v>THO702</v>
      </c>
      <c r="AE199" s="11" t="str">
        <f>_xlfn.XLOOKUP(B199,'[1]CSHT OMC'!E:E,'[1]CSHT OMC'!B:B)</f>
        <v>Thạnh Hóa</v>
      </c>
    </row>
    <row r="200" spans="1:31" x14ac:dyDescent="0.25">
      <c r="A200" s="8">
        <v>199</v>
      </c>
      <c r="B200" s="9" t="s">
        <v>765</v>
      </c>
      <c r="C200" s="9" t="s">
        <v>766</v>
      </c>
      <c r="D200" s="9" t="s">
        <v>5511</v>
      </c>
      <c r="E200" s="9">
        <v>106.43874</v>
      </c>
      <c r="F200" s="9">
        <v>10.47505</v>
      </c>
      <c r="G200" s="9" t="s">
        <v>4681</v>
      </c>
      <c r="H200" s="9" t="s">
        <v>4688</v>
      </c>
      <c r="I200" s="9" t="s">
        <v>4646</v>
      </c>
      <c r="J200" s="9" t="s">
        <v>4662</v>
      </c>
      <c r="K200" s="9">
        <v>1</v>
      </c>
      <c r="L200" s="9">
        <v>1</v>
      </c>
      <c r="M200" s="9">
        <v>1</v>
      </c>
      <c r="N200" s="9">
        <v>1</v>
      </c>
      <c r="O200" s="9" t="s">
        <v>5512</v>
      </c>
      <c r="P200" s="9" t="s">
        <v>4653</v>
      </c>
      <c r="Q200" s="9" t="s">
        <v>5513</v>
      </c>
      <c r="R200" s="9" t="s">
        <v>4655</v>
      </c>
      <c r="S200" s="9" t="s">
        <v>766</v>
      </c>
      <c r="T200" s="9" t="s">
        <v>4655</v>
      </c>
      <c r="U200" s="9" t="s">
        <v>5514</v>
      </c>
      <c r="V200" s="9" t="s">
        <v>4655</v>
      </c>
      <c r="W200" s="9"/>
      <c r="X200" s="9"/>
      <c r="Y200" s="9"/>
      <c r="Z200" s="9" t="s">
        <v>5515</v>
      </c>
      <c r="AA200" s="9" t="s">
        <v>5516</v>
      </c>
      <c r="AB200" s="9"/>
      <c r="AC200" s="10" t="str" cm="1">
        <f t="array" ref="AC200">_xlfn.XLOOKUP(1,('[1]CSHT theo NV'!E:E="Nhân viên hạ tầng")*('[1]CSHT theo NV'!D:D=[1]CSHT!B200),'[1]CSHT theo NV'!F:F)</f>
        <v>Võ Quang Duy</v>
      </c>
      <c r="AD200" s="11" t="str" cm="1">
        <f t="array" ref="AD200">_xlfn.REGEXEXTRACT(S200,"[A-Z]{3}[0-9]{3}")</f>
        <v>CTH019</v>
      </c>
      <c r="AE200" s="11" t="str">
        <f>_xlfn.XLOOKUP(B200,'[1]CSHT OMC'!E:E,'[1]CSHT OMC'!B:B)</f>
        <v>Tầm Vu</v>
      </c>
    </row>
    <row r="201" spans="1:31" x14ac:dyDescent="0.25">
      <c r="A201" s="8">
        <v>200</v>
      </c>
      <c r="B201" s="9" t="s">
        <v>767</v>
      </c>
      <c r="C201" s="9" t="s">
        <v>768</v>
      </c>
      <c r="D201" s="9" t="s">
        <v>5517</v>
      </c>
      <c r="E201" s="9">
        <v>106.505895</v>
      </c>
      <c r="F201" s="9">
        <v>10.636369</v>
      </c>
      <c r="G201" s="9" t="s">
        <v>4649</v>
      </c>
      <c r="H201" s="9" t="s">
        <v>4650</v>
      </c>
      <c r="I201" s="9" t="s">
        <v>4646</v>
      </c>
      <c r="J201" s="9" t="s">
        <v>4651</v>
      </c>
      <c r="K201" s="9">
        <v>1</v>
      </c>
      <c r="L201" s="9">
        <v>1</v>
      </c>
      <c r="M201" s="9">
        <v>1</v>
      </c>
      <c r="N201" s="9">
        <v>0</v>
      </c>
      <c r="O201" s="9" t="s">
        <v>768</v>
      </c>
      <c r="P201" s="9" t="s">
        <v>4653</v>
      </c>
      <c r="Q201" s="9" t="s">
        <v>1352</v>
      </c>
      <c r="R201" s="9" t="s">
        <v>4655</v>
      </c>
      <c r="S201" s="9" t="s">
        <v>1352</v>
      </c>
      <c r="T201" s="9" t="s">
        <v>4655</v>
      </c>
      <c r="U201" s="9"/>
      <c r="V201" s="9"/>
      <c r="W201" s="9"/>
      <c r="X201" s="9"/>
      <c r="Y201" s="9"/>
      <c r="Z201" s="9"/>
      <c r="AA201" s="9" t="s">
        <v>5518</v>
      </c>
      <c r="AB201" s="9"/>
      <c r="AC201" s="10" t="str" cm="1">
        <f t="array" ref="AC201">_xlfn.XLOOKUP(1,('[1]CSHT theo NV'!E:E="Nhân viên hạ tầng")*('[1]CSHT theo NV'!D:D=[1]CSHT!B201),'[1]CSHT theo NV'!F:F)</f>
        <v>Đinh Bộ Lĩnh</v>
      </c>
      <c r="AD201" s="11" t="str" cm="1">
        <f t="array" ref="AD201">_xlfn.REGEXEXTRACT(S201,"[A-Z]{3}[0-9]{3}")</f>
        <v>BLU702</v>
      </c>
      <c r="AE201" s="11" t="str">
        <f>_xlfn.XLOOKUP(B201,'[1]CSHT OMC'!E:E,'[1]CSHT OMC'!B:B)</f>
        <v>Bến Lức</v>
      </c>
    </row>
    <row r="202" spans="1:31" x14ac:dyDescent="0.25">
      <c r="A202" s="8">
        <v>201</v>
      </c>
      <c r="B202" s="9" t="s">
        <v>769</v>
      </c>
      <c r="C202" s="9" t="s">
        <v>770</v>
      </c>
      <c r="D202" s="9" t="s">
        <v>5519</v>
      </c>
      <c r="E202" s="9">
        <v>106.57080999999999</v>
      </c>
      <c r="F202" s="9">
        <v>10.418519999999999</v>
      </c>
      <c r="G202" s="9" t="s">
        <v>4681</v>
      </c>
      <c r="H202" s="9" t="s">
        <v>5383</v>
      </c>
      <c r="I202" s="9" t="s">
        <v>4646</v>
      </c>
      <c r="J202" s="9" t="s">
        <v>4662</v>
      </c>
      <c r="K202" s="9">
        <v>1</v>
      </c>
      <c r="L202" s="9">
        <v>1</v>
      </c>
      <c r="M202" s="9">
        <v>1</v>
      </c>
      <c r="N202" s="9">
        <v>0</v>
      </c>
      <c r="O202" s="9" t="s">
        <v>5520</v>
      </c>
      <c r="P202" s="9" t="s">
        <v>4653</v>
      </c>
      <c r="Q202" s="9" t="s">
        <v>770</v>
      </c>
      <c r="R202" s="9" t="s">
        <v>4655</v>
      </c>
      <c r="S202" s="9" t="s">
        <v>770</v>
      </c>
      <c r="T202" s="9" t="s">
        <v>4655</v>
      </c>
      <c r="U202" s="9"/>
      <c r="V202" s="9"/>
      <c r="W202" s="9"/>
      <c r="X202" s="9"/>
      <c r="Y202" s="9"/>
      <c r="Z202" s="9"/>
      <c r="AA202" s="9"/>
      <c r="AB202" s="9"/>
      <c r="AC202" s="10" t="str" cm="1">
        <f t="array" ref="AC202">_xlfn.XLOOKUP(1,('[1]CSHT theo NV'!E:E="Nhân viên hạ tầng")*('[1]CSHT theo NV'!D:D=[1]CSHT!B202),'[1]CSHT theo NV'!F:F)</f>
        <v>Nguyễn Thành Chí</v>
      </c>
      <c r="AD202" s="11" t="str" cm="1">
        <f t="array" ref="AD202">_xlfn.REGEXEXTRACT(S202,"[A-Z]{3}[0-9]{3}")</f>
        <v>CTH017</v>
      </c>
      <c r="AE202" s="11" t="str">
        <f>_xlfn.XLOOKUP(B202,'[1]CSHT OMC'!E:E,'[1]CSHT OMC'!B:B)</f>
        <v>Tầm Vu</v>
      </c>
    </row>
    <row r="203" spans="1:31" x14ac:dyDescent="0.25">
      <c r="A203" s="8">
        <v>202</v>
      </c>
      <c r="B203" s="9" t="s">
        <v>771</v>
      </c>
      <c r="C203" s="9" t="s">
        <v>772</v>
      </c>
      <c r="D203" s="9" t="s">
        <v>5521</v>
      </c>
      <c r="E203" s="9">
        <v>106.21516</v>
      </c>
      <c r="F203" s="9">
        <v>10.65558</v>
      </c>
      <c r="G203" s="9" t="s">
        <v>4681</v>
      </c>
      <c r="H203" s="9" t="s">
        <v>4848</v>
      </c>
      <c r="I203" s="9" t="s">
        <v>4646</v>
      </c>
      <c r="J203" s="9" t="s">
        <v>4673</v>
      </c>
      <c r="K203" s="9">
        <v>1</v>
      </c>
      <c r="L203" s="9">
        <v>1</v>
      </c>
      <c r="M203" s="9">
        <v>1</v>
      </c>
      <c r="N203" s="9">
        <v>0</v>
      </c>
      <c r="O203" s="9" t="s">
        <v>5522</v>
      </c>
      <c r="P203" s="9" t="s">
        <v>4653</v>
      </c>
      <c r="Q203" s="9" t="s">
        <v>5523</v>
      </c>
      <c r="R203" s="9" t="s">
        <v>4655</v>
      </c>
      <c r="S203" s="9" t="s">
        <v>772</v>
      </c>
      <c r="T203" s="9" t="s">
        <v>4655</v>
      </c>
      <c r="U203" s="9"/>
      <c r="V203" s="9"/>
      <c r="W203" s="9"/>
      <c r="X203" s="9"/>
      <c r="Y203" s="9"/>
      <c r="Z203" s="9" t="s">
        <v>5524</v>
      </c>
      <c r="AA203" s="9" t="s">
        <v>5525</v>
      </c>
      <c r="AB203" s="9"/>
      <c r="AC203" s="10" t="str" cm="1">
        <f t="array" ref="AC203">_xlfn.XLOOKUP(1,('[1]CSHT theo NV'!E:E="Nhân viên hạ tầng")*('[1]CSHT theo NV'!D:D=[1]CSHT!B203),'[1]CSHT theo NV'!F:F)</f>
        <v>Trương Anh Pha</v>
      </c>
      <c r="AD203" s="11" t="str" cm="1">
        <f t="array" ref="AD203">_xlfn.REGEXEXTRACT(S203,"[A-Z]{3}[0-9]{3}")</f>
        <v>THO014</v>
      </c>
      <c r="AE203" s="11" t="str">
        <f>_xlfn.XLOOKUP(B203,'[1]CSHT OMC'!E:E,'[1]CSHT OMC'!B:B)</f>
        <v>Thạnh Hóa</v>
      </c>
    </row>
    <row r="204" spans="1:31" x14ac:dyDescent="0.25">
      <c r="A204" s="8">
        <v>203</v>
      </c>
      <c r="B204" s="9" t="s">
        <v>773</v>
      </c>
      <c r="C204" s="9" t="s">
        <v>774</v>
      </c>
      <c r="D204" s="9" t="s">
        <v>5526</v>
      </c>
      <c r="E204" s="9">
        <v>106.44586</v>
      </c>
      <c r="F204" s="9">
        <v>10.69544</v>
      </c>
      <c r="G204" s="9" t="s">
        <v>4649</v>
      </c>
      <c r="H204" s="9" t="s">
        <v>5480</v>
      </c>
      <c r="I204" s="9" t="s">
        <v>4646</v>
      </c>
      <c r="J204" s="9" t="s">
        <v>4651</v>
      </c>
      <c r="K204" s="9">
        <v>1</v>
      </c>
      <c r="L204" s="9">
        <v>1</v>
      </c>
      <c r="M204" s="9">
        <v>1</v>
      </c>
      <c r="N204" s="9">
        <v>0</v>
      </c>
      <c r="O204" s="9" t="s">
        <v>5527</v>
      </c>
      <c r="P204" s="9" t="s">
        <v>4653</v>
      </c>
      <c r="Q204" s="9" t="s">
        <v>774</v>
      </c>
      <c r="R204" s="9" t="s">
        <v>4655</v>
      </c>
      <c r="S204" s="9" t="s">
        <v>774</v>
      </c>
      <c r="T204" s="9" t="s">
        <v>4655</v>
      </c>
      <c r="U204" s="9"/>
      <c r="V204" s="9"/>
      <c r="W204" s="9"/>
      <c r="X204" s="9"/>
      <c r="Y204" s="9"/>
      <c r="Z204" s="9"/>
      <c r="AA204" s="9" t="s">
        <v>5528</v>
      </c>
      <c r="AB204" s="9"/>
      <c r="AC204" s="10" t="str" cm="1">
        <f t="array" ref="AC204">_xlfn.XLOOKUP(1,('[1]CSHT theo NV'!E:E="Nhân viên hạ tầng")*('[1]CSHT theo NV'!D:D=[1]CSHT!B204),'[1]CSHT theo NV'!F:F)</f>
        <v>Bùi Phạm Hải Đăng</v>
      </c>
      <c r="AD204" s="11" t="str" cm="1">
        <f t="array" ref="AD204">_xlfn.REGEXEXTRACT(S204,"[A-Z]{3}[0-9]{3}")</f>
        <v>BLU019</v>
      </c>
      <c r="AE204" s="11" t="str">
        <f>_xlfn.XLOOKUP(B204,'[1]CSHT OMC'!E:E,'[1]CSHT OMC'!B:B)</f>
        <v>Bến Lức</v>
      </c>
    </row>
    <row r="205" spans="1:31" x14ac:dyDescent="0.25">
      <c r="A205" s="8">
        <v>204</v>
      </c>
      <c r="B205" s="9" t="s">
        <v>775</v>
      </c>
      <c r="C205" s="9" t="s">
        <v>776</v>
      </c>
      <c r="D205" s="9" t="s">
        <v>4751</v>
      </c>
      <c r="E205" s="9">
        <v>106.50753</v>
      </c>
      <c r="F205" s="9">
        <v>10.579179999999999</v>
      </c>
      <c r="G205" s="9" t="s">
        <v>4649</v>
      </c>
      <c r="H205" s="9" t="s">
        <v>4752</v>
      </c>
      <c r="I205" s="9" t="s">
        <v>4646</v>
      </c>
      <c r="J205" s="9" t="s">
        <v>4651</v>
      </c>
      <c r="K205" s="9">
        <v>1</v>
      </c>
      <c r="L205" s="9">
        <v>1</v>
      </c>
      <c r="M205" s="9">
        <v>1</v>
      </c>
      <c r="N205" s="9">
        <v>0</v>
      </c>
      <c r="O205" s="9" t="s">
        <v>5529</v>
      </c>
      <c r="P205" s="9" t="s">
        <v>4653</v>
      </c>
      <c r="Q205" s="9" t="s">
        <v>776</v>
      </c>
      <c r="R205" s="9" t="s">
        <v>4655</v>
      </c>
      <c r="S205" s="9" t="s">
        <v>776</v>
      </c>
      <c r="T205" s="9" t="s">
        <v>4655</v>
      </c>
      <c r="U205" s="9"/>
      <c r="V205" s="9"/>
      <c r="W205" s="9"/>
      <c r="X205" s="9"/>
      <c r="Y205" s="9"/>
      <c r="Z205" s="9" t="s">
        <v>5530</v>
      </c>
      <c r="AA205" s="9" t="s">
        <v>5531</v>
      </c>
      <c r="AB205" s="9"/>
      <c r="AC205" s="10" t="str" cm="1">
        <f t="array" ref="AC205">_xlfn.XLOOKUP(1,('[1]CSHT theo NV'!E:E="Nhân viên hạ tầng")*('[1]CSHT theo NV'!D:D=[1]CSHT!B205),'[1]CSHT theo NV'!F:F)</f>
        <v>Đinh Bộ Lĩnh</v>
      </c>
      <c r="AD205" s="11" t="str" cm="1">
        <f t="array" ref="AD205">_xlfn.REGEXEXTRACT(S205,"[A-Z]{3}[0-9]{3}")</f>
        <v>CDU008</v>
      </c>
      <c r="AE205" s="11" t="str">
        <f>_xlfn.XLOOKUP(B205,'[1]CSHT OMC'!E:E,'[1]CSHT OMC'!B:B)</f>
        <v>Cần Đước</v>
      </c>
    </row>
    <row r="206" spans="1:31" x14ac:dyDescent="0.25">
      <c r="A206" s="8">
        <v>205</v>
      </c>
      <c r="B206" s="9" t="s">
        <v>777</v>
      </c>
      <c r="C206" s="9" t="s">
        <v>778</v>
      </c>
      <c r="D206" s="9" t="s">
        <v>5532</v>
      </c>
      <c r="E206" s="9">
        <v>106.714</v>
      </c>
      <c r="F206" s="9">
        <v>10.569800000000001</v>
      </c>
      <c r="G206" s="9" t="s">
        <v>4681</v>
      </c>
      <c r="H206" s="9" t="s">
        <v>4811</v>
      </c>
      <c r="I206" s="9" t="s">
        <v>4646</v>
      </c>
      <c r="J206" s="9" t="s">
        <v>4651</v>
      </c>
      <c r="K206" s="9">
        <v>1</v>
      </c>
      <c r="L206" s="9">
        <v>1</v>
      </c>
      <c r="M206" s="9">
        <v>1</v>
      </c>
      <c r="N206" s="9">
        <v>0</v>
      </c>
      <c r="O206" s="9" t="s">
        <v>5533</v>
      </c>
      <c r="P206" s="9" t="s">
        <v>4653</v>
      </c>
      <c r="Q206" s="9" t="s">
        <v>5534</v>
      </c>
      <c r="R206" s="9" t="s">
        <v>4655</v>
      </c>
      <c r="S206" s="9" t="s">
        <v>778</v>
      </c>
      <c r="T206" s="9" t="s">
        <v>4655</v>
      </c>
      <c r="U206" s="9"/>
      <c r="V206" s="9"/>
      <c r="W206" s="9"/>
      <c r="X206" s="9"/>
      <c r="Y206" s="9"/>
      <c r="Z206" s="9" t="s">
        <v>5535</v>
      </c>
      <c r="AA206" s="9" t="s">
        <v>5536</v>
      </c>
      <c r="AB206" s="9"/>
      <c r="AC206" s="10" t="str" cm="1">
        <f t="array" ref="AC206">_xlfn.XLOOKUP(1,('[1]CSHT theo NV'!E:E="Nhân viên hạ tầng")*('[1]CSHT theo NV'!D:D=[1]CSHT!B206),'[1]CSHT theo NV'!F:F)</f>
        <v>Đinh Phú Trung</v>
      </c>
      <c r="AD206" s="11" t="str" cm="1">
        <f t="array" ref="AD206">_xlfn.REGEXEXTRACT(S206,"[A-Z]{3}[0-9]{3}")</f>
        <v>CGI014</v>
      </c>
      <c r="AE206" s="11" t="str">
        <f>_xlfn.XLOOKUP(B206,'[1]CSHT OMC'!E:E,'[1]CSHT OMC'!B:B)</f>
        <v>Cần Giuộc</v>
      </c>
    </row>
    <row r="207" spans="1:31" x14ac:dyDescent="0.25">
      <c r="A207" s="8">
        <v>206</v>
      </c>
      <c r="B207" s="9" t="s">
        <v>779</v>
      </c>
      <c r="C207" s="9" t="s">
        <v>780</v>
      </c>
      <c r="D207" s="9" t="s">
        <v>5537</v>
      </c>
      <c r="E207" s="9">
        <v>106.37226</v>
      </c>
      <c r="F207" s="9">
        <v>10.743690000000001</v>
      </c>
      <c r="G207" s="9" t="s">
        <v>4649</v>
      </c>
      <c r="H207" s="9" t="s">
        <v>5268</v>
      </c>
      <c r="I207" s="9" t="s">
        <v>4646</v>
      </c>
      <c r="J207" s="9" t="s">
        <v>4651</v>
      </c>
      <c r="K207" s="9">
        <v>1</v>
      </c>
      <c r="L207" s="9">
        <v>1</v>
      </c>
      <c r="M207" s="9">
        <v>1</v>
      </c>
      <c r="N207" s="9">
        <v>0</v>
      </c>
      <c r="O207" s="9" t="s">
        <v>5538</v>
      </c>
      <c r="P207" s="9" t="s">
        <v>4653</v>
      </c>
      <c r="Q207" s="9" t="s">
        <v>5539</v>
      </c>
      <c r="R207" s="9" t="s">
        <v>4655</v>
      </c>
      <c r="S207" s="9" t="s">
        <v>5539</v>
      </c>
      <c r="T207" s="9" t="s">
        <v>4655</v>
      </c>
      <c r="U207" s="9"/>
      <c r="V207" s="9"/>
      <c r="W207" s="9"/>
      <c r="X207" s="9"/>
      <c r="Y207" s="9"/>
      <c r="Z207" s="9"/>
      <c r="AA207" s="9" t="s">
        <v>5540</v>
      </c>
      <c r="AB207" s="9"/>
      <c r="AC207" s="10" t="str" cm="1">
        <f t="array" ref="AC207">_xlfn.XLOOKUP(1,('[1]CSHT theo NV'!E:E="Nhân viên hạ tầng")*('[1]CSHT theo NV'!D:D=[1]CSHT!B207),'[1]CSHT theo NV'!F:F)</f>
        <v>Bùi Minh Khánh</v>
      </c>
      <c r="AD207" s="11" t="str" cm="1">
        <f t="array" ref="AD207">_xlfn.REGEXEXTRACT(S207,"[A-Z]{3}[0-9]{3}")</f>
        <v>BLU016</v>
      </c>
      <c r="AE207" s="11" t="str">
        <f>_xlfn.XLOOKUP(B207,'[1]CSHT OMC'!E:E,'[1]CSHT OMC'!B:B)</f>
        <v>Bến Lức</v>
      </c>
    </row>
    <row r="208" spans="1:31" x14ac:dyDescent="0.25">
      <c r="A208" s="8">
        <v>207</v>
      </c>
      <c r="B208" s="9" t="s">
        <v>781</v>
      </c>
      <c r="C208" s="9" t="s">
        <v>782</v>
      </c>
      <c r="D208" s="9" t="s">
        <v>5541</v>
      </c>
      <c r="E208" s="9">
        <v>106.484926</v>
      </c>
      <c r="F208" s="9">
        <v>10.698607000000001</v>
      </c>
      <c r="G208" s="9" t="s">
        <v>4681</v>
      </c>
      <c r="H208" s="9" t="s">
        <v>4714</v>
      </c>
      <c r="I208" s="9" t="s">
        <v>4646</v>
      </c>
      <c r="J208" s="9" t="s">
        <v>4651</v>
      </c>
      <c r="K208" s="9">
        <v>1</v>
      </c>
      <c r="L208" s="9">
        <v>1</v>
      </c>
      <c r="M208" s="9">
        <v>1</v>
      </c>
      <c r="N208" s="9">
        <v>0</v>
      </c>
      <c r="O208" s="9" t="s">
        <v>5542</v>
      </c>
      <c r="P208" s="9" t="s">
        <v>4653</v>
      </c>
      <c r="Q208" s="9" t="s">
        <v>782</v>
      </c>
      <c r="R208" s="9" t="s">
        <v>4655</v>
      </c>
      <c r="S208" s="9" t="s">
        <v>782</v>
      </c>
      <c r="T208" s="9" t="s">
        <v>4655</v>
      </c>
      <c r="U208" s="9"/>
      <c r="V208" s="9"/>
      <c r="W208" s="9"/>
      <c r="X208" s="9"/>
      <c r="Y208" s="9"/>
      <c r="Z208" s="9"/>
      <c r="AA208" s="9" t="s">
        <v>5543</v>
      </c>
      <c r="AB208" s="9"/>
      <c r="AC208" s="10" t="str" cm="1">
        <f t="array" ref="AC208">_xlfn.XLOOKUP(1,('[1]CSHT theo NV'!E:E="Nhân viên hạ tầng")*('[1]CSHT theo NV'!D:D=[1]CSHT!B208),'[1]CSHT theo NV'!F:F)</f>
        <v>Nguyễn Phước Lộc</v>
      </c>
      <c r="AD208" s="11" t="str" cm="1">
        <f t="array" ref="AD208">_xlfn.REGEXEXTRACT(S208,"[A-Z]{3}[0-9]{3}")</f>
        <v>BLU023</v>
      </c>
      <c r="AE208" s="11" t="str">
        <f>_xlfn.XLOOKUP(B208,'[1]CSHT OMC'!E:E,'[1]CSHT OMC'!B:B)</f>
        <v>Bến Lức</v>
      </c>
    </row>
    <row r="209" spans="1:31" x14ac:dyDescent="0.25">
      <c r="A209" s="8">
        <v>208</v>
      </c>
      <c r="B209" s="9" t="s">
        <v>783</v>
      </c>
      <c r="C209" s="9" t="s">
        <v>784</v>
      </c>
      <c r="D209" s="9" t="s">
        <v>5544</v>
      </c>
      <c r="E209" s="9">
        <v>106.49979999999999</v>
      </c>
      <c r="F209" s="9">
        <v>10.4842</v>
      </c>
      <c r="G209" s="9" t="s">
        <v>4681</v>
      </c>
      <c r="H209" s="9" t="s">
        <v>4803</v>
      </c>
      <c r="I209" s="9" t="s">
        <v>4646</v>
      </c>
      <c r="J209" s="9" t="s">
        <v>4662</v>
      </c>
      <c r="K209" s="9">
        <v>1</v>
      </c>
      <c r="L209" s="9">
        <v>1</v>
      </c>
      <c r="M209" s="9">
        <v>1</v>
      </c>
      <c r="N209" s="9">
        <v>0</v>
      </c>
      <c r="O209" s="9" t="s">
        <v>5545</v>
      </c>
      <c r="P209" s="9" t="s">
        <v>4653</v>
      </c>
      <c r="Q209" s="9" t="s">
        <v>5546</v>
      </c>
      <c r="R209" s="9" t="s">
        <v>4655</v>
      </c>
      <c r="S209" s="9" t="s">
        <v>784</v>
      </c>
      <c r="T209" s="9" t="s">
        <v>4655</v>
      </c>
      <c r="U209" s="9"/>
      <c r="V209" s="9"/>
      <c r="W209" s="9"/>
      <c r="X209" s="9"/>
      <c r="Y209" s="9"/>
      <c r="Z209" s="9"/>
      <c r="AA209" s="9"/>
      <c r="AB209" s="9"/>
      <c r="AC209" s="10" t="str" cm="1">
        <f t="array" ref="AC209">_xlfn.XLOOKUP(1,('[1]CSHT theo NV'!E:E="Nhân viên hạ tầng")*('[1]CSHT theo NV'!D:D=[1]CSHT!B209),'[1]CSHT theo NV'!F:F)</f>
        <v>Lê Minh Hòa</v>
      </c>
      <c r="AD209" s="11" t="str" cm="1">
        <f t="array" ref="AD209">_xlfn.REGEXEXTRACT(S209,"[A-Z]{3}[0-9]{3}")</f>
        <v>CTH007</v>
      </c>
      <c r="AE209" s="11" t="str">
        <f>_xlfn.XLOOKUP(B209,'[1]CSHT OMC'!E:E,'[1]CSHT OMC'!B:B)</f>
        <v>Tầm Vu</v>
      </c>
    </row>
    <row r="210" spans="1:31" x14ac:dyDescent="0.25">
      <c r="A210" s="8">
        <v>209</v>
      </c>
      <c r="B210" s="9" t="s">
        <v>785</v>
      </c>
      <c r="C210" s="9" t="s">
        <v>786</v>
      </c>
      <c r="D210" s="9" t="s">
        <v>5547</v>
      </c>
      <c r="E210" s="9">
        <v>106.41589</v>
      </c>
      <c r="F210" s="9">
        <v>10.69467</v>
      </c>
      <c r="G210" s="9" t="s">
        <v>4681</v>
      </c>
      <c r="H210" s="9" t="s">
        <v>5268</v>
      </c>
      <c r="I210" s="9" t="s">
        <v>4646</v>
      </c>
      <c r="J210" s="9" t="s">
        <v>4651</v>
      </c>
      <c r="K210" s="9">
        <v>1</v>
      </c>
      <c r="L210" s="9">
        <v>1</v>
      </c>
      <c r="M210" s="9">
        <v>1</v>
      </c>
      <c r="N210" s="9">
        <v>0</v>
      </c>
      <c r="O210" s="9" t="s">
        <v>5548</v>
      </c>
      <c r="P210" s="9" t="s">
        <v>4653</v>
      </c>
      <c r="Q210" s="9" t="s">
        <v>786</v>
      </c>
      <c r="R210" s="9" t="s">
        <v>4655</v>
      </c>
      <c r="S210" s="9" t="s">
        <v>786</v>
      </c>
      <c r="T210" s="9" t="s">
        <v>4655</v>
      </c>
      <c r="U210" s="9"/>
      <c r="V210" s="9"/>
      <c r="W210" s="9"/>
      <c r="X210" s="9"/>
      <c r="Y210" s="9"/>
      <c r="Z210" s="9" t="s">
        <v>5549</v>
      </c>
      <c r="AA210" s="9" t="s">
        <v>5550</v>
      </c>
      <c r="AB210" s="9"/>
      <c r="AC210" s="10" t="str" cm="1">
        <f t="array" ref="AC210">_xlfn.XLOOKUP(1,('[1]CSHT theo NV'!E:E="Nhân viên hạ tầng")*('[1]CSHT theo NV'!D:D=[1]CSHT!B210),'[1]CSHT theo NV'!F:F)</f>
        <v>Đinh Phú Trung</v>
      </c>
      <c r="AD210" s="11" t="str" cm="1">
        <f t="array" ref="AD210">_xlfn.REGEXEXTRACT(S210,"[A-Z]{3}[0-9]{3}")</f>
        <v>BLU007</v>
      </c>
      <c r="AE210" s="11" t="str">
        <f>_xlfn.XLOOKUP(B210,'[1]CSHT OMC'!E:E,'[1]CSHT OMC'!B:B)</f>
        <v>Bến Lức</v>
      </c>
    </row>
    <row r="211" spans="1:31" x14ac:dyDescent="0.25">
      <c r="A211" s="8">
        <v>210</v>
      </c>
      <c r="B211" s="9" t="s">
        <v>74</v>
      </c>
      <c r="C211" s="9" t="s">
        <v>75</v>
      </c>
      <c r="D211" s="9" t="s">
        <v>5286</v>
      </c>
      <c r="E211" s="9">
        <v>106.25490000000001</v>
      </c>
      <c r="F211" s="9">
        <v>10.828889999999999</v>
      </c>
      <c r="G211" s="9" t="s">
        <v>4681</v>
      </c>
      <c r="H211" s="9" t="s">
        <v>4871</v>
      </c>
      <c r="I211" s="9" t="s">
        <v>4646</v>
      </c>
      <c r="J211" s="9" t="s">
        <v>4695</v>
      </c>
      <c r="K211" s="9">
        <v>1</v>
      </c>
      <c r="L211" s="9">
        <v>1</v>
      </c>
      <c r="M211" s="9">
        <v>1</v>
      </c>
      <c r="N211" s="9">
        <v>0</v>
      </c>
      <c r="O211" s="9" t="s">
        <v>5551</v>
      </c>
      <c r="P211" s="9" t="s">
        <v>4653</v>
      </c>
      <c r="Q211" s="9" t="s">
        <v>75</v>
      </c>
      <c r="R211" s="9" t="s">
        <v>4655</v>
      </c>
      <c r="S211" s="9" t="s">
        <v>75</v>
      </c>
      <c r="T211" s="9" t="s">
        <v>4655</v>
      </c>
      <c r="U211" s="9"/>
      <c r="V211" s="9"/>
      <c r="W211" s="9"/>
      <c r="X211" s="9"/>
      <c r="Y211" s="9"/>
      <c r="Z211" s="9" t="s">
        <v>5552</v>
      </c>
      <c r="AA211" s="9" t="s">
        <v>5553</v>
      </c>
      <c r="AB211" s="9"/>
      <c r="AC211" s="10" t="str" cm="1">
        <f t="array" ref="AC211">_xlfn.XLOOKUP(1,('[1]CSHT theo NV'!E:E="Nhân viên hạ tầng")*('[1]CSHT theo NV'!D:D=[1]CSHT!B211),'[1]CSHT theo NV'!F:F)</f>
        <v>Nguyễn Hữu Tân</v>
      </c>
      <c r="AD211" s="11" t="str" cm="1">
        <f t="array" ref="AD211">_xlfn.REGEXEXTRACT(S211,"[A-Z]{3}[0-9]{3}")</f>
        <v>DHU018</v>
      </c>
      <c r="AE211" s="11" t="str">
        <f>_xlfn.XLOOKUP(B211,'[1]CSHT OMC'!E:E,'[1]CSHT OMC'!B:B)</f>
        <v>Đức Huệ</v>
      </c>
    </row>
    <row r="212" spans="1:31" x14ac:dyDescent="0.25">
      <c r="A212" s="8">
        <v>211</v>
      </c>
      <c r="B212" s="9" t="s">
        <v>787</v>
      </c>
      <c r="C212" s="9" t="s">
        <v>788</v>
      </c>
      <c r="D212" s="9" t="s">
        <v>5554</v>
      </c>
      <c r="E212" s="9">
        <v>106.44868</v>
      </c>
      <c r="F212" s="9">
        <v>10.675840000000001</v>
      </c>
      <c r="G212" s="9" t="s">
        <v>4649</v>
      </c>
      <c r="H212" s="9" t="s">
        <v>5480</v>
      </c>
      <c r="I212" s="9" t="s">
        <v>4646</v>
      </c>
      <c r="J212" s="9" t="s">
        <v>4651</v>
      </c>
      <c r="K212" s="9">
        <v>1</v>
      </c>
      <c r="L212" s="9">
        <v>1</v>
      </c>
      <c r="M212" s="9">
        <v>1</v>
      </c>
      <c r="N212" s="9">
        <v>1</v>
      </c>
      <c r="O212" s="9" t="s">
        <v>5555</v>
      </c>
      <c r="P212" s="9" t="s">
        <v>4653</v>
      </c>
      <c r="Q212" s="9" t="s">
        <v>788</v>
      </c>
      <c r="R212" s="9" t="s">
        <v>4655</v>
      </c>
      <c r="S212" s="9" t="s">
        <v>788</v>
      </c>
      <c r="T212" s="9" t="s">
        <v>4655</v>
      </c>
      <c r="U212" s="9" t="s">
        <v>5556</v>
      </c>
      <c r="V212" s="9" t="s">
        <v>4655</v>
      </c>
      <c r="W212" s="9"/>
      <c r="X212" s="9"/>
      <c r="Y212" s="9"/>
      <c r="Z212" s="9"/>
      <c r="AA212" s="9" t="s">
        <v>5557</v>
      </c>
      <c r="AB212" s="9"/>
      <c r="AC212" s="10" t="str" cm="1">
        <f t="array" ref="AC212">_xlfn.XLOOKUP(1,('[1]CSHT theo NV'!E:E="Nhân viên hạ tầng")*('[1]CSHT theo NV'!D:D=[1]CSHT!B212),'[1]CSHT theo NV'!F:F)</f>
        <v>Lê Minh Hòa</v>
      </c>
      <c r="AD212" s="11" t="str" cm="1">
        <f t="array" ref="AD212">_xlfn.REGEXEXTRACT(S212,"[A-Z]{3}[0-9]{3}")</f>
        <v>BLU012</v>
      </c>
      <c r="AE212" s="11" t="str">
        <f>_xlfn.XLOOKUP(B212,'[1]CSHT OMC'!E:E,'[1]CSHT OMC'!B:B)</f>
        <v>Bến Lức</v>
      </c>
    </row>
    <row r="213" spans="1:31" x14ac:dyDescent="0.25">
      <c r="A213" s="8">
        <v>212</v>
      </c>
      <c r="B213" s="9" t="s">
        <v>789</v>
      </c>
      <c r="C213" s="9" t="s">
        <v>790</v>
      </c>
      <c r="D213" s="9" t="s">
        <v>5558</v>
      </c>
      <c r="E213" s="9">
        <v>106.45712</v>
      </c>
      <c r="F213" s="9">
        <v>10.43262</v>
      </c>
      <c r="G213" s="9" t="s">
        <v>4681</v>
      </c>
      <c r="H213" s="9" t="s">
        <v>5041</v>
      </c>
      <c r="I213" s="9" t="s">
        <v>4646</v>
      </c>
      <c r="J213" s="9" t="s">
        <v>4662</v>
      </c>
      <c r="K213" s="9">
        <v>1</v>
      </c>
      <c r="L213" s="9">
        <v>1</v>
      </c>
      <c r="M213" s="9">
        <v>1</v>
      </c>
      <c r="N213" s="9">
        <v>0</v>
      </c>
      <c r="O213" s="9" t="s">
        <v>5559</v>
      </c>
      <c r="P213" s="9" t="s">
        <v>4653</v>
      </c>
      <c r="Q213" s="9" t="s">
        <v>5560</v>
      </c>
      <c r="R213" s="9" t="s">
        <v>4655</v>
      </c>
      <c r="S213" s="9" t="s">
        <v>790</v>
      </c>
      <c r="T213" s="9" t="s">
        <v>4655</v>
      </c>
      <c r="U213" s="9"/>
      <c r="V213" s="9"/>
      <c r="W213" s="9"/>
      <c r="X213" s="9"/>
      <c r="Y213" s="9"/>
      <c r="Z213" s="9"/>
      <c r="AA213" s="9"/>
      <c r="AB213" s="9"/>
      <c r="AC213" s="10" t="str" cm="1">
        <f t="array" ref="AC213">_xlfn.XLOOKUP(1,('[1]CSHT theo NV'!E:E="Nhân viên hạ tầng")*('[1]CSHT theo NV'!D:D=[1]CSHT!B213),'[1]CSHT theo NV'!F:F)</f>
        <v>Hứa Kế Tường</v>
      </c>
      <c r="AD213" s="11" t="str" cm="1">
        <f t="array" ref="AD213">_xlfn.REGEXEXTRACT(S213,"[A-Z]{3}[0-9]{3}")</f>
        <v>CTH012</v>
      </c>
      <c r="AE213" s="11" t="str">
        <f>_xlfn.XLOOKUP(B213,'[1]CSHT OMC'!E:E,'[1]CSHT OMC'!B:B)</f>
        <v>Tầm Vu</v>
      </c>
    </row>
    <row r="214" spans="1:31" x14ac:dyDescent="0.25">
      <c r="A214" s="8">
        <v>213</v>
      </c>
      <c r="B214" s="9" t="s">
        <v>3269</v>
      </c>
      <c r="C214" s="9" t="s">
        <v>3270</v>
      </c>
      <c r="D214" s="9" t="s">
        <v>5561</v>
      </c>
      <c r="E214" s="9">
        <v>106.41656</v>
      </c>
      <c r="F214" s="9">
        <v>10.554819999999999</v>
      </c>
      <c r="G214" s="9" t="s">
        <v>4649</v>
      </c>
      <c r="H214" s="9" t="s">
        <v>4682</v>
      </c>
      <c r="I214" s="9" t="s">
        <v>4646</v>
      </c>
      <c r="J214" s="9" t="s">
        <v>4662</v>
      </c>
      <c r="K214" s="9">
        <v>1</v>
      </c>
      <c r="L214" s="9">
        <v>1</v>
      </c>
      <c r="M214" s="9">
        <v>1</v>
      </c>
      <c r="N214" s="9">
        <v>1</v>
      </c>
      <c r="O214" s="9" t="s">
        <v>3270</v>
      </c>
      <c r="P214" s="9" t="s">
        <v>4653</v>
      </c>
      <c r="Q214" s="9" t="s">
        <v>3270</v>
      </c>
      <c r="R214" s="9" t="s">
        <v>4655</v>
      </c>
      <c r="S214" s="9" t="s">
        <v>3270</v>
      </c>
      <c r="T214" s="9" t="s">
        <v>4655</v>
      </c>
      <c r="U214" s="9" t="s">
        <v>5562</v>
      </c>
      <c r="V214" s="9" t="s">
        <v>4655</v>
      </c>
      <c r="W214" s="9"/>
      <c r="X214" s="9"/>
      <c r="Y214" s="9"/>
      <c r="Z214" s="9"/>
      <c r="AA214" s="9"/>
      <c r="AB214" s="9"/>
      <c r="AC214" s="10" t="str" cm="1">
        <f t="array" ref="AC214">_xlfn.XLOOKUP(1,('[1]CSHT theo NV'!E:E="Nhân viên hạ tầng")*('[1]CSHT theo NV'!D:D=[1]CSHT!B214),'[1]CSHT theo NV'!F:F)</f>
        <v>Trương Anh Pha</v>
      </c>
      <c r="AD214" s="11" t="str" cm="1">
        <f t="array" ref="AD214">_xlfn.REGEXEXTRACT(S214,"[A-Z]{3}[0-9]{3}")</f>
        <v>TAN009</v>
      </c>
      <c r="AE214" s="11" t="str">
        <f>_xlfn.XLOOKUP(B214,'[1]CSHT OMC'!E:E,'[1]CSHT OMC'!B:B)</f>
        <v>Long An</v>
      </c>
    </row>
    <row r="215" spans="1:31" x14ac:dyDescent="0.25">
      <c r="A215" s="8">
        <v>214</v>
      </c>
      <c r="B215" s="9" t="s">
        <v>791</v>
      </c>
      <c r="C215" s="9" t="s">
        <v>792</v>
      </c>
      <c r="D215" s="9" t="s">
        <v>5563</v>
      </c>
      <c r="E215" s="9">
        <v>106.43683</v>
      </c>
      <c r="F215" s="9">
        <v>10.42388</v>
      </c>
      <c r="G215" s="9" t="s">
        <v>4681</v>
      </c>
      <c r="H215" s="9" t="s">
        <v>5041</v>
      </c>
      <c r="I215" s="9" t="s">
        <v>4646</v>
      </c>
      <c r="J215" s="9" t="s">
        <v>4662</v>
      </c>
      <c r="K215" s="9">
        <v>1</v>
      </c>
      <c r="L215" s="9">
        <v>1</v>
      </c>
      <c r="M215" s="9">
        <v>1</v>
      </c>
      <c r="N215" s="9">
        <v>0</v>
      </c>
      <c r="O215" s="9" t="s">
        <v>5564</v>
      </c>
      <c r="P215" s="9" t="s">
        <v>4653</v>
      </c>
      <c r="Q215" s="9" t="s">
        <v>5565</v>
      </c>
      <c r="R215" s="9" t="s">
        <v>4655</v>
      </c>
      <c r="S215" s="9" t="s">
        <v>792</v>
      </c>
      <c r="T215" s="9" t="s">
        <v>4655</v>
      </c>
      <c r="U215" s="9"/>
      <c r="V215" s="9"/>
      <c r="W215" s="9"/>
      <c r="X215" s="9"/>
      <c r="Y215" s="9"/>
      <c r="Z215" s="9"/>
      <c r="AA215" s="9"/>
      <c r="AB215" s="9"/>
      <c r="AC215" s="10" t="str" cm="1">
        <f t="array" ref="AC215">_xlfn.XLOOKUP(1,('[1]CSHT theo NV'!E:E="Nhân viên hạ tầng")*('[1]CSHT theo NV'!D:D=[1]CSHT!B215),'[1]CSHT theo NV'!F:F)</f>
        <v>Nguyễn Hữu Tân</v>
      </c>
      <c r="AD215" s="11" t="str" cm="1">
        <f t="array" ref="AD215">_xlfn.REGEXEXTRACT(S215,"[A-Z]{3}[0-9]{3}")</f>
        <v>CTH013</v>
      </c>
      <c r="AE215" s="11" t="str">
        <f>_xlfn.XLOOKUP(B215,'[1]CSHT OMC'!E:E,'[1]CSHT OMC'!B:B)</f>
        <v>Tầm Vu</v>
      </c>
    </row>
    <row r="216" spans="1:31" x14ac:dyDescent="0.25">
      <c r="A216" s="8">
        <v>215</v>
      </c>
      <c r="B216" s="9" t="s">
        <v>793</v>
      </c>
      <c r="C216" s="9" t="s">
        <v>794</v>
      </c>
      <c r="D216" s="9" t="s">
        <v>5566</v>
      </c>
      <c r="E216" s="9">
        <v>106.64774</v>
      </c>
      <c r="F216" s="9">
        <v>10.54968</v>
      </c>
      <c r="G216" s="9" t="s">
        <v>4681</v>
      </c>
      <c r="H216" s="9" t="s">
        <v>4773</v>
      </c>
      <c r="I216" s="9" t="s">
        <v>4646</v>
      </c>
      <c r="J216" s="9" t="s">
        <v>4651</v>
      </c>
      <c r="K216" s="9">
        <v>1</v>
      </c>
      <c r="L216" s="9">
        <v>1</v>
      </c>
      <c r="M216" s="9">
        <v>1</v>
      </c>
      <c r="N216" s="9">
        <v>0</v>
      </c>
      <c r="O216" s="9" t="s">
        <v>5567</v>
      </c>
      <c r="P216" s="9" t="s">
        <v>4653</v>
      </c>
      <c r="Q216" s="9" t="s">
        <v>5568</v>
      </c>
      <c r="R216" s="9" t="s">
        <v>4655</v>
      </c>
      <c r="S216" s="9" t="s">
        <v>794</v>
      </c>
      <c r="T216" s="9" t="s">
        <v>4655</v>
      </c>
      <c r="U216" s="9"/>
      <c r="V216" s="9"/>
      <c r="W216" s="9"/>
      <c r="X216" s="9"/>
      <c r="Y216" s="9"/>
      <c r="Z216" s="9"/>
      <c r="AA216" s="9"/>
      <c r="AB216" s="9"/>
      <c r="AC216" s="10" t="str" cm="1">
        <f t="array" ref="AC216">_xlfn.XLOOKUP(1,('[1]CSHT theo NV'!E:E="Nhân viên hạ tầng")*('[1]CSHT theo NV'!D:D=[1]CSHT!B216),'[1]CSHT theo NV'!F:F)</f>
        <v>Võ Quang Duy</v>
      </c>
      <c r="AD216" s="11" t="str" cm="1">
        <f t="array" ref="AD216">_xlfn.REGEXEXTRACT(S216,"[A-Z]{3}[0-9]{3}")</f>
        <v>CGI011</v>
      </c>
      <c r="AE216" s="11" t="str">
        <f>_xlfn.XLOOKUP(B216,'[1]CSHT OMC'!E:E,'[1]CSHT OMC'!B:B)</f>
        <v>Cần Giuộc</v>
      </c>
    </row>
    <row r="217" spans="1:31" x14ac:dyDescent="0.25">
      <c r="A217" s="8">
        <v>216</v>
      </c>
      <c r="B217" s="9" t="s">
        <v>795</v>
      </c>
      <c r="C217" s="9" t="s">
        <v>796</v>
      </c>
      <c r="D217" s="9" t="s">
        <v>5569</v>
      </c>
      <c r="E217" s="9">
        <v>106.519834</v>
      </c>
      <c r="F217" s="9">
        <v>10.691376999999999</v>
      </c>
      <c r="G217" s="9" t="s">
        <v>4681</v>
      </c>
      <c r="H217" s="9" t="s">
        <v>5480</v>
      </c>
      <c r="I217" s="9" t="s">
        <v>4646</v>
      </c>
      <c r="J217" s="9" t="s">
        <v>4651</v>
      </c>
      <c r="K217" s="9">
        <v>1</v>
      </c>
      <c r="L217" s="9">
        <v>1</v>
      </c>
      <c r="M217" s="9">
        <v>1</v>
      </c>
      <c r="N217" s="9">
        <v>0</v>
      </c>
      <c r="O217" s="9" t="s">
        <v>5570</v>
      </c>
      <c r="P217" s="9" t="s">
        <v>4653</v>
      </c>
      <c r="Q217" s="9" t="s">
        <v>5571</v>
      </c>
      <c r="R217" s="9" t="s">
        <v>4655</v>
      </c>
      <c r="S217" s="9" t="s">
        <v>5571</v>
      </c>
      <c r="T217" s="9" t="s">
        <v>4655</v>
      </c>
      <c r="U217" s="9"/>
      <c r="V217" s="9"/>
      <c r="W217" s="9"/>
      <c r="X217" s="9"/>
      <c r="Y217" s="9"/>
      <c r="Z217" s="9" t="s">
        <v>5572</v>
      </c>
      <c r="AA217" s="9"/>
      <c r="AB217" s="9"/>
      <c r="AC217" s="10" t="str" cm="1">
        <f t="array" ref="AC217">_xlfn.XLOOKUP(1,('[1]CSHT theo NV'!E:E="Nhân viên hạ tầng")*('[1]CSHT theo NV'!D:D=[1]CSHT!B217),'[1]CSHT theo NV'!F:F)</f>
        <v>Nguyễn Hữu Tân</v>
      </c>
      <c r="AD217" s="11" t="str" cm="1">
        <f t="array" ref="AD217">_xlfn.REGEXEXTRACT(S217,"[A-Z]{3}[0-9]{3}")</f>
        <v>BLU020</v>
      </c>
      <c r="AE217" s="11" t="str">
        <f>_xlfn.XLOOKUP(B217,'[1]CSHT OMC'!E:E,'[1]CSHT OMC'!B:B)</f>
        <v>Bến Lức</v>
      </c>
    </row>
    <row r="218" spans="1:31" x14ac:dyDescent="0.25">
      <c r="A218" s="8">
        <v>217</v>
      </c>
      <c r="B218" s="9" t="s">
        <v>797</v>
      </c>
      <c r="C218" s="9" t="s">
        <v>798</v>
      </c>
      <c r="D218" s="9" t="s">
        <v>5573</v>
      </c>
      <c r="E218" s="9">
        <v>106.42753</v>
      </c>
      <c r="F218" s="9">
        <v>10.583740000000001</v>
      </c>
      <c r="G218" s="9" t="s">
        <v>4681</v>
      </c>
      <c r="H218" s="9" t="s">
        <v>4661</v>
      </c>
      <c r="I218" s="9" t="s">
        <v>4646</v>
      </c>
      <c r="J218" s="9" t="s">
        <v>4662</v>
      </c>
      <c r="K218" s="9">
        <v>1</v>
      </c>
      <c r="L218" s="9">
        <v>1</v>
      </c>
      <c r="M218" s="9">
        <v>1</v>
      </c>
      <c r="N218" s="9">
        <v>1</v>
      </c>
      <c r="O218" s="9" t="s">
        <v>798</v>
      </c>
      <c r="P218" s="9" t="s">
        <v>4653</v>
      </c>
      <c r="Q218" s="9" t="s">
        <v>798</v>
      </c>
      <c r="R218" s="9" t="s">
        <v>4655</v>
      </c>
      <c r="S218" s="9" t="s">
        <v>798</v>
      </c>
      <c r="T218" s="9" t="s">
        <v>4655</v>
      </c>
      <c r="U218" s="9" t="s">
        <v>5574</v>
      </c>
      <c r="V218" s="9" t="s">
        <v>4655</v>
      </c>
      <c r="W218" s="9"/>
      <c r="X218" s="9"/>
      <c r="Y218" s="9"/>
      <c r="Z218" s="9"/>
      <c r="AA218" s="9" t="s">
        <v>5575</v>
      </c>
      <c r="AB218" s="9"/>
      <c r="AC218" s="10" t="str" cm="1">
        <f t="array" ref="AC218">_xlfn.XLOOKUP(1,('[1]CSHT theo NV'!E:E="Nhân viên hạ tầng")*('[1]CSHT theo NV'!D:D=[1]CSHT!B218),'[1]CSHT theo NV'!F:F)</f>
        <v>Huỳnh Minh Triết</v>
      </c>
      <c r="AD218" s="11" t="str" cm="1">
        <f t="array" ref="AD218">_xlfn.REGEXEXTRACT(S218,"[A-Z]{3}[0-9]{3}")</f>
        <v>TTU011</v>
      </c>
      <c r="AE218" s="11" t="str">
        <f>_xlfn.XLOOKUP(B218,'[1]CSHT OMC'!E:E,'[1]CSHT OMC'!B:B)</f>
        <v>Thủ Thừa</v>
      </c>
    </row>
    <row r="219" spans="1:31" x14ac:dyDescent="0.25">
      <c r="A219" s="8">
        <v>218</v>
      </c>
      <c r="B219" s="9" t="s">
        <v>799</v>
      </c>
      <c r="C219" s="9" t="s">
        <v>800</v>
      </c>
      <c r="D219" s="9" t="s">
        <v>5576</v>
      </c>
      <c r="E219" s="9">
        <v>106.53564</v>
      </c>
      <c r="F219" s="9">
        <v>10.657080000000001</v>
      </c>
      <c r="G219" s="9" t="s">
        <v>4681</v>
      </c>
      <c r="H219" s="9" t="s">
        <v>4650</v>
      </c>
      <c r="I219" s="9" t="s">
        <v>4646</v>
      </c>
      <c r="J219" s="9" t="s">
        <v>4651</v>
      </c>
      <c r="K219" s="9">
        <v>1</v>
      </c>
      <c r="L219" s="9">
        <v>1</v>
      </c>
      <c r="M219" s="9">
        <v>1</v>
      </c>
      <c r="N219" s="9">
        <v>0</v>
      </c>
      <c r="O219" s="9" t="s">
        <v>5577</v>
      </c>
      <c r="P219" s="9" t="s">
        <v>4653</v>
      </c>
      <c r="Q219" s="9" t="s">
        <v>800</v>
      </c>
      <c r="R219" s="9" t="s">
        <v>4655</v>
      </c>
      <c r="S219" s="9" t="s">
        <v>800</v>
      </c>
      <c r="T219" s="9" t="s">
        <v>4655</v>
      </c>
      <c r="U219" s="9"/>
      <c r="V219" s="9"/>
      <c r="W219" s="9"/>
      <c r="X219" s="9"/>
      <c r="Y219" s="9"/>
      <c r="Z219" s="9" t="s">
        <v>5578</v>
      </c>
      <c r="AA219" s="9"/>
      <c r="AB219" s="9"/>
      <c r="AC219" s="10" t="str" cm="1">
        <f t="array" ref="AC219">_xlfn.XLOOKUP(1,('[1]CSHT theo NV'!E:E="Nhân viên hạ tầng")*('[1]CSHT theo NV'!D:D=[1]CSHT!B219),'[1]CSHT theo NV'!F:F)</f>
        <v>Bùi Tấn Bảo</v>
      </c>
      <c r="AD219" s="11" t="str" cm="1">
        <f t="array" ref="AD219">_xlfn.REGEXEXTRACT(S219,"[A-Z]{3}[0-9]{3}")</f>
        <v>BLU027</v>
      </c>
      <c r="AE219" s="11" t="str">
        <f>_xlfn.XLOOKUP(B219,'[1]CSHT OMC'!E:E,'[1]CSHT OMC'!B:B)</f>
        <v>Bến Lức</v>
      </c>
    </row>
    <row r="220" spans="1:31" x14ac:dyDescent="0.25">
      <c r="A220" s="8">
        <v>219</v>
      </c>
      <c r="B220" s="9" t="s">
        <v>3271</v>
      </c>
      <c r="C220" s="9" t="s">
        <v>3272</v>
      </c>
      <c r="D220" s="9" t="s">
        <v>5579</v>
      </c>
      <c r="E220" s="9">
        <v>106.36459000000001</v>
      </c>
      <c r="F220" s="9">
        <v>10.535450000000001</v>
      </c>
      <c r="G220" s="9" t="s">
        <v>4681</v>
      </c>
      <c r="H220" s="9" t="s">
        <v>4759</v>
      </c>
      <c r="I220" s="9" t="s">
        <v>4646</v>
      </c>
      <c r="J220" s="9" t="s">
        <v>4662</v>
      </c>
      <c r="K220" s="9">
        <v>1</v>
      </c>
      <c r="L220" s="9">
        <v>1</v>
      </c>
      <c r="M220" s="9">
        <v>1</v>
      </c>
      <c r="N220" s="9">
        <v>0</v>
      </c>
      <c r="O220" s="9" t="s">
        <v>3272</v>
      </c>
      <c r="P220" s="9" t="s">
        <v>4653</v>
      </c>
      <c r="Q220" s="9" t="s">
        <v>5580</v>
      </c>
      <c r="R220" s="9" t="s">
        <v>4655</v>
      </c>
      <c r="S220" s="9" t="s">
        <v>3272</v>
      </c>
      <c r="T220" s="9" t="s">
        <v>4655</v>
      </c>
      <c r="U220" s="9"/>
      <c r="V220" s="9"/>
      <c r="W220" s="9"/>
      <c r="X220" s="9"/>
      <c r="Y220" s="9"/>
      <c r="Z220" s="9"/>
      <c r="AA220" s="9" t="s">
        <v>5581</v>
      </c>
      <c r="AB220" s="9"/>
      <c r="AC220" s="10" t="str" cm="1">
        <f t="array" ref="AC220">_xlfn.XLOOKUP(1,('[1]CSHT theo NV'!E:E="Nhân viên hạ tầng")*('[1]CSHT theo NV'!D:D=[1]CSHT!B220),'[1]CSHT theo NV'!F:F)</f>
        <v>Nguyễn Thành Phạm Trung</v>
      </c>
      <c r="AD220" s="11" t="str" cm="1">
        <f t="array" ref="AD220">_xlfn.REGEXEXTRACT(S220,"[A-Z]{3}[0-9]{3}")</f>
        <v>TAN014</v>
      </c>
      <c r="AE220" s="11" t="str">
        <f>_xlfn.XLOOKUP(B220,'[1]CSHT OMC'!E:E,'[1]CSHT OMC'!B:B)</f>
        <v>Long An</v>
      </c>
    </row>
    <row r="221" spans="1:31" x14ac:dyDescent="0.25">
      <c r="A221" s="8">
        <v>220</v>
      </c>
      <c r="B221" s="9" t="s">
        <v>801</v>
      </c>
      <c r="C221" s="9" t="s">
        <v>802</v>
      </c>
      <c r="D221" s="9" t="s">
        <v>5582</v>
      </c>
      <c r="E221" s="9">
        <v>106.67092</v>
      </c>
      <c r="F221" s="9">
        <v>10.51416</v>
      </c>
      <c r="G221" s="9" t="s">
        <v>4681</v>
      </c>
      <c r="H221" s="9" t="s">
        <v>4811</v>
      </c>
      <c r="I221" s="9" t="s">
        <v>4646</v>
      </c>
      <c r="J221" s="9" t="s">
        <v>4651</v>
      </c>
      <c r="K221" s="9">
        <v>1</v>
      </c>
      <c r="L221" s="9">
        <v>1</v>
      </c>
      <c r="M221" s="9">
        <v>1</v>
      </c>
      <c r="N221" s="9">
        <v>0</v>
      </c>
      <c r="O221" s="9" t="s">
        <v>5583</v>
      </c>
      <c r="P221" s="9" t="s">
        <v>4653</v>
      </c>
      <c r="Q221" s="9" t="s">
        <v>5584</v>
      </c>
      <c r="R221" s="9" t="s">
        <v>4655</v>
      </c>
      <c r="S221" s="9" t="s">
        <v>802</v>
      </c>
      <c r="T221" s="9" t="s">
        <v>4655</v>
      </c>
      <c r="U221" s="9"/>
      <c r="V221" s="9"/>
      <c r="W221" s="9"/>
      <c r="X221" s="9"/>
      <c r="Y221" s="9"/>
      <c r="Z221" s="9"/>
      <c r="AA221" s="9"/>
      <c r="AB221" s="9"/>
      <c r="AC221" s="10" t="str" cm="1">
        <f t="array" ref="AC221">_xlfn.XLOOKUP(1,('[1]CSHT theo NV'!E:E="Nhân viên hạ tầng")*('[1]CSHT theo NV'!D:D=[1]CSHT!B221),'[1]CSHT theo NV'!F:F)</f>
        <v>Bùi Tấn Bảo</v>
      </c>
      <c r="AD221" s="11" t="str" cm="1">
        <f t="array" ref="AD221">_xlfn.REGEXEXTRACT(S221,"[A-Z]{3}[0-9]{3}")</f>
        <v>CGI008</v>
      </c>
      <c r="AE221" s="11" t="str">
        <f>_xlfn.XLOOKUP(B221,'[1]CSHT OMC'!E:E,'[1]CSHT OMC'!B:B)</f>
        <v>Cần Giuộc</v>
      </c>
    </row>
    <row r="222" spans="1:31" x14ac:dyDescent="0.25">
      <c r="A222" s="8">
        <v>221</v>
      </c>
      <c r="B222" s="9" t="s">
        <v>3273</v>
      </c>
      <c r="C222" s="9" t="s">
        <v>3274</v>
      </c>
      <c r="D222" s="9" t="s">
        <v>5585</v>
      </c>
      <c r="E222" s="9">
        <v>106.42254</v>
      </c>
      <c r="F222" s="9">
        <v>10.50362</v>
      </c>
      <c r="G222" s="9" t="s">
        <v>4681</v>
      </c>
      <c r="H222" s="9" t="s">
        <v>4700</v>
      </c>
      <c r="I222" s="9" t="s">
        <v>4646</v>
      </c>
      <c r="J222" s="9" t="s">
        <v>4662</v>
      </c>
      <c r="K222" s="9">
        <v>1</v>
      </c>
      <c r="L222" s="9">
        <v>1</v>
      </c>
      <c r="M222" s="9">
        <v>1</v>
      </c>
      <c r="N222" s="9">
        <v>0</v>
      </c>
      <c r="O222" s="9" t="s">
        <v>3274</v>
      </c>
      <c r="P222" s="9" t="s">
        <v>4653</v>
      </c>
      <c r="Q222" s="9" t="s">
        <v>5586</v>
      </c>
      <c r="R222" s="9" t="s">
        <v>4655</v>
      </c>
      <c r="S222" s="9" t="s">
        <v>3274</v>
      </c>
      <c r="T222" s="9" t="s">
        <v>4655</v>
      </c>
      <c r="U222" s="9"/>
      <c r="V222" s="9"/>
      <c r="W222" s="9"/>
      <c r="X222" s="9"/>
      <c r="Y222" s="9"/>
      <c r="Z222" s="9" t="s">
        <v>5587</v>
      </c>
      <c r="AA222" s="9" t="s">
        <v>5588</v>
      </c>
      <c r="AB222" s="9"/>
      <c r="AC222" s="10" t="str" cm="1">
        <f t="array" ref="AC222">_xlfn.XLOOKUP(1,('[1]CSHT theo NV'!E:E="Nhân viên hạ tầng")*('[1]CSHT theo NV'!D:D=[1]CSHT!B222),'[1]CSHT theo NV'!F:F)</f>
        <v>Phù Hoàng Thành</v>
      </c>
      <c r="AD222" s="11" t="str" cm="1">
        <f t="array" ref="AD222">_xlfn.REGEXEXTRACT(S222,"[A-Z]{3}[0-9]{3}")</f>
        <v>TAN001</v>
      </c>
      <c r="AE222" s="11" t="str">
        <f>_xlfn.XLOOKUP(B222,'[1]CSHT OMC'!E:E,'[1]CSHT OMC'!B:B)</f>
        <v>Long An</v>
      </c>
    </row>
    <row r="223" spans="1:31" x14ac:dyDescent="0.25">
      <c r="A223" s="8">
        <v>222</v>
      </c>
      <c r="B223" s="9" t="s">
        <v>803</v>
      </c>
      <c r="C223" s="9" t="s">
        <v>804</v>
      </c>
      <c r="D223" s="9" t="s">
        <v>5589</v>
      </c>
      <c r="E223" s="9">
        <v>106.53922</v>
      </c>
      <c r="F223" s="9">
        <v>10.68309</v>
      </c>
      <c r="G223" s="9" t="s">
        <v>4649</v>
      </c>
      <c r="H223" s="9" t="s">
        <v>5480</v>
      </c>
      <c r="I223" s="9" t="s">
        <v>4646</v>
      </c>
      <c r="J223" s="9" t="s">
        <v>4651</v>
      </c>
      <c r="K223" s="9">
        <v>1</v>
      </c>
      <c r="L223" s="9">
        <v>1</v>
      </c>
      <c r="M223" s="9">
        <v>1</v>
      </c>
      <c r="N223" s="9">
        <v>0</v>
      </c>
      <c r="O223" s="9" t="s">
        <v>5590</v>
      </c>
      <c r="P223" s="9" t="s">
        <v>4653</v>
      </c>
      <c r="Q223" s="9" t="s">
        <v>804</v>
      </c>
      <c r="R223" s="9" t="s">
        <v>4655</v>
      </c>
      <c r="S223" s="9" t="s">
        <v>804</v>
      </c>
      <c r="T223" s="9" t="s">
        <v>4655</v>
      </c>
      <c r="U223" s="9"/>
      <c r="V223" s="9"/>
      <c r="W223" s="9"/>
      <c r="X223" s="9"/>
      <c r="Y223" s="9"/>
      <c r="Z223" s="9" t="s">
        <v>5591</v>
      </c>
      <c r="AA223" s="9" t="s">
        <v>5592</v>
      </c>
      <c r="AB223" s="9"/>
      <c r="AC223" s="10" t="str" cm="1">
        <f t="array" ref="AC223">_xlfn.XLOOKUP(1,('[1]CSHT theo NV'!E:E="Nhân viên hạ tầng")*('[1]CSHT theo NV'!D:D=[1]CSHT!B223),'[1]CSHT theo NV'!F:F)</f>
        <v>Nguyễn Phước Lộc</v>
      </c>
      <c r="AD223" s="11" t="str" cm="1">
        <f t="array" ref="AD223">_xlfn.REGEXEXTRACT(S223,"[A-Z]{3}[0-9]{3}")</f>
        <v>BLU022</v>
      </c>
      <c r="AE223" s="11" t="str">
        <f>_xlfn.XLOOKUP(B223,'[1]CSHT OMC'!E:E,'[1]CSHT OMC'!B:B)</f>
        <v>Bến Lức</v>
      </c>
    </row>
    <row r="224" spans="1:31" x14ac:dyDescent="0.25">
      <c r="A224" s="8">
        <v>223</v>
      </c>
      <c r="B224" s="9" t="s">
        <v>805</v>
      </c>
      <c r="C224" s="9" t="s">
        <v>806</v>
      </c>
      <c r="D224" s="9" t="s">
        <v>5593</v>
      </c>
      <c r="E224" s="9">
        <v>106.51366</v>
      </c>
      <c r="F224" s="9">
        <v>10.45378</v>
      </c>
      <c r="G224" s="9" t="s">
        <v>4681</v>
      </c>
      <c r="H224" s="9" t="s">
        <v>5383</v>
      </c>
      <c r="I224" s="9" t="s">
        <v>4646</v>
      </c>
      <c r="J224" s="9" t="s">
        <v>4662</v>
      </c>
      <c r="K224" s="9">
        <v>1</v>
      </c>
      <c r="L224" s="9">
        <v>1</v>
      </c>
      <c r="M224" s="9">
        <v>1</v>
      </c>
      <c r="N224" s="9">
        <v>0</v>
      </c>
      <c r="O224" s="9" t="s">
        <v>5594</v>
      </c>
      <c r="P224" s="9" t="s">
        <v>4653</v>
      </c>
      <c r="Q224" s="9" t="s">
        <v>1338</v>
      </c>
      <c r="R224" s="9" t="s">
        <v>4655</v>
      </c>
      <c r="S224" s="9" t="s">
        <v>1338</v>
      </c>
      <c r="T224" s="9" t="s">
        <v>4655</v>
      </c>
      <c r="U224" s="9"/>
      <c r="V224" s="9"/>
      <c r="W224" s="9"/>
      <c r="X224" s="9"/>
      <c r="Y224" s="9"/>
      <c r="Z224" s="9" t="s">
        <v>5595</v>
      </c>
      <c r="AA224" s="9" t="s">
        <v>5596</v>
      </c>
      <c r="AB224" s="9"/>
      <c r="AC224" s="10" t="str" cm="1">
        <f t="array" ref="AC224">_xlfn.XLOOKUP(1,('[1]CSHT theo NV'!E:E="Nhân viên hạ tầng")*('[1]CSHT theo NV'!D:D=[1]CSHT!B224),'[1]CSHT theo NV'!F:F)</f>
        <v>Phạm Văn Nguyện</v>
      </c>
      <c r="AD224" s="11" t="str" cm="1">
        <f t="array" ref="AD224">_xlfn.REGEXEXTRACT(S224,"[A-Z]{3}[0-9]{3}")</f>
        <v>CTH701</v>
      </c>
      <c r="AE224" s="11" t="str">
        <f>_xlfn.XLOOKUP(B224,'[1]CSHT OMC'!E:E,'[1]CSHT OMC'!B:B)</f>
        <v>Tầm Vu</v>
      </c>
    </row>
    <row r="225" spans="1:31" x14ac:dyDescent="0.25">
      <c r="A225" s="8">
        <v>224</v>
      </c>
      <c r="B225" s="9" t="s">
        <v>807</v>
      </c>
      <c r="C225" s="9" t="s">
        <v>808</v>
      </c>
      <c r="D225" s="9" t="s">
        <v>5597</v>
      </c>
      <c r="E225" s="9">
        <v>106.36434</v>
      </c>
      <c r="F225" s="9">
        <v>10.94279</v>
      </c>
      <c r="G225" s="9" t="s">
        <v>4649</v>
      </c>
      <c r="H225" s="9" t="s">
        <v>4888</v>
      </c>
      <c r="I225" s="9" t="s">
        <v>4646</v>
      </c>
      <c r="J225" s="9" t="s">
        <v>4695</v>
      </c>
      <c r="K225" s="9">
        <v>1</v>
      </c>
      <c r="L225" s="9">
        <v>1</v>
      </c>
      <c r="M225" s="9">
        <v>1</v>
      </c>
      <c r="N225" s="9">
        <v>1</v>
      </c>
      <c r="O225" s="9" t="s">
        <v>5598</v>
      </c>
      <c r="P225" s="9" t="s">
        <v>4653</v>
      </c>
      <c r="Q225" s="9" t="s">
        <v>808</v>
      </c>
      <c r="R225" s="9" t="s">
        <v>4655</v>
      </c>
      <c r="S225" s="9" t="s">
        <v>808</v>
      </c>
      <c r="T225" s="9" t="s">
        <v>4655</v>
      </c>
      <c r="U225" s="9" t="s">
        <v>5599</v>
      </c>
      <c r="V225" s="9" t="s">
        <v>4655</v>
      </c>
      <c r="W225" s="9"/>
      <c r="X225" s="9"/>
      <c r="Y225" s="9"/>
      <c r="Z225" s="9" t="s">
        <v>5600</v>
      </c>
      <c r="AA225" s="9" t="s">
        <v>5601</v>
      </c>
      <c r="AB225" s="9"/>
      <c r="AC225" s="10" t="str" cm="1">
        <f t="array" ref="AC225">_xlfn.XLOOKUP(1,('[1]CSHT theo NV'!E:E="Nhân viên hạ tầng")*('[1]CSHT theo NV'!D:D=[1]CSHT!B225),'[1]CSHT theo NV'!F:F)</f>
        <v>Bùi Tấn Bảo</v>
      </c>
      <c r="AD225" s="11" t="str" cm="1">
        <f t="array" ref="AD225">_xlfn.REGEXEXTRACT(S225,"[A-Z]{3}[0-9]{3}")</f>
        <v>DHO027</v>
      </c>
      <c r="AE225" s="11" t="str">
        <f>_xlfn.XLOOKUP(B225,'[1]CSHT OMC'!E:E,'[1]CSHT OMC'!B:B)</f>
        <v>Đức Hòa</v>
      </c>
    </row>
    <row r="226" spans="1:31" x14ac:dyDescent="0.25">
      <c r="A226" s="8">
        <v>225</v>
      </c>
      <c r="B226" s="9" t="s">
        <v>809</v>
      </c>
      <c r="C226" s="9" t="s">
        <v>810</v>
      </c>
      <c r="D226" s="9" t="s">
        <v>5602</v>
      </c>
      <c r="E226" s="9">
        <v>106.62175999999999</v>
      </c>
      <c r="F226" s="9">
        <v>10.489699999999999</v>
      </c>
      <c r="G226" s="9" t="s">
        <v>4681</v>
      </c>
      <c r="H226" s="9" t="s">
        <v>5603</v>
      </c>
      <c r="I226" s="9" t="s">
        <v>4646</v>
      </c>
      <c r="J226" s="9" t="s">
        <v>4651</v>
      </c>
      <c r="K226" s="9">
        <v>1</v>
      </c>
      <c r="L226" s="9">
        <v>1</v>
      </c>
      <c r="M226" s="9">
        <v>1</v>
      </c>
      <c r="N226" s="9">
        <v>0</v>
      </c>
      <c r="O226" s="9" t="s">
        <v>5604</v>
      </c>
      <c r="P226" s="9" t="s">
        <v>4653</v>
      </c>
      <c r="Q226" s="9" t="s">
        <v>5605</v>
      </c>
      <c r="R226" s="9" t="s">
        <v>4655</v>
      </c>
      <c r="S226" s="9" t="s">
        <v>810</v>
      </c>
      <c r="T226" s="9" t="s">
        <v>4655</v>
      </c>
      <c r="U226" s="9"/>
      <c r="V226" s="9"/>
      <c r="W226" s="9"/>
      <c r="X226" s="9"/>
      <c r="Y226" s="9"/>
      <c r="Z226" s="9" t="s">
        <v>5606</v>
      </c>
      <c r="AA226" s="9" t="s">
        <v>5607</v>
      </c>
      <c r="AB226" s="9"/>
      <c r="AC226" s="10" t="str" cm="1">
        <f t="array" ref="AC226">_xlfn.XLOOKUP(1,('[1]CSHT theo NV'!E:E="Nhân viên hạ tầng")*('[1]CSHT theo NV'!D:D=[1]CSHT!B226),'[1]CSHT theo NV'!F:F)</f>
        <v>Bùi Phạm Hải Đăng</v>
      </c>
      <c r="AD226" s="11" t="str" cm="1">
        <f t="array" ref="AD226">_xlfn.REGEXEXTRACT(S226,"[A-Z]{3}[0-9]{3}")</f>
        <v>CDU020</v>
      </c>
      <c r="AE226" s="11" t="str">
        <f>_xlfn.XLOOKUP(B226,'[1]CSHT OMC'!E:E,'[1]CSHT OMC'!B:B)</f>
        <v>Cần Đước</v>
      </c>
    </row>
    <row r="227" spans="1:31" x14ac:dyDescent="0.25">
      <c r="A227" s="8">
        <v>226</v>
      </c>
      <c r="B227" s="9" t="s">
        <v>3275</v>
      </c>
      <c r="C227" s="9" t="s">
        <v>3276</v>
      </c>
      <c r="D227" s="9" t="s">
        <v>5608</v>
      </c>
      <c r="E227" s="9">
        <v>106.40062</v>
      </c>
      <c r="F227" s="9">
        <v>10.538360000000001</v>
      </c>
      <c r="G227" s="9" t="s">
        <v>4649</v>
      </c>
      <c r="H227" s="9" t="s">
        <v>4682</v>
      </c>
      <c r="I227" s="9" t="s">
        <v>4646</v>
      </c>
      <c r="J227" s="9" t="s">
        <v>4662</v>
      </c>
      <c r="K227" s="9">
        <v>1</v>
      </c>
      <c r="L227" s="9">
        <v>1</v>
      </c>
      <c r="M227" s="9">
        <v>1</v>
      </c>
      <c r="N227" s="9">
        <v>1</v>
      </c>
      <c r="O227" s="9" t="s">
        <v>3276</v>
      </c>
      <c r="P227" s="9" t="s">
        <v>4653</v>
      </c>
      <c r="Q227" s="9" t="s">
        <v>3380</v>
      </c>
      <c r="R227" s="9" t="s">
        <v>4655</v>
      </c>
      <c r="S227" s="9" t="s">
        <v>3380</v>
      </c>
      <c r="T227" s="9" t="s">
        <v>4655</v>
      </c>
      <c r="U227" s="9" t="s">
        <v>5609</v>
      </c>
      <c r="V227" s="9" t="s">
        <v>4655</v>
      </c>
      <c r="W227" s="9"/>
      <c r="X227" s="9"/>
      <c r="Y227" s="9"/>
      <c r="Z227" s="9"/>
      <c r="AA227" s="9"/>
      <c r="AB227" s="9"/>
      <c r="AC227" s="10" t="str" cm="1">
        <f t="array" ref="AC227">_xlfn.XLOOKUP(1,('[1]CSHT theo NV'!E:E="Nhân viên hạ tầng")*('[1]CSHT theo NV'!D:D=[1]CSHT!B227),'[1]CSHT theo NV'!F:F)</f>
        <v>Hồ Chí Linh</v>
      </c>
      <c r="AD227" s="11" t="str" cm="1">
        <f t="array" ref="AD227">_xlfn.REGEXEXTRACT(S227,"[A-Z]{3}[0-9]{3}")</f>
        <v>TAN701</v>
      </c>
      <c r="AE227" s="11" t="str">
        <f>_xlfn.XLOOKUP(B227,'[1]CSHT OMC'!E:E,'[1]CSHT OMC'!B:B)</f>
        <v>Long An</v>
      </c>
    </row>
    <row r="228" spans="1:31" x14ac:dyDescent="0.25">
      <c r="A228" s="8">
        <v>227</v>
      </c>
      <c r="B228" s="9" t="s">
        <v>811</v>
      </c>
      <c r="C228" s="9" t="s">
        <v>812</v>
      </c>
      <c r="D228" s="9" t="s">
        <v>5610</v>
      </c>
      <c r="E228" s="9">
        <v>106.68948</v>
      </c>
      <c r="F228" s="9">
        <v>10.63195</v>
      </c>
      <c r="G228" s="9" t="s">
        <v>4681</v>
      </c>
      <c r="H228" s="9" t="s">
        <v>4666</v>
      </c>
      <c r="I228" s="9" t="s">
        <v>4646</v>
      </c>
      <c r="J228" s="9" t="s">
        <v>4651</v>
      </c>
      <c r="K228" s="9">
        <v>1</v>
      </c>
      <c r="L228" s="9">
        <v>1</v>
      </c>
      <c r="M228" s="9">
        <v>1</v>
      </c>
      <c r="N228" s="9">
        <v>0</v>
      </c>
      <c r="O228" s="9" t="s">
        <v>5611</v>
      </c>
      <c r="P228" s="9" t="s">
        <v>4653</v>
      </c>
      <c r="Q228" s="9" t="s">
        <v>5612</v>
      </c>
      <c r="R228" s="9" t="s">
        <v>4655</v>
      </c>
      <c r="S228" s="9" t="s">
        <v>812</v>
      </c>
      <c r="T228" s="9" t="s">
        <v>4655</v>
      </c>
      <c r="U228" s="9"/>
      <c r="V228" s="9"/>
      <c r="W228" s="9"/>
      <c r="X228" s="9"/>
      <c r="Y228" s="9"/>
      <c r="Z228" s="9" t="s">
        <v>5613</v>
      </c>
      <c r="AA228" s="9" t="s">
        <v>5614</v>
      </c>
      <c r="AB228" s="9"/>
      <c r="AC228" s="10" t="str" cm="1">
        <f t="array" ref="AC228">_xlfn.XLOOKUP(1,('[1]CSHT theo NV'!E:E="Nhân viên hạ tầng")*('[1]CSHT theo NV'!D:D=[1]CSHT!B228),'[1]CSHT theo NV'!F:F)</f>
        <v>Đặng Hoàng Vũ</v>
      </c>
      <c r="AD228" s="11" t="str" cm="1">
        <f t="array" ref="AD228">_xlfn.REGEXEXTRACT(S228,"[A-Z]{3}[0-9]{3}")</f>
        <v>CGI001</v>
      </c>
      <c r="AE228" s="11" t="str">
        <f>_xlfn.XLOOKUP(B228,'[1]CSHT OMC'!E:E,'[1]CSHT OMC'!B:B)</f>
        <v>Cần Giuộc</v>
      </c>
    </row>
    <row r="229" spans="1:31" x14ac:dyDescent="0.25">
      <c r="A229" s="8">
        <v>228</v>
      </c>
      <c r="B229" s="9" t="s">
        <v>3281</v>
      </c>
      <c r="C229" s="9" t="s">
        <v>3282</v>
      </c>
      <c r="D229" s="9" t="s">
        <v>5615</v>
      </c>
      <c r="E229" s="9">
        <v>106.39229</v>
      </c>
      <c r="F229" s="9">
        <v>10.523070000000001</v>
      </c>
      <c r="G229" s="9" t="s">
        <v>4649</v>
      </c>
      <c r="H229" s="9" t="s">
        <v>4682</v>
      </c>
      <c r="I229" s="9" t="s">
        <v>4646</v>
      </c>
      <c r="J229" s="9" t="s">
        <v>4662</v>
      </c>
      <c r="K229" s="9">
        <v>1</v>
      </c>
      <c r="L229" s="9">
        <v>1</v>
      </c>
      <c r="M229" s="9">
        <v>1</v>
      </c>
      <c r="N229" s="9">
        <v>1</v>
      </c>
      <c r="O229" s="9" t="s">
        <v>3282</v>
      </c>
      <c r="P229" s="9" t="s">
        <v>4653</v>
      </c>
      <c r="Q229" s="9" t="s">
        <v>5616</v>
      </c>
      <c r="R229" s="9" t="s">
        <v>4655</v>
      </c>
      <c r="S229" s="9" t="s">
        <v>3282</v>
      </c>
      <c r="T229" s="9" t="s">
        <v>4655</v>
      </c>
      <c r="U229" s="9" t="s">
        <v>5617</v>
      </c>
      <c r="V229" s="9" t="s">
        <v>4655</v>
      </c>
      <c r="W229" s="9"/>
      <c r="X229" s="9"/>
      <c r="Y229" s="9"/>
      <c r="Z229" s="9"/>
      <c r="AA229" s="9" t="s">
        <v>5618</v>
      </c>
      <c r="AB229" s="9"/>
      <c r="AC229" s="10" t="str" cm="1">
        <f t="array" ref="AC229">_xlfn.XLOOKUP(1,('[1]CSHT theo NV'!E:E="Nhân viên hạ tầng")*('[1]CSHT theo NV'!D:D=[1]CSHT!B229),'[1]CSHT theo NV'!F:F)</f>
        <v>Bùi Thanh Sương</v>
      </c>
      <c r="AD229" s="11" t="str" cm="1">
        <f t="array" ref="AD229">_xlfn.REGEXEXTRACT(S229,"[A-Z]{3}[0-9]{3}")</f>
        <v>TAN018</v>
      </c>
      <c r="AE229" s="11" t="str">
        <f>_xlfn.XLOOKUP(B229,'[1]CSHT OMC'!E:E,'[1]CSHT OMC'!B:B)</f>
        <v>Long An</v>
      </c>
    </row>
    <row r="230" spans="1:31" x14ac:dyDescent="0.25">
      <c r="A230" s="8">
        <v>229</v>
      </c>
      <c r="B230" s="9" t="s">
        <v>3277</v>
      </c>
      <c r="C230" s="9" t="s">
        <v>3278</v>
      </c>
      <c r="D230" s="9" t="s">
        <v>5619</v>
      </c>
      <c r="E230" s="9">
        <v>105.90176</v>
      </c>
      <c r="F230" s="9">
        <v>10.83338</v>
      </c>
      <c r="G230" s="9" t="s">
        <v>4681</v>
      </c>
      <c r="H230" s="9" t="s">
        <v>4945</v>
      </c>
      <c r="I230" s="9" t="s">
        <v>4646</v>
      </c>
      <c r="J230" s="9" t="s">
        <v>4673</v>
      </c>
      <c r="K230" s="9">
        <v>1</v>
      </c>
      <c r="L230" s="9">
        <v>1</v>
      </c>
      <c r="M230" s="9">
        <v>1</v>
      </c>
      <c r="N230" s="9">
        <v>0</v>
      </c>
      <c r="O230" s="9" t="s">
        <v>5620</v>
      </c>
      <c r="P230" s="9" t="s">
        <v>4653</v>
      </c>
      <c r="Q230" s="9" t="s">
        <v>5621</v>
      </c>
      <c r="R230" s="9" t="s">
        <v>4655</v>
      </c>
      <c r="S230" s="9" t="s">
        <v>5621</v>
      </c>
      <c r="T230" s="9" t="s">
        <v>4655</v>
      </c>
      <c r="U230" s="9"/>
      <c r="V230" s="9"/>
      <c r="W230" s="9"/>
      <c r="X230" s="9"/>
      <c r="Y230" s="9"/>
      <c r="Z230" s="9"/>
      <c r="AA230" s="9" t="s">
        <v>5622</v>
      </c>
      <c r="AB230" s="9"/>
      <c r="AC230" s="10" t="str" cm="1">
        <f t="array" ref="AC230">_xlfn.XLOOKUP(1,('[1]CSHT theo NV'!E:E="Nhân viên hạ tầng")*('[1]CSHT theo NV'!D:D=[1]CSHT!B230),'[1]CSHT theo NV'!F:F)</f>
        <v>Trần Văn Bình</v>
      </c>
      <c r="AD230" s="11" t="str" cm="1">
        <f t="array" ref="AD230">_xlfn.REGEXEXTRACT(S230,"[A-Z]{3}[0-9]{3}")</f>
        <v>KTU006</v>
      </c>
      <c r="AE230" s="11" t="str">
        <f>_xlfn.XLOOKUP(B230,'[1]CSHT OMC'!E:E,'[1]CSHT OMC'!B:B)</f>
        <v>Kiến Tường</v>
      </c>
    </row>
    <row r="231" spans="1:31" x14ac:dyDescent="0.25">
      <c r="A231" s="8">
        <v>230</v>
      </c>
      <c r="B231" s="9" t="s">
        <v>3279</v>
      </c>
      <c r="C231" s="9" t="s">
        <v>3280</v>
      </c>
      <c r="D231" s="9" t="s">
        <v>5623</v>
      </c>
      <c r="E231" s="9">
        <v>106.67061</v>
      </c>
      <c r="F231" s="9">
        <v>10.607139999999999</v>
      </c>
      <c r="G231" s="9" t="s">
        <v>4649</v>
      </c>
      <c r="H231" s="9" t="s">
        <v>4666</v>
      </c>
      <c r="I231" s="9" t="s">
        <v>4646</v>
      </c>
      <c r="J231" s="9" t="s">
        <v>4651</v>
      </c>
      <c r="K231" s="9">
        <v>1</v>
      </c>
      <c r="L231" s="9">
        <v>1</v>
      </c>
      <c r="M231" s="9">
        <v>1</v>
      </c>
      <c r="N231" s="9">
        <v>1</v>
      </c>
      <c r="O231" s="9" t="s">
        <v>5624</v>
      </c>
      <c r="P231" s="9" t="s">
        <v>4653</v>
      </c>
      <c r="Q231" s="9" t="s">
        <v>5625</v>
      </c>
      <c r="R231" s="9" t="s">
        <v>4655</v>
      </c>
      <c r="S231" s="9" t="s">
        <v>5625</v>
      </c>
      <c r="T231" s="9" t="s">
        <v>4655</v>
      </c>
      <c r="U231" s="9" t="s">
        <v>5626</v>
      </c>
      <c r="V231" s="9" t="s">
        <v>4655</v>
      </c>
      <c r="W231" s="9"/>
      <c r="X231" s="9"/>
      <c r="Y231" s="9" t="s">
        <v>5627</v>
      </c>
      <c r="Z231" s="9" t="s">
        <v>5628</v>
      </c>
      <c r="AA231" s="9" t="s">
        <v>5629</v>
      </c>
      <c r="AB231" s="9"/>
      <c r="AC231" s="10" t="str" cm="1">
        <f t="array" ref="AC231">_xlfn.XLOOKUP(1,('[1]CSHT theo NV'!E:E="Nhân viên hạ tầng")*('[1]CSHT theo NV'!D:D=[1]CSHT!B231),'[1]CSHT theo NV'!F:F)</f>
        <v>Trần Thái Bình</v>
      </c>
      <c r="AD231" s="11" t="str" cm="1">
        <f t="array" ref="AD231">_xlfn.REGEXEXTRACT(S231,"[A-Z]{3}[0-9]{3}")</f>
        <v>CGI004</v>
      </c>
      <c r="AE231" s="11" t="str">
        <f>_xlfn.XLOOKUP(B231,'[1]CSHT OMC'!E:E,'[1]CSHT OMC'!B:B)</f>
        <v>Cần Giuộc</v>
      </c>
    </row>
    <row r="232" spans="1:31" x14ac:dyDescent="0.25">
      <c r="A232" s="8">
        <v>231</v>
      </c>
      <c r="B232" s="9" t="s">
        <v>817</v>
      </c>
      <c r="C232" s="9" t="s">
        <v>818</v>
      </c>
      <c r="D232" s="9" t="s">
        <v>5630</v>
      </c>
      <c r="E232" s="9">
        <v>105.89591</v>
      </c>
      <c r="F232" s="9">
        <v>10.768890000000001</v>
      </c>
      <c r="G232" s="9" t="s">
        <v>4681</v>
      </c>
      <c r="H232" s="9" t="s">
        <v>4808</v>
      </c>
      <c r="I232" s="9" t="s">
        <v>4646</v>
      </c>
      <c r="J232" s="9" t="s">
        <v>4673</v>
      </c>
      <c r="K232" s="9">
        <v>1</v>
      </c>
      <c r="L232" s="9">
        <v>1</v>
      </c>
      <c r="M232" s="9">
        <v>1</v>
      </c>
      <c r="N232" s="9">
        <v>0</v>
      </c>
      <c r="O232" s="9" t="s">
        <v>5631</v>
      </c>
      <c r="P232" s="9" t="s">
        <v>4653</v>
      </c>
      <c r="Q232" s="9" t="s">
        <v>5632</v>
      </c>
      <c r="R232" s="9" t="s">
        <v>4655</v>
      </c>
      <c r="S232" s="9" t="s">
        <v>818</v>
      </c>
      <c r="T232" s="9" t="s">
        <v>4655</v>
      </c>
      <c r="U232" s="9"/>
      <c r="V232" s="9"/>
      <c r="W232" s="9"/>
      <c r="X232" s="9"/>
      <c r="Y232" s="9"/>
      <c r="Z232" s="9"/>
      <c r="AA232" s="9" t="s">
        <v>5633</v>
      </c>
      <c r="AB232" s="9"/>
      <c r="AC232" s="10" t="str" cm="1">
        <f t="array" ref="AC232">_xlfn.XLOOKUP(1,('[1]CSHT theo NV'!E:E="Nhân viên hạ tầng")*('[1]CSHT theo NV'!D:D=[1]CSHT!B232),'[1]CSHT theo NV'!F:F)</f>
        <v>Võ Quang Thìn</v>
      </c>
      <c r="AD232" s="11" t="str" cm="1">
        <f t="array" ref="AD232">_xlfn.REGEXEXTRACT(S232,"[A-Z]{3}[0-9]{3}")</f>
        <v>KTU001</v>
      </c>
      <c r="AE232" s="11" t="str">
        <f>_xlfn.XLOOKUP(B232,'[1]CSHT OMC'!E:E,'[1]CSHT OMC'!B:B)</f>
        <v>Kiến Tường</v>
      </c>
    </row>
    <row r="233" spans="1:31" x14ac:dyDescent="0.25">
      <c r="A233" s="8">
        <v>232</v>
      </c>
      <c r="B233" s="9" t="s">
        <v>819</v>
      </c>
      <c r="C233" s="9" t="s">
        <v>820</v>
      </c>
      <c r="D233" s="9" t="s">
        <v>5634</v>
      </c>
      <c r="E233" s="9">
        <v>106.14476999999999</v>
      </c>
      <c r="F233" s="9">
        <v>10.69103</v>
      </c>
      <c r="G233" s="9" t="s">
        <v>4681</v>
      </c>
      <c r="H233" s="9" t="s">
        <v>4934</v>
      </c>
      <c r="I233" s="9" t="s">
        <v>4646</v>
      </c>
      <c r="J233" s="9" t="s">
        <v>4673</v>
      </c>
      <c r="K233" s="9">
        <v>1</v>
      </c>
      <c r="L233" s="9">
        <v>1</v>
      </c>
      <c r="M233" s="9">
        <v>1</v>
      </c>
      <c r="N233" s="9">
        <v>0</v>
      </c>
      <c r="O233" s="9" t="s">
        <v>5635</v>
      </c>
      <c r="P233" s="9" t="s">
        <v>4653</v>
      </c>
      <c r="Q233" s="9" t="s">
        <v>1776</v>
      </c>
      <c r="R233" s="9" t="s">
        <v>4655</v>
      </c>
      <c r="S233" s="9" t="s">
        <v>1776</v>
      </c>
      <c r="T233" s="9" t="s">
        <v>4655</v>
      </c>
      <c r="U233" s="9"/>
      <c r="V233" s="9"/>
      <c r="W233" s="9"/>
      <c r="X233" s="9"/>
      <c r="Y233" s="9"/>
      <c r="Z233" s="9" t="s">
        <v>5636</v>
      </c>
      <c r="AA233" s="9" t="s">
        <v>5637</v>
      </c>
      <c r="AB233" s="9"/>
      <c r="AC233" s="10" t="str" cm="1">
        <f t="array" ref="AC233">_xlfn.XLOOKUP(1,('[1]CSHT theo NV'!E:E="Nhân viên hạ tầng")*('[1]CSHT theo NV'!D:D=[1]CSHT!B233),'[1]CSHT theo NV'!F:F)</f>
        <v>Nguyễn Khương Minh</v>
      </c>
      <c r="AD233" s="11" t="str" cm="1">
        <f t="array" ref="AD233">_xlfn.REGEXEXTRACT(S233,"[A-Z]{3}[0-9]{3}")</f>
        <v>THO703</v>
      </c>
      <c r="AE233" s="11" t="str">
        <f>_xlfn.XLOOKUP(B233,'[1]CSHT OMC'!E:E,'[1]CSHT OMC'!B:B)</f>
        <v>Thạnh Hóa</v>
      </c>
    </row>
    <row r="234" spans="1:31" x14ac:dyDescent="0.25">
      <c r="A234" s="8">
        <v>233</v>
      </c>
      <c r="B234" s="9" t="s">
        <v>813</v>
      </c>
      <c r="C234" s="9" t="s">
        <v>814</v>
      </c>
      <c r="D234" s="9" t="s">
        <v>5638</v>
      </c>
      <c r="E234" s="9">
        <v>106.2747</v>
      </c>
      <c r="F234" s="9">
        <v>10.696</v>
      </c>
      <c r="G234" s="9" t="s">
        <v>4681</v>
      </c>
      <c r="H234" s="9" t="s">
        <v>4876</v>
      </c>
      <c r="I234" s="9" t="s">
        <v>4646</v>
      </c>
      <c r="J234" s="9" t="s">
        <v>4662</v>
      </c>
      <c r="K234" s="9">
        <v>1</v>
      </c>
      <c r="L234" s="9">
        <v>1</v>
      </c>
      <c r="M234" s="9">
        <v>1</v>
      </c>
      <c r="N234" s="9">
        <v>0</v>
      </c>
      <c r="O234" s="9" t="s">
        <v>5639</v>
      </c>
      <c r="P234" s="9" t="s">
        <v>4653</v>
      </c>
      <c r="Q234" s="9" t="s">
        <v>5640</v>
      </c>
      <c r="R234" s="9" t="s">
        <v>4655</v>
      </c>
      <c r="S234" s="9" t="s">
        <v>5640</v>
      </c>
      <c r="T234" s="9" t="s">
        <v>4655</v>
      </c>
      <c r="U234" s="9"/>
      <c r="V234" s="9"/>
      <c r="W234" s="9"/>
      <c r="X234" s="9"/>
      <c r="Y234" s="9"/>
      <c r="Z234" s="9"/>
      <c r="AA234" s="9" t="s">
        <v>5641</v>
      </c>
      <c r="AB234" s="9"/>
      <c r="AC234" s="10" t="str" cm="1">
        <f t="array" ref="AC234">_xlfn.XLOOKUP(1,('[1]CSHT theo NV'!E:E="Nhân viên hạ tầng")*('[1]CSHT theo NV'!D:D=[1]CSHT!B234),'[1]CSHT theo NV'!F:F)</f>
        <v>Thiệu Thái An</v>
      </c>
      <c r="AD234" s="11" t="str" cm="1">
        <f t="array" ref="AD234">_xlfn.REGEXEXTRACT(S234,"[A-Z]{3}[0-9]{3}")</f>
        <v>TTU017</v>
      </c>
      <c r="AE234" s="11" t="str">
        <f>_xlfn.XLOOKUP(B234,'[1]CSHT OMC'!E:E,'[1]CSHT OMC'!B:B)</f>
        <v>Thủ Thừa</v>
      </c>
    </row>
    <row r="235" spans="1:31" x14ac:dyDescent="0.25">
      <c r="A235" s="8">
        <v>234</v>
      </c>
      <c r="B235" s="9" t="s">
        <v>821</v>
      </c>
      <c r="C235" s="9" t="s">
        <v>822</v>
      </c>
      <c r="D235" s="9" t="s">
        <v>5642</v>
      </c>
      <c r="E235" s="9">
        <v>105.90517</v>
      </c>
      <c r="F235" s="9">
        <v>10.79311</v>
      </c>
      <c r="G235" s="9" t="s">
        <v>4681</v>
      </c>
      <c r="H235" s="9" t="s">
        <v>4808</v>
      </c>
      <c r="I235" s="9" t="s">
        <v>4646</v>
      </c>
      <c r="J235" s="9" t="s">
        <v>4673</v>
      </c>
      <c r="K235" s="9">
        <v>1</v>
      </c>
      <c r="L235" s="9">
        <v>1</v>
      </c>
      <c r="M235" s="9">
        <v>1</v>
      </c>
      <c r="N235" s="9">
        <v>0</v>
      </c>
      <c r="O235" s="9" t="s">
        <v>5643</v>
      </c>
      <c r="P235" s="9" t="s">
        <v>4653</v>
      </c>
      <c r="Q235" s="9" t="s">
        <v>5644</v>
      </c>
      <c r="R235" s="9" t="s">
        <v>4655</v>
      </c>
      <c r="S235" s="9" t="s">
        <v>822</v>
      </c>
      <c r="T235" s="9" t="s">
        <v>4655</v>
      </c>
      <c r="U235" s="9"/>
      <c r="V235" s="9"/>
      <c r="W235" s="9"/>
      <c r="X235" s="9"/>
      <c r="Y235" s="9"/>
      <c r="Z235" s="9" t="s">
        <v>5645</v>
      </c>
      <c r="AA235" s="9" t="s">
        <v>5646</v>
      </c>
      <c r="AB235" s="9"/>
      <c r="AC235" s="10" t="str" cm="1">
        <f t="array" ref="AC235">_xlfn.XLOOKUP(1,('[1]CSHT theo NV'!E:E="Nhân viên hạ tầng")*('[1]CSHT theo NV'!D:D=[1]CSHT!B235),'[1]CSHT theo NV'!F:F)</f>
        <v>Bùi Hoàng Tường</v>
      </c>
      <c r="AD235" s="11" t="str" cm="1">
        <f t="array" ref="AD235">_xlfn.REGEXEXTRACT(S235,"[A-Z]{3}[0-9]{3}")</f>
        <v>KTU010</v>
      </c>
      <c r="AE235" s="11" t="str">
        <f>_xlfn.XLOOKUP(B235,'[1]CSHT OMC'!E:E,'[1]CSHT OMC'!B:B)</f>
        <v>Kiến Tường</v>
      </c>
    </row>
    <row r="236" spans="1:31" x14ac:dyDescent="0.25">
      <c r="A236" s="8">
        <v>235</v>
      </c>
      <c r="B236" s="9" t="s">
        <v>823</v>
      </c>
      <c r="C236" s="9" t="s">
        <v>824</v>
      </c>
      <c r="D236" s="9" t="s">
        <v>5647</v>
      </c>
      <c r="E236" s="9">
        <v>106.41546</v>
      </c>
      <c r="F236" s="9">
        <v>10.611319999999999</v>
      </c>
      <c r="G236" s="9" t="s">
        <v>4681</v>
      </c>
      <c r="H236" s="9" t="s">
        <v>4661</v>
      </c>
      <c r="I236" s="9" t="s">
        <v>4646</v>
      </c>
      <c r="J236" s="9" t="s">
        <v>4662</v>
      </c>
      <c r="K236" s="9">
        <v>1</v>
      </c>
      <c r="L236" s="9">
        <v>1</v>
      </c>
      <c r="M236" s="9">
        <v>1</v>
      </c>
      <c r="N236" s="9">
        <v>0</v>
      </c>
      <c r="O236" s="9" t="s">
        <v>824</v>
      </c>
      <c r="P236" s="9" t="s">
        <v>4653</v>
      </c>
      <c r="Q236" s="9" t="s">
        <v>5648</v>
      </c>
      <c r="R236" s="9" t="s">
        <v>4655</v>
      </c>
      <c r="S236" s="9" t="s">
        <v>824</v>
      </c>
      <c r="T236" s="9" t="s">
        <v>4655</v>
      </c>
      <c r="U236" s="9"/>
      <c r="V236" s="9"/>
      <c r="W236" s="9"/>
      <c r="X236" s="9"/>
      <c r="Y236" s="9"/>
      <c r="Z236" s="9"/>
      <c r="AA236" s="9" t="s">
        <v>5649</v>
      </c>
      <c r="AB236" s="9"/>
      <c r="AC236" s="10" t="str" cm="1">
        <f t="array" ref="AC236">_xlfn.XLOOKUP(1,('[1]CSHT theo NV'!E:E="Nhân viên hạ tầng")*('[1]CSHT theo NV'!D:D=[1]CSHT!B236),'[1]CSHT theo NV'!F:F)</f>
        <v>Lê Minh Kha</v>
      </c>
      <c r="AD236" s="11" t="str" cm="1">
        <f t="array" ref="AD236">_xlfn.REGEXEXTRACT(S236,"[A-Z]{3}[0-9]{3}")</f>
        <v>TTU020</v>
      </c>
      <c r="AE236" s="11" t="str">
        <f>_xlfn.XLOOKUP(B236,'[1]CSHT OMC'!E:E,'[1]CSHT OMC'!B:B)</f>
        <v>Thủ Thừa</v>
      </c>
    </row>
    <row r="237" spans="1:31" x14ac:dyDescent="0.25">
      <c r="A237" s="8">
        <v>236</v>
      </c>
      <c r="B237" s="9" t="s">
        <v>825</v>
      </c>
      <c r="C237" s="9" t="s">
        <v>826</v>
      </c>
      <c r="D237" s="9" t="s">
        <v>5650</v>
      </c>
      <c r="E237" s="9">
        <v>106.04867</v>
      </c>
      <c r="F237" s="9">
        <v>10.6066</v>
      </c>
      <c r="G237" s="9" t="s">
        <v>4649</v>
      </c>
      <c r="H237" s="9" t="s">
        <v>4832</v>
      </c>
      <c r="I237" s="9" t="s">
        <v>4646</v>
      </c>
      <c r="J237" s="9" t="s">
        <v>4673</v>
      </c>
      <c r="K237" s="9">
        <v>1</v>
      </c>
      <c r="L237" s="9">
        <v>1</v>
      </c>
      <c r="M237" s="9">
        <v>1</v>
      </c>
      <c r="N237" s="9">
        <v>1</v>
      </c>
      <c r="O237" s="9" t="s">
        <v>5651</v>
      </c>
      <c r="P237" s="9" t="s">
        <v>4653</v>
      </c>
      <c r="Q237" s="9" t="s">
        <v>1408</v>
      </c>
      <c r="R237" s="9" t="s">
        <v>4655</v>
      </c>
      <c r="S237" s="9" t="s">
        <v>1408</v>
      </c>
      <c r="T237" s="9" t="s">
        <v>4655</v>
      </c>
      <c r="U237" s="9" t="s">
        <v>5652</v>
      </c>
      <c r="V237" s="9" t="s">
        <v>4655</v>
      </c>
      <c r="W237" s="9"/>
      <c r="X237" s="9"/>
      <c r="Y237" s="9" t="s">
        <v>5653</v>
      </c>
      <c r="Z237" s="9" t="s">
        <v>5654</v>
      </c>
      <c r="AA237" s="9" t="s">
        <v>5655</v>
      </c>
      <c r="AB237" s="9"/>
      <c r="AC237" s="10" t="str" cm="1">
        <f t="array" ref="AC237">_xlfn.XLOOKUP(1,('[1]CSHT theo NV'!E:E="Nhân viên hạ tầng")*('[1]CSHT theo NV'!D:D=[1]CSHT!B237),'[1]CSHT theo NV'!F:F)</f>
        <v>Thiệu Thái An</v>
      </c>
      <c r="AD237" s="11" t="str" cm="1">
        <f t="array" ref="AD237">_xlfn.REGEXEXTRACT(S237,"[A-Z]{3}[0-9]{3}")</f>
        <v>TTH702</v>
      </c>
      <c r="AE237" s="11" t="str">
        <f>_xlfn.XLOOKUP(B237,'[1]CSHT OMC'!E:E,'[1]CSHT OMC'!B:B)</f>
        <v>Tân Thạnh</v>
      </c>
    </row>
    <row r="238" spans="1:31" x14ac:dyDescent="0.25">
      <c r="A238" s="8">
        <v>237</v>
      </c>
      <c r="B238" s="9" t="s">
        <v>827</v>
      </c>
      <c r="C238" s="9" t="s">
        <v>828</v>
      </c>
      <c r="D238" s="9" t="s">
        <v>4852</v>
      </c>
      <c r="E238" s="9">
        <v>106.1054</v>
      </c>
      <c r="F238" s="9">
        <v>10.629099999999999</v>
      </c>
      <c r="G238" s="9" t="s">
        <v>4681</v>
      </c>
      <c r="H238" s="9" t="s">
        <v>4672</v>
      </c>
      <c r="I238" s="9" t="s">
        <v>4646</v>
      </c>
      <c r="J238" s="9" t="s">
        <v>4673</v>
      </c>
      <c r="K238" s="9">
        <v>1</v>
      </c>
      <c r="L238" s="9">
        <v>1</v>
      </c>
      <c r="M238" s="9">
        <v>1</v>
      </c>
      <c r="N238" s="9">
        <v>0</v>
      </c>
      <c r="O238" s="9" t="s">
        <v>5656</v>
      </c>
      <c r="P238" s="9" t="s">
        <v>4653</v>
      </c>
      <c r="Q238" s="9" t="s">
        <v>5657</v>
      </c>
      <c r="R238" s="9" t="s">
        <v>4655</v>
      </c>
      <c r="S238" s="9" t="s">
        <v>828</v>
      </c>
      <c r="T238" s="9" t="s">
        <v>4655</v>
      </c>
      <c r="U238" s="9"/>
      <c r="V238" s="9"/>
      <c r="W238" s="9"/>
      <c r="X238" s="9"/>
      <c r="Y238" s="9"/>
      <c r="Z238" s="9"/>
      <c r="AA238" s="9" t="s">
        <v>5658</v>
      </c>
      <c r="AB238" s="9"/>
      <c r="AC238" s="10" t="str" cm="1">
        <f t="array" ref="AC238">_xlfn.XLOOKUP(1,('[1]CSHT theo NV'!E:E="Nhân viên hạ tầng")*('[1]CSHT theo NV'!D:D=[1]CSHT!B238),'[1]CSHT theo NV'!F:F)</f>
        <v>Lê Minh Kha</v>
      </c>
      <c r="AD238" s="11" t="str" cm="1">
        <f t="array" ref="AD238">_xlfn.REGEXEXTRACT(S238,"[A-Z]{3}[0-9]{3}")</f>
        <v>THO016</v>
      </c>
      <c r="AE238" s="11" t="str">
        <f>_xlfn.XLOOKUP(B238,'[1]CSHT OMC'!E:E,'[1]CSHT OMC'!B:B)</f>
        <v>Thạnh Hóa</v>
      </c>
    </row>
    <row r="239" spans="1:31" x14ac:dyDescent="0.25">
      <c r="A239" s="8">
        <v>238</v>
      </c>
      <c r="B239" s="9" t="s">
        <v>829</v>
      </c>
      <c r="C239" s="9" t="s">
        <v>830</v>
      </c>
      <c r="D239" s="9" t="s">
        <v>5659</v>
      </c>
      <c r="E239" s="9">
        <v>106.56229</v>
      </c>
      <c r="F239" s="9">
        <v>10.445270000000001</v>
      </c>
      <c r="G239" s="9" t="s">
        <v>4681</v>
      </c>
      <c r="H239" s="9" t="s">
        <v>5383</v>
      </c>
      <c r="I239" s="9" t="s">
        <v>4646</v>
      </c>
      <c r="J239" s="9" t="s">
        <v>4662</v>
      </c>
      <c r="K239" s="9">
        <v>1</v>
      </c>
      <c r="L239" s="9">
        <v>1</v>
      </c>
      <c r="M239" s="9">
        <v>1</v>
      </c>
      <c r="N239" s="9">
        <v>0</v>
      </c>
      <c r="O239" s="9" t="s">
        <v>5660</v>
      </c>
      <c r="P239" s="9" t="s">
        <v>4653</v>
      </c>
      <c r="Q239" s="9" t="s">
        <v>5661</v>
      </c>
      <c r="R239" s="9" t="s">
        <v>4655</v>
      </c>
      <c r="S239" s="9" t="s">
        <v>830</v>
      </c>
      <c r="T239" s="9" t="s">
        <v>4655</v>
      </c>
      <c r="U239" s="9"/>
      <c r="V239" s="9"/>
      <c r="W239" s="9"/>
      <c r="X239" s="9"/>
      <c r="Y239" s="9"/>
      <c r="Z239" s="9" t="s">
        <v>5662</v>
      </c>
      <c r="AA239" s="9" t="s">
        <v>5663</v>
      </c>
      <c r="AB239" s="9"/>
      <c r="AC239" s="10" t="str" cm="1">
        <f t="array" ref="AC239">_xlfn.XLOOKUP(1,('[1]CSHT theo NV'!E:E="Nhân viên hạ tầng")*('[1]CSHT theo NV'!D:D=[1]CSHT!B239),'[1]CSHT theo NV'!F:F)</f>
        <v>Nguyễn Vĩnh Thiên</v>
      </c>
      <c r="AD239" s="11" t="str" cm="1">
        <f t="array" ref="AD239">_xlfn.REGEXEXTRACT(S239,"[A-Z]{3}[0-9]{3}")</f>
        <v>CTH018</v>
      </c>
      <c r="AE239" s="11" t="str">
        <f>_xlfn.XLOOKUP(B239,'[1]CSHT OMC'!E:E,'[1]CSHT OMC'!B:B)</f>
        <v>Tầm Vu</v>
      </c>
    </row>
    <row r="240" spans="1:31" x14ac:dyDescent="0.25">
      <c r="A240" s="8">
        <v>239</v>
      </c>
      <c r="B240" s="9" t="s">
        <v>831</v>
      </c>
      <c r="C240" s="9" t="s">
        <v>832</v>
      </c>
      <c r="D240" s="9" t="s">
        <v>5664</v>
      </c>
      <c r="E240" s="9">
        <v>106.43219000000001</v>
      </c>
      <c r="F240" s="9">
        <v>10.893509999999999</v>
      </c>
      <c r="G240" s="9" t="s">
        <v>4681</v>
      </c>
      <c r="H240" s="9" t="s">
        <v>4899</v>
      </c>
      <c r="I240" s="9" t="s">
        <v>4646</v>
      </c>
      <c r="J240" s="9" t="s">
        <v>4695</v>
      </c>
      <c r="K240" s="9">
        <v>1</v>
      </c>
      <c r="L240" s="9">
        <v>1</v>
      </c>
      <c r="M240" s="9">
        <v>1</v>
      </c>
      <c r="N240" s="9">
        <v>0</v>
      </c>
      <c r="O240" s="9" t="s">
        <v>5665</v>
      </c>
      <c r="P240" s="9" t="s">
        <v>4653</v>
      </c>
      <c r="Q240" s="9" t="s">
        <v>832</v>
      </c>
      <c r="R240" s="9" t="s">
        <v>4655</v>
      </c>
      <c r="S240" s="9" t="s">
        <v>832</v>
      </c>
      <c r="T240" s="9" t="s">
        <v>4655</v>
      </c>
      <c r="U240" s="9"/>
      <c r="V240" s="9"/>
      <c r="W240" s="9"/>
      <c r="X240" s="9"/>
      <c r="Y240" s="9"/>
      <c r="Z240" s="9"/>
      <c r="AA240" s="9"/>
      <c r="AB240" s="9"/>
      <c r="AC240" s="10" t="str" cm="1">
        <f t="array" ref="AC240">_xlfn.XLOOKUP(1,('[1]CSHT theo NV'!E:E="Nhân viên hạ tầng")*('[1]CSHT theo NV'!D:D=[1]CSHT!B240),'[1]CSHT theo NV'!F:F)</f>
        <v>Nguyễn Vĩnh Thiên</v>
      </c>
      <c r="AD240" s="11" t="str" cm="1">
        <f t="array" ref="AD240">_xlfn.REGEXEXTRACT(S240,"[A-Z]{3}[0-9]{3}")</f>
        <v>DHO037</v>
      </c>
      <c r="AE240" s="11" t="str">
        <f>_xlfn.XLOOKUP(B240,'[1]CSHT OMC'!E:E,'[1]CSHT OMC'!B:B)</f>
        <v>Đức Hòa</v>
      </c>
    </row>
    <row r="241" spans="1:31" x14ac:dyDescent="0.25">
      <c r="A241" s="8">
        <v>240</v>
      </c>
      <c r="B241" s="9" t="s">
        <v>833</v>
      </c>
      <c r="C241" s="9" t="s">
        <v>834</v>
      </c>
      <c r="D241" s="9" t="s">
        <v>5666</v>
      </c>
      <c r="E241" s="9">
        <v>105.88162</v>
      </c>
      <c r="F241" s="9">
        <v>10.744160000000001</v>
      </c>
      <c r="G241" s="9" t="s">
        <v>4681</v>
      </c>
      <c r="H241" s="9" t="s">
        <v>4808</v>
      </c>
      <c r="I241" s="9" t="s">
        <v>4646</v>
      </c>
      <c r="J241" s="9" t="s">
        <v>4673</v>
      </c>
      <c r="K241" s="9">
        <v>1</v>
      </c>
      <c r="L241" s="9">
        <v>1</v>
      </c>
      <c r="M241" s="9">
        <v>1</v>
      </c>
      <c r="N241" s="9">
        <v>0</v>
      </c>
      <c r="O241" s="9" t="s">
        <v>5667</v>
      </c>
      <c r="P241" s="9" t="s">
        <v>4653</v>
      </c>
      <c r="Q241" s="9" t="s">
        <v>834</v>
      </c>
      <c r="R241" s="9" t="s">
        <v>4655</v>
      </c>
      <c r="S241" s="9" t="s">
        <v>834</v>
      </c>
      <c r="T241" s="9" t="s">
        <v>4655</v>
      </c>
      <c r="U241" s="9"/>
      <c r="V241" s="9"/>
      <c r="W241" s="9"/>
      <c r="X241" s="9"/>
      <c r="Y241" s="9"/>
      <c r="Z241" s="9" t="s">
        <v>5668</v>
      </c>
      <c r="AA241" s="9" t="s">
        <v>5669</v>
      </c>
      <c r="AB241" s="9"/>
      <c r="AC241" s="10" t="str" cm="1">
        <f t="array" ref="AC241">_xlfn.XLOOKUP(1,('[1]CSHT theo NV'!E:E="Nhân viên hạ tầng")*('[1]CSHT theo NV'!D:D=[1]CSHT!B241),'[1]CSHT theo NV'!F:F)</f>
        <v>Bùi Phạm Hải Đăng</v>
      </c>
      <c r="AD241" s="11" t="str" cm="1">
        <f t="array" ref="AD241">_xlfn.REGEXEXTRACT(S241,"[A-Z]{3}[0-9]{3}")</f>
        <v>KTU003</v>
      </c>
      <c r="AE241" s="11" t="str">
        <f>_xlfn.XLOOKUP(B241,'[1]CSHT OMC'!E:E,'[1]CSHT OMC'!B:B)</f>
        <v>Kiến Tường</v>
      </c>
    </row>
    <row r="242" spans="1:31" x14ac:dyDescent="0.25">
      <c r="A242" s="8">
        <v>241</v>
      </c>
      <c r="B242" s="9" t="s">
        <v>835</v>
      </c>
      <c r="C242" s="9" t="s">
        <v>836</v>
      </c>
      <c r="D242" s="9" t="s">
        <v>5670</v>
      </c>
      <c r="E242" s="9">
        <v>106.35632</v>
      </c>
      <c r="F242" s="9">
        <v>10.675369999999999</v>
      </c>
      <c r="G242" s="9" t="s">
        <v>4681</v>
      </c>
      <c r="H242" s="9" t="s">
        <v>4972</v>
      </c>
      <c r="I242" s="9" t="s">
        <v>4646</v>
      </c>
      <c r="J242" s="9" t="s">
        <v>4662</v>
      </c>
      <c r="K242" s="9">
        <v>1</v>
      </c>
      <c r="L242" s="9">
        <v>1</v>
      </c>
      <c r="M242" s="9">
        <v>1</v>
      </c>
      <c r="N242" s="9">
        <v>0</v>
      </c>
      <c r="O242" s="9" t="s">
        <v>5671</v>
      </c>
      <c r="P242" s="9" t="s">
        <v>4653</v>
      </c>
      <c r="Q242" s="9" t="s">
        <v>836</v>
      </c>
      <c r="R242" s="9" t="s">
        <v>4655</v>
      </c>
      <c r="S242" s="9" t="s">
        <v>836</v>
      </c>
      <c r="T242" s="9" t="s">
        <v>4655</v>
      </c>
      <c r="U242" s="9"/>
      <c r="V242" s="9"/>
      <c r="W242" s="9"/>
      <c r="X242" s="9"/>
      <c r="Y242" s="9"/>
      <c r="Z242" s="9"/>
      <c r="AA242" s="9" t="s">
        <v>5672</v>
      </c>
      <c r="AB242" s="9"/>
      <c r="AC242" s="10" t="str" cm="1">
        <f t="array" ref="AC242">_xlfn.XLOOKUP(1,('[1]CSHT theo NV'!E:E="Nhân viên hạ tầng")*('[1]CSHT theo NV'!D:D=[1]CSHT!B242),'[1]CSHT theo NV'!F:F)</f>
        <v>Lê Ân Tình</v>
      </c>
      <c r="AD242" s="11" t="str" cm="1">
        <f t="array" ref="AD242">_xlfn.REGEXEXTRACT(S242,"[A-Z]{3}[0-9]{3}")</f>
        <v>TTU001</v>
      </c>
      <c r="AE242" s="11" t="str">
        <f>_xlfn.XLOOKUP(B242,'[1]CSHT OMC'!E:E,'[1]CSHT OMC'!B:B)</f>
        <v>Thủ Thừa</v>
      </c>
    </row>
    <row r="243" spans="1:31" x14ac:dyDescent="0.25">
      <c r="A243" s="8">
        <v>242</v>
      </c>
      <c r="B243" s="9" t="s">
        <v>837</v>
      </c>
      <c r="C243" s="9" t="s">
        <v>838</v>
      </c>
      <c r="D243" s="9" t="s">
        <v>5673</v>
      </c>
      <c r="E243" s="9">
        <v>105.93084</v>
      </c>
      <c r="F243" s="9">
        <v>10.784420000000001</v>
      </c>
      <c r="G243" s="9" t="s">
        <v>4681</v>
      </c>
      <c r="H243" s="9" t="s">
        <v>4945</v>
      </c>
      <c r="I243" s="9" t="s">
        <v>4646</v>
      </c>
      <c r="J243" s="9" t="s">
        <v>4673</v>
      </c>
      <c r="K243" s="9">
        <v>1</v>
      </c>
      <c r="L243" s="9">
        <v>1</v>
      </c>
      <c r="M243" s="9">
        <v>1</v>
      </c>
      <c r="N243" s="9">
        <v>1</v>
      </c>
      <c r="O243" s="9" t="s">
        <v>5674</v>
      </c>
      <c r="P243" s="9" t="s">
        <v>4653</v>
      </c>
      <c r="Q243" s="9" t="s">
        <v>5675</v>
      </c>
      <c r="R243" s="9" t="s">
        <v>4655</v>
      </c>
      <c r="S243" s="9" t="s">
        <v>5675</v>
      </c>
      <c r="T243" s="9" t="s">
        <v>4655</v>
      </c>
      <c r="U243" s="9" t="s">
        <v>5676</v>
      </c>
      <c r="V243" s="9" t="s">
        <v>4655</v>
      </c>
      <c r="W243" s="9"/>
      <c r="X243" s="9"/>
      <c r="Y243" s="9"/>
      <c r="Z243" s="9"/>
      <c r="AA243" s="9" t="s">
        <v>5677</v>
      </c>
      <c r="AB243" s="9"/>
      <c r="AC243" s="10" t="str" cm="1">
        <f t="array" ref="AC243">_xlfn.XLOOKUP(1,('[1]CSHT theo NV'!E:E="Nhân viên hạ tầng")*('[1]CSHT theo NV'!D:D=[1]CSHT!B243),'[1]CSHT theo NV'!F:F)</f>
        <v>Thiệu Thái An</v>
      </c>
      <c r="AD243" s="11" t="str" cm="1">
        <f t="array" ref="AD243">_xlfn.REGEXEXTRACT(S243,"[A-Z]{3}[0-9]{3}")</f>
        <v>KTU011</v>
      </c>
      <c r="AE243" s="11" t="str">
        <f>_xlfn.XLOOKUP(B243,'[1]CSHT OMC'!E:E,'[1]CSHT OMC'!B:B)</f>
        <v>Kiến Tường</v>
      </c>
    </row>
    <row r="244" spans="1:31" x14ac:dyDescent="0.25">
      <c r="A244" s="8">
        <v>243</v>
      </c>
      <c r="B244" s="9" t="s">
        <v>839</v>
      </c>
      <c r="C244" s="9" t="s">
        <v>840</v>
      </c>
      <c r="D244" s="9" t="s">
        <v>5678</v>
      </c>
      <c r="E244" s="9">
        <v>106.26246999999999</v>
      </c>
      <c r="F244" s="9">
        <v>10.67761</v>
      </c>
      <c r="G244" s="9" t="s">
        <v>4681</v>
      </c>
      <c r="H244" s="9" t="s">
        <v>4876</v>
      </c>
      <c r="I244" s="9" t="s">
        <v>4646</v>
      </c>
      <c r="J244" s="9" t="s">
        <v>4662</v>
      </c>
      <c r="K244" s="9">
        <v>1</v>
      </c>
      <c r="L244" s="9">
        <v>1</v>
      </c>
      <c r="M244" s="9">
        <v>1</v>
      </c>
      <c r="N244" s="9">
        <v>0</v>
      </c>
      <c r="O244" s="9" t="s">
        <v>5679</v>
      </c>
      <c r="P244" s="9" t="s">
        <v>4653</v>
      </c>
      <c r="Q244" s="9" t="s">
        <v>1378</v>
      </c>
      <c r="R244" s="9" t="s">
        <v>4655</v>
      </c>
      <c r="S244" s="9" t="s">
        <v>1378</v>
      </c>
      <c r="T244" s="9" t="s">
        <v>4655</v>
      </c>
      <c r="U244" s="9"/>
      <c r="V244" s="9"/>
      <c r="W244" s="9"/>
      <c r="X244" s="9"/>
      <c r="Y244" s="9"/>
      <c r="Z244" s="9" t="s">
        <v>5680</v>
      </c>
      <c r="AA244" s="9" t="s">
        <v>5681</v>
      </c>
      <c r="AB244" s="9"/>
      <c r="AC244" s="10" t="str" cm="1">
        <f t="array" ref="AC244">_xlfn.XLOOKUP(1,('[1]CSHT theo NV'!E:E="Nhân viên hạ tầng")*('[1]CSHT theo NV'!D:D=[1]CSHT!B244),'[1]CSHT theo NV'!F:F)</f>
        <v>Lê Minh Kha</v>
      </c>
      <c r="AD244" s="11" t="str" cm="1">
        <f t="array" ref="AD244">_xlfn.REGEXEXTRACT(S244,"[A-Z]{3}[0-9]{3}")</f>
        <v>TTU700</v>
      </c>
      <c r="AE244" s="11" t="str">
        <f>_xlfn.XLOOKUP(B244,'[1]CSHT OMC'!E:E,'[1]CSHT OMC'!B:B)</f>
        <v>Thủ Thừa</v>
      </c>
    </row>
    <row r="245" spans="1:31" x14ac:dyDescent="0.25">
      <c r="A245" s="8">
        <v>244</v>
      </c>
      <c r="B245" s="9" t="s">
        <v>841</v>
      </c>
      <c r="C245" s="9" t="s">
        <v>842</v>
      </c>
      <c r="D245" s="9" t="s">
        <v>5682</v>
      </c>
      <c r="E245" s="9">
        <v>106.44287</v>
      </c>
      <c r="F245" s="9">
        <v>10.724550000000001</v>
      </c>
      <c r="G245" s="9" t="s">
        <v>4649</v>
      </c>
      <c r="H245" s="9" t="s">
        <v>5480</v>
      </c>
      <c r="I245" s="9" t="s">
        <v>4646</v>
      </c>
      <c r="J245" s="9" t="s">
        <v>4651</v>
      </c>
      <c r="K245" s="9">
        <v>1</v>
      </c>
      <c r="L245" s="9">
        <v>1</v>
      </c>
      <c r="M245" s="9">
        <v>1</v>
      </c>
      <c r="N245" s="9">
        <v>1</v>
      </c>
      <c r="O245" s="9" t="s">
        <v>5683</v>
      </c>
      <c r="P245" s="9" t="s">
        <v>4655</v>
      </c>
      <c r="Q245" s="9" t="s">
        <v>842</v>
      </c>
      <c r="R245" s="9" t="s">
        <v>4655</v>
      </c>
      <c r="S245" s="9" t="s">
        <v>842</v>
      </c>
      <c r="T245" s="9" t="s">
        <v>4655</v>
      </c>
      <c r="U245" s="9" t="s">
        <v>5684</v>
      </c>
      <c r="V245" s="9" t="s">
        <v>4655</v>
      </c>
      <c r="W245" s="9"/>
      <c r="X245" s="9"/>
      <c r="Y245" s="9"/>
      <c r="Z245" s="9" t="s">
        <v>5685</v>
      </c>
      <c r="AA245" s="9" t="s">
        <v>5686</v>
      </c>
      <c r="AB245" s="9"/>
      <c r="AC245" s="10" t="str" cm="1">
        <f t="array" ref="AC245">_xlfn.XLOOKUP(1,('[1]CSHT theo NV'!E:E="Nhân viên hạ tầng")*('[1]CSHT theo NV'!D:D=[1]CSHT!B245),'[1]CSHT theo NV'!F:F)</f>
        <v>Võ Quang Thìn</v>
      </c>
      <c r="AD245" s="11" t="str" cm="1">
        <f t="array" ref="AD245">_xlfn.REGEXEXTRACT(S245,"[A-Z]{3}[0-9]{3}")</f>
        <v>BLU018</v>
      </c>
      <c r="AE245" s="11" t="str">
        <f>_xlfn.XLOOKUP(B245,'[1]CSHT OMC'!E:E,'[1]CSHT OMC'!B:B)</f>
        <v>Bến Lức</v>
      </c>
    </row>
    <row r="246" spans="1:31" x14ac:dyDescent="0.25">
      <c r="A246" s="8">
        <v>245</v>
      </c>
      <c r="B246" s="9" t="s">
        <v>3283</v>
      </c>
      <c r="C246" s="9" t="s">
        <v>3284</v>
      </c>
      <c r="D246" s="9" t="s">
        <v>5687</v>
      </c>
      <c r="E246" s="9">
        <v>106.38329</v>
      </c>
      <c r="F246" s="9">
        <v>10.51942</v>
      </c>
      <c r="G246" s="9" t="s">
        <v>4681</v>
      </c>
      <c r="H246" s="9" t="s">
        <v>4759</v>
      </c>
      <c r="I246" s="9" t="s">
        <v>4646</v>
      </c>
      <c r="J246" s="9" t="s">
        <v>4662</v>
      </c>
      <c r="K246" s="9">
        <v>1</v>
      </c>
      <c r="L246" s="9">
        <v>1</v>
      </c>
      <c r="M246" s="9">
        <v>1</v>
      </c>
      <c r="N246" s="9">
        <v>0</v>
      </c>
      <c r="O246" s="9" t="s">
        <v>3284</v>
      </c>
      <c r="P246" s="9" t="s">
        <v>4653</v>
      </c>
      <c r="Q246" s="9" t="s">
        <v>5688</v>
      </c>
      <c r="R246" s="9" t="s">
        <v>4655</v>
      </c>
      <c r="S246" s="9" t="s">
        <v>3284</v>
      </c>
      <c r="T246" s="9" t="s">
        <v>4655</v>
      </c>
      <c r="U246" s="9"/>
      <c r="V246" s="9"/>
      <c r="W246" s="9"/>
      <c r="X246" s="9"/>
      <c r="Y246" s="9"/>
      <c r="Z246" s="9"/>
      <c r="AA246" s="9"/>
      <c r="AB246" s="9"/>
      <c r="AC246" s="10" t="str" cm="1">
        <f t="array" ref="AC246">_xlfn.XLOOKUP(1,('[1]CSHT theo NV'!E:E="Nhân viên hạ tầng")*('[1]CSHT theo NV'!D:D=[1]CSHT!B246),'[1]CSHT theo NV'!F:F)</f>
        <v>Đỗ Tấn Phát</v>
      </c>
      <c r="AD246" s="11" t="str" cm="1">
        <f t="array" ref="AD246">_xlfn.REGEXEXTRACT(S246,"[A-Z]{3}[0-9]{3}")</f>
        <v>TAN028</v>
      </c>
      <c r="AE246" s="11" t="str">
        <f>_xlfn.XLOOKUP(B246,'[1]CSHT OMC'!E:E,'[1]CSHT OMC'!B:B)</f>
        <v>Long An</v>
      </c>
    </row>
    <row r="247" spans="1:31" x14ac:dyDescent="0.25">
      <c r="A247" s="8">
        <v>246</v>
      </c>
      <c r="B247" s="9" t="s">
        <v>843</v>
      </c>
      <c r="C247" s="9" t="s">
        <v>844</v>
      </c>
      <c r="D247" s="9" t="s">
        <v>5689</v>
      </c>
      <c r="E247" s="9">
        <v>106.11606999999999</v>
      </c>
      <c r="F247" s="9">
        <v>10.78472</v>
      </c>
      <c r="G247" s="9" t="s">
        <v>4649</v>
      </c>
      <c r="H247" s="9" t="s">
        <v>4737</v>
      </c>
      <c r="I247" s="9" t="s">
        <v>4646</v>
      </c>
      <c r="J247" s="9" t="s">
        <v>4673</v>
      </c>
      <c r="K247" s="9">
        <v>1</v>
      </c>
      <c r="L247" s="9">
        <v>1</v>
      </c>
      <c r="M247" s="9">
        <v>1</v>
      </c>
      <c r="N247" s="9">
        <v>0</v>
      </c>
      <c r="O247" s="9" t="s">
        <v>5690</v>
      </c>
      <c r="P247" s="9" t="s">
        <v>4653</v>
      </c>
      <c r="Q247" s="9" t="s">
        <v>844</v>
      </c>
      <c r="R247" s="9" t="s">
        <v>4655</v>
      </c>
      <c r="S247" s="9" t="s">
        <v>844</v>
      </c>
      <c r="T247" s="9" t="s">
        <v>4655</v>
      </c>
      <c r="U247" s="9"/>
      <c r="V247" s="9"/>
      <c r="W247" s="9"/>
      <c r="X247" s="9"/>
      <c r="Y247" s="9"/>
      <c r="Z247" s="9"/>
      <c r="AA247" s="9"/>
      <c r="AB247" s="9"/>
      <c r="AC247" s="10" t="str" cm="1">
        <f t="array" ref="AC247">_xlfn.XLOOKUP(1,('[1]CSHT theo NV'!E:E="Nhân viên hạ tầng")*('[1]CSHT theo NV'!D:D=[1]CSHT!B247),'[1]CSHT theo NV'!F:F)</f>
        <v>Đinh Phú Trung</v>
      </c>
      <c r="AD247" s="11" t="str" cm="1">
        <f t="array" ref="AD247">_xlfn.REGEXEXTRACT(S247,"[A-Z]{3}[0-9]{3}")</f>
        <v>THO002</v>
      </c>
      <c r="AE247" s="11" t="str">
        <f>_xlfn.XLOOKUP(B247,'[1]CSHT OMC'!E:E,'[1]CSHT OMC'!B:B)</f>
        <v>Thạnh Hóa</v>
      </c>
    </row>
    <row r="248" spans="1:31" x14ac:dyDescent="0.25">
      <c r="A248" s="8">
        <v>247</v>
      </c>
      <c r="B248" s="9" t="s">
        <v>3287</v>
      </c>
      <c r="C248" s="9" t="s">
        <v>3288</v>
      </c>
      <c r="D248" s="9" t="s">
        <v>5691</v>
      </c>
      <c r="E248" s="9">
        <v>106.42404000000001</v>
      </c>
      <c r="F248" s="9">
        <v>10.55064</v>
      </c>
      <c r="G248" s="9" t="s">
        <v>4649</v>
      </c>
      <c r="H248" s="9" t="s">
        <v>4682</v>
      </c>
      <c r="I248" s="9" t="s">
        <v>4646</v>
      </c>
      <c r="J248" s="9" t="s">
        <v>4662</v>
      </c>
      <c r="K248" s="9">
        <v>1</v>
      </c>
      <c r="L248" s="9">
        <v>1</v>
      </c>
      <c r="M248" s="9">
        <v>1</v>
      </c>
      <c r="N248" s="9">
        <v>1</v>
      </c>
      <c r="O248" s="9" t="s">
        <v>3288</v>
      </c>
      <c r="P248" s="9" t="s">
        <v>4653</v>
      </c>
      <c r="Q248" s="9" t="s">
        <v>5692</v>
      </c>
      <c r="R248" s="9" t="s">
        <v>4655</v>
      </c>
      <c r="S248" s="9" t="s">
        <v>5692</v>
      </c>
      <c r="T248" s="9" t="s">
        <v>4655</v>
      </c>
      <c r="U248" s="9" t="s">
        <v>5693</v>
      </c>
      <c r="V248" s="9" t="s">
        <v>4655</v>
      </c>
      <c r="W248" s="9"/>
      <c r="X248" s="9"/>
      <c r="Y248" s="9"/>
      <c r="Z248" s="9"/>
      <c r="AA248" s="9"/>
      <c r="AB248" s="9"/>
      <c r="AC248" s="10" t="str" cm="1">
        <f t="array" ref="AC248">_xlfn.XLOOKUP(1,('[1]CSHT theo NV'!E:E="Nhân viên hạ tầng")*('[1]CSHT theo NV'!D:D=[1]CSHT!B248),'[1]CSHT theo NV'!F:F)</f>
        <v>Trần Thái Bình</v>
      </c>
      <c r="AD248" s="11" t="str" cm="1">
        <f t="array" ref="AD248">_xlfn.REGEXEXTRACT(S248,"[A-Z]{3}[0-9]{3}")</f>
        <v>TAN016</v>
      </c>
      <c r="AE248" s="11" t="str">
        <f>_xlfn.XLOOKUP(B248,'[1]CSHT OMC'!E:E,'[1]CSHT OMC'!B:B)</f>
        <v>Long An</v>
      </c>
    </row>
    <row r="249" spans="1:31" x14ac:dyDescent="0.25">
      <c r="A249" s="8">
        <v>248</v>
      </c>
      <c r="B249" s="9" t="s">
        <v>845</v>
      </c>
      <c r="C249" s="9" t="s">
        <v>846</v>
      </c>
      <c r="D249" s="9" t="s">
        <v>5115</v>
      </c>
      <c r="E249" s="9">
        <v>106.45269999999999</v>
      </c>
      <c r="F249" s="9">
        <v>10.61331</v>
      </c>
      <c r="G249" s="9" t="s">
        <v>4681</v>
      </c>
      <c r="H249" s="9" t="s">
        <v>4965</v>
      </c>
      <c r="I249" s="9" t="s">
        <v>4646</v>
      </c>
      <c r="J249" s="9" t="s">
        <v>4651</v>
      </c>
      <c r="K249" s="9">
        <v>1</v>
      </c>
      <c r="L249" s="9">
        <v>1</v>
      </c>
      <c r="M249" s="9">
        <v>1</v>
      </c>
      <c r="N249" s="9">
        <v>1</v>
      </c>
      <c r="O249" s="9" t="s">
        <v>5694</v>
      </c>
      <c r="P249" s="9" t="s">
        <v>4653</v>
      </c>
      <c r="Q249" s="9" t="s">
        <v>5694</v>
      </c>
      <c r="R249" s="9" t="s">
        <v>4655</v>
      </c>
      <c r="S249" s="9" t="s">
        <v>5694</v>
      </c>
      <c r="T249" s="9" t="s">
        <v>4655</v>
      </c>
      <c r="U249" s="9" t="s">
        <v>5695</v>
      </c>
      <c r="V249" s="9" t="s">
        <v>4655</v>
      </c>
      <c r="W249" s="9"/>
      <c r="X249" s="9"/>
      <c r="Y249" s="9"/>
      <c r="Z249" s="9"/>
      <c r="AA249" s="9"/>
      <c r="AB249" s="9"/>
      <c r="AC249" s="10" t="str" cm="1">
        <f t="array" ref="AC249">_xlfn.XLOOKUP(1,('[1]CSHT theo NV'!E:E="Nhân viên hạ tầng")*('[1]CSHT theo NV'!D:D=[1]CSHT!B249),'[1]CSHT theo NV'!F:F)</f>
        <v>Bùi Hoàng Tường</v>
      </c>
      <c r="AD249" s="11" t="str" cm="1">
        <f t="array" ref="AD249">_xlfn.REGEXEXTRACT(S249,"[A-Z]{3}[0-9]{3}")</f>
        <v>BLU001</v>
      </c>
      <c r="AE249" s="11" t="str">
        <f>_xlfn.XLOOKUP(B249,'[1]CSHT OMC'!E:E,'[1]CSHT OMC'!B:B)</f>
        <v>Bến Lức</v>
      </c>
    </row>
    <row r="250" spans="1:31" x14ac:dyDescent="0.25">
      <c r="A250" s="8">
        <v>249</v>
      </c>
      <c r="B250" s="9" t="s">
        <v>3289</v>
      </c>
      <c r="C250" s="9" t="s">
        <v>3290</v>
      </c>
      <c r="D250" s="9" t="s">
        <v>5696</v>
      </c>
      <c r="E250" s="9">
        <v>106.41798</v>
      </c>
      <c r="F250" s="9">
        <v>10.547610000000001</v>
      </c>
      <c r="G250" s="9" t="s">
        <v>4649</v>
      </c>
      <c r="H250" s="9" t="s">
        <v>4682</v>
      </c>
      <c r="I250" s="9" t="s">
        <v>4646</v>
      </c>
      <c r="J250" s="9" t="s">
        <v>4662</v>
      </c>
      <c r="K250" s="9">
        <v>1</v>
      </c>
      <c r="L250" s="9">
        <v>1</v>
      </c>
      <c r="M250" s="9">
        <v>1</v>
      </c>
      <c r="N250" s="9">
        <v>1</v>
      </c>
      <c r="O250" s="9" t="s">
        <v>3290</v>
      </c>
      <c r="P250" s="9" t="s">
        <v>4653</v>
      </c>
      <c r="Q250" s="9" t="s">
        <v>5697</v>
      </c>
      <c r="R250" s="9" t="s">
        <v>4655</v>
      </c>
      <c r="S250" s="9" t="s">
        <v>3290</v>
      </c>
      <c r="T250" s="9" t="s">
        <v>4655</v>
      </c>
      <c r="U250" s="9" t="s">
        <v>5698</v>
      </c>
      <c r="V250" s="9" t="s">
        <v>4655</v>
      </c>
      <c r="W250" s="9"/>
      <c r="X250" s="9"/>
      <c r="Y250" s="9"/>
      <c r="Z250" s="9"/>
      <c r="AA250" s="9"/>
      <c r="AB250" s="9"/>
      <c r="AC250" s="10" t="str" cm="1">
        <f t="array" ref="AC250">_xlfn.XLOOKUP(1,('[1]CSHT theo NV'!E:E="Nhân viên hạ tầng")*('[1]CSHT theo NV'!D:D=[1]CSHT!B250),'[1]CSHT theo NV'!F:F)</f>
        <v>Võ Quang Duy</v>
      </c>
      <c r="AD250" s="11" t="str" cm="1">
        <f t="array" ref="AD250">_xlfn.REGEXEXTRACT(S250,"[A-Z]{3}[0-9]{3}")</f>
        <v>TAN030</v>
      </c>
      <c r="AE250" s="11" t="str">
        <f>_xlfn.XLOOKUP(B250,'[1]CSHT OMC'!E:E,'[1]CSHT OMC'!B:B)</f>
        <v>Long An</v>
      </c>
    </row>
    <row r="251" spans="1:31" x14ac:dyDescent="0.25">
      <c r="A251" s="8">
        <v>250</v>
      </c>
      <c r="B251" s="9" t="s">
        <v>3291</v>
      </c>
      <c r="C251" s="9" t="s">
        <v>3292</v>
      </c>
      <c r="D251" s="9" t="s">
        <v>5699</v>
      </c>
      <c r="E251" s="9">
        <v>106.427601</v>
      </c>
      <c r="F251" s="9">
        <v>10.53731</v>
      </c>
      <c r="G251" s="9" t="s">
        <v>4681</v>
      </c>
      <c r="H251" s="9" t="s">
        <v>4682</v>
      </c>
      <c r="I251" s="9" t="s">
        <v>4646</v>
      </c>
      <c r="J251" s="9" t="s">
        <v>4662</v>
      </c>
      <c r="K251" s="9">
        <v>1</v>
      </c>
      <c r="L251" s="9">
        <v>1</v>
      </c>
      <c r="M251" s="9">
        <v>1</v>
      </c>
      <c r="N251" s="9">
        <v>0</v>
      </c>
      <c r="O251" s="9" t="s">
        <v>3292</v>
      </c>
      <c r="P251" s="9" t="s">
        <v>4653</v>
      </c>
      <c r="Q251" s="9" t="s">
        <v>5700</v>
      </c>
      <c r="R251" s="9" t="s">
        <v>4655</v>
      </c>
      <c r="S251" s="9" t="s">
        <v>3292</v>
      </c>
      <c r="T251" s="9" t="s">
        <v>4655</v>
      </c>
      <c r="U251" s="9"/>
      <c r="V251" s="9"/>
      <c r="W251" s="9"/>
      <c r="X251" s="9"/>
      <c r="Y251" s="9"/>
      <c r="Z251" s="9"/>
      <c r="AA251" s="9"/>
      <c r="AB251" s="9"/>
      <c r="AC251" s="10" t="str" cm="1">
        <f t="array" ref="AC251">_xlfn.XLOOKUP(1,('[1]CSHT theo NV'!E:E="Nhân viên hạ tầng")*('[1]CSHT theo NV'!D:D=[1]CSHT!B251),'[1]CSHT theo NV'!F:F)</f>
        <v>Lê Minh Hòa</v>
      </c>
      <c r="AD251" s="11" t="str" cm="1">
        <f t="array" ref="AD251">_xlfn.REGEXEXTRACT(S251,"[A-Z]{3}[0-9]{3}")</f>
        <v>TAN031</v>
      </c>
      <c r="AE251" s="11" t="str">
        <f>_xlfn.XLOOKUP(B251,'[1]CSHT OMC'!E:E,'[1]CSHT OMC'!B:B)</f>
        <v>Long An</v>
      </c>
    </row>
    <row r="252" spans="1:31" x14ac:dyDescent="0.25">
      <c r="A252" s="8">
        <v>251</v>
      </c>
      <c r="B252" s="9" t="s">
        <v>847</v>
      </c>
      <c r="C252" s="9" t="s">
        <v>848</v>
      </c>
      <c r="D252" s="9" t="s">
        <v>5701</v>
      </c>
      <c r="E252" s="9">
        <v>106.66628</v>
      </c>
      <c r="F252" s="9">
        <v>10.61777</v>
      </c>
      <c r="G252" s="9" t="s">
        <v>4649</v>
      </c>
      <c r="H252" s="9" t="s">
        <v>4666</v>
      </c>
      <c r="I252" s="9" t="s">
        <v>4646</v>
      </c>
      <c r="J252" s="9" t="s">
        <v>4651</v>
      </c>
      <c r="K252" s="9">
        <v>1</v>
      </c>
      <c r="L252" s="9">
        <v>1</v>
      </c>
      <c r="M252" s="9">
        <v>1</v>
      </c>
      <c r="N252" s="9">
        <v>1</v>
      </c>
      <c r="O252" s="9" t="s">
        <v>5702</v>
      </c>
      <c r="P252" s="9" t="s">
        <v>4653</v>
      </c>
      <c r="Q252" s="9" t="s">
        <v>848</v>
      </c>
      <c r="R252" s="9" t="s">
        <v>4655</v>
      </c>
      <c r="S252" s="9" t="s">
        <v>848</v>
      </c>
      <c r="T252" s="9" t="s">
        <v>4655</v>
      </c>
      <c r="U252" s="9" t="s">
        <v>5703</v>
      </c>
      <c r="V252" s="9" t="s">
        <v>4655</v>
      </c>
      <c r="W252" s="9"/>
      <c r="X252" s="9"/>
      <c r="Y252" s="9"/>
      <c r="Z252" s="9"/>
      <c r="AA252" s="9" t="s">
        <v>5704</v>
      </c>
      <c r="AB252" s="9"/>
      <c r="AC252" s="10" t="str" cm="1">
        <f t="array" ref="AC252">_xlfn.XLOOKUP(1,('[1]CSHT theo NV'!E:E="Nhân viên hạ tầng")*('[1]CSHT theo NV'!D:D=[1]CSHT!B252),'[1]CSHT theo NV'!F:F)</f>
        <v>Võ Quang Duy</v>
      </c>
      <c r="AD252" s="11" t="str" cm="1">
        <f t="array" ref="AD252">_xlfn.REGEXEXTRACT(S252,"[A-Z]{3}[0-9]{3}")</f>
        <v>CGI021</v>
      </c>
      <c r="AE252" s="11" t="str">
        <f>_xlfn.XLOOKUP(B252,'[1]CSHT OMC'!E:E,'[1]CSHT OMC'!B:B)</f>
        <v>Cần Giuộc</v>
      </c>
    </row>
    <row r="253" spans="1:31" x14ac:dyDescent="0.25">
      <c r="A253" s="8">
        <v>252</v>
      </c>
      <c r="B253" s="9" t="s">
        <v>849</v>
      </c>
      <c r="C253" s="9" t="s">
        <v>850</v>
      </c>
      <c r="D253" s="9" t="s">
        <v>5705</v>
      </c>
      <c r="E253" s="9">
        <v>105.84251</v>
      </c>
      <c r="F253" s="9">
        <v>10.76694</v>
      </c>
      <c r="G253" s="9" t="s">
        <v>4681</v>
      </c>
      <c r="H253" s="9" t="s">
        <v>4808</v>
      </c>
      <c r="I253" s="9" t="s">
        <v>4646</v>
      </c>
      <c r="J253" s="9" t="s">
        <v>4673</v>
      </c>
      <c r="K253" s="9">
        <v>1</v>
      </c>
      <c r="L253" s="9">
        <v>1</v>
      </c>
      <c r="M253" s="9">
        <v>1</v>
      </c>
      <c r="N253" s="9">
        <v>0</v>
      </c>
      <c r="O253" s="9" t="s">
        <v>5706</v>
      </c>
      <c r="P253" s="9" t="s">
        <v>4653</v>
      </c>
      <c r="Q253" s="9" t="s">
        <v>850</v>
      </c>
      <c r="R253" s="9" t="s">
        <v>4655</v>
      </c>
      <c r="S253" s="9" t="s">
        <v>850</v>
      </c>
      <c r="T253" s="9" t="s">
        <v>4655</v>
      </c>
      <c r="U253" s="9"/>
      <c r="V253" s="9"/>
      <c r="W253" s="9"/>
      <c r="X253" s="9"/>
      <c r="Y253" s="9"/>
      <c r="Z253" s="9"/>
      <c r="AA253" s="9"/>
      <c r="AB253" s="9"/>
      <c r="AC253" s="10" t="str" cm="1">
        <f t="array" ref="AC253">_xlfn.XLOOKUP(1,('[1]CSHT theo NV'!E:E="Nhân viên hạ tầng")*('[1]CSHT theo NV'!D:D=[1]CSHT!B253),'[1]CSHT theo NV'!F:F)</f>
        <v>Nguyễn Thành Chí</v>
      </c>
      <c r="AD253" s="11" t="str" cm="1">
        <f t="array" ref="AD253">_xlfn.REGEXEXTRACT(S253,"[A-Z]{3}[0-9]{3}")</f>
        <v>KTU002</v>
      </c>
      <c r="AE253" s="11" t="str">
        <f>_xlfn.XLOOKUP(B253,'[1]CSHT OMC'!E:E,'[1]CSHT OMC'!B:B)</f>
        <v>Kiến Tường</v>
      </c>
    </row>
    <row r="254" spans="1:31" x14ac:dyDescent="0.25">
      <c r="A254" s="8">
        <v>253</v>
      </c>
      <c r="B254" s="9" t="s">
        <v>3293</v>
      </c>
      <c r="C254" s="9" t="s">
        <v>3294</v>
      </c>
      <c r="D254" s="9" t="s">
        <v>5707</v>
      </c>
      <c r="E254" s="9">
        <v>106.38114</v>
      </c>
      <c r="F254" s="9">
        <v>10.560829999999999</v>
      </c>
      <c r="G254" s="9" t="s">
        <v>4681</v>
      </c>
      <c r="H254" s="9" t="s">
        <v>4682</v>
      </c>
      <c r="I254" s="9" t="s">
        <v>4646</v>
      </c>
      <c r="J254" s="9" t="s">
        <v>4662</v>
      </c>
      <c r="K254" s="9">
        <v>1</v>
      </c>
      <c r="L254" s="9">
        <v>1</v>
      </c>
      <c r="M254" s="9">
        <v>1</v>
      </c>
      <c r="N254" s="9">
        <v>0</v>
      </c>
      <c r="O254" s="9" t="s">
        <v>3294</v>
      </c>
      <c r="P254" s="9" t="s">
        <v>4653</v>
      </c>
      <c r="Q254" s="9" t="s">
        <v>5708</v>
      </c>
      <c r="R254" s="9" t="s">
        <v>4655</v>
      </c>
      <c r="S254" s="9" t="s">
        <v>3294</v>
      </c>
      <c r="T254" s="9" t="s">
        <v>4655</v>
      </c>
      <c r="U254" s="9"/>
      <c r="V254" s="9"/>
      <c r="W254" s="9"/>
      <c r="X254" s="9"/>
      <c r="Y254" s="9"/>
      <c r="Z254" s="9"/>
      <c r="AA254" s="9"/>
      <c r="AB254" s="9"/>
      <c r="AC254" s="10" t="str" cm="1">
        <f t="array" ref="AC254">_xlfn.XLOOKUP(1,('[1]CSHT theo NV'!E:E="Nhân viên hạ tầng")*('[1]CSHT theo NV'!D:D=[1]CSHT!B254),'[1]CSHT theo NV'!F:F)</f>
        <v>Nguyễn Khương Minh</v>
      </c>
      <c r="AD254" s="11" t="str" cm="1">
        <f t="array" ref="AD254">_xlfn.REGEXEXTRACT(S254,"[A-Z]{3}[0-9]{3}")</f>
        <v>TAN034</v>
      </c>
      <c r="AE254" s="11" t="str">
        <f>_xlfn.XLOOKUP(B254,'[1]CSHT OMC'!E:E,'[1]CSHT OMC'!B:B)</f>
        <v>Long An</v>
      </c>
    </row>
    <row r="255" spans="1:31" x14ac:dyDescent="0.25">
      <c r="A255" s="8">
        <v>254</v>
      </c>
      <c r="B255" s="9" t="s">
        <v>851</v>
      </c>
      <c r="C255" s="9" t="s">
        <v>852</v>
      </c>
      <c r="D255" s="9" t="s">
        <v>5709</v>
      </c>
      <c r="E255" s="9">
        <v>106.35671000000001</v>
      </c>
      <c r="F255" s="9">
        <v>10.900090000000001</v>
      </c>
      <c r="G255" s="9" t="s">
        <v>4681</v>
      </c>
      <c r="H255" s="9" t="s">
        <v>4817</v>
      </c>
      <c r="I255" s="9" t="s">
        <v>4646</v>
      </c>
      <c r="J255" s="9" t="s">
        <v>4695</v>
      </c>
      <c r="K255" s="9">
        <v>1</v>
      </c>
      <c r="L255" s="9">
        <v>1</v>
      </c>
      <c r="M255" s="9">
        <v>1</v>
      </c>
      <c r="N255" s="9">
        <v>0</v>
      </c>
      <c r="O255" s="9" t="s">
        <v>5710</v>
      </c>
      <c r="P255" s="9" t="s">
        <v>4653</v>
      </c>
      <c r="Q255" s="9" t="s">
        <v>852</v>
      </c>
      <c r="R255" s="9" t="s">
        <v>4655</v>
      </c>
      <c r="S255" s="9" t="s">
        <v>852</v>
      </c>
      <c r="T255" s="9" t="s">
        <v>4655</v>
      </c>
      <c r="U255" s="9"/>
      <c r="V255" s="9"/>
      <c r="W255" s="9"/>
      <c r="X255" s="9"/>
      <c r="Y255" s="9"/>
      <c r="Z255" s="9" t="s">
        <v>5711</v>
      </c>
      <c r="AA255" s="9" t="s">
        <v>5712</v>
      </c>
      <c r="AB255" s="9"/>
      <c r="AC255" s="10" t="str" cm="1">
        <f t="array" ref="AC255">_xlfn.XLOOKUP(1,('[1]CSHT theo NV'!E:E="Nhân viên hạ tầng")*('[1]CSHT theo NV'!D:D=[1]CSHT!B255),'[1]CSHT theo NV'!F:F)</f>
        <v>Thiệu Thái An</v>
      </c>
      <c r="AD255" s="11" t="str" cm="1">
        <f t="array" ref="AD255">_xlfn.REGEXEXTRACT(S255,"[A-Z]{3}[0-9]{3}")</f>
        <v>DHO007</v>
      </c>
      <c r="AE255" s="11" t="str">
        <f>_xlfn.XLOOKUP(B255,'[1]CSHT OMC'!E:E,'[1]CSHT OMC'!B:B)</f>
        <v>Đức Hòa</v>
      </c>
    </row>
    <row r="256" spans="1:31" x14ac:dyDescent="0.25">
      <c r="A256" s="8">
        <v>255</v>
      </c>
      <c r="B256" s="9" t="s">
        <v>3295</v>
      </c>
      <c r="C256" s="9" t="s">
        <v>3296</v>
      </c>
      <c r="D256" s="9" t="s">
        <v>5713</v>
      </c>
      <c r="E256" s="9">
        <v>106.434319</v>
      </c>
      <c r="F256" s="9">
        <v>10.530758000000001</v>
      </c>
      <c r="G256" s="9" t="s">
        <v>4681</v>
      </c>
      <c r="H256" s="9" t="s">
        <v>4700</v>
      </c>
      <c r="I256" s="9" t="s">
        <v>4646</v>
      </c>
      <c r="J256" s="9" t="s">
        <v>4662</v>
      </c>
      <c r="K256" s="9">
        <v>1</v>
      </c>
      <c r="L256" s="9">
        <v>1</v>
      </c>
      <c r="M256" s="9">
        <v>1</v>
      </c>
      <c r="N256" s="9">
        <v>1</v>
      </c>
      <c r="O256" s="9" t="s">
        <v>3296</v>
      </c>
      <c r="P256" s="9" t="s">
        <v>4653</v>
      </c>
      <c r="Q256" s="9" t="s">
        <v>5714</v>
      </c>
      <c r="R256" s="9" t="s">
        <v>4655</v>
      </c>
      <c r="S256" s="9" t="s">
        <v>3296</v>
      </c>
      <c r="T256" s="9" t="s">
        <v>4655</v>
      </c>
      <c r="U256" s="9" t="s">
        <v>5715</v>
      </c>
      <c r="V256" s="9" t="s">
        <v>4655</v>
      </c>
      <c r="W256" s="9"/>
      <c r="X256" s="9"/>
      <c r="Y256" s="9"/>
      <c r="Z256" s="9"/>
      <c r="AA256" s="9"/>
      <c r="AB256" s="9"/>
      <c r="AC256" s="10" t="str" cm="1">
        <f t="array" ref="AC256">_xlfn.XLOOKUP(1,('[1]CSHT theo NV'!E:E="Nhân viên hạ tầng")*('[1]CSHT theo NV'!D:D=[1]CSHT!B256),'[1]CSHT theo NV'!F:F)</f>
        <v>Huỳnh Phước Yên</v>
      </c>
      <c r="AD256" s="11" t="str" cm="1">
        <f t="array" ref="AD256">_xlfn.REGEXEXTRACT(S256,"[A-Z]{3}[0-9]{3}")</f>
        <v>TAN035</v>
      </c>
      <c r="AE256" s="11" t="str">
        <f>_xlfn.XLOOKUP(B256,'[1]CSHT OMC'!E:E,'[1]CSHT OMC'!B:B)</f>
        <v>Long An</v>
      </c>
    </row>
    <row r="257" spans="1:31" x14ac:dyDescent="0.25">
      <c r="A257" s="8">
        <v>256</v>
      </c>
      <c r="B257" s="9" t="s">
        <v>853</v>
      </c>
      <c r="C257" s="9" t="s">
        <v>854</v>
      </c>
      <c r="D257" s="9" t="s">
        <v>5716</v>
      </c>
      <c r="E257" s="9">
        <v>106.29239</v>
      </c>
      <c r="F257" s="9">
        <v>10.81498</v>
      </c>
      <c r="G257" s="9" t="s">
        <v>4649</v>
      </c>
      <c r="H257" s="9" t="s">
        <v>4871</v>
      </c>
      <c r="I257" s="9" t="s">
        <v>4646</v>
      </c>
      <c r="J257" s="9" t="s">
        <v>4695</v>
      </c>
      <c r="K257" s="9">
        <v>1</v>
      </c>
      <c r="L257" s="9">
        <v>1</v>
      </c>
      <c r="M257" s="9">
        <v>1</v>
      </c>
      <c r="N257" s="9">
        <v>0</v>
      </c>
      <c r="O257" s="9" t="s">
        <v>5717</v>
      </c>
      <c r="P257" s="9" t="s">
        <v>4653</v>
      </c>
      <c r="Q257" s="9" t="s">
        <v>854</v>
      </c>
      <c r="R257" s="9" t="s">
        <v>4655</v>
      </c>
      <c r="S257" s="9" t="s">
        <v>854</v>
      </c>
      <c r="T257" s="9" t="s">
        <v>4655</v>
      </c>
      <c r="U257" s="9"/>
      <c r="V257" s="9"/>
      <c r="W257" s="9"/>
      <c r="X257" s="9"/>
      <c r="Y257" s="9"/>
      <c r="Z257" s="9" t="s">
        <v>5718</v>
      </c>
      <c r="AA257" s="9" t="s">
        <v>5719</v>
      </c>
      <c r="AB257" s="9"/>
      <c r="AC257" s="10" t="str" cm="1">
        <f t="array" ref="AC257">_xlfn.XLOOKUP(1,('[1]CSHT theo NV'!E:E="Nhân viên hạ tầng")*('[1]CSHT theo NV'!D:D=[1]CSHT!B257),'[1]CSHT theo NV'!F:F)</f>
        <v>Hồ Chí Linh</v>
      </c>
      <c r="AD257" s="11" t="str" cm="1">
        <f t="array" ref="AD257">_xlfn.REGEXEXTRACT(S257,"[A-Z]{3}[0-9]{3}")</f>
        <v>DHU007</v>
      </c>
      <c r="AE257" s="11" t="str">
        <f>_xlfn.XLOOKUP(B257,'[1]CSHT OMC'!E:E,'[1]CSHT OMC'!B:B)</f>
        <v>Đức Huệ</v>
      </c>
    </row>
    <row r="258" spans="1:31" x14ac:dyDescent="0.25">
      <c r="A258" s="8">
        <v>257</v>
      </c>
      <c r="B258" s="9" t="s">
        <v>855</v>
      </c>
      <c r="C258" s="9" t="s">
        <v>856</v>
      </c>
      <c r="D258" s="9" t="s">
        <v>5720</v>
      </c>
      <c r="E258" s="9">
        <v>106.04976000000001</v>
      </c>
      <c r="F258" s="9">
        <v>10.789849999999999</v>
      </c>
      <c r="G258" s="9" t="s">
        <v>4681</v>
      </c>
      <c r="H258" s="9" t="s">
        <v>4822</v>
      </c>
      <c r="I258" s="9" t="s">
        <v>4646</v>
      </c>
      <c r="J258" s="9" t="s">
        <v>4673</v>
      </c>
      <c r="K258" s="9">
        <v>1</v>
      </c>
      <c r="L258" s="9">
        <v>1</v>
      </c>
      <c r="M258" s="9">
        <v>1</v>
      </c>
      <c r="N258" s="9">
        <v>0</v>
      </c>
      <c r="O258" s="9" t="s">
        <v>5721</v>
      </c>
      <c r="P258" s="9" t="s">
        <v>4653</v>
      </c>
      <c r="Q258" s="9" t="s">
        <v>5722</v>
      </c>
      <c r="R258" s="9" t="s">
        <v>4655</v>
      </c>
      <c r="S258" s="9" t="s">
        <v>5722</v>
      </c>
      <c r="T258" s="9" t="s">
        <v>4655</v>
      </c>
      <c r="U258" s="9"/>
      <c r="V258" s="9"/>
      <c r="W258" s="9"/>
      <c r="X258" s="9"/>
      <c r="Y258" s="9"/>
      <c r="Z258" s="9"/>
      <c r="AA258" s="9" t="s">
        <v>5723</v>
      </c>
      <c r="AB258" s="9"/>
      <c r="AC258" s="10" t="str" cm="1">
        <f t="array" ref="AC258">_xlfn.XLOOKUP(1,('[1]CSHT theo NV'!E:E="Nhân viên hạ tầng")*('[1]CSHT theo NV'!D:D=[1]CSHT!B258),'[1]CSHT theo NV'!F:F)</f>
        <v>Nguyễn Thành Chí</v>
      </c>
      <c r="AD258" s="11" t="str" cm="1">
        <f t="array" ref="AD258">_xlfn.REGEXEXTRACT(S258,"[A-Z]{3}[0-9]{3}")</f>
        <v>MHO008</v>
      </c>
      <c r="AE258" s="11" t="str">
        <f>_xlfn.XLOOKUP(B258,'[1]CSHT OMC'!E:E,'[1]CSHT OMC'!B:B)</f>
        <v>Kiến Tường</v>
      </c>
    </row>
    <row r="259" spans="1:31" x14ac:dyDescent="0.25">
      <c r="A259" s="8">
        <v>258</v>
      </c>
      <c r="B259" s="9" t="s">
        <v>857</v>
      </c>
      <c r="C259" s="9" t="s">
        <v>858</v>
      </c>
      <c r="D259" s="9" t="s">
        <v>5724</v>
      </c>
      <c r="E259" s="9">
        <v>106.49397999999999</v>
      </c>
      <c r="F259" s="9">
        <v>10.45473</v>
      </c>
      <c r="G259" s="9" t="s">
        <v>4681</v>
      </c>
      <c r="H259" s="9" t="s">
        <v>4803</v>
      </c>
      <c r="I259" s="9" t="s">
        <v>4646</v>
      </c>
      <c r="J259" s="9" t="s">
        <v>4662</v>
      </c>
      <c r="K259" s="9">
        <v>1</v>
      </c>
      <c r="L259" s="9">
        <v>1</v>
      </c>
      <c r="M259" s="9">
        <v>1</v>
      </c>
      <c r="N259" s="9">
        <v>0</v>
      </c>
      <c r="O259" s="9" t="s">
        <v>5725</v>
      </c>
      <c r="P259" s="9" t="s">
        <v>4653</v>
      </c>
      <c r="Q259" s="9" t="s">
        <v>5726</v>
      </c>
      <c r="R259" s="9" t="s">
        <v>4655</v>
      </c>
      <c r="S259" s="9" t="s">
        <v>858</v>
      </c>
      <c r="T259" s="9" t="s">
        <v>4655</v>
      </c>
      <c r="U259" s="9"/>
      <c r="V259" s="9"/>
      <c r="W259" s="9"/>
      <c r="X259" s="9"/>
      <c r="Y259" s="9"/>
      <c r="Z259" s="9"/>
      <c r="AA259" s="9"/>
      <c r="AB259" s="9"/>
      <c r="AC259" s="10" t="str" cm="1">
        <f t="array" ref="AC259">_xlfn.XLOOKUP(1,('[1]CSHT theo NV'!E:E="Nhân viên hạ tầng")*('[1]CSHT theo NV'!D:D=[1]CSHT!B259),'[1]CSHT theo NV'!F:F)</f>
        <v>Thái Duy Lâm</v>
      </c>
      <c r="AD259" s="11" t="str" cm="1">
        <f t="array" ref="AD259">_xlfn.REGEXEXTRACT(S259,"[A-Z]{3}[0-9]{3}")</f>
        <v>CTH015</v>
      </c>
      <c r="AE259" s="11" t="str">
        <f>_xlfn.XLOOKUP(B259,'[1]CSHT OMC'!E:E,'[1]CSHT OMC'!B:B)</f>
        <v>Tầm Vu</v>
      </c>
    </row>
    <row r="260" spans="1:31" x14ac:dyDescent="0.25">
      <c r="A260" s="8">
        <v>259</v>
      </c>
      <c r="B260" s="9" t="s">
        <v>859</v>
      </c>
      <c r="C260" s="9" t="s">
        <v>860</v>
      </c>
      <c r="D260" s="9" t="s">
        <v>5727</v>
      </c>
      <c r="E260" s="9">
        <v>106.31824</v>
      </c>
      <c r="F260" s="9">
        <v>10.912570000000001</v>
      </c>
      <c r="G260" s="9" t="s">
        <v>4681</v>
      </c>
      <c r="H260" s="9" t="s">
        <v>4817</v>
      </c>
      <c r="I260" s="9" t="s">
        <v>4646</v>
      </c>
      <c r="J260" s="9" t="s">
        <v>4695</v>
      </c>
      <c r="K260" s="9">
        <v>1</v>
      </c>
      <c r="L260" s="9">
        <v>1</v>
      </c>
      <c r="M260" s="9">
        <v>1</v>
      </c>
      <c r="N260" s="9">
        <v>0</v>
      </c>
      <c r="O260" s="9" t="s">
        <v>5728</v>
      </c>
      <c r="P260" s="9" t="s">
        <v>4653</v>
      </c>
      <c r="Q260" s="9" t="s">
        <v>5729</v>
      </c>
      <c r="R260" s="9" t="s">
        <v>4655</v>
      </c>
      <c r="S260" s="9" t="s">
        <v>5729</v>
      </c>
      <c r="T260" s="9" t="s">
        <v>4655</v>
      </c>
      <c r="U260" s="9"/>
      <c r="V260" s="9"/>
      <c r="W260" s="9"/>
      <c r="X260" s="9"/>
      <c r="Y260" s="9"/>
      <c r="Z260" s="9" t="s">
        <v>5730</v>
      </c>
      <c r="AA260" s="9" t="s">
        <v>5731</v>
      </c>
      <c r="AB260" s="9"/>
      <c r="AC260" s="10" t="str" cm="1">
        <f t="array" ref="AC260">_xlfn.XLOOKUP(1,('[1]CSHT theo NV'!E:E="Nhân viên hạ tầng")*('[1]CSHT theo NV'!D:D=[1]CSHT!B260),'[1]CSHT theo NV'!F:F)</f>
        <v>Nguyễn Hoàng Sang</v>
      </c>
      <c r="AD260" s="11" t="str" cm="1">
        <f t="array" ref="AD260">_xlfn.REGEXEXTRACT(S260,"[A-Z]{3}[0-9]{3}")</f>
        <v>DHO029</v>
      </c>
      <c r="AE260" s="11" t="str">
        <f>_xlfn.XLOOKUP(B260,'[1]CSHT OMC'!E:E,'[1]CSHT OMC'!B:B)</f>
        <v>Đức Huệ</v>
      </c>
    </row>
    <row r="261" spans="1:31" x14ac:dyDescent="0.25">
      <c r="A261" s="8">
        <v>260</v>
      </c>
      <c r="B261" s="9" t="s">
        <v>861</v>
      </c>
      <c r="C261" s="9" t="s">
        <v>862</v>
      </c>
      <c r="D261" s="9" t="s">
        <v>5732</v>
      </c>
      <c r="E261" s="9">
        <v>105.75117</v>
      </c>
      <c r="F261" s="9">
        <v>10.76505</v>
      </c>
      <c r="G261" s="9" t="s">
        <v>4681</v>
      </c>
      <c r="H261" s="9" t="s">
        <v>4913</v>
      </c>
      <c r="I261" s="9" t="s">
        <v>4646</v>
      </c>
      <c r="J261" s="9" t="s">
        <v>4673</v>
      </c>
      <c r="K261" s="9">
        <v>1</v>
      </c>
      <c r="L261" s="9">
        <v>1</v>
      </c>
      <c r="M261" s="9">
        <v>1</v>
      </c>
      <c r="N261" s="9">
        <v>0</v>
      </c>
      <c r="O261" s="9" t="s">
        <v>5733</v>
      </c>
      <c r="P261" s="9" t="s">
        <v>4653</v>
      </c>
      <c r="Q261" s="9" t="s">
        <v>862</v>
      </c>
      <c r="R261" s="9" t="s">
        <v>4655</v>
      </c>
      <c r="S261" s="9" t="s">
        <v>862</v>
      </c>
      <c r="T261" s="9" t="s">
        <v>4655</v>
      </c>
      <c r="U261" s="9"/>
      <c r="V261" s="9"/>
      <c r="W261" s="9"/>
      <c r="X261" s="9"/>
      <c r="Y261" s="9"/>
      <c r="Z261" s="9" t="s">
        <v>5734</v>
      </c>
      <c r="AA261" s="9" t="s">
        <v>5735</v>
      </c>
      <c r="AB261" s="9"/>
      <c r="AC261" s="10" t="str" cm="1">
        <f t="array" ref="AC261">_xlfn.XLOOKUP(1,('[1]CSHT theo NV'!E:E="Nhân viên hạ tầng")*('[1]CSHT theo NV'!D:D=[1]CSHT!B261),'[1]CSHT theo NV'!F:F)</f>
        <v>Bùi Phạm Hải Đăng</v>
      </c>
      <c r="AD261" s="11" t="str" cm="1">
        <f t="array" ref="AD261">_xlfn.REGEXEXTRACT(S261,"[A-Z]{3}[0-9]{3}")</f>
        <v>THU007</v>
      </c>
      <c r="AE261" s="11" t="str">
        <f>_xlfn.XLOOKUP(B261,'[1]CSHT OMC'!E:E,'[1]CSHT OMC'!B:B)</f>
        <v>Vĩnh Hưng</v>
      </c>
    </row>
    <row r="262" spans="1:31" x14ac:dyDescent="0.25">
      <c r="A262" s="8">
        <v>261</v>
      </c>
      <c r="B262" s="9" t="s">
        <v>863</v>
      </c>
      <c r="C262" s="9" t="s">
        <v>864</v>
      </c>
      <c r="D262" s="9" t="s">
        <v>5736</v>
      </c>
      <c r="E262" s="9">
        <v>105.98199</v>
      </c>
      <c r="F262" s="9">
        <v>10.575340000000001</v>
      </c>
      <c r="G262" s="9" t="s">
        <v>4681</v>
      </c>
      <c r="H262" s="9" t="s">
        <v>5206</v>
      </c>
      <c r="I262" s="9" t="s">
        <v>4646</v>
      </c>
      <c r="J262" s="9" t="s">
        <v>4673</v>
      </c>
      <c r="K262" s="9">
        <v>1</v>
      </c>
      <c r="L262" s="9">
        <v>1</v>
      </c>
      <c r="M262" s="9">
        <v>1</v>
      </c>
      <c r="N262" s="9">
        <v>0</v>
      </c>
      <c r="O262" s="9" t="s">
        <v>5737</v>
      </c>
      <c r="P262" s="9" t="s">
        <v>4653</v>
      </c>
      <c r="Q262" s="9" t="s">
        <v>5738</v>
      </c>
      <c r="R262" s="9" t="s">
        <v>4655</v>
      </c>
      <c r="S262" s="9" t="s">
        <v>5738</v>
      </c>
      <c r="T262" s="9" t="s">
        <v>4655</v>
      </c>
      <c r="U262" s="9"/>
      <c r="V262" s="9"/>
      <c r="W262" s="9"/>
      <c r="X262" s="9"/>
      <c r="Y262" s="9"/>
      <c r="Z262" s="9" t="s">
        <v>5739</v>
      </c>
      <c r="AA262" s="9" t="s">
        <v>5740</v>
      </c>
      <c r="AB262" s="9"/>
      <c r="AC262" s="10" t="str" cm="1">
        <f t="array" ref="AC262">_xlfn.XLOOKUP(1,('[1]CSHT theo NV'!E:E="Nhân viên hạ tầng")*('[1]CSHT theo NV'!D:D=[1]CSHT!B262),'[1]CSHT theo NV'!F:F)</f>
        <v>Hứa Kế Tường</v>
      </c>
      <c r="AD262" s="11" t="str" cm="1">
        <f t="array" ref="AD262">_xlfn.REGEXEXTRACT(S262,"[A-Z]{3}[0-9]{3}")</f>
        <v>TTH011</v>
      </c>
      <c r="AE262" s="11" t="str">
        <f>_xlfn.XLOOKUP(B262,'[1]CSHT OMC'!E:E,'[1]CSHT OMC'!B:B)</f>
        <v>Tân Thạnh</v>
      </c>
    </row>
    <row r="263" spans="1:31" x14ac:dyDescent="0.25">
      <c r="A263" s="8">
        <v>262</v>
      </c>
      <c r="B263" s="9" t="s">
        <v>865</v>
      </c>
      <c r="C263" s="9" t="s">
        <v>866</v>
      </c>
      <c r="D263" s="9" t="s">
        <v>5741</v>
      </c>
      <c r="E263" s="9">
        <v>106.00123000000001</v>
      </c>
      <c r="F263" s="9">
        <v>10.65175</v>
      </c>
      <c r="G263" s="9" t="s">
        <v>4681</v>
      </c>
      <c r="H263" s="9" t="s">
        <v>5427</v>
      </c>
      <c r="I263" s="9" t="s">
        <v>4646</v>
      </c>
      <c r="J263" s="9" t="s">
        <v>4673</v>
      </c>
      <c r="K263" s="9">
        <v>1</v>
      </c>
      <c r="L263" s="9">
        <v>1</v>
      </c>
      <c r="M263" s="9">
        <v>1</v>
      </c>
      <c r="N263" s="9">
        <v>0</v>
      </c>
      <c r="O263" s="9" t="s">
        <v>5742</v>
      </c>
      <c r="P263" s="9" t="s">
        <v>4653</v>
      </c>
      <c r="Q263" s="9" t="s">
        <v>5743</v>
      </c>
      <c r="R263" s="9" t="s">
        <v>4655</v>
      </c>
      <c r="S263" s="9" t="s">
        <v>866</v>
      </c>
      <c r="T263" s="9" t="s">
        <v>4655</v>
      </c>
      <c r="U263" s="9"/>
      <c r="V263" s="9"/>
      <c r="W263" s="9"/>
      <c r="X263" s="9"/>
      <c r="Y263" s="9"/>
      <c r="Z263" s="9"/>
      <c r="AA263" s="9"/>
      <c r="AB263" s="9"/>
      <c r="AC263" s="10" t="str" cm="1">
        <f t="array" ref="AC263">_xlfn.XLOOKUP(1,('[1]CSHT theo NV'!E:E="Nhân viên hạ tầng")*('[1]CSHT theo NV'!D:D=[1]CSHT!B263),'[1]CSHT theo NV'!F:F)</f>
        <v>Lê Duy Bình</v>
      </c>
      <c r="AD263" s="11" t="str" cm="1">
        <f t="array" ref="AD263">_xlfn.REGEXEXTRACT(S263,"[A-Z]{3}[0-9]{3}")</f>
        <v>TTH007</v>
      </c>
      <c r="AE263" s="11" t="str">
        <f>_xlfn.XLOOKUP(B263,'[1]CSHT OMC'!E:E,'[1]CSHT OMC'!B:B)</f>
        <v>Tân Thạnh</v>
      </c>
    </row>
    <row r="264" spans="1:31" x14ac:dyDescent="0.25">
      <c r="A264" s="8">
        <v>263</v>
      </c>
      <c r="B264" s="9" t="s">
        <v>867</v>
      </c>
      <c r="C264" s="9" t="s">
        <v>868</v>
      </c>
      <c r="D264" s="9" t="s">
        <v>5420</v>
      </c>
      <c r="E264" s="9">
        <v>105.97762</v>
      </c>
      <c r="F264" s="9">
        <v>10.72189</v>
      </c>
      <c r="G264" s="9" t="s">
        <v>4681</v>
      </c>
      <c r="H264" s="9" t="s">
        <v>4826</v>
      </c>
      <c r="I264" s="9" t="s">
        <v>4646</v>
      </c>
      <c r="J264" s="9" t="s">
        <v>4673</v>
      </c>
      <c r="K264" s="9">
        <v>1</v>
      </c>
      <c r="L264" s="9">
        <v>1</v>
      </c>
      <c r="M264" s="9">
        <v>1</v>
      </c>
      <c r="N264" s="9">
        <v>0</v>
      </c>
      <c r="O264" s="9" t="s">
        <v>5744</v>
      </c>
      <c r="P264" s="9" t="s">
        <v>4653</v>
      </c>
      <c r="Q264" s="9" t="s">
        <v>5745</v>
      </c>
      <c r="R264" s="9" t="s">
        <v>4655</v>
      </c>
      <c r="S264" s="9" t="s">
        <v>868</v>
      </c>
      <c r="T264" s="9" t="s">
        <v>4655</v>
      </c>
      <c r="U264" s="9"/>
      <c r="V264" s="9"/>
      <c r="W264" s="9"/>
      <c r="X264" s="9"/>
      <c r="Y264" s="9"/>
      <c r="Z264" s="9" t="s">
        <v>5746</v>
      </c>
      <c r="AA264" s="9" t="s">
        <v>5747</v>
      </c>
      <c r="AB264" s="9"/>
      <c r="AC264" s="10" t="str" cm="1">
        <f t="array" ref="AC264">_xlfn.XLOOKUP(1,('[1]CSHT theo NV'!E:E="Nhân viên hạ tầng")*('[1]CSHT theo NV'!D:D=[1]CSHT!B264),'[1]CSHT theo NV'!F:F)</f>
        <v>Phan Hồng Quang</v>
      </c>
      <c r="AD264" s="11" t="str" cm="1">
        <f t="array" ref="AD264">_xlfn.REGEXEXTRACT(S264,"[A-Z]{3}[0-9]{3}")</f>
        <v>MHO014</v>
      </c>
      <c r="AE264" s="11" t="str">
        <f>_xlfn.XLOOKUP(B264,'[1]CSHT OMC'!E:E,'[1]CSHT OMC'!B:B)</f>
        <v>Kiến Tường</v>
      </c>
    </row>
    <row r="265" spans="1:31" x14ac:dyDescent="0.25">
      <c r="A265" s="8">
        <v>264</v>
      </c>
      <c r="B265" s="9" t="s">
        <v>869</v>
      </c>
      <c r="C265" s="9" t="s">
        <v>870</v>
      </c>
      <c r="D265" s="9" t="s">
        <v>5748</v>
      </c>
      <c r="E265" s="9">
        <v>106.45607</v>
      </c>
      <c r="F265" s="9">
        <v>10.860440000000001</v>
      </c>
      <c r="G265" s="9" t="s">
        <v>4649</v>
      </c>
      <c r="H265" s="9" t="s">
        <v>4894</v>
      </c>
      <c r="I265" s="9" t="s">
        <v>4646</v>
      </c>
      <c r="J265" s="9" t="s">
        <v>4695</v>
      </c>
      <c r="K265" s="9">
        <v>1</v>
      </c>
      <c r="L265" s="9">
        <v>1</v>
      </c>
      <c r="M265" s="9">
        <v>1</v>
      </c>
      <c r="N265" s="9">
        <v>0</v>
      </c>
      <c r="O265" s="9" t="s">
        <v>5749</v>
      </c>
      <c r="P265" s="9" t="s">
        <v>4653</v>
      </c>
      <c r="Q265" s="9" t="s">
        <v>870</v>
      </c>
      <c r="R265" s="9" t="s">
        <v>4655</v>
      </c>
      <c r="S265" s="9" t="s">
        <v>870</v>
      </c>
      <c r="T265" s="9" t="s">
        <v>4655</v>
      </c>
      <c r="U265" s="9"/>
      <c r="V265" s="9"/>
      <c r="W265" s="9"/>
      <c r="X265" s="9"/>
      <c r="Y265" s="9"/>
      <c r="Z265" s="9"/>
      <c r="AA265" s="9" t="s">
        <v>5750</v>
      </c>
      <c r="AB265" s="9"/>
      <c r="AC265" s="10" t="str" cm="1">
        <f t="array" ref="AC265">_xlfn.XLOOKUP(1,('[1]CSHT theo NV'!E:E="Nhân viên hạ tầng")*('[1]CSHT theo NV'!D:D=[1]CSHT!B265),'[1]CSHT theo NV'!F:F)</f>
        <v>Lê Xuân Trình</v>
      </c>
      <c r="AD265" s="11" t="str" cm="1">
        <f t="array" ref="AD265">_xlfn.REGEXEXTRACT(S265,"[A-Z]{3}[0-9]{3}")</f>
        <v>DHO011</v>
      </c>
      <c r="AE265" s="11" t="str">
        <f>_xlfn.XLOOKUP(B265,'[1]CSHT OMC'!E:E,'[1]CSHT OMC'!B:B)</f>
        <v>Đức Hòa</v>
      </c>
    </row>
    <row r="266" spans="1:31" x14ac:dyDescent="0.25">
      <c r="A266" s="8">
        <v>265</v>
      </c>
      <c r="B266" s="9" t="s">
        <v>871</v>
      </c>
      <c r="C266" s="9" t="s">
        <v>872</v>
      </c>
      <c r="D266" s="9" t="s">
        <v>5751</v>
      </c>
      <c r="E266" s="9">
        <v>106.67276</v>
      </c>
      <c r="F266" s="9">
        <v>10.53706</v>
      </c>
      <c r="G266" s="9" t="s">
        <v>4649</v>
      </c>
      <c r="H266" s="9" t="s">
        <v>4811</v>
      </c>
      <c r="I266" s="9" t="s">
        <v>4646</v>
      </c>
      <c r="J266" s="9" t="s">
        <v>4651</v>
      </c>
      <c r="K266" s="9">
        <v>1</v>
      </c>
      <c r="L266" s="9">
        <v>1</v>
      </c>
      <c r="M266" s="9">
        <v>1</v>
      </c>
      <c r="N266" s="9">
        <v>0</v>
      </c>
      <c r="O266" s="9" t="s">
        <v>5752</v>
      </c>
      <c r="P266" s="9" t="s">
        <v>4653</v>
      </c>
      <c r="Q266" s="9" t="s">
        <v>5753</v>
      </c>
      <c r="R266" s="9" t="s">
        <v>4655</v>
      </c>
      <c r="S266" s="9" t="s">
        <v>872</v>
      </c>
      <c r="T266" s="9" t="s">
        <v>4655</v>
      </c>
      <c r="U266" s="9"/>
      <c r="V266" s="9"/>
      <c r="W266" s="9"/>
      <c r="X266" s="9"/>
      <c r="Y266" s="9" t="s">
        <v>5754</v>
      </c>
      <c r="Z266" s="9" t="s">
        <v>5755</v>
      </c>
      <c r="AA266" s="9" t="s">
        <v>5756</v>
      </c>
      <c r="AB266" s="9"/>
      <c r="AC266" s="10" t="str" cm="1">
        <f t="array" ref="AC266">_xlfn.XLOOKUP(1,('[1]CSHT theo NV'!E:E="Nhân viên hạ tầng")*('[1]CSHT theo NV'!D:D=[1]CSHT!B266),'[1]CSHT theo NV'!F:F)</f>
        <v>Thiệu Thái An</v>
      </c>
      <c r="AD266" s="11" t="str" cm="1">
        <f t="array" ref="AD266">_xlfn.REGEXEXTRACT(S266,"[A-Z]{3}[0-9]{3}")</f>
        <v>CGI007</v>
      </c>
      <c r="AE266" s="11" t="str">
        <f>_xlfn.XLOOKUP(B266,'[1]CSHT OMC'!E:E,'[1]CSHT OMC'!B:B)</f>
        <v>Cần Giuộc</v>
      </c>
    </row>
    <row r="267" spans="1:31" x14ac:dyDescent="0.25">
      <c r="A267" s="8">
        <v>266</v>
      </c>
      <c r="B267" s="9" t="s">
        <v>3297</v>
      </c>
      <c r="C267" s="9" t="s">
        <v>3298</v>
      </c>
      <c r="D267" s="9" t="s">
        <v>5757</v>
      </c>
      <c r="E267" s="9">
        <v>106.60827999999999</v>
      </c>
      <c r="F267" s="9">
        <v>10.637639999999999</v>
      </c>
      <c r="G267" s="9" t="s">
        <v>4681</v>
      </c>
      <c r="H267" s="9" t="s">
        <v>4982</v>
      </c>
      <c r="I267" s="9" t="s">
        <v>4646</v>
      </c>
      <c r="J267" s="9" t="s">
        <v>4651</v>
      </c>
      <c r="K267" s="9">
        <v>1</v>
      </c>
      <c r="L267" s="9">
        <v>1</v>
      </c>
      <c r="M267" s="9">
        <v>1</v>
      </c>
      <c r="N267" s="9">
        <v>0</v>
      </c>
      <c r="O267" s="9" t="s">
        <v>5758</v>
      </c>
      <c r="P267" s="9" t="s">
        <v>4653</v>
      </c>
      <c r="Q267" s="9" t="s">
        <v>5759</v>
      </c>
      <c r="R267" s="9" t="s">
        <v>4655</v>
      </c>
      <c r="S267" s="9" t="s">
        <v>1370</v>
      </c>
      <c r="T267" s="9" t="s">
        <v>4655</v>
      </c>
      <c r="U267" s="9"/>
      <c r="V267" s="9"/>
      <c r="W267" s="9"/>
      <c r="X267" s="9"/>
      <c r="Y267" s="9"/>
      <c r="Z267" s="9" t="s">
        <v>5760</v>
      </c>
      <c r="AA267" s="9" t="s">
        <v>5761</v>
      </c>
      <c r="AB267" s="9"/>
      <c r="AC267" s="10" t="str" cm="1">
        <f t="array" ref="AC267">_xlfn.XLOOKUP(1,('[1]CSHT theo NV'!E:E="Nhân viên hạ tầng")*('[1]CSHT theo NV'!D:D=[1]CSHT!B267),'[1]CSHT theo NV'!F:F)</f>
        <v>Nguyễn Thanh Hùng</v>
      </c>
      <c r="AD267" s="11" t="str" cm="1">
        <f t="array" ref="AD267">_xlfn.REGEXEXTRACT(S267,"[A-Z]{3}[0-9]{3}")</f>
        <v>CGI701</v>
      </c>
      <c r="AE267" s="11" t="str">
        <f>_xlfn.XLOOKUP(B267,'[1]CSHT OMC'!E:E,'[1]CSHT OMC'!B:B)</f>
        <v>Cần Giuộc</v>
      </c>
    </row>
    <row r="268" spans="1:31" x14ac:dyDescent="0.25">
      <c r="A268" s="8">
        <v>267</v>
      </c>
      <c r="B268" s="9" t="s">
        <v>3299</v>
      </c>
      <c r="C268" s="9" t="s">
        <v>3300</v>
      </c>
      <c r="D268" s="9" t="s">
        <v>5762</v>
      </c>
      <c r="E268" s="9">
        <v>106.39782</v>
      </c>
      <c r="F268" s="9">
        <v>10.48916</v>
      </c>
      <c r="G268" s="9" t="s">
        <v>4681</v>
      </c>
      <c r="H268" s="9" t="s">
        <v>4700</v>
      </c>
      <c r="I268" s="9" t="s">
        <v>4646</v>
      </c>
      <c r="J268" s="9" t="s">
        <v>4662</v>
      </c>
      <c r="K268" s="9">
        <v>1</v>
      </c>
      <c r="L268" s="9">
        <v>1</v>
      </c>
      <c r="M268" s="9">
        <v>1</v>
      </c>
      <c r="N268" s="9">
        <v>0</v>
      </c>
      <c r="O268" s="9" t="s">
        <v>5763</v>
      </c>
      <c r="P268" s="9" t="s">
        <v>4653</v>
      </c>
      <c r="Q268" s="9" t="s">
        <v>5764</v>
      </c>
      <c r="R268" s="9" t="s">
        <v>4655</v>
      </c>
      <c r="S268" s="9" t="s">
        <v>3300</v>
      </c>
      <c r="T268" s="9" t="s">
        <v>4655</v>
      </c>
      <c r="U268" s="9"/>
      <c r="V268" s="9"/>
      <c r="W268" s="9"/>
      <c r="X268" s="9"/>
      <c r="Y268" s="9"/>
      <c r="Z268" s="9"/>
      <c r="AA268" s="9"/>
      <c r="AB268" s="9"/>
      <c r="AC268" s="10" t="str" cm="1">
        <f t="array" ref="AC268">_xlfn.XLOOKUP(1,('[1]CSHT theo NV'!E:E="Nhân viên hạ tầng")*('[1]CSHT theo NV'!D:D=[1]CSHT!B268),'[1]CSHT theo NV'!F:F)</f>
        <v>Nguyễn Phước Lộc</v>
      </c>
      <c r="AD268" s="11" t="str" cm="1">
        <f t="array" ref="AD268">_xlfn.REGEXEXTRACT(S268,"[A-Z]{3}[0-9]{3}")</f>
        <v>TAN004</v>
      </c>
      <c r="AE268" s="11" t="str">
        <f>_xlfn.XLOOKUP(B268,'[1]CSHT OMC'!E:E,'[1]CSHT OMC'!B:B)</f>
        <v>Long An</v>
      </c>
    </row>
    <row r="269" spans="1:31" x14ac:dyDescent="0.25">
      <c r="A269" s="8">
        <v>268</v>
      </c>
      <c r="B269" s="9" t="s">
        <v>873</v>
      </c>
      <c r="C269" s="9" t="s">
        <v>874</v>
      </c>
      <c r="D269" s="9" t="s">
        <v>5765</v>
      </c>
      <c r="E269" s="9">
        <v>105.93382</v>
      </c>
      <c r="F269" s="9">
        <v>10.656940000000001</v>
      </c>
      <c r="G269" s="9" t="s">
        <v>4681</v>
      </c>
      <c r="H269" s="9" t="s">
        <v>5427</v>
      </c>
      <c r="I269" s="9" t="s">
        <v>4646</v>
      </c>
      <c r="J269" s="9" t="s">
        <v>4673</v>
      </c>
      <c r="K269" s="9">
        <v>1</v>
      </c>
      <c r="L269" s="9">
        <v>1</v>
      </c>
      <c r="M269" s="9">
        <v>1</v>
      </c>
      <c r="N269" s="9">
        <v>0</v>
      </c>
      <c r="O269" s="9" t="s">
        <v>5766</v>
      </c>
      <c r="P269" s="9" t="s">
        <v>4653</v>
      </c>
      <c r="Q269" s="9" t="s">
        <v>5767</v>
      </c>
      <c r="R269" s="9" t="s">
        <v>4655</v>
      </c>
      <c r="S269" s="9" t="s">
        <v>1302</v>
      </c>
      <c r="T269" s="9" t="s">
        <v>4655</v>
      </c>
      <c r="U269" s="9"/>
      <c r="V269" s="9"/>
      <c r="W269" s="9"/>
      <c r="X269" s="9"/>
      <c r="Y269" s="9"/>
      <c r="Z269" s="9"/>
      <c r="AA269" s="9"/>
      <c r="AB269" s="9"/>
      <c r="AC269" s="10" t="str" cm="1">
        <f t="array" ref="AC269">_xlfn.XLOOKUP(1,('[1]CSHT theo NV'!E:E="Nhân viên hạ tầng")*('[1]CSHT theo NV'!D:D=[1]CSHT!B269),'[1]CSHT theo NV'!F:F)</f>
        <v>Võ Hoàng Anh Tiến</v>
      </c>
      <c r="AD269" s="11" t="str" cm="1">
        <f t="array" ref="AD269">_xlfn.REGEXEXTRACT(S269,"[A-Z]{3}[0-9]{3}")</f>
        <v>TTH703</v>
      </c>
      <c r="AE269" s="11" t="str">
        <f>_xlfn.XLOOKUP(B269,'[1]CSHT OMC'!E:E,'[1]CSHT OMC'!B:B)</f>
        <v>Tân Thạnh</v>
      </c>
    </row>
    <row r="270" spans="1:31" x14ac:dyDescent="0.25">
      <c r="A270" s="8">
        <v>269</v>
      </c>
      <c r="B270" s="9" t="s">
        <v>875</v>
      </c>
      <c r="C270" s="9" t="s">
        <v>876</v>
      </c>
      <c r="D270" s="9" t="s">
        <v>5768</v>
      </c>
      <c r="E270" s="9">
        <v>106.49512</v>
      </c>
      <c r="F270" s="9">
        <v>10.62134</v>
      </c>
      <c r="G270" s="9" t="s">
        <v>4649</v>
      </c>
      <c r="H270" s="9" t="s">
        <v>4714</v>
      </c>
      <c r="I270" s="9" t="s">
        <v>4646</v>
      </c>
      <c r="J270" s="9" t="s">
        <v>4651</v>
      </c>
      <c r="K270" s="9">
        <v>1</v>
      </c>
      <c r="L270" s="9">
        <v>1</v>
      </c>
      <c r="M270" s="9">
        <v>1</v>
      </c>
      <c r="N270" s="9">
        <v>1</v>
      </c>
      <c r="O270" s="9" t="s">
        <v>5769</v>
      </c>
      <c r="P270" s="9" t="s">
        <v>4653</v>
      </c>
      <c r="Q270" s="9" t="s">
        <v>876</v>
      </c>
      <c r="R270" s="9" t="s">
        <v>4655</v>
      </c>
      <c r="S270" s="9" t="s">
        <v>876</v>
      </c>
      <c r="T270" s="9" t="s">
        <v>4655</v>
      </c>
      <c r="U270" s="9" t="s">
        <v>5770</v>
      </c>
      <c r="V270" s="9" t="s">
        <v>4655</v>
      </c>
      <c r="W270" s="9"/>
      <c r="X270" s="9"/>
      <c r="Y270" s="9"/>
      <c r="Z270" s="9"/>
      <c r="AA270" s="9" t="s">
        <v>5771</v>
      </c>
      <c r="AB270" s="9"/>
      <c r="AC270" s="10" t="str" cm="1">
        <f t="array" ref="AC270">_xlfn.XLOOKUP(1,('[1]CSHT theo NV'!E:E="Nhân viên hạ tầng")*('[1]CSHT theo NV'!D:D=[1]CSHT!B270),'[1]CSHT theo NV'!F:F)</f>
        <v>Phạm Văn Nguyện</v>
      </c>
      <c r="AD270" s="11" t="str" cm="1">
        <f t="array" ref="AD270">_xlfn.REGEXEXTRACT(S270,"[A-Z]{3}[0-9]{3}")</f>
        <v>BLU014</v>
      </c>
      <c r="AE270" s="11" t="str">
        <f>_xlfn.XLOOKUP(B270,'[1]CSHT OMC'!E:E,'[1]CSHT OMC'!B:B)</f>
        <v>Bến Lức</v>
      </c>
    </row>
    <row r="271" spans="1:31" x14ac:dyDescent="0.25">
      <c r="A271" s="8">
        <v>270</v>
      </c>
      <c r="B271" s="9" t="s">
        <v>877</v>
      </c>
      <c r="C271" s="9" t="s">
        <v>878</v>
      </c>
      <c r="D271" s="9" t="s">
        <v>5772</v>
      </c>
      <c r="E271" s="9">
        <v>106.46572</v>
      </c>
      <c r="F271" s="9">
        <v>10.553039999999999</v>
      </c>
      <c r="G271" s="9" t="s">
        <v>4681</v>
      </c>
      <c r="H271" s="9" t="s">
        <v>4978</v>
      </c>
      <c r="I271" s="9" t="s">
        <v>4646</v>
      </c>
      <c r="J271" s="9" t="s">
        <v>4662</v>
      </c>
      <c r="K271" s="9">
        <v>1</v>
      </c>
      <c r="L271" s="9">
        <v>1</v>
      </c>
      <c r="M271" s="9">
        <v>1</v>
      </c>
      <c r="N271" s="9">
        <v>1</v>
      </c>
      <c r="O271" s="9" t="s">
        <v>5773</v>
      </c>
      <c r="P271" s="9" t="s">
        <v>4653</v>
      </c>
      <c r="Q271" s="9" t="s">
        <v>5774</v>
      </c>
      <c r="R271" s="9" t="s">
        <v>4655</v>
      </c>
      <c r="S271" s="9" t="s">
        <v>5775</v>
      </c>
      <c r="T271" s="9" t="s">
        <v>4655</v>
      </c>
      <c r="U271" s="9" t="s">
        <v>5776</v>
      </c>
      <c r="V271" s="9" t="s">
        <v>4655</v>
      </c>
      <c r="W271" s="9"/>
      <c r="X271" s="9"/>
      <c r="Y271" s="9"/>
      <c r="Z271" s="9" t="s">
        <v>5777</v>
      </c>
      <c r="AA271" s="9" t="s">
        <v>5778</v>
      </c>
      <c r="AB271" s="9"/>
      <c r="AC271" s="10" t="str" cm="1">
        <f t="array" ref="AC271">_xlfn.XLOOKUP(1,('[1]CSHT theo NV'!E:E="Nhân viên hạ tầng")*('[1]CSHT theo NV'!D:D=[1]CSHT!B271),'[1]CSHT theo NV'!F:F)</f>
        <v>Lê Xuân Trình</v>
      </c>
      <c r="AD271" s="11" t="str" cm="1">
        <f t="array" ref="AD271">_xlfn.REGEXEXTRACT(S271,"[A-Z]{3}[0-9]{3}")</f>
        <v>TTR004</v>
      </c>
      <c r="AE271" s="11" t="str">
        <f>_xlfn.XLOOKUP(B271,'[1]CSHT OMC'!E:E,'[1]CSHT OMC'!B:B)</f>
        <v>Tân Trụ</v>
      </c>
    </row>
    <row r="272" spans="1:31" x14ac:dyDescent="0.25">
      <c r="A272" s="8">
        <v>271</v>
      </c>
      <c r="B272" s="9" t="s">
        <v>879</v>
      </c>
      <c r="C272" s="9" t="s">
        <v>880</v>
      </c>
      <c r="D272" s="9" t="s">
        <v>5779</v>
      </c>
      <c r="E272" s="9">
        <v>106.63782999999999</v>
      </c>
      <c r="F272" s="9">
        <v>10.52408</v>
      </c>
      <c r="G272" s="9" t="s">
        <v>4681</v>
      </c>
      <c r="H272" s="9" t="s">
        <v>5603</v>
      </c>
      <c r="I272" s="9" t="s">
        <v>4646</v>
      </c>
      <c r="J272" s="9" t="s">
        <v>4651</v>
      </c>
      <c r="K272" s="9">
        <v>1</v>
      </c>
      <c r="L272" s="9">
        <v>1</v>
      </c>
      <c r="M272" s="9">
        <v>1</v>
      </c>
      <c r="N272" s="9">
        <v>0</v>
      </c>
      <c r="O272" s="9" t="s">
        <v>5780</v>
      </c>
      <c r="P272" s="9" t="s">
        <v>4653</v>
      </c>
      <c r="Q272" s="9" t="s">
        <v>880</v>
      </c>
      <c r="R272" s="9" t="s">
        <v>4655</v>
      </c>
      <c r="S272" s="9" t="s">
        <v>880</v>
      </c>
      <c r="T272" s="9" t="s">
        <v>4655</v>
      </c>
      <c r="U272" s="9"/>
      <c r="V272" s="9"/>
      <c r="W272" s="9"/>
      <c r="X272" s="9"/>
      <c r="Y272" s="9"/>
      <c r="Z272" s="9" t="s">
        <v>5781</v>
      </c>
      <c r="AA272" s="9" t="s">
        <v>5782</v>
      </c>
      <c r="AB272" s="9"/>
      <c r="AC272" s="10" t="str" cm="1">
        <f t="array" ref="AC272">_xlfn.XLOOKUP(1,('[1]CSHT theo NV'!E:E="Nhân viên hạ tầng")*('[1]CSHT theo NV'!D:D=[1]CSHT!B272),'[1]CSHT theo NV'!F:F)</f>
        <v>Mai Thiện Phương</v>
      </c>
      <c r="AD272" s="11" t="str" cm="1">
        <f t="array" ref="AD272">_xlfn.REGEXEXTRACT(S272,"[A-Z]{3}[0-9]{3}")</f>
        <v>CDU006</v>
      </c>
      <c r="AE272" s="11" t="str">
        <f>_xlfn.XLOOKUP(B272,'[1]CSHT OMC'!E:E,'[1]CSHT OMC'!B:B)</f>
        <v>Cần Đước</v>
      </c>
    </row>
    <row r="273" spans="1:31" x14ac:dyDescent="0.25">
      <c r="A273" s="8">
        <v>272</v>
      </c>
      <c r="B273" s="9" t="s">
        <v>883</v>
      </c>
      <c r="C273" s="9" t="s">
        <v>884</v>
      </c>
      <c r="D273" s="9" t="s">
        <v>5783</v>
      </c>
      <c r="E273" s="9">
        <v>106.44016999999999</v>
      </c>
      <c r="F273" s="9">
        <v>10.745480000000001</v>
      </c>
      <c r="G273" s="9" t="s">
        <v>4649</v>
      </c>
      <c r="H273" s="9" t="s">
        <v>5268</v>
      </c>
      <c r="I273" s="9" t="s">
        <v>4646</v>
      </c>
      <c r="J273" s="9" t="s">
        <v>4651</v>
      </c>
      <c r="K273" s="9">
        <v>1</v>
      </c>
      <c r="L273" s="9">
        <v>1</v>
      </c>
      <c r="M273" s="9">
        <v>1</v>
      </c>
      <c r="N273" s="9">
        <v>0</v>
      </c>
      <c r="O273" s="9" t="s">
        <v>5784</v>
      </c>
      <c r="P273" s="9" t="s">
        <v>4653</v>
      </c>
      <c r="Q273" s="9" t="s">
        <v>1356</v>
      </c>
      <c r="R273" s="9" t="s">
        <v>4655</v>
      </c>
      <c r="S273" s="9" t="s">
        <v>1356</v>
      </c>
      <c r="T273" s="9" t="s">
        <v>4655</v>
      </c>
      <c r="U273" s="9"/>
      <c r="V273" s="9"/>
      <c r="W273" s="9"/>
      <c r="X273" s="9"/>
      <c r="Y273" s="9"/>
      <c r="Z273" s="9"/>
      <c r="AA273" s="9" t="s">
        <v>5785</v>
      </c>
      <c r="AB273" s="9"/>
      <c r="AC273" s="10" t="str" cm="1">
        <f t="array" ref="AC273">_xlfn.XLOOKUP(1,('[1]CSHT theo NV'!E:E="Nhân viên hạ tầng")*('[1]CSHT theo NV'!D:D=[1]CSHT!B273),'[1]CSHT theo NV'!F:F)</f>
        <v>Phạm Nguyễn Quang Huy</v>
      </c>
      <c r="AD273" s="11" t="str" cm="1">
        <f t="array" ref="AD273">_xlfn.REGEXEXTRACT(S273,"[A-Z]{3}[0-9]{3}")</f>
        <v>BLU701</v>
      </c>
      <c r="AE273" s="11" t="str">
        <f>_xlfn.XLOOKUP(B273,'[1]CSHT OMC'!E:E,'[1]CSHT OMC'!B:B)</f>
        <v>Bến Lức</v>
      </c>
    </row>
    <row r="274" spans="1:31" x14ac:dyDescent="0.25">
      <c r="A274" s="8">
        <v>273</v>
      </c>
      <c r="B274" s="9" t="s">
        <v>885</v>
      </c>
      <c r="C274" s="9" t="s">
        <v>886</v>
      </c>
      <c r="D274" s="9" t="s">
        <v>5786</v>
      </c>
      <c r="E274" s="9">
        <v>105.78682999999999</v>
      </c>
      <c r="F274" s="9">
        <v>10.888439999999999</v>
      </c>
      <c r="G274" s="9" t="s">
        <v>4649</v>
      </c>
      <c r="H274" s="9" t="s">
        <v>5025</v>
      </c>
      <c r="I274" s="9" t="s">
        <v>4646</v>
      </c>
      <c r="J274" s="9" t="s">
        <v>4673</v>
      </c>
      <c r="K274" s="9">
        <v>1</v>
      </c>
      <c r="L274" s="9">
        <v>1</v>
      </c>
      <c r="M274" s="9">
        <v>1</v>
      </c>
      <c r="N274" s="9">
        <v>1</v>
      </c>
      <c r="O274" s="9" t="s">
        <v>5787</v>
      </c>
      <c r="P274" s="9" t="s">
        <v>4653</v>
      </c>
      <c r="Q274" s="9" t="s">
        <v>1402</v>
      </c>
      <c r="R274" s="9" t="s">
        <v>4655</v>
      </c>
      <c r="S274" s="9" t="s">
        <v>1402</v>
      </c>
      <c r="T274" s="9" t="s">
        <v>4655</v>
      </c>
      <c r="U274" s="9" t="s">
        <v>5788</v>
      </c>
      <c r="V274" s="9" t="s">
        <v>4655</v>
      </c>
      <c r="W274" s="9"/>
      <c r="X274" s="9"/>
      <c r="Y274" s="9" t="s">
        <v>5789</v>
      </c>
      <c r="Z274" s="9" t="s">
        <v>5790</v>
      </c>
      <c r="AA274" s="9" t="s">
        <v>5791</v>
      </c>
      <c r="AB274" s="9"/>
      <c r="AC274" s="10" t="str" cm="1">
        <f t="array" ref="AC274">_xlfn.XLOOKUP(1,('[1]CSHT theo NV'!E:E="Nhân viên hạ tầng")*('[1]CSHT theo NV'!D:D=[1]CSHT!B274),'[1]CSHT theo NV'!F:F)</f>
        <v>Bùi Minh Khánh</v>
      </c>
      <c r="AD274" s="11" t="str" cm="1">
        <f t="array" ref="AD274">_xlfn.REGEXEXTRACT(S274,"[A-Z]{3}[0-9]{3}")</f>
        <v>VHU702</v>
      </c>
      <c r="AE274" s="11" t="str">
        <f>_xlfn.XLOOKUP(B274,'[1]CSHT OMC'!E:E,'[1]CSHT OMC'!B:B)</f>
        <v>Vĩnh Hưng</v>
      </c>
    </row>
    <row r="275" spans="1:31" x14ac:dyDescent="0.25">
      <c r="A275" s="8">
        <v>274</v>
      </c>
      <c r="B275" s="9" t="s">
        <v>887</v>
      </c>
      <c r="C275" s="9" t="s">
        <v>888</v>
      </c>
      <c r="D275" s="9" t="s">
        <v>5792</v>
      </c>
      <c r="E275" s="9">
        <v>106.257499</v>
      </c>
      <c r="F275" s="9">
        <v>10.636418000000001</v>
      </c>
      <c r="G275" s="9" t="s">
        <v>4681</v>
      </c>
      <c r="H275" s="9" t="s">
        <v>4848</v>
      </c>
      <c r="I275" s="9" t="s">
        <v>4646</v>
      </c>
      <c r="J275" s="9" t="s">
        <v>4673</v>
      </c>
      <c r="K275" s="9">
        <v>1</v>
      </c>
      <c r="L275" s="9">
        <v>1</v>
      </c>
      <c r="M275" s="9">
        <v>1</v>
      </c>
      <c r="N275" s="9">
        <v>0</v>
      </c>
      <c r="O275" s="9" t="s">
        <v>5793</v>
      </c>
      <c r="P275" s="9" t="s">
        <v>4653</v>
      </c>
      <c r="Q275" s="9" t="s">
        <v>5794</v>
      </c>
      <c r="R275" s="9" t="s">
        <v>4655</v>
      </c>
      <c r="S275" s="9" t="s">
        <v>5794</v>
      </c>
      <c r="T275" s="9" t="s">
        <v>4655</v>
      </c>
      <c r="U275" s="9"/>
      <c r="V275" s="9"/>
      <c r="W275" s="9"/>
      <c r="X275" s="9"/>
      <c r="Y275" s="9"/>
      <c r="Z275" s="9" t="s">
        <v>5795</v>
      </c>
      <c r="AA275" s="9" t="s">
        <v>5796</v>
      </c>
      <c r="AB275" s="9"/>
      <c r="AC275" s="10" t="str" cm="1">
        <f t="array" ref="AC275">_xlfn.XLOOKUP(1,('[1]CSHT theo NV'!E:E="Nhân viên hạ tầng")*('[1]CSHT theo NV'!D:D=[1]CSHT!B275),'[1]CSHT theo NV'!F:F)</f>
        <v>Đinh Phú Trung</v>
      </c>
      <c r="AD275" s="11" t="str" cm="1">
        <f t="array" ref="AD275">_xlfn.REGEXEXTRACT(S275,"[A-Z]{3}[0-9]{3}")</f>
        <v>THO009</v>
      </c>
      <c r="AE275" s="11" t="str">
        <f>_xlfn.XLOOKUP(B275,'[1]CSHT OMC'!E:E,'[1]CSHT OMC'!B:B)</f>
        <v>Thạnh Hóa</v>
      </c>
    </row>
    <row r="276" spans="1:31" x14ac:dyDescent="0.25">
      <c r="A276" s="8">
        <v>275</v>
      </c>
      <c r="B276" s="9" t="s">
        <v>889</v>
      </c>
      <c r="C276" s="9" t="s">
        <v>890</v>
      </c>
      <c r="D276" s="9" t="s">
        <v>5797</v>
      </c>
      <c r="E276" s="9">
        <v>106.44761</v>
      </c>
      <c r="F276" s="9">
        <v>10.63875</v>
      </c>
      <c r="G276" s="9" t="s">
        <v>4649</v>
      </c>
      <c r="H276" s="9" t="s">
        <v>4965</v>
      </c>
      <c r="I276" s="9" t="s">
        <v>4646</v>
      </c>
      <c r="J276" s="9" t="s">
        <v>4651</v>
      </c>
      <c r="K276" s="9">
        <v>1</v>
      </c>
      <c r="L276" s="9">
        <v>1</v>
      </c>
      <c r="M276" s="9">
        <v>1</v>
      </c>
      <c r="N276" s="9">
        <v>0</v>
      </c>
      <c r="O276" s="9" t="s">
        <v>5798</v>
      </c>
      <c r="P276" s="9" t="s">
        <v>4655</v>
      </c>
      <c r="Q276" s="9" t="s">
        <v>890</v>
      </c>
      <c r="R276" s="9" t="s">
        <v>4655</v>
      </c>
      <c r="S276" s="9" t="s">
        <v>890</v>
      </c>
      <c r="T276" s="9" t="s">
        <v>4655</v>
      </c>
      <c r="U276" s="9"/>
      <c r="V276" s="9"/>
      <c r="W276" s="9"/>
      <c r="X276" s="9"/>
      <c r="Y276" s="9"/>
      <c r="Z276" s="9" t="s">
        <v>5799</v>
      </c>
      <c r="AA276" s="9" t="s">
        <v>5800</v>
      </c>
      <c r="AB276" s="9"/>
      <c r="AC276" s="10" t="str" cm="1">
        <f t="array" ref="AC276">_xlfn.XLOOKUP(1,('[1]CSHT theo NV'!E:E="Nhân viên hạ tầng")*('[1]CSHT theo NV'!D:D=[1]CSHT!B276),'[1]CSHT theo NV'!F:F)</f>
        <v>Trần Xuân Toại</v>
      </c>
      <c r="AD276" s="11" t="str" cm="1">
        <f t="array" ref="AD276">_xlfn.REGEXEXTRACT(S276,"[A-Z]{3}[0-9]{3}")</f>
        <v>BLU008</v>
      </c>
      <c r="AE276" s="11" t="str">
        <f>_xlfn.XLOOKUP(B276,'[1]CSHT OMC'!E:E,'[1]CSHT OMC'!B:B)</f>
        <v>Bến Lức</v>
      </c>
    </row>
    <row r="277" spans="1:31" x14ac:dyDescent="0.25">
      <c r="A277" s="8">
        <v>276</v>
      </c>
      <c r="B277" s="9" t="s">
        <v>891</v>
      </c>
      <c r="C277" s="9" t="s">
        <v>892</v>
      </c>
      <c r="D277" s="9" t="s">
        <v>5801</v>
      </c>
      <c r="E277" s="9">
        <v>106.28986999999999</v>
      </c>
      <c r="F277" s="9">
        <v>11</v>
      </c>
      <c r="G277" s="9" t="s">
        <v>4681</v>
      </c>
      <c r="H277" s="9" t="s">
        <v>4880</v>
      </c>
      <c r="I277" s="9" t="s">
        <v>4646</v>
      </c>
      <c r="J277" s="9" t="s">
        <v>4695</v>
      </c>
      <c r="K277" s="9">
        <v>1</v>
      </c>
      <c r="L277" s="9">
        <v>1</v>
      </c>
      <c r="M277" s="9">
        <v>1</v>
      </c>
      <c r="N277" s="9">
        <v>0</v>
      </c>
      <c r="O277" s="9" t="s">
        <v>5802</v>
      </c>
      <c r="P277" s="9" t="s">
        <v>4653</v>
      </c>
      <c r="Q277" s="9" t="s">
        <v>5803</v>
      </c>
      <c r="R277" s="9" t="s">
        <v>4655</v>
      </c>
      <c r="S277" s="9" t="s">
        <v>5803</v>
      </c>
      <c r="T277" s="9" t="s">
        <v>4655</v>
      </c>
      <c r="U277" s="9"/>
      <c r="V277" s="9"/>
      <c r="W277" s="9"/>
      <c r="X277" s="9"/>
      <c r="Y277" s="9"/>
      <c r="Z277" s="9"/>
      <c r="AA277" s="9" t="s">
        <v>5804</v>
      </c>
      <c r="AB277" s="9"/>
      <c r="AC277" s="10" t="str" cm="1">
        <f t="array" ref="AC277">_xlfn.XLOOKUP(1,('[1]CSHT theo NV'!E:E="Nhân viên hạ tầng")*('[1]CSHT theo NV'!D:D=[1]CSHT!B277),'[1]CSHT theo NV'!F:F)</f>
        <v>Đinh Bộ Lĩnh</v>
      </c>
      <c r="AD277" s="11" t="str" cm="1">
        <f t="array" ref="AD277">_xlfn.REGEXEXTRACT(S277,"[A-Z]{3}[0-9]{3}")</f>
        <v>DHO008</v>
      </c>
      <c r="AE277" s="11" t="str">
        <f>_xlfn.XLOOKUP(B277,'[1]CSHT OMC'!E:E,'[1]CSHT OMC'!B:B)</f>
        <v>Đức Huệ</v>
      </c>
    </row>
    <row r="278" spans="1:31" x14ac:dyDescent="0.25">
      <c r="A278" s="8">
        <v>277</v>
      </c>
      <c r="B278" s="9" t="s">
        <v>815</v>
      </c>
      <c r="C278" s="9" t="s">
        <v>816</v>
      </c>
      <c r="D278" s="9" t="s">
        <v>5805</v>
      </c>
      <c r="E278" s="9">
        <v>106.54183</v>
      </c>
      <c r="F278" s="9">
        <v>10.48377</v>
      </c>
      <c r="G278" s="9" t="s">
        <v>4681</v>
      </c>
      <c r="H278" s="9" t="s">
        <v>5128</v>
      </c>
      <c r="I278" s="9" t="s">
        <v>4646</v>
      </c>
      <c r="J278" s="9" t="s">
        <v>4662</v>
      </c>
      <c r="K278" s="9">
        <v>1</v>
      </c>
      <c r="L278" s="9">
        <v>1</v>
      </c>
      <c r="M278" s="9">
        <v>1</v>
      </c>
      <c r="N278" s="9">
        <v>0</v>
      </c>
      <c r="O278" s="9" t="s">
        <v>5806</v>
      </c>
      <c r="P278" s="9" t="s">
        <v>4653</v>
      </c>
      <c r="Q278" s="9" t="s">
        <v>5807</v>
      </c>
      <c r="R278" s="9" t="s">
        <v>4655</v>
      </c>
      <c r="S278" s="9" t="s">
        <v>816</v>
      </c>
      <c r="T278" s="9" t="s">
        <v>4655</v>
      </c>
      <c r="U278" s="9"/>
      <c r="V278" s="9"/>
      <c r="W278" s="9"/>
      <c r="X278" s="9"/>
      <c r="Y278" s="9"/>
      <c r="Z278" s="9" t="s">
        <v>5808</v>
      </c>
      <c r="AA278" s="9" t="s">
        <v>5809</v>
      </c>
      <c r="AB278" s="9"/>
      <c r="AC278" s="10" t="str" cm="1">
        <f t="array" ref="AC278">_xlfn.XLOOKUP(1,('[1]CSHT theo NV'!E:E="Nhân viên hạ tầng")*('[1]CSHT theo NV'!D:D=[1]CSHT!B278),'[1]CSHT theo NV'!F:F)</f>
        <v>Lê Minh Hòa</v>
      </c>
      <c r="AD278" s="11" t="str" cm="1">
        <f t="array" ref="AD278">_xlfn.REGEXEXTRACT(S278,"[A-Z]{3}[0-9]{3}")</f>
        <v>TTR005</v>
      </c>
      <c r="AE278" s="11" t="str">
        <f>_xlfn.XLOOKUP(B278,'[1]CSHT OMC'!E:E,'[1]CSHT OMC'!B:B)</f>
        <v>Tân Trụ</v>
      </c>
    </row>
    <row r="279" spans="1:31" x14ac:dyDescent="0.25">
      <c r="A279" s="8">
        <v>278</v>
      </c>
      <c r="B279" s="9" t="s">
        <v>893</v>
      </c>
      <c r="C279" s="9" t="s">
        <v>894</v>
      </c>
      <c r="D279" s="9" t="s">
        <v>5810</v>
      </c>
      <c r="E279" s="9">
        <v>106.54621899999999</v>
      </c>
      <c r="F279" s="9">
        <v>10.566675999999999</v>
      </c>
      <c r="G279" s="9" t="s">
        <v>4681</v>
      </c>
      <c r="H279" s="9" t="s">
        <v>5392</v>
      </c>
      <c r="I279" s="9" t="s">
        <v>4646</v>
      </c>
      <c r="J279" s="9" t="s">
        <v>4651</v>
      </c>
      <c r="K279" s="9">
        <v>1</v>
      </c>
      <c r="L279" s="9">
        <v>1</v>
      </c>
      <c r="M279" s="9">
        <v>1</v>
      </c>
      <c r="N279" s="9">
        <v>0</v>
      </c>
      <c r="O279" s="9" t="s">
        <v>5811</v>
      </c>
      <c r="P279" s="9" t="s">
        <v>4653</v>
      </c>
      <c r="Q279" s="9" t="s">
        <v>5812</v>
      </c>
      <c r="R279" s="9" t="s">
        <v>4655</v>
      </c>
      <c r="S279" s="9" t="s">
        <v>5813</v>
      </c>
      <c r="T279" s="9" t="s">
        <v>4655</v>
      </c>
      <c r="U279" s="9"/>
      <c r="V279" s="9"/>
      <c r="W279" s="9"/>
      <c r="X279" s="9"/>
      <c r="Y279" s="9"/>
      <c r="Z279" s="9" t="s">
        <v>5814</v>
      </c>
      <c r="AA279" s="9" t="s">
        <v>5815</v>
      </c>
      <c r="AB279" s="9"/>
      <c r="AC279" s="10" t="str" cm="1">
        <f t="array" ref="AC279">_xlfn.XLOOKUP(1,('[1]CSHT theo NV'!E:E="Nhân viên hạ tầng")*('[1]CSHT theo NV'!D:D=[1]CSHT!B279),'[1]CSHT theo NV'!F:F)</f>
        <v>Nguyễn Phước Lộc</v>
      </c>
      <c r="AD279" s="11" t="str" cm="1">
        <f t="array" ref="AD279">_xlfn.REGEXEXTRACT(S279,"[A-Z]{3}[0-9]{3}")</f>
        <v>CDU019</v>
      </c>
      <c r="AE279" s="11" t="str">
        <f>_xlfn.XLOOKUP(B279,'[1]CSHT OMC'!E:E,'[1]CSHT OMC'!B:B)</f>
        <v>Cần Đước</v>
      </c>
    </row>
    <row r="280" spans="1:31" x14ac:dyDescent="0.25">
      <c r="A280" s="8">
        <v>279</v>
      </c>
      <c r="B280" s="9" t="s">
        <v>3301</v>
      </c>
      <c r="C280" s="9" t="s">
        <v>3302</v>
      </c>
      <c r="D280" s="9" t="s">
        <v>5816</v>
      </c>
      <c r="E280" s="9">
        <v>106.4211</v>
      </c>
      <c r="F280" s="9">
        <v>10.523899999999999</v>
      </c>
      <c r="G280" s="9" t="s">
        <v>4681</v>
      </c>
      <c r="H280" s="9" t="s">
        <v>4700</v>
      </c>
      <c r="I280" s="9" t="s">
        <v>4646</v>
      </c>
      <c r="J280" s="9" t="s">
        <v>4662</v>
      </c>
      <c r="K280" s="9">
        <v>1</v>
      </c>
      <c r="L280" s="9">
        <v>1</v>
      </c>
      <c r="M280" s="9">
        <v>1</v>
      </c>
      <c r="N280" s="9">
        <v>0</v>
      </c>
      <c r="O280" s="9" t="s">
        <v>3302</v>
      </c>
      <c r="P280" s="9" t="s">
        <v>4653</v>
      </c>
      <c r="Q280" s="9" t="s">
        <v>5817</v>
      </c>
      <c r="R280" s="9" t="s">
        <v>4655</v>
      </c>
      <c r="S280" s="9" t="s">
        <v>3302</v>
      </c>
      <c r="T280" s="9" t="s">
        <v>4655</v>
      </c>
      <c r="U280" s="9"/>
      <c r="V280" s="9"/>
      <c r="W280" s="9"/>
      <c r="X280" s="9"/>
      <c r="Y280" s="9"/>
      <c r="Z280" s="9"/>
      <c r="AA280" s="9"/>
      <c r="AB280" s="9"/>
      <c r="AC280" s="10" t="str" cm="1">
        <f t="array" ref="AC280">_xlfn.XLOOKUP(1,('[1]CSHT theo NV'!E:E="Nhân viên hạ tầng")*('[1]CSHT theo NV'!D:D=[1]CSHT!B280),'[1]CSHT theo NV'!F:F)</f>
        <v>Nguyễn Hoàng Tuấn</v>
      </c>
      <c r="AD280" s="11" t="str" cm="1">
        <f t="array" ref="AD280">_xlfn.REGEXEXTRACT(S280,"[A-Z]{3}[0-9]{3}")</f>
        <v>TAN033</v>
      </c>
      <c r="AE280" s="11" t="str">
        <f>_xlfn.XLOOKUP(B280,'[1]CSHT OMC'!E:E,'[1]CSHT OMC'!B:B)</f>
        <v>Long An</v>
      </c>
    </row>
    <row r="281" spans="1:31" x14ac:dyDescent="0.25">
      <c r="A281" s="8">
        <v>280</v>
      </c>
      <c r="B281" s="9" t="s">
        <v>895</v>
      </c>
      <c r="C281" s="9" t="s">
        <v>896</v>
      </c>
      <c r="D281" s="9" t="s">
        <v>5818</v>
      </c>
      <c r="E281" s="9">
        <v>105.77243</v>
      </c>
      <c r="F281" s="9">
        <v>10.992710000000001</v>
      </c>
      <c r="G281" s="9" t="s">
        <v>4681</v>
      </c>
      <c r="H281" s="9" t="s">
        <v>4938</v>
      </c>
      <c r="I281" s="9" t="s">
        <v>4646</v>
      </c>
      <c r="J281" s="9" t="s">
        <v>4673</v>
      </c>
      <c r="K281" s="9">
        <v>1</v>
      </c>
      <c r="L281" s="9">
        <v>1</v>
      </c>
      <c r="M281" s="9">
        <v>1</v>
      </c>
      <c r="N281" s="9">
        <v>0</v>
      </c>
      <c r="O281" s="9" t="s">
        <v>5819</v>
      </c>
      <c r="P281" s="9" t="s">
        <v>4653</v>
      </c>
      <c r="Q281" s="9" t="s">
        <v>896</v>
      </c>
      <c r="R281" s="9" t="s">
        <v>4655</v>
      </c>
      <c r="S281" s="9" t="s">
        <v>896</v>
      </c>
      <c r="T281" s="9" t="s">
        <v>4655</v>
      </c>
      <c r="U281" s="9"/>
      <c r="V281" s="9"/>
      <c r="W281" s="9"/>
      <c r="X281" s="9"/>
      <c r="Y281" s="9"/>
      <c r="Z281" s="9"/>
      <c r="AA281" s="9"/>
      <c r="AB281" s="9"/>
      <c r="AC281" s="10" t="str" cm="1">
        <f t="array" ref="AC281">_xlfn.XLOOKUP(1,('[1]CSHT theo NV'!E:E="Nhân viên hạ tầng")*('[1]CSHT theo NV'!D:D=[1]CSHT!B281),'[1]CSHT theo NV'!F:F)</f>
        <v>Nguyễn Văn Đờ Rét Mười Lăm</v>
      </c>
      <c r="AD281" s="11" t="str" cm="1">
        <f t="array" ref="AD281">_xlfn.REGEXEXTRACT(S281,"[A-Z]{3}[0-9]{3}")</f>
        <v>VHU001</v>
      </c>
      <c r="AE281" s="11" t="str">
        <f>_xlfn.XLOOKUP(B281,'[1]CSHT OMC'!E:E,'[1]CSHT OMC'!B:B)</f>
        <v>Vĩnh Hưng</v>
      </c>
    </row>
    <row r="282" spans="1:31" x14ac:dyDescent="0.25">
      <c r="A282" s="8">
        <v>281</v>
      </c>
      <c r="B282" s="9" t="s">
        <v>897</v>
      </c>
      <c r="C282" s="9" t="s">
        <v>898</v>
      </c>
      <c r="D282" s="9" t="s">
        <v>5820</v>
      </c>
      <c r="E282" s="9">
        <v>106.37958999999999</v>
      </c>
      <c r="F282" s="9">
        <v>10.925000000000001</v>
      </c>
      <c r="G282" s="9" t="s">
        <v>4681</v>
      </c>
      <c r="H282" s="9" t="s">
        <v>4888</v>
      </c>
      <c r="I282" s="9" t="s">
        <v>4646</v>
      </c>
      <c r="J282" s="9" t="s">
        <v>4695</v>
      </c>
      <c r="K282" s="9">
        <v>1</v>
      </c>
      <c r="L282" s="9">
        <v>1</v>
      </c>
      <c r="M282" s="9">
        <v>1</v>
      </c>
      <c r="N282" s="9">
        <v>0</v>
      </c>
      <c r="O282" s="9" t="s">
        <v>5821</v>
      </c>
      <c r="P282" s="9" t="s">
        <v>4653</v>
      </c>
      <c r="Q282" s="9" t="s">
        <v>898</v>
      </c>
      <c r="R282" s="9" t="s">
        <v>4655</v>
      </c>
      <c r="S282" s="9" t="s">
        <v>898</v>
      </c>
      <c r="T282" s="9" t="s">
        <v>4655</v>
      </c>
      <c r="U282" s="9"/>
      <c r="V282" s="9"/>
      <c r="W282" s="9"/>
      <c r="X282" s="9"/>
      <c r="Y282" s="9"/>
      <c r="Z282" s="9" t="s">
        <v>5822</v>
      </c>
      <c r="AA282" s="9" t="s">
        <v>5823</v>
      </c>
      <c r="AB282" s="9"/>
      <c r="AC282" s="10" t="str" cm="1">
        <f t="array" ref="AC282">_xlfn.XLOOKUP(1,('[1]CSHT theo NV'!E:E="Nhân viên hạ tầng")*('[1]CSHT theo NV'!D:D=[1]CSHT!B282),'[1]CSHT theo NV'!F:F)</f>
        <v>Phạm Văn Nguyện</v>
      </c>
      <c r="AD282" s="11" t="str" cm="1">
        <f t="array" ref="AD282">_xlfn.REGEXEXTRACT(S282,"[A-Z]{3}[0-9]{3}")</f>
        <v>DHO026</v>
      </c>
      <c r="AE282" s="11" t="str">
        <f>_xlfn.XLOOKUP(B282,'[1]CSHT OMC'!E:E,'[1]CSHT OMC'!B:B)</f>
        <v>Đức Hòa</v>
      </c>
    </row>
    <row r="283" spans="1:31" x14ac:dyDescent="0.25">
      <c r="A283" s="8">
        <v>282</v>
      </c>
      <c r="B283" s="9" t="s">
        <v>899</v>
      </c>
      <c r="C283" s="9" t="s">
        <v>900</v>
      </c>
      <c r="D283" s="9" t="s">
        <v>5824</v>
      </c>
      <c r="E283" s="9">
        <v>105.64868</v>
      </c>
      <c r="F283" s="9">
        <v>10.80978</v>
      </c>
      <c r="G283" s="9" t="s">
        <v>4681</v>
      </c>
      <c r="H283" s="9" t="s">
        <v>5020</v>
      </c>
      <c r="I283" s="9" t="s">
        <v>4646</v>
      </c>
      <c r="J283" s="9" t="s">
        <v>4673</v>
      </c>
      <c r="K283" s="9">
        <v>1</v>
      </c>
      <c r="L283" s="9">
        <v>1</v>
      </c>
      <c r="M283" s="9">
        <v>1</v>
      </c>
      <c r="N283" s="9">
        <v>0</v>
      </c>
      <c r="O283" s="9" t="s">
        <v>5825</v>
      </c>
      <c r="P283" s="9" t="s">
        <v>4653</v>
      </c>
      <c r="Q283" s="9" t="s">
        <v>900</v>
      </c>
      <c r="R283" s="9" t="s">
        <v>4655</v>
      </c>
      <c r="S283" s="9" t="s">
        <v>900</v>
      </c>
      <c r="T283" s="9" t="s">
        <v>4655</v>
      </c>
      <c r="U283" s="9"/>
      <c r="V283" s="9"/>
      <c r="W283" s="9"/>
      <c r="X283" s="9"/>
      <c r="Y283" s="9"/>
      <c r="Z283" s="9" t="s">
        <v>5826</v>
      </c>
      <c r="AA283" s="9" t="s">
        <v>5827</v>
      </c>
      <c r="AB283" s="9"/>
      <c r="AC283" s="10" t="str" cm="1">
        <f t="array" ref="AC283">_xlfn.XLOOKUP(1,('[1]CSHT theo NV'!E:E="Nhân viên hạ tầng")*('[1]CSHT theo NV'!D:D=[1]CSHT!B283),'[1]CSHT theo NV'!F:F)</f>
        <v>Trần Xuân Toại</v>
      </c>
      <c r="AD283" s="11" t="str" cm="1">
        <f t="array" ref="AD283">_xlfn.REGEXEXTRACT(S283,"[A-Z]{3}[0-9]{3}")</f>
        <v>THU009</v>
      </c>
      <c r="AE283" s="11" t="str">
        <f>_xlfn.XLOOKUP(B283,'[1]CSHT OMC'!E:E,'[1]CSHT OMC'!B:B)</f>
        <v>Vĩnh Hưng</v>
      </c>
    </row>
    <row r="284" spans="1:31" x14ac:dyDescent="0.25">
      <c r="A284" s="8">
        <v>283</v>
      </c>
      <c r="B284" s="9" t="s">
        <v>901</v>
      </c>
      <c r="C284" s="9" t="s">
        <v>902</v>
      </c>
      <c r="D284" s="9" t="s">
        <v>5828</v>
      </c>
      <c r="E284" s="9">
        <v>106.46672</v>
      </c>
      <c r="F284" s="9">
        <v>10.8385</v>
      </c>
      <c r="G284" s="9" t="s">
        <v>4649</v>
      </c>
      <c r="H284" s="9" t="s">
        <v>4894</v>
      </c>
      <c r="I284" s="9" t="s">
        <v>4646</v>
      </c>
      <c r="J284" s="9" t="s">
        <v>4695</v>
      </c>
      <c r="K284" s="9">
        <v>1</v>
      </c>
      <c r="L284" s="9">
        <v>1</v>
      </c>
      <c r="M284" s="9">
        <v>1</v>
      </c>
      <c r="N284" s="9">
        <v>1</v>
      </c>
      <c r="O284" s="9" t="s">
        <v>902</v>
      </c>
      <c r="P284" s="9" t="s">
        <v>4653</v>
      </c>
      <c r="Q284" s="9" t="s">
        <v>902</v>
      </c>
      <c r="R284" s="9" t="s">
        <v>4655</v>
      </c>
      <c r="S284" s="9" t="s">
        <v>902</v>
      </c>
      <c r="T284" s="9" t="s">
        <v>4655</v>
      </c>
      <c r="U284" s="9" t="s">
        <v>5829</v>
      </c>
      <c r="V284" s="9" t="s">
        <v>4655</v>
      </c>
      <c r="W284" s="9"/>
      <c r="X284" s="9"/>
      <c r="Y284" s="9"/>
      <c r="Z284" s="9"/>
      <c r="AA284" s="9"/>
      <c r="AB284" s="9"/>
      <c r="AC284" s="10" t="str" cm="1">
        <f t="array" ref="AC284">_xlfn.XLOOKUP(1,('[1]CSHT theo NV'!E:E="Nhân viên hạ tầng")*('[1]CSHT theo NV'!D:D=[1]CSHT!B284),'[1]CSHT theo NV'!F:F)</f>
        <v>Hồ Chí Linh</v>
      </c>
      <c r="AD284" s="11" t="str" cm="1">
        <f t="array" ref="AD284">_xlfn.REGEXEXTRACT(S284,"[A-Z]{3}[0-9]{3}")</f>
        <v>DHO010</v>
      </c>
      <c r="AE284" s="11" t="str">
        <f>_xlfn.XLOOKUP(B284,'[1]CSHT OMC'!E:E,'[1]CSHT OMC'!B:B)</f>
        <v>Đức Hòa</v>
      </c>
    </row>
    <row r="285" spans="1:31" x14ac:dyDescent="0.25">
      <c r="A285" s="8">
        <v>284</v>
      </c>
      <c r="B285" s="9" t="s">
        <v>903</v>
      </c>
      <c r="C285" s="9" t="s">
        <v>904</v>
      </c>
      <c r="D285" s="9" t="s">
        <v>5830</v>
      </c>
      <c r="E285" s="9">
        <v>106.46728</v>
      </c>
      <c r="F285" s="9">
        <v>10.923477</v>
      </c>
      <c r="G285" s="9" t="s">
        <v>4681</v>
      </c>
      <c r="H285" s="9" t="s">
        <v>4899</v>
      </c>
      <c r="I285" s="9" t="s">
        <v>4646</v>
      </c>
      <c r="J285" s="9" t="s">
        <v>4695</v>
      </c>
      <c r="K285" s="9">
        <v>1</v>
      </c>
      <c r="L285" s="9">
        <v>1</v>
      </c>
      <c r="M285" s="9">
        <v>1</v>
      </c>
      <c r="N285" s="9">
        <v>0</v>
      </c>
      <c r="O285" s="9" t="s">
        <v>5831</v>
      </c>
      <c r="P285" s="9" t="s">
        <v>4653</v>
      </c>
      <c r="Q285" s="9" t="s">
        <v>904</v>
      </c>
      <c r="R285" s="9" t="s">
        <v>4655</v>
      </c>
      <c r="S285" s="9" t="s">
        <v>904</v>
      </c>
      <c r="T285" s="9" t="s">
        <v>4655</v>
      </c>
      <c r="U285" s="9"/>
      <c r="V285" s="9"/>
      <c r="W285" s="9"/>
      <c r="X285" s="9"/>
      <c r="Y285" s="9"/>
      <c r="Z285" s="9" t="s">
        <v>5832</v>
      </c>
      <c r="AA285" s="9" t="s">
        <v>5833</v>
      </c>
      <c r="AB285" s="9"/>
      <c r="AC285" s="10" t="str" cm="1">
        <f t="array" ref="AC285">_xlfn.XLOOKUP(1,('[1]CSHT theo NV'!E:E="Nhân viên hạ tầng")*('[1]CSHT theo NV'!D:D=[1]CSHT!B285),'[1]CSHT theo NV'!F:F)</f>
        <v>Lê Duy Bình</v>
      </c>
      <c r="AD285" s="11" t="str" cm="1">
        <f t="array" ref="AD285">_xlfn.REGEXEXTRACT(S285,"[A-Z]{3}[0-9]{3}")</f>
        <v>DHO022</v>
      </c>
      <c r="AE285" s="11" t="str">
        <f>_xlfn.XLOOKUP(B285,'[1]CSHT OMC'!E:E,'[1]CSHT OMC'!B:B)</f>
        <v>Đức Hòa</v>
      </c>
    </row>
    <row r="286" spans="1:31" x14ac:dyDescent="0.25">
      <c r="A286" s="8">
        <v>285</v>
      </c>
      <c r="B286" s="9" t="s">
        <v>905</v>
      </c>
      <c r="C286" s="9" t="s">
        <v>906</v>
      </c>
      <c r="D286" s="9" t="s">
        <v>5834</v>
      </c>
      <c r="E286" s="9">
        <v>105.78789999999999</v>
      </c>
      <c r="F286" s="9">
        <v>10.69144</v>
      </c>
      <c r="G286" s="9" t="s">
        <v>4681</v>
      </c>
      <c r="H286" s="9" t="s">
        <v>5174</v>
      </c>
      <c r="I286" s="9" t="s">
        <v>4646</v>
      </c>
      <c r="J286" s="9" t="s">
        <v>4673</v>
      </c>
      <c r="K286" s="9">
        <v>1</v>
      </c>
      <c r="L286" s="9">
        <v>1</v>
      </c>
      <c r="M286" s="9">
        <v>1</v>
      </c>
      <c r="N286" s="9">
        <v>0</v>
      </c>
      <c r="O286" s="9" t="s">
        <v>5835</v>
      </c>
      <c r="P286" s="9" t="s">
        <v>4653</v>
      </c>
      <c r="Q286" s="9" t="s">
        <v>5836</v>
      </c>
      <c r="R286" s="9" t="s">
        <v>4655</v>
      </c>
      <c r="S286" s="9" t="s">
        <v>906</v>
      </c>
      <c r="T286" s="9" t="s">
        <v>4655</v>
      </c>
      <c r="U286" s="9"/>
      <c r="V286" s="9"/>
      <c r="W286" s="9"/>
      <c r="X286" s="9"/>
      <c r="Y286" s="9"/>
      <c r="Z286" s="9" t="s">
        <v>5837</v>
      </c>
      <c r="AA286" s="9" t="s">
        <v>5838</v>
      </c>
      <c r="AB286" s="9"/>
      <c r="AC286" s="10" t="str" cm="1">
        <f t="array" ref="AC286">_xlfn.XLOOKUP(1,('[1]CSHT theo NV'!E:E="Nhân viên hạ tầng")*('[1]CSHT theo NV'!D:D=[1]CSHT!B286),'[1]CSHT theo NV'!F:F)</f>
        <v>Nguyễn Hải Đăng</v>
      </c>
      <c r="AD286" s="11" t="str" cm="1">
        <f t="array" ref="AD286">_xlfn.REGEXEXTRACT(S286,"[A-Z]{3}[0-9]{3}")</f>
        <v>THU014</v>
      </c>
      <c r="AE286" s="11" t="str">
        <f>_xlfn.XLOOKUP(B286,'[1]CSHT OMC'!E:E,'[1]CSHT OMC'!B:B)</f>
        <v>Vĩnh Hưng</v>
      </c>
    </row>
    <row r="287" spans="1:31" x14ac:dyDescent="0.25">
      <c r="A287" s="8">
        <v>286</v>
      </c>
      <c r="B287" s="9" t="s">
        <v>907</v>
      </c>
      <c r="C287" s="9" t="s">
        <v>908</v>
      </c>
      <c r="D287" s="9" t="s">
        <v>5839</v>
      </c>
      <c r="E287" s="9">
        <v>106.45274999999999</v>
      </c>
      <c r="F287" s="9">
        <v>10.49277</v>
      </c>
      <c r="G287" s="9" t="s">
        <v>4681</v>
      </c>
      <c r="H287" s="9" t="s">
        <v>4688</v>
      </c>
      <c r="I287" s="9" t="s">
        <v>4646</v>
      </c>
      <c r="J287" s="9" t="s">
        <v>4662</v>
      </c>
      <c r="K287" s="9">
        <v>1</v>
      </c>
      <c r="L287" s="9">
        <v>1</v>
      </c>
      <c r="M287" s="9">
        <v>1</v>
      </c>
      <c r="N287" s="9">
        <v>0</v>
      </c>
      <c r="O287" s="9" t="s">
        <v>5840</v>
      </c>
      <c r="P287" s="9" t="s">
        <v>4653</v>
      </c>
      <c r="Q287" s="9" t="s">
        <v>5841</v>
      </c>
      <c r="R287" s="9" t="s">
        <v>4655</v>
      </c>
      <c r="S287" s="9" t="s">
        <v>908</v>
      </c>
      <c r="T287" s="9" t="s">
        <v>4655</v>
      </c>
      <c r="U287" s="9"/>
      <c r="V287" s="9"/>
      <c r="W287" s="9"/>
      <c r="X287" s="9"/>
      <c r="Y287" s="9"/>
      <c r="Z287" s="9"/>
      <c r="AA287" s="9"/>
      <c r="AB287" s="9"/>
      <c r="AC287" s="10" t="str" cm="1">
        <f t="array" ref="AC287">_xlfn.XLOOKUP(1,('[1]CSHT theo NV'!E:E="Nhân viên hạ tầng")*('[1]CSHT theo NV'!D:D=[1]CSHT!B287),'[1]CSHT theo NV'!F:F)</f>
        <v>Nguyễn Thanh Hùng</v>
      </c>
      <c r="AD287" s="11" t="str" cm="1">
        <f t="array" ref="AD287">_xlfn.REGEXEXTRACT(S287,"[A-Z]{3}[0-9]{3}")</f>
        <v>CTH011</v>
      </c>
      <c r="AE287" s="11" t="str">
        <f>_xlfn.XLOOKUP(B287,'[1]CSHT OMC'!E:E,'[1]CSHT OMC'!B:B)</f>
        <v>Tầm Vu</v>
      </c>
    </row>
    <row r="288" spans="1:31" x14ac:dyDescent="0.25">
      <c r="A288" s="8">
        <v>287</v>
      </c>
      <c r="B288" s="9" t="s">
        <v>3303</v>
      </c>
      <c r="C288" s="9" t="s">
        <v>3304</v>
      </c>
      <c r="D288" s="9" t="s">
        <v>5842</v>
      </c>
      <c r="E288" s="9">
        <v>106.406933</v>
      </c>
      <c r="F288" s="9">
        <v>10.534426</v>
      </c>
      <c r="G288" s="9" t="s">
        <v>4681</v>
      </c>
      <c r="H288" s="9" t="s">
        <v>4682</v>
      </c>
      <c r="I288" s="9" t="s">
        <v>4646</v>
      </c>
      <c r="J288" s="9" t="s">
        <v>4662</v>
      </c>
      <c r="K288" s="9">
        <v>1</v>
      </c>
      <c r="L288" s="9">
        <v>1</v>
      </c>
      <c r="M288" s="9">
        <v>1</v>
      </c>
      <c r="N288" s="9">
        <v>1</v>
      </c>
      <c r="O288" s="9" t="s">
        <v>3304</v>
      </c>
      <c r="P288" s="9" t="s">
        <v>4653</v>
      </c>
      <c r="Q288" s="9" t="s">
        <v>5843</v>
      </c>
      <c r="R288" s="9" t="s">
        <v>4655</v>
      </c>
      <c r="S288" s="9" t="s">
        <v>5843</v>
      </c>
      <c r="T288" s="9" t="s">
        <v>4655</v>
      </c>
      <c r="U288" s="9" t="s">
        <v>5844</v>
      </c>
      <c r="V288" s="9" t="s">
        <v>4655</v>
      </c>
      <c r="W288" s="9"/>
      <c r="X288" s="9"/>
      <c r="Y288" s="9"/>
      <c r="Z288" s="9"/>
      <c r="AA288" s="9" t="s">
        <v>5845</v>
      </c>
      <c r="AB288" s="9"/>
      <c r="AC288" s="10" t="str" cm="1">
        <f t="array" ref="AC288">_xlfn.XLOOKUP(1,('[1]CSHT theo NV'!E:E="Nhân viên hạ tầng")*('[1]CSHT theo NV'!D:D=[1]CSHT!B288),'[1]CSHT theo NV'!F:F)</f>
        <v>Lê Duy Bình</v>
      </c>
      <c r="AD288" s="11" t="str" cm="1">
        <f t="array" ref="AD288">_xlfn.REGEXEXTRACT(S288,"[A-Z]{3}[0-9]{3}")</f>
        <v>TAN041</v>
      </c>
      <c r="AE288" s="11" t="str">
        <f>_xlfn.XLOOKUP(B288,'[1]CSHT OMC'!E:E,'[1]CSHT OMC'!B:B)</f>
        <v>Long An</v>
      </c>
    </row>
    <row r="289" spans="1:31" x14ac:dyDescent="0.25">
      <c r="A289" s="8">
        <v>288</v>
      </c>
      <c r="B289" s="9" t="s">
        <v>909</v>
      </c>
      <c r="C289" s="9" t="s">
        <v>910</v>
      </c>
      <c r="D289" s="9" t="s">
        <v>5846</v>
      </c>
      <c r="E289" s="9">
        <v>106.22381</v>
      </c>
      <c r="F289" s="9">
        <v>10.63645</v>
      </c>
      <c r="G289" s="9" t="s">
        <v>4681</v>
      </c>
      <c r="H289" s="9" t="s">
        <v>4848</v>
      </c>
      <c r="I289" s="9" t="s">
        <v>4646</v>
      </c>
      <c r="J289" s="9" t="s">
        <v>4673</v>
      </c>
      <c r="K289" s="9">
        <v>1</v>
      </c>
      <c r="L289" s="9">
        <v>1</v>
      </c>
      <c r="M289" s="9">
        <v>1</v>
      </c>
      <c r="N289" s="9">
        <v>0</v>
      </c>
      <c r="O289" s="9" t="s">
        <v>5847</v>
      </c>
      <c r="P289" s="9" t="s">
        <v>4653</v>
      </c>
      <c r="Q289" s="9" t="s">
        <v>5848</v>
      </c>
      <c r="R289" s="9" t="s">
        <v>4655</v>
      </c>
      <c r="S289" s="9" t="s">
        <v>5848</v>
      </c>
      <c r="T289" s="9" t="s">
        <v>4655</v>
      </c>
      <c r="U289" s="9"/>
      <c r="V289" s="9"/>
      <c r="W289" s="9"/>
      <c r="X289" s="9"/>
      <c r="Y289" s="9"/>
      <c r="Z289" s="9"/>
      <c r="AA289" s="9"/>
      <c r="AB289" s="9"/>
      <c r="AC289" s="10" t="str" cm="1">
        <f t="array" ref="AC289">_xlfn.XLOOKUP(1,('[1]CSHT theo NV'!E:E="Nhân viên hạ tầng")*('[1]CSHT theo NV'!D:D=[1]CSHT!B289),'[1]CSHT theo NV'!F:F)</f>
        <v>Nguyễn Thành Chí</v>
      </c>
      <c r="AD289" s="11" t="str" cm="1">
        <f t="array" ref="AD289">_xlfn.REGEXEXTRACT(S289,"[A-Z]{3}[0-9]{3}")</f>
        <v>THO015</v>
      </c>
      <c r="AE289" s="11" t="str">
        <f>_xlfn.XLOOKUP(B289,'[1]CSHT OMC'!E:E,'[1]CSHT OMC'!B:B)</f>
        <v>Thạnh Hóa</v>
      </c>
    </row>
    <row r="290" spans="1:31" x14ac:dyDescent="0.25">
      <c r="A290" s="8">
        <v>289</v>
      </c>
      <c r="B290" s="9" t="s">
        <v>911</v>
      </c>
      <c r="C290" s="9" t="s">
        <v>912</v>
      </c>
      <c r="D290" s="9" t="s">
        <v>5849</v>
      </c>
      <c r="E290" s="9">
        <v>105.74303</v>
      </c>
      <c r="F290" s="9">
        <v>11.007149999999999</v>
      </c>
      <c r="G290" s="9" t="s">
        <v>4681</v>
      </c>
      <c r="H290" s="9" t="s">
        <v>4938</v>
      </c>
      <c r="I290" s="9" t="s">
        <v>4646</v>
      </c>
      <c r="J290" s="9" t="s">
        <v>4673</v>
      </c>
      <c r="K290" s="9">
        <v>1</v>
      </c>
      <c r="L290" s="9">
        <v>1</v>
      </c>
      <c r="M290" s="9">
        <v>1</v>
      </c>
      <c r="N290" s="9">
        <v>0</v>
      </c>
      <c r="O290" s="9" t="s">
        <v>5850</v>
      </c>
      <c r="P290" s="9" t="s">
        <v>4653</v>
      </c>
      <c r="Q290" s="9" t="s">
        <v>912</v>
      </c>
      <c r="R290" s="9" t="s">
        <v>4655</v>
      </c>
      <c r="S290" s="9" t="s">
        <v>912</v>
      </c>
      <c r="T290" s="9" t="s">
        <v>4655</v>
      </c>
      <c r="U290" s="9"/>
      <c r="V290" s="9"/>
      <c r="W290" s="9"/>
      <c r="X290" s="9"/>
      <c r="Y290" s="9"/>
      <c r="Z290" s="9"/>
      <c r="AA290" s="9" t="s">
        <v>5851</v>
      </c>
      <c r="AB290" s="9"/>
      <c r="AC290" s="10" t="str" cm="1">
        <f t="array" ref="AC290">_xlfn.XLOOKUP(1,('[1]CSHT theo NV'!E:E="Nhân viên hạ tầng")*('[1]CSHT theo NV'!D:D=[1]CSHT!B290),'[1]CSHT theo NV'!F:F)</f>
        <v>Trần Thái Bình</v>
      </c>
      <c r="AD290" s="11" t="str" cm="1">
        <f t="array" ref="AD290">_xlfn.REGEXEXTRACT(S290,"[A-Z]{3}[0-9]{3}")</f>
        <v>VHU002</v>
      </c>
      <c r="AE290" s="11" t="str">
        <f>_xlfn.XLOOKUP(B290,'[1]CSHT OMC'!E:E,'[1]CSHT OMC'!B:B)</f>
        <v>Vĩnh Hưng</v>
      </c>
    </row>
    <row r="291" spans="1:31" x14ac:dyDescent="0.25">
      <c r="A291" s="8">
        <v>290</v>
      </c>
      <c r="B291" s="9" t="s">
        <v>913</v>
      </c>
      <c r="C291" s="9" t="s">
        <v>914</v>
      </c>
      <c r="D291" s="9" t="s">
        <v>5852</v>
      </c>
      <c r="E291" s="9">
        <v>106.56492</v>
      </c>
      <c r="F291" s="9">
        <v>10.60772</v>
      </c>
      <c r="G291" s="9" t="s">
        <v>4681</v>
      </c>
      <c r="H291" s="9" t="s">
        <v>5066</v>
      </c>
      <c r="I291" s="9" t="s">
        <v>4646</v>
      </c>
      <c r="J291" s="9" t="s">
        <v>4651</v>
      </c>
      <c r="K291" s="9">
        <v>1</v>
      </c>
      <c r="L291" s="9">
        <v>1</v>
      </c>
      <c r="M291" s="9">
        <v>1</v>
      </c>
      <c r="N291" s="9">
        <v>0</v>
      </c>
      <c r="O291" s="9" t="s">
        <v>5853</v>
      </c>
      <c r="P291" s="9" t="s">
        <v>4653</v>
      </c>
      <c r="Q291" s="9" t="s">
        <v>1198</v>
      </c>
      <c r="R291" s="9" t="s">
        <v>4655</v>
      </c>
      <c r="S291" s="9" t="s">
        <v>1198</v>
      </c>
      <c r="T291" s="9" t="s">
        <v>4655</v>
      </c>
      <c r="U291" s="9"/>
      <c r="V291" s="9"/>
      <c r="W291" s="9"/>
      <c r="X291" s="9"/>
      <c r="Y291" s="9"/>
      <c r="Z291" s="9" t="s">
        <v>5854</v>
      </c>
      <c r="AA291" s="9" t="s">
        <v>5855</v>
      </c>
      <c r="AB291" s="9"/>
      <c r="AC291" s="10" t="str" cm="1">
        <f t="array" ref="AC291">_xlfn.XLOOKUP(1,('[1]CSHT theo NV'!E:E="Nhân viên hạ tầng")*('[1]CSHT theo NV'!D:D=[1]CSHT!B291),'[1]CSHT theo NV'!F:F)</f>
        <v>Đinh Bộ Lĩnh</v>
      </c>
      <c r="AD291" s="11" t="str" cm="1">
        <f t="array" ref="AD291">_xlfn.REGEXEXTRACT(S291,"[A-Z]{3}[0-9]{3}")</f>
        <v>CDU701</v>
      </c>
      <c r="AE291" s="11" t="str">
        <f>_xlfn.XLOOKUP(B291,'[1]CSHT OMC'!E:E,'[1]CSHT OMC'!B:B)</f>
        <v>Cần Đước</v>
      </c>
    </row>
    <row r="292" spans="1:31" x14ac:dyDescent="0.25">
      <c r="A292" s="8">
        <v>291</v>
      </c>
      <c r="B292" s="9" t="s">
        <v>915</v>
      </c>
      <c r="C292" s="9" t="s">
        <v>916</v>
      </c>
      <c r="D292" s="9" t="s">
        <v>5856</v>
      </c>
      <c r="E292" s="9">
        <v>106.39637999999999</v>
      </c>
      <c r="F292" s="9">
        <v>10.894780000000001</v>
      </c>
      <c r="G292" s="9" t="s">
        <v>4649</v>
      </c>
      <c r="H292" s="9" t="s">
        <v>4888</v>
      </c>
      <c r="I292" s="9" t="s">
        <v>4646</v>
      </c>
      <c r="J292" s="9" t="s">
        <v>4695</v>
      </c>
      <c r="K292" s="9">
        <v>1</v>
      </c>
      <c r="L292" s="9">
        <v>1</v>
      </c>
      <c r="M292" s="9">
        <v>1</v>
      </c>
      <c r="N292" s="9">
        <v>1</v>
      </c>
      <c r="O292" s="9" t="s">
        <v>5857</v>
      </c>
      <c r="P292" s="9" t="s">
        <v>4653</v>
      </c>
      <c r="Q292" s="9" t="s">
        <v>916</v>
      </c>
      <c r="R292" s="9" t="s">
        <v>4655</v>
      </c>
      <c r="S292" s="9" t="s">
        <v>916</v>
      </c>
      <c r="T292" s="9" t="s">
        <v>4655</v>
      </c>
      <c r="U292" s="9" t="s">
        <v>5858</v>
      </c>
      <c r="V292" s="9" t="s">
        <v>4655</v>
      </c>
      <c r="W292" s="9"/>
      <c r="X292" s="9"/>
      <c r="Y292" s="9" t="s">
        <v>5859</v>
      </c>
      <c r="Z292" s="9" t="s">
        <v>5860</v>
      </c>
      <c r="AA292" s="9" t="s">
        <v>5861</v>
      </c>
      <c r="AB292" s="9"/>
      <c r="AC292" s="10" t="str" cm="1">
        <f t="array" ref="AC292">_xlfn.XLOOKUP(1,('[1]CSHT theo NV'!E:E="Nhân viên hạ tầng")*('[1]CSHT theo NV'!D:D=[1]CSHT!B292),'[1]CSHT theo NV'!F:F)</f>
        <v>Trần Xuân Toại</v>
      </c>
      <c r="AD292" s="11" t="str" cm="1">
        <f t="array" ref="AD292">_xlfn.REGEXEXTRACT(S292,"[A-Z]{3}[0-9]{3}")</f>
        <v>DHO017</v>
      </c>
      <c r="AE292" s="11" t="str">
        <f>_xlfn.XLOOKUP(B292,'[1]CSHT OMC'!E:E,'[1]CSHT OMC'!B:B)</f>
        <v>Đức Hòa</v>
      </c>
    </row>
    <row r="293" spans="1:31" x14ac:dyDescent="0.25">
      <c r="A293" s="8">
        <v>292</v>
      </c>
      <c r="B293" s="9" t="s">
        <v>881</v>
      </c>
      <c r="C293" s="9" t="s">
        <v>882</v>
      </c>
      <c r="D293" s="9" t="s">
        <v>5862</v>
      </c>
      <c r="E293" s="9">
        <v>106.33989</v>
      </c>
      <c r="F293" s="9">
        <v>10.596351</v>
      </c>
      <c r="G293" s="9" t="s">
        <v>4681</v>
      </c>
      <c r="H293" s="9" t="s">
        <v>4780</v>
      </c>
      <c r="I293" s="9" t="s">
        <v>4646</v>
      </c>
      <c r="J293" s="9" t="s">
        <v>4662</v>
      </c>
      <c r="K293" s="9">
        <v>1</v>
      </c>
      <c r="L293" s="9">
        <v>1</v>
      </c>
      <c r="M293" s="9">
        <v>1</v>
      </c>
      <c r="N293" s="9">
        <v>0</v>
      </c>
      <c r="O293" s="9" t="s">
        <v>5863</v>
      </c>
      <c r="P293" s="9" t="s">
        <v>4653</v>
      </c>
      <c r="Q293" s="9" t="s">
        <v>5864</v>
      </c>
      <c r="R293" s="9" t="s">
        <v>4655</v>
      </c>
      <c r="S293" s="9" t="s">
        <v>5864</v>
      </c>
      <c r="T293" s="9" t="s">
        <v>4655</v>
      </c>
      <c r="U293" s="9"/>
      <c r="V293" s="9"/>
      <c r="W293" s="9"/>
      <c r="X293" s="9"/>
      <c r="Y293" s="9"/>
      <c r="Z293" s="9"/>
      <c r="AA293" s="9"/>
      <c r="AB293" s="9"/>
      <c r="AC293" s="10" t="str" cm="1">
        <f t="array" ref="AC293">_xlfn.XLOOKUP(1,('[1]CSHT theo NV'!E:E="Nhân viên hạ tầng")*('[1]CSHT theo NV'!D:D=[1]CSHT!B293),'[1]CSHT theo NV'!F:F)</f>
        <v>Trịnh Minh Trí</v>
      </c>
      <c r="AD293" s="11" t="str" cm="1">
        <f t="array" ref="AD293">_xlfn.REGEXEXTRACT(S293,"[A-Z]{3}[0-9]{3}")</f>
        <v>TTU018</v>
      </c>
      <c r="AE293" s="11" t="str">
        <f>_xlfn.XLOOKUP(B293,'[1]CSHT OMC'!E:E,'[1]CSHT OMC'!B:B)</f>
        <v>Long An</v>
      </c>
    </row>
    <row r="294" spans="1:31" x14ac:dyDescent="0.25">
      <c r="A294" s="8">
        <v>293</v>
      </c>
      <c r="B294" s="9" t="s">
        <v>917</v>
      </c>
      <c r="C294" s="9" t="s">
        <v>918</v>
      </c>
      <c r="D294" s="9" t="s">
        <v>5865</v>
      </c>
      <c r="E294" s="9">
        <v>106.59417000000001</v>
      </c>
      <c r="F294" s="9">
        <v>10.493449999999999</v>
      </c>
      <c r="G294" s="9" t="s">
        <v>4681</v>
      </c>
      <c r="H294" s="9" t="s">
        <v>4741</v>
      </c>
      <c r="I294" s="9" t="s">
        <v>4646</v>
      </c>
      <c r="J294" s="9" t="s">
        <v>4651</v>
      </c>
      <c r="K294" s="9">
        <v>1</v>
      </c>
      <c r="L294" s="9">
        <v>1</v>
      </c>
      <c r="M294" s="9">
        <v>1</v>
      </c>
      <c r="N294" s="9">
        <v>0</v>
      </c>
      <c r="O294" s="9" t="s">
        <v>5866</v>
      </c>
      <c r="P294" s="9" t="s">
        <v>4653</v>
      </c>
      <c r="Q294" s="9" t="s">
        <v>5867</v>
      </c>
      <c r="R294" s="9" t="s">
        <v>4655</v>
      </c>
      <c r="S294" s="9" t="s">
        <v>918</v>
      </c>
      <c r="T294" s="9" t="s">
        <v>4655</v>
      </c>
      <c r="U294" s="9"/>
      <c r="V294" s="9"/>
      <c r="W294" s="9"/>
      <c r="X294" s="9"/>
      <c r="Y294" s="9"/>
      <c r="Z294" s="9"/>
      <c r="AA294" s="9" t="s">
        <v>5868</v>
      </c>
      <c r="AB294" s="9"/>
      <c r="AC294" s="10" t="str" cm="1">
        <f t="array" ref="AC294">_xlfn.XLOOKUP(1,('[1]CSHT theo NV'!E:E="Nhân viên hạ tầng")*('[1]CSHT theo NV'!D:D=[1]CSHT!B294),'[1]CSHT theo NV'!F:F)</f>
        <v>Lê Ân Tình</v>
      </c>
      <c r="AD294" s="11" t="str" cm="1">
        <f t="array" ref="AD294">_xlfn.REGEXEXTRACT(S294,"[A-Z]{3}[0-9]{3}")</f>
        <v>CDU005</v>
      </c>
      <c r="AE294" s="11" t="str">
        <f>_xlfn.XLOOKUP(B294,'[1]CSHT OMC'!E:E,'[1]CSHT OMC'!B:B)</f>
        <v>Cần Đước</v>
      </c>
    </row>
    <row r="295" spans="1:31" x14ac:dyDescent="0.25">
      <c r="A295" s="8">
        <v>294</v>
      </c>
      <c r="B295" s="9" t="s">
        <v>919</v>
      </c>
      <c r="C295" s="9" t="s">
        <v>920</v>
      </c>
      <c r="D295" s="9" t="s">
        <v>5869</v>
      </c>
      <c r="E295" s="9">
        <v>106.39667</v>
      </c>
      <c r="F295" s="9">
        <v>10.815239999999999</v>
      </c>
      <c r="G295" s="9" t="s">
        <v>4649</v>
      </c>
      <c r="H295" s="9" t="s">
        <v>4929</v>
      </c>
      <c r="I295" s="9" t="s">
        <v>4646</v>
      </c>
      <c r="J295" s="9" t="s">
        <v>4695</v>
      </c>
      <c r="K295" s="9">
        <v>1</v>
      </c>
      <c r="L295" s="9">
        <v>1</v>
      </c>
      <c r="M295" s="9">
        <v>1</v>
      </c>
      <c r="N295" s="9">
        <v>0</v>
      </c>
      <c r="O295" s="9" t="s">
        <v>5870</v>
      </c>
      <c r="P295" s="9" t="s">
        <v>4653</v>
      </c>
      <c r="Q295" s="9" t="s">
        <v>920</v>
      </c>
      <c r="R295" s="9" t="s">
        <v>4655</v>
      </c>
      <c r="S295" s="9" t="s">
        <v>920</v>
      </c>
      <c r="T295" s="9" t="s">
        <v>4655</v>
      </c>
      <c r="U295" s="9"/>
      <c r="V295" s="9"/>
      <c r="W295" s="9"/>
      <c r="X295" s="9"/>
      <c r="Y295" s="9"/>
      <c r="Z295" s="9" t="s">
        <v>5871</v>
      </c>
      <c r="AA295" s="9"/>
      <c r="AB295" s="9"/>
      <c r="AC295" s="10" t="str" cm="1">
        <f t="array" ref="AC295">_xlfn.XLOOKUP(1,('[1]CSHT theo NV'!E:E="Nhân viên hạ tầng")*('[1]CSHT theo NV'!D:D=[1]CSHT!B295),'[1]CSHT theo NV'!F:F)</f>
        <v>Phù Hoàng Thành</v>
      </c>
      <c r="AD295" s="11" t="str" cm="1">
        <f t="array" ref="AD295">_xlfn.REGEXEXTRACT(S295,"[A-Z]{3}[0-9]{3}")</f>
        <v>DHO012</v>
      </c>
      <c r="AE295" s="11" t="str">
        <f>_xlfn.XLOOKUP(B295,'[1]CSHT OMC'!E:E,'[1]CSHT OMC'!B:B)</f>
        <v>Đức Hòa</v>
      </c>
    </row>
    <row r="296" spans="1:31" x14ac:dyDescent="0.25">
      <c r="A296" s="8">
        <v>295</v>
      </c>
      <c r="B296" s="9" t="s">
        <v>921</v>
      </c>
      <c r="C296" s="9" t="s">
        <v>922</v>
      </c>
      <c r="D296" s="9" t="s">
        <v>5872</v>
      </c>
      <c r="E296" s="9">
        <v>106.22215</v>
      </c>
      <c r="F296" s="9">
        <v>10.820729999999999</v>
      </c>
      <c r="G296" s="9" t="s">
        <v>4681</v>
      </c>
      <c r="H296" s="9" t="s">
        <v>4865</v>
      </c>
      <c r="I296" s="9" t="s">
        <v>4646</v>
      </c>
      <c r="J296" s="9" t="s">
        <v>4695</v>
      </c>
      <c r="K296" s="9">
        <v>1</v>
      </c>
      <c r="L296" s="9">
        <v>1</v>
      </c>
      <c r="M296" s="9">
        <v>1</v>
      </c>
      <c r="N296" s="9">
        <v>0</v>
      </c>
      <c r="O296" s="9" t="s">
        <v>5873</v>
      </c>
      <c r="P296" s="9" t="s">
        <v>4653</v>
      </c>
      <c r="Q296" s="9" t="s">
        <v>5874</v>
      </c>
      <c r="R296" s="9" t="s">
        <v>4655</v>
      </c>
      <c r="S296" s="9" t="s">
        <v>922</v>
      </c>
      <c r="T296" s="9" t="s">
        <v>4655</v>
      </c>
      <c r="U296" s="9"/>
      <c r="V296" s="9"/>
      <c r="W296" s="9"/>
      <c r="X296" s="9"/>
      <c r="Y296" s="9"/>
      <c r="Z296" s="9"/>
      <c r="AA296" s="9" t="s">
        <v>5875</v>
      </c>
      <c r="AB296" s="9"/>
      <c r="AC296" s="10" t="str" cm="1">
        <f t="array" ref="AC296">_xlfn.XLOOKUP(1,('[1]CSHT theo NV'!E:E="Nhân viên hạ tầng")*('[1]CSHT theo NV'!D:D=[1]CSHT!B296),'[1]CSHT theo NV'!F:F)</f>
        <v>Đặng Hoàng Vũ</v>
      </c>
      <c r="AD296" s="11" t="str" cm="1">
        <f t="array" ref="AD296">_xlfn.REGEXEXTRACT(S296,"[A-Z]{3}[0-9]{3}")</f>
        <v>DHU009</v>
      </c>
      <c r="AE296" s="11" t="str">
        <f>_xlfn.XLOOKUP(B296,'[1]CSHT OMC'!E:E,'[1]CSHT OMC'!B:B)</f>
        <v>Đức Huệ</v>
      </c>
    </row>
    <row r="297" spans="1:31" x14ac:dyDescent="0.25">
      <c r="A297" s="8">
        <v>296</v>
      </c>
      <c r="B297" s="9" t="s">
        <v>923</v>
      </c>
      <c r="C297" s="9" t="s">
        <v>924</v>
      </c>
      <c r="D297" s="9" t="s">
        <v>5876</v>
      </c>
      <c r="E297" s="9">
        <v>106.48703</v>
      </c>
      <c r="F297" s="9">
        <v>10.83703</v>
      </c>
      <c r="G297" s="9" t="s">
        <v>4649</v>
      </c>
      <c r="H297" s="9" t="s">
        <v>4894</v>
      </c>
      <c r="I297" s="9" t="s">
        <v>4646</v>
      </c>
      <c r="J297" s="9" t="s">
        <v>4695</v>
      </c>
      <c r="K297" s="9">
        <v>1</v>
      </c>
      <c r="L297" s="9">
        <v>1</v>
      </c>
      <c r="M297" s="9">
        <v>1</v>
      </c>
      <c r="N297" s="9">
        <v>0</v>
      </c>
      <c r="O297" s="9" t="s">
        <v>924</v>
      </c>
      <c r="P297" s="9" t="s">
        <v>4653</v>
      </c>
      <c r="Q297" s="9" t="s">
        <v>924</v>
      </c>
      <c r="R297" s="9" t="s">
        <v>4655</v>
      </c>
      <c r="S297" s="9" t="s">
        <v>924</v>
      </c>
      <c r="T297" s="9" t="s">
        <v>4655</v>
      </c>
      <c r="U297" s="9"/>
      <c r="V297" s="9"/>
      <c r="W297" s="9"/>
      <c r="X297" s="9"/>
      <c r="Y297" s="9"/>
      <c r="Z297" s="9" t="s">
        <v>5877</v>
      </c>
      <c r="AA297" s="9" t="s">
        <v>5878</v>
      </c>
      <c r="AB297" s="9"/>
      <c r="AC297" s="10" t="str" cm="1">
        <f t="array" ref="AC297">_xlfn.XLOOKUP(1,('[1]CSHT theo NV'!E:E="Nhân viên hạ tầng")*('[1]CSHT theo NV'!D:D=[1]CSHT!B297),'[1]CSHT theo NV'!F:F)</f>
        <v>Lại Quang Vinh</v>
      </c>
      <c r="AD297" s="11" t="str" cm="1">
        <f t="array" ref="AD297">_xlfn.REGEXEXTRACT(S297,"[A-Z]{3}[0-9]{3}")</f>
        <v>DHO028</v>
      </c>
      <c r="AE297" s="11" t="str">
        <f>_xlfn.XLOOKUP(B297,'[1]CSHT OMC'!E:E,'[1]CSHT OMC'!B:B)</f>
        <v>Đức Hòa</v>
      </c>
    </row>
    <row r="298" spans="1:31" x14ac:dyDescent="0.25">
      <c r="A298" s="8">
        <v>297</v>
      </c>
      <c r="B298" s="9" t="s">
        <v>925</v>
      </c>
      <c r="C298" s="9" t="s">
        <v>926</v>
      </c>
      <c r="D298" s="9" t="s">
        <v>5879</v>
      </c>
      <c r="E298" s="9">
        <v>106.26599</v>
      </c>
      <c r="F298" s="9">
        <v>10.77952</v>
      </c>
      <c r="G298" s="9" t="s">
        <v>4649</v>
      </c>
      <c r="H298" s="9" t="s">
        <v>4871</v>
      </c>
      <c r="I298" s="9" t="s">
        <v>4646</v>
      </c>
      <c r="J298" s="9" t="s">
        <v>4695</v>
      </c>
      <c r="K298" s="9">
        <v>1</v>
      </c>
      <c r="L298" s="9">
        <v>1</v>
      </c>
      <c r="M298" s="9">
        <v>1</v>
      </c>
      <c r="N298" s="9">
        <v>0</v>
      </c>
      <c r="O298" s="9" t="s">
        <v>5880</v>
      </c>
      <c r="P298" s="9" t="s">
        <v>4655</v>
      </c>
      <c r="Q298" s="9" t="s">
        <v>926</v>
      </c>
      <c r="R298" s="9" t="s">
        <v>4655</v>
      </c>
      <c r="S298" s="9" t="s">
        <v>926</v>
      </c>
      <c r="T298" s="9" t="s">
        <v>4655</v>
      </c>
      <c r="U298" s="9"/>
      <c r="V298" s="9"/>
      <c r="W298" s="9"/>
      <c r="X298" s="9"/>
      <c r="Y298" s="9"/>
      <c r="Z298" s="9" t="s">
        <v>5881</v>
      </c>
      <c r="AA298" s="9"/>
      <c r="AB298" s="9"/>
      <c r="AC298" s="10" t="str" cm="1">
        <f t="array" ref="AC298">_xlfn.XLOOKUP(1,('[1]CSHT theo NV'!E:E="Nhân viên hạ tầng")*('[1]CSHT theo NV'!D:D=[1]CSHT!B298),'[1]CSHT theo NV'!F:F)</f>
        <v>Hứa Kế Tường</v>
      </c>
      <c r="AD298" s="11" t="str" cm="1">
        <f t="array" ref="AD298">_xlfn.REGEXEXTRACT(S298,"[A-Z]{3}[0-9]{3}")</f>
        <v>DHU006</v>
      </c>
      <c r="AE298" s="11" t="str">
        <f>_xlfn.XLOOKUP(B298,'[1]CSHT OMC'!E:E,'[1]CSHT OMC'!B:B)</f>
        <v>Đức Huệ</v>
      </c>
    </row>
    <row r="299" spans="1:31" x14ac:dyDescent="0.25">
      <c r="A299" s="8">
        <v>298</v>
      </c>
      <c r="B299" s="9" t="s">
        <v>927</v>
      </c>
      <c r="C299" s="9" t="s">
        <v>928</v>
      </c>
      <c r="D299" s="9" t="s">
        <v>5882</v>
      </c>
      <c r="E299" s="9">
        <v>106.49332</v>
      </c>
      <c r="F299" s="9">
        <v>10.55663</v>
      </c>
      <c r="G299" s="9" t="s">
        <v>4681</v>
      </c>
      <c r="H299" s="9" t="s">
        <v>4978</v>
      </c>
      <c r="I299" s="9" t="s">
        <v>4646</v>
      </c>
      <c r="J299" s="9" t="s">
        <v>4662</v>
      </c>
      <c r="K299" s="9">
        <v>1</v>
      </c>
      <c r="L299" s="9">
        <v>1</v>
      </c>
      <c r="M299" s="9">
        <v>1</v>
      </c>
      <c r="N299" s="9">
        <v>0</v>
      </c>
      <c r="O299" s="9" t="s">
        <v>5883</v>
      </c>
      <c r="P299" s="9" t="s">
        <v>4653</v>
      </c>
      <c r="Q299" s="9" t="s">
        <v>5884</v>
      </c>
      <c r="R299" s="9" t="s">
        <v>4655</v>
      </c>
      <c r="S299" s="9" t="s">
        <v>928</v>
      </c>
      <c r="T299" s="9" t="s">
        <v>4655</v>
      </c>
      <c r="U299" s="9"/>
      <c r="V299" s="9"/>
      <c r="W299" s="9"/>
      <c r="X299" s="9"/>
      <c r="Y299" s="9"/>
      <c r="Z299" s="9"/>
      <c r="AA299" s="9" t="s">
        <v>5885</v>
      </c>
      <c r="AB299" s="9"/>
      <c r="AC299" s="10" t="str" cm="1">
        <f t="array" ref="AC299">_xlfn.XLOOKUP(1,('[1]CSHT theo NV'!E:E="Nhân viên hạ tầng")*('[1]CSHT theo NV'!D:D=[1]CSHT!B299),'[1]CSHT theo NV'!F:F)</f>
        <v>Nguyễn Hải Đăng</v>
      </c>
      <c r="AD299" s="11" t="str" cm="1">
        <f t="array" ref="AD299">_xlfn.REGEXEXTRACT(S299,"[A-Z]{3}[0-9]{3}")</f>
        <v>TTR007</v>
      </c>
      <c r="AE299" s="11" t="str">
        <f>_xlfn.XLOOKUP(B299,'[1]CSHT OMC'!E:E,'[1]CSHT OMC'!B:B)</f>
        <v>Tân Trụ</v>
      </c>
    </row>
    <row r="300" spans="1:31" x14ac:dyDescent="0.25">
      <c r="A300" s="8">
        <v>299</v>
      </c>
      <c r="B300" s="9" t="s">
        <v>929</v>
      </c>
      <c r="C300" s="9" t="s">
        <v>930</v>
      </c>
      <c r="D300" s="9" t="s">
        <v>5886</v>
      </c>
      <c r="E300" s="9">
        <v>105.945757</v>
      </c>
      <c r="F300" s="9">
        <v>10.625360000000001</v>
      </c>
      <c r="G300" s="9" t="s">
        <v>4681</v>
      </c>
      <c r="H300" s="9" t="s">
        <v>5427</v>
      </c>
      <c r="I300" s="9" t="s">
        <v>4646</v>
      </c>
      <c r="J300" s="9" t="s">
        <v>4673</v>
      </c>
      <c r="K300" s="9">
        <v>1</v>
      </c>
      <c r="L300" s="9">
        <v>1</v>
      </c>
      <c r="M300" s="9">
        <v>1</v>
      </c>
      <c r="N300" s="9">
        <v>0</v>
      </c>
      <c r="O300" s="9" t="s">
        <v>5887</v>
      </c>
      <c r="P300" s="9" t="s">
        <v>4653</v>
      </c>
      <c r="Q300" s="9" t="s">
        <v>5888</v>
      </c>
      <c r="R300" s="9" t="s">
        <v>4655</v>
      </c>
      <c r="S300" s="9" t="s">
        <v>930</v>
      </c>
      <c r="T300" s="9" t="s">
        <v>4655</v>
      </c>
      <c r="U300" s="9"/>
      <c r="V300" s="9"/>
      <c r="W300" s="9"/>
      <c r="X300" s="9"/>
      <c r="Y300" s="9"/>
      <c r="Z300" s="9" t="s">
        <v>5889</v>
      </c>
      <c r="AA300" s="9"/>
      <c r="AB300" s="9"/>
      <c r="AC300" s="10" t="str" cm="1">
        <f t="array" ref="AC300">_xlfn.XLOOKUP(1,('[1]CSHT theo NV'!E:E="Nhân viên hạ tầng")*('[1]CSHT theo NV'!D:D=[1]CSHT!B300),'[1]CSHT theo NV'!F:F)</f>
        <v>Thái Duy Lâm</v>
      </c>
      <c r="AD300" s="11" t="str" cm="1">
        <f t="array" ref="AD300">_xlfn.REGEXEXTRACT(S300,"[A-Z]{3}[0-9]{3}")</f>
        <v>TTH014</v>
      </c>
      <c r="AE300" s="11" t="str">
        <f>_xlfn.XLOOKUP(B300,'[1]CSHT OMC'!E:E,'[1]CSHT OMC'!B:B)</f>
        <v>Tân Thạnh</v>
      </c>
    </row>
    <row r="301" spans="1:31" x14ac:dyDescent="0.25">
      <c r="A301" s="8">
        <v>300</v>
      </c>
      <c r="B301" s="9" t="s">
        <v>931</v>
      </c>
      <c r="C301" s="9" t="s">
        <v>932</v>
      </c>
      <c r="D301" s="9" t="s">
        <v>5890</v>
      </c>
      <c r="E301" s="9">
        <v>106.48824999999999</v>
      </c>
      <c r="F301" s="9">
        <v>10.68638</v>
      </c>
      <c r="G301" s="9" t="s">
        <v>4681</v>
      </c>
      <c r="H301" s="9" t="s">
        <v>4714</v>
      </c>
      <c r="I301" s="9" t="s">
        <v>4646</v>
      </c>
      <c r="J301" s="9" t="s">
        <v>4651</v>
      </c>
      <c r="K301" s="9">
        <v>1</v>
      </c>
      <c r="L301" s="9">
        <v>1</v>
      </c>
      <c r="M301" s="9">
        <v>1</v>
      </c>
      <c r="N301" s="9">
        <v>0</v>
      </c>
      <c r="O301" s="9" t="s">
        <v>5891</v>
      </c>
      <c r="P301" s="9" t="s">
        <v>4653</v>
      </c>
      <c r="Q301" s="9" t="s">
        <v>5892</v>
      </c>
      <c r="R301" s="9" t="s">
        <v>4655</v>
      </c>
      <c r="S301" s="9" t="s">
        <v>5892</v>
      </c>
      <c r="T301" s="9" t="s">
        <v>4655</v>
      </c>
      <c r="U301" s="9"/>
      <c r="V301" s="9"/>
      <c r="W301" s="9"/>
      <c r="X301" s="9"/>
      <c r="Y301" s="9"/>
      <c r="Z301" s="9"/>
      <c r="AA301" s="9"/>
      <c r="AB301" s="9"/>
      <c r="AC301" s="10" t="str" cm="1">
        <f t="array" ref="AC301">_xlfn.XLOOKUP(1,('[1]CSHT theo NV'!E:E="Nhân viên hạ tầng")*('[1]CSHT theo NV'!D:D=[1]CSHT!B301),'[1]CSHT theo NV'!F:F)</f>
        <v>Phạm Nguyễn Quang Huy</v>
      </c>
      <c r="AD301" s="11" t="str" cm="1">
        <f t="array" ref="AD301">_xlfn.REGEXEXTRACT(S301,"[A-Z]{3}[0-9]{3}")</f>
        <v>BLU004</v>
      </c>
      <c r="AE301" s="11" t="str">
        <f>_xlfn.XLOOKUP(B301,'[1]CSHT OMC'!E:E,'[1]CSHT OMC'!B:B)</f>
        <v>Bến Lức</v>
      </c>
    </row>
    <row r="302" spans="1:31" x14ac:dyDescent="0.25">
      <c r="A302" s="8">
        <v>301</v>
      </c>
      <c r="B302" s="9" t="s">
        <v>933</v>
      </c>
      <c r="C302" s="9" t="s">
        <v>934</v>
      </c>
      <c r="D302" s="9" t="s">
        <v>5893</v>
      </c>
      <c r="E302" s="9">
        <v>106.54131</v>
      </c>
      <c r="F302" s="9">
        <v>10.461209999999999</v>
      </c>
      <c r="G302" s="9" t="s">
        <v>4681</v>
      </c>
      <c r="H302" s="9" t="s">
        <v>5383</v>
      </c>
      <c r="I302" s="9" t="s">
        <v>4646</v>
      </c>
      <c r="J302" s="9" t="s">
        <v>4662</v>
      </c>
      <c r="K302" s="9">
        <v>1</v>
      </c>
      <c r="L302" s="9">
        <v>1</v>
      </c>
      <c r="M302" s="9">
        <v>1</v>
      </c>
      <c r="N302" s="9">
        <v>0</v>
      </c>
      <c r="O302" s="9" t="s">
        <v>5894</v>
      </c>
      <c r="P302" s="9" t="s">
        <v>4653</v>
      </c>
      <c r="Q302" s="9" t="s">
        <v>5895</v>
      </c>
      <c r="R302" s="9" t="s">
        <v>4655</v>
      </c>
      <c r="S302" s="9" t="s">
        <v>934</v>
      </c>
      <c r="T302" s="9" t="s">
        <v>4655</v>
      </c>
      <c r="U302" s="9"/>
      <c r="V302" s="9"/>
      <c r="W302" s="9"/>
      <c r="X302" s="9"/>
      <c r="Y302" s="9"/>
      <c r="Z302" s="9"/>
      <c r="AA302" s="9"/>
      <c r="AB302" s="9"/>
      <c r="AC302" s="10" t="str" cm="1">
        <f t="array" ref="AC302">_xlfn.XLOOKUP(1,('[1]CSHT theo NV'!E:E="Nhân viên hạ tầng")*('[1]CSHT theo NV'!D:D=[1]CSHT!B302),'[1]CSHT theo NV'!F:F)</f>
        <v>Lê Xuân Trình</v>
      </c>
      <c r="AD302" s="11" t="str" cm="1">
        <f t="array" ref="AD302">_xlfn.REGEXEXTRACT(S302,"[A-Z]{3}[0-9]{3}")</f>
        <v>CTH001</v>
      </c>
      <c r="AE302" s="11" t="str">
        <f>_xlfn.XLOOKUP(B302,'[1]CSHT OMC'!E:E,'[1]CSHT OMC'!B:B)</f>
        <v>Tầm Vu</v>
      </c>
    </row>
    <row r="303" spans="1:31" x14ac:dyDescent="0.25">
      <c r="A303" s="8">
        <v>302</v>
      </c>
      <c r="B303" s="9" t="s">
        <v>935</v>
      </c>
      <c r="C303" s="9" t="s">
        <v>936</v>
      </c>
      <c r="D303" s="9" t="s">
        <v>5896</v>
      </c>
      <c r="E303" s="9">
        <v>106.28261000000001</v>
      </c>
      <c r="F303" s="9">
        <v>10.889860000000001</v>
      </c>
      <c r="G303" s="9" t="s">
        <v>4681</v>
      </c>
      <c r="H303" s="9" t="s">
        <v>4865</v>
      </c>
      <c r="I303" s="9" t="s">
        <v>4646</v>
      </c>
      <c r="J303" s="9" t="s">
        <v>4695</v>
      </c>
      <c r="K303" s="9">
        <v>1</v>
      </c>
      <c r="L303" s="9">
        <v>1</v>
      </c>
      <c r="M303" s="9">
        <v>1</v>
      </c>
      <c r="N303" s="9">
        <v>0</v>
      </c>
      <c r="O303" s="9" t="s">
        <v>5897</v>
      </c>
      <c r="P303" s="9" t="s">
        <v>4653</v>
      </c>
      <c r="Q303" s="9" t="s">
        <v>5898</v>
      </c>
      <c r="R303" s="9" t="s">
        <v>4653</v>
      </c>
      <c r="S303" s="9" t="s">
        <v>5898</v>
      </c>
      <c r="T303" s="9" t="s">
        <v>4655</v>
      </c>
      <c r="U303" s="9"/>
      <c r="V303" s="9"/>
      <c r="W303" s="9"/>
      <c r="X303" s="9"/>
      <c r="Y303" s="9"/>
      <c r="Z303" s="9"/>
      <c r="AA303" s="9" t="s">
        <v>5899</v>
      </c>
      <c r="AB303" s="9"/>
      <c r="AC303" s="10" t="str" cm="1">
        <f t="array" ref="AC303">_xlfn.XLOOKUP(1,('[1]CSHT theo NV'!E:E="Nhân viên hạ tầng")*('[1]CSHT theo NV'!D:D=[1]CSHT!B303),'[1]CSHT theo NV'!F:F)</f>
        <v>Đinh Phú Trung</v>
      </c>
      <c r="AD303" s="11" t="str" cm="1">
        <f t="array" ref="AD303">_xlfn.REGEXEXTRACT(S303,"[A-Z]{3}[0-9]{3}")</f>
        <v>DHU004</v>
      </c>
      <c r="AE303" s="11" t="str">
        <f>_xlfn.XLOOKUP(B303,'[1]CSHT OMC'!E:E,'[1]CSHT OMC'!B:B)</f>
        <v>Đức Huệ</v>
      </c>
    </row>
    <row r="304" spans="1:31" x14ac:dyDescent="0.25">
      <c r="A304" s="8">
        <v>303</v>
      </c>
      <c r="B304" s="9" t="s">
        <v>3305</v>
      </c>
      <c r="C304" s="9" t="s">
        <v>3306</v>
      </c>
      <c r="D304" s="9" t="s">
        <v>5900</v>
      </c>
      <c r="E304" s="9">
        <v>106.37696</v>
      </c>
      <c r="F304" s="9">
        <v>10.484351999999999</v>
      </c>
      <c r="G304" s="9" t="s">
        <v>4681</v>
      </c>
      <c r="H304" s="9" t="s">
        <v>4759</v>
      </c>
      <c r="I304" s="9" t="s">
        <v>4646</v>
      </c>
      <c r="J304" s="9" t="s">
        <v>4662</v>
      </c>
      <c r="K304" s="9">
        <v>1</v>
      </c>
      <c r="L304" s="9">
        <v>1</v>
      </c>
      <c r="M304" s="9">
        <v>1</v>
      </c>
      <c r="N304" s="9">
        <v>0</v>
      </c>
      <c r="O304" s="9" t="s">
        <v>5901</v>
      </c>
      <c r="P304" s="9" t="s">
        <v>4653</v>
      </c>
      <c r="Q304" s="9" t="s">
        <v>5902</v>
      </c>
      <c r="R304" s="9" t="s">
        <v>4655</v>
      </c>
      <c r="S304" s="9" t="s">
        <v>5902</v>
      </c>
      <c r="T304" s="9" t="s">
        <v>4655</v>
      </c>
      <c r="U304" s="9"/>
      <c r="V304" s="9"/>
      <c r="W304" s="9"/>
      <c r="X304" s="9"/>
      <c r="Y304" s="9"/>
      <c r="Z304" s="9"/>
      <c r="AA304" s="9"/>
      <c r="AB304" s="9"/>
      <c r="AC304" s="10" t="str" cm="1">
        <f t="array" ref="AC304">_xlfn.XLOOKUP(1,('[1]CSHT theo NV'!E:E="Nhân viên hạ tầng")*('[1]CSHT theo NV'!D:D=[1]CSHT!B304),'[1]CSHT theo NV'!F:F)</f>
        <v>Bùi Phạm Hải Đăng</v>
      </c>
      <c r="AD304" s="11" t="str" cm="1">
        <f t="array" ref="AD304">_xlfn.REGEXEXTRACT(S304,"[A-Z]{3}[0-9]{3}")</f>
        <v>TAN036</v>
      </c>
      <c r="AE304" s="11" t="str">
        <f>_xlfn.XLOOKUP(B304,'[1]CSHT OMC'!E:E,'[1]CSHT OMC'!B:B)</f>
        <v>Long An</v>
      </c>
    </row>
    <row r="305" spans="1:31" x14ac:dyDescent="0.25">
      <c r="A305" s="8">
        <v>304</v>
      </c>
      <c r="B305" s="9" t="s">
        <v>3307</v>
      </c>
      <c r="C305" s="9" t="s">
        <v>3308</v>
      </c>
      <c r="D305" s="9" t="s">
        <v>5903</v>
      </c>
      <c r="E305" s="9">
        <v>106.37715799999999</v>
      </c>
      <c r="F305" s="9">
        <v>10.529101000000001</v>
      </c>
      <c r="G305" s="9" t="s">
        <v>4681</v>
      </c>
      <c r="H305" s="9" t="s">
        <v>4759</v>
      </c>
      <c r="I305" s="9" t="s">
        <v>4646</v>
      </c>
      <c r="J305" s="9" t="s">
        <v>4662</v>
      </c>
      <c r="K305" s="9">
        <v>0</v>
      </c>
      <c r="L305" s="9">
        <v>1</v>
      </c>
      <c r="M305" s="9">
        <v>1</v>
      </c>
      <c r="N305" s="9">
        <v>0</v>
      </c>
      <c r="O305" s="9"/>
      <c r="P305" s="9"/>
      <c r="Q305" s="9" t="s">
        <v>3418</v>
      </c>
      <c r="R305" s="9" t="s">
        <v>4655</v>
      </c>
      <c r="S305" s="9" t="s">
        <v>3418</v>
      </c>
      <c r="T305" s="9" t="s">
        <v>4655</v>
      </c>
      <c r="U305" s="9"/>
      <c r="V305" s="9"/>
      <c r="W305" s="9"/>
      <c r="X305" s="9"/>
      <c r="Y305" s="9"/>
      <c r="Z305" s="9"/>
      <c r="AA305" s="9"/>
      <c r="AB305" s="9"/>
      <c r="AC305" s="10" t="str" cm="1">
        <f t="array" ref="AC305">_xlfn.XLOOKUP(1,('[1]CSHT theo NV'!E:E="Nhân viên hạ tầng")*('[1]CSHT theo NV'!D:D=[1]CSHT!B305),'[1]CSHT theo NV'!F:F)</f>
        <v>Hứa Kế Tường</v>
      </c>
      <c r="AD305" s="11" t="str" cm="1">
        <f t="array" ref="AD305">_xlfn.REGEXEXTRACT(S305,"[A-Z]{3}[0-9]{3}")</f>
        <v>TAN703</v>
      </c>
      <c r="AE305" s="11" t="str">
        <f>_xlfn.XLOOKUP(B305,'[1]CSHT OMC'!E:E,'[1]CSHT OMC'!B:B)</f>
        <v>Long An</v>
      </c>
    </row>
    <row r="306" spans="1:31" x14ac:dyDescent="0.25">
      <c r="A306" s="8">
        <v>305</v>
      </c>
      <c r="B306" s="9" t="s">
        <v>937</v>
      </c>
      <c r="C306" s="9" t="s">
        <v>938</v>
      </c>
      <c r="D306" s="9" t="s">
        <v>5904</v>
      </c>
      <c r="E306" s="9">
        <v>106.474808</v>
      </c>
      <c r="F306" s="9">
        <v>10.61655</v>
      </c>
      <c r="G306" s="9" t="s">
        <v>4649</v>
      </c>
      <c r="H306" s="9" t="s">
        <v>4965</v>
      </c>
      <c r="I306" s="9" t="s">
        <v>4646</v>
      </c>
      <c r="J306" s="9" t="s">
        <v>4651</v>
      </c>
      <c r="K306" s="9">
        <v>0</v>
      </c>
      <c r="L306" s="9">
        <v>1</v>
      </c>
      <c r="M306" s="9">
        <v>1</v>
      </c>
      <c r="N306" s="9">
        <v>0</v>
      </c>
      <c r="O306" s="9"/>
      <c r="P306" s="9"/>
      <c r="Q306" s="9" t="s">
        <v>1354</v>
      </c>
      <c r="R306" s="9" t="s">
        <v>4655</v>
      </c>
      <c r="S306" s="9" t="s">
        <v>1354</v>
      </c>
      <c r="T306" s="9" t="s">
        <v>4655</v>
      </c>
      <c r="U306" s="9"/>
      <c r="V306" s="9"/>
      <c r="W306" s="9"/>
      <c r="X306" s="9"/>
      <c r="Y306" s="9"/>
      <c r="Z306" s="9"/>
      <c r="AA306" s="9"/>
      <c r="AB306" s="9"/>
      <c r="AC306" s="10" t="str" cm="1">
        <f t="array" ref="AC306">_xlfn.XLOOKUP(1,('[1]CSHT theo NV'!E:E="Nhân viên hạ tầng")*('[1]CSHT theo NV'!D:D=[1]CSHT!B306),'[1]CSHT theo NV'!F:F)</f>
        <v>Trần Thái Bình</v>
      </c>
      <c r="AD306" s="11" t="str" cm="1">
        <f t="array" ref="AD306">_xlfn.REGEXEXTRACT(S306,"[A-Z]{3}[0-9]{3}")</f>
        <v>BLU703</v>
      </c>
      <c r="AE306" s="11" t="str">
        <f>_xlfn.XLOOKUP(B306,'[1]CSHT OMC'!E:E,'[1]CSHT OMC'!B:B)</f>
        <v>Bến Lức</v>
      </c>
    </row>
    <row r="307" spans="1:31" x14ac:dyDescent="0.25">
      <c r="A307" s="8">
        <v>306</v>
      </c>
      <c r="B307" s="9" t="s">
        <v>3309</v>
      </c>
      <c r="C307" s="9" t="s">
        <v>3310</v>
      </c>
      <c r="D307" s="9" t="s">
        <v>5905</v>
      </c>
      <c r="E307" s="9">
        <v>106.32968</v>
      </c>
      <c r="F307" s="9">
        <v>10.991720000000001</v>
      </c>
      <c r="G307" s="9" t="s">
        <v>4681</v>
      </c>
      <c r="H307" s="9" t="s">
        <v>4880</v>
      </c>
      <c r="I307" s="9" t="s">
        <v>4646</v>
      </c>
      <c r="J307" s="9" t="s">
        <v>4695</v>
      </c>
      <c r="K307" s="9">
        <v>0</v>
      </c>
      <c r="L307" s="9">
        <v>1</v>
      </c>
      <c r="M307" s="9">
        <v>1</v>
      </c>
      <c r="N307" s="9">
        <v>0</v>
      </c>
      <c r="O307" s="9"/>
      <c r="P307" s="9"/>
      <c r="Q307" s="9" t="s">
        <v>3310</v>
      </c>
      <c r="R307" s="9" t="s">
        <v>4655</v>
      </c>
      <c r="S307" s="9" t="s">
        <v>3310</v>
      </c>
      <c r="T307" s="9" t="s">
        <v>4655</v>
      </c>
      <c r="U307" s="9"/>
      <c r="V307" s="9"/>
      <c r="W307" s="9"/>
      <c r="X307" s="9"/>
      <c r="Y307" s="9"/>
      <c r="Z307" s="9"/>
      <c r="AA307" s="9"/>
      <c r="AB307" s="9"/>
      <c r="AC307" s="10" t="str" cm="1">
        <f t="array" ref="AC307">_xlfn.XLOOKUP(1,('[1]CSHT theo NV'!E:E="Nhân viên hạ tầng")*('[1]CSHT theo NV'!D:D=[1]CSHT!B307),'[1]CSHT theo NV'!F:F)</f>
        <v>Phù Hoàng Thành</v>
      </c>
      <c r="AD307" s="11" t="str" cm="1">
        <f t="array" ref="AD307">_xlfn.REGEXEXTRACT(S307,"[A-Z]{3}[0-9]{3}")</f>
        <v>DHO039</v>
      </c>
      <c r="AE307" s="11" t="str">
        <f>_xlfn.XLOOKUP(B307,'[1]CSHT OMC'!E:E,'[1]CSHT OMC'!B:B)</f>
        <v>Đức Huệ</v>
      </c>
    </row>
    <row r="308" spans="1:31" x14ac:dyDescent="0.25">
      <c r="A308" s="8">
        <v>307</v>
      </c>
      <c r="B308" s="9" t="s">
        <v>3311</v>
      </c>
      <c r="C308" s="9" t="s">
        <v>3312</v>
      </c>
      <c r="D308" s="9" t="s">
        <v>5906</v>
      </c>
      <c r="E308" s="9">
        <v>106.40652</v>
      </c>
      <c r="F308" s="9">
        <v>10.508839999999999</v>
      </c>
      <c r="G308" s="9" t="s">
        <v>4681</v>
      </c>
      <c r="H308" s="9" t="s">
        <v>4700</v>
      </c>
      <c r="I308" s="9" t="s">
        <v>4646</v>
      </c>
      <c r="J308" s="9" t="s">
        <v>4662</v>
      </c>
      <c r="K308" s="9">
        <v>0</v>
      </c>
      <c r="L308" s="9">
        <v>1</v>
      </c>
      <c r="M308" s="9">
        <v>1</v>
      </c>
      <c r="N308" s="9">
        <v>0</v>
      </c>
      <c r="O308" s="9"/>
      <c r="P308" s="9"/>
      <c r="Q308" s="9" t="s">
        <v>5907</v>
      </c>
      <c r="R308" s="9" t="s">
        <v>4655</v>
      </c>
      <c r="S308" s="9" t="s">
        <v>3312</v>
      </c>
      <c r="T308" s="9" t="s">
        <v>4655</v>
      </c>
      <c r="U308" s="9"/>
      <c r="V308" s="9"/>
      <c r="W308" s="9"/>
      <c r="X308" s="9"/>
      <c r="Y308" s="9"/>
      <c r="Z308" s="9"/>
      <c r="AA308" s="9"/>
      <c r="AB308" s="9"/>
      <c r="AC308" s="10" t="str" cm="1">
        <f t="array" ref="AC308">_xlfn.XLOOKUP(1,('[1]CSHT theo NV'!E:E="Nhân viên hạ tầng")*('[1]CSHT theo NV'!D:D=[1]CSHT!B308),'[1]CSHT theo NV'!F:F)</f>
        <v>Lê Minh Hòa</v>
      </c>
      <c r="AD308" s="11" t="str" cm="1">
        <f t="array" ref="AD308">_xlfn.REGEXEXTRACT(S308,"[A-Z]{3}[0-9]{3}")</f>
        <v>TAN040</v>
      </c>
      <c r="AE308" s="11" t="str">
        <f>_xlfn.XLOOKUP(B308,'[1]CSHT OMC'!E:E,'[1]CSHT OMC'!B:B)</f>
        <v>Long An</v>
      </c>
    </row>
    <row r="309" spans="1:31" x14ac:dyDescent="0.25">
      <c r="A309" s="8">
        <v>308</v>
      </c>
      <c r="B309" s="9" t="s">
        <v>3323</v>
      </c>
      <c r="C309" s="9" t="s">
        <v>3324</v>
      </c>
      <c r="D309" s="9" t="s">
        <v>5908</v>
      </c>
      <c r="E309" s="9">
        <v>106.47552</v>
      </c>
      <c r="F309" s="9">
        <v>10.82687</v>
      </c>
      <c r="G309" s="9" t="s">
        <v>4681</v>
      </c>
      <c r="H309" s="9" t="s">
        <v>4894</v>
      </c>
      <c r="I309" s="9" t="s">
        <v>4646</v>
      </c>
      <c r="J309" s="9" t="s">
        <v>4695</v>
      </c>
      <c r="K309" s="9">
        <v>0</v>
      </c>
      <c r="L309" s="9">
        <v>1</v>
      </c>
      <c r="M309" s="9">
        <v>1</v>
      </c>
      <c r="N309" s="9">
        <v>0</v>
      </c>
      <c r="O309" s="9"/>
      <c r="P309" s="9"/>
      <c r="Q309" s="9" t="s">
        <v>3324</v>
      </c>
      <c r="R309" s="9" t="s">
        <v>4655</v>
      </c>
      <c r="S309" s="9" t="s">
        <v>3324</v>
      </c>
      <c r="T309" s="9" t="s">
        <v>4655</v>
      </c>
      <c r="U309" s="9"/>
      <c r="V309" s="9"/>
      <c r="W309" s="9"/>
      <c r="X309" s="9"/>
      <c r="Y309" s="9"/>
      <c r="Z309" s="9"/>
      <c r="AA309" s="9"/>
      <c r="AB309" s="9"/>
      <c r="AC309" s="10" t="str" cm="1">
        <f t="array" ref="AC309">_xlfn.XLOOKUP(1,('[1]CSHT theo NV'!E:E="Nhân viên hạ tầng")*('[1]CSHT theo NV'!D:D=[1]CSHT!B309),'[1]CSHT theo NV'!F:F)</f>
        <v>Nguyễn Phước Lộc</v>
      </c>
      <c r="AD309" s="11" t="str" cm="1">
        <f t="array" ref="AD309">_xlfn.REGEXEXTRACT(S309,"[A-Z]{3}[0-9]{3}")</f>
        <v>DHO040</v>
      </c>
      <c r="AE309" s="11" t="str">
        <f>_xlfn.XLOOKUP(B309,'[1]CSHT OMC'!E:E,'[1]CSHT OMC'!B:B)</f>
        <v>Đức Hòa</v>
      </c>
    </row>
    <row r="310" spans="1:31" x14ac:dyDescent="0.25">
      <c r="A310" s="8">
        <v>309</v>
      </c>
      <c r="B310" s="9" t="s">
        <v>939</v>
      </c>
      <c r="C310" s="9" t="s">
        <v>940</v>
      </c>
      <c r="D310" s="9" t="s">
        <v>5909</v>
      </c>
      <c r="E310" s="9">
        <v>106.3197</v>
      </c>
      <c r="F310" s="9">
        <v>10.84727</v>
      </c>
      <c r="G310" s="9" t="s">
        <v>4681</v>
      </c>
      <c r="H310" s="9" t="s">
        <v>4871</v>
      </c>
      <c r="I310" s="9" t="s">
        <v>4646</v>
      </c>
      <c r="J310" s="9" t="s">
        <v>4695</v>
      </c>
      <c r="K310" s="9">
        <v>1</v>
      </c>
      <c r="L310" s="9">
        <v>1</v>
      </c>
      <c r="M310" s="9">
        <v>1</v>
      </c>
      <c r="N310" s="9">
        <v>0</v>
      </c>
      <c r="O310" s="9" t="s">
        <v>5910</v>
      </c>
      <c r="P310" s="9" t="s">
        <v>4653</v>
      </c>
      <c r="Q310" s="9" t="s">
        <v>940</v>
      </c>
      <c r="R310" s="9" t="s">
        <v>4655</v>
      </c>
      <c r="S310" s="9" t="s">
        <v>940</v>
      </c>
      <c r="T310" s="9" t="s">
        <v>4655</v>
      </c>
      <c r="U310" s="9"/>
      <c r="V310" s="9"/>
      <c r="W310" s="9"/>
      <c r="X310" s="9"/>
      <c r="Y310" s="9"/>
      <c r="Z310" s="9"/>
      <c r="AA310" s="9"/>
      <c r="AB310" s="9"/>
      <c r="AC310" s="10" t="str" cm="1">
        <f t="array" ref="AC310">_xlfn.XLOOKUP(1,('[1]CSHT theo NV'!E:E="Nhân viên hạ tầng")*('[1]CSHT theo NV'!D:D=[1]CSHT!B310),'[1]CSHT theo NV'!F:F)</f>
        <v>Phạm Văn Nguyện</v>
      </c>
      <c r="AD310" s="11" t="str" cm="1">
        <f t="array" ref="AD310">_xlfn.REGEXEXTRACT(S310,"[A-Z]{3}[0-9]{3}")</f>
        <v>DHU020</v>
      </c>
      <c r="AE310" s="11" t="str">
        <f>_xlfn.XLOOKUP(B310,'[1]CSHT OMC'!E:E,'[1]CSHT OMC'!B:B)</f>
        <v>Đức Huệ</v>
      </c>
    </row>
    <row r="311" spans="1:31" x14ac:dyDescent="0.25">
      <c r="A311" s="8">
        <v>310</v>
      </c>
      <c r="B311" s="9" t="s">
        <v>941</v>
      </c>
      <c r="C311" s="9" t="s">
        <v>942</v>
      </c>
      <c r="D311" s="9" t="s">
        <v>5911</v>
      </c>
      <c r="E311" s="9">
        <v>106.377</v>
      </c>
      <c r="F311" s="9">
        <v>10.87449</v>
      </c>
      <c r="G311" s="9" t="s">
        <v>4681</v>
      </c>
      <c r="H311" s="9" t="s">
        <v>4929</v>
      </c>
      <c r="I311" s="9" t="s">
        <v>4646</v>
      </c>
      <c r="J311" s="9" t="s">
        <v>4695</v>
      </c>
      <c r="K311" s="9">
        <v>0</v>
      </c>
      <c r="L311" s="9">
        <v>1</v>
      </c>
      <c r="M311" s="9">
        <v>1</v>
      </c>
      <c r="N311" s="9">
        <v>0</v>
      </c>
      <c r="O311" s="9"/>
      <c r="P311" s="9"/>
      <c r="Q311" s="9" t="s">
        <v>942</v>
      </c>
      <c r="R311" s="9" t="s">
        <v>4655</v>
      </c>
      <c r="S311" s="9" t="s">
        <v>942</v>
      </c>
      <c r="T311" s="9" t="s">
        <v>4655</v>
      </c>
      <c r="U311" s="9"/>
      <c r="V311" s="9"/>
      <c r="W311" s="9"/>
      <c r="X311" s="9"/>
      <c r="Y311" s="9"/>
      <c r="Z311" s="9"/>
      <c r="AA311" s="9"/>
      <c r="AB311" s="9"/>
      <c r="AC311" s="10" t="str" cm="1">
        <f t="array" ref="AC311">_xlfn.XLOOKUP(1,('[1]CSHT theo NV'!E:E="Nhân viên hạ tầng")*('[1]CSHT theo NV'!D:D=[1]CSHT!B311),'[1]CSHT theo NV'!F:F)</f>
        <v>Nguyễn Hải Đăng</v>
      </c>
      <c r="AD311" s="11" t="str" cm="1">
        <f t="array" ref="AD311">_xlfn.REGEXEXTRACT(S311,"[A-Z]{3}[0-9]{3}")</f>
        <v>DHO038</v>
      </c>
      <c r="AE311" s="11" t="str">
        <f>_xlfn.XLOOKUP(B311,'[1]CSHT OMC'!E:E,'[1]CSHT OMC'!B:B)</f>
        <v>Đức Hòa</v>
      </c>
    </row>
    <row r="312" spans="1:31" x14ac:dyDescent="0.25">
      <c r="A312" s="8">
        <v>311</v>
      </c>
      <c r="B312" s="9" t="s">
        <v>943</v>
      </c>
      <c r="C312" s="9" t="s">
        <v>944</v>
      </c>
      <c r="D312" s="9" t="s">
        <v>5912</v>
      </c>
      <c r="E312" s="9">
        <v>106.517431</v>
      </c>
      <c r="F312" s="9">
        <v>10.649056</v>
      </c>
      <c r="G312" s="9" t="s">
        <v>4681</v>
      </c>
      <c r="H312" s="9" t="s">
        <v>4650</v>
      </c>
      <c r="I312" s="9" t="s">
        <v>4646</v>
      </c>
      <c r="J312" s="9" t="s">
        <v>4651</v>
      </c>
      <c r="K312" s="9">
        <v>1</v>
      </c>
      <c r="L312" s="9">
        <v>1</v>
      </c>
      <c r="M312" s="9">
        <v>1</v>
      </c>
      <c r="N312" s="9">
        <v>0</v>
      </c>
      <c r="O312" s="9" t="s">
        <v>5913</v>
      </c>
      <c r="P312" s="9" t="s">
        <v>4653</v>
      </c>
      <c r="Q312" s="9" t="s">
        <v>944</v>
      </c>
      <c r="R312" s="9" t="s">
        <v>4655</v>
      </c>
      <c r="S312" s="9" t="s">
        <v>944</v>
      </c>
      <c r="T312" s="9" t="s">
        <v>4655</v>
      </c>
      <c r="U312" s="9"/>
      <c r="V312" s="9"/>
      <c r="W312" s="9"/>
      <c r="X312" s="9"/>
      <c r="Y312" s="9"/>
      <c r="Z312" s="9"/>
      <c r="AA312" s="9"/>
      <c r="AB312" s="9"/>
      <c r="AC312" s="10" t="str" cm="1">
        <f t="array" ref="AC312">_xlfn.XLOOKUP(1,('[1]CSHT theo NV'!E:E="Nhân viên hạ tầng")*('[1]CSHT theo NV'!D:D=[1]CSHT!B312),'[1]CSHT theo NV'!F:F)</f>
        <v>Thái Duy Lâm</v>
      </c>
      <c r="AD312" s="11" t="str" cm="1">
        <f t="array" ref="AD312">_xlfn.REGEXEXTRACT(S312,"[A-Z]{3}[0-9]{3}")</f>
        <v>BLU035</v>
      </c>
      <c r="AE312" s="11" t="str">
        <f>_xlfn.XLOOKUP(B312,'[1]CSHT OMC'!E:E,'[1]CSHT OMC'!B:B)</f>
        <v>Bến Lức</v>
      </c>
    </row>
    <row r="313" spans="1:31" x14ac:dyDescent="0.25">
      <c r="A313" s="8">
        <v>312</v>
      </c>
      <c r="B313" s="9" t="s">
        <v>3313</v>
      </c>
      <c r="C313" s="9" t="s">
        <v>3314</v>
      </c>
      <c r="D313" s="9" t="s">
        <v>5914</v>
      </c>
      <c r="E313" s="9">
        <v>106.39048</v>
      </c>
      <c r="F313" s="9">
        <v>10.55322</v>
      </c>
      <c r="G313" s="9" t="s">
        <v>4681</v>
      </c>
      <c r="H313" s="9" t="s">
        <v>4682</v>
      </c>
      <c r="I313" s="9" t="s">
        <v>4646</v>
      </c>
      <c r="J313" s="9" t="s">
        <v>4662</v>
      </c>
      <c r="K313" s="9">
        <v>0</v>
      </c>
      <c r="L313" s="9">
        <v>1</v>
      </c>
      <c r="M313" s="9">
        <v>1</v>
      </c>
      <c r="N313" s="9">
        <v>0</v>
      </c>
      <c r="O313" s="9"/>
      <c r="P313" s="9"/>
      <c r="Q313" s="9" t="s">
        <v>5915</v>
      </c>
      <c r="R313" s="9" t="s">
        <v>4655</v>
      </c>
      <c r="S313" s="9" t="s">
        <v>3314</v>
      </c>
      <c r="T313" s="9" t="s">
        <v>4655</v>
      </c>
      <c r="U313" s="9"/>
      <c r="V313" s="9"/>
      <c r="W313" s="9"/>
      <c r="X313" s="9"/>
      <c r="Y313" s="9"/>
      <c r="Z313" s="9"/>
      <c r="AA313" s="9"/>
      <c r="AB313" s="9"/>
      <c r="AC313" s="10" t="str" cm="1">
        <f t="array" ref="AC313">_xlfn.XLOOKUP(1,('[1]CSHT theo NV'!E:E="Nhân viên hạ tầng")*('[1]CSHT theo NV'!D:D=[1]CSHT!B313),'[1]CSHT theo NV'!F:F)</f>
        <v>Lại Quang Vinh</v>
      </c>
      <c r="AD313" s="11" t="str" cm="1">
        <f t="array" ref="AD313">_xlfn.REGEXEXTRACT(S313,"[A-Z]{3}[0-9]{3}")</f>
        <v>TAN039</v>
      </c>
      <c r="AE313" s="11" t="str">
        <f>_xlfn.XLOOKUP(B313,'[1]CSHT OMC'!E:E,'[1]CSHT OMC'!B:B)</f>
        <v>Long An</v>
      </c>
    </row>
    <row r="314" spans="1:31" x14ac:dyDescent="0.25">
      <c r="A314" s="8">
        <v>313</v>
      </c>
      <c r="B314" s="9" t="s">
        <v>945</v>
      </c>
      <c r="C314" s="9" t="s">
        <v>946</v>
      </c>
      <c r="D314" s="9" t="s">
        <v>5916</v>
      </c>
      <c r="E314" s="9">
        <v>105.97078999999999</v>
      </c>
      <c r="F314" s="9">
        <v>10.743728000000001</v>
      </c>
      <c r="G314" s="9" t="s">
        <v>4681</v>
      </c>
      <c r="H314" s="9" t="s">
        <v>4822</v>
      </c>
      <c r="I314" s="9" t="s">
        <v>4646</v>
      </c>
      <c r="J314" s="9" t="s">
        <v>4673</v>
      </c>
      <c r="K314" s="9">
        <v>0</v>
      </c>
      <c r="L314" s="9">
        <v>1</v>
      </c>
      <c r="M314" s="9">
        <v>1</v>
      </c>
      <c r="N314" s="9">
        <v>0</v>
      </c>
      <c r="O314" s="9"/>
      <c r="P314" s="9"/>
      <c r="Q314" s="9" t="s">
        <v>5917</v>
      </c>
      <c r="R314" s="9" t="s">
        <v>4655</v>
      </c>
      <c r="S314" s="9" t="s">
        <v>946</v>
      </c>
      <c r="T314" s="9" t="s">
        <v>4655</v>
      </c>
      <c r="U314" s="9"/>
      <c r="V314" s="9"/>
      <c r="W314" s="9"/>
      <c r="X314" s="9"/>
      <c r="Y314" s="9"/>
      <c r="Z314" s="9" t="s">
        <v>5918</v>
      </c>
      <c r="AA314" s="9"/>
      <c r="AB314" s="9"/>
      <c r="AC314" s="10" t="str" cm="1">
        <f t="array" ref="AC314">_xlfn.XLOOKUP(1,('[1]CSHT theo NV'!E:E="Nhân viên hạ tầng")*('[1]CSHT theo NV'!D:D=[1]CSHT!B314),'[1]CSHT theo NV'!F:F)</f>
        <v>Mai Thiện Phương</v>
      </c>
      <c r="AD314" s="11" t="str" cm="1">
        <f t="array" ref="AD314">_xlfn.REGEXEXTRACT(S314,"[A-Z]{3}[0-9]{3}")</f>
        <v>MHO020</v>
      </c>
      <c r="AE314" s="11" t="str">
        <f>_xlfn.XLOOKUP(B314,'[1]CSHT OMC'!E:E,'[1]CSHT OMC'!B:B)</f>
        <v>Kiến Tường</v>
      </c>
    </row>
    <row r="315" spans="1:31" x14ac:dyDescent="0.25">
      <c r="A315" s="8">
        <v>314</v>
      </c>
      <c r="B315" s="9" t="s">
        <v>947</v>
      </c>
      <c r="C315" s="9" t="s">
        <v>948</v>
      </c>
      <c r="D315" s="9" t="s">
        <v>5919</v>
      </c>
      <c r="E315" s="9">
        <v>106.50644</v>
      </c>
      <c r="F315" s="9">
        <v>10.532830000000001</v>
      </c>
      <c r="G315" s="9" t="s">
        <v>4681</v>
      </c>
      <c r="H315" s="9" t="s">
        <v>5107</v>
      </c>
      <c r="I315" s="9" t="s">
        <v>4646</v>
      </c>
      <c r="J315" s="9" t="s">
        <v>4662</v>
      </c>
      <c r="K315" s="9">
        <v>1</v>
      </c>
      <c r="L315" s="9">
        <v>1</v>
      </c>
      <c r="M315" s="9">
        <v>1</v>
      </c>
      <c r="N315" s="9">
        <v>0</v>
      </c>
      <c r="O315" s="9" t="s">
        <v>5920</v>
      </c>
      <c r="P315" s="9" t="s">
        <v>4653</v>
      </c>
      <c r="Q315" s="9" t="s">
        <v>948</v>
      </c>
      <c r="R315" s="9" t="s">
        <v>4655</v>
      </c>
      <c r="S315" s="9" t="s">
        <v>948</v>
      </c>
      <c r="T315" s="9" t="s">
        <v>4655</v>
      </c>
      <c r="U315" s="9"/>
      <c r="V315" s="9"/>
      <c r="W315" s="9"/>
      <c r="X315" s="9"/>
      <c r="Y315" s="9"/>
      <c r="Z315" s="9"/>
      <c r="AA315" s="9"/>
      <c r="AB315" s="9"/>
      <c r="AC315" s="10" t="str" cm="1">
        <f t="array" ref="AC315">_xlfn.XLOOKUP(1,('[1]CSHT theo NV'!E:E="Nhân viên hạ tầng")*('[1]CSHT theo NV'!D:D=[1]CSHT!B315),'[1]CSHT theo NV'!F:F)</f>
        <v>Bùi Thanh Sương</v>
      </c>
      <c r="AD315" s="11" t="str" cm="1">
        <f t="array" ref="AD315">_xlfn.REGEXEXTRACT(S315,"[A-Z]{3}[0-9]{3}")</f>
        <v>TTR011</v>
      </c>
      <c r="AE315" s="11" t="str">
        <f>_xlfn.XLOOKUP(B315,'[1]CSHT OMC'!E:E,'[1]CSHT OMC'!B:B)</f>
        <v>Tân Trụ</v>
      </c>
    </row>
    <row r="316" spans="1:31" x14ac:dyDescent="0.25">
      <c r="A316" s="8">
        <v>315</v>
      </c>
      <c r="B316" s="9" t="s">
        <v>951</v>
      </c>
      <c r="C316" s="9" t="s">
        <v>952</v>
      </c>
      <c r="D316" s="9" t="s">
        <v>5921</v>
      </c>
      <c r="E316" s="9">
        <v>106.56699999999999</v>
      </c>
      <c r="F316" s="9">
        <v>10.6287</v>
      </c>
      <c r="G316" s="9" t="s">
        <v>4681</v>
      </c>
      <c r="H316" s="9" t="s">
        <v>5066</v>
      </c>
      <c r="I316" s="9" t="s">
        <v>4646</v>
      </c>
      <c r="J316" s="9" t="s">
        <v>4651</v>
      </c>
      <c r="K316" s="9">
        <v>1</v>
      </c>
      <c r="L316" s="9">
        <v>1</v>
      </c>
      <c r="M316" s="9">
        <v>1</v>
      </c>
      <c r="N316" s="9">
        <v>0</v>
      </c>
      <c r="O316" s="9" t="s">
        <v>5922</v>
      </c>
      <c r="P316" s="9" t="s">
        <v>4653</v>
      </c>
      <c r="Q316" s="9" t="s">
        <v>952</v>
      </c>
      <c r="R316" s="9" t="s">
        <v>4655</v>
      </c>
      <c r="S316" s="9" t="s">
        <v>952</v>
      </c>
      <c r="T316" s="9" t="s">
        <v>4655</v>
      </c>
      <c r="U316" s="9"/>
      <c r="V316" s="9"/>
      <c r="W316" s="9"/>
      <c r="X316" s="9"/>
      <c r="Y316" s="9"/>
      <c r="Z316" s="9"/>
      <c r="AA316" s="9" t="s">
        <v>5923</v>
      </c>
      <c r="AB316" s="9"/>
      <c r="AC316" s="10" t="str" cm="1">
        <f t="array" ref="AC316">_xlfn.XLOOKUP(1,('[1]CSHT theo NV'!E:E="Nhân viên hạ tầng")*('[1]CSHT theo NV'!D:D=[1]CSHT!B316),'[1]CSHT theo NV'!F:F)</f>
        <v>Huỳnh Quốc Hiếu</v>
      </c>
      <c r="AD316" s="11" t="str" cm="1">
        <f t="array" ref="AD316">_xlfn.REGEXEXTRACT(S316,"[A-Z]{3}[0-9]{3}")</f>
        <v>CDU021</v>
      </c>
      <c r="AE316" s="11" t="str">
        <f>_xlfn.XLOOKUP(B316,'[1]CSHT OMC'!E:E,'[1]CSHT OMC'!B:B)</f>
        <v>Cần Đước</v>
      </c>
    </row>
    <row r="317" spans="1:31" x14ac:dyDescent="0.25">
      <c r="A317" s="8">
        <v>316</v>
      </c>
      <c r="B317" s="9" t="s">
        <v>953</v>
      </c>
      <c r="C317" s="9" t="s">
        <v>954</v>
      </c>
      <c r="D317" s="9" t="s">
        <v>5924</v>
      </c>
      <c r="E317" s="9">
        <v>106.373</v>
      </c>
      <c r="F317" s="9">
        <v>10.628399999999999</v>
      </c>
      <c r="G317" s="9" t="s">
        <v>4681</v>
      </c>
      <c r="H317" s="9" t="s">
        <v>4972</v>
      </c>
      <c r="I317" s="9" t="s">
        <v>4646</v>
      </c>
      <c r="J317" s="9" t="s">
        <v>4662</v>
      </c>
      <c r="K317" s="9">
        <v>1</v>
      </c>
      <c r="L317" s="9">
        <v>1</v>
      </c>
      <c r="M317" s="9">
        <v>1</v>
      </c>
      <c r="N317" s="9">
        <v>0</v>
      </c>
      <c r="O317" s="9" t="s">
        <v>5925</v>
      </c>
      <c r="P317" s="9" t="s">
        <v>4653</v>
      </c>
      <c r="Q317" s="9" t="s">
        <v>954</v>
      </c>
      <c r="R317" s="9" t="s">
        <v>4655</v>
      </c>
      <c r="S317" s="9" t="s">
        <v>954</v>
      </c>
      <c r="T317" s="9" t="s">
        <v>4655</v>
      </c>
      <c r="U317" s="9"/>
      <c r="V317" s="9"/>
      <c r="W317" s="9"/>
      <c r="X317" s="9"/>
      <c r="Y317" s="9"/>
      <c r="Z317" s="9"/>
      <c r="AA317" s="9" t="s">
        <v>5926</v>
      </c>
      <c r="AB317" s="9"/>
      <c r="AC317" s="10" t="str" cm="1">
        <f t="array" ref="AC317">_xlfn.XLOOKUP(1,('[1]CSHT theo NV'!E:E="Nhân viên hạ tầng")*('[1]CSHT theo NV'!D:D=[1]CSHT!B317),'[1]CSHT theo NV'!F:F)</f>
        <v>Nguyễn Hoàng Tuấn</v>
      </c>
      <c r="AD317" s="11" t="str" cm="1">
        <f t="array" ref="AD317">_xlfn.REGEXEXTRACT(S317,"[A-Z]{3}[0-9]{3}")</f>
        <v>TTU022</v>
      </c>
      <c r="AE317" s="11" t="str">
        <f>_xlfn.XLOOKUP(B317,'[1]CSHT OMC'!E:E,'[1]CSHT OMC'!B:B)</f>
        <v>Thủ Thừa</v>
      </c>
    </row>
    <row r="318" spans="1:31" x14ac:dyDescent="0.25">
      <c r="A318" s="8">
        <v>317</v>
      </c>
      <c r="B318" s="9" t="s">
        <v>955</v>
      </c>
      <c r="C318" s="9" t="s">
        <v>956</v>
      </c>
      <c r="D318" s="9" t="s">
        <v>5927</v>
      </c>
      <c r="E318" s="9">
        <v>106.3526</v>
      </c>
      <c r="F318" s="9">
        <v>10.649100000000001</v>
      </c>
      <c r="G318" s="9" t="s">
        <v>4681</v>
      </c>
      <c r="H318" s="9" t="s">
        <v>4972</v>
      </c>
      <c r="I318" s="9" t="s">
        <v>4646</v>
      </c>
      <c r="J318" s="9" t="s">
        <v>4662</v>
      </c>
      <c r="K318" s="9">
        <v>1</v>
      </c>
      <c r="L318" s="9">
        <v>1</v>
      </c>
      <c r="M318" s="9">
        <v>1</v>
      </c>
      <c r="N318" s="9">
        <v>0</v>
      </c>
      <c r="O318" s="9" t="s">
        <v>5928</v>
      </c>
      <c r="P318" s="9" t="s">
        <v>4653</v>
      </c>
      <c r="Q318" s="9" t="s">
        <v>956</v>
      </c>
      <c r="R318" s="9" t="s">
        <v>4655</v>
      </c>
      <c r="S318" s="9" t="s">
        <v>956</v>
      </c>
      <c r="T318" s="9" t="s">
        <v>4655</v>
      </c>
      <c r="U318" s="9"/>
      <c r="V318" s="9"/>
      <c r="W318" s="9"/>
      <c r="X318" s="9"/>
      <c r="Y318" s="9"/>
      <c r="Z318" s="9"/>
      <c r="AA318" s="9"/>
      <c r="AB318" s="9"/>
      <c r="AC318" s="10" t="str" cm="1">
        <f t="array" ref="AC318">_xlfn.XLOOKUP(1,('[1]CSHT theo NV'!E:E="Nhân viên hạ tầng")*('[1]CSHT theo NV'!D:D=[1]CSHT!B318),'[1]CSHT theo NV'!F:F)</f>
        <v>Trịnh Minh Trí</v>
      </c>
      <c r="AD318" s="11" t="str" cm="1">
        <f t="array" ref="AD318">_xlfn.REGEXEXTRACT(S318,"[A-Z]{3}[0-9]{3}")</f>
        <v>TTU023</v>
      </c>
      <c r="AE318" s="11" t="str">
        <f>_xlfn.XLOOKUP(B318,'[1]CSHT OMC'!E:E,'[1]CSHT OMC'!B:B)</f>
        <v>Thủ Thừa</v>
      </c>
    </row>
    <row r="319" spans="1:31" x14ac:dyDescent="0.25">
      <c r="A319" s="8">
        <v>318</v>
      </c>
      <c r="B319" s="9" t="s">
        <v>957</v>
      </c>
      <c r="C319" s="9" t="s">
        <v>958</v>
      </c>
      <c r="D319" s="9" t="s">
        <v>5929</v>
      </c>
      <c r="E319" s="9">
        <v>106.30463</v>
      </c>
      <c r="F319" s="9">
        <v>10.98936</v>
      </c>
      <c r="G319" s="9" t="s">
        <v>4681</v>
      </c>
      <c r="H319" s="9" t="s">
        <v>4880</v>
      </c>
      <c r="I319" s="9" t="s">
        <v>4646</v>
      </c>
      <c r="J319" s="9" t="s">
        <v>4695</v>
      </c>
      <c r="K319" s="9">
        <v>0</v>
      </c>
      <c r="L319" s="9">
        <v>1</v>
      </c>
      <c r="M319" s="9">
        <v>1</v>
      </c>
      <c r="N319" s="9">
        <v>0</v>
      </c>
      <c r="O319" s="9"/>
      <c r="P319" s="9"/>
      <c r="Q319" s="9" t="s">
        <v>958</v>
      </c>
      <c r="R319" s="9" t="s">
        <v>4655</v>
      </c>
      <c r="S319" s="9" t="s">
        <v>958</v>
      </c>
      <c r="T319" s="9" t="s">
        <v>4655</v>
      </c>
      <c r="U319" s="9"/>
      <c r="V319" s="9"/>
      <c r="W319" s="9"/>
      <c r="X319" s="9"/>
      <c r="Y319" s="9"/>
      <c r="Z319" s="9"/>
      <c r="AA319" s="9"/>
      <c r="AB319" s="9"/>
      <c r="AC319" s="10" t="str" cm="1">
        <f t="array" ref="AC319">_xlfn.XLOOKUP(1,('[1]CSHT theo NV'!E:E="Nhân viên hạ tầng")*('[1]CSHT theo NV'!D:D=[1]CSHT!B319),'[1]CSHT theo NV'!F:F)</f>
        <v>Nguyễn Thành Phạm Trung</v>
      </c>
      <c r="AD319" s="11" t="str" cm="1">
        <f t="array" ref="AD319">_xlfn.REGEXEXTRACT(S319,"[A-Z]{3}[0-9]{3}")</f>
        <v>DHO045</v>
      </c>
      <c r="AE319" s="11" t="str">
        <f>_xlfn.XLOOKUP(B319,'[1]CSHT OMC'!E:E,'[1]CSHT OMC'!B:B)</f>
        <v>Đức Huệ</v>
      </c>
    </row>
    <row r="320" spans="1:31" x14ac:dyDescent="0.25">
      <c r="A320" s="8">
        <v>319</v>
      </c>
      <c r="B320" s="9" t="s">
        <v>959</v>
      </c>
      <c r="C320" s="9" t="s">
        <v>960</v>
      </c>
      <c r="D320" s="9" t="s">
        <v>5930</v>
      </c>
      <c r="E320" s="9">
        <v>106.34782</v>
      </c>
      <c r="F320" s="9">
        <v>10.87218</v>
      </c>
      <c r="G320" s="9" t="s">
        <v>4649</v>
      </c>
      <c r="H320" s="9" t="s">
        <v>4817</v>
      </c>
      <c r="I320" s="9" t="s">
        <v>4646</v>
      </c>
      <c r="J320" s="9" t="s">
        <v>4695</v>
      </c>
      <c r="K320" s="9">
        <v>0</v>
      </c>
      <c r="L320" s="9">
        <v>1</v>
      </c>
      <c r="M320" s="9">
        <v>1</v>
      </c>
      <c r="N320" s="9">
        <v>0</v>
      </c>
      <c r="O320" s="9"/>
      <c r="P320" s="9"/>
      <c r="Q320" s="9" t="s">
        <v>960</v>
      </c>
      <c r="R320" s="9" t="s">
        <v>4655</v>
      </c>
      <c r="S320" s="9" t="s">
        <v>960</v>
      </c>
      <c r="T320" s="9" t="s">
        <v>4655</v>
      </c>
      <c r="U320" s="9"/>
      <c r="V320" s="9"/>
      <c r="W320" s="9"/>
      <c r="X320" s="9"/>
      <c r="Y320" s="9"/>
      <c r="Z320" s="9"/>
      <c r="AA320" s="9"/>
      <c r="AB320" s="9"/>
      <c r="AC320" s="10" t="str" cm="1">
        <f t="array" ref="AC320">_xlfn.XLOOKUP(1,('[1]CSHT theo NV'!E:E="Nhân viên hạ tầng")*('[1]CSHT theo NV'!D:D=[1]CSHT!B320),'[1]CSHT theo NV'!F:F)</f>
        <v>Đỗ Tấn Phát</v>
      </c>
      <c r="AD320" s="11" t="str" cm="1">
        <f t="array" ref="AD320">_xlfn.REGEXEXTRACT(S320,"[A-Z]{3}[0-9]{3}")</f>
        <v>DHO047</v>
      </c>
      <c r="AE320" s="11" t="str">
        <f>_xlfn.XLOOKUP(B320,'[1]CSHT OMC'!E:E,'[1]CSHT OMC'!B:B)</f>
        <v>Đức Hòa</v>
      </c>
    </row>
    <row r="321" spans="1:31" x14ac:dyDescent="0.25">
      <c r="A321" s="8">
        <v>320</v>
      </c>
      <c r="B321" s="9" t="s">
        <v>961</v>
      </c>
      <c r="C321" s="9" t="s">
        <v>962</v>
      </c>
      <c r="D321" s="9" t="s">
        <v>5931</v>
      </c>
      <c r="E321" s="9">
        <v>106.42413000000001</v>
      </c>
      <c r="F321" s="9">
        <v>10.81471</v>
      </c>
      <c r="G321" s="9" t="s">
        <v>4681</v>
      </c>
      <c r="H321" s="9" t="s">
        <v>4694</v>
      </c>
      <c r="I321" s="9" t="s">
        <v>4646</v>
      </c>
      <c r="J321" s="9" t="s">
        <v>4695</v>
      </c>
      <c r="K321" s="9">
        <v>0</v>
      </c>
      <c r="L321" s="9">
        <v>1</v>
      </c>
      <c r="M321" s="9">
        <v>1</v>
      </c>
      <c r="N321" s="9">
        <v>0</v>
      </c>
      <c r="O321" s="9"/>
      <c r="P321" s="9"/>
      <c r="Q321" s="9" t="s">
        <v>962</v>
      </c>
      <c r="R321" s="9" t="s">
        <v>4655</v>
      </c>
      <c r="S321" s="9" t="s">
        <v>962</v>
      </c>
      <c r="T321" s="9" t="s">
        <v>4655</v>
      </c>
      <c r="U321" s="9"/>
      <c r="V321" s="9"/>
      <c r="W321" s="9"/>
      <c r="X321" s="9"/>
      <c r="Y321" s="9"/>
      <c r="Z321" s="9"/>
      <c r="AA321" s="9"/>
      <c r="AB321" s="9"/>
      <c r="AC321" s="10" t="str" cm="1">
        <f t="array" ref="AC321">_xlfn.XLOOKUP(1,('[1]CSHT theo NV'!E:E="Nhân viên hạ tầng")*('[1]CSHT theo NV'!D:D=[1]CSHT!B321),'[1]CSHT theo NV'!F:F)</f>
        <v>Nguyễn Phước Lộc</v>
      </c>
      <c r="AD321" s="11" t="str" cm="1">
        <f t="array" ref="AD321">_xlfn.REGEXEXTRACT(S321,"[A-Z]{3}[0-9]{3}")</f>
        <v>DHO048</v>
      </c>
      <c r="AE321" s="11" t="str">
        <f>_xlfn.XLOOKUP(B321,'[1]CSHT OMC'!E:E,'[1]CSHT OMC'!B:B)</f>
        <v>Đức Hòa</v>
      </c>
    </row>
    <row r="322" spans="1:31" x14ac:dyDescent="0.25">
      <c r="A322" s="8">
        <v>321</v>
      </c>
      <c r="B322" s="9" t="s">
        <v>963</v>
      </c>
      <c r="C322" s="9" t="s">
        <v>964</v>
      </c>
      <c r="D322" s="9" t="s">
        <v>5932</v>
      </c>
      <c r="E322" s="9">
        <v>105.56437</v>
      </c>
      <c r="F322" s="9">
        <v>10.93178</v>
      </c>
      <c r="G322" s="9" t="s">
        <v>4681</v>
      </c>
      <c r="H322" s="9" t="s">
        <v>4903</v>
      </c>
      <c r="I322" s="9" t="s">
        <v>4646</v>
      </c>
      <c r="J322" s="9" t="s">
        <v>4673</v>
      </c>
      <c r="K322" s="9">
        <v>1</v>
      </c>
      <c r="L322" s="9">
        <v>1</v>
      </c>
      <c r="M322" s="9">
        <v>1</v>
      </c>
      <c r="N322" s="9">
        <v>0</v>
      </c>
      <c r="O322" s="9" t="s">
        <v>5933</v>
      </c>
      <c r="P322" s="9" t="s">
        <v>4653</v>
      </c>
      <c r="Q322" s="9" t="s">
        <v>5934</v>
      </c>
      <c r="R322" s="9" t="s">
        <v>4655</v>
      </c>
      <c r="S322" s="9" t="s">
        <v>964</v>
      </c>
      <c r="T322" s="9" t="s">
        <v>4655</v>
      </c>
      <c r="U322" s="9"/>
      <c r="V322" s="9"/>
      <c r="W322" s="9"/>
      <c r="X322" s="9"/>
      <c r="Y322" s="9"/>
      <c r="Z322" s="9" t="s">
        <v>5935</v>
      </c>
      <c r="AA322" s="9" t="s">
        <v>5936</v>
      </c>
      <c r="AB322" s="9"/>
      <c r="AC322" s="10" t="str" cm="1">
        <f t="array" ref="AC322">_xlfn.XLOOKUP(1,('[1]CSHT theo NV'!E:E="Nhân viên hạ tầng")*('[1]CSHT theo NV'!D:D=[1]CSHT!B322),'[1]CSHT theo NV'!F:F)</f>
        <v>Hồ Chí Linh</v>
      </c>
      <c r="AD322" s="11" t="str" cm="1">
        <f t="array" ref="AD322">_xlfn.REGEXEXTRACT(S322,"[A-Z]{3}[0-9]{3}")</f>
        <v>THU015</v>
      </c>
      <c r="AE322" s="11" t="str">
        <f>_xlfn.XLOOKUP(B322,'[1]CSHT OMC'!E:E,'[1]CSHT OMC'!B:B)</f>
        <v>Vĩnh Hưng</v>
      </c>
    </row>
    <row r="323" spans="1:31" x14ac:dyDescent="0.25">
      <c r="A323" s="8">
        <v>322</v>
      </c>
      <c r="B323" s="9" t="s">
        <v>965</v>
      </c>
      <c r="C323" s="9" t="s">
        <v>966</v>
      </c>
      <c r="D323" s="9" t="s">
        <v>5937</v>
      </c>
      <c r="E323" s="9">
        <v>106.42137200000001</v>
      </c>
      <c r="F323" s="9">
        <v>10.717074</v>
      </c>
      <c r="G323" s="9" t="s">
        <v>4681</v>
      </c>
      <c r="H323" s="9" t="s">
        <v>5268</v>
      </c>
      <c r="I323" s="9" t="s">
        <v>4646</v>
      </c>
      <c r="J323" s="9" t="s">
        <v>4651</v>
      </c>
      <c r="K323" s="9">
        <v>1</v>
      </c>
      <c r="L323" s="9">
        <v>1</v>
      </c>
      <c r="M323" s="9">
        <v>1</v>
      </c>
      <c r="N323" s="9">
        <v>0</v>
      </c>
      <c r="O323" s="9" t="s">
        <v>5938</v>
      </c>
      <c r="P323" s="9" t="s">
        <v>4653</v>
      </c>
      <c r="Q323" s="9" t="s">
        <v>5939</v>
      </c>
      <c r="R323" s="9" t="s">
        <v>4655</v>
      </c>
      <c r="S323" s="9" t="s">
        <v>5939</v>
      </c>
      <c r="T323" s="9" t="s">
        <v>4655</v>
      </c>
      <c r="U323" s="9"/>
      <c r="V323" s="9"/>
      <c r="W323" s="9"/>
      <c r="X323" s="9"/>
      <c r="Y323" s="9"/>
      <c r="Z323" s="9"/>
      <c r="AA323" s="9" t="s">
        <v>5940</v>
      </c>
      <c r="AB323" s="9"/>
      <c r="AC323" s="10" t="str" cm="1">
        <f t="array" ref="AC323">_xlfn.XLOOKUP(1,('[1]CSHT theo NV'!E:E="Nhân viên hạ tầng")*('[1]CSHT theo NV'!D:D=[1]CSHT!B323),'[1]CSHT theo NV'!F:F)</f>
        <v>Lại Quang Vinh</v>
      </c>
      <c r="AD323" s="11" t="str" cm="1">
        <f t="array" ref="AD323">_xlfn.REGEXEXTRACT(S323,"[A-Z]{3}[0-9]{3}")</f>
        <v>BLU041</v>
      </c>
      <c r="AE323" s="11" t="str">
        <f>_xlfn.XLOOKUP(B323,'[1]CSHT OMC'!E:E,'[1]CSHT OMC'!B:B)</f>
        <v>Bến Lức</v>
      </c>
    </row>
    <row r="324" spans="1:31" x14ac:dyDescent="0.25">
      <c r="A324" s="8">
        <v>323</v>
      </c>
      <c r="B324" s="9" t="s">
        <v>967</v>
      </c>
      <c r="C324" s="9" t="s">
        <v>968</v>
      </c>
      <c r="D324" s="9" t="s">
        <v>5941</v>
      </c>
      <c r="E324" s="9">
        <v>106.49115999999999</v>
      </c>
      <c r="F324" s="9">
        <v>10.662419999999999</v>
      </c>
      <c r="G324" s="9" t="s">
        <v>4649</v>
      </c>
      <c r="H324" s="9" t="s">
        <v>4714</v>
      </c>
      <c r="I324" s="9" t="s">
        <v>4646</v>
      </c>
      <c r="J324" s="9" t="s">
        <v>4651</v>
      </c>
      <c r="K324" s="9">
        <v>1</v>
      </c>
      <c r="L324" s="9">
        <v>1</v>
      </c>
      <c r="M324" s="9">
        <v>1</v>
      </c>
      <c r="N324" s="9">
        <v>0</v>
      </c>
      <c r="O324" s="9" t="s">
        <v>5942</v>
      </c>
      <c r="P324" s="9" t="s">
        <v>4653</v>
      </c>
      <c r="Q324" s="9" t="s">
        <v>968</v>
      </c>
      <c r="R324" s="9" t="s">
        <v>4655</v>
      </c>
      <c r="S324" s="9" t="s">
        <v>968</v>
      </c>
      <c r="T324" s="9" t="s">
        <v>4655</v>
      </c>
      <c r="U324" s="9"/>
      <c r="V324" s="9"/>
      <c r="W324" s="9"/>
      <c r="X324" s="9"/>
      <c r="Y324" s="9"/>
      <c r="Z324" s="9"/>
      <c r="AA324" s="9"/>
      <c r="AB324" s="9"/>
      <c r="AC324" s="10" t="str" cm="1">
        <f t="array" ref="AC324">_xlfn.XLOOKUP(1,('[1]CSHT theo NV'!E:E="Nhân viên hạ tầng")*('[1]CSHT theo NV'!D:D=[1]CSHT!B324),'[1]CSHT theo NV'!F:F)</f>
        <v>Tiêu Văn Y</v>
      </c>
      <c r="AD324" s="11" t="str" cm="1">
        <f t="array" ref="AD324">_xlfn.REGEXEXTRACT(S324,"[A-Z]{3}[0-9]{3}")</f>
        <v>BLU038</v>
      </c>
      <c r="AE324" s="11" t="str">
        <f>_xlfn.XLOOKUP(B324,'[1]CSHT OMC'!E:E,'[1]CSHT OMC'!B:B)</f>
        <v>Bến Lức</v>
      </c>
    </row>
    <row r="325" spans="1:31" x14ac:dyDescent="0.25">
      <c r="A325" s="8">
        <v>324</v>
      </c>
      <c r="B325" s="9" t="s">
        <v>3315</v>
      </c>
      <c r="C325" s="9" t="s">
        <v>3316</v>
      </c>
      <c r="D325" s="9" t="s">
        <v>5943</v>
      </c>
      <c r="E325" s="9">
        <v>106.40749</v>
      </c>
      <c r="F325" s="9">
        <v>10.55874</v>
      </c>
      <c r="G325" s="9" t="s">
        <v>4681</v>
      </c>
      <c r="H325" s="9" t="s">
        <v>4682</v>
      </c>
      <c r="I325" s="9" t="s">
        <v>4646</v>
      </c>
      <c r="J325" s="9" t="s">
        <v>4662</v>
      </c>
      <c r="K325" s="9">
        <v>0</v>
      </c>
      <c r="L325" s="9">
        <v>1</v>
      </c>
      <c r="M325" s="9">
        <v>1</v>
      </c>
      <c r="N325" s="9">
        <v>0</v>
      </c>
      <c r="O325" s="9"/>
      <c r="P325" s="9"/>
      <c r="Q325" s="9" t="s">
        <v>5944</v>
      </c>
      <c r="R325" s="9" t="s">
        <v>4655</v>
      </c>
      <c r="S325" s="9" t="s">
        <v>3316</v>
      </c>
      <c r="T325" s="9" t="s">
        <v>4655</v>
      </c>
      <c r="U325" s="9"/>
      <c r="V325" s="9"/>
      <c r="W325" s="9"/>
      <c r="X325" s="9"/>
      <c r="Y325" s="9"/>
      <c r="Z325" s="9"/>
      <c r="AA325" s="9"/>
      <c r="AB325" s="9"/>
      <c r="AC325" s="10" t="str" cm="1">
        <f t="array" ref="AC325">_xlfn.XLOOKUP(1,('[1]CSHT theo NV'!E:E="Nhân viên hạ tầng")*('[1]CSHT theo NV'!D:D=[1]CSHT!B325),'[1]CSHT theo NV'!F:F)</f>
        <v>Lê Minh Hòa</v>
      </c>
      <c r="AD325" s="11" t="str" cm="1">
        <f t="array" ref="AD325">_xlfn.REGEXEXTRACT(S325,"[A-Z]{3}[0-9]{3}")</f>
        <v>TAN051</v>
      </c>
      <c r="AE325" s="11" t="str">
        <f>_xlfn.XLOOKUP(B325,'[1]CSHT OMC'!E:E,'[1]CSHT OMC'!B:B)</f>
        <v>Long An</v>
      </c>
    </row>
    <row r="326" spans="1:31" x14ac:dyDescent="0.25">
      <c r="A326" s="8">
        <v>325</v>
      </c>
      <c r="B326" s="9" t="s">
        <v>969</v>
      </c>
      <c r="C326" s="9" t="s">
        <v>970</v>
      </c>
      <c r="D326" s="9" t="s">
        <v>5945</v>
      </c>
      <c r="E326" s="9">
        <v>106.35812</v>
      </c>
      <c r="F326" s="9">
        <v>10.59906</v>
      </c>
      <c r="G326" s="9" t="s">
        <v>4681</v>
      </c>
      <c r="H326" s="9" t="s">
        <v>4972</v>
      </c>
      <c r="I326" s="9" t="s">
        <v>4646</v>
      </c>
      <c r="J326" s="9" t="s">
        <v>4662</v>
      </c>
      <c r="K326" s="9">
        <v>0</v>
      </c>
      <c r="L326" s="9">
        <v>1</v>
      </c>
      <c r="M326" s="9">
        <v>1</v>
      </c>
      <c r="N326" s="9">
        <v>0</v>
      </c>
      <c r="O326" s="9"/>
      <c r="P326" s="9"/>
      <c r="Q326" s="9" t="s">
        <v>970</v>
      </c>
      <c r="R326" s="9" t="s">
        <v>4655</v>
      </c>
      <c r="S326" s="9" t="s">
        <v>970</v>
      </c>
      <c r="T326" s="9" t="s">
        <v>4655</v>
      </c>
      <c r="U326" s="9"/>
      <c r="V326" s="9"/>
      <c r="W326" s="9"/>
      <c r="X326" s="9"/>
      <c r="Y326" s="9"/>
      <c r="Z326" s="9"/>
      <c r="AA326" s="9"/>
      <c r="AB326" s="9"/>
      <c r="AC326" s="10" t="str" cm="1">
        <f t="array" ref="AC326">_xlfn.XLOOKUP(1,('[1]CSHT theo NV'!E:E="Nhân viên hạ tầng")*('[1]CSHT theo NV'!D:D=[1]CSHT!B326),'[1]CSHT theo NV'!F:F)</f>
        <v>Trương Anh Pha</v>
      </c>
      <c r="AD326" s="11" t="str" cm="1">
        <f t="array" ref="AD326">_xlfn.REGEXEXTRACT(S326,"[A-Z]{3}[0-9]{3}")</f>
        <v>TTU026</v>
      </c>
      <c r="AE326" s="11" t="str">
        <f>_xlfn.XLOOKUP(B326,'[1]CSHT OMC'!E:E,'[1]CSHT OMC'!B:B)</f>
        <v>Thủ Thừa</v>
      </c>
    </row>
    <row r="327" spans="1:31" x14ac:dyDescent="0.25">
      <c r="A327" s="8">
        <v>326</v>
      </c>
      <c r="B327" s="9" t="s">
        <v>971</v>
      </c>
      <c r="C327" s="9" t="s">
        <v>972</v>
      </c>
      <c r="D327" s="9" t="s">
        <v>5946</v>
      </c>
      <c r="E327" s="9">
        <v>105.95231200000001</v>
      </c>
      <c r="F327" s="9">
        <v>10.551303000000001</v>
      </c>
      <c r="G327" s="9" t="s">
        <v>4681</v>
      </c>
      <c r="H327" s="9" t="s">
        <v>5206</v>
      </c>
      <c r="I327" s="9" t="s">
        <v>4646</v>
      </c>
      <c r="J327" s="9" t="s">
        <v>4673</v>
      </c>
      <c r="K327" s="9">
        <v>0</v>
      </c>
      <c r="L327" s="9">
        <v>1</v>
      </c>
      <c r="M327" s="9">
        <v>1</v>
      </c>
      <c r="N327" s="9">
        <v>0</v>
      </c>
      <c r="O327" s="9"/>
      <c r="P327" s="9"/>
      <c r="Q327" s="9" t="s">
        <v>5947</v>
      </c>
      <c r="R327" s="9" t="s">
        <v>4655</v>
      </c>
      <c r="S327" s="9" t="s">
        <v>972</v>
      </c>
      <c r="T327" s="9" t="s">
        <v>4655</v>
      </c>
      <c r="U327" s="9"/>
      <c r="V327" s="9"/>
      <c r="W327" s="9"/>
      <c r="X327" s="9"/>
      <c r="Y327" s="9"/>
      <c r="Z327" s="9"/>
      <c r="AA327" s="9"/>
      <c r="AB327" s="9"/>
      <c r="AC327" s="10" t="str" cm="1">
        <f t="array" ref="AC327">_xlfn.XLOOKUP(1,('[1]CSHT theo NV'!E:E="Nhân viên hạ tầng")*('[1]CSHT theo NV'!D:D=[1]CSHT!B327),'[1]CSHT theo NV'!F:F)</f>
        <v>Huỳnh Phước Yên</v>
      </c>
      <c r="AD327" s="11" t="str" cm="1">
        <f t="array" ref="AD327">_xlfn.REGEXEXTRACT(S327,"[A-Z]{3}[0-9]{3}")</f>
        <v>TTH021</v>
      </c>
      <c r="AE327" s="11" t="str">
        <f>_xlfn.XLOOKUP(B327,'[1]CSHT OMC'!E:E,'[1]CSHT OMC'!B:B)</f>
        <v>Tân Thạnh</v>
      </c>
    </row>
    <row r="328" spans="1:31" x14ac:dyDescent="0.25">
      <c r="A328" s="8">
        <v>327</v>
      </c>
      <c r="B328" s="9" t="s">
        <v>973</v>
      </c>
      <c r="C328" s="9" t="s">
        <v>974</v>
      </c>
      <c r="D328" s="9" t="s">
        <v>5948</v>
      </c>
      <c r="E328" s="9">
        <v>105.9883</v>
      </c>
      <c r="F328" s="9">
        <v>10.543369999999999</v>
      </c>
      <c r="G328" s="9" t="s">
        <v>4681</v>
      </c>
      <c r="H328" s="9" t="s">
        <v>5206</v>
      </c>
      <c r="I328" s="9" t="s">
        <v>4646</v>
      </c>
      <c r="J328" s="9" t="s">
        <v>4673</v>
      </c>
      <c r="K328" s="9">
        <v>0</v>
      </c>
      <c r="L328" s="9">
        <v>1</v>
      </c>
      <c r="M328" s="9">
        <v>1</v>
      </c>
      <c r="N328" s="9">
        <v>0</v>
      </c>
      <c r="O328" s="9"/>
      <c r="P328" s="9"/>
      <c r="Q328" s="9" t="s">
        <v>5949</v>
      </c>
      <c r="R328" s="9" t="s">
        <v>4655</v>
      </c>
      <c r="S328" s="9" t="s">
        <v>974</v>
      </c>
      <c r="T328" s="9" t="s">
        <v>4655</v>
      </c>
      <c r="U328" s="9"/>
      <c r="V328" s="9"/>
      <c r="W328" s="9"/>
      <c r="X328" s="9"/>
      <c r="Y328" s="9"/>
      <c r="Z328" s="9"/>
      <c r="AA328" s="9"/>
      <c r="AB328" s="9"/>
      <c r="AC328" s="10" t="str" cm="1">
        <f t="array" ref="AC328">_xlfn.XLOOKUP(1,('[1]CSHT theo NV'!E:E="Nhân viên hạ tầng")*('[1]CSHT theo NV'!D:D=[1]CSHT!B328),'[1]CSHT theo NV'!F:F)</f>
        <v>Đỗ Tấn Phát</v>
      </c>
      <c r="AD328" s="11" t="str" cm="1">
        <f t="array" ref="AD328">_xlfn.REGEXEXTRACT(S328,"[A-Z]{3}[0-9]{3}")</f>
        <v>TTH023</v>
      </c>
      <c r="AE328" s="11" t="str">
        <f>_xlfn.XLOOKUP(B328,'[1]CSHT OMC'!E:E,'[1]CSHT OMC'!B:B)</f>
        <v>Tân Thạnh</v>
      </c>
    </row>
    <row r="329" spans="1:31" x14ac:dyDescent="0.25">
      <c r="A329" s="8">
        <v>328</v>
      </c>
      <c r="B329" s="9" t="s">
        <v>975</v>
      </c>
      <c r="C329" s="9" t="s">
        <v>976</v>
      </c>
      <c r="D329" s="9" t="s">
        <v>5950</v>
      </c>
      <c r="E329" s="9">
        <v>105.83117</v>
      </c>
      <c r="F329" s="9">
        <v>10.812849999999999</v>
      </c>
      <c r="G329" s="9" t="s">
        <v>4681</v>
      </c>
      <c r="H329" s="9" t="s">
        <v>4909</v>
      </c>
      <c r="I329" s="9" t="s">
        <v>4646</v>
      </c>
      <c r="J329" s="9" t="s">
        <v>4673</v>
      </c>
      <c r="K329" s="9">
        <v>1</v>
      </c>
      <c r="L329" s="9">
        <v>1</v>
      </c>
      <c r="M329" s="9">
        <v>1</v>
      </c>
      <c r="N329" s="9">
        <v>0</v>
      </c>
      <c r="O329" s="9" t="s">
        <v>5951</v>
      </c>
      <c r="P329" s="9" t="s">
        <v>4653</v>
      </c>
      <c r="Q329" s="9" t="s">
        <v>1786</v>
      </c>
      <c r="R329" s="9" t="s">
        <v>4655</v>
      </c>
      <c r="S329" s="9" t="s">
        <v>1786</v>
      </c>
      <c r="T329" s="9" t="s">
        <v>4655</v>
      </c>
      <c r="U329" s="9"/>
      <c r="V329" s="9"/>
      <c r="W329" s="9"/>
      <c r="X329" s="9"/>
      <c r="Y329" s="9"/>
      <c r="Z329" s="9" t="s">
        <v>5952</v>
      </c>
      <c r="AA329" s="9"/>
      <c r="AB329" s="9"/>
      <c r="AC329" s="10" t="str" cm="1">
        <f t="array" ref="AC329">_xlfn.XLOOKUP(1,('[1]CSHT theo NV'!E:E="Nhân viên hạ tầng")*('[1]CSHT theo NV'!D:D=[1]CSHT!B329),'[1]CSHT theo NV'!F:F)</f>
        <v>Phan Hồng Quang</v>
      </c>
      <c r="AD329" s="11" t="str" cm="1">
        <f t="array" ref="AD329">_xlfn.REGEXEXTRACT(S329,"[A-Z]{3}[0-9]{3}")</f>
        <v>VHU703</v>
      </c>
      <c r="AE329" s="11" t="str">
        <f>_xlfn.XLOOKUP(B329,'[1]CSHT OMC'!E:E,'[1]CSHT OMC'!B:B)</f>
        <v>Vĩnh Hưng</v>
      </c>
    </row>
    <row r="330" spans="1:31" x14ac:dyDescent="0.25">
      <c r="A330" s="8">
        <v>329</v>
      </c>
      <c r="B330" s="9" t="s">
        <v>977</v>
      </c>
      <c r="C330" s="9" t="s">
        <v>978</v>
      </c>
      <c r="D330" s="9" t="s">
        <v>5953</v>
      </c>
      <c r="E330" s="9">
        <v>105.9195</v>
      </c>
      <c r="F330" s="9">
        <v>10.562808</v>
      </c>
      <c r="G330" s="9" t="s">
        <v>4681</v>
      </c>
      <c r="H330" s="9" t="s">
        <v>5206</v>
      </c>
      <c r="I330" s="9" t="s">
        <v>4646</v>
      </c>
      <c r="J330" s="9" t="s">
        <v>4673</v>
      </c>
      <c r="K330" s="9">
        <v>0</v>
      </c>
      <c r="L330" s="9">
        <v>1</v>
      </c>
      <c r="M330" s="9">
        <v>1</v>
      </c>
      <c r="N330" s="9">
        <v>0</v>
      </c>
      <c r="O330" s="9"/>
      <c r="P330" s="9"/>
      <c r="Q330" s="9" t="s">
        <v>5954</v>
      </c>
      <c r="R330" s="9" t="s">
        <v>4655</v>
      </c>
      <c r="S330" s="9" t="s">
        <v>978</v>
      </c>
      <c r="T330" s="9" t="s">
        <v>4655</v>
      </c>
      <c r="U330" s="9"/>
      <c r="V330" s="9"/>
      <c r="W330" s="9"/>
      <c r="X330" s="9"/>
      <c r="Y330" s="9"/>
      <c r="Z330" s="9"/>
      <c r="AA330" s="9"/>
      <c r="AB330" s="9"/>
      <c r="AC330" s="10" t="str" cm="1">
        <f t="array" ref="AC330">_xlfn.XLOOKUP(1,('[1]CSHT theo NV'!E:E="Nhân viên hạ tầng")*('[1]CSHT theo NV'!D:D=[1]CSHT!B330),'[1]CSHT theo NV'!F:F)</f>
        <v>Phan Hồng Quang</v>
      </c>
      <c r="AD330" s="11" t="str" cm="1">
        <f t="array" ref="AD330">_xlfn.REGEXEXTRACT(S330,"[A-Z]{3}[0-9]{3}")</f>
        <v>TTH019</v>
      </c>
      <c r="AE330" s="11" t="str">
        <f>_xlfn.XLOOKUP(B330,'[1]CSHT OMC'!E:E,'[1]CSHT OMC'!B:B)</f>
        <v>Tân Thạnh</v>
      </c>
    </row>
    <row r="331" spans="1:31" x14ac:dyDescent="0.25">
      <c r="A331" s="8">
        <v>330</v>
      </c>
      <c r="B331" s="9" t="s">
        <v>979</v>
      </c>
      <c r="C331" s="9" t="s">
        <v>980</v>
      </c>
      <c r="D331" s="9" t="s">
        <v>5955</v>
      </c>
      <c r="E331" s="9">
        <v>106.09779</v>
      </c>
      <c r="F331" s="9">
        <v>10.66891</v>
      </c>
      <c r="G331" s="9" t="s">
        <v>4649</v>
      </c>
      <c r="H331" s="9" t="s">
        <v>4934</v>
      </c>
      <c r="I331" s="9" t="s">
        <v>4646</v>
      </c>
      <c r="J331" s="9" t="s">
        <v>4673</v>
      </c>
      <c r="K331" s="9">
        <v>0</v>
      </c>
      <c r="L331" s="9">
        <v>1</v>
      </c>
      <c r="M331" s="9">
        <v>1</v>
      </c>
      <c r="N331" s="9">
        <v>0</v>
      </c>
      <c r="O331" s="9"/>
      <c r="P331" s="9"/>
      <c r="Q331" s="9" t="s">
        <v>980</v>
      </c>
      <c r="R331" s="9" t="s">
        <v>4655</v>
      </c>
      <c r="S331" s="9" t="s">
        <v>980</v>
      </c>
      <c r="T331" s="9" t="s">
        <v>4655</v>
      </c>
      <c r="U331" s="9"/>
      <c r="V331" s="9"/>
      <c r="W331" s="9"/>
      <c r="X331" s="9"/>
      <c r="Y331" s="9"/>
      <c r="Z331" s="9"/>
      <c r="AA331" s="9"/>
      <c r="AB331" s="9"/>
      <c r="AC331" s="10" t="str" cm="1">
        <f t="array" ref="AC331">_xlfn.XLOOKUP(1,('[1]CSHT theo NV'!E:E="Nhân viên hạ tầng")*('[1]CSHT theo NV'!D:D=[1]CSHT!B331),'[1]CSHT theo NV'!F:F)</f>
        <v>Trần Thuận Thiên</v>
      </c>
      <c r="AD331" s="11" t="str" cm="1">
        <f t="array" ref="AD331">_xlfn.REGEXEXTRACT(S331,"[A-Z]{3}[0-9]{3}")</f>
        <v>THO024</v>
      </c>
      <c r="AE331" s="11" t="str">
        <f>_xlfn.XLOOKUP(B331,'[1]CSHT OMC'!E:E,'[1]CSHT OMC'!B:B)</f>
        <v>Thạnh Hóa</v>
      </c>
    </row>
    <row r="332" spans="1:31" x14ac:dyDescent="0.25">
      <c r="A332" s="8">
        <v>331</v>
      </c>
      <c r="B332" s="9" t="s">
        <v>981</v>
      </c>
      <c r="C332" s="9" t="s">
        <v>982</v>
      </c>
      <c r="D332" s="9" t="s">
        <v>5956</v>
      </c>
      <c r="E332" s="9">
        <v>106.38733999999999</v>
      </c>
      <c r="F332" s="9">
        <v>10.83309</v>
      </c>
      <c r="G332" s="9" t="s">
        <v>4649</v>
      </c>
      <c r="H332" s="9" t="s">
        <v>4929</v>
      </c>
      <c r="I332" s="9" t="s">
        <v>4646</v>
      </c>
      <c r="J332" s="9" t="s">
        <v>4695</v>
      </c>
      <c r="K332" s="9">
        <v>0</v>
      </c>
      <c r="L332" s="9">
        <v>1</v>
      </c>
      <c r="M332" s="9">
        <v>1</v>
      </c>
      <c r="N332" s="9">
        <v>0</v>
      </c>
      <c r="O332" s="9"/>
      <c r="P332" s="9"/>
      <c r="Q332" s="9" t="s">
        <v>982</v>
      </c>
      <c r="R332" s="9" t="s">
        <v>4655</v>
      </c>
      <c r="S332" s="9" t="s">
        <v>982</v>
      </c>
      <c r="T332" s="9" t="s">
        <v>4655</v>
      </c>
      <c r="U332" s="9"/>
      <c r="V332" s="9"/>
      <c r="W332" s="9"/>
      <c r="X332" s="9"/>
      <c r="Y332" s="9"/>
      <c r="Z332" s="9"/>
      <c r="AA332" s="9"/>
      <c r="AB332" s="9"/>
      <c r="AC332" s="10" t="str" cm="1">
        <f t="array" ref="AC332">_xlfn.XLOOKUP(1,('[1]CSHT theo NV'!E:E="Nhân viên hạ tầng")*('[1]CSHT theo NV'!D:D=[1]CSHT!B332),'[1]CSHT theo NV'!F:F)</f>
        <v>Phan Hồng Quang</v>
      </c>
      <c r="AD332" s="11" t="str" cm="1">
        <f t="array" ref="AD332">_xlfn.REGEXEXTRACT(S332,"[A-Z]{3}[0-9]{3}")</f>
        <v>DHO046</v>
      </c>
      <c r="AE332" s="11" t="str">
        <f>_xlfn.XLOOKUP(B332,'[1]CSHT OMC'!E:E,'[1]CSHT OMC'!B:B)</f>
        <v>Đức Hòa</v>
      </c>
    </row>
    <row r="333" spans="1:31" x14ac:dyDescent="0.25">
      <c r="A333" s="8">
        <v>332</v>
      </c>
      <c r="B333" s="9" t="s">
        <v>983</v>
      </c>
      <c r="C333" s="9" t="s">
        <v>984</v>
      </c>
      <c r="D333" s="9" t="s">
        <v>5957</v>
      </c>
      <c r="E333" s="9">
        <v>106.73121999999999</v>
      </c>
      <c r="F333" s="9">
        <v>10.62218</v>
      </c>
      <c r="G333" s="9" t="s">
        <v>4681</v>
      </c>
      <c r="H333" s="9" t="s">
        <v>4666</v>
      </c>
      <c r="I333" s="9" t="s">
        <v>4646</v>
      </c>
      <c r="J333" s="9" t="s">
        <v>4651</v>
      </c>
      <c r="K333" s="9">
        <v>0</v>
      </c>
      <c r="L333" s="9">
        <v>1</v>
      </c>
      <c r="M333" s="9">
        <v>1</v>
      </c>
      <c r="N333" s="9">
        <v>0</v>
      </c>
      <c r="O333" s="9"/>
      <c r="P333" s="9"/>
      <c r="Q333" s="9" t="s">
        <v>5958</v>
      </c>
      <c r="R333" s="9" t="s">
        <v>4655</v>
      </c>
      <c r="S333" s="9" t="s">
        <v>984</v>
      </c>
      <c r="T333" s="9" t="s">
        <v>4655</v>
      </c>
      <c r="U333" s="9"/>
      <c r="V333" s="9"/>
      <c r="W333" s="9"/>
      <c r="X333" s="9"/>
      <c r="Y333" s="9"/>
      <c r="Z333" s="9"/>
      <c r="AA333" s="9"/>
      <c r="AB333" s="9"/>
      <c r="AC333" s="10" t="str" cm="1">
        <f t="array" ref="AC333">_xlfn.XLOOKUP(1,('[1]CSHT theo NV'!E:E="Nhân viên hạ tầng")*('[1]CSHT theo NV'!D:D=[1]CSHT!B333),'[1]CSHT theo NV'!F:F)</f>
        <v>Bùi Hoàng Tường</v>
      </c>
      <c r="AD333" s="11" t="str" cm="1">
        <f t="array" ref="AD333">_xlfn.REGEXEXTRACT(S333,"[A-Z]{3}[0-9]{3}")</f>
        <v>CGI025</v>
      </c>
      <c r="AE333" s="11" t="str">
        <f>_xlfn.XLOOKUP(B333,'[1]CSHT OMC'!E:E,'[1]CSHT OMC'!B:B)</f>
        <v>Cần Giuộc</v>
      </c>
    </row>
    <row r="334" spans="1:31" x14ac:dyDescent="0.25">
      <c r="A334" s="8">
        <v>333</v>
      </c>
      <c r="B334" s="9" t="s">
        <v>985</v>
      </c>
      <c r="C334" s="9" t="s">
        <v>986</v>
      </c>
      <c r="D334" s="9" t="s">
        <v>5959</v>
      </c>
      <c r="E334" s="9">
        <v>106.32888</v>
      </c>
      <c r="F334" s="9">
        <v>10.956</v>
      </c>
      <c r="G334" s="9" t="s">
        <v>4681</v>
      </c>
      <c r="H334" s="9" t="s">
        <v>4880</v>
      </c>
      <c r="I334" s="9" t="s">
        <v>4646</v>
      </c>
      <c r="J334" s="9" t="s">
        <v>4695</v>
      </c>
      <c r="K334" s="9">
        <v>0</v>
      </c>
      <c r="L334" s="9">
        <v>1</v>
      </c>
      <c r="M334" s="9">
        <v>1</v>
      </c>
      <c r="N334" s="9">
        <v>0</v>
      </c>
      <c r="O334" s="9"/>
      <c r="P334" s="9"/>
      <c r="Q334" s="9" t="s">
        <v>986</v>
      </c>
      <c r="R334" s="9" t="s">
        <v>4655</v>
      </c>
      <c r="S334" s="9" t="s">
        <v>986</v>
      </c>
      <c r="T334" s="9" t="s">
        <v>4655</v>
      </c>
      <c r="U334" s="9"/>
      <c r="V334" s="9"/>
      <c r="W334" s="9"/>
      <c r="X334" s="9"/>
      <c r="Y334" s="9"/>
      <c r="Z334" s="9" t="s">
        <v>5960</v>
      </c>
      <c r="AA334" s="9"/>
      <c r="AB334" s="9"/>
      <c r="AC334" s="10" t="str" cm="1">
        <f t="array" ref="AC334">_xlfn.XLOOKUP(1,('[1]CSHT theo NV'!E:E="Nhân viên hạ tầng")*('[1]CSHT theo NV'!D:D=[1]CSHT!B334),'[1]CSHT theo NV'!F:F)</f>
        <v>Lại Quang Vinh</v>
      </c>
      <c r="AD334" s="11" t="str" cm="1">
        <f t="array" ref="AD334">_xlfn.REGEXEXTRACT(S334,"[A-Z]{3}[0-9]{3}")</f>
        <v>DHO044</v>
      </c>
      <c r="AE334" s="11" t="str">
        <f>_xlfn.XLOOKUP(B334,'[1]CSHT OMC'!E:E,'[1]CSHT OMC'!B:B)</f>
        <v>Đức Huệ</v>
      </c>
    </row>
    <row r="335" spans="1:31" x14ac:dyDescent="0.25">
      <c r="A335" s="8">
        <v>334</v>
      </c>
      <c r="B335" s="9" t="s">
        <v>3317</v>
      </c>
      <c r="C335" s="9" t="s">
        <v>3318</v>
      </c>
      <c r="D335" s="9" t="s">
        <v>5961</v>
      </c>
      <c r="E335" s="9">
        <v>106.39825</v>
      </c>
      <c r="F335" s="9">
        <v>10.561210000000001</v>
      </c>
      <c r="G335" s="9" t="s">
        <v>4681</v>
      </c>
      <c r="H335" s="9" t="s">
        <v>4682</v>
      </c>
      <c r="I335" s="9" t="s">
        <v>4646</v>
      </c>
      <c r="J335" s="9" t="s">
        <v>4662</v>
      </c>
      <c r="K335" s="9">
        <v>0</v>
      </c>
      <c r="L335" s="9">
        <v>1</v>
      </c>
      <c r="M335" s="9">
        <v>1</v>
      </c>
      <c r="N335" s="9">
        <v>0</v>
      </c>
      <c r="O335" s="9"/>
      <c r="P335" s="9"/>
      <c r="Q335" s="9" t="s">
        <v>5962</v>
      </c>
      <c r="R335" s="9" t="s">
        <v>4655</v>
      </c>
      <c r="S335" s="9" t="s">
        <v>3318</v>
      </c>
      <c r="T335" s="9" t="s">
        <v>4655</v>
      </c>
      <c r="U335" s="9"/>
      <c r="V335" s="9"/>
      <c r="W335" s="9"/>
      <c r="X335" s="9"/>
      <c r="Y335" s="9"/>
      <c r="Z335" s="9"/>
      <c r="AA335" s="9"/>
      <c r="AB335" s="9"/>
      <c r="AC335" s="10" t="str" cm="1">
        <f t="array" ref="AC335">_xlfn.XLOOKUP(1,('[1]CSHT theo NV'!E:E="Nhân viên hạ tầng")*('[1]CSHT theo NV'!D:D=[1]CSHT!B335),'[1]CSHT theo NV'!F:F)</f>
        <v>Trần Văn Bình</v>
      </c>
      <c r="AD335" s="11" t="str" cm="1">
        <f t="array" ref="AD335">_xlfn.REGEXEXTRACT(S335,"[A-Z]{3}[0-9]{3}")</f>
        <v>TAN050</v>
      </c>
      <c r="AE335" s="11" t="str">
        <f>_xlfn.XLOOKUP(B335,'[1]CSHT OMC'!E:E,'[1]CSHT OMC'!B:B)</f>
        <v>Long An</v>
      </c>
    </row>
    <row r="336" spans="1:31" x14ac:dyDescent="0.25">
      <c r="A336" s="8">
        <v>335</v>
      </c>
      <c r="B336" s="9" t="s">
        <v>987</v>
      </c>
      <c r="C336" s="9" t="s">
        <v>988</v>
      </c>
      <c r="D336" s="9" t="s">
        <v>5191</v>
      </c>
      <c r="E336" s="9">
        <v>106.054676</v>
      </c>
      <c r="F336" s="9">
        <v>10.593439999999999</v>
      </c>
      <c r="G336" s="9" t="s">
        <v>4681</v>
      </c>
      <c r="H336" s="9" t="s">
        <v>4832</v>
      </c>
      <c r="I336" s="9" t="s">
        <v>4646</v>
      </c>
      <c r="J336" s="9" t="s">
        <v>4673</v>
      </c>
      <c r="K336" s="9">
        <v>0</v>
      </c>
      <c r="L336" s="9">
        <v>1</v>
      </c>
      <c r="M336" s="9">
        <v>1</v>
      </c>
      <c r="N336" s="9">
        <v>0</v>
      </c>
      <c r="O336" s="9"/>
      <c r="P336" s="9"/>
      <c r="Q336" s="9" t="s">
        <v>5963</v>
      </c>
      <c r="R336" s="9" t="s">
        <v>4655</v>
      </c>
      <c r="S336" s="9" t="s">
        <v>988</v>
      </c>
      <c r="T336" s="9" t="s">
        <v>4655</v>
      </c>
      <c r="U336" s="9"/>
      <c r="V336" s="9"/>
      <c r="W336" s="9"/>
      <c r="X336" s="9"/>
      <c r="Y336" s="9"/>
      <c r="Z336" s="9"/>
      <c r="AA336" s="9"/>
      <c r="AB336" s="9"/>
      <c r="AC336" s="10" t="str" cm="1">
        <f t="array" ref="AC336">_xlfn.XLOOKUP(1,('[1]CSHT theo NV'!E:E="Nhân viên hạ tầng")*('[1]CSHT theo NV'!D:D=[1]CSHT!B336),'[1]CSHT theo NV'!F:F)</f>
        <v>Nguyễn Phước Lộc</v>
      </c>
      <c r="AD336" s="11" t="str" cm="1">
        <f t="array" ref="AD336">_xlfn.REGEXEXTRACT(S336,"[A-Z]{3}[0-9]{3}")</f>
        <v>TTH025</v>
      </c>
      <c r="AE336" s="11" t="str">
        <f>_xlfn.XLOOKUP(B336,'[1]CSHT OMC'!E:E,'[1]CSHT OMC'!B:B)</f>
        <v>Tân Thạnh</v>
      </c>
    </row>
    <row r="337" spans="1:31" x14ac:dyDescent="0.25">
      <c r="A337" s="8">
        <v>336</v>
      </c>
      <c r="B337" s="9" t="s">
        <v>989</v>
      </c>
      <c r="C337" s="9" t="s">
        <v>990</v>
      </c>
      <c r="D337" s="9" t="s">
        <v>5964</v>
      </c>
      <c r="E337" s="9">
        <v>106.026355</v>
      </c>
      <c r="F337" s="9">
        <v>10.579307</v>
      </c>
      <c r="G337" s="9" t="s">
        <v>4681</v>
      </c>
      <c r="H337" s="9" t="s">
        <v>4832</v>
      </c>
      <c r="I337" s="9" t="s">
        <v>4646</v>
      </c>
      <c r="J337" s="9" t="s">
        <v>4673</v>
      </c>
      <c r="K337" s="9">
        <v>1</v>
      </c>
      <c r="L337" s="9">
        <v>1</v>
      </c>
      <c r="M337" s="9">
        <v>1</v>
      </c>
      <c r="N337" s="9">
        <v>0</v>
      </c>
      <c r="O337" s="9" t="s">
        <v>5965</v>
      </c>
      <c r="P337" s="9" t="s">
        <v>4653</v>
      </c>
      <c r="Q337" s="9" t="s">
        <v>5966</v>
      </c>
      <c r="R337" s="9" t="s">
        <v>4655</v>
      </c>
      <c r="S337" s="9" t="s">
        <v>990</v>
      </c>
      <c r="T337" s="9" t="s">
        <v>4655</v>
      </c>
      <c r="U337" s="9"/>
      <c r="V337" s="9"/>
      <c r="W337" s="9"/>
      <c r="X337" s="9"/>
      <c r="Y337" s="9"/>
      <c r="Z337" s="9"/>
      <c r="AA337" s="9" t="s">
        <v>5967</v>
      </c>
      <c r="AB337" s="9"/>
      <c r="AC337" s="10" t="str" cm="1">
        <f t="array" ref="AC337">_xlfn.XLOOKUP(1,('[1]CSHT theo NV'!E:E="Nhân viên hạ tầng")*('[1]CSHT theo NV'!D:D=[1]CSHT!B337),'[1]CSHT theo NV'!F:F)</f>
        <v>Bùi Thanh Sương</v>
      </c>
      <c r="AD337" s="11" t="str" cm="1">
        <f t="array" ref="AD337">_xlfn.REGEXEXTRACT(S337,"[A-Z]{3}[0-9]{3}")</f>
        <v>TTH026</v>
      </c>
      <c r="AE337" s="11" t="str">
        <f>_xlfn.XLOOKUP(B337,'[1]CSHT OMC'!E:E,'[1]CSHT OMC'!B:B)</f>
        <v>Tân Thạnh</v>
      </c>
    </row>
    <row r="338" spans="1:31" x14ac:dyDescent="0.25">
      <c r="A338" s="8">
        <v>337</v>
      </c>
      <c r="B338" s="9" t="s">
        <v>991</v>
      </c>
      <c r="C338" s="9" t="s">
        <v>992</v>
      </c>
      <c r="D338" s="9" t="s">
        <v>5968</v>
      </c>
      <c r="E338" s="9">
        <v>105.929501</v>
      </c>
      <c r="F338" s="9">
        <v>10.83297</v>
      </c>
      <c r="G338" s="9" t="s">
        <v>4681</v>
      </c>
      <c r="H338" s="9" t="s">
        <v>4945</v>
      </c>
      <c r="I338" s="9" t="s">
        <v>4646</v>
      </c>
      <c r="J338" s="9" t="s">
        <v>4673</v>
      </c>
      <c r="K338" s="9">
        <v>0</v>
      </c>
      <c r="L338" s="9">
        <v>1</v>
      </c>
      <c r="M338" s="9">
        <v>1</v>
      </c>
      <c r="N338" s="9">
        <v>1</v>
      </c>
      <c r="O338" s="9"/>
      <c r="P338" s="9"/>
      <c r="Q338" s="9" t="s">
        <v>992</v>
      </c>
      <c r="R338" s="9" t="s">
        <v>4655</v>
      </c>
      <c r="S338" s="9" t="s">
        <v>992</v>
      </c>
      <c r="T338" s="9" t="s">
        <v>4655</v>
      </c>
      <c r="U338" s="9" t="s">
        <v>5969</v>
      </c>
      <c r="V338" s="9" t="s">
        <v>4655</v>
      </c>
      <c r="W338" s="9"/>
      <c r="X338" s="9"/>
      <c r="Y338" s="9"/>
      <c r="Z338" s="9"/>
      <c r="AA338" s="9"/>
      <c r="AB338" s="9"/>
      <c r="AC338" s="10" t="str" cm="1">
        <f t="array" ref="AC338">_xlfn.XLOOKUP(1,('[1]CSHT theo NV'!E:E="Nhân viên hạ tầng")*('[1]CSHT theo NV'!D:D=[1]CSHT!B338),'[1]CSHT theo NV'!F:F)</f>
        <v>Nguyễn Vĩnh Thiên</v>
      </c>
      <c r="AD338" s="11" t="str" cm="1">
        <f t="array" ref="AD338">_xlfn.REGEXEXTRACT(S338,"[A-Z]{3}[0-9]{3}")</f>
        <v>KTU014</v>
      </c>
      <c r="AE338" s="11" t="str">
        <f>_xlfn.XLOOKUP(B338,'[1]CSHT OMC'!E:E,'[1]CSHT OMC'!B:B)</f>
        <v>Kiến Tường</v>
      </c>
    </row>
    <row r="339" spans="1:31" x14ac:dyDescent="0.25">
      <c r="A339" s="8">
        <v>338</v>
      </c>
      <c r="B339" s="9" t="s">
        <v>993</v>
      </c>
      <c r="C339" s="9" t="s">
        <v>994</v>
      </c>
      <c r="D339" s="9" t="s">
        <v>4918</v>
      </c>
      <c r="E339" s="9">
        <v>105.924955</v>
      </c>
      <c r="F339" s="9">
        <v>10.735371000000001</v>
      </c>
      <c r="G339" s="9" t="s">
        <v>4681</v>
      </c>
      <c r="H339" s="9" t="s">
        <v>4919</v>
      </c>
      <c r="I339" s="9" t="s">
        <v>4646</v>
      </c>
      <c r="J339" s="9" t="s">
        <v>4673</v>
      </c>
      <c r="K339" s="9">
        <v>0</v>
      </c>
      <c r="L339" s="9">
        <v>1</v>
      </c>
      <c r="M339" s="9">
        <v>1</v>
      </c>
      <c r="N339" s="9">
        <v>0</v>
      </c>
      <c r="O339" s="9"/>
      <c r="P339" s="9"/>
      <c r="Q339" s="9" t="s">
        <v>5970</v>
      </c>
      <c r="R339" s="9" t="s">
        <v>4655</v>
      </c>
      <c r="S339" s="9" t="s">
        <v>994</v>
      </c>
      <c r="T339" s="9" t="s">
        <v>4655</v>
      </c>
      <c r="U339" s="9"/>
      <c r="V339" s="9"/>
      <c r="W339" s="9"/>
      <c r="X339" s="9"/>
      <c r="Y339" s="9"/>
      <c r="Z339" s="9"/>
      <c r="AA339" s="9"/>
      <c r="AB339" s="9"/>
      <c r="AC339" s="10" t="str" cm="1">
        <f t="array" ref="AC339">_xlfn.XLOOKUP(1,('[1]CSHT theo NV'!E:E="Nhân viên hạ tầng")*('[1]CSHT theo NV'!D:D=[1]CSHT!B339),'[1]CSHT theo NV'!F:F)</f>
        <v>Phan Hồng Quang</v>
      </c>
      <c r="AD339" s="11" t="str" cm="1">
        <f t="array" ref="AD339">_xlfn.REGEXEXTRACT(S339,"[A-Z]{3}[0-9]{3}")</f>
        <v>KTU013</v>
      </c>
      <c r="AE339" s="11" t="str">
        <f>_xlfn.XLOOKUP(B339,'[1]CSHT OMC'!E:E,'[1]CSHT OMC'!B:B)</f>
        <v>Kiến Tường</v>
      </c>
    </row>
    <row r="340" spans="1:31" x14ac:dyDescent="0.25">
      <c r="A340" s="8">
        <v>339</v>
      </c>
      <c r="B340" s="9" t="s">
        <v>995</v>
      </c>
      <c r="C340" s="9" t="s">
        <v>996</v>
      </c>
      <c r="D340" s="9" t="s">
        <v>5971</v>
      </c>
      <c r="E340" s="9">
        <v>106.03037399999999</v>
      </c>
      <c r="F340" s="9">
        <v>10.766292999999999</v>
      </c>
      <c r="G340" s="9" t="s">
        <v>4649</v>
      </c>
      <c r="H340" s="9" t="s">
        <v>4822</v>
      </c>
      <c r="I340" s="9" t="s">
        <v>4646</v>
      </c>
      <c r="J340" s="9" t="s">
        <v>4673</v>
      </c>
      <c r="K340" s="9">
        <v>0</v>
      </c>
      <c r="L340" s="9">
        <v>1</v>
      </c>
      <c r="M340" s="9">
        <v>1</v>
      </c>
      <c r="N340" s="9">
        <v>0</v>
      </c>
      <c r="O340" s="9"/>
      <c r="P340" s="9"/>
      <c r="Q340" s="9" t="s">
        <v>996</v>
      </c>
      <c r="R340" s="9" t="s">
        <v>4655</v>
      </c>
      <c r="S340" s="9" t="s">
        <v>996</v>
      </c>
      <c r="T340" s="9" t="s">
        <v>4655</v>
      </c>
      <c r="U340" s="9"/>
      <c r="V340" s="9"/>
      <c r="W340" s="9"/>
      <c r="X340" s="9"/>
      <c r="Y340" s="9"/>
      <c r="Z340" s="9"/>
      <c r="AA340" s="9"/>
      <c r="AB340" s="9"/>
      <c r="AC340" s="10" t="str" cm="1">
        <f t="array" ref="AC340">_xlfn.XLOOKUP(1,('[1]CSHT theo NV'!E:E="Nhân viên hạ tầng")*('[1]CSHT theo NV'!D:D=[1]CSHT!B340),'[1]CSHT theo NV'!F:F)</f>
        <v>Võ Quang Thìn</v>
      </c>
      <c r="AD340" s="11" t="str" cm="1">
        <f t="array" ref="AD340">_xlfn.REGEXEXTRACT(S340,"[A-Z]{3}[0-9]{3}")</f>
        <v>MHO024</v>
      </c>
      <c r="AE340" s="11" t="str">
        <f>_xlfn.XLOOKUP(B340,'[1]CSHT OMC'!E:E,'[1]CSHT OMC'!B:B)</f>
        <v>Kiến Tường</v>
      </c>
    </row>
    <row r="341" spans="1:31" x14ac:dyDescent="0.25">
      <c r="A341" s="8">
        <v>340</v>
      </c>
      <c r="B341" s="9" t="s">
        <v>3319</v>
      </c>
      <c r="C341" s="9" t="s">
        <v>3320</v>
      </c>
      <c r="D341" s="9" t="s">
        <v>5972</v>
      </c>
      <c r="E341" s="9">
        <v>106.334953</v>
      </c>
      <c r="F341" s="9">
        <v>10.561914</v>
      </c>
      <c r="G341" s="9" t="s">
        <v>4681</v>
      </c>
      <c r="H341" s="9" t="s">
        <v>4780</v>
      </c>
      <c r="I341" s="9" t="s">
        <v>4646</v>
      </c>
      <c r="J341" s="9" t="s">
        <v>4662</v>
      </c>
      <c r="K341" s="9">
        <v>0</v>
      </c>
      <c r="L341" s="9">
        <v>1</v>
      </c>
      <c r="M341" s="9">
        <v>1</v>
      </c>
      <c r="N341" s="9">
        <v>0</v>
      </c>
      <c r="O341" s="9"/>
      <c r="P341" s="9"/>
      <c r="Q341" s="9" t="s">
        <v>3320</v>
      </c>
      <c r="R341" s="9" t="s">
        <v>4655</v>
      </c>
      <c r="S341" s="9" t="s">
        <v>3320</v>
      </c>
      <c r="T341" s="9" t="s">
        <v>4655</v>
      </c>
      <c r="U341" s="9"/>
      <c r="V341" s="9"/>
      <c r="W341" s="9"/>
      <c r="X341" s="9"/>
      <c r="Y341" s="9"/>
      <c r="Z341" s="9"/>
      <c r="AA341" s="9"/>
      <c r="AB341" s="9"/>
      <c r="AC341" s="10" t="str" cm="1">
        <f t="array" ref="AC341">_xlfn.XLOOKUP(1,('[1]CSHT theo NV'!E:E="Nhân viên hạ tầng")*('[1]CSHT theo NV'!D:D=[1]CSHT!B341),'[1]CSHT theo NV'!F:F)</f>
        <v>Thiệu Thái An</v>
      </c>
      <c r="AD341" s="11" t="str" cm="1">
        <f t="array" ref="AD341">_xlfn.REGEXEXTRACT(S341,"[A-Z]{3}[0-9]{3}")</f>
        <v>TTU028</v>
      </c>
      <c r="AE341" s="11" t="str">
        <f>_xlfn.XLOOKUP(B341,'[1]CSHT OMC'!E:E,'[1]CSHT OMC'!B:B)</f>
        <v>Long An</v>
      </c>
    </row>
    <row r="342" spans="1:31" x14ac:dyDescent="0.25">
      <c r="A342" s="8">
        <v>341</v>
      </c>
      <c r="B342" s="9" t="s">
        <v>997</v>
      </c>
      <c r="C342" s="9" t="s">
        <v>998</v>
      </c>
      <c r="D342" s="9" t="s">
        <v>5973</v>
      </c>
      <c r="E342" s="9">
        <v>106.46640600000001</v>
      </c>
      <c r="F342" s="9">
        <v>10.777339</v>
      </c>
      <c r="G342" s="9" t="s">
        <v>4649</v>
      </c>
      <c r="H342" s="9" t="s">
        <v>4694</v>
      </c>
      <c r="I342" s="9" t="s">
        <v>4646</v>
      </c>
      <c r="J342" s="9" t="s">
        <v>4695</v>
      </c>
      <c r="K342" s="9">
        <v>0</v>
      </c>
      <c r="L342" s="9">
        <v>1</v>
      </c>
      <c r="M342" s="9">
        <v>1</v>
      </c>
      <c r="N342" s="9">
        <v>1</v>
      </c>
      <c r="O342" s="9"/>
      <c r="P342" s="9"/>
      <c r="Q342" s="9" t="s">
        <v>998</v>
      </c>
      <c r="R342" s="9" t="s">
        <v>4655</v>
      </c>
      <c r="S342" s="9" t="s">
        <v>998</v>
      </c>
      <c r="T342" s="9" t="s">
        <v>4655</v>
      </c>
      <c r="U342" s="9" t="s">
        <v>5974</v>
      </c>
      <c r="V342" s="9" t="s">
        <v>4655</v>
      </c>
      <c r="W342" s="9"/>
      <c r="X342" s="9"/>
      <c r="Y342" s="9"/>
      <c r="Z342" s="9"/>
      <c r="AA342" s="9"/>
      <c r="AB342" s="9"/>
      <c r="AC342" s="10" t="str" cm="1">
        <f t="array" ref="AC342">_xlfn.XLOOKUP(1,('[1]CSHT theo NV'!E:E="Nhân viên hạ tầng")*('[1]CSHT theo NV'!D:D=[1]CSHT!B342),'[1]CSHT theo NV'!F:F)</f>
        <v>Nguyễn Hoàng Sang</v>
      </c>
      <c r="AD342" s="11" t="str" cm="1">
        <f t="array" ref="AD342">_xlfn.REGEXEXTRACT(S342,"[A-Z]{3}[0-9]{3}")</f>
        <v>DHO049</v>
      </c>
      <c r="AE342" s="11" t="str">
        <f>_xlfn.XLOOKUP(B342,'[1]CSHT OMC'!E:E,'[1]CSHT OMC'!B:B)</f>
        <v>Đức Hòa</v>
      </c>
    </row>
    <row r="343" spans="1:31" x14ac:dyDescent="0.25">
      <c r="A343" s="8">
        <v>342</v>
      </c>
      <c r="B343" s="9" t="s">
        <v>999</v>
      </c>
      <c r="C343" s="9" t="s">
        <v>1000</v>
      </c>
      <c r="D343" s="9" t="s">
        <v>5975</v>
      </c>
      <c r="E343" s="9">
        <v>106.19986</v>
      </c>
      <c r="F343" s="9">
        <v>10.795907</v>
      </c>
      <c r="G343" s="9" t="s">
        <v>4681</v>
      </c>
      <c r="H343" s="9" t="s">
        <v>4737</v>
      </c>
      <c r="I343" s="9" t="s">
        <v>4646</v>
      </c>
      <c r="J343" s="9" t="s">
        <v>4673</v>
      </c>
      <c r="K343" s="9">
        <v>1</v>
      </c>
      <c r="L343" s="9">
        <v>1</v>
      </c>
      <c r="M343" s="9">
        <v>1</v>
      </c>
      <c r="N343" s="9">
        <v>0</v>
      </c>
      <c r="O343" s="9" t="s">
        <v>5976</v>
      </c>
      <c r="P343" s="9" t="s">
        <v>4653</v>
      </c>
      <c r="Q343" s="9" t="s">
        <v>1000</v>
      </c>
      <c r="R343" s="9" t="s">
        <v>4655</v>
      </c>
      <c r="S343" s="9" t="s">
        <v>1000</v>
      </c>
      <c r="T343" s="9" t="s">
        <v>4655</v>
      </c>
      <c r="U343" s="9"/>
      <c r="V343" s="9"/>
      <c r="W343" s="9"/>
      <c r="X343" s="9"/>
      <c r="Y343" s="9"/>
      <c r="Z343" s="9" t="s">
        <v>5977</v>
      </c>
      <c r="AA343" s="9"/>
      <c r="AB343" s="9"/>
      <c r="AC343" s="10" t="str" cm="1">
        <f t="array" ref="AC343">_xlfn.XLOOKUP(1,('[1]CSHT theo NV'!E:E="Nhân viên hạ tầng")*('[1]CSHT theo NV'!D:D=[1]CSHT!B343),'[1]CSHT theo NV'!F:F)</f>
        <v>Phù Hoàng Thành</v>
      </c>
      <c r="AD343" s="11" t="str" cm="1">
        <f t="array" ref="AD343">_xlfn.REGEXEXTRACT(S343,"[A-Z]{3}[0-9]{3}")</f>
        <v>DHU022</v>
      </c>
      <c r="AE343" s="11" t="str">
        <f>_xlfn.XLOOKUP(B343,'[1]CSHT OMC'!E:E,'[1]CSHT OMC'!B:B)</f>
        <v>Đức Huệ</v>
      </c>
    </row>
    <row r="344" spans="1:31" x14ac:dyDescent="0.25">
      <c r="A344" s="8">
        <v>343</v>
      </c>
      <c r="B344" s="9" t="s">
        <v>1001</v>
      </c>
      <c r="C344" s="9" t="s">
        <v>1002</v>
      </c>
      <c r="D344" s="9" t="s">
        <v>5978</v>
      </c>
      <c r="E344" s="9">
        <v>106.393112</v>
      </c>
      <c r="F344" s="9">
        <v>10.581177</v>
      </c>
      <c r="G344" s="9" t="s">
        <v>4681</v>
      </c>
      <c r="H344" s="9" t="s">
        <v>4661</v>
      </c>
      <c r="I344" s="9" t="s">
        <v>4646</v>
      </c>
      <c r="J344" s="9" t="s">
        <v>4662</v>
      </c>
      <c r="K344" s="9">
        <v>1</v>
      </c>
      <c r="L344" s="9">
        <v>1</v>
      </c>
      <c r="M344" s="9">
        <v>1</v>
      </c>
      <c r="N344" s="9">
        <v>0</v>
      </c>
      <c r="O344" s="9" t="s">
        <v>5979</v>
      </c>
      <c r="P344" s="9" t="s">
        <v>4653</v>
      </c>
      <c r="Q344" s="9" t="s">
        <v>5980</v>
      </c>
      <c r="R344" s="9" t="s">
        <v>4655</v>
      </c>
      <c r="S344" s="9" t="s">
        <v>1002</v>
      </c>
      <c r="T344" s="9" t="s">
        <v>4655</v>
      </c>
      <c r="U344" s="9"/>
      <c r="V344" s="9"/>
      <c r="W344" s="9"/>
      <c r="X344" s="9"/>
      <c r="Y344" s="9"/>
      <c r="Z344" s="9"/>
      <c r="AA344" s="9"/>
      <c r="AB344" s="9"/>
      <c r="AC344" s="10" t="str" cm="1">
        <f t="array" ref="AC344">_xlfn.XLOOKUP(1,('[1]CSHT theo NV'!E:E="Nhân viên hạ tầng")*('[1]CSHT theo NV'!D:D=[1]CSHT!B344),'[1]CSHT theo NV'!F:F)</f>
        <v>Huỳnh Đức Huy</v>
      </c>
      <c r="AD344" s="11" t="str" cm="1">
        <f t="array" ref="AD344">_xlfn.REGEXEXTRACT(S344,"[A-Z]{3}[0-9]{3}")</f>
        <v>TTU027</v>
      </c>
      <c r="AE344" s="11" t="str">
        <f>_xlfn.XLOOKUP(B344,'[1]CSHT OMC'!E:E,'[1]CSHT OMC'!B:B)</f>
        <v>Thủ Thừa</v>
      </c>
    </row>
    <row r="345" spans="1:31" x14ac:dyDescent="0.25">
      <c r="A345" s="8">
        <v>344</v>
      </c>
      <c r="B345" s="9" t="s">
        <v>3321</v>
      </c>
      <c r="C345" s="9" t="s">
        <v>3322</v>
      </c>
      <c r="D345" s="9" t="s">
        <v>5981</v>
      </c>
      <c r="E345" s="9">
        <v>106.411401</v>
      </c>
      <c r="F345" s="9">
        <v>10.527400999999999</v>
      </c>
      <c r="G345" s="9" t="s">
        <v>4681</v>
      </c>
      <c r="H345" s="9" t="s">
        <v>4700</v>
      </c>
      <c r="I345" s="9" t="s">
        <v>4646</v>
      </c>
      <c r="J345" s="9" t="s">
        <v>4662</v>
      </c>
      <c r="K345" s="9">
        <v>0</v>
      </c>
      <c r="L345" s="9">
        <v>1</v>
      </c>
      <c r="M345" s="9">
        <v>1</v>
      </c>
      <c r="N345" s="9">
        <v>0</v>
      </c>
      <c r="O345" s="9"/>
      <c r="P345" s="9"/>
      <c r="Q345" s="9" t="s">
        <v>5982</v>
      </c>
      <c r="R345" s="9" t="s">
        <v>4655</v>
      </c>
      <c r="S345" s="9" t="s">
        <v>3322</v>
      </c>
      <c r="T345" s="9" t="s">
        <v>4655</v>
      </c>
      <c r="U345" s="9"/>
      <c r="V345" s="9"/>
      <c r="W345" s="9"/>
      <c r="X345" s="9"/>
      <c r="Y345" s="9"/>
      <c r="Z345" s="9"/>
      <c r="AA345" s="9"/>
      <c r="AB345" s="9"/>
      <c r="AC345" s="10" t="str" cm="1">
        <f t="array" ref="AC345">_xlfn.XLOOKUP(1,('[1]CSHT theo NV'!E:E="Nhân viên hạ tầng")*('[1]CSHT theo NV'!D:D=[1]CSHT!B345),'[1]CSHT theo NV'!F:F)</f>
        <v>Hứa Kế Tường</v>
      </c>
      <c r="AD345" s="11" t="str" cm="1">
        <f t="array" ref="AD345">_xlfn.REGEXEXTRACT(S345,"[A-Z]{3}[0-9]{3}")</f>
        <v>TAN047</v>
      </c>
      <c r="AE345" s="11" t="str">
        <f>_xlfn.XLOOKUP(B345,'[1]CSHT OMC'!E:E,'[1]CSHT OMC'!B:B)</f>
        <v>Long An</v>
      </c>
    </row>
    <row r="346" spans="1:31" x14ac:dyDescent="0.25">
      <c r="A346" s="8">
        <v>345</v>
      </c>
      <c r="B346" s="9" t="s">
        <v>1003</v>
      </c>
      <c r="C346" s="9" t="s">
        <v>1004</v>
      </c>
      <c r="D346" s="9" t="s">
        <v>5983</v>
      </c>
      <c r="E346" s="9">
        <v>106.43778</v>
      </c>
      <c r="F346" s="9">
        <v>10.83892</v>
      </c>
      <c r="G346" s="9" t="s">
        <v>4681</v>
      </c>
      <c r="H346" s="9" t="s">
        <v>4929</v>
      </c>
      <c r="I346" s="9" t="s">
        <v>4646</v>
      </c>
      <c r="J346" s="9" t="s">
        <v>4695</v>
      </c>
      <c r="K346" s="9">
        <v>0</v>
      </c>
      <c r="L346" s="9">
        <v>1</v>
      </c>
      <c r="M346" s="9">
        <v>1</v>
      </c>
      <c r="N346" s="9">
        <v>0</v>
      </c>
      <c r="O346" s="9"/>
      <c r="P346" s="9"/>
      <c r="Q346" s="9" t="s">
        <v>1004</v>
      </c>
      <c r="R346" s="9" t="s">
        <v>4655</v>
      </c>
      <c r="S346" s="9" t="s">
        <v>1004</v>
      </c>
      <c r="T346" s="9" t="s">
        <v>4655</v>
      </c>
      <c r="U346" s="9"/>
      <c r="V346" s="9"/>
      <c r="W346" s="9"/>
      <c r="X346" s="9"/>
      <c r="Y346" s="9"/>
      <c r="Z346" s="9"/>
      <c r="AA346" s="9"/>
      <c r="AB346" s="9"/>
      <c r="AC346" s="10" t="str" cm="1">
        <f t="array" ref="AC346">_xlfn.XLOOKUP(1,('[1]CSHT theo NV'!E:E="Nhân viên hạ tầng")*('[1]CSHT theo NV'!D:D=[1]CSHT!B346),'[1]CSHT theo NV'!F:F)</f>
        <v>Huỳnh Phước Yên</v>
      </c>
      <c r="AD346" s="11" t="str" cm="1">
        <f t="array" ref="AD346">_xlfn.REGEXEXTRACT(S346,"[A-Z]{3}[0-9]{3}")</f>
        <v>DHO043</v>
      </c>
      <c r="AE346" s="11" t="str">
        <f>_xlfn.XLOOKUP(B346,'[1]CSHT OMC'!E:E,'[1]CSHT OMC'!B:B)</f>
        <v>Đức Hòa</v>
      </c>
    </row>
    <row r="347" spans="1:31" x14ac:dyDescent="0.25">
      <c r="A347" s="8">
        <v>346</v>
      </c>
      <c r="B347" s="9" t="s">
        <v>1005</v>
      </c>
      <c r="C347" s="9" t="s">
        <v>1006</v>
      </c>
      <c r="D347" s="9" t="s">
        <v>5984</v>
      </c>
      <c r="E347" s="9">
        <v>105.86121900000001</v>
      </c>
      <c r="F347" s="9">
        <v>10.719443</v>
      </c>
      <c r="G347" s="9" t="s">
        <v>4681</v>
      </c>
      <c r="H347" s="9" t="s">
        <v>4808</v>
      </c>
      <c r="I347" s="9" t="s">
        <v>4646</v>
      </c>
      <c r="J347" s="9" t="s">
        <v>4673</v>
      </c>
      <c r="K347" s="9">
        <v>1</v>
      </c>
      <c r="L347" s="9">
        <v>1</v>
      </c>
      <c r="M347" s="9">
        <v>1</v>
      </c>
      <c r="N347" s="9">
        <v>0</v>
      </c>
      <c r="O347" s="9" t="s">
        <v>5985</v>
      </c>
      <c r="P347" s="9" t="s">
        <v>4653</v>
      </c>
      <c r="Q347" s="9" t="s">
        <v>1006</v>
      </c>
      <c r="R347" s="9" t="s">
        <v>4655</v>
      </c>
      <c r="S347" s="9" t="s">
        <v>1006</v>
      </c>
      <c r="T347" s="9" t="s">
        <v>4655</v>
      </c>
      <c r="U347" s="9"/>
      <c r="V347" s="9"/>
      <c r="W347" s="9"/>
      <c r="X347" s="9"/>
      <c r="Y347" s="9"/>
      <c r="Z347" s="9"/>
      <c r="AA347" s="9" t="s">
        <v>5986</v>
      </c>
      <c r="AB347" s="9"/>
      <c r="AC347" s="10" t="str" cm="1">
        <f t="array" ref="AC347">_xlfn.XLOOKUP(1,('[1]CSHT theo NV'!E:E="Nhân viên hạ tầng")*('[1]CSHT theo NV'!D:D=[1]CSHT!B347),'[1]CSHT theo NV'!F:F)</f>
        <v>Phạm Văn Nguyện</v>
      </c>
      <c r="AD347" s="11" t="str" cm="1">
        <f t="array" ref="AD347">_xlfn.REGEXEXTRACT(S347,"[A-Z]{3}[0-9]{3}")</f>
        <v>KTU012</v>
      </c>
      <c r="AE347" s="11" t="str">
        <f>_xlfn.XLOOKUP(B347,'[1]CSHT OMC'!E:E,'[1]CSHT OMC'!B:B)</f>
        <v>Kiến Tường</v>
      </c>
    </row>
    <row r="348" spans="1:31" x14ac:dyDescent="0.25">
      <c r="A348" s="8">
        <v>347</v>
      </c>
      <c r="B348" s="9" t="s">
        <v>1007</v>
      </c>
      <c r="C348" s="9" t="s">
        <v>1008</v>
      </c>
      <c r="D348" s="9" t="s">
        <v>5987</v>
      </c>
      <c r="E348" s="9">
        <v>106.079801</v>
      </c>
      <c r="F348" s="9">
        <v>10.68918</v>
      </c>
      <c r="G348" s="9" t="s">
        <v>4649</v>
      </c>
      <c r="H348" s="9" t="s">
        <v>4934</v>
      </c>
      <c r="I348" s="9" t="s">
        <v>4646</v>
      </c>
      <c r="J348" s="9" t="s">
        <v>4673</v>
      </c>
      <c r="K348" s="9">
        <v>0</v>
      </c>
      <c r="L348" s="9">
        <v>1</v>
      </c>
      <c r="M348" s="9">
        <v>1</v>
      </c>
      <c r="N348" s="9">
        <v>0</v>
      </c>
      <c r="O348" s="9"/>
      <c r="P348" s="9"/>
      <c r="Q348" s="9" t="s">
        <v>1774</v>
      </c>
      <c r="R348" s="9" t="s">
        <v>4655</v>
      </c>
      <c r="S348" s="9" t="s">
        <v>1774</v>
      </c>
      <c r="T348" s="9" t="s">
        <v>4655</v>
      </c>
      <c r="U348" s="9"/>
      <c r="V348" s="9"/>
      <c r="W348" s="9"/>
      <c r="X348" s="9"/>
      <c r="Y348" s="9"/>
      <c r="Z348" s="9"/>
      <c r="AA348" s="9"/>
      <c r="AB348" s="9"/>
      <c r="AC348" s="10" t="str" cm="1">
        <f t="array" ref="AC348">_xlfn.XLOOKUP(1,('[1]CSHT theo NV'!E:E="Nhân viên hạ tầng")*('[1]CSHT theo NV'!D:D=[1]CSHT!B348),'[1]CSHT theo NV'!F:F)</f>
        <v>Lại Quang Vinh</v>
      </c>
      <c r="AD348" s="11" t="str" cm="1">
        <f t="array" ref="AD348">_xlfn.REGEXEXTRACT(S348,"[A-Z]{3}[0-9]{3}")</f>
        <v>THO707</v>
      </c>
      <c r="AE348" s="11" t="str">
        <f>_xlfn.XLOOKUP(B348,'[1]CSHT OMC'!E:E,'[1]CSHT OMC'!B:B)</f>
        <v>Thạnh Hóa</v>
      </c>
    </row>
    <row r="349" spans="1:31" x14ac:dyDescent="0.25">
      <c r="A349" s="8">
        <v>348</v>
      </c>
      <c r="B349" s="9" t="s">
        <v>1009</v>
      </c>
      <c r="C349" s="9" t="s">
        <v>1010</v>
      </c>
      <c r="D349" s="9" t="s">
        <v>5988</v>
      </c>
      <c r="E349" s="9">
        <v>106.233497</v>
      </c>
      <c r="F349" s="9">
        <v>10.687842</v>
      </c>
      <c r="G349" s="9" t="s">
        <v>4681</v>
      </c>
      <c r="H349" s="9" t="s">
        <v>4876</v>
      </c>
      <c r="I349" s="9" t="s">
        <v>4646</v>
      </c>
      <c r="J349" s="9" t="s">
        <v>4662</v>
      </c>
      <c r="K349" s="9">
        <v>1</v>
      </c>
      <c r="L349" s="9">
        <v>1</v>
      </c>
      <c r="M349" s="9">
        <v>1</v>
      </c>
      <c r="N349" s="9">
        <v>0</v>
      </c>
      <c r="O349" s="9" t="s">
        <v>5989</v>
      </c>
      <c r="P349" s="9" t="s">
        <v>4653</v>
      </c>
      <c r="Q349" s="9" t="s">
        <v>5990</v>
      </c>
      <c r="R349" s="9" t="s">
        <v>4655</v>
      </c>
      <c r="S349" s="9" t="s">
        <v>5990</v>
      </c>
      <c r="T349" s="9" t="s">
        <v>4655</v>
      </c>
      <c r="U349" s="9"/>
      <c r="V349" s="9"/>
      <c r="W349" s="9"/>
      <c r="X349" s="9"/>
      <c r="Y349" s="9"/>
      <c r="Z349" s="9"/>
      <c r="AA349" s="9"/>
      <c r="AB349" s="9"/>
      <c r="AC349" s="10" t="str" cm="1">
        <f t="array" ref="AC349">_xlfn.XLOOKUP(1,('[1]CSHT theo NV'!E:E="Nhân viên hạ tầng")*('[1]CSHT theo NV'!D:D=[1]CSHT!B349),'[1]CSHT theo NV'!F:F)</f>
        <v>Thiệu Thái An</v>
      </c>
      <c r="AD349" s="11" t="str" cm="1">
        <f t="array" ref="AD349">_xlfn.REGEXEXTRACT(S349,"[A-Z]{3}[0-9]{3}")</f>
        <v>TTU024</v>
      </c>
      <c r="AE349" s="11" t="str">
        <f>_xlfn.XLOOKUP(B349,'[1]CSHT OMC'!E:E,'[1]CSHT OMC'!B:B)</f>
        <v>Thủ Thừa</v>
      </c>
    </row>
    <row r="350" spans="1:31" x14ac:dyDescent="0.25">
      <c r="A350" s="8">
        <v>349</v>
      </c>
      <c r="B350" s="9" t="s">
        <v>72</v>
      </c>
      <c r="C350" s="9" t="s">
        <v>73</v>
      </c>
      <c r="D350" s="9" t="s">
        <v>5991</v>
      </c>
      <c r="E350" s="9">
        <v>106.55785</v>
      </c>
      <c r="F350" s="9">
        <v>10.526389999999999</v>
      </c>
      <c r="G350" s="9" t="s">
        <v>4681</v>
      </c>
      <c r="H350" s="9" t="s">
        <v>5128</v>
      </c>
      <c r="I350" s="9" t="s">
        <v>4646</v>
      </c>
      <c r="J350" s="9" t="s">
        <v>4662</v>
      </c>
      <c r="K350" s="9">
        <v>0</v>
      </c>
      <c r="L350" s="9">
        <v>1</v>
      </c>
      <c r="M350" s="9">
        <v>1</v>
      </c>
      <c r="N350" s="9">
        <v>0</v>
      </c>
      <c r="O350" s="9"/>
      <c r="P350" s="9"/>
      <c r="Q350" s="9" t="s">
        <v>73</v>
      </c>
      <c r="R350" s="9" t="s">
        <v>4655</v>
      </c>
      <c r="S350" s="9" t="s">
        <v>73</v>
      </c>
      <c r="T350" s="9" t="s">
        <v>4655</v>
      </c>
      <c r="U350" s="9"/>
      <c r="V350" s="9"/>
      <c r="W350" s="9"/>
      <c r="X350" s="9"/>
      <c r="Y350" s="9"/>
      <c r="Z350" s="9"/>
      <c r="AA350" s="9"/>
      <c r="AB350" s="9"/>
      <c r="AC350" s="10" t="str" cm="1">
        <f t="array" ref="AC350">_xlfn.XLOOKUP(1,('[1]CSHT theo NV'!E:E="Nhân viên hạ tầng")*('[1]CSHT theo NV'!D:D=[1]CSHT!B350),'[1]CSHT theo NV'!F:F)</f>
        <v>Bùi Hoàng Tường</v>
      </c>
      <c r="AD350" s="11" t="str" cm="1">
        <f t="array" ref="AD350">_xlfn.REGEXEXTRACT(S350,"[A-Z]{3}[0-9]{3}")</f>
        <v>TTR013</v>
      </c>
      <c r="AE350" s="11" t="str">
        <f>_xlfn.XLOOKUP(B350,'[1]CSHT OMC'!E:E,'[1]CSHT OMC'!B:B)</f>
        <v>Tân Trụ</v>
      </c>
    </row>
    <row r="351" spans="1:31" x14ac:dyDescent="0.25">
      <c r="A351" s="8">
        <v>350</v>
      </c>
      <c r="B351" s="9" t="s">
        <v>1011</v>
      </c>
      <c r="C351" s="9" t="s">
        <v>1012</v>
      </c>
      <c r="D351" s="9" t="s">
        <v>5992</v>
      </c>
      <c r="E351" s="9">
        <v>106.069913</v>
      </c>
      <c r="F351" s="9">
        <v>10.763714999999999</v>
      </c>
      <c r="G351" s="9" t="s">
        <v>4649</v>
      </c>
      <c r="H351" s="9" t="s">
        <v>4826</v>
      </c>
      <c r="I351" s="9" t="s">
        <v>4646</v>
      </c>
      <c r="J351" s="9" t="s">
        <v>4673</v>
      </c>
      <c r="K351" s="9">
        <v>1</v>
      </c>
      <c r="L351" s="9">
        <v>1</v>
      </c>
      <c r="M351" s="9">
        <v>1</v>
      </c>
      <c r="N351" s="9">
        <v>0</v>
      </c>
      <c r="O351" s="9" t="s">
        <v>5993</v>
      </c>
      <c r="P351" s="9" t="s">
        <v>4653</v>
      </c>
      <c r="Q351" s="9" t="s">
        <v>1012</v>
      </c>
      <c r="R351" s="9" t="s">
        <v>4655</v>
      </c>
      <c r="S351" s="9" t="s">
        <v>1012</v>
      </c>
      <c r="T351" s="9" t="s">
        <v>4655</v>
      </c>
      <c r="U351" s="9"/>
      <c r="V351" s="9"/>
      <c r="W351" s="9"/>
      <c r="X351" s="9"/>
      <c r="Y351" s="9"/>
      <c r="Z351" s="9"/>
      <c r="AA351" s="9"/>
      <c r="AB351" s="9"/>
      <c r="AC351" s="10" t="str" cm="1">
        <f t="array" ref="AC351">_xlfn.XLOOKUP(1,('[1]CSHT theo NV'!E:E="Nhân viên hạ tầng")*('[1]CSHT theo NV'!D:D=[1]CSHT!B351),'[1]CSHT theo NV'!F:F)</f>
        <v>Đỗ Tấn Phát</v>
      </c>
      <c r="AD351" s="11" t="str" cm="1">
        <f t="array" ref="AD351">_xlfn.REGEXEXTRACT(S351,"[A-Z]{3}[0-9]{3}")</f>
        <v>MHO028</v>
      </c>
      <c r="AE351" s="11" t="str">
        <f>_xlfn.XLOOKUP(B351,'[1]CSHT OMC'!E:E,'[1]CSHT OMC'!B:B)</f>
        <v>Kiến Tường</v>
      </c>
    </row>
    <row r="352" spans="1:31" x14ac:dyDescent="0.25">
      <c r="A352" s="8">
        <v>351</v>
      </c>
      <c r="B352" s="9" t="s">
        <v>1013</v>
      </c>
      <c r="C352" s="9" t="s">
        <v>1014</v>
      </c>
      <c r="D352" s="9" t="s">
        <v>5994</v>
      </c>
      <c r="E352" s="9">
        <v>105.96764</v>
      </c>
      <c r="F352" s="9">
        <v>10.778805999999999</v>
      </c>
      <c r="G352" s="9" t="s">
        <v>4681</v>
      </c>
      <c r="H352" s="9" t="s">
        <v>4822</v>
      </c>
      <c r="I352" s="9" t="s">
        <v>4646</v>
      </c>
      <c r="J352" s="9" t="s">
        <v>4673</v>
      </c>
      <c r="K352" s="9">
        <v>0</v>
      </c>
      <c r="L352" s="9">
        <v>1</v>
      </c>
      <c r="M352" s="9">
        <v>1</v>
      </c>
      <c r="N352" s="9">
        <v>0</v>
      </c>
      <c r="O352" s="9"/>
      <c r="P352" s="9"/>
      <c r="Q352" s="9" t="s">
        <v>1764</v>
      </c>
      <c r="R352" s="9" t="s">
        <v>4655</v>
      </c>
      <c r="S352" s="9" t="s">
        <v>1764</v>
      </c>
      <c r="T352" s="9" t="s">
        <v>4655</v>
      </c>
      <c r="U352" s="9"/>
      <c r="V352" s="9"/>
      <c r="W352" s="9"/>
      <c r="X352" s="9"/>
      <c r="Y352" s="9"/>
      <c r="Z352" s="9"/>
      <c r="AA352" s="9"/>
      <c r="AB352" s="9"/>
      <c r="AC352" s="10" t="str" cm="1">
        <f t="array" ref="AC352">_xlfn.XLOOKUP(1,('[1]CSHT theo NV'!E:E="Nhân viên hạ tầng")*('[1]CSHT theo NV'!D:D=[1]CSHT!B352),'[1]CSHT theo NV'!F:F)</f>
        <v>Nguyễn Hoàng Tuấn</v>
      </c>
      <c r="AD352" s="11" t="str" cm="1">
        <f t="array" ref="AD352">_xlfn.REGEXEXTRACT(S352,"[A-Z]{3}[0-9]{3}")</f>
        <v>MHO704</v>
      </c>
      <c r="AE352" s="11" t="str">
        <f>_xlfn.XLOOKUP(B352,'[1]CSHT OMC'!E:E,'[1]CSHT OMC'!B:B)</f>
        <v>Kiến Tường</v>
      </c>
    </row>
    <row r="353" spans="1:31" x14ac:dyDescent="0.25">
      <c r="A353" s="8">
        <v>352</v>
      </c>
      <c r="B353" s="9" t="s">
        <v>1015</v>
      </c>
      <c r="C353" s="9" t="s">
        <v>1016</v>
      </c>
      <c r="D353" s="9" t="s">
        <v>5995</v>
      </c>
      <c r="E353" s="9">
        <v>106.01421999999999</v>
      </c>
      <c r="F353" s="9">
        <v>10.673389999999999</v>
      </c>
      <c r="G353" s="9" t="s">
        <v>4681</v>
      </c>
      <c r="H353" s="9" t="s">
        <v>4826</v>
      </c>
      <c r="I353" s="9" t="s">
        <v>4646</v>
      </c>
      <c r="J353" s="9" t="s">
        <v>4673</v>
      </c>
      <c r="K353" s="9">
        <v>0</v>
      </c>
      <c r="L353" s="9">
        <v>1</v>
      </c>
      <c r="M353" s="9">
        <v>1</v>
      </c>
      <c r="N353" s="9">
        <v>0</v>
      </c>
      <c r="O353" s="9"/>
      <c r="P353" s="9"/>
      <c r="Q353" s="9" t="s">
        <v>5996</v>
      </c>
      <c r="R353" s="9" t="s">
        <v>4655</v>
      </c>
      <c r="S353" s="9" t="s">
        <v>1016</v>
      </c>
      <c r="T353" s="9" t="s">
        <v>4655</v>
      </c>
      <c r="U353" s="9"/>
      <c r="V353" s="9"/>
      <c r="W353" s="9"/>
      <c r="X353" s="9"/>
      <c r="Y353" s="9"/>
      <c r="Z353" s="9"/>
      <c r="AA353" s="9"/>
      <c r="AB353" s="9"/>
      <c r="AC353" s="10" t="str" cm="1">
        <f t="array" ref="AC353">_xlfn.XLOOKUP(1,('[1]CSHT theo NV'!E:E="Nhân viên hạ tầng")*('[1]CSHT theo NV'!D:D=[1]CSHT!B353),'[1]CSHT theo NV'!F:F)</f>
        <v>Nguyễn Hoàng Sang</v>
      </c>
      <c r="AD353" s="11" t="str" cm="1">
        <f t="array" ref="AD353">_xlfn.REGEXEXTRACT(S353,"[A-Z]{3}[0-9]{3}")</f>
        <v>MHO026</v>
      </c>
      <c r="AE353" s="11" t="str">
        <f>_xlfn.XLOOKUP(B353,'[1]CSHT OMC'!E:E,'[1]CSHT OMC'!B:B)</f>
        <v>Kiến Tường</v>
      </c>
    </row>
    <row r="354" spans="1:31" x14ac:dyDescent="0.25">
      <c r="A354" s="8">
        <v>353</v>
      </c>
      <c r="B354" s="9" t="s">
        <v>1017</v>
      </c>
      <c r="C354" s="9" t="s">
        <v>1018</v>
      </c>
      <c r="D354" s="9" t="s">
        <v>5997</v>
      </c>
      <c r="E354" s="9">
        <v>105.746638</v>
      </c>
      <c r="F354" s="9">
        <v>10.967024</v>
      </c>
      <c r="G354" s="9" t="s">
        <v>4681</v>
      </c>
      <c r="H354" s="9" t="s">
        <v>4938</v>
      </c>
      <c r="I354" s="9" t="s">
        <v>4646</v>
      </c>
      <c r="J354" s="9" t="s">
        <v>4673</v>
      </c>
      <c r="K354" s="9">
        <v>1</v>
      </c>
      <c r="L354" s="9">
        <v>1</v>
      </c>
      <c r="M354" s="9">
        <v>1</v>
      </c>
      <c r="N354" s="9">
        <v>0</v>
      </c>
      <c r="O354" s="9" t="s">
        <v>5998</v>
      </c>
      <c r="P354" s="9" t="s">
        <v>4653</v>
      </c>
      <c r="Q354" s="9" t="s">
        <v>1018</v>
      </c>
      <c r="R354" s="9" t="s">
        <v>4655</v>
      </c>
      <c r="S354" s="9" t="s">
        <v>1018</v>
      </c>
      <c r="T354" s="9" t="s">
        <v>4655</v>
      </c>
      <c r="U354" s="9"/>
      <c r="V354" s="9"/>
      <c r="W354" s="9"/>
      <c r="X354" s="9"/>
      <c r="Y354" s="9"/>
      <c r="Z354" s="9"/>
      <c r="AA354" s="9"/>
      <c r="AB354" s="9"/>
      <c r="AC354" s="10" t="str" cm="1">
        <f t="array" ref="AC354">_xlfn.XLOOKUP(1,('[1]CSHT theo NV'!E:E="Nhân viên hạ tầng")*('[1]CSHT theo NV'!D:D=[1]CSHT!B354),'[1]CSHT theo NV'!F:F)</f>
        <v>Huỳnh Quốc Hiếu</v>
      </c>
      <c r="AD354" s="11" t="str" cm="1">
        <f t="array" ref="AD354">_xlfn.REGEXEXTRACT(S354,"[A-Z]{3}[0-9]{3}")</f>
        <v>VHU016</v>
      </c>
      <c r="AE354" s="11" t="str">
        <f>_xlfn.XLOOKUP(B354,'[1]CSHT OMC'!E:E,'[1]CSHT OMC'!B:B)</f>
        <v>Vĩnh Hưng</v>
      </c>
    </row>
    <row r="355" spans="1:31" x14ac:dyDescent="0.25">
      <c r="A355" s="8">
        <v>354</v>
      </c>
      <c r="B355" s="9" t="s">
        <v>1019</v>
      </c>
      <c r="C355" s="9" t="s">
        <v>1020</v>
      </c>
      <c r="D355" s="9" t="s">
        <v>5999</v>
      </c>
      <c r="E355" s="9">
        <v>106.121264</v>
      </c>
      <c r="F355" s="9">
        <v>10.715412000000001</v>
      </c>
      <c r="G355" s="9" t="s">
        <v>4649</v>
      </c>
      <c r="H355" s="9" t="s">
        <v>4934</v>
      </c>
      <c r="I355" s="9" t="s">
        <v>4646</v>
      </c>
      <c r="J355" s="9" t="s">
        <v>4673</v>
      </c>
      <c r="K355" s="9">
        <v>0</v>
      </c>
      <c r="L355" s="9">
        <v>1</v>
      </c>
      <c r="M355" s="9">
        <v>1</v>
      </c>
      <c r="N355" s="9">
        <v>0</v>
      </c>
      <c r="O355" s="9"/>
      <c r="P355" s="9"/>
      <c r="Q355" s="9" t="s">
        <v>1020</v>
      </c>
      <c r="R355" s="9" t="s">
        <v>4655</v>
      </c>
      <c r="S355" s="9" t="s">
        <v>1020</v>
      </c>
      <c r="T355" s="9" t="s">
        <v>4655</v>
      </c>
      <c r="U355" s="9"/>
      <c r="V355" s="9"/>
      <c r="W355" s="9"/>
      <c r="X355" s="9"/>
      <c r="Y355" s="9"/>
      <c r="Z355" s="9"/>
      <c r="AA355" s="9"/>
      <c r="AB355" s="9"/>
      <c r="AC355" s="10" t="str" cm="1">
        <f t="array" ref="AC355">_xlfn.XLOOKUP(1,('[1]CSHT theo NV'!E:E="Nhân viên hạ tầng")*('[1]CSHT theo NV'!D:D=[1]CSHT!B355),'[1]CSHT theo NV'!F:F)</f>
        <v>Nguyễn Vĩnh Thiên</v>
      </c>
      <c r="AD355" s="11" t="str" cm="1">
        <f t="array" ref="AD355">_xlfn.REGEXEXTRACT(S355,"[A-Z]{3}[0-9]{3}")</f>
        <v>THO021</v>
      </c>
      <c r="AE355" s="11" t="str">
        <f>_xlfn.XLOOKUP(B355,'[1]CSHT OMC'!E:E,'[1]CSHT OMC'!B:B)</f>
        <v>Thạnh Hóa</v>
      </c>
    </row>
    <row r="356" spans="1:31" x14ac:dyDescent="0.25">
      <c r="A356" s="8">
        <v>355</v>
      </c>
      <c r="B356" s="9" t="s">
        <v>1021</v>
      </c>
      <c r="C356" s="9" t="s">
        <v>1022</v>
      </c>
      <c r="D356" s="9" t="s">
        <v>6000</v>
      </c>
      <c r="E356" s="9">
        <v>106.46402</v>
      </c>
      <c r="F356" s="9">
        <v>10.53327</v>
      </c>
      <c r="G356" s="9" t="s">
        <v>4681</v>
      </c>
      <c r="H356" s="9" t="s">
        <v>5107</v>
      </c>
      <c r="I356" s="9" t="s">
        <v>4646</v>
      </c>
      <c r="J356" s="9" t="s">
        <v>4662</v>
      </c>
      <c r="K356" s="9">
        <v>0</v>
      </c>
      <c r="L356" s="9">
        <v>1</v>
      </c>
      <c r="M356" s="9">
        <v>1</v>
      </c>
      <c r="N356" s="9">
        <v>0</v>
      </c>
      <c r="O356" s="9"/>
      <c r="P356" s="9"/>
      <c r="Q356" s="9" t="s">
        <v>6001</v>
      </c>
      <c r="R356" s="9" t="s">
        <v>4655</v>
      </c>
      <c r="S356" s="9" t="s">
        <v>1022</v>
      </c>
      <c r="T356" s="9" t="s">
        <v>4655</v>
      </c>
      <c r="U356" s="9"/>
      <c r="V356" s="9"/>
      <c r="W356" s="9"/>
      <c r="X356" s="9"/>
      <c r="Y356" s="9"/>
      <c r="Z356" s="9"/>
      <c r="AA356" s="9"/>
      <c r="AB356" s="9"/>
      <c r="AC356" s="10" t="str" cm="1">
        <f t="array" ref="AC356">_xlfn.XLOOKUP(1,('[1]CSHT theo NV'!E:E="Nhân viên hạ tầng")*('[1]CSHT theo NV'!D:D=[1]CSHT!B356),'[1]CSHT theo NV'!F:F)</f>
        <v>Trần Xuân Toại</v>
      </c>
      <c r="AD356" s="11" t="str" cm="1">
        <f t="array" ref="AD356">_xlfn.REGEXEXTRACT(S356,"[A-Z]{3}[0-9]{3}")</f>
        <v>TTR012</v>
      </c>
      <c r="AE356" s="11" t="str">
        <f>_xlfn.XLOOKUP(B356,'[1]CSHT OMC'!E:E,'[1]CSHT OMC'!B:B)</f>
        <v>Tân Trụ</v>
      </c>
    </row>
    <row r="357" spans="1:31" x14ac:dyDescent="0.25">
      <c r="A357" s="8">
        <v>356</v>
      </c>
      <c r="B357" s="9" t="s">
        <v>3325</v>
      </c>
      <c r="C357" s="9" t="s">
        <v>3326</v>
      </c>
      <c r="D357" s="9" t="s">
        <v>6002</v>
      </c>
      <c r="E357" s="9">
        <v>106.43997</v>
      </c>
      <c r="F357" s="9">
        <v>10.570309999999999</v>
      </c>
      <c r="G357" s="9" t="s">
        <v>4681</v>
      </c>
      <c r="H357" s="9" t="s">
        <v>4700</v>
      </c>
      <c r="I357" s="9" t="s">
        <v>4646</v>
      </c>
      <c r="J357" s="9" t="s">
        <v>4662</v>
      </c>
      <c r="K357" s="9">
        <v>0</v>
      </c>
      <c r="L357" s="9">
        <v>1</v>
      </c>
      <c r="M357" s="9">
        <v>1</v>
      </c>
      <c r="N357" s="9">
        <v>0</v>
      </c>
      <c r="O357" s="9"/>
      <c r="P357" s="9"/>
      <c r="Q357" s="9" t="s">
        <v>6003</v>
      </c>
      <c r="R357" s="9" t="s">
        <v>4655</v>
      </c>
      <c r="S357" s="9" t="s">
        <v>3326</v>
      </c>
      <c r="T357" s="9" t="s">
        <v>4655</v>
      </c>
      <c r="U357" s="9"/>
      <c r="V357" s="9"/>
      <c r="W357" s="9"/>
      <c r="X357" s="9"/>
      <c r="Y357" s="9"/>
      <c r="Z357" s="9"/>
      <c r="AA357" s="9"/>
      <c r="AB357" s="9"/>
      <c r="AC357" s="10" t="str" cm="1">
        <f t="array" ref="AC357">_xlfn.XLOOKUP(1,('[1]CSHT theo NV'!E:E="Nhân viên hạ tầng")*('[1]CSHT theo NV'!D:D=[1]CSHT!B357),'[1]CSHT theo NV'!F:F)</f>
        <v>Bùi Hoàng Tường</v>
      </c>
      <c r="AD357" s="11" t="str" cm="1">
        <f t="array" ref="AD357">_xlfn.REGEXEXTRACT(S357,"[A-Z]{3}[0-9]{3}")</f>
        <v>TAN045</v>
      </c>
      <c r="AE357" s="11" t="str">
        <f>_xlfn.XLOOKUP(B357,'[1]CSHT OMC'!E:E,'[1]CSHT OMC'!B:B)</f>
        <v>Long An</v>
      </c>
    </row>
    <row r="358" spans="1:31" x14ac:dyDescent="0.25">
      <c r="A358" s="8">
        <v>357</v>
      </c>
      <c r="B358" s="9" t="s">
        <v>1023</v>
      </c>
      <c r="C358" s="9" t="s">
        <v>1024</v>
      </c>
      <c r="D358" s="9" t="s">
        <v>6004</v>
      </c>
      <c r="E358" s="9">
        <v>106.03139</v>
      </c>
      <c r="F358" s="9">
        <v>10.73147</v>
      </c>
      <c r="G358" s="9" t="s">
        <v>4681</v>
      </c>
      <c r="H358" s="9" t="s">
        <v>4822</v>
      </c>
      <c r="I358" s="9" t="s">
        <v>4646</v>
      </c>
      <c r="J358" s="9" t="s">
        <v>4673</v>
      </c>
      <c r="K358" s="9">
        <v>0</v>
      </c>
      <c r="L358" s="9">
        <v>1</v>
      </c>
      <c r="M358" s="9">
        <v>1</v>
      </c>
      <c r="N358" s="9">
        <v>0</v>
      </c>
      <c r="O358" s="9"/>
      <c r="P358" s="9"/>
      <c r="Q358" s="9" t="s">
        <v>1024</v>
      </c>
      <c r="R358" s="9" t="s">
        <v>4655</v>
      </c>
      <c r="S358" s="9" t="s">
        <v>1024</v>
      </c>
      <c r="T358" s="9" t="s">
        <v>4655</v>
      </c>
      <c r="U358" s="9"/>
      <c r="V358" s="9"/>
      <c r="W358" s="9"/>
      <c r="X358" s="9"/>
      <c r="Y358" s="9"/>
      <c r="Z358" s="9"/>
      <c r="AA358" s="9"/>
      <c r="AB358" s="9"/>
      <c r="AC358" s="10" t="str" cm="1">
        <f t="array" ref="AC358">_xlfn.XLOOKUP(1,('[1]CSHT theo NV'!E:E="Nhân viên hạ tầng")*('[1]CSHT theo NV'!D:D=[1]CSHT!B358),'[1]CSHT theo NV'!F:F)</f>
        <v>Phạm Nguyễn Quang Huy</v>
      </c>
      <c r="AD358" s="11" t="str" cm="1">
        <f t="array" ref="AD358">_xlfn.REGEXEXTRACT(S358,"[A-Z]{3}[0-9]{3}")</f>
        <v>MHO027</v>
      </c>
      <c r="AE358" s="11" t="str">
        <f>_xlfn.XLOOKUP(B358,'[1]CSHT OMC'!E:E,'[1]CSHT OMC'!B:B)</f>
        <v>Kiến Tường</v>
      </c>
    </row>
    <row r="359" spans="1:31" x14ac:dyDescent="0.25">
      <c r="A359" s="8">
        <v>358</v>
      </c>
      <c r="B359" s="9" t="s">
        <v>1025</v>
      </c>
      <c r="C359" s="9" t="s">
        <v>1026</v>
      </c>
      <c r="D359" s="9" t="s">
        <v>6005</v>
      </c>
      <c r="E359" s="9">
        <v>106.221833</v>
      </c>
      <c r="F359" s="9">
        <v>10.717000000000001</v>
      </c>
      <c r="G359" s="9" t="s">
        <v>4681</v>
      </c>
      <c r="H359" s="9" t="s">
        <v>4737</v>
      </c>
      <c r="I359" s="9" t="s">
        <v>4646</v>
      </c>
      <c r="J359" s="9" t="s">
        <v>4673</v>
      </c>
      <c r="K359" s="9">
        <v>0</v>
      </c>
      <c r="L359" s="9">
        <v>1</v>
      </c>
      <c r="M359" s="9">
        <v>1</v>
      </c>
      <c r="N359" s="9">
        <v>0</v>
      </c>
      <c r="O359" s="9"/>
      <c r="P359" s="9"/>
      <c r="Q359" s="9" t="s">
        <v>1026</v>
      </c>
      <c r="R359" s="9" t="s">
        <v>4655</v>
      </c>
      <c r="S359" s="9" t="s">
        <v>1026</v>
      </c>
      <c r="T359" s="9" t="s">
        <v>4655</v>
      </c>
      <c r="U359" s="9"/>
      <c r="V359" s="9"/>
      <c r="W359" s="9"/>
      <c r="X359" s="9"/>
      <c r="Y359" s="9"/>
      <c r="Z359" s="9" t="s">
        <v>6006</v>
      </c>
      <c r="AA359" s="9"/>
      <c r="AB359" s="9"/>
      <c r="AC359" s="10" t="str" cm="1">
        <f t="array" ref="AC359">_xlfn.XLOOKUP(1,('[1]CSHT theo NV'!E:E="Nhân viên hạ tầng")*('[1]CSHT theo NV'!D:D=[1]CSHT!B359),'[1]CSHT theo NV'!F:F)</f>
        <v>Phạm Nguyễn Quang Huy</v>
      </c>
      <c r="AD359" s="11" t="str" cm="1">
        <f t="array" ref="AD359">_xlfn.REGEXEXTRACT(S359,"[A-Z]{3}[0-9]{3}")</f>
        <v>THO022</v>
      </c>
      <c r="AE359" s="11" t="str">
        <f>_xlfn.XLOOKUP(B359,'[1]CSHT OMC'!E:E,'[1]CSHT OMC'!B:B)</f>
        <v>Thạnh Hóa</v>
      </c>
    </row>
    <row r="360" spans="1:31" x14ac:dyDescent="0.25">
      <c r="A360" s="8">
        <v>359</v>
      </c>
      <c r="B360" s="9" t="s">
        <v>1027</v>
      </c>
      <c r="C360" s="9" t="s">
        <v>1028</v>
      </c>
      <c r="D360" s="9" t="s">
        <v>6007</v>
      </c>
      <c r="E360" s="9">
        <v>105.86393</v>
      </c>
      <c r="F360" s="9">
        <v>10.798931</v>
      </c>
      <c r="G360" s="9" t="s">
        <v>4681</v>
      </c>
      <c r="H360" s="9" t="s">
        <v>4909</v>
      </c>
      <c r="I360" s="9" t="s">
        <v>4646</v>
      </c>
      <c r="J360" s="9" t="s">
        <v>4673</v>
      </c>
      <c r="K360" s="9">
        <v>1</v>
      </c>
      <c r="L360" s="9">
        <v>1</v>
      </c>
      <c r="M360" s="9">
        <v>1</v>
      </c>
      <c r="N360" s="9">
        <v>0</v>
      </c>
      <c r="O360" s="9" t="s">
        <v>6008</v>
      </c>
      <c r="P360" s="9" t="s">
        <v>4653</v>
      </c>
      <c r="Q360" s="9" t="s">
        <v>1028</v>
      </c>
      <c r="R360" s="9" t="s">
        <v>4655</v>
      </c>
      <c r="S360" s="9" t="s">
        <v>1028</v>
      </c>
      <c r="T360" s="9" t="s">
        <v>4655</v>
      </c>
      <c r="U360" s="9"/>
      <c r="V360" s="9"/>
      <c r="W360" s="9"/>
      <c r="X360" s="9"/>
      <c r="Y360" s="9"/>
      <c r="Z360" s="9"/>
      <c r="AA360" s="9"/>
      <c r="AB360" s="9"/>
      <c r="AC360" s="10" t="str" cm="1">
        <f t="array" ref="AC360">_xlfn.XLOOKUP(1,('[1]CSHT theo NV'!E:E="Nhân viên hạ tầng")*('[1]CSHT theo NV'!D:D=[1]CSHT!B360),'[1]CSHT theo NV'!F:F)</f>
        <v>Nguyễn Hoàng Sang</v>
      </c>
      <c r="AD360" s="11" t="str" cm="1">
        <f t="array" ref="AD360">_xlfn.REGEXEXTRACT(S360,"[A-Z]{3}[0-9]{3}")</f>
        <v>VHU017</v>
      </c>
      <c r="AE360" s="11" t="str">
        <f>_xlfn.XLOOKUP(B360,'[1]CSHT OMC'!E:E,'[1]CSHT OMC'!B:B)</f>
        <v>Vĩnh Hưng</v>
      </c>
    </row>
    <row r="361" spans="1:31" x14ac:dyDescent="0.25">
      <c r="A361" s="8">
        <v>360</v>
      </c>
      <c r="B361" s="9" t="s">
        <v>1029</v>
      </c>
      <c r="C361" s="9" t="s">
        <v>1030</v>
      </c>
      <c r="D361" s="9" t="s">
        <v>6009</v>
      </c>
      <c r="E361" s="9">
        <v>106.187906</v>
      </c>
      <c r="F361" s="9">
        <v>10.736145</v>
      </c>
      <c r="G361" s="9" t="s">
        <v>4681</v>
      </c>
      <c r="H361" s="9" t="s">
        <v>4737</v>
      </c>
      <c r="I361" s="9" t="s">
        <v>4646</v>
      </c>
      <c r="J361" s="9" t="s">
        <v>4673</v>
      </c>
      <c r="K361" s="9">
        <v>1</v>
      </c>
      <c r="L361" s="9">
        <v>1</v>
      </c>
      <c r="M361" s="9">
        <v>1</v>
      </c>
      <c r="N361" s="9">
        <v>0</v>
      </c>
      <c r="O361" s="9" t="s">
        <v>6010</v>
      </c>
      <c r="P361" s="9" t="s">
        <v>4653</v>
      </c>
      <c r="Q361" s="9" t="s">
        <v>1030</v>
      </c>
      <c r="R361" s="9" t="s">
        <v>4655</v>
      </c>
      <c r="S361" s="9" t="s">
        <v>1030</v>
      </c>
      <c r="T361" s="9" t="s">
        <v>4655</v>
      </c>
      <c r="U361" s="9"/>
      <c r="V361" s="9"/>
      <c r="W361" s="9"/>
      <c r="X361" s="9"/>
      <c r="Y361" s="9"/>
      <c r="Z361" s="9"/>
      <c r="AA361" s="9"/>
      <c r="AB361" s="9"/>
      <c r="AC361" s="10" t="str" cm="1">
        <f t="array" ref="AC361">_xlfn.XLOOKUP(1,('[1]CSHT theo NV'!E:E="Nhân viên hạ tầng")*('[1]CSHT theo NV'!D:D=[1]CSHT!B361),'[1]CSHT theo NV'!F:F)</f>
        <v>Nguyễn Hoàng Phi</v>
      </c>
      <c r="AD361" s="11" t="str" cm="1">
        <f t="array" ref="AD361">_xlfn.REGEXEXTRACT(S361,"[A-Z]{3}[0-9]{3}")</f>
        <v>THO020</v>
      </c>
      <c r="AE361" s="11" t="str">
        <f>_xlfn.XLOOKUP(B361,'[1]CSHT OMC'!E:E,'[1]CSHT OMC'!B:B)</f>
        <v>Thạnh Hóa</v>
      </c>
    </row>
    <row r="362" spans="1:31" x14ac:dyDescent="0.25">
      <c r="A362" s="8">
        <v>361</v>
      </c>
      <c r="B362" s="9" t="s">
        <v>1031</v>
      </c>
      <c r="C362" s="9" t="s">
        <v>1032</v>
      </c>
      <c r="D362" s="9" t="s">
        <v>6011</v>
      </c>
      <c r="E362" s="9">
        <v>106.44028</v>
      </c>
      <c r="F362" s="9">
        <v>10.504630000000001</v>
      </c>
      <c r="G362" s="9" t="s">
        <v>4681</v>
      </c>
      <c r="H362" s="9" t="s">
        <v>4688</v>
      </c>
      <c r="I362" s="9" t="s">
        <v>4646</v>
      </c>
      <c r="J362" s="9" t="s">
        <v>4662</v>
      </c>
      <c r="K362" s="9">
        <v>0</v>
      </c>
      <c r="L362" s="9">
        <v>1</v>
      </c>
      <c r="M362" s="9">
        <v>1</v>
      </c>
      <c r="N362" s="9">
        <v>0</v>
      </c>
      <c r="O362" s="9"/>
      <c r="P362" s="9"/>
      <c r="Q362" s="9" t="s">
        <v>6012</v>
      </c>
      <c r="R362" s="9" t="s">
        <v>4655</v>
      </c>
      <c r="S362" s="9" t="s">
        <v>1032</v>
      </c>
      <c r="T362" s="9" t="s">
        <v>4655</v>
      </c>
      <c r="U362" s="9"/>
      <c r="V362" s="9"/>
      <c r="W362" s="9"/>
      <c r="X362" s="9"/>
      <c r="Y362" s="9"/>
      <c r="Z362" s="9"/>
      <c r="AA362" s="9"/>
      <c r="AB362" s="9"/>
      <c r="AC362" s="10" t="str" cm="1">
        <f t="array" ref="AC362">_xlfn.XLOOKUP(1,('[1]CSHT theo NV'!E:E="Nhân viên hạ tầng")*('[1]CSHT theo NV'!D:D=[1]CSHT!B362),'[1]CSHT theo NV'!F:F)</f>
        <v>Trần Thuận Thiên</v>
      </c>
      <c r="AD362" s="11" t="str" cm="1">
        <f t="array" ref="AD362">_xlfn.REGEXEXTRACT(S362,"[A-Z]{3}[0-9]{3}")</f>
        <v>CTH021</v>
      </c>
      <c r="AE362" s="11" t="str">
        <f>_xlfn.XLOOKUP(B362,'[1]CSHT OMC'!E:E,'[1]CSHT OMC'!B:B)</f>
        <v>Tầm Vu</v>
      </c>
    </row>
    <row r="363" spans="1:31" x14ac:dyDescent="0.25">
      <c r="A363" s="8">
        <v>362</v>
      </c>
      <c r="B363" s="9" t="s">
        <v>1033</v>
      </c>
      <c r="C363" s="9" t="s">
        <v>1034</v>
      </c>
      <c r="D363" s="9" t="s">
        <v>6013</v>
      </c>
      <c r="E363" s="9">
        <v>106.52634999999999</v>
      </c>
      <c r="F363" s="9">
        <v>10.43646</v>
      </c>
      <c r="G363" s="9" t="s">
        <v>4681</v>
      </c>
      <c r="H363" s="9" t="s">
        <v>5383</v>
      </c>
      <c r="I363" s="9" t="s">
        <v>4646</v>
      </c>
      <c r="J363" s="9" t="s">
        <v>4662</v>
      </c>
      <c r="K363" s="9">
        <v>0</v>
      </c>
      <c r="L363" s="9">
        <v>1</v>
      </c>
      <c r="M363" s="9">
        <v>1</v>
      </c>
      <c r="N363" s="9">
        <v>0</v>
      </c>
      <c r="O363" s="9"/>
      <c r="P363" s="9"/>
      <c r="Q363" s="9" t="s">
        <v>1034</v>
      </c>
      <c r="R363" s="9" t="s">
        <v>4655</v>
      </c>
      <c r="S363" s="9" t="s">
        <v>1034</v>
      </c>
      <c r="T363" s="9" t="s">
        <v>4655</v>
      </c>
      <c r="U363" s="9"/>
      <c r="V363" s="9"/>
      <c r="W363" s="9"/>
      <c r="X363" s="9"/>
      <c r="Y363" s="9"/>
      <c r="Z363" s="9"/>
      <c r="AA363" s="9"/>
      <c r="AB363" s="9"/>
      <c r="AC363" s="10" t="str" cm="1">
        <f t="array" ref="AC363">_xlfn.XLOOKUP(1,('[1]CSHT theo NV'!E:E="Nhân viên hạ tầng")*('[1]CSHT theo NV'!D:D=[1]CSHT!B363),'[1]CSHT theo NV'!F:F)</f>
        <v>Nguyễn Hoàng Phi</v>
      </c>
      <c r="AD363" s="11" t="str" cm="1">
        <f t="array" ref="AD363">_xlfn.REGEXEXTRACT(S363,"[A-Z]{3}[0-9]{3}")</f>
        <v>CTH022</v>
      </c>
      <c r="AE363" s="11" t="str">
        <f>_xlfn.XLOOKUP(B363,'[1]CSHT OMC'!E:E,'[1]CSHT OMC'!B:B)</f>
        <v>Tầm Vu</v>
      </c>
    </row>
    <row r="364" spans="1:31" x14ac:dyDescent="0.25">
      <c r="A364" s="8">
        <v>363</v>
      </c>
      <c r="B364" s="9" t="s">
        <v>3327</v>
      </c>
      <c r="C364" s="9" t="s">
        <v>3328</v>
      </c>
      <c r="D364" s="9" t="s">
        <v>5397</v>
      </c>
      <c r="E364" s="9">
        <v>106.431572</v>
      </c>
      <c r="F364" s="9">
        <v>10.553042</v>
      </c>
      <c r="G364" s="9" t="s">
        <v>4681</v>
      </c>
      <c r="H364" s="9" t="s">
        <v>4700</v>
      </c>
      <c r="I364" s="9" t="s">
        <v>4646</v>
      </c>
      <c r="J364" s="9" t="s">
        <v>4662</v>
      </c>
      <c r="K364" s="9">
        <v>0</v>
      </c>
      <c r="L364" s="9">
        <v>1</v>
      </c>
      <c r="M364" s="9">
        <v>1</v>
      </c>
      <c r="N364" s="9">
        <v>1</v>
      </c>
      <c r="O364" s="9"/>
      <c r="P364" s="9"/>
      <c r="Q364" s="9" t="s">
        <v>6014</v>
      </c>
      <c r="R364" s="9" t="s">
        <v>4655</v>
      </c>
      <c r="S364" s="9" t="s">
        <v>3328</v>
      </c>
      <c r="T364" s="9" t="s">
        <v>4655</v>
      </c>
      <c r="U364" s="9" t="s">
        <v>6015</v>
      </c>
      <c r="V364" s="9" t="s">
        <v>4655</v>
      </c>
      <c r="W364" s="9"/>
      <c r="X364" s="9"/>
      <c r="Y364" s="9"/>
      <c r="Z364" s="9"/>
      <c r="AA364" s="9"/>
      <c r="AB364" s="9"/>
      <c r="AC364" s="10" t="str" cm="1">
        <f t="array" ref="AC364">_xlfn.XLOOKUP(1,('[1]CSHT theo NV'!E:E="Nhân viên hạ tầng")*('[1]CSHT theo NV'!D:D=[1]CSHT!B364),'[1]CSHT theo NV'!F:F)</f>
        <v>Nguyễn Thành Chí</v>
      </c>
      <c r="AD364" s="11" t="str" cm="1">
        <f t="array" ref="AD364">_xlfn.REGEXEXTRACT(S364,"[A-Z]{3}[0-9]{3}")</f>
        <v>TAN044</v>
      </c>
      <c r="AE364" s="11" t="str">
        <f>_xlfn.XLOOKUP(B364,'[1]CSHT OMC'!E:E,'[1]CSHT OMC'!B:B)</f>
        <v>Long An</v>
      </c>
    </row>
    <row r="365" spans="1:31" x14ac:dyDescent="0.25">
      <c r="A365" s="8">
        <v>364</v>
      </c>
      <c r="B365" s="9" t="s">
        <v>3329</v>
      </c>
      <c r="C365" s="9" t="s">
        <v>3330</v>
      </c>
      <c r="D365" s="9" t="s">
        <v>6016</v>
      </c>
      <c r="E365" s="9">
        <v>106.404427</v>
      </c>
      <c r="F365" s="9">
        <v>10.532613</v>
      </c>
      <c r="G365" s="9" t="s">
        <v>4681</v>
      </c>
      <c r="H365" s="9" t="s">
        <v>4682</v>
      </c>
      <c r="I365" s="9" t="s">
        <v>4646</v>
      </c>
      <c r="J365" s="9" t="s">
        <v>4662</v>
      </c>
      <c r="K365" s="9">
        <v>0</v>
      </c>
      <c r="L365" s="9">
        <v>1</v>
      </c>
      <c r="M365" s="9">
        <v>1</v>
      </c>
      <c r="N365" s="9">
        <v>1</v>
      </c>
      <c r="O365" s="9"/>
      <c r="P365" s="9"/>
      <c r="Q365" s="9" t="s">
        <v>3370</v>
      </c>
      <c r="R365" s="9" t="s">
        <v>4655</v>
      </c>
      <c r="S365" s="9" t="s">
        <v>3370</v>
      </c>
      <c r="T365" s="9" t="s">
        <v>4655</v>
      </c>
      <c r="U365" s="9" t="s">
        <v>6017</v>
      </c>
      <c r="V365" s="9" t="s">
        <v>4655</v>
      </c>
      <c r="W365" s="9"/>
      <c r="X365" s="9"/>
      <c r="Y365" s="9"/>
      <c r="Z365" s="9"/>
      <c r="AA365" s="9"/>
      <c r="AB365" s="9"/>
      <c r="AC365" s="10" t="str" cm="1">
        <f t="array" ref="AC365">_xlfn.XLOOKUP(1,('[1]CSHT theo NV'!E:E="Nhân viên hạ tầng")*('[1]CSHT theo NV'!D:D=[1]CSHT!B365),'[1]CSHT theo NV'!F:F)</f>
        <v>Bùi Phạm Hải Đăng</v>
      </c>
      <c r="AD365" s="11" t="str" cm="1">
        <f t="array" ref="AD365">_xlfn.REGEXEXTRACT(S365,"[A-Z]{3}[0-9]{3}")</f>
        <v>TAN704</v>
      </c>
      <c r="AE365" s="11" t="str">
        <f>_xlfn.XLOOKUP(B365,'[1]CSHT OMC'!E:E,'[1]CSHT OMC'!B:B)</f>
        <v>Long An</v>
      </c>
    </row>
    <row r="366" spans="1:31" x14ac:dyDescent="0.25">
      <c r="A366" s="8">
        <v>365</v>
      </c>
      <c r="B366" s="9" t="s">
        <v>1035</v>
      </c>
      <c r="C366" s="9" t="s">
        <v>1036</v>
      </c>
      <c r="D366" s="9" t="s">
        <v>6018</v>
      </c>
      <c r="E366" s="9">
        <v>106.421387</v>
      </c>
      <c r="F366" s="9">
        <v>10.873479</v>
      </c>
      <c r="G366" s="9" t="s">
        <v>4681</v>
      </c>
      <c r="H366" s="9" t="s">
        <v>4899</v>
      </c>
      <c r="I366" s="9" t="s">
        <v>4646</v>
      </c>
      <c r="J366" s="9" t="s">
        <v>4695</v>
      </c>
      <c r="K366" s="9">
        <v>0</v>
      </c>
      <c r="L366" s="9">
        <v>1</v>
      </c>
      <c r="M366" s="9">
        <v>1</v>
      </c>
      <c r="N366" s="9">
        <v>0</v>
      </c>
      <c r="O366" s="9"/>
      <c r="P366" s="9"/>
      <c r="Q366" s="9" t="s">
        <v>1036</v>
      </c>
      <c r="R366" s="9" t="s">
        <v>4655</v>
      </c>
      <c r="S366" s="9" t="s">
        <v>1036</v>
      </c>
      <c r="T366" s="9" t="s">
        <v>4655</v>
      </c>
      <c r="U366" s="9"/>
      <c r="V366" s="9"/>
      <c r="W366" s="9"/>
      <c r="X366" s="9"/>
      <c r="Y366" s="9"/>
      <c r="Z366" s="9"/>
      <c r="AA366" s="9"/>
      <c r="AB366" s="9"/>
      <c r="AC366" s="10" t="str" cm="1">
        <f t="array" ref="AC366">_xlfn.XLOOKUP(1,('[1]CSHT theo NV'!E:E="Nhân viên hạ tầng")*('[1]CSHT theo NV'!D:D=[1]CSHT!B366),'[1]CSHT theo NV'!F:F)</f>
        <v>Phạm Nguyễn Quang Huy</v>
      </c>
      <c r="AD366" s="11" t="str" cm="1">
        <f t="array" ref="AD366">_xlfn.REGEXEXTRACT(S366,"[A-Z]{3}[0-9]{3}")</f>
        <v>DHO051</v>
      </c>
      <c r="AE366" s="11" t="str">
        <f>_xlfn.XLOOKUP(B366,'[1]CSHT OMC'!E:E,'[1]CSHT OMC'!B:B)</f>
        <v>Đức Hòa</v>
      </c>
    </row>
    <row r="367" spans="1:31" x14ac:dyDescent="0.25">
      <c r="A367" s="8">
        <v>366</v>
      </c>
      <c r="B367" s="9" t="s">
        <v>1037</v>
      </c>
      <c r="C367" s="9" t="s">
        <v>1038</v>
      </c>
      <c r="D367" s="9" t="s">
        <v>6019</v>
      </c>
      <c r="E367" s="9">
        <v>106.18418</v>
      </c>
      <c r="F367" s="9">
        <v>10.92891</v>
      </c>
      <c r="G367" s="9" t="s">
        <v>4681</v>
      </c>
      <c r="H367" s="9" t="s">
        <v>4708</v>
      </c>
      <c r="I367" s="9" t="s">
        <v>4646</v>
      </c>
      <c r="J367" s="9" t="s">
        <v>4695</v>
      </c>
      <c r="K367" s="9">
        <v>1</v>
      </c>
      <c r="L367" s="9">
        <v>1</v>
      </c>
      <c r="M367" s="9">
        <v>1</v>
      </c>
      <c r="N367" s="9">
        <v>0</v>
      </c>
      <c r="O367" s="9" t="s">
        <v>6020</v>
      </c>
      <c r="P367" s="9" t="s">
        <v>4653</v>
      </c>
      <c r="Q367" s="9" t="s">
        <v>6021</v>
      </c>
      <c r="R367" s="9" t="s">
        <v>4655</v>
      </c>
      <c r="S367" s="9" t="s">
        <v>6021</v>
      </c>
      <c r="T367" s="9" t="s">
        <v>4655</v>
      </c>
      <c r="U367" s="9"/>
      <c r="V367" s="9"/>
      <c r="W367" s="9"/>
      <c r="X367" s="9"/>
      <c r="Y367" s="9"/>
      <c r="Z367" s="9"/>
      <c r="AA367" s="9"/>
      <c r="AB367" s="9"/>
      <c r="AC367" s="10" t="str" cm="1">
        <f t="array" ref="AC367">_xlfn.XLOOKUP(1,('[1]CSHT theo NV'!E:E="Nhân viên hạ tầng")*('[1]CSHT theo NV'!D:D=[1]CSHT!B367),'[1]CSHT theo NV'!F:F)</f>
        <v>Võ Quang Duy</v>
      </c>
      <c r="AD367" s="11" t="str" cm="1">
        <f t="array" ref="AD367">_xlfn.REGEXEXTRACT(S367,"[A-Z]{3}[0-9]{3}")</f>
        <v>DHU023</v>
      </c>
      <c r="AE367" s="11" t="str">
        <f>_xlfn.XLOOKUP(B367,'[1]CSHT OMC'!E:E,'[1]CSHT OMC'!B:B)</f>
        <v>Đức Huệ</v>
      </c>
    </row>
    <row r="368" spans="1:31" x14ac:dyDescent="0.25">
      <c r="A368" s="8">
        <v>367</v>
      </c>
      <c r="B368" s="9" t="s">
        <v>289</v>
      </c>
      <c r="C368" s="9" t="s">
        <v>290</v>
      </c>
      <c r="D368" s="9" t="s">
        <v>6022</v>
      </c>
      <c r="E368" s="9">
        <v>106.52502</v>
      </c>
      <c r="F368" s="9">
        <v>10.881349999999999</v>
      </c>
      <c r="G368" s="9" t="s">
        <v>4681</v>
      </c>
      <c r="H368" s="9" t="s">
        <v>4899</v>
      </c>
      <c r="I368" s="9" t="s">
        <v>4646</v>
      </c>
      <c r="J368" s="9" t="s">
        <v>4695</v>
      </c>
      <c r="K368" s="9">
        <v>1</v>
      </c>
      <c r="L368" s="9">
        <v>1</v>
      </c>
      <c r="M368" s="9">
        <v>1</v>
      </c>
      <c r="N368" s="9">
        <v>0</v>
      </c>
      <c r="O368" s="9" t="s">
        <v>6023</v>
      </c>
      <c r="P368" s="9" t="s">
        <v>4653</v>
      </c>
      <c r="Q368" s="9" t="s">
        <v>290</v>
      </c>
      <c r="R368" s="9" t="s">
        <v>4655</v>
      </c>
      <c r="S368" s="9" t="s">
        <v>290</v>
      </c>
      <c r="T368" s="9" t="s">
        <v>4655</v>
      </c>
      <c r="U368" s="9"/>
      <c r="V368" s="9"/>
      <c r="W368" s="9"/>
      <c r="X368" s="9"/>
      <c r="Y368" s="9"/>
      <c r="Z368" s="9" t="s">
        <v>6024</v>
      </c>
      <c r="AA368" s="9" t="s">
        <v>6025</v>
      </c>
      <c r="AB368" s="9"/>
      <c r="AC368" s="10" t="str" cm="1">
        <f t="array" ref="AC368">_xlfn.XLOOKUP(1,('[1]CSHT theo NV'!E:E="Nhân viên hạ tầng")*('[1]CSHT theo NV'!D:D=[1]CSHT!B368),'[1]CSHT theo NV'!F:F)</f>
        <v>Lê Ân Tình</v>
      </c>
      <c r="AD368" s="11" t="str" cm="1">
        <f t="array" ref="AD368">_xlfn.REGEXEXTRACT(S368,"[A-Z]{3}[0-9]{3}")</f>
        <v>DHO041</v>
      </c>
      <c r="AE368" s="11" t="str">
        <f>_xlfn.XLOOKUP(B368,'[1]CSHT OMC'!E:E,'[1]CSHT OMC'!B:B)</f>
        <v>Đức Hòa</v>
      </c>
    </row>
    <row r="369" spans="1:31" x14ac:dyDescent="0.25">
      <c r="A369" s="8">
        <v>368</v>
      </c>
      <c r="B369" s="9" t="s">
        <v>1039</v>
      </c>
      <c r="C369" s="9" t="s">
        <v>1040</v>
      </c>
      <c r="D369" s="9" t="s">
        <v>6026</v>
      </c>
      <c r="E369" s="9">
        <v>106.43219999999999</v>
      </c>
      <c r="F369" s="9">
        <v>10.6288</v>
      </c>
      <c r="G369" s="9" t="s">
        <v>4681</v>
      </c>
      <c r="H369" s="9" t="s">
        <v>4661</v>
      </c>
      <c r="I369" s="9" t="s">
        <v>4646</v>
      </c>
      <c r="J369" s="9" t="s">
        <v>4662</v>
      </c>
      <c r="K369" s="9">
        <v>1</v>
      </c>
      <c r="L369" s="9">
        <v>1</v>
      </c>
      <c r="M369" s="9">
        <v>1</v>
      </c>
      <c r="N369" s="9">
        <v>0</v>
      </c>
      <c r="O369" s="9" t="s">
        <v>6027</v>
      </c>
      <c r="P369" s="9" t="s">
        <v>4653</v>
      </c>
      <c r="Q369" s="9" t="s">
        <v>1040</v>
      </c>
      <c r="R369" s="9" t="s">
        <v>4655</v>
      </c>
      <c r="S369" s="9" t="s">
        <v>1040</v>
      </c>
      <c r="T369" s="9" t="s">
        <v>4655</v>
      </c>
      <c r="U369" s="9"/>
      <c r="V369" s="9"/>
      <c r="W369" s="9"/>
      <c r="X369" s="9"/>
      <c r="Y369" s="9"/>
      <c r="Z369" s="9"/>
      <c r="AA369" s="9"/>
      <c r="AB369" s="9"/>
      <c r="AC369" s="10" t="str" cm="1">
        <f t="array" ref="AC369">_xlfn.XLOOKUP(1,('[1]CSHT theo NV'!E:E="Nhân viên hạ tầng")*('[1]CSHT theo NV'!D:D=[1]CSHT!B369),'[1]CSHT theo NV'!F:F)</f>
        <v>Nguyễn Minh Tùng</v>
      </c>
      <c r="AD369" s="11" t="str" cm="1">
        <f t="array" ref="AD369">_xlfn.REGEXEXTRACT(S369,"[A-Z]{3}[0-9]{3}")</f>
        <v>TTU025</v>
      </c>
      <c r="AE369" s="11" t="str">
        <f>_xlfn.XLOOKUP(B369,'[1]CSHT OMC'!E:E,'[1]CSHT OMC'!B:B)</f>
        <v>Thủ Thừa</v>
      </c>
    </row>
    <row r="370" spans="1:31" x14ac:dyDescent="0.25">
      <c r="A370" s="8">
        <v>369</v>
      </c>
      <c r="B370" s="9" t="s">
        <v>1041</v>
      </c>
      <c r="C370" s="9" t="s">
        <v>1042</v>
      </c>
      <c r="D370" s="9" t="s">
        <v>6028</v>
      </c>
      <c r="E370" s="9">
        <v>106.4688</v>
      </c>
      <c r="F370" s="9">
        <v>10.439080000000001</v>
      </c>
      <c r="G370" s="9" t="s">
        <v>4649</v>
      </c>
      <c r="H370" s="9" t="s">
        <v>4803</v>
      </c>
      <c r="I370" s="9" t="s">
        <v>4646</v>
      </c>
      <c r="J370" s="9" t="s">
        <v>4662</v>
      </c>
      <c r="K370" s="9">
        <v>0</v>
      </c>
      <c r="L370" s="9">
        <v>1</v>
      </c>
      <c r="M370" s="9">
        <v>1</v>
      </c>
      <c r="N370" s="9">
        <v>1</v>
      </c>
      <c r="O370" s="9"/>
      <c r="P370" s="9"/>
      <c r="Q370" s="9" t="s">
        <v>6029</v>
      </c>
      <c r="R370" s="9" t="s">
        <v>4655</v>
      </c>
      <c r="S370" s="9" t="s">
        <v>1042</v>
      </c>
      <c r="T370" s="9" t="s">
        <v>4655</v>
      </c>
      <c r="U370" s="9" t="s">
        <v>6030</v>
      </c>
      <c r="V370" s="9" t="s">
        <v>4655</v>
      </c>
      <c r="W370" s="9"/>
      <c r="X370" s="9"/>
      <c r="Y370" s="9"/>
      <c r="Z370" s="9"/>
      <c r="AA370" s="9"/>
      <c r="AB370" s="9"/>
      <c r="AC370" s="10" t="str" cm="1">
        <f t="array" ref="AC370">_xlfn.XLOOKUP(1,('[1]CSHT theo NV'!E:E="Nhân viên hạ tầng")*('[1]CSHT theo NV'!D:D=[1]CSHT!B370),'[1]CSHT theo NV'!F:F)</f>
        <v>Trần Thanh Giàu</v>
      </c>
      <c r="AD370" s="11" t="str" cm="1">
        <f t="array" ref="AD370">_xlfn.REGEXEXTRACT(S370,"[A-Z]{3}[0-9]{3}")</f>
        <v>CTH020</v>
      </c>
      <c r="AE370" s="11" t="str">
        <f>_xlfn.XLOOKUP(B370,'[1]CSHT OMC'!E:E,'[1]CSHT OMC'!B:B)</f>
        <v>Tầm Vu</v>
      </c>
    </row>
    <row r="371" spans="1:31" x14ac:dyDescent="0.25">
      <c r="A371" s="8">
        <v>370</v>
      </c>
      <c r="B371" s="9" t="s">
        <v>1043</v>
      </c>
      <c r="C371" s="9" t="s">
        <v>1044</v>
      </c>
      <c r="D371" s="9" t="s">
        <v>6031</v>
      </c>
      <c r="E371" s="9">
        <v>105.919603</v>
      </c>
      <c r="F371" s="9">
        <v>10.631895999999999</v>
      </c>
      <c r="G371" s="9" t="s">
        <v>4681</v>
      </c>
      <c r="H371" s="9" t="s">
        <v>5427</v>
      </c>
      <c r="I371" s="9" t="s">
        <v>4646</v>
      </c>
      <c r="J371" s="9" t="s">
        <v>4673</v>
      </c>
      <c r="K371" s="9">
        <v>0</v>
      </c>
      <c r="L371" s="9">
        <v>1</v>
      </c>
      <c r="M371" s="9">
        <v>1</v>
      </c>
      <c r="N371" s="9">
        <v>0</v>
      </c>
      <c r="O371" s="9"/>
      <c r="P371" s="9"/>
      <c r="Q371" s="9" t="s">
        <v>6032</v>
      </c>
      <c r="R371" s="9" t="s">
        <v>4655</v>
      </c>
      <c r="S371" s="9" t="s">
        <v>6032</v>
      </c>
      <c r="T371" s="9" t="s">
        <v>4655</v>
      </c>
      <c r="U371" s="9"/>
      <c r="V371" s="9"/>
      <c r="W371" s="9"/>
      <c r="X371" s="9"/>
      <c r="Y371" s="9"/>
      <c r="Z371" s="9"/>
      <c r="AA371" s="9"/>
      <c r="AB371" s="9"/>
      <c r="AC371" s="10" t="str" cm="1">
        <f t="array" ref="AC371">_xlfn.XLOOKUP(1,('[1]CSHT theo NV'!E:E="Nhân viên hạ tầng")*('[1]CSHT theo NV'!D:D=[1]CSHT!B371),'[1]CSHT theo NV'!F:F)</f>
        <v>Lê Minh Kha</v>
      </c>
      <c r="AD371" s="11" t="str" cm="1">
        <f t="array" ref="AD371">_xlfn.REGEXEXTRACT(S371,"[A-Z]{3}[0-9]{3}")</f>
        <v>TTH022</v>
      </c>
      <c r="AE371" s="11" t="str">
        <f>_xlfn.XLOOKUP(B371,'[1]CSHT OMC'!E:E,'[1]CSHT OMC'!B:B)</f>
        <v>Tân Thạnh</v>
      </c>
    </row>
    <row r="372" spans="1:31" x14ac:dyDescent="0.25">
      <c r="A372" s="8">
        <v>371</v>
      </c>
      <c r="B372" s="9" t="s">
        <v>1045</v>
      </c>
      <c r="C372" s="9" t="s">
        <v>1046</v>
      </c>
      <c r="D372" s="9" t="s">
        <v>6033</v>
      </c>
      <c r="E372" s="9">
        <v>106.72027</v>
      </c>
      <c r="F372" s="9">
        <v>10.53139</v>
      </c>
      <c r="G372" s="9" t="s">
        <v>4681</v>
      </c>
      <c r="H372" s="9" t="s">
        <v>4811</v>
      </c>
      <c r="I372" s="9" t="s">
        <v>4646</v>
      </c>
      <c r="J372" s="9" t="s">
        <v>4651</v>
      </c>
      <c r="K372" s="9">
        <v>1</v>
      </c>
      <c r="L372" s="9">
        <v>1</v>
      </c>
      <c r="M372" s="9">
        <v>1</v>
      </c>
      <c r="N372" s="9">
        <v>0</v>
      </c>
      <c r="O372" s="9" t="s">
        <v>6034</v>
      </c>
      <c r="P372" s="9" t="s">
        <v>4653</v>
      </c>
      <c r="Q372" s="9" t="s">
        <v>6035</v>
      </c>
      <c r="R372" s="9" t="s">
        <v>4655</v>
      </c>
      <c r="S372" s="9" t="s">
        <v>6035</v>
      </c>
      <c r="T372" s="9" t="s">
        <v>4655</v>
      </c>
      <c r="U372" s="9"/>
      <c r="V372" s="9"/>
      <c r="W372" s="9"/>
      <c r="X372" s="9"/>
      <c r="Y372" s="9"/>
      <c r="Z372" s="9"/>
      <c r="AA372" s="9" t="s">
        <v>6036</v>
      </c>
      <c r="AB372" s="9"/>
      <c r="AC372" s="10" t="str" cm="1">
        <f t="array" ref="AC372">_xlfn.XLOOKUP(1,('[1]CSHT theo NV'!E:E="Nhân viên hạ tầng")*('[1]CSHT theo NV'!D:D=[1]CSHT!B372),'[1]CSHT theo NV'!F:F)</f>
        <v>Nguyễn Hữu Tân</v>
      </c>
      <c r="AD372" s="11" t="str" cm="1">
        <f t="array" ref="AD372">_xlfn.REGEXEXTRACT(S372,"[A-Z]{3}[0-9]{3}")</f>
        <v>CGI023</v>
      </c>
      <c r="AE372" s="11" t="str">
        <f>_xlfn.XLOOKUP(B372,'[1]CSHT OMC'!E:E,'[1]CSHT OMC'!B:B)</f>
        <v>Cần Giuộc</v>
      </c>
    </row>
    <row r="373" spans="1:31" x14ac:dyDescent="0.25">
      <c r="A373" s="8">
        <v>372</v>
      </c>
      <c r="B373" s="9" t="s">
        <v>1047</v>
      </c>
      <c r="C373" s="9" t="s">
        <v>1048</v>
      </c>
      <c r="D373" s="9" t="s">
        <v>6037</v>
      </c>
      <c r="E373" s="9">
        <v>106.043605</v>
      </c>
      <c r="F373" s="9">
        <v>10.620815</v>
      </c>
      <c r="G373" s="9" t="s">
        <v>4681</v>
      </c>
      <c r="H373" s="9" t="s">
        <v>4832</v>
      </c>
      <c r="I373" s="9" t="s">
        <v>4646</v>
      </c>
      <c r="J373" s="9" t="s">
        <v>4673</v>
      </c>
      <c r="K373" s="9">
        <v>0</v>
      </c>
      <c r="L373" s="9">
        <v>1</v>
      </c>
      <c r="M373" s="9">
        <v>1</v>
      </c>
      <c r="N373" s="9">
        <v>0</v>
      </c>
      <c r="O373" s="9"/>
      <c r="P373" s="9"/>
      <c r="Q373" s="9" t="s">
        <v>6038</v>
      </c>
      <c r="R373" s="9" t="s">
        <v>4655</v>
      </c>
      <c r="S373" s="9" t="s">
        <v>1048</v>
      </c>
      <c r="T373" s="9" t="s">
        <v>4655</v>
      </c>
      <c r="U373" s="9"/>
      <c r="V373" s="9"/>
      <c r="W373" s="9"/>
      <c r="X373" s="9"/>
      <c r="Y373" s="9"/>
      <c r="Z373" s="9"/>
      <c r="AA373" s="9"/>
      <c r="AB373" s="9"/>
      <c r="AC373" s="10" t="str" cm="1">
        <f t="array" ref="AC373">_xlfn.XLOOKUP(1,('[1]CSHT theo NV'!E:E="Nhân viên hạ tầng")*('[1]CSHT theo NV'!D:D=[1]CSHT!B373),'[1]CSHT theo NV'!F:F)</f>
        <v>Lê Xuân Trình</v>
      </c>
      <c r="AD373" s="11" t="str" cm="1">
        <f t="array" ref="AD373">_xlfn.REGEXEXTRACT(S373,"[A-Z]{3}[0-9]{3}")</f>
        <v>TTH024</v>
      </c>
      <c r="AE373" s="11" t="str">
        <f>_xlfn.XLOOKUP(B373,'[1]CSHT OMC'!E:E,'[1]CSHT OMC'!B:B)</f>
        <v>Tân Thạnh</v>
      </c>
    </row>
    <row r="374" spans="1:31" x14ac:dyDescent="0.25">
      <c r="A374" s="8">
        <v>373</v>
      </c>
      <c r="B374" s="9" t="s">
        <v>1049</v>
      </c>
      <c r="C374" s="9" t="s">
        <v>1050</v>
      </c>
      <c r="D374" s="9" t="s">
        <v>5286</v>
      </c>
      <c r="E374" s="9">
        <v>106.245672</v>
      </c>
      <c r="F374" s="9">
        <v>10.803375000000001</v>
      </c>
      <c r="G374" s="9" t="s">
        <v>4681</v>
      </c>
      <c r="H374" s="9" t="s">
        <v>4871</v>
      </c>
      <c r="I374" s="9" t="s">
        <v>4646</v>
      </c>
      <c r="J374" s="9" t="s">
        <v>4695</v>
      </c>
      <c r="K374" s="9">
        <v>1</v>
      </c>
      <c r="L374" s="9">
        <v>1</v>
      </c>
      <c r="M374" s="9">
        <v>1</v>
      </c>
      <c r="N374" s="9">
        <v>0</v>
      </c>
      <c r="O374" s="9" t="s">
        <v>6039</v>
      </c>
      <c r="P374" s="9" t="s">
        <v>4653</v>
      </c>
      <c r="Q374" s="9" t="s">
        <v>1050</v>
      </c>
      <c r="R374" s="9" t="s">
        <v>4655</v>
      </c>
      <c r="S374" s="9" t="s">
        <v>1050</v>
      </c>
      <c r="T374" s="9" t="s">
        <v>4655</v>
      </c>
      <c r="U374" s="9"/>
      <c r="V374" s="9"/>
      <c r="W374" s="9"/>
      <c r="X374" s="9"/>
      <c r="Y374" s="9"/>
      <c r="Z374" s="9"/>
      <c r="AA374" s="9"/>
      <c r="AB374" s="9"/>
      <c r="AC374" s="10" t="str" cm="1">
        <f t="array" ref="AC374">_xlfn.XLOOKUP(1,('[1]CSHT theo NV'!E:E="Nhân viên hạ tầng")*('[1]CSHT theo NV'!D:D=[1]CSHT!B374),'[1]CSHT theo NV'!F:F)</f>
        <v>Nguyễn Phước Lộc</v>
      </c>
      <c r="AD374" s="11" t="str" cm="1">
        <f t="array" ref="AD374">_xlfn.REGEXEXTRACT(S374,"[A-Z]{3}[0-9]{3}")</f>
        <v>DHU021</v>
      </c>
      <c r="AE374" s="11" t="str">
        <f>_xlfn.XLOOKUP(B374,'[1]CSHT OMC'!E:E,'[1]CSHT OMC'!B:B)</f>
        <v>Đức Huệ</v>
      </c>
    </row>
    <row r="375" spans="1:31" x14ac:dyDescent="0.25">
      <c r="A375" s="8">
        <v>374</v>
      </c>
      <c r="B375" s="9" t="s">
        <v>1051</v>
      </c>
      <c r="C375" s="9" t="s">
        <v>1052</v>
      </c>
      <c r="D375" s="9" t="s">
        <v>6040</v>
      </c>
      <c r="E375" s="9">
        <v>106.58282</v>
      </c>
      <c r="F375" s="9">
        <v>10.43824</v>
      </c>
      <c r="G375" s="9" t="s">
        <v>4681</v>
      </c>
      <c r="H375" s="9" t="s">
        <v>5383</v>
      </c>
      <c r="I375" s="9" t="s">
        <v>4646</v>
      </c>
      <c r="J375" s="9" t="s">
        <v>4662</v>
      </c>
      <c r="K375" s="9">
        <v>1</v>
      </c>
      <c r="L375" s="9">
        <v>1</v>
      </c>
      <c r="M375" s="9">
        <v>1</v>
      </c>
      <c r="N375" s="9">
        <v>0</v>
      </c>
      <c r="O375" s="9" t="s">
        <v>6041</v>
      </c>
      <c r="P375" s="9" t="s">
        <v>4653</v>
      </c>
      <c r="Q375" s="9" t="s">
        <v>6042</v>
      </c>
      <c r="R375" s="9" t="s">
        <v>4655</v>
      </c>
      <c r="S375" s="9" t="s">
        <v>1052</v>
      </c>
      <c r="T375" s="9" t="s">
        <v>4655</v>
      </c>
      <c r="U375" s="9"/>
      <c r="V375" s="9"/>
      <c r="W375" s="9"/>
      <c r="X375" s="9"/>
      <c r="Y375" s="9"/>
      <c r="Z375" s="9"/>
      <c r="AA375" s="9"/>
      <c r="AB375" s="9"/>
      <c r="AC375" s="10" t="str" cm="1">
        <f t="array" ref="AC375">_xlfn.XLOOKUP(1,('[1]CSHT theo NV'!E:E="Nhân viên hạ tầng")*('[1]CSHT theo NV'!D:D=[1]CSHT!B375),'[1]CSHT theo NV'!F:F)</f>
        <v>Nguyễn Vĩnh Thiên</v>
      </c>
      <c r="AD375" s="11" t="str" cm="1">
        <f t="array" ref="AD375">_xlfn.REGEXEXTRACT(S375,"[A-Z]{3}[0-9]{3}")</f>
        <v>CTH023</v>
      </c>
      <c r="AE375" s="11" t="str">
        <f>_xlfn.XLOOKUP(B375,'[1]CSHT OMC'!E:E,'[1]CSHT OMC'!B:B)</f>
        <v>Tầm Vu</v>
      </c>
    </row>
    <row r="376" spans="1:31" x14ac:dyDescent="0.25">
      <c r="A376" s="8">
        <v>375</v>
      </c>
      <c r="B376" s="9" t="s">
        <v>1053</v>
      </c>
      <c r="C376" s="9" t="s">
        <v>1054</v>
      </c>
      <c r="D376" s="9" t="s">
        <v>6043</v>
      </c>
      <c r="E376" s="9">
        <v>105.915885</v>
      </c>
      <c r="F376" s="9">
        <v>10.582299000000001</v>
      </c>
      <c r="G376" s="9" t="s">
        <v>4681</v>
      </c>
      <c r="H376" s="9" t="s">
        <v>5206</v>
      </c>
      <c r="I376" s="9" t="s">
        <v>4646</v>
      </c>
      <c r="J376" s="9" t="s">
        <v>4673</v>
      </c>
      <c r="K376" s="9">
        <v>0</v>
      </c>
      <c r="L376" s="9">
        <v>1</v>
      </c>
      <c r="M376" s="9">
        <v>1</v>
      </c>
      <c r="N376" s="9">
        <v>0</v>
      </c>
      <c r="O376" s="9"/>
      <c r="P376" s="9"/>
      <c r="Q376" s="9" t="s">
        <v>1054</v>
      </c>
      <c r="R376" s="9" t="s">
        <v>4655</v>
      </c>
      <c r="S376" s="9" t="s">
        <v>1054</v>
      </c>
      <c r="T376" s="9" t="s">
        <v>4655</v>
      </c>
      <c r="U376" s="9"/>
      <c r="V376" s="9"/>
      <c r="W376" s="9"/>
      <c r="X376" s="9"/>
      <c r="Y376" s="9"/>
      <c r="Z376" s="9"/>
      <c r="AA376" s="9" t="s">
        <v>6044</v>
      </c>
      <c r="AB376" s="9"/>
      <c r="AC376" s="10" t="str" cm="1">
        <f t="array" ref="AC376">_xlfn.XLOOKUP(1,('[1]CSHT theo NV'!E:E="Nhân viên hạ tầng")*('[1]CSHT theo NV'!D:D=[1]CSHT!B376),'[1]CSHT theo NV'!F:F)</f>
        <v>Thái Duy Lâm</v>
      </c>
      <c r="AD376" s="11" t="str" cm="1">
        <f t="array" ref="AD376">_xlfn.REGEXEXTRACT(S376,"[A-Z]{3}[0-9]{3}")</f>
        <v>TTH020</v>
      </c>
      <c r="AE376" s="11" t="str">
        <f>_xlfn.XLOOKUP(B376,'[1]CSHT OMC'!E:E,'[1]CSHT OMC'!B:B)</f>
        <v>Tân Thạnh</v>
      </c>
    </row>
    <row r="377" spans="1:31" x14ac:dyDescent="0.25">
      <c r="A377" s="8">
        <v>376</v>
      </c>
      <c r="B377" s="9" t="s">
        <v>1055</v>
      </c>
      <c r="C377" s="9" t="s">
        <v>1056</v>
      </c>
      <c r="D377" s="9" t="s">
        <v>6045</v>
      </c>
      <c r="E377" s="9">
        <v>106.617814</v>
      </c>
      <c r="F377" s="9">
        <v>10.622812</v>
      </c>
      <c r="G377" s="9" t="s">
        <v>4681</v>
      </c>
      <c r="H377" s="9" t="s">
        <v>4982</v>
      </c>
      <c r="I377" s="9" t="s">
        <v>4646</v>
      </c>
      <c r="J377" s="9" t="s">
        <v>4651</v>
      </c>
      <c r="K377" s="9">
        <v>0</v>
      </c>
      <c r="L377" s="9">
        <v>1</v>
      </c>
      <c r="M377" s="9">
        <v>1</v>
      </c>
      <c r="N377" s="9">
        <v>0</v>
      </c>
      <c r="O377" s="9"/>
      <c r="P377" s="9"/>
      <c r="Q377" s="9" t="s">
        <v>1056</v>
      </c>
      <c r="R377" s="9" t="s">
        <v>4655</v>
      </c>
      <c r="S377" s="9" t="s">
        <v>1056</v>
      </c>
      <c r="T377" s="9" t="s">
        <v>4655</v>
      </c>
      <c r="U377" s="9"/>
      <c r="V377" s="9"/>
      <c r="W377" s="9"/>
      <c r="X377" s="9"/>
      <c r="Y377" s="9"/>
      <c r="Z377" s="9"/>
      <c r="AA377" s="9"/>
      <c r="AB377" s="9"/>
      <c r="AC377" s="10" t="str" cm="1">
        <f t="array" ref="AC377">_xlfn.XLOOKUP(1,('[1]CSHT theo NV'!E:E="Nhân viên hạ tầng")*('[1]CSHT theo NV'!D:D=[1]CSHT!B377),'[1]CSHT theo NV'!F:F)</f>
        <v>Bùi Phạm Hải Đăng</v>
      </c>
      <c r="AD377" s="11" t="str" cm="1">
        <f t="array" ref="AD377">_xlfn.REGEXEXTRACT(S377,"[A-Z]{3}[0-9]{3}")</f>
        <v>CGI022</v>
      </c>
      <c r="AE377" s="11" t="str">
        <f>_xlfn.XLOOKUP(B377,'[1]CSHT OMC'!E:E,'[1]CSHT OMC'!B:B)</f>
        <v>Cần Giuộc</v>
      </c>
    </row>
    <row r="378" spans="1:31" x14ac:dyDescent="0.25">
      <c r="A378" s="8">
        <v>377</v>
      </c>
      <c r="B378" s="9" t="s">
        <v>1057</v>
      </c>
      <c r="C378" s="9" t="s">
        <v>1058</v>
      </c>
      <c r="D378" s="9" t="s">
        <v>6046</v>
      </c>
      <c r="E378" s="9">
        <v>106.624487</v>
      </c>
      <c r="F378" s="9">
        <v>10.538131999999999</v>
      </c>
      <c r="G378" s="9" t="s">
        <v>4681</v>
      </c>
      <c r="H378" s="9" t="s">
        <v>5603</v>
      </c>
      <c r="I378" s="9" t="s">
        <v>4646</v>
      </c>
      <c r="J378" s="9" t="s">
        <v>4651</v>
      </c>
      <c r="K378" s="9">
        <v>0</v>
      </c>
      <c r="L378" s="9">
        <v>1</v>
      </c>
      <c r="M378" s="9">
        <v>1</v>
      </c>
      <c r="N378" s="9">
        <v>0</v>
      </c>
      <c r="O378" s="9"/>
      <c r="P378" s="9"/>
      <c r="Q378" s="9" t="s">
        <v>1058</v>
      </c>
      <c r="R378" s="9" t="s">
        <v>4655</v>
      </c>
      <c r="S378" s="9" t="s">
        <v>1058</v>
      </c>
      <c r="T378" s="9" t="s">
        <v>4655</v>
      </c>
      <c r="U378" s="9"/>
      <c r="V378" s="9"/>
      <c r="W378" s="9"/>
      <c r="X378" s="9"/>
      <c r="Y378" s="9"/>
      <c r="Z378" s="9"/>
      <c r="AA378" s="9" t="s">
        <v>6047</v>
      </c>
      <c r="AB378" s="9"/>
      <c r="AC378" s="10" t="str" cm="1">
        <f t="array" ref="AC378">_xlfn.XLOOKUP(1,('[1]CSHT theo NV'!E:E="Nhân viên hạ tầng")*('[1]CSHT theo NV'!D:D=[1]CSHT!B378),'[1]CSHT theo NV'!F:F)</f>
        <v>Phan Hồng Quang</v>
      </c>
      <c r="AD378" s="11" t="str" cm="1">
        <f t="array" ref="AD378">_xlfn.REGEXEXTRACT(S378,"[A-Z]{3}[0-9]{3}")</f>
        <v>CDU024</v>
      </c>
      <c r="AE378" s="11" t="str">
        <f>_xlfn.XLOOKUP(B378,'[1]CSHT OMC'!E:E,'[1]CSHT OMC'!B:B)</f>
        <v>Cần Đước</v>
      </c>
    </row>
    <row r="379" spans="1:31" x14ac:dyDescent="0.25">
      <c r="A379" s="8">
        <v>378</v>
      </c>
      <c r="B379" s="9" t="s">
        <v>1059</v>
      </c>
      <c r="C379" s="9" t="s">
        <v>1060</v>
      </c>
      <c r="D379" s="9" t="s">
        <v>6048</v>
      </c>
      <c r="E379" s="9">
        <v>105.79454800000001</v>
      </c>
      <c r="F379" s="9">
        <v>10.847306</v>
      </c>
      <c r="G379" s="9" t="s">
        <v>4681</v>
      </c>
      <c r="H379" s="9" t="s">
        <v>4909</v>
      </c>
      <c r="I379" s="9" t="s">
        <v>4646</v>
      </c>
      <c r="J379" s="9" t="s">
        <v>4673</v>
      </c>
      <c r="K379" s="9">
        <v>1</v>
      </c>
      <c r="L379" s="9">
        <v>1</v>
      </c>
      <c r="M379" s="9">
        <v>1</v>
      </c>
      <c r="N379" s="9">
        <v>0</v>
      </c>
      <c r="O379" s="9" t="s">
        <v>6049</v>
      </c>
      <c r="P379" s="9" t="s">
        <v>4653</v>
      </c>
      <c r="Q379" s="9" t="s">
        <v>6050</v>
      </c>
      <c r="R379" s="9" t="s">
        <v>4655</v>
      </c>
      <c r="S379" s="9" t="s">
        <v>6050</v>
      </c>
      <c r="T379" s="9" t="s">
        <v>4655</v>
      </c>
      <c r="U379" s="9"/>
      <c r="V379" s="9"/>
      <c r="W379" s="9"/>
      <c r="X379" s="9"/>
      <c r="Y379" s="9"/>
      <c r="Z379" s="9"/>
      <c r="AA379" s="9"/>
      <c r="AB379" s="9"/>
      <c r="AC379" s="10" t="str" cm="1">
        <f t="array" ref="AC379">_xlfn.XLOOKUP(1,('[1]CSHT theo NV'!E:E="Nhân viên hạ tầng")*('[1]CSHT theo NV'!D:D=[1]CSHT!B379),'[1]CSHT theo NV'!F:F)</f>
        <v>Huỳnh Minh Triết</v>
      </c>
      <c r="AD379" s="11" t="str" cm="1">
        <f t="array" ref="AD379">_xlfn.REGEXEXTRACT(S379,"[A-Z]{3}[0-9]{3}")</f>
        <v>VHU019</v>
      </c>
      <c r="AE379" s="11" t="str">
        <f>_xlfn.XLOOKUP(B379,'[1]CSHT OMC'!E:E,'[1]CSHT OMC'!B:B)</f>
        <v>Vĩnh Hưng</v>
      </c>
    </row>
    <row r="380" spans="1:31" x14ac:dyDescent="0.25">
      <c r="A380" s="8">
        <v>379</v>
      </c>
      <c r="B380" s="9" t="s">
        <v>1061</v>
      </c>
      <c r="C380" s="9" t="s">
        <v>1062</v>
      </c>
      <c r="D380" s="9" t="s">
        <v>5638</v>
      </c>
      <c r="E380" s="9">
        <v>106.281676</v>
      </c>
      <c r="F380" s="9">
        <v>10.730503000000001</v>
      </c>
      <c r="G380" s="9" t="s">
        <v>4681</v>
      </c>
      <c r="H380" s="9" t="s">
        <v>4876</v>
      </c>
      <c r="I380" s="9" t="s">
        <v>4646</v>
      </c>
      <c r="J380" s="9" t="s">
        <v>4662</v>
      </c>
      <c r="K380" s="9">
        <v>1</v>
      </c>
      <c r="L380" s="9">
        <v>1</v>
      </c>
      <c r="M380" s="9">
        <v>1</v>
      </c>
      <c r="N380" s="9">
        <v>0</v>
      </c>
      <c r="O380" s="9" t="s">
        <v>6051</v>
      </c>
      <c r="P380" s="9" t="s">
        <v>4653</v>
      </c>
      <c r="Q380" s="9" t="s">
        <v>6052</v>
      </c>
      <c r="R380" s="9" t="s">
        <v>4655</v>
      </c>
      <c r="S380" s="9" t="s">
        <v>1062</v>
      </c>
      <c r="T380" s="9" t="s">
        <v>4655</v>
      </c>
      <c r="U380" s="9"/>
      <c r="V380" s="9"/>
      <c r="W380" s="9"/>
      <c r="X380" s="9"/>
      <c r="Y380" s="9"/>
      <c r="Z380" s="9"/>
      <c r="AA380" s="9"/>
      <c r="AB380" s="9"/>
      <c r="AC380" s="10" t="str" cm="1">
        <f t="array" ref="AC380">_xlfn.XLOOKUP(1,('[1]CSHT theo NV'!E:E="Nhân viên hạ tầng")*('[1]CSHT theo NV'!D:D=[1]CSHT!B380),'[1]CSHT theo NV'!F:F)</f>
        <v>Bùi Minh Khánh</v>
      </c>
      <c r="AD380" s="11" t="str" cm="1">
        <f t="array" ref="AD380">_xlfn.REGEXEXTRACT(S380,"[A-Z]{3}[0-9]{3}")</f>
        <v>TTU030</v>
      </c>
      <c r="AE380" s="11" t="str">
        <f>_xlfn.XLOOKUP(B380,'[1]CSHT OMC'!E:E,'[1]CSHT OMC'!B:B)</f>
        <v>Thủ Thừa</v>
      </c>
    </row>
    <row r="381" spans="1:31" x14ac:dyDescent="0.25">
      <c r="A381" s="8">
        <v>380</v>
      </c>
      <c r="B381" s="9" t="s">
        <v>1063</v>
      </c>
      <c r="C381" s="9" t="s">
        <v>1064</v>
      </c>
      <c r="D381" s="9" t="s">
        <v>6053</v>
      </c>
      <c r="E381" s="9">
        <v>105.84694</v>
      </c>
      <c r="F381" s="9">
        <v>10.674620000000001</v>
      </c>
      <c r="G381" s="9" t="s">
        <v>4681</v>
      </c>
      <c r="H381" s="9" t="s">
        <v>4859</v>
      </c>
      <c r="I381" s="9" t="s">
        <v>4646</v>
      </c>
      <c r="J381" s="9" t="s">
        <v>4673</v>
      </c>
      <c r="K381" s="9">
        <v>0</v>
      </c>
      <c r="L381" s="9">
        <v>1</v>
      </c>
      <c r="M381" s="9">
        <v>1</v>
      </c>
      <c r="N381" s="9">
        <v>0</v>
      </c>
      <c r="O381" s="9"/>
      <c r="P381" s="9"/>
      <c r="Q381" s="9" t="s">
        <v>6054</v>
      </c>
      <c r="R381" s="9" t="s">
        <v>4655</v>
      </c>
      <c r="S381" s="9" t="s">
        <v>1064</v>
      </c>
      <c r="T381" s="9" t="s">
        <v>4655</v>
      </c>
      <c r="U381" s="9"/>
      <c r="V381" s="9"/>
      <c r="W381" s="9"/>
      <c r="X381" s="9"/>
      <c r="Y381" s="9"/>
      <c r="Z381" s="9"/>
      <c r="AA381" s="9"/>
      <c r="AB381" s="9"/>
      <c r="AC381" s="10" t="str" cm="1">
        <f t="array" ref="AC381">_xlfn.XLOOKUP(1,('[1]CSHT theo NV'!E:E="Nhân viên hạ tầng")*('[1]CSHT theo NV'!D:D=[1]CSHT!B381),'[1]CSHT theo NV'!F:F)</f>
        <v>Trần Thuận Thiên</v>
      </c>
      <c r="AD381" s="11" t="str" cm="1">
        <f t="array" ref="AD381">_xlfn.REGEXEXTRACT(S381,"[A-Z]{3}[0-9]{3}")</f>
        <v>TTH027</v>
      </c>
      <c r="AE381" s="11" t="str">
        <f>_xlfn.XLOOKUP(B381,'[1]CSHT OMC'!E:E,'[1]CSHT OMC'!B:B)</f>
        <v>Tân Thạnh</v>
      </c>
    </row>
    <row r="382" spans="1:31" x14ac:dyDescent="0.25">
      <c r="A382" s="8">
        <v>381</v>
      </c>
      <c r="B382" s="9" t="s">
        <v>1065</v>
      </c>
      <c r="C382" s="9" t="s">
        <v>1066</v>
      </c>
      <c r="D382" s="9" t="s">
        <v>6055</v>
      </c>
      <c r="E382" s="9">
        <v>106.305009</v>
      </c>
      <c r="F382" s="9">
        <v>10.918938000000001</v>
      </c>
      <c r="G382" s="9" t="s">
        <v>4649</v>
      </c>
      <c r="H382" s="9" t="s">
        <v>4817</v>
      </c>
      <c r="I382" s="9" t="s">
        <v>4646</v>
      </c>
      <c r="J382" s="9" t="s">
        <v>4695</v>
      </c>
      <c r="K382" s="9">
        <v>0</v>
      </c>
      <c r="L382" s="9">
        <v>1</v>
      </c>
      <c r="M382" s="9">
        <v>1</v>
      </c>
      <c r="N382" s="9">
        <v>0</v>
      </c>
      <c r="O382" s="9"/>
      <c r="P382" s="9"/>
      <c r="Q382" s="9" t="s">
        <v>1066</v>
      </c>
      <c r="R382" s="9" t="s">
        <v>4655</v>
      </c>
      <c r="S382" s="9" t="s">
        <v>1066</v>
      </c>
      <c r="T382" s="9" t="s">
        <v>4655</v>
      </c>
      <c r="U382" s="9"/>
      <c r="V382" s="9"/>
      <c r="W382" s="9"/>
      <c r="X382" s="9"/>
      <c r="Y382" s="9"/>
      <c r="Z382" s="9"/>
      <c r="AA382" s="9"/>
      <c r="AB382" s="9"/>
      <c r="AC382" s="10" t="str" cm="1">
        <f t="array" ref="AC382">_xlfn.XLOOKUP(1,('[1]CSHT theo NV'!E:E="Nhân viên hạ tầng")*('[1]CSHT theo NV'!D:D=[1]CSHT!B382),'[1]CSHT theo NV'!F:F)</f>
        <v>Lê Minh Kha</v>
      </c>
      <c r="AD382" s="11" t="str" cm="1">
        <f t="array" ref="AD382">_xlfn.REGEXEXTRACT(S382,"[A-Z]{3}[0-9]{3}")</f>
        <v>DHO050</v>
      </c>
      <c r="AE382" s="11" t="str">
        <f>_xlfn.XLOOKUP(B382,'[1]CSHT OMC'!E:E,'[1]CSHT OMC'!B:B)</f>
        <v>Đức Huệ</v>
      </c>
    </row>
    <row r="383" spans="1:31" x14ac:dyDescent="0.25">
      <c r="A383" s="8">
        <v>382</v>
      </c>
      <c r="B383" s="9" t="s">
        <v>1067</v>
      </c>
      <c r="C383" s="9" t="s">
        <v>1068</v>
      </c>
      <c r="D383" s="9" t="s">
        <v>6056</v>
      </c>
      <c r="E383" s="9">
        <v>106.08968</v>
      </c>
      <c r="F383" s="9">
        <v>10.70368</v>
      </c>
      <c r="G383" s="9" t="s">
        <v>4681</v>
      </c>
      <c r="H383" s="9" t="s">
        <v>4934</v>
      </c>
      <c r="I383" s="9" t="s">
        <v>4646</v>
      </c>
      <c r="J383" s="9" t="s">
        <v>4673</v>
      </c>
      <c r="K383" s="9">
        <v>0</v>
      </c>
      <c r="L383" s="9">
        <v>1</v>
      </c>
      <c r="M383" s="9">
        <v>1</v>
      </c>
      <c r="N383" s="9">
        <v>0</v>
      </c>
      <c r="O383" s="9"/>
      <c r="P383" s="9"/>
      <c r="Q383" s="9" t="s">
        <v>1068</v>
      </c>
      <c r="R383" s="9" t="s">
        <v>4655</v>
      </c>
      <c r="S383" s="9" t="s">
        <v>1068</v>
      </c>
      <c r="T383" s="9" t="s">
        <v>4655</v>
      </c>
      <c r="U383" s="9"/>
      <c r="V383" s="9"/>
      <c r="W383" s="9"/>
      <c r="X383" s="9"/>
      <c r="Y383" s="9"/>
      <c r="Z383" s="9"/>
      <c r="AA383" s="9"/>
      <c r="AB383" s="9"/>
      <c r="AC383" s="10" t="str" cm="1">
        <f t="array" ref="AC383">_xlfn.XLOOKUP(1,('[1]CSHT theo NV'!E:E="Nhân viên hạ tầng")*('[1]CSHT theo NV'!D:D=[1]CSHT!B383),'[1]CSHT theo NV'!F:F)</f>
        <v>Lê Xuân Trình</v>
      </c>
      <c r="AD383" s="11" t="str" cm="1">
        <f t="array" ref="AD383">_xlfn.REGEXEXTRACT(S383,"[A-Z]{3}[0-9]{3}")</f>
        <v>THO025</v>
      </c>
      <c r="AE383" s="11" t="str">
        <f>_xlfn.XLOOKUP(B383,'[1]CSHT OMC'!E:E,'[1]CSHT OMC'!B:B)</f>
        <v>Thạnh Hóa</v>
      </c>
    </row>
    <row r="384" spans="1:31" x14ac:dyDescent="0.25">
      <c r="A384" s="8">
        <v>383</v>
      </c>
      <c r="B384" s="9" t="s">
        <v>1069</v>
      </c>
      <c r="C384" s="9" t="s">
        <v>1070</v>
      </c>
      <c r="D384" s="9" t="s">
        <v>6057</v>
      </c>
      <c r="E384" s="9">
        <v>106.12398</v>
      </c>
      <c r="F384" s="9">
        <v>10.69364</v>
      </c>
      <c r="G384" s="9" t="s">
        <v>4649</v>
      </c>
      <c r="H384" s="9" t="s">
        <v>4934</v>
      </c>
      <c r="I384" s="9" t="s">
        <v>4646</v>
      </c>
      <c r="J384" s="9" t="s">
        <v>4673</v>
      </c>
      <c r="K384" s="9">
        <v>0</v>
      </c>
      <c r="L384" s="9">
        <v>1</v>
      </c>
      <c r="M384" s="9">
        <v>1</v>
      </c>
      <c r="N384" s="9">
        <v>0</v>
      </c>
      <c r="O384" s="9"/>
      <c r="P384" s="9"/>
      <c r="Q384" s="9" t="s">
        <v>6058</v>
      </c>
      <c r="R384" s="9" t="s">
        <v>4655</v>
      </c>
      <c r="S384" s="9" t="s">
        <v>1070</v>
      </c>
      <c r="T384" s="9" t="s">
        <v>4655</v>
      </c>
      <c r="U384" s="9"/>
      <c r="V384" s="9"/>
      <c r="W384" s="9"/>
      <c r="X384" s="9"/>
      <c r="Y384" s="9"/>
      <c r="Z384" s="9"/>
      <c r="AA384" s="9"/>
      <c r="AB384" s="9"/>
      <c r="AC384" s="10" t="str" cm="1">
        <f t="array" ref="AC384">_xlfn.XLOOKUP(1,('[1]CSHT theo NV'!E:E="Nhân viên hạ tầng")*('[1]CSHT theo NV'!D:D=[1]CSHT!B384),'[1]CSHT theo NV'!F:F)</f>
        <v>Hứa Kế Tường</v>
      </c>
      <c r="AD384" s="11" t="str" cm="1">
        <f t="array" ref="AD384">_xlfn.REGEXEXTRACT(S384,"[A-Z]{3}[0-9]{3}")</f>
        <v>THO026</v>
      </c>
      <c r="AE384" s="11" t="str">
        <f>_xlfn.XLOOKUP(B384,'[1]CSHT OMC'!E:E,'[1]CSHT OMC'!B:B)</f>
        <v>Thạnh Hóa</v>
      </c>
    </row>
    <row r="385" spans="1:31" x14ac:dyDescent="0.25">
      <c r="A385" s="8">
        <v>384</v>
      </c>
      <c r="B385" s="9" t="s">
        <v>3331</v>
      </c>
      <c r="C385" s="9" t="s">
        <v>3332</v>
      </c>
      <c r="D385" s="9" t="s">
        <v>6059</v>
      </c>
      <c r="E385" s="9">
        <v>106.41</v>
      </c>
      <c r="F385" s="9">
        <v>10.534656</v>
      </c>
      <c r="G385" s="9" t="s">
        <v>4649</v>
      </c>
      <c r="H385" s="9" t="s">
        <v>4682</v>
      </c>
      <c r="I385" s="9" t="s">
        <v>4646</v>
      </c>
      <c r="J385" s="9" t="s">
        <v>4662</v>
      </c>
      <c r="K385" s="9">
        <v>1</v>
      </c>
      <c r="L385" s="9">
        <v>1</v>
      </c>
      <c r="M385" s="9">
        <v>1</v>
      </c>
      <c r="N385" s="9">
        <v>1</v>
      </c>
      <c r="O385" s="9" t="s">
        <v>6060</v>
      </c>
      <c r="P385" s="9" t="s">
        <v>4653</v>
      </c>
      <c r="Q385" s="9" t="s">
        <v>3332</v>
      </c>
      <c r="R385" s="9" t="s">
        <v>4655</v>
      </c>
      <c r="S385" s="9" t="s">
        <v>3332</v>
      </c>
      <c r="T385" s="9" t="s">
        <v>4655</v>
      </c>
      <c r="U385" s="9" t="s">
        <v>6061</v>
      </c>
      <c r="V385" s="9" t="s">
        <v>4655</v>
      </c>
      <c r="W385" s="9"/>
      <c r="X385" s="9"/>
      <c r="Y385" s="9"/>
      <c r="Z385" s="9"/>
      <c r="AA385" s="9" t="s">
        <v>6062</v>
      </c>
      <c r="AB385" s="9"/>
      <c r="AC385" s="10" t="str" cm="1">
        <f t="array" ref="AC385">_xlfn.XLOOKUP(1,('[1]CSHT theo NV'!E:E="Nhân viên hạ tầng")*('[1]CSHT theo NV'!D:D=[1]CSHT!B385),'[1]CSHT theo NV'!F:F)</f>
        <v>Bùi Hoàng Tường</v>
      </c>
      <c r="AD385" s="11" t="str" cm="1">
        <f t="array" ref="AD385">_xlfn.REGEXEXTRACT(S385,"[A-Z]{3}[0-9]{3}")</f>
        <v>TAN052</v>
      </c>
      <c r="AE385" s="11" t="str">
        <f>_xlfn.XLOOKUP(B385,'[1]CSHT OMC'!E:E,'[1]CSHT OMC'!B:B)</f>
        <v>Long An</v>
      </c>
    </row>
    <row r="386" spans="1:31" x14ac:dyDescent="0.25">
      <c r="A386" s="8">
        <v>385</v>
      </c>
      <c r="B386" s="9" t="s">
        <v>1071</v>
      </c>
      <c r="C386" s="9" t="s">
        <v>1072</v>
      </c>
      <c r="D386" s="9" t="s">
        <v>6063</v>
      </c>
      <c r="E386" s="9">
        <v>106.178166</v>
      </c>
      <c r="F386" s="9">
        <v>10.637027</v>
      </c>
      <c r="G386" s="9" t="s">
        <v>4681</v>
      </c>
      <c r="H386" s="9" t="s">
        <v>4672</v>
      </c>
      <c r="I386" s="9" t="s">
        <v>4646</v>
      </c>
      <c r="J386" s="9" t="s">
        <v>4673</v>
      </c>
      <c r="K386" s="9">
        <v>0</v>
      </c>
      <c r="L386" s="9">
        <v>1</v>
      </c>
      <c r="M386" s="9">
        <v>1</v>
      </c>
      <c r="N386" s="9">
        <v>0</v>
      </c>
      <c r="O386" s="9"/>
      <c r="P386" s="9"/>
      <c r="Q386" s="9" t="s">
        <v>6064</v>
      </c>
      <c r="R386" s="9" t="s">
        <v>4655</v>
      </c>
      <c r="S386" s="9" t="s">
        <v>1072</v>
      </c>
      <c r="T386" s="9" t="s">
        <v>4655</v>
      </c>
      <c r="U386" s="9"/>
      <c r="V386" s="9"/>
      <c r="W386" s="9"/>
      <c r="X386" s="9"/>
      <c r="Y386" s="9"/>
      <c r="Z386" s="9"/>
      <c r="AA386" s="9"/>
      <c r="AB386" s="9"/>
      <c r="AC386" s="10" t="str" cm="1">
        <f t="array" ref="AC386">_xlfn.XLOOKUP(1,('[1]CSHT theo NV'!E:E="Nhân viên hạ tầng")*('[1]CSHT theo NV'!D:D=[1]CSHT!B386),'[1]CSHT theo NV'!F:F)</f>
        <v>Bùi Hoàng Tường</v>
      </c>
      <c r="AD386" s="11" t="str" cm="1">
        <f t="array" ref="AD386">_xlfn.REGEXEXTRACT(S386,"[A-Z]{3}[0-9]{3}")</f>
        <v>THO027</v>
      </c>
      <c r="AE386" s="11" t="str">
        <f>_xlfn.XLOOKUP(B386,'[1]CSHT OMC'!E:E,'[1]CSHT OMC'!B:B)</f>
        <v>Thạnh Hóa</v>
      </c>
    </row>
    <row r="387" spans="1:31" x14ac:dyDescent="0.25">
      <c r="A387" s="8">
        <v>386</v>
      </c>
      <c r="B387" s="9" t="s">
        <v>1073</v>
      </c>
      <c r="C387" s="9" t="s">
        <v>1074</v>
      </c>
      <c r="D387" s="9" t="s">
        <v>6065</v>
      </c>
      <c r="E387" s="9">
        <v>106.52401</v>
      </c>
      <c r="F387" s="9">
        <v>10.628499</v>
      </c>
      <c r="G387" s="9" t="s">
        <v>4681</v>
      </c>
      <c r="H387" s="9" t="s">
        <v>4650</v>
      </c>
      <c r="I387" s="9" t="s">
        <v>4646</v>
      </c>
      <c r="J387" s="9" t="s">
        <v>4651</v>
      </c>
      <c r="K387" s="9">
        <v>0</v>
      </c>
      <c r="L387" s="9">
        <v>1</v>
      </c>
      <c r="M387" s="9">
        <v>1</v>
      </c>
      <c r="N387" s="9">
        <v>0</v>
      </c>
      <c r="O387" s="9"/>
      <c r="P387" s="9"/>
      <c r="Q387" s="9" t="s">
        <v>6066</v>
      </c>
      <c r="R387" s="9" t="s">
        <v>4655</v>
      </c>
      <c r="S387" s="9" t="s">
        <v>1074</v>
      </c>
      <c r="T387" s="9" t="s">
        <v>4655</v>
      </c>
      <c r="U387" s="9"/>
      <c r="V387" s="9"/>
      <c r="W387" s="9"/>
      <c r="X387" s="9"/>
      <c r="Y387" s="9"/>
      <c r="Z387" s="9"/>
      <c r="AA387" s="9"/>
      <c r="AB387" s="9"/>
      <c r="AC387" s="10" t="str" cm="1">
        <f t="array" ref="AC387">_xlfn.XLOOKUP(1,('[1]CSHT theo NV'!E:E="Nhân viên hạ tầng")*('[1]CSHT theo NV'!D:D=[1]CSHT!B387),'[1]CSHT theo NV'!F:F)</f>
        <v>Võ Quang Duy</v>
      </c>
      <c r="AD387" s="11" t="str" cm="1">
        <f t="array" ref="AD387">_xlfn.REGEXEXTRACT(S387,"[A-Z]{3}[0-9]{3}")</f>
        <v>BLU043</v>
      </c>
      <c r="AE387" s="11" t="str">
        <f>_xlfn.XLOOKUP(B387,'[1]CSHT OMC'!E:E,'[1]CSHT OMC'!B:B)</f>
        <v>Bến Lức</v>
      </c>
    </row>
    <row r="388" spans="1:31" x14ac:dyDescent="0.25">
      <c r="A388" s="8">
        <v>387</v>
      </c>
      <c r="B388" s="9" t="s">
        <v>3333</v>
      </c>
      <c r="C388" s="9" t="s">
        <v>3334</v>
      </c>
      <c r="D388" s="9" t="s">
        <v>6067</v>
      </c>
      <c r="E388" s="9">
        <v>106.41538799999999</v>
      </c>
      <c r="F388" s="9">
        <v>10.524141999999999</v>
      </c>
      <c r="G388" s="9" t="s">
        <v>4649</v>
      </c>
      <c r="H388" s="9" t="s">
        <v>4700</v>
      </c>
      <c r="I388" s="9" t="s">
        <v>4646</v>
      </c>
      <c r="J388" s="9" t="s">
        <v>4662</v>
      </c>
      <c r="K388" s="9">
        <v>0</v>
      </c>
      <c r="L388" s="9">
        <v>1</v>
      </c>
      <c r="M388" s="9">
        <v>1</v>
      </c>
      <c r="N388" s="9">
        <v>1</v>
      </c>
      <c r="O388" s="9"/>
      <c r="P388" s="9"/>
      <c r="Q388" s="9" t="s">
        <v>6068</v>
      </c>
      <c r="R388" s="9" t="s">
        <v>4655</v>
      </c>
      <c r="S388" s="9" t="s">
        <v>3334</v>
      </c>
      <c r="T388" s="9" t="s">
        <v>4655</v>
      </c>
      <c r="U388" s="9" t="s">
        <v>6069</v>
      </c>
      <c r="V388" s="9" t="s">
        <v>4655</v>
      </c>
      <c r="W388" s="9"/>
      <c r="X388" s="9"/>
      <c r="Y388" s="9"/>
      <c r="Z388" s="9"/>
      <c r="AA388" s="9"/>
      <c r="AB388" s="9"/>
      <c r="AC388" s="10" t="str" cm="1">
        <f t="array" ref="AC388">_xlfn.XLOOKUP(1,('[1]CSHT theo NV'!E:E="Nhân viên hạ tầng")*('[1]CSHT theo NV'!D:D=[1]CSHT!B388),'[1]CSHT theo NV'!F:F)</f>
        <v>Đinh Bộ Lĩnh</v>
      </c>
      <c r="AD388" s="11" t="str" cm="1">
        <f t="array" ref="AD388">_xlfn.REGEXEXTRACT(S388,"[A-Z]{3}[0-9]{3}")</f>
        <v>TAN053</v>
      </c>
      <c r="AE388" s="11" t="str">
        <f>_xlfn.XLOOKUP(B388,'[1]CSHT OMC'!E:E,'[1]CSHT OMC'!B:B)</f>
        <v>Long An</v>
      </c>
    </row>
    <row r="389" spans="1:31" x14ac:dyDescent="0.25">
      <c r="A389" s="8">
        <v>388</v>
      </c>
      <c r="B389" s="9" t="s">
        <v>1075</v>
      </c>
      <c r="C389" s="9" t="s">
        <v>1076</v>
      </c>
      <c r="D389" s="9" t="s">
        <v>6070</v>
      </c>
      <c r="E389" s="9">
        <v>106.50512000000001</v>
      </c>
      <c r="F389" s="9">
        <v>10.515746</v>
      </c>
      <c r="G389" s="9" t="s">
        <v>4649</v>
      </c>
      <c r="H389" s="9" t="s">
        <v>5107</v>
      </c>
      <c r="I389" s="9" t="s">
        <v>4646</v>
      </c>
      <c r="J389" s="9" t="s">
        <v>4662</v>
      </c>
      <c r="K389" s="9">
        <v>0</v>
      </c>
      <c r="L389" s="9">
        <v>1</v>
      </c>
      <c r="M389" s="9">
        <v>1</v>
      </c>
      <c r="N389" s="9">
        <v>1</v>
      </c>
      <c r="O389" s="9"/>
      <c r="P389" s="9"/>
      <c r="Q389" s="9" t="s">
        <v>6071</v>
      </c>
      <c r="R389" s="9" t="s">
        <v>4655</v>
      </c>
      <c r="S389" s="9" t="s">
        <v>1076</v>
      </c>
      <c r="T389" s="9" t="s">
        <v>4655</v>
      </c>
      <c r="U389" s="9" t="s">
        <v>6072</v>
      </c>
      <c r="V389" s="9" t="s">
        <v>4655</v>
      </c>
      <c r="W389" s="9"/>
      <c r="X389" s="9"/>
      <c r="Y389" s="9"/>
      <c r="Z389" s="9"/>
      <c r="AA389" s="9"/>
      <c r="AB389" s="9"/>
      <c r="AC389" s="10" t="str" cm="1">
        <f t="array" ref="AC389">_xlfn.XLOOKUP(1,('[1]CSHT theo NV'!E:E="Nhân viên hạ tầng")*('[1]CSHT theo NV'!D:D=[1]CSHT!B389),'[1]CSHT theo NV'!F:F)</f>
        <v>Mai Thiện Phương</v>
      </c>
      <c r="AD389" s="11" t="str" cm="1">
        <f t="array" ref="AD389">_xlfn.REGEXEXTRACT(S389,"[A-Z]{3}[0-9]{3}")</f>
        <v>TTR014</v>
      </c>
      <c r="AE389" s="11" t="str">
        <f>_xlfn.XLOOKUP(B389,'[1]CSHT OMC'!E:E,'[1]CSHT OMC'!B:B)</f>
        <v>Tân Trụ</v>
      </c>
    </row>
    <row r="390" spans="1:31" x14ac:dyDescent="0.25">
      <c r="A390" s="8">
        <v>389</v>
      </c>
      <c r="B390" s="9" t="s">
        <v>1077</v>
      </c>
      <c r="C390" s="9" t="s">
        <v>1078</v>
      </c>
      <c r="D390" s="9" t="s">
        <v>6073</v>
      </c>
      <c r="E390" s="9">
        <v>105.94263599999999</v>
      </c>
      <c r="F390" s="9">
        <v>10.845411</v>
      </c>
      <c r="G390" s="9" t="s">
        <v>4681</v>
      </c>
      <c r="H390" s="9" t="s">
        <v>4945</v>
      </c>
      <c r="I390" s="9" t="s">
        <v>4646</v>
      </c>
      <c r="J390" s="9" t="s">
        <v>4673</v>
      </c>
      <c r="K390" s="9">
        <v>0</v>
      </c>
      <c r="L390" s="9">
        <v>1</v>
      </c>
      <c r="M390" s="9">
        <v>1</v>
      </c>
      <c r="N390" s="9">
        <v>0</v>
      </c>
      <c r="O390" s="9"/>
      <c r="P390" s="9"/>
      <c r="Q390" s="9" t="s">
        <v>1078</v>
      </c>
      <c r="R390" s="9" t="s">
        <v>4655</v>
      </c>
      <c r="S390" s="9" t="s">
        <v>1078</v>
      </c>
      <c r="T390" s="9" t="s">
        <v>4655</v>
      </c>
      <c r="U390" s="9"/>
      <c r="V390" s="9"/>
      <c r="W390" s="9"/>
      <c r="X390" s="9"/>
      <c r="Y390" s="9"/>
      <c r="Z390" s="9"/>
      <c r="AA390" s="9"/>
      <c r="AB390" s="9"/>
      <c r="AC390" s="10" t="str" cm="1">
        <f t="array" ref="AC390">_xlfn.XLOOKUP(1,('[1]CSHT theo NV'!E:E="Nhân viên hạ tầng")*('[1]CSHT theo NV'!D:D=[1]CSHT!B390),'[1]CSHT theo NV'!F:F)</f>
        <v>Phạm Văn Nguyện</v>
      </c>
      <c r="AD390" s="11" t="str" cm="1">
        <f t="array" ref="AD390">_xlfn.REGEXEXTRACT(S390,"[A-Z]{3}[0-9]{3}")</f>
        <v>KTU015</v>
      </c>
      <c r="AE390" s="11" t="str">
        <f>_xlfn.XLOOKUP(B390,'[1]CSHT OMC'!E:E,'[1]CSHT OMC'!B:B)</f>
        <v>Kiến Tường</v>
      </c>
    </row>
    <row r="391" spans="1:31" x14ac:dyDescent="0.25">
      <c r="A391" s="8">
        <v>390</v>
      </c>
      <c r="B391" s="9" t="s">
        <v>1079</v>
      </c>
      <c r="C391" s="9" t="s">
        <v>1080</v>
      </c>
      <c r="D391" s="9" t="s">
        <v>6074</v>
      </c>
      <c r="E391" s="9">
        <v>106.473963</v>
      </c>
      <c r="F391" s="9">
        <v>10.802906999999999</v>
      </c>
      <c r="G391" s="9" t="s">
        <v>4649</v>
      </c>
      <c r="H391" s="9" t="s">
        <v>4694</v>
      </c>
      <c r="I391" s="9" t="s">
        <v>4646</v>
      </c>
      <c r="J391" s="9" t="s">
        <v>4695</v>
      </c>
      <c r="K391" s="9">
        <v>1</v>
      </c>
      <c r="L391" s="9">
        <v>1</v>
      </c>
      <c r="M391" s="9">
        <v>1</v>
      </c>
      <c r="N391" s="9">
        <v>1</v>
      </c>
      <c r="O391" s="9" t="s">
        <v>1080</v>
      </c>
      <c r="P391" s="9" t="s">
        <v>4653</v>
      </c>
      <c r="Q391" s="9" t="s">
        <v>1376</v>
      </c>
      <c r="R391" s="9" t="s">
        <v>4655</v>
      </c>
      <c r="S391" s="9" t="s">
        <v>1376</v>
      </c>
      <c r="T391" s="9" t="s">
        <v>4655</v>
      </c>
      <c r="U391" s="9" t="s">
        <v>6075</v>
      </c>
      <c r="V391" s="9" t="s">
        <v>4655</v>
      </c>
      <c r="W391" s="9"/>
      <c r="X391" s="9"/>
      <c r="Y391" s="9"/>
      <c r="Z391" s="9"/>
      <c r="AA391" s="9"/>
      <c r="AB391" s="9"/>
      <c r="AC391" s="10" t="str" cm="1">
        <f t="array" ref="AC391">_xlfn.XLOOKUP(1,('[1]CSHT theo NV'!E:E="Nhân viên hạ tầng")*('[1]CSHT theo NV'!D:D=[1]CSHT!B391),'[1]CSHT theo NV'!F:F)</f>
        <v>Nguyễn Hoàng Tuấn</v>
      </c>
      <c r="AD391" s="11" t="s">
        <v>6076</v>
      </c>
      <c r="AE391" s="11" t="str">
        <f>_xlfn.XLOOKUP(B391,'[1]CSHT OMC'!E:E,'[1]CSHT OMC'!B:B)</f>
        <v>Đức Hòa</v>
      </c>
    </row>
    <row r="392" spans="1:31" x14ac:dyDescent="0.25">
      <c r="A392" s="8">
        <v>391</v>
      </c>
      <c r="B392" s="9" t="s">
        <v>1081</v>
      </c>
      <c r="C392" s="9" t="s">
        <v>1082</v>
      </c>
      <c r="D392" s="9" t="s">
        <v>6077</v>
      </c>
      <c r="E392" s="9">
        <v>106.462828</v>
      </c>
      <c r="F392" s="9">
        <v>10.810006</v>
      </c>
      <c r="G392" s="9" t="s">
        <v>4681</v>
      </c>
      <c r="H392" s="9" t="s">
        <v>4694</v>
      </c>
      <c r="I392" s="9" t="s">
        <v>4646</v>
      </c>
      <c r="J392" s="9" t="s">
        <v>4695</v>
      </c>
      <c r="K392" s="9">
        <v>0</v>
      </c>
      <c r="L392" s="9">
        <v>1</v>
      </c>
      <c r="M392" s="9">
        <v>1</v>
      </c>
      <c r="N392" s="9">
        <v>0</v>
      </c>
      <c r="O392" s="9"/>
      <c r="P392" s="9"/>
      <c r="Q392" s="9" t="s">
        <v>1082</v>
      </c>
      <c r="R392" s="9" t="s">
        <v>4655</v>
      </c>
      <c r="S392" s="9" t="s">
        <v>1082</v>
      </c>
      <c r="T392" s="9" t="s">
        <v>4655</v>
      </c>
      <c r="U392" s="9"/>
      <c r="V392" s="9"/>
      <c r="W392" s="9"/>
      <c r="X392" s="9"/>
      <c r="Y392" s="9"/>
      <c r="Z392" s="9"/>
      <c r="AA392" s="9"/>
      <c r="AB392" s="9"/>
      <c r="AC392" s="10" t="str" cm="1">
        <f t="array" ref="AC392">_xlfn.XLOOKUP(1,('[1]CSHT theo NV'!E:E="Nhân viên hạ tầng")*('[1]CSHT theo NV'!D:D=[1]CSHT!B392),'[1]CSHT theo NV'!F:F)</f>
        <v>Võ Quang Thìn</v>
      </c>
      <c r="AD392" s="11" t="str" cm="1">
        <f t="array" ref="AD392">_xlfn.REGEXEXTRACT(S392,"[A-Z]{3}[0-9]{3}")</f>
        <v>DHO060</v>
      </c>
      <c r="AE392" s="11" t="str">
        <f>_xlfn.XLOOKUP(B392,'[1]CSHT OMC'!E:E,'[1]CSHT OMC'!B:B)</f>
        <v>Đức Hòa</v>
      </c>
    </row>
    <row r="393" spans="1:31" x14ac:dyDescent="0.25">
      <c r="A393" s="8">
        <v>392</v>
      </c>
      <c r="B393" s="9" t="s">
        <v>1083</v>
      </c>
      <c r="C393" s="9" t="s">
        <v>1084</v>
      </c>
      <c r="D393" s="9" t="s">
        <v>6078</v>
      </c>
      <c r="E393" s="9">
        <v>106.384477</v>
      </c>
      <c r="F393" s="9">
        <v>10.912447</v>
      </c>
      <c r="G393" s="9" t="s">
        <v>4649</v>
      </c>
      <c r="H393" s="9" t="s">
        <v>4888</v>
      </c>
      <c r="I393" s="9" t="s">
        <v>4646</v>
      </c>
      <c r="J393" s="9" t="s">
        <v>4695</v>
      </c>
      <c r="K393" s="9">
        <v>0</v>
      </c>
      <c r="L393" s="9">
        <v>1</v>
      </c>
      <c r="M393" s="9">
        <v>1</v>
      </c>
      <c r="N393" s="9">
        <v>0</v>
      </c>
      <c r="O393" s="9"/>
      <c r="P393" s="9"/>
      <c r="Q393" s="9" t="s">
        <v>1084</v>
      </c>
      <c r="R393" s="9" t="s">
        <v>4655</v>
      </c>
      <c r="S393" s="9" t="s">
        <v>1084</v>
      </c>
      <c r="T393" s="9" t="s">
        <v>4655</v>
      </c>
      <c r="U393" s="9"/>
      <c r="V393" s="9"/>
      <c r="W393" s="9"/>
      <c r="X393" s="9"/>
      <c r="Y393" s="9"/>
      <c r="Z393" s="9"/>
      <c r="AA393" s="9"/>
      <c r="AB393" s="9"/>
      <c r="AC393" s="10" t="str" cm="1">
        <f t="array" ref="AC393">_xlfn.XLOOKUP(1,('[1]CSHT theo NV'!E:E="Nhân viên hạ tầng")*('[1]CSHT theo NV'!D:D=[1]CSHT!B393),'[1]CSHT theo NV'!F:F)</f>
        <v>Nguyễn Công Giang</v>
      </c>
      <c r="AD393" s="11" t="str" cm="1">
        <f t="array" ref="AD393">_xlfn.REGEXEXTRACT(S393,"[A-Z]{3}[0-9]{3}")</f>
        <v>DHO053</v>
      </c>
      <c r="AE393" s="11" t="str">
        <f>_xlfn.XLOOKUP(B393,'[1]CSHT OMC'!E:E,'[1]CSHT OMC'!B:B)</f>
        <v>Đức Hòa</v>
      </c>
    </row>
    <row r="394" spans="1:31" x14ac:dyDescent="0.25">
      <c r="A394" s="8">
        <v>393</v>
      </c>
      <c r="B394" s="9" t="s">
        <v>3335</v>
      </c>
      <c r="C394" s="9" t="s">
        <v>3336</v>
      </c>
      <c r="D394" s="9" t="s">
        <v>6079</v>
      </c>
      <c r="E394" s="9">
        <v>106.3665</v>
      </c>
      <c r="F394" s="9">
        <v>10.552070000000001</v>
      </c>
      <c r="G394" s="9" t="s">
        <v>4649</v>
      </c>
      <c r="H394" s="9" t="s">
        <v>4759</v>
      </c>
      <c r="I394" s="9" t="s">
        <v>4646</v>
      </c>
      <c r="J394" s="9" t="s">
        <v>4662</v>
      </c>
      <c r="K394" s="9">
        <v>1</v>
      </c>
      <c r="L394" s="9">
        <v>1</v>
      </c>
      <c r="M394" s="9">
        <v>1</v>
      </c>
      <c r="N394" s="9">
        <v>1</v>
      </c>
      <c r="O394" s="9" t="s">
        <v>3336</v>
      </c>
      <c r="P394" s="9" t="s">
        <v>4653</v>
      </c>
      <c r="Q394" s="9" t="s">
        <v>6080</v>
      </c>
      <c r="R394" s="9" t="s">
        <v>4655</v>
      </c>
      <c r="S394" s="9" t="s">
        <v>6080</v>
      </c>
      <c r="T394" s="9" t="s">
        <v>4655</v>
      </c>
      <c r="U394" s="9" t="s">
        <v>6081</v>
      </c>
      <c r="V394" s="9" t="s">
        <v>4655</v>
      </c>
      <c r="W394" s="9"/>
      <c r="X394" s="9"/>
      <c r="Y394" s="9"/>
      <c r="Z394" s="9" t="s">
        <v>6082</v>
      </c>
      <c r="AA394" s="9"/>
      <c r="AB394" s="9"/>
      <c r="AC394" s="10" t="str" cm="1">
        <f t="array" ref="AC394">_xlfn.XLOOKUP(1,('[1]CSHT theo NV'!E:E="Nhân viên hạ tầng")*('[1]CSHT theo NV'!D:D=[1]CSHT!B394),'[1]CSHT theo NV'!F:F)</f>
        <v>Nguyễn Công Giang</v>
      </c>
      <c r="AD394" s="11" t="str" cm="1">
        <f t="array" ref="AD394">_xlfn.REGEXEXTRACT(S394,"[A-Z]{3}[0-9]{3}")</f>
        <v>TAN054</v>
      </c>
      <c r="AE394" s="11" t="str">
        <f>_xlfn.XLOOKUP(B394,'[1]CSHT OMC'!E:E,'[1]CSHT OMC'!B:B)</f>
        <v>Long An</v>
      </c>
    </row>
    <row r="395" spans="1:31" x14ac:dyDescent="0.25">
      <c r="A395" s="8">
        <v>394</v>
      </c>
      <c r="B395" s="9" t="s">
        <v>1085</v>
      </c>
      <c r="C395" s="9" t="s">
        <v>1086</v>
      </c>
      <c r="D395" s="9" t="s">
        <v>6083</v>
      </c>
      <c r="E395" s="9">
        <v>106.43119</v>
      </c>
      <c r="F395" s="9">
        <v>10.914595</v>
      </c>
      <c r="G395" s="9" t="s">
        <v>4649</v>
      </c>
      <c r="H395" s="9" t="s">
        <v>4899</v>
      </c>
      <c r="I395" s="9" t="s">
        <v>4646</v>
      </c>
      <c r="J395" s="9" t="s">
        <v>4695</v>
      </c>
      <c r="K395" s="9">
        <v>1</v>
      </c>
      <c r="L395" s="9">
        <v>1</v>
      </c>
      <c r="M395" s="9">
        <v>1</v>
      </c>
      <c r="N395" s="9">
        <v>1</v>
      </c>
      <c r="O395" s="9" t="s">
        <v>6084</v>
      </c>
      <c r="P395" s="9" t="s">
        <v>4653</v>
      </c>
      <c r="Q395" s="9" t="s">
        <v>1086</v>
      </c>
      <c r="R395" s="9" t="s">
        <v>4655</v>
      </c>
      <c r="S395" s="9" t="s">
        <v>1086</v>
      </c>
      <c r="T395" s="9" t="s">
        <v>4655</v>
      </c>
      <c r="U395" s="9" t="s">
        <v>6085</v>
      </c>
      <c r="V395" s="9" t="s">
        <v>4655</v>
      </c>
      <c r="W395" s="9"/>
      <c r="X395" s="9"/>
      <c r="Y395" s="9"/>
      <c r="Z395" s="9"/>
      <c r="AA395" s="9"/>
      <c r="AB395" s="9"/>
      <c r="AC395" s="10" t="str" cm="1">
        <f t="array" ref="AC395">_xlfn.XLOOKUP(1,('[1]CSHT theo NV'!E:E="Nhân viên hạ tầng")*('[1]CSHT theo NV'!D:D=[1]CSHT!B395),'[1]CSHT theo NV'!F:F)</f>
        <v>Lê Ân Tình</v>
      </c>
      <c r="AD395" s="11" t="str" cm="1">
        <f t="array" ref="AD395">_xlfn.REGEXEXTRACT(S395,"[A-Z]{3}[0-9]{3}")</f>
        <v>DHO054</v>
      </c>
      <c r="AE395" s="11" t="str">
        <f>_xlfn.XLOOKUP(B395,'[1]CSHT OMC'!E:E,'[1]CSHT OMC'!B:B)</f>
        <v>Đức Hòa</v>
      </c>
    </row>
    <row r="396" spans="1:31" x14ac:dyDescent="0.25">
      <c r="A396" s="8">
        <v>395</v>
      </c>
      <c r="B396" s="9" t="s">
        <v>1087</v>
      </c>
      <c r="C396" s="9" t="s">
        <v>1088</v>
      </c>
      <c r="D396" s="9" t="s">
        <v>6086</v>
      </c>
      <c r="E396" s="9">
        <v>106.46663599999999</v>
      </c>
      <c r="F396" s="9">
        <v>10.896464</v>
      </c>
      <c r="G396" s="9" t="s">
        <v>4681</v>
      </c>
      <c r="H396" s="9" t="s">
        <v>4899</v>
      </c>
      <c r="I396" s="9" t="s">
        <v>4646</v>
      </c>
      <c r="J396" s="9" t="s">
        <v>4695</v>
      </c>
      <c r="K396" s="9">
        <v>0</v>
      </c>
      <c r="L396" s="9">
        <v>1</v>
      </c>
      <c r="M396" s="9">
        <v>1</v>
      </c>
      <c r="N396" s="9">
        <v>0</v>
      </c>
      <c r="O396" s="9"/>
      <c r="P396" s="9"/>
      <c r="Q396" s="9" t="s">
        <v>1088</v>
      </c>
      <c r="R396" s="9" t="s">
        <v>4655</v>
      </c>
      <c r="S396" s="9" t="s">
        <v>1088</v>
      </c>
      <c r="T396" s="9" t="s">
        <v>4655</v>
      </c>
      <c r="U396" s="9"/>
      <c r="V396" s="9"/>
      <c r="W396" s="9"/>
      <c r="X396" s="9"/>
      <c r="Y396" s="9"/>
      <c r="Z396" s="9"/>
      <c r="AA396" s="9"/>
      <c r="AB396" s="9"/>
      <c r="AC396" s="10" t="str" cm="1">
        <f t="array" ref="AC396">_xlfn.XLOOKUP(1,('[1]CSHT theo NV'!E:E="Nhân viên hạ tầng")*('[1]CSHT theo NV'!D:D=[1]CSHT!B396),'[1]CSHT theo NV'!F:F)</f>
        <v>Phù Hoàng Thành</v>
      </c>
      <c r="AD396" s="11" t="str" cm="1">
        <f t="array" ref="AD396">_xlfn.REGEXEXTRACT(S396,"[A-Z]{3}[0-9]{3}")</f>
        <v>DHO059</v>
      </c>
      <c r="AE396" s="11" t="str">
        <f>_xlfn.XLOOKUP(B396,'[1]CSHT OMC'!E:E,'[1]CSHT OMC'!B:B)</f>
        <v>Đức Hòa</v>
      </c>
    </row>
    <row r="397" spans="1:31" x14ac:dyDescent="0.25">
      <c r="A397" s="8">
        <v>396</v>
      </c>
      <c r="B397" s="9" t="s">
        <v>3337</v>
      </c>
      <c r="C397" s="9" t="s">
        <v>3338</v>
      </c>
      <c r="D397" s="9" t="s">
        <v>6087</v>
      </c>
      <c r="E397" s="9">
        <v>106.406429</v>
      </c>
      <c r="F397" s="9">
        <v>10.53731</v>
      </c>
      <c r="G397" s="9" t="s">
        <v>6088</v>
      </c>
      <c r="H397" s="9" t="s">
        <v>4682</v>
      </c>
      <c r="I397" s="9" t="s">
        <v>4646</v>
      </c>
      <c r="J397" s="9" t="s">
        <v>4662</v>
      </c>
      <c r="K397" s="9">
        <v>0</v>
      </c>
      <c r="L397" s="9">
        <v>1</v>
      </c>
      <c r="M397" s="9">
        <v>1</v>
      </c>
      <c r="N397" s="9">
        <v>0</v>
      </c>
      <c r="O397" s="9"/>
      <c r="P397" s="9"/>
      <c r="Q397" s="9" t="s">
        <v>6089</v>
      </c>
      <c r="R397" s="9" t="s">
        <v>4655</v>
      </c>
      <c r="S397" s="9" t="s">
        <v>3338</v>
      </c>
      <c r="T397" s="9" t="s">
        <v>4655</v>
      </c>
      <c r="U397" s="9"/>
      <c r="V397" s="9"/>
      <c r="W397" s="9"/>
      <c r="X397" s="9"/>
      <c r="Y397" s="9"/>
      <c r="Z397" s="9"/>
      <c r="AA397" s="9"/>
      <c r="AB397" s="9"/>
      <c r="AC397" s="10" t="str" cm="1">
        <f t="array" ref="AC397">_xlfn.XLOOKUP(1,('[1]CSHT theo NV'!E:E="Nhân viên hạ tầng")*('[1]CSHT theo NV'!D:D=[1]CSHT!B397),'[1]CSHT theo NV'!F:F)</f>
        <v>Nguyễn Thanh Hùng</v>
      </c>
      <c r="AD397" s="11" t="str" cm="1">
        <f t="array" ref="AD397">_xlfn.REGEXEXTRACT(S397,"[A-Z]{3}[0-9]{3}")</f>
        <v>TAN060</v>
      </c>
      <c r="AE397" s="11" t="str">
        <f>_xlfn.XLOOKUP(B397,'[1]CSHT OMC'!E:E,'[1]CSHT OMC'!B:B)</f>
        <v>Long An</v>
      </c>
    </row>
    <row r="398" spans="1:31" x14ac:dyDescent="0.25">
      <c r="A398" s="8">
        <v>397</v>
      </c>
      <c r="B398" s="9" t="s">
        <v>1089</v>
      </c>
      <c r="C398" s="9" t="s">
        <v>1090</v>
      </c>
      <c r="D398" s="9" t="s">
        <v>6090</v>
      </c>
      <c r="E398" s="9">
        <v>106.4911</v>
      </c>
      <c r="F398" s="9">
        <v>10.6167</v>
      </c>
      <c r="G398" s="9" t="s">
        <v>4649</v>
      </c>
      <c r="H398" s="9" t="s">
        <v>4714</v>
      </c>
      <c r="I398" s="9" t="s">
        <v>4646</v>
      </c>
      <c r="J398" s="9" t="s">
        <v>4651</v>
      </c>
      <c r="K398" s="9">
        <v>0</v>
      </c>
      <c r="L398" s="9">
        <v>1</v>
      </c>
      <c r="M398" s="9">
        <v>1</v>
      </c>
      <c r="N398" s="9">
        <v>1</v>
      </c>
      <c r="O398" s="9"/>
      <c r="P398" s="9"/>
      <c r="Q398" s="9" t="s">
        <v>1090</v>
      </c>
      <c r="R398" s="9" t="s">
        <v>4655</v>
      </c>
      <c r="S398" s="9" t="s">
        <v>1090</v>
      </c>
      <c r="T398" s="9" t="s">
        <v>4655</v>
      </c>
      <c r="U398" s="9" t="s">
        <v>6091</v>
      </c>
      <c r="V398" s="9" t="s">
        <v>4655</v>
      </c>
      <c r="W398" s="9"/>
      <c r="X398" s="9"/>
      <c r="Y398" s="9"/>
      <c r="Z398" s="9"/>
      <c r="AA398" s="9"/>
      <c r="AB398" s="9"/>
      <c r="AC398" s="10" t="str" cm="1">
        <f t="array" ref="AC398">_xlfn.XLOOKUP(1,('[1]CSHT theo NV'!E:E="Nhân viên hạ tầng")*('[1]CSHT theo NV'!D:D=[1]CSHT!B398),'[1]CSHT theo NV'!F:F)</f>
        <v>Nguyễn Thanh Hùng</v>
      </c>
      <c r="AD398" s="11" t="str" cm="1">
        <f t="array" ref="AD398">_xlfn.REGEXEXTRACT(S398,"[A-Z]{3}[0-9]{3}")</f>
        <v>BLU044</v>
      </c>
      <c r="AE398" s="11" t="str">
        <f>_xlfn.XLOOKUP(B398,'[1]CSHT OMC'!E:E,'[1]CSHT OMC'!B:B)</f>
        <v>Bến Lức</v>
      </c>
    </row>
    <row r="399" spans="1:31" x14ac:dyDescent="0.25">
      <c r="A399" s="8">
        <v>398</v>
      </c>
      <c r="B399" s="9" t="s">
        <v>1091</v>
      </c>
      <c r="C399" s="9" t="s">
        <v>1092</v>
      </c>
      <c r="D399" s="9" t="s">
        <v>6092</v>
      </c>
      <c r="E399" s="9">
        <v>106.659009</v>
      </c>
      <c r="F399" s="9">
        <v>10.637214</v>
      </c>
      <c r="G399" s="9" t="s">
        <v>4681</v>
      </c>
      <c r="H399" s="9" t="s">
        <v>4666</v>
      </c>
      <c r="I399" s="9" t="s">
        <v>4646</v>
      </c>
      <c r="J399" s="9" t="s">
        <v>4651</v>
      </c>
      <c r="K399" s="9">
        <v>0</v>
      </c>
      <c r="L399" s="9">
        <v>1</v>
      </c>
      <c r="M399" s="9">
        <v>1</v>
      </c>
      <c r="N399" s="9">
        <v>0</v>
      </c>
      <c r="O399" s="9"/>
      <c r="P399" s="9"/>
      <c r="Q399" s="9" t="s">
        <v>1092</v>
      </c>
      <c r="R399" s="9" t="s">
        <v>4655</v>
      </c>
      <c r="S399" s="9" t="s">
        <v>1092</v>
      </c>
      <c r="T399" s="9" t="s">
        <v>4655</v>
      </c>
      <c r="U399" s="9"/>
      <c r="V399" s="9"/>
      <c r="W399" s="9"/>
      <c r="X399" s="9"/>
      <c r="Y399" s="9"/>
      <c r="Z399" s="9"/>
      <c r="AA399" s="9"/>
      <c r="AB399" s="9"/>
      <c r="AC399" s="10" t="str" cm="1">
        <f t="array" ref="AC399">_xlfn.XLOOKUP(1,('[1]CSHT theo NV'!E:E="Nhân viên hạ tầng")*('[1]CSHT theo NV'!D:D=[1]CSHT!B399),'[1]CSHT theo NV'!F:F)</f>
        <v>Trần Thái Bình</v>
      </c>
      <c r="AD399" s="11" t="str" cm="1">
        <f t="array" ref="AD399">_xlfn.REGEXEXTRACT(S399,"[A-Z]{3}[0-9]{3}")</f>
        <v>CGI027</v>
      </c>
      <c r="AE399" s="11" t="str">
        <f>_xlfn.XLOOKUP(B399,'[1]CSHT OMC'!E:E,'[1]CSHT OMC'!B:B)</f>
        <v>Cần Giuộc</v>
      </c>
    </row>
    <row r="400" spans="1:31" x14ac:dyDescent="0.25">
      <c r="A400" s="8">
        <v>399</v>
      </c>
      <c r="B400" s="9" t="s">
        <v>1093</v>
      </c>
      <c r="C400" s="9" t="s">
        <v>1094</v>
      </c>
      <c r="D400" s="9" t="s">
        <v>6093</v>
      </c>
      <c r="E400" s="9">
        <v>106.483565</v>
      </c>
      <c r="F400" s="9">
        <v>10.794795000000001</v>
      </c>
      <c r="G400" s="9" t="s">
        <v>4649</v>
      </c>
      <c r="H400" s="9" t="s">
        <v>4694</v>
      </c>
      <c r="I400" s="9" t="s">
        <v>4646</v>
      </c>
      <c r="J400" s="9" t="s">
        <v>4695</v>
      </c>
      <c r="K400" s="9">
        <v>0</v>
      </c>
      <c r="L400" s="9">
        <v>1</v>
      </c>
      <c r="M400" s="9">
        <v>1</v>
      </c>
      <c r="N400" s="9">
        <v>0</v>
      </c>
      <c r="O400" s="9"/>
      <c r="P400" s="9"/>
      <c r="Q400" s="9" t="s">
        <v>1094</v>
      </c>
      <c r="R400" s="9" t="s">
        <v>4655</v>
      </c>
      <c r="S400" s="9" t="s">
        <v>1094</v>
      </c>
      <c r="T400" s="9" t="s">
        <v>4655</v>
      </c>
      <c r="U400" s="9"/>
      <c r="V400" s="9"/>
      <c r="W400" s="9"/>
      <c r="X400" s="9"/>
      <c r="Y400" s="9"/>
      <c r="Z400" s="9"/>
      <c r="AA400" s="9"/>
      <c r="AB400" s="9"/>
      <c r="AC400" s="10" t="str" cm="1">
        <f t="array" ref="AC400">_xlfn.XLOOKUP(1,('[1]CSHT theo NV'!E:E="Nhân viên hạ tầng")*('[1]CSHT theo NV'!D:D=[1]CSHT!B400),'[1]CSHT theo NV'!F:F)</f>
        <v>Mai Thiện Phương</v>
      </c>
      <c r="AD400" s="11" t="str" cm="1">
        <f t="array" ref="AD400">_xlfn.REGEXEXTRACT(S400,"[A-Z]{3}[0-9]{3}")</f>
        <v>DHO058</v>
      </c>
      <c r="AE400" s="11" t="str">
        <f>_xlfn.XLOOKUP(B400,'[1]CSHT OMC'!E:E,'[1]CSHT OMC'!B:B)</f>
        <v>Đức Hòa</v>
      </c>
    </row>
    <row r="401" spans="1:31" x14ac:dyDescent="0.25">
      <c r="A401" s="8">
        <v>400</v>
      </c>
      <c r="B401" s="9" t="s">
        <v>1095</v>
      </c>
      <c r="C401" s="9" t="s">
        <v>1096</v>
      </c>
      <c r="D401" s="9" t="s">
        <v>6094</v>
      </c>
      <c r="E401" s="9">
        <v>106.58697600000001</v>
      </c>
      <c r="F401" s="9">
        <v>10.627284</v>
      </c>
      <c r="G401" s="9" t="s">
        <v>4649</v>
      </c>
      <c r="H401" s="9" t="s">
        <v>5066</v>
      </c>
      <c r="I401" s="9" t="s">
        <v>4646</v>
      </c>
      <c r="J401" s="9" t="s">
        <v>4651</v>
      </c>
      <c r="K401" s="9">
        <v>0</v>
      </c>
      <c r="L401" s="9">
        <v>1</v>
      </c>
      <c r="M401" s="9">
        <v>1</v>
      </c>
      <c r="N401" s="9">
        <v>0</v>
      </c>
      <c r="O401" s="9"/>
      <c r="P401" s="9"/>
      <c r="Q401" s="9" t="s">
        <v>1096</v>
      </c>
      <c r="R401" s="9" t="s">
        <v>4655</v>
      </c>
      <c r="S401" s="9" t="s">
        <v>1096</v>
      </c>
      <c r="T401" s="9" t="s">
        <v>4655</v>
      </c>
      <c r="U401" s="9"/>
      <c r="V401" s="9"/>
      <c r="W401" s="9"/>
      <c r="X401" s="9"/>
      <c r="Y401" s="9"/>
      <c r="Z401" s="9"/>
      <c r="AA401" s="9"/>
      <c r="AB401" s="9"/>
      <c r="AC401" s="10" t="str" cm="1">
        <f t="array" ref="AC401">_xlfn.XLOOKUP(1,('[1]CSHT theo NV'!E:E="Nhân viên hạ tầng")*('[1]CSHT theo NV'!D:D=[1]CSHT!B401),'[1]CSHT theo NV'!F:F)</f>
        <v>Nguyễn Khương Minh</v>
      </c>
      <c r="AD401" s="11" t="str" cm="1">
        <f t="array" ref="AD401">_xlfn.REGEXEXTRACT(S401,"[A-Z]{3}[0-9]{3}")</f>
        <v>CDU022</v>
      </c>
      <c r="AE401" s="11" t="str">
        <f>_xlfn.XLOOKUP(B401,'[1]CSHT OMC'!E:E,'[1]CSHT OMC'!B:B)</f>
        <v>Cần Đước</v>
      </c>
    </row>
    <row r="402" spans="1:31" x14ac:dyDescent="0.25">
      <c r="A402" s="8">
        <v>401</v>
      </c>
      <c r="B402" s="9" t="s">
        <v>1097</v>
      </c>
      <c r="C402" s="9" t="s">
        <v>1098</v>
      </c>
      <c r="D402" s="9" t="s">
        <v>6095</v>
      </c>
      <c r="E402" s="9">
        <v>106.48985999999999</v>
      </c>
      <c r="F402" s="9">
        <v>10.597521</v>
      </c>
      <c r="G402" s="9" t="s">
        <v>4649</v>
      </c>
      <c r="H402" s="9" t="s">
        <v>4752</v>
      </c>
      <c r="I402" s="9" t="s">
        <v>4646</v>
      </c>
      <c r="J402" s="9" t="s">
        <v>4651</v>
      </c>
      <c r="K402" s="9">
        <v>1</v>
      </c>
      <c r="L402" s="9">
        <v>1</v>
      </c>
      <c r="M402" s="9">
        <v>1</v>
      </c>
      <c r="N402" s="9">
        <v>0</v>
      </c>
      <c r="O402" s="9" t="s">
        <v>6096</v>
      </c>
      <c r="P402" s="9" t="s">
        <v>4653</v>
      </c>
      <c r="Q402" s="9" t="s">
        <v>1098</v>
      </c>
      <c r="R402" s="9" t="s">
        <v>4655</v>
      </c>
      <c r="S402" s="9" t="s">
        <v>1098</v>
      </c>
      <c r="T402" s="9" t="s">
        <v>4655</v>
      </c>
      <c r="U402" s="9"/>
      <c r="V402" s="9"/>
      <c r="W402" s="9"/>
      <c r="X402" s="9"/>
      <c r="Y402" s="9"/>
      <c r="Z402" s="9"/>
      <c r="AA402" s="9" t="s">
        <v>6097</v>
      </c>
      <c r="AB402" s="9"/>
      <c r="AC402" s="10" t="str" cm="1">
        <f t="array" ref="AC402">_xlfn.XLOOKUP(1,('[1]CSHT theo NV'!E:E="Nhân viên hạ tầng")*('[1]CSHT theo NV'!D:D=[1]CSHT!B402),'[1]CSHT theo NV'!F:F)</f>
        <v>Bùi Tiến Dũng</v>
      </c>
      <c r="AD402" s="11" t="str" cm="1">
        <f t="array" ref="AD402">_xlfn.REGEXEXTRACT(S402,"[A-Z]{3}[0-9]{3}")</f>
        <v>CDU023</v>
      </c>
      <c r="AE402" s="11" t="str">
        <f>_xlfn.XLOOKUP(B402,'[1]CSHT OMC'!E:E,'[1]CSHT OMC'!B:B)</f>
        <v>Cần Đước</v>
      </c>
    </row>
    <row r="403" spans="1:31" x14ac:dyDescent="0.25">
      <c r="A403" s="8">
        <v>402</v>
      </c>
      <c r="B403" s="9" t="s">
        <v>1099</v>
      </c>
      <c r="C403" s="9" t="s">
        <v>1100</v>
      </c>
      <c r="D403" s="9" t="s">
        <v>6098</v>
      </c>
      <c r="E403" s="9">
        <v>106.71315</v>
      </c>
      <c r="F403" s="9">
        <v>10.627609</v>
      </c>
      <c r="G403" s="9" t="s">
        <v>4681</v>
      </c>
      <c r="H403" s="9" t="s">
        <v>4666</v>
      </c>
      <c r="I403" s="9" t="s">
        <v>4646</v>
      </c>
      <c r="J403" s="9" t="s">
        <v>4651</v>
      </c>
      <c r="K403" s="9">
        <v>0</v>
      </c>
      <c r="L403" s="9">
        <v>1</v>
      </c>
      <c r="M403" s="9">
        <v>1</v>
      </c>
      <c r="N403" s="9">
        <v>0</v>
      </c>
      <c r="O403" s="9"/>
      <c r="P403" s="9"/>
      <c r="Q403" s="9" t="s">
        <v>6099</v>
      </c>
      <c r="R403" s="9" t="s">
        <v>4655</v>
      </c>
      <c r="S403" s="9" t="s">
        <v>1100</v>
      </c>
      <c r="T403" s="9" t="s">
        <v>4655</v>
      </c>
      <c r="U403" s="9"/>
      <c r="V403" s="9"/>
      <c r="W403" s="9"/>
      <c r="X403" s="9"/>
      <c r="Y403" s="9"/>
      <c r="Z403" s="9"/>
      <c r="AA403" s="9"/>
      <c r="AB403" s="9"/>
      <c r="AC403" s="10" t="str" cm="1">
        <f t="array" ref="AC403">_xlfn.XLOOKUP(1,('[1]CSHT theo NV'!E:E="Nhân viên hạ tầng")*('[1]CSHT theo NV'!D:D=[1]CSHT!B403),'[1]CSHT theo NV'!F:F)</f>
        <v>Trịnh Minh Trí</v>
      </c>
      <c r="AD403" s="11" t="str" cm="1">
        <f t="array" ref="AD403">_xlfn.REGEXEXTRACT(S403,"[A-Z]{3}[0-9]{3}")</f>
        <v>CGI026</v>
      </c>
      <c r="AE403" s="11" t="str">
        <f>_xlfn.XLOOKUP(B403,'[1]CSHT OMC'!E:E,'[1]CSHT OMC'!B:B)</f>
        <v>Cần Giuộc</v>
      </c>
    </row>
    <row r="404" spans="1:31" x14ac:dyDescent="0.25">
      <c r="A404" s="8">
        <v>403</v>
      </c>
      <c r="B404" s="9" t="s">
        <v>1101</v>
      </c>
      <c r="C404" s="9" t="s">
        <v>1102</v>
      </c>
      <c r="D404" s="9" t="s">
        <v>6100</v>
      </c>
      <c r="E404" s="9">
        <v>106.384657</v>
      </c>
      <c r="F404" s="9">
        <v>10.907252</v>
      </c>
      <c r="G404" s="9" t="s">
        <v>6088</v>
      </c>
      <c r="H404" s="9" t="s">
        <v>4888</v>
      </c>
      <c r="I404" s="9" t="s">
        <v>4646</v>
      </c>
      <c r="J404" s="9" t="s">
        <v>4695</v>
      </c>
      <c r="K404" s="9">
        <v>0</v>
      </c>
      <c r="L404" s="9">
        <v>1</v>
      </c>
      <c r="M404" s="9">
        <v>1</v>
      </c>
      <c r="N404" s="9">
        <v>0</v>
      </c>
      <c r="O404" s="9"/>
      <c r="P404" s="9"/>
      <c r="Q404" s="9" t="s">
        <v>6089</v>
      </c>
      <c r="R404" t="s">
        <v>4655</v>
      </c>
      <c r="S404" s="9" t="s">
        <v>3338</v>
      </c>
      <c r="T404" t="s">
        <v>4655</v>
      </c>
      <c r="U404" s="9"/>
      <c r="V404" s="9"/>
      <c r="W404" s="9"/>
      <c r="X404" s="9"/>
      <c r="Y404" s="9"/>
      <c r="Z404" s="9"/>
      <c r="AA404" s="9"/>
      <c r="AB404" s="9"/>
      <c r="AC404" s="10" t="str" cm="1">
        <f t="array" ref="AC404">_xlfn.XLOOKUP(1,('[1]CSHT theo NV'!E:E="Nhân viên hạ tầng")*('[1]CSHT theo NV'!D:D=[1]CSHT!B404),'[1]CSHT theo NV'!F:F)</f>
        <v>Nguyễn Văn Đờ Rét Mười Lăm</v>
      </c>
      <c r="AD404" s="11" t="str" cm="1">
        <f t="array" ref="AD404">_xlfn.REGEXEXTRACT(S404,"[A-Z]{3}[0-9]{3}")</f>
        <v>TAN060</v>
      </c>
      <c r="AE404" s="11" t="str">
        <f>_xlfn.XLOOKUP(B404,'[1]CSHT OMC'!E:E,'[1]CSHT OMC'!B:B)</f>
        <v>Đức Hòa</v>
      </c>
    </row>
    <row r="405" spans="1:31" x14ac:dyDescent="0.25">
      <c r="A405" s="8">
        <v>404</v>
      </c>
      <c r="B405" s="9" t="s">
        <v>1103</v>
      </c>
      <c r="C405" s="9" t="s">
        <v>1104</v>
      </c>
      <c r="D405" s="9" t="s">
        <v>6101</v>
      </c>
      <c r="E405" s="9">
        <v>106.47892299999999</v>
      </c>
      <c r="F405" s="9">
        <v>10.850402000000001</v>
      </c>
      <c r="G405" s="9" t="s">
        <v>4649</v>
      </c>
      <c r="H405" s="9" t="s">
        <v>4894</v>
      </c>
      <c r="I405" s="9" t="s">
        <v>4646</v>
      </c>
      <c r="J405" s="9" t="s">
        <v>4695</v>
      </c>
      <c r="K405" s="9">
        <v>0</v>
      </c>
      <c r="L405" s="9">
        <v>1</v>
      </c>
      <c r="M405" s="9">
        <v>1</v>
      </c>
      <c r="N405" s="9">
        <v>0</v>
      </c>
      <c r="O405" s="9"/>
      <c r="P405" s="9"/>
      <c r="Q405" s="9" t="s">
        <v>1104</v>
      </c>
      <c r="R405" s="9" t="s">
        <v>4655</v>
      </c>
      <c r="S405" s="9" t="s">
        <v>1104</v>
      </c>
      <c r="T405" s="9" t="s">
        <v>4655</v>
      </c>
      <c r="U405" s="9"/>
      <c r="V405" s="9"/>
      <c r="W405" s="9"/>
      <c r="X405" s="9"/>
      <c r="Y405" s="9"/>
      <c r="Z405" s="9"/>
      <c r="AA405" s="9"/>
      <c r="AB405" s="9"/>
      <c r="AC405" s="10" t="str" cm="1">
        <f t="array" ref="AC405">_xlfn.XLOOKUP(1,('[1]CSHT theo NV'!E:E="Nhân viên hạ tầng")*('[1]CSHT theo NV'!D:D=[1]CSHT!B405),'[1]CSHT theo NV'!F:F)</f>
        <v>Trần Văn Bình</v>
      </c>
      <c r="AD405" s="11" t="str" cm="1">
        <f t="array" ref="AD405">_xlfn.REGEXEXTRACT(S405,"[A-Z]{3}[0-9]{3}")</f>
        <v>DHO063</v>
      </c>
      <c r="AE405" s="11" t="str">
        <f>_xlfn.XLOOKUP(B405,'[1]CSHT OMC'!E:E,'[1]CSHT OMC'!B:B)</f>
        <v>Đức Hòa</v>
      </c>
    </row>
    <row r="406" spans="1:31" x14ac:dyDescent="0.25">
      <c r="A406" s="8">
        <v>405</v>
      </c>
      <c r="B406" s="9" t="s">
        <v>3339</v>
      </c>
      <c r="C406" s="9" t="s">
        <v>3340</v>
      </c>
      <c r="D406" s="9" t="s">
        <v>6102</v>
      </c>
      <c r="E406" s="9">
        <v>106.4045</v>
      </c>
      <c r="F406" s="9">
        <v>10.53656</v>
      </c>
      <c r="G406" s="9" t="s">
        <v>4681</v>
      </c>
      <c r="H406" s="9" t="s">
        <v>4682</v>
      </c>
      <c r="I406" s="9" t="s">
        <v>4646</v>
      </c>
      <c r="J406" s="9" t="s">
        <v>4662</v>
      </c>
      <c r="K406" s="9">
        <v>0</v>
      </c>
      <c r="L406" s="9">
        <v>1</v>
      </c>
      <c r="M406" s="9">
        <v>1</v>
      </c>
      <c r="N406" s="9">
        <v>0</v>
      </c>
      <c r="O406" s="9"/>
      <c r="P406" s="9"/>
      <c r="Q406" s="9" t="s">
        <v>3340</v>
      </c>
      <c r="R406" s="9" t="s">
        <v>4655</v>
      </c>
      <c r="S406" s="9" t="s">
        <v>3340</v>
      </c>
      <c r="T406" s="9" t="s">
        <v>4655</v>
      </c>
      <c r="U406" s="9"/>
      <c r="V406" s="9"/>
      <c r="W406" s="9"/>
      <c r="X406" s="9"/>
      <c r="Y406" s="9"/>
      <c r="Z406" s="9"/>
      <c r="AA406" s="9"/>
      <c r="AB406" s="9"/>
      <c r="AC406" s="10" t="e" cm="1">
        <f t="array" ref="AC406">_xlfn.XLOOKUP(1,('[1]CSHT theo NV'!E:E="Nhân viên hạ tầng")*('[1]CSHT theo NV'!D:D=[1]CSHT!B406),'[1]CSHT theo NV'!F:F)</f>
        <v>#N/A</v>
      </c>
      <c r="AD406" s="11" t="str" cm="1">
        <f t="array" ref="AD406">_xlfn.REGEXEXTRACT(S406,"[A-Z]{3}[0-9]{3}")</f>
        <v>TAN061</v>
      </c>
      <c r="AE406" s="11" t="str">
        <f>_xlfn.XLOOKUP(B406,'[1]CSHT OMC'!E:E,'[1]CSHT OMC'!B:B)</f>
        <v>Long An</v>
      </c>
    </row>
    <row r="407" spans="1:31" x14ac:dyDescent="0.25">
      <c r="A407" s="8">
        <v>406</v>
      </c>
      <c r="B407" s="9" t="s">
        <v>1105</v>
      </c>
      <c r="C407" s="9" t="s">
        <v>1106</v>
      </c>
      <c r="D407" s="9" t="s">
        <v>6103</v>
      </c>
      <c r="E407" s="9">
        <v>106.67919999999999</v>
      </c>
      <c r="F407" s="9">
        <v>10.608510000000001</v>
      </c>
      <c r="G407" s="9" t="s">
        <v>4681</v>
      </c>
      <c r="H407" s="9" t="s">
        <v>4666</v>
      </c>
      <c r="I407" s="9" t="s">
        <v>4646</v>
      </c>
      <c r="J407" s="9" t="s">
        <v>4651</v>
      </c>
      <c r="K407" s="9">
        <v>1</v>
      </c>
      <c r="L407" s="9">
        <v>1</v>
      </c>
      <c r="M407" s="9">
        <v>1</v>
      </c>
      <c r="N407" s="9">
        <v>0</v>
      </c>
      <c r="O407" s="9" t="s">
        <v>6104</v>
      </c>
      <c r="P407" s="9" t="s">
        <v>4653</v>
      </c>
      <c r="Q407" s="9" t="s">
        <v>1106</v>
      </c>
      <c r="R407" s="9" t="s">
        <v>4655</v>
      </c>
      <c r="S407" s="9" t="s">
        <v>1106</v>
      </c>
      <c r="T407" s="9" t="s">
        <v>4655</v>
      </c>
      <c r="U407" s="9"/>
      <c r="V407" s="9"/>
      <c r="W407" s="9"/>
      <c r="X407" s="9"/>
      <c r="Y407" s="9"/>
      <c r="Z407" s="9"/>
      <c r="AA407" s="9"/>
      <c r="AB407" s="9"/>
      <c r="AC407" s="10" t="str" cm="1">
        <f t="array" ref="AC407">_xlfn.XLOOKUP(1,('[1]CSHT theo NV'!E:E="Nhân viên hạ tầng")*('[1]CSHT theo NV'!D:D=[1]CSHT!B407),'[1]CSHT theo NV'!F:F)</f>
        <v>Nguyễn Hải Đăng</v>
      </c>
      <c r="AD407" s="11" t="str" cm="1">
        <f t="array" ref="AD407">_xlfn.REGEXEXTRACT(S407,"[A-Z]{3}[0-9]{3}")</f>
        <v>CGI030</v>
      </c>
      <c r="AE407" s="11" t="str">
        <f>_xlfn.XLOOKUP(B407,'[1]CSHT OMC'!E:E,'[1]CSHT OMC'!B:B)</f>
        <v>Cần Giuộc</v>
      </c>
    </row>
    <row r="408" spans="1:31" x14ac:dyDescent="0.25">
      <c r="A408" s="8">
        <v>407</v>
      </c>
      <c r="B408" s="9" t="s">
        <v>1107</v>
      </c>
      <c r="C408" s="9" t="s">
        <v>1108</v>
      </c>
      <c r="D408" s="9" t="s">
        <v>6105</v>
      </c>
      <c r="E408" s="9">
        <v>105.9491</v>
      </c>
      <c r="F408" s="9">
        <v>10.76455</v>
      </c>
      <c r="G408" s="9" t="s">
        <v>4681</v>
      </c>
      <c r="H408" s="9" t="s">
        <v>4919</v>
      </c>
      <c r="I408" s="9" t="s">
        <v>4646</v>
      </c>
      <c r="J408" s="9" t="s">
        <v>4673</v>
      </c>
      <c r="K408" s="9">
        <v>0</v>
      </c>
      <c r="L408" s="9">
        <v>1</v>
      </c>
      <c r="M408" s="9">
        <v>1</v>
      </c>
      <c r="N408" s="9">
        <v>0</v>
      </c>
      <c r="O408" s="9"/>
      <c r="P408" s="9"/>
      <c r="Q408" s="9" t="s">
        <v>1108</v>
      </c>
      <c r="R408" s="9" t="s">
        <v>4655</v>
      </c>
      <c r="S408" s="9" t="s">
        <v>1108</v>
      </c>
      <c r="T408" s="9" t="s">
        <v>4655</v>
      </c>
      <c r="U408" s="9"/>
      <c r="V408" s="9"/>
      <c r="W408" s="9"/>
      <c r="X408" s="9"/>
      <c r="Y408" s="9"/>
      <c r="Z408" s="9"/>
      <c r="AA408" s="9"/>
      <c r="AB408" s="9"/>
      <c r="AC408" s="10" t="str" cm="1">
        <f t="array" ref="AC408">_xlfn.XLOOKUP(1,('[1]CSHT theo NV'!E:E="Nhân viên hạ tầng")*('[1]CSHT theo NV'!D:D=[1]CSHT!B408),'[1]CSHT theo NV'!F:F)</f>
        <v>Trần Thái Bình</v>
      </c>
      <c r="AD408" s="11" t="str" cm="1">
        <f t="array" ref="AD408">_xlfn.REGEXEXTRACT(S408,"[A-Z]{3}[0-9]{3}")</f>
        <v>KTU016</v>
      </c>
      <c r="AE408" s="11" t="str">
        <f>_xlfn.XLOOKUP(B408,'[1]CSHT OMC'!E:E,'[1]CSHT OMC'!B:B)</f>
        <v>Kiến Tường</v>
      </c>
    </row>
    <row r="409" spans="1:31" x14ac:dyDescent="0.25">
      <c r="A409" s="8">
        <v>408</v>
      </c>
      <c r="B409" s="9" t="s">
        <v>3341</v>
      </c>
      <c r="C409" s="9" t="s">
        <v>3342</v>
      </c>
      <c r="D409" s="9" t="s">
        <v>6106</v>
      </c>
      <c r="E409" s="9">
        <v>106.379896</v>
      </c>
      <c r="F409" s="9">
        <v>10.501144</v>
      </c>
      <c r="G409" s="9" t="s">
        <v>4681</v>
      </c>
      <c r="H409" s="9" t="s">
        <v>4759</v>
      </c>
      <c r="I409" s="9" t="s">
        <v>4646</v>
      </c>
      <c r="J409" s="9" t="s">
        <v>4662</v>
      </c>
      <c r="K409" s="9">
        <v>0</v>
      </c>
      <c r="L409" s="9">
        <v>1</v>
      </c>
      <c r="M409" s="9">
        <v>1</v>
      </c>
      <c r="N409" s="9">
        <v>0</v>
      </c>
      <c r="O409" s="9"/>
      <c r="P409" s="9"/>
      <c r="Q409" s="9" t="s">
        <v>3342</v>
      </c>
      <c r="R409" s="9" t="s">
        <v>4655</v>
      </c>
      <c r="S409" s="9" t="s">
        <v>3342</v>
      </c>
      <c r="T409" s="9" t="s">
        <v>4655</v>
      </c>
      <c r="U409" s="9"/>
      <c r="V409" s="9"/>
      <c r="W409" s="9"/>
      <c r="X409" s="9"/>
      <c r="Y409" s="9"/>
      <c r="Z409" s="9"/>
      <c r="AA409" s="9"/>
      <c r="AB409" s="9"/>
      <c r="AC409" s="10" t="str" cm="1">
        <f t="array" ref="AC409">_xlfn.XLOOKUP(1,('[1]CSHT theo NV'!E:E="Nhân viên hạ tầng")*('[1]CSHT theo NV'!D:D=[1]CSHT!B409),'[1]CSHT theo NV'!F:F)</f>
        <v>Trần Văn Bình</v>
      </c>
      <c r="AD409" s="11" t="str" cm="1">
        <f t="array" ref="AD409">_xlfn.REGEXEXTRACT(S409,"[A-Z]{3}[0-9]{3}")</f>
        <v>TAN062</v>
      </c>
      <c r="AE409" s="11" t="str">
        <f>_xlfn.XLOOKUP(B409,'[1]CSHT OMC'!E:E,'[1]CSHT OMC'!B:B)</f>
        <v>Long An</v>
      </c>
    </row>
    <row r="410" spans="1:31" x14ac:dyDescent="0.25">
      <c r="A410" s="8">
        <v>409</v>
      </c>
      <c r="B410" s="9" t="s">
        <v>1109</v>
      </c>
      <c r="C410" s="9" t="s">
        <v>1110</v>
      </c>
      <c r="D410" s="9" t="s">
        <v>6107</v>
      </c>
      <c r="E410" s="9">
        <v>106.6726</v>
      </c>
      <c r="F410" s="9">
        <v>10.632720000000001</v>
      </c>
      <c r="G410" s="9" t="s">
        <v>4681</v>
      </c>
      <c r="H410" s="9" t="s">
        <v>4666</v>
      </c>
      <c r="I410" s="9" t="s">
        <v>4646</v>
      </c>
      <c r="J410" s="9" t="s">
        <v>4651</v>
      </c>
      <c r="K410" s="9">
        <v>0</v>
      </c>
      <c r="L410" s="9">
        <v>1</v>
      </c>
      <c r="M410" s="9">
        <v>1</v>
      </c>
      <c r="N410" s="9">
        <v>0</v>
      </c>
      <c r="O410" s="9"/>
      <c r="P410" s="9"/>
      <c r="Q410" s="9" t="s">
        <v>1110</v>
      </c>
      <c r="R410" s="9" t="s">
        <v>4655</v>
      </c>
      <c r="S410" s="9" t="s">
        <v>1110</v>
      </c>
      <c r="T410" s="9" t="s">
        <v>4655</v>
      </c>
      <c r="U410" s="9"/>
      <c r="V410" s="9"/>
      <c r="W410" s="9"/>
      <c r="X410" s="9"/>
      <c r="Y410" s="9"/>
      <c r="Z410" s="9"/>
      <c r="AA410" s="9"/>
      <c r="AB410" s="9"/>
      <c r="AC410" s="10" t="str" cm="1">
        <f t="array" ref="AC410">_xlfn.XLOOKUP(1,('[1]CSHT theo NV'!E:E="Nhân viên hạ tầng")*('[1]CSHT theo NV'!D:D=[1]CSHT!B410),'[1]CSHT theo NV'!F:F)</f>
        <v>Thiệu Thái An</v>
      </c>
      <c r="AD410" s="11" t="str" cm="1">
        <f t="array" ref="AD410">_xlfn.REGEXEXTRACT(S410,"[A-Z]{3}[0-9]{3}")</f>
        <v>CGI029</v>
      </c>
      <c r="AE410" s="11" t="str">
        <f>_xlfn.XLOOKUP(B410,'[1]CSHT OMC'!E:E,'[1]CSHT OMC'!B:B)</f>
        <v>Cần Giuộc</v>
      </c>
    </row>
    <row r="411" spans="1:31" x14ac:dyDescent="0.25">
      <c r="A411" s="8">
        <v>410</v>
      </c>
      <c r="B411" s="9" t="s">
        <v>1111</v>
      </c>
      <c r="C411" s="9" t="s">
        <v>1112</v>
      </c>
      <c r="D411" s="9" t="s">
        <v>6108</v>
      </c>
      <c r="E411" s="9">
        <v>106.511886</v>
      </c>
      <c r="F411" s="9">
        <v>10.631323</v>
      </c>
      <c r="G411" s="9" t="s">
        <v>4649</v>
      </c>
      <c r="H411" s="9" t="s">
        <v>4650</v>
      </c>
      <c r="I411" s="9" t="s">
        <v>4646</v>
      </c>
      <c r="J411" s="9" t="s">
        <v>4651</v>
      </c>
      <c r="K411" s="9">
        <v>0</v>
      </c>
      <c r="L411" s="9">
        <v>1</v>
      </c>
      <c r="M411" s="9">
        <v>1</v>
      </c>
      <c r="N411" s="9">
        <v>0</v>
      </c>
      <c r="O411" s="9"/>
      <c r="P411" s="9"/>
      <c r="Q411" s="9" t="s">
        <v>1112</v>
      </c>
      <c r="R411" s="9" t="s">
        <v>4655</v>
      </c>
      <c r="S411" s="9" t="s">
        <v>1112</v>
      </c>
      <c r="T411" s="9" t="s">
        <v>4655</v>
      </c>
      <c r="U411" s="9"/>
      <c r="V411" s="9"/>
      <c r="W411" s="9"/>
      <c r="X411" s="9"/>
      <c r="Y411" s="9"/>
      <c r="Z411" s="9"/>
      <c r="AA411" s="9"/>
      <c r="AB411" s="9"/>
      <c r="AC411" s="10" t="str" cm="1">
        <f t="array" ref="AC411">_xlfn.XLOOKUP(1,('[1]CSHT theo NV'!E:E="Nhân viên hạ tầng")*('[1]CSHT theo NV'!D:D=[1]CSHT!B411),'[1]CSHT theo NV'!F:F)</f>
        <v>Trần Thái Bình</v>
      </c>
      <c r="AD411" s="11" t="str" cm="1">
        <f t="array" ref="AD411">_xlfn.REGEXEXTRACT(S411,"[A-Z]{3}[0-9]{3}")</f>
        <v>BLU047</v>
      </c>
      <c r="AE411" s="11" t="str">
        <f>_xlfn.XLOOKUP(B411,'[1]CSHT OMC'!E:E,'[1]CSHT OMC'!B:B)</f>
        <v>Bến Lức</v>
      </c>
    </row>
    <row r="412" spans="1:31" x14ac:dyDescent="0.25">
      <c r="A412" s="8">
        <v>411</v>
      </c>
      <c r="B412" s="9" t="s">
        <v>1113</v>
      </c>
      <c r="C412" s="9" t="s">
        <v>1114</v>
      </c>
      <c r="D412" s="9" t="s">
        <v>6109</v>
      </c>
      <c r="E412" s="9">
        <v>106.459068</v>
      </c>
      <c r="F412" s="9">
        <v>10.635823</v>
      </c>
      <c r="G412" s="9" t="s">
        <v>4681</v>
      </c>
      <c r="H412" s="9" t="s">
        <v>4965</v>
      </c>
      <c r="I412" s="9" t="s">
        <v>4646</v>
      </c>
      <c r="J412" s="9" t="s">
        <v>4651</v>
      </c>
      <c r="K412" s="9">
        <v>0</v>
      </c>
      <c r="L412" s="9">
        <v>1</v>
      </c>
      <c r="M412" s="9">
        <v>1</v>
      </c>
      <c r="N412" s="9">
        <v>0</v>
      </c>
      <c r="O412" s="9"/>
      <c r="P412" s="9"/>
      <c r="Q412" s="9" t="s">
        <v>1114</v>
      </c>
      <c r="R412" s="9" t="s">
        <v>4655</v>
      </c>
      <c r="S412" s="9" t="s">
        <v>1114</v>
      </c>
      <c r="T412" s="9" t="s">
        <v>4655</v>
      </c>
      <c r="U412" s="9"/>
      <c r="V412" s="9"/>
      <c r="W412" s="9"/>
      <c r="X412" s="9"/>
      <c r="Y412" s="9"/>
      <c r="Z412" s="9"/>
      <c r="AA412" s="9"/>
      <c r="AB412" s="9"/>
      <c r="AC412" s="10" t="str" cm="1">
        <f t="array" ref="AC412">_xlfn.XLOOKUP(1,('[1]CSHT theo NV'!E:E="Nhân viên hạ tầng")*('[1]CSHT theo NV'!D:D=[1]CSHT!B412),'[1]CSHT theo NV'!F:F)</f>
        <v>Nguyễn Khương Minh</v>
      </c>
      <c r="AD412" s="11" t="str" cm="1">
        <f t="array" ref="AD412">_xlfn.REGEXEXTRACT(S412,"[A-Z]{3}[0-9]{3}")</f>
        <v>BLU048</v>
      </c>
      <c r="AE412" s="11" t="str">
        <f>_xlfn.XLOOKUP(B412,'[1]CSHT OMC'!E:E,'[1]CSHT OMC'!B:B)</f>
        <v>Bến Lức</v>
      </c>
    </row>
    <row r="413" spans="1:31" x14ac:dyDescent="0.25">
      <c r="A413" s="8">
        <v>412</v>
      </c>
      <c r="B413" s="9" t="s">
        <v>1131</v>
      </c>
      <c r="C413" s="9" t="s">
        <v>1132</v>
      </c>
      <c r="D413" s="9" t="s">
        <v>6110</v>
      </c>
      <c r="E413" s="9">
        <v>106.40689999999999</v>
      </c>
      <c r="F413" s="9">
        <v>10.5892</v>
      </c>
      <c r="G413" s="9" t="s">
        <v>4681</v>
      </c>
      <c r="H413" s="9" t="s">
        <v>4661</v>
      </c>
      <c r="I413" s="9" t="s">
        <v>4646</v>
      </c>
      <c r="J413" s="9" t="s">
        <v>4662</v>
      </c>
      <c r="K413" s="9">
        <v>0</v>
      </c>
      <c r="L413" s="9">
        <v>1</v>
      </c>
      <c r="M413" s="9">
        <v>1</v>
      </c>
      <c r="N413" s="9">
        <v>0</v>
      </c>
      <c r="O413" s="9"/>
      <c r="P413" s="9"/>
      <c r="Q413" s="9" t="s">
        <v>1132</v>
      </c>
      <c r="R413" s="9" t="s">
        <v>4655</v>
      </c>
      <c r="S413" s="9" t="s">
        <v>1132</v>
      </c>
      <c r="T413" s="9" t="s">
        <v>4655</v>
      </c>
      <c r="U413" s="9"/>
      <c r="V413" s="9"/>
      <c r="W413" s="9"/>
      <c r="X413" s="9"/>
      <c r="Y413" s="9"/>
      <c r="Z413" s="9"/>
      <c r="AA413" s="9"/>
      <c r="AB413" s="9"/>
      <c r="AC413" s="10" t="str" cm="1">
        <f t="array" ref="AC413">_xlfn.XLOOKUP(1,('[1]CSHT theo NV'!E:E="Nhân viên hạ tầng")*('[1]CSHT theo NV'!D:D=[1]CSHT!B413),'[1]CSHT theo NV'!F:F)</f>
        <v>Mai Thiện Phương</v>
      </c>
      <c r="AD413" s="11" t="str" cm="1">
        <f t="array" ref="AD413">_xlfn.REGEXEXTRACT(S413,"[A-Z]{3}[0-9]{3}")</f>
        <v>TTU032</v>
      </c>
      <c r="AE413" s="11" t="str">
        <f>_xlfn.XLOOKUP(B413,'[1]CSHT OMC'!E:E,'[1]CSHT OMC'!B:B)</f>
        <v>Thủ Thừa</v>
      </c>
    </row>
    <row r="414" spans="1:31" x14ac:dyDescent="0.25">
      <c r="A414" s="8">
        <v>413</v>
      </c>
      <c r="B414" s="9" t="s">
        <v>1133</v>
      </c>
      <c r="C414" s="9" t="s">
        <v>1134</v>
      </c>
      <c r="D414" s="9" t="s">
        <v>6111</v>
      </c>
      <c r="E414" s="9">
        <v>106.48266</v>
      </c>
      <c r="F414" s="9">
        <v>10.80889</v>
      </c>
      <c r="G414" s="9" t="s">
        <v>4649</v>
      </c>
      <c r="H414" s="9" t="s">
        <v>4894</v>
      </c>
      <c r="I414" s="9" t="s">
        <v>4646</v>
      </c>
      <c r="J414" s="9" t="s">
        <v>4695</v>
      </c>
      <c r="K414" s="9">
        <v>0</v>
      </c>
      <c r="L414" s="9">
        <v>1</v>
      </c>
      <c r="M414" s="9">
        <v>1</v>
      </c>
      <c r="N414" s="9">
        <v>1</v>
      </c>
      <c r="O414" s="9"/>
      <c r="P414" s="9"/>
      <c r="Q414" s="9" t="s">
        <v>1134</v>
      </c>
      <c r="R414" s="9" t="s">
        <v>4655</v>
      </c>
      <c r="S414" s="9" t="s">
        <v>1134</v>
      </c>
      <c r="T414" s="9" t="s">
        <v>4655</v>
      </c>
      <c r="U414" s="9" t="s">
        <v>6112</v>
      </c>
      <c r="V414" s="9" t="s">
        <v>4655</v>
      </c>
      <c r="W414" s="9"/>
      <c r="X414" s="9"/>
      <c r="Y414" s="9"/>
      <c r="Z414" s="9"/>
      <c r="AA414" s="9"/>
      <c r="AB414" s="9"/>
      <c r="AC414" s="10" t="str" cm="1">
        <f t="array" ref="AC414">_xlfn.XLOOKUP(1,('[1]CSHT theo NV'!E:E="Nhân viên hạ tầng")*('[1]CSHT theo NV'!D:D=[1]CSHT!B414),'[1]CSHT theo NV'!F:F)</f>
        <v>Lê Minh Hòa</v>
      </c>
      <c r="AD414" s="11" t="str" cm="1">
        <f t="array" ref="AD414">_xlfn.REGEXEXTRACT(S414,"[A-Z]{3}[0-9]{3}")</f>
        <v>DHO067</v>
      </c>
      <c r="AE414" s="11" t="str">
        <f>_xlfn.XLOOKUP(B414,'[1]CSHT OMC'!E:E,'[1]CSHT OMC'!B:B)</f>
        <v>Đức Hòa</v>
      </c>
    </row>
    <row r="415" spans="1:31" x14ac:dyDescent="0.25">
      <c r="A415" s="8">
        <v>414</v>
      </c>
      <c r="B415" s="9" t="s">
        <v>1135</v>
      </c>
      <c r="C415" s="9" t="s">
        <v>1136</v>
      </c>
      <c r="D415" s="9" t="s">
        <v>4751</v>
      </c>
      <c r="E415" s="9">
        <v>106.517004</v>
      </c>
      <c r="F415" s="9">
        <v>10.573331</v>
      </c>
      <c r="G415" s="9" t="s">
        <v>4649</v>
      </c>
      <c r="H415" s="9" t="s">
        <v>4752</v>
      </c>
      <c r="I415" s="9" t="s">
        <v>4646</v>
      </c>
      <c r="J415" s="9" t="s">
        <v>4651</v>
      </c>
      <c r="K415" s="9">
        <v>0</v>
      </c>
      <c r="L415" s="9">
        <v>1</v>
      </c>
      <c r="M415" s="9">
        <v>1</v>
      </c>
      <c r="N415" s="9">
        <v>1</v>
      </c>
      <c r="O415" s="9"/>
      <c r="P415" s="9"/>
      <c r="Q415" s="9" t="s">
        <v>1136</v>
      </c>
      <c r="R415" s="9" t="s">
        <v>4655</v>
      </c>
      <c r="S415" s="9" t="s">
        <v>1136</v>
      </c>
      <c r="T415" s="9" t="s">
        <v>4655</v>
      </c>
      <c r="U415" s="9" t="s">
        <v>6113</v>
      </c>
      <c r="V415" s="9" t="s">
        <v>4655</v>
      </c>
      <c r="W415" s="9"/>
      <c r="X415" s="9"/>
      <c r="Y415" s="9"/>
      <c r="Z415" s="9"/>
      <c r="AA415" s="9"/>
      <c r="AB415" s="9"/>
      <c r="AC415" s="10" t="str" cm="1">
        <f t="array" ref="AC415">_xlfn.XLOOKUP(1,('[1]CSHT theo NV'!E:E="Nhân viên hạ tầng")*('[1]CSHT theo NV'!D:D=[1]CSHT!B415),'[1]CSHT theo NV'!F:F)</f>
        <v>Nguyễn Thành Phạm Trung</v>
      </c>
      <c r="AD415" s="11" t="str" cm="1">
        <f t="array" ref="AD415">_xlfn.REGEXEXTRACT(S415,"[A-Z]{3}[0-9]{3}")</f>
        <v>CDU032</v>
      </c>
      <c r="AE415" s="11" t="str">
        <f>_xlfn.XLOOKUP(B415,'[1]CSHT OMC'!E:E,'[1]CSHT OMC'!B:B)</f>
        <v>Cần Đước</v>
      </c>
    </row>
    <row r="416" spans="1:31" x14ac:dyDescent="0.25">
      <c r="A416" s="8">
        <v>415</v>
      </c>
      <c r="B416" s="9" t="s">
        <v>1137</v>
      </c>
      <c r="C416" s="9" t="s">
        <v>1138</v>
      </c>
      <c r="D416" s="9" t="s">
        <v>4751</v>
      </c>
      <c r="E416" s="9">
        <v>106.50235000000001</v>
      </c>
      <c r="F416" s="9">
        <v>10.61002</v>
      </c>
      <c r="G416" s="9" t="s">
        <v>4681</v>
      </c>
      <c r="H416" s="9" t="s">
        <v>4752</v>
      </c>
      <c r="I416" s="9" t="s">
        <v>4646</v>
      </c>
      <c r="J416" s="9" t="s">
        <v>4651</v>
      </c>
      <c r="K416" s="9">
        <v>0</v>
      </c>
      <c r="L416" s="9">
        <v>1</v>
      </c>
      <c r="M416" s="9">
        <v>1</v>
      </c>
      <c r="N416" s="9">
        <v>0</v>
      </c>
      <c r="O416" s="9"/>
      <c r="P416" s="9"/>
      <c r="Q416" s="9" t="s">
        <v>1138</v>
      </c>
      <c r="R416" s="9" t="s">
        <v>4655</v>
      </c>
      <c r="S416" s="9" t="s">
        <v>1138</v>
      </c>
      <c r="T416" s="9" t="s">
        <v>4655</v>
      </c>
      <c r="U416" s="9"/>
      <c r="V416" s="9"/>
      <c r="W416" s="9"/>
      <c r="X416" s="9"/>
      <c r="Y416" s="9"/>
      <c r="Z416" s="9"/>
      <c r="AA416" s="9"/>
      <c r="AB416" s="9"/>
      <c r="AC416" s="10" t="str" cm="1">
        <f t="array" ref="AC416">_xlfn.XLOOKUP(1,('[1]CSHT theo NV'!E:E="Nhân viên hạ tầng")*('[1]CSHT theo NV'!D:D=[1]CSHT!B416),'[1]CSHT theo NV'!F:F)</f>
        <v>Bùi Tiến Dũng</v>
      </c>
      <c r="AD416" s="11" t="str" cm="1">
        <f t="array" ref="AD416">_xlfn.REGEXEXTRACT(S416,"[A-Z]{3}[0-9]{3}")</f>
        <v>CDU033</v>
      </c>
      <c r="AE416" s="11" t="str">
        <f>_xlfn.XLOOKUP(B416,'[1]CSHT OMC'!E:E,'[1]CSHT OMC'!B:B)</f>
        <v>Cần Đước</v>
      </c>
    </row>
    <row r="417" spans="1:31" x14ac:dyDescent="0.25">
      <c r="A417" s="8">
        <v>416</v>
      </c>
      <c r="B417" s="9" t="s">
        <v>1139</v>
      </c>
      <c r="C417" s="9" t="s">
        <v>1140</v>
      </c>
      <c r="D417" s="9" t="s">
        <v>6114</v>
      </c>
      <c r="E417" s="9">
        <v>106.597387</v>
      </c>
      <c r="F417" s="9">
        <v>10.599316999999999</v>
      </c>
      <c r="G417" s="9" t="s">
        <v>4681</v>
      </c>
      <c r="H417" s="9" t="s">
        <v>5432</v>
      </c>
      <c r="I417" s="9" t="s">
        <v>4646</v>
      </c>
      <c r="J417" s="9" t="s">
        <v>4651</v>
      </c>
      <c r="K417" s="9">
        <v>0</v>
      </c>
      <c r="L417" s="9">
        <v>1</v>
      </c>
      <c r="M417" s="9">
        <v>1</v>
      </c>
      <c r="N417" s="9">
        <v>0</v>
      </c>
      <c r="O417" s="9"/>
      <c r="P417" s="9"/>
      <c r="Q417" s="9" t="s">
        <v>1140</v>
      </c>
      <c r="R417" s="9" t="s">
        <v>4655</v>
      </c>
      <c r="S417" s="9" t="s">
        <v>1140</v>
      </c>
      <c r="T417" s="9" t="s">
        <v>4655</v>
      </c>
      <c r="U417" s="9"/>
      <c r="V417" s="9"/>
      <c r="W417" s="9"/>
      <c r="X417" s="9"/>
      <c r="Y417" s="9"/>
      <c r="Z417" s="9"/>
      <c r="AA417" s="9"/>
      <c r="AB417" s="9"/>
      <c r="AC417" s="10" t="str" cm="1">
        <f t="array" ref="AC417">_xlfn.XLOOKUP(1,('[1]CSHT theo NV'!E:E="Nhân viên hạ tầng")*('[1]CSHT theo NV'!D:D=[1]CSHT!B417),'[1]CSHT theo NV'!F:F)</f>
        <v>Nguyễn Văn Đờ Rét Mười Lăm</v>
      </c>
      <c r="AD417" s="11" t="str" cm="1">
        <f t="array" ref="AD417">_xlfn.REGEXEXTRACT(S417,"[A-Z]{3}[0-9]{3}")</f>
        <v>CGI036</v>
      </c>
      <c r="AE417" s="11" t="str">
        <f>_xlfn.XLOOKUP(B417,'[1]CSHT OMC'!E:E,'[1]CSHT OMC'!B:B)</f>
        <v>Cần Giuộc</v>
      </c>
    </row>
    <row r="418" spans="1:31" x14ac:dyDescent="0.25">
      <c r="A418" s="8">
        <v>417</v>
      </c>
      <c r="B418" s="9" t="s">
        <v>1141</v>
      </c>
      <c r="C418" s="9" t="s">
        <v>1142</v>
      </c>
      <c r="D418" s="9" t="s">
        <v>6115</v>
      </c>
      <c r="E418" s="9">
        <v>106.610412</v>
      </c>
      <c r="F418" s="9">
        <v>10.525247999999999</v>
      </c>
      <c r="G418" s="9" t="s">
        <v>4681</v>
      </c>
      <c r="H418" s="9" t="s">
        <v>5603</v>
      </c>
      <c r="I418" s="9" t="s">
        <v>4646</v>
      </c>
      <c r="J418" s="9" t="s">
        <v>4651</v>
      </c>
      <c r="K418" s="9">
        <v>0</v>
      </c>
      <c r="L418" s="9">
        <v>1</v>
      </c>
      <c r="M418" s="9">
        <v>1</v>
      </c>
      <c r="N418" s="9">
        <v>0</v>
      </c>
      <c r="O418" s="9"/>
      <c r="P418" s="9"/>
      <c r="Q418" s="9" t="s">
        <v>1142</v>
      </c>
      <c r="R418" s="9" t="s">
        <v>4655</v>
      </c>
      <c r="S418" s="9" t="s">
        <v>1142</v>
      </c>
      <c r="T418" s="9" t="s">
        <v>4655</v>
      </c>
      <c r="U418" s="9"/>
      <c r="V418" s="9"/>
      <c r="W418" s="9"/>
      <c r="X418" s="9"/>
      <c r="Y418" s="9"/>
      <c r="Z418" s="9"/>
      <c r="AA418" s="9" t="s">
        <v>6116</v>
      </c>
      <c r="AB418" s="9"/>
      <c r="AC418" s="10" t="str" cm="1">
        <f t="array" ref="AC418">_xlfn.XLOOKUP(1,('[1]CSHT theo NV'!E:E="Nhân viên hạ tầng")*('[1]CSHT theo NV'!D:D=[1]CSHT!B418),'[1]CSHT theo NV'!F:F)</f>
        <v>Nguyễn Văn Đờ Rét Mười Lăm</v>
      </c>
      <c r="AD418" s="11" t="str" cm="1">
        <f t="array" ref="AD418">_xlfn.REGEXEXTRACT(S418,"[A-Z]{3}[0-9]{3}")</f>
        <v>CDU026</v>
      </c>
      <c r="AE418" s="11" t="str">
        <f>_xlfn.XLOOKUP(B418,'[1]CSHT OMC'!E:E,'[1]CSHT OMC'!B:B)</f>
        <v>Cần Đước</v>
      </c>
    </row>
    <row r="419" spans="1:31" x14ac:dyDescent="0.25">
      <c r="A419" s="8">
        <v>418</v>
      </c>
      <c r="B419" s="9" t="s">
        <v>1143</v>
      </c>
      <c r="C419" s="9" t="s">
        <v>1144</v>
      </c>
      <c r="D419" s="9" t="s">
        <v>6117</v>
      </c>
      <c r="E419" s="9">
        <v>106.674306</v>
      </c>
      <c r="F419" s="9">
        <v>10.552863</v>
      </c>
      <c r="G419" s="9" t="s">
        <v>4681</v>
      </c>
      <c r="H419" s="9" t="s">
        <v>4773</v>
      </c>
      <c r="I419" s="9" t="s">
        <v>4646</v>
      </c>
      <c r="J419" s="9" t="s">
        <v>4651</v>
      </c>
      <c r="K419" s="9">
        <v>0</v>
      </c>
      <c r="L419" s="9">
        <v>1</v>
      </c>
      <c r="M419" s="9">
        <v>1</v>
      </c>
      <c r="N419" s="9">
        <v>0</v>
      </c>
      <c r="O419" s="9"/>
      <c r="P419" s="9"/>
      <c r="Q419" s="9" t="s">
        <v>1144</v>
      </c>
      <c r="R419" s="9" t="s">
        <v>4655</v>
      </c>
      <c r="S419" s="9" t="s">
        <v>1144</v>
      </c>
      <c r="T419" s="9" t="s">
        <v>4655</v>
      </c>
      <c r="U419" s="9"/>
      <c r="V419" s="9"/>
      <c r="W419" s="9"/>
      <c r="X419" s="9"/>
      <c r="Y419" s="9"/>
      <c r="Z419" s="9"/>
      <c r="AA419" s="9"/>
      <c r="AB419" s="9"/>
      <c r="AC419" s="10" t="str" cm="1">
        <f t="array" ref="AC419">_xlfn.XLOOKUP(1,('[1]CSHT theo NV'!E:E="Nhân viên hạ tầng")*('[1]CSHT theo NV'!D:D=[1]CSHT!B419),'[1]CSHT theo NV'!F:F)</f>
        <v>Huỳnh Minh Triết</v>
      </c>
      <c r="AD419" s="11" t="str" cm="1">
        <f t="array" ref="AD419">_xlfn.REGEXEXTRACT(S419,"[A-Z]{3}[0-9]{3}")</f>
        <v>CGI040</v>
      </c>
      <c r="AE419" s="11" t="str">
        <f>_xlfn.XLOOKUP(B419,'[1]CSHT OMC'!E:E,'[1]CSHT OMC'!B:B)</f>
        <v>Cần Giuộc</v>
      </c>
    </row>
    <row r="420" spans="1:31" x14ac:dyDescent="0.25">
      <c r="A420" s="8">
        <v>419</v>
      </c>
      <c r="B420" s="9" t="s">
        <v>1145</v>
      </c>
      <c r="C420" s="9" t="s">
        <v>1146</v>
      </c>
      <c r="D420" s="9" t="s">
        <v>6118</v>
      </c>
      <c r="E420" s="9">
        <v>106.602339</v>
      </c>
      <c r="F420" s="9">
        <v>10.500304</v>
      </c>
      <c r="G420" s="9" t="s">
        <v>4681</v>
      </c>
      <c r="H420" s="9" t="s">
        <v>4741</v>
      </c>
      <c r="I420" s="9" t="s">
        <v>4646</v>
      </c>
      <c r="J420" s="9" t="s">
        <v>4651</v>
      </c>
      <c r="K420" s="9">
        <v>0</v>
      </c>
      <c r="L420" s="9">
        <v>1</v>
      </c>
      <c r="M420" s="9">
        <v>1</v>
      </c>
      <c r="N420" s="9">
        <v>0</v>
      </c>
      <c r="O420" s="9"/>
      <c r="P420" s="9"/>
      <c r="Q420" s="9" t="s">
        <v>1146</v>
      </c>
      <c r="R420" s="9" t="s">
        <v>4655</v>
      </c>
      <c r="S420" s="9" t="s">
        <v>1146</v>
      </c>
      <c r="T420" s="9" t="s">
        <v>4655</v>
      </c>
      <c r="U420" s="9"/>
      <c r="V420" s="9"/>
      <c r="W420" s="9"/>
      <c r="X420" s="9"/>
      <c r="Y420" s="9"/>
      <c r="Z420" s="9"/>
      <c r="AA420" s="9" t="s">
        <v>6119</v>
      </c>
      <c r="AB420" s="9"/>
      <c r="AC420" s="10" t="str" cm="1">
        <f t="array" ref="AC420">_xlfn.XLOOKUP(1,('[1]CSHT theo NV'!E:E="Nhân viên hạ tầng")*('[1]CSHT theo NV'!D:D=[1]CSHT!B420),'[1]CSHT theo NV'!F:F)</f>
        <v>Bùi Minh Khánh</v>
      </c>
      <c r="AD420" s="11" t="str" cm="1">
        <f t="array" ref="AD420">_xlfn.REGEXEXTRACT(S420,"[A-Z]{3}[0-9]{3}")</f>
        <v>CDU027</v>
      </c>
      <c r="AE420" s="11" t="str">
        <f>_xlfn.XLOOKUP(B420,'[1]CSHT OMC'!E:E,'[1]CSHT OMC'!B:B)</f>
        <v>Cần Đước</v>
      </c>
    </row>
    <row r="421" spans="1:31" x14ac:dyDescent="0.25">
      <c r="A421" s="8">
        <v>420</v>
      </c>
      <c r="B421" s="9" t="s">
        <v>1147</v>
      </c>
      <c r="C421" s="9" t="s">
        <v>1148</v>
      </c>
      <c r="D421" s="9" t="s">
        <v>6095</v>
      </c>
      <c r="E421" s="9">
        <v>106.48764</v>
      </c>
      <c r="F421" s="9">
        <v>10.608560000000001</v>
      </c>
      <c r="G421" s="9" t="s">
        <v>4649</v>
      </c>
      <c r="H421" s="9" t="s">
        <v>4752</v>
      </c>
      <c r="I421" s="9" t="s">
        <v>4646</v>
      </c>
      <c r="J421" s="9" t="s">
        <v>4651</v>
      </c>
      <c r="K421" s="9">
        <v>0</v>
      </c>
      <c r="L421" s="9">
        <v>1</v>
      </c>
      <c r="M421" s="9">
        <v>1</v>
      </c>
      <c r="N421" s="9">
        <v>1</v>
      </c>
      <c r="O421" s="9"/>
      <c r="P421" s="9"/>
      <c r="Q421" s="9" t="s">
        <v>1148</v>
      </c>
      <c r="R421" s="9" t="s">
        <v>4655</v>
      </c>
      <c r="S421" s="9" t="s">
        <v>1148</v>
      </c>
      <c r="T421" s="9" t="s">
        <v>4655</v>
      </c>
      <c r="U421" s="9" t="s">
        <v>6120</v>
      </c>
      <c r="V421" s="9" t="s">
        <v>4655</v>
      </c>
      <c r="W421" s="9"/>
      <c r="X421" s="9"/>
      <c r="Y421" s="9"/>
      <c r="Z421" s="9"/>
      <c r="AA421" s="9"/>
      <c r="AB421" s="9"/>
      <c r="AC421" s="10" t="str" cm="1">
        <f t="array" ref="AC421">_xlfn.XLOOKUP(1,('[1]CSHT theo NV'!E:E="Nhân viên hạ tầng")*('[1]CSHT theo NV'!D:D=[1]CSHT!B421),'[1]CSHT theo NV'!F:F)</f>
        <v>Nguyễn Phước Lộc</v>
      </c>
      <c r="AD421" s="11" t="str" cm="1">
        <f t="array" ref="AD421">_xlfn.REGEXEXTRACT(S421,"[A-Z]{3}[0-9]{3}")</f>
        <v>CDU034</v>
      </c>
      <c r="AE421" s="11" t="str">
        <f>_xlfn.XLOOKUP(B421,'[1]CSHT OMC'!E:E,'[1]CSHT OMC'!B:B)</f>
        <v>Cần Đước</v>
      </c>
    </row>
    <row r="422" spans="1:31" x14ac:dyDescent="0.25">
      <c r="A422" s="8">
        <v>421</v>
      </c>
      <c r="B422" s="9" t="s">
        <v>1149</v>
      </c>
      <c r="C422" s="9" t="s">
        <v>1150</v>
      </c>
      <c r="D422" s="9" t="s">
        <v>6121</v>
      </c>
      <c r="E422" s="9">
        <v>106.4363</v>
      </c>
      <c r="F422" s="9">
        <v>10.6151</v>
      </c>
      <c r="G422" s="9" t="s">
        <v>4681</v>
      </c>
      <c r="H422" s="9" t="s">
        <v>4965</v>
      </c>
      <c r="I422" s="9" t="s">
        <v>4646</v>
      </c>
      <c r="J422" s="9" t="s">
        <v>4651</v>
      </c>
      <c r="K422" s="9">
        <v>0</v>
      </c>
      <c r="L422" s="9">
        <v>1</v>
      </c>
      <c r="M422" s="9">
        <v>1</v>
      </c>
      <c r="N422" s="9">
        <v>0</v>
      </c>
      <c r="O422" s="9"/>
      <c r="P422" s="9"/>
      <c r="Q422" s="9" t="s">
        <v>1150</v>
      </c>
      <c r="R422" s="9" t="s">
        <v>4655</v>
      </c>
      <c r="S422" s="9" t="s">
        <v>1150</v>
      </c>
      <c r="T422" s="9" t="s">
        <v>4655</v>
      </c>
      <c r="U422" s="9"/>
      <c r="V422" s="9"/>
      <c r="W422" s="9"/>
      <c r="X422" s="9"/>
      <c r="Y422" s="9"/>
      <c r="Z422" s="9"/>
      <c r="AA422" s="9"/>
      <c r="AB422" s="9"/>
      <c r="AC422" s="10" t="str" cm="1">
        <f t="array" ref="AC422">_xlfn.XLOOKUP(1,('[1]CSHT theo NV'!E:E="Nhân viên hạ tầng")*('[1]CSHT theo NV'!D:D=[1]CSHT!B422),'[1]CSHT theo NV'!F:F)</f>
        <v>Bùi Minh Khánh</v>
      </c>
      <c r="AD422" s="11" t="str" cm="1">
        <f t="array" ref="AD422">_xlfn.REGEXEXTRACT(S422,"[A-Z]{3}[0-9]{3}")</f>
        <v>BLU052</v>
      </c>
      <c r="AE422" s="11" t="str">
        <f>_xlfn.XLOOKUP(B422,'[1]CSHT OMC'!E:E,'[1]CSHT OMC'!B:B)</f>
        <v>Bến Lức</v>
      </c>
    </row>
    <row r="423" spans="1:31" x14ac:dyDescent="0.25">
      <c r="A423" s="8">
        <v>422</v>
      </c>
      <c r="B423" s="9" t="s">
        <v>3343</v>
      </c>
      <c r="C423" s="9" t="s">
        <v>3344</v>
      </c>
      <c r="D423" s="9" t="s">
        <v>6122</v>
      </c>
      <c r="E423" s="9">
        <v>106.401628</v>
      </c>
      <c r="F423" s="9">
        <v>10.527877</v>
      </c>
      <c r="G423" s="9" t="s">
        <v>6088</v>
      </c>
      <c r="H423" s="9" t="s">
        <v>4682</v>
      </c>
      <c r="I423" s="9" t="s">
        <v>4646</v>
      </c>
      <c r="J423" s="9" t="s">
        <v>4662</v>
      </c>
      <c r="K423" s="9">
        <v>0</v>
      </c>
      <c r="L423" s="9">
        <v>1</v>
      </c>
      <c r="M423" s="9">
        <v>1</v>
      </c>
      <c r="N423" s="9">
        <v>0</v>
      </c>
      <c r="O423" s="9"/>
      <c r="P423" s="9"/>
      <c r="Q423" s="9" t="s">
        <v>6123</v>
      </c>
      <c r="R423" s="9" t="s">
        <v>4653</v>
      </c>
      <c r="S423" s="9" t="s">
        <v>3344</v>
      </c>
      <c r="T423" s="9" t="s">
        <v>4655</v>
      </c>
      <c r="U423" s="9"/>
      <c r="V423" s="9"/>
      <c r="W423" s="9"/>
      <c r="X423" s="9"/>
      <c r="Y423" s="9"/>
      <c r="Z423" s="9"/>
      <c r="AA423" s="9"/>
      <c r="AB423" s="9"/>
      <c r="AC423" s="10" t="str" cm="1">
        <f t="array" ref="AC423">_xlfn.XLOOKUP(1,('[1]CSHT theo NV'!E:E="Nhân viên hạ tầng")*('[1]CSHT theo NV'!D:D=[1]CSHT!B423),'[1]CSHT theo NV'!F:F)</f>
        <v>Nguyễn Văn Đờ Rét Mười Lăm</v>
      </c>
      <c r="AD423" s="11" t="str" cm="1">
        <f t="array" ref="AD423">_xlfn.REGEXEXTRACT(S423,"[A-Z]{3}[0-9]{3}")</f>
        <v>TAN087</v>
      </c>
      <c r="AE423" s="11" t="str">
        <f>_xlfn.XLOOKUP(B423,'[1]CSHT OMC'!E:E,'[1]CSHT OMC'!B:B)</f>
        <v>Long An</v>
      </c>
    </row>
    <row r="424" spans="1:31" x14ac:dyDescent="0.25">
      <c r="A424" s="8">
        <v>423</v>
      </c>
      <c r="B424" s="9" t="s">
        <v>1151</v>
      </c>
      <c r="C424" s="9" t="s">
        <v>1152</v>
      </c>
      <c r="D424" s="9" t="s">
        <v>6124</v>
      </c>
      <c r="E424" s="9">
        <v>106.600427</v>
      </c>
      <c r="F424" s="9">
        <v>10.474618</v>
      </c>
      <c r="G424" s="9" t="s">
        <v>4681</v>
      </c>
      <c r="H424" s="9" t="s">
        <v>4741</v>
      </c>
      <c r="I424" s="9" t="s">
        <v>4646</v>
      </c>
      <c r="J424" s="9" t="s">
        <v>4651</v>
      </c>
      <c r="K424" s="9">
        <v>0</v>
      </c>
      <c r="L424" s="9">
        <v>1</v>
      </c>
      <c r="M424" s="9">
        <v>1</v>
      </c>
      <c r="N424" s="9">
        <v>0</v>
      </c>
      <c r="O424" s="9"/>
      <c r="P424" s="9"/>
      <c r="Q424" s="9" t="s">
        <v>6125</v>
      </c>
      <c r="R424" s="9" t="s">
        <v>4655</v>
      </c>
      <c r="S424" s="9" t="s">
        <v>1152</v>
      </c>
      <c r="T424" s="9" t="s">
        <v>4655</v>
      </c>
      <c r="U424" s="9"/>
      <c r="V424" s="9"/>
      <c r="W424" s="9"/>
      <c r="X424" s="9"/>
      <c r="Y424" s="9"/>
      <c r="Z424" s="9"/>
      <c r="AA424" s="9"/>
      <c r="AB424" s="9"/>
      <c r="AC424" s="10" t="str" cm="1">
        <f t="array" ref="AC424">_xlfn.XLOOKUP(1,('[1]CSHT theo NV'!E:E="Nhân viên hạ tầng")*('[1]CSHT theo NV'!D:D=[1]CSHT!B424),'[1]CSHT theo NV'!F:F)</f>
        <v>Lê Minh Hòa</v>
      </c>
      <c r="AD424" s="11" t="str" cm="1">
        <f t="array" ref="AD424">_xlfn.REGEXEXTRACT(S424,"[A-Z]{3}[0-9]{3}")</f>
        <v>CDU029</v>
      </c>
      <c r="AE424" s="11" t="str">
        <f>_xlfn.XLOOKUP(B424,'[1]CSHT OMC'!E:E,'[1]CSHT OMC'!B:B)</f>
        <v>Cần Đước</v>
      </c>
    </row>
    <row r="425" spans="1:31" x14ac:dyDescent="0.25">
      <c r="A425" s="8">
        <v>424</v>
      </c>
      <c r="B425" s="9" t="s">
        <v>1153</v>
      </c>
      <c r="C425" s="9" t="s">
        <v>1154</v>
      </c>
      <c r="D425" s="9" t="s">
        <v>6126</v>
      </c>
      <c r="E425" s="9">
        <v>106.693555</v>
      </c>
      <c r="F425" s="9">
        <v>10.485787</v>
      </c>
      <c r="G425" s="9" t="s">
        <v>4681</v>
      </c>
      <c r="H425" s="9" t="s">
        <v>4745</v>
      </c>
      <c r="I425" s="9" t="s">
        <v>4646</v>
      </c>
      <c r="J425" s="9" t="s">
        <v>4651</v>
      </c>
      <c r="K425" s="9">
        <v>0</v>
      </c>
      <c r="L425" s="9">
        <v>1</v>
      </c>
      <c r="M425" s="9">
        <v>1</v>
      </c>
      <c r="N425" s="9">
        <v>0</v>
      </c>
      <c r="O425" s="9"/>
      <c r="P425" s="9"/>
      <c r="Q425" s="9" t="s">
        <v>6127</v>
      </c>
      <c r="R425" s="9" t="s">
        <v>4655</v>
      </c>
      <c r="S425" s="9" t="s">
        <v>1154</v>
      </c>
      <c r="T425" s="9" t="s">
        <v>4655</v>
      </c>
      <c r="U425" s="9"/>
      <c r="V425" s="9"/>
      <c r="W425" s="9"/>
      <c r="X425" s="9"/>
      <c r="Y425" s="9"/>
      <c r="Z425" s="9"/>
      <c r="AA425" s="9" t="s">
        <v>6128</v>
      </c>
      <c r="AB425" s="9"/>
      <c r="AC425" s="10" t="str" cm="1">
        <f t="array" ref="AC425">_xlfn.XLOOKUP(1,('[1]CSHT theo NV'!E:E="Nhân viên hạ tầng")*('[1]CSHT theo NV'!D:D=[1]CSHT!B425),'[1]CSHT theo NV'!F:F)</f>
        <v>Trần Thái Bình</v>
      </c>
      <c r="AD425" s="11" t="str" cm="1">
        <f t="array" ref="AD425">_xlfn.REGEXEXTRACT(S425,"[A-Z]{3}[0-9]{3}")</f>
        <v>CDU030</v>
      </c>
      <c r="AE425" s="11" t="str">
        <f>_xlfn.XLOOKUP(B425,'[1]CSHT OMC'!E:E,'[1]CSHT OMC'!B:B)</f>
        <v>Cần Đước</v>
      </c>
    </row>
    <row r="426" spans="1:31" x14ac:dyDescent="0.25">
      <c r="A426" s="8">
        <v>425</v>
      </c>
      <c r="B426" s="9" t="s">
        <v>1155</v>
      </c>
      <c r="C426" s="9" t="s">
        <v>1156</v>
      </c>
      <c r="D426" s="9" t="s">
        <v>6129</v>
      </c>
      <c r="E426" s="9">
        <v>106.62672000000001</v>
      </c>
      <c r="F426" s="9">
        <v>10.46597</v>
      </c>
      <c r="G426" s="9" t="s">
        <v>4681</v>
      </c>
      <c r="H426" s="9" t="s">
        <v>5603</v>
      </c>
      <c r="I426" s="9" t="s">
        <v>4646</v>
      </c>
      <c r="J426" s="9" t="s">
        <v>4651</v>
      </c>
      <c r="K426" s="9">
        <v>0</v>
      </c>
      <c r="L426" s="9">
        <v>1</v>
      </c>
      <c r="M426" s="9">
        <v>1</v>
      </c>
      <c r="N426" s="9">
        <v>0</v>
      </c>
      <c r="O426" s="9"/>
      <c r="P426" s="9"/>
      <c r="Q426" s="9" t="s">
        <v>6130</v>
      </c>
      <c r="R426" s="9" t="s">
        <v>4655</v>
      </c>
      <c r="S426" s="9" t="s">
        <v>1156</v>
      </c>
      <c r="T426" s="9" t="s">
        <v>4655</v>
      </c>
      <c r="U426" s="9"/>
      <c r="V426" s="9"/>
      <c r="W426" s="9"/>
      <c r="X426" s="9"/>
      <c r="Y426" s="9"/>
      <c r="Z426" s="9"/>
      <c r="AA426" s="9" t="s">
        <v>6131</v>
      </c>
      <c r="AB426" s="9"/>
      <c r="AC426" s="10" t="str" cm="1">
        <f t="array" ref="AC426">_xlfn.XLOOKUP(1,('[1]CSHT theo NV'!E:E="Nhân viên hạ tầng")*('[1]CSHT theo NV'!D:D=[1]CSHT!B426),'[1]CSHT theo NV'!F:F)</f>
        <v>Đặng Hoàng Vũ</v>
      </c>
      <c r="AD426" s="11" t="str" cm="1">
        <f t="array" ref="AD426">_xlfn.REGEXEXTRACT(S426,"[A-Z]{3}[0-9]{3}")</f>
        <v>CDU031</v>
      </c>
      <c r="AE426" s="11" t="str">
        <f>_xlfn.XLOOKUP(B426,'[1]CSHT OMC'!E:E,'[1]CSHT OMC'!B:B)</f>
        <v>Cần Đước</v>
      </c>
    </row>
    <row r="427" spans="1:31" x14ac:dyDescent="0.25">
      <c r="A427" s="8">
        <v>426</v>
      </c>
      <c r="B427" s="9" t="s">
        <v>3345</v>
      </c>
      <c r="C427" s="9" t="s">
        <v>3346</v>
      </c>
      <c r="D427" s="9" t="s">
        <v>6132</v>
      </c>
      <c r="E427" s="9">
        <v>106.37797</v>
      </c>
      <c r="F427" s="9">
        <v>10.497085</v>
      </c>
      <c r="G427" s="9" t="s">
        <v>6088</v>
      </c>
      <c r="H427" s="9" t="s">
        <v>4759</v>
      </c>
      <c r="I427" s="9" t="s">
        <v>4646</v>
      </c>
      <c r="J427" s="9" t="s">
        <v>4662</v>
      </c>
      <c r="K427" s="9">
        <v>0</v>
      </c>
      <c r="L427" s="9">
        <v>1</v>
      </c>
      <c r="M427" s="9">
        <v>1</v>
      </c>
      <c r="N427" s="9">
        <v>0</v>
      </c>
      <c r="O427" s="9"/>
      <c r="P427" s="9"/>
      <c r="Q427" s="9" t="s">
        <v>6133</v>
      </c>
      <c r="R427" s="9" t="s">
        <v>4655</v>
      </c>
      <c r="S427" s="9" t="s">
        <v>6134</v>
      </c>
      <c r="T427" s="9" t="s">
        <v>4655</v>
      </c>
      <c r="U427" s="9"/>
      <c r="V427" s="9"/>
      <c r="W427" s="9"/>
      <c r="X427" s="9"/>
      <c r="Y427" s="9"/>
      <c r="Z427" s="9"/>
      <c r="AA427" s="9"/>
      <c r="AB427" s="9"/>
      <c r="AC427" s="10" t="str" cm="1">
        <f t="array" ref="AC427">_xlfn.XLOOKUP(1,('[1]CSHT theo NV'!E:E="Nhân viên hạ tầng")*('[1]CSHT theo NV'!D:D=[1]CSHT!B427),'[1]CSHT theo NV'!F:F)</f>
        <v>Đặng Hoàng Vũ</v>
      </c>
      <c r="AD427" s="11" t="str" cm="1">
        <f t="array" ref="AD427">_xlfn.REGEXEXTRACT(S427,"[A-Z]{3}[0-9]{3}")</f>
        <v>VHU020</v>
      </c>
      <c r="AE427" s="11" t="str">
        <f>_xlfn.XLOOKUP(B427,'[1]CSHT OMC'!E:E,'[1]CSHT OMC'!B:B)</f>
        <v>Long An</v>
      </c>
    </row>
    <row r="428" spans="1:31" x14ac:dyDescent="0.25">
      <c r="A428" s="8">
        <v>427</v>
      </c>
      <c r="B428" s="9" t="s">
        <v>1157</v>
      </c>
      <c r="C428" s="9" t="s">
        <v>1158</v>
      </c>
      <c r="D428" s="9" t="s">
        <v>6135</v>
      </c>
      <c r="E428" s="9">
        <v>106.493559</v>
      </c>
      <c r="F428" s="9">
        <v>10.628259</v>
      </c>
      <c r="G428" s="9" t="s">
        <v>4649</v>
      </c>
      <c r="H428" s="9" t="s">
        <v>4714</v>
      </c>
      <c r="I428" s="9" t="s">
        <v>4646</v>
      </c>
      <c r="J428" s="9" t="s">
        <v>4651</v>
      </c>
      <c r="K428" s="9">
        <v>0</v>
      </c>
      <c r="L428" s="9">
        <v>1</v>
      </c>
      <c r="M428" s="9">
        <v>1</v>
      </c>
      <c r="N428" s="9">
        <v>1</v>
      </c>
      <c r="O428" s="9"/>
      <c r="P428" s="9"/>
      <c r="Q428" s="9" t="s">
        <v>1158</v>
      </c>
      <c r="R428" s="9" t="s">
        <v>4655</v>
      </c>
      <c r="S428" s="9" t="s">
        <v>1158</v>
      </c>
      <c r="T428" s="9" t="s">
        <v>4655</v>
      </c>
      <c r="U428" s="9" t="s">
        <v>6136</v>
      </c>
      <c r="V428" s="9" t="s">
        <v>4655</v>
      </c>
      <c r="W428" s="9"/>
      <c r="X428" s="9"/>
      <c r="Y428" s="9"/>
      <c r="Z428" s="9"/>
      <c r="AA428" s="9"/>
      <c r="AB428" s="9"/>
      <c r="AC428" s="10" t="str" cm="1">
        <f t="array" ref="AC428">_xlfn.XLOOKUP(1,('[1]CSHT theo NV'!E:E="Nhân viên hạ tầng")*('[1]CSHT theo NV'!D:D=[1]CSHT!B428),'[1]CSHT theo NV'!F:F)</f>
        <v>Đặng Hoàng Vũ</v>
      </c>
      <c r="AD428" s="11" t="str" cm="1">
        <f t="array" ref="AD428">_xlfn.REGEXEXTRACT(S428,"[A-Z]{3}[0-9]{3}")</f>
        <v>BLU060</v>
      </c>
      <c r="AE428" s="11" t="str">
        <f>_xlfn.XLOOKUP(B428,'[1]CSHT OMC'!E:E,'[1]CSHT OMC'!B:B)</f>
        <v>Bến Lức</v>
      </c>
    </row>
    <row r="429" spans="1:31" x14ac:dyDescent="0.25">
      <c r="A429" s="8">
        <v>428</v>
      </c>
      <c r="B429" s="9" t="s">
        <v>1159</v>
      </c>
      <c r="C429" s="9" t="s">
        <v>1160</v>
      </c>
      <c r="D429" s="9" t="s">
        <v>6137</v>
      </c>
      <c r="E429" s="9">
        <v>106.541201</v>
      </c>
      <c r="F429" s="9">
        <v>10.644401</v>
      </c>
      <c r="G429" s="9" t="s">
        <v>4649</v>
      </c>
      <c r="H429" s="9" t="s">
        <v>4650</v>
      </c>
      <c r="I429" s="9" t="s">
        <v>4646</v>
      </c>
      <c r="J429" s="9" t="s">
        <v>4651</v>
      </c>
      <c r="K429" s="9">
        <v>0</v>
      </c>
      <c r="L429" s="9">
        <v>1</v>
      </c>
      <c r="M429" s="9">
        <v>1</v>
      </c>
      <c r="N429" s="9">
        <v>1</v>
      </c>
      <c r="O429" s="9"/>
      <c r="P429" s="9"/>
      <c r="Q429" s="9" t="s">
        <v>1160</v>
      </c>
      <c r="R429" s="9" t="s">
        <v>4655</v>
      </c>
      <c r="S429" s="9" t="s">
        <v>1160</v>
      </c>
      <c r="T429" s="9" t="s">
        <v>4655</v>
      </c>
      <c r="U429" s="9" t="s">
        <v>6138</v>
      </c>
      <c r="V429" s="9" t="s">
        <v>4655</v>
      </c>
      <c r="W429" s="9"/>
      <c r="X429" s="9"/>
      <c r="Y429" s="9"/>
      <c r="Z429" s="9"/>
      <c r="AA429" s="9" t="s">
        <v>6139</v>
      </c>
      <c r="AB429" s="9"/>
      <c r="AC429" s="10" t="str" cm="1">
        <f t="array" ref="AC429">_xlfn.XLOOKUP(1,('[1]CSHT theo NV'!E:E="Nhân viên hạ tầng")*('[1]CSHT theo NV'!D:D=[1]CSHT!B429),'[1]CSHT theo NV'!F:F)</f>
        <v>Trần Thái Bình</v>
      </c>
      <c r="AD429" s="11" t="str" cm="1">
        <f t="array" ref="AD429">_xlfn.REGEXEXTRACT(S429,"[A-Z]{3}[0-9]{3}")</f>
        <v>BLU058</v>
      </c>
      <c r="AE429" s="11" t="str">
        <f>_xlfn.XLOOKUP(B429,'[1]CSHT OMC'!E:E,'[1]CSHT OMC'!B:B)</f>
        <v>Bến Lức</v>
      </c>
    </row>
    <row r="430" spans="1:31" x14ac:dyDescent="0.25">
      <c r="A430" s="8">
        <v>429</v>
      </c>
      <c r="B430" s="9" t="s">
        <v>1161</v>
      </c>
      <c r="C430" s="9" t="s">
        <v>1162</v>
      </c>
      <c r="D430" s="9" t="s">
        <v>6140</v>
      </c>
      <c r="E430" s="9">
        <v>106.42792300000001</v>
      </c>
      <c r="F430" s="9">
        <v>10.756176</v>
      </c>
      <c r="G430" s="9" t="s">
        <v>4649</v>
      </c>
      <c r="H430" s="9" t="s">
        <v>5268</v>
      </c>
      <c r="I430" s="9" t="s">
        <v>4646</v>
      </c>
      <c r="J430" s="9" t="s">
        <v>4651</v>
      </c>
      <c r="K430" s="9">
        <v>0</v>
      </c>
      <c r="L430" s="9">
        <v>1</v>
      </c>
      <c r="M430" s="9">
        <v>1</v>
      </c>
      <c r="N430" s="9">
        <v>0</v>
      </c>
      <c r="O430" s="9"/>
      <c r="P430" s="9"/>
      <c r="Q430" s="9" t="s">
        <v>1162</v>
      </c>
      <c r="R430" s="9" t="s">
        <v>4655</v>
      </c>
      <c r="S430" s="9" t="s">
        <v>1162</v>
      </c>
      <c r="T430" s="9" t="s">
        <v>4655</v>
      </c>
      <c r="U430" s="9"/>
      <c r="V430" s="9"/>
      <c r="W430" s="9"/>
      <c r="X430" s="9"/>
      <c r="Y430" s="9"/>
      <c r="Z430" s="9"/>
      <c r="AA430" s="9"/>
      <c r="AB430" s="9"/>
      <c r="AC430" s="10" t="str" cm="1">
        <f t="array" ref="AC430">_xlfn.XLOOKUP(1,('[1]CSHT theo NV'!E:E="Nhân viên hạ tầng")*('[1]CSHT theo NV'!D:D=[1]CSHT!B430),'[1]CSHT theo NV'!F:F)</f>
        <v>Mai Thiện Phương</v>
      </c>
      <c r="AD430" s="11" t="str" cm="1">
        <f t="array" ref="AD430">_xlfn.REGEXEXTRACT(S430,"[A-Z]{3}[0-9]{3}")</f>
        <v>BLU057</v>
      </c>
      <c r="AE430" s="11" t="str">
        <f>_xlfn.XLOOKUP(B430,'[1]CSHT OMC'!E:E,'[1]CSHT OMC'!B:B)</f>
        <v>Bến Lức</v>
      </c>
    </row>
    <row r="431" spans="1:31" x14ac:dyDescent="0.25">
      <c r="A431" s="8">
        <v>430</v>
      </c>
      <c r="B431" s="9" t="s">
        <v>1163</v>
      </c>
      <c r="C431" s="9" t="s">
        <v>1164</v>
      </c>
      <c r="D431" s="9" t="s">
        <v>6141</v>
      </c>
      <c r="E431" s="9">
        <v>106.42944300000001</v>
      </c>
      <c r="F431" s="9">
        <v>10.595466</v>
      </c>
      <c r="G431" s="9" t="s">
        <v>4649</v>
      </c>
      <c r="H431" s="9" t="s">
        <v>4661</v>
      </c>
      <c r="I431" s="9" t="s">
        <v>4646</v>
      </c>
      <c r="J431" s="9" t="s">
        <v>4662</v>
      </c>
      <c r="K431" s="9">
        <v>0</v>
      </c>
      <c r="L431" s="9">
        <v>1</v>
      </c>
      <c r="M431" s="9">
        <v>1</v>
      </c>
      <c r="N431" s="9">
        <v>1</v>
      </c>
      <c r="O431" s="9"/>
      <c r="P431" s="9"/>
      <c r="Q431" s="9" t="s">
        <v>1164</v>
      </c>
      <c r="R431" s="9" t="s">
        <v>4655</v>
      </c>
      <c r="S431" s="9" t="s">
        <v>1164</v>
      </c>
      <c r="T431" s="9" t="s">
        <v>4655</v>
      </c>
      <c r="U431" s="9" t="s">
        <v>6142</v>
      </c>
      <c r="V431" s="9" t="s">
        <v>4655</v>
      </c>
      <c r="W431" s="9"/>
      <c r="X431" s="9"/>
      <c r="Y431" s="9"/>
      <c r="Z431" s="9"/>
      <c r="AA431" s="9"/>
      <c r="AB431" s="9"/>
      <c r="AC431" s="10" t="str" cm="1">
        <f t="array" ref="AC431">_xlfn.XLOOKUP(1,('[1]CSHT theo NV'!E:E="Nhân viên hạ tầng")*('[1]CSHT theo NV'!D:D=[1]CSHT!B431),'[1]CSHT theo NV'!F:F)</f>
        <v>Bùi Tấn Bảo</v>
      </c>
      <c r="AD431" s="11" t="str" cm="1">
        <f t="array" ref="AD431">_xlfn.REGEXEXTRACT(S431,"[A-Z]{3}[0-9]{3}")</f>
        <v>TTU033</v>
      </c>
      <c r="AE431" s="11" t="str">
        <f>_xlfn.XLOOKUP(B431,'[1]CSHT OMC'!E:E,'[1]CSHT OMC'!B:B)</f>
        <v>Thủ Thừa</v>
      </c>
    </row>
    <row r="432" spans="1:31" x14ac:dyDescent="0.25">
      <c r="A432" s="8">
        <v>431</v>
      </c>
      <c r="B432" s="9" t="s">
        <v>1165</v>
      </c>
      <c r="C432" s="9" t="s">
        <v>1166</v>
      </c>
      <c r="D432" s="9" t="s">
        <v>6143</v>
      </c>
      <c r="E432" s="9">
        <v>106.519099</v>
      </c>
      <c r="F432" s="9">
        <v>10.59906</v>
      </c>
      <c r="G432" s="9" t="s">
        <v>4681</v>
      </c>
      <c r="H432" s="9" t="s">
        <v>4752</v>
      </c>
      <c r="I432" s="9" t="s">
        <v>4646</v>
      </c>
      <c r="J432" s="9" t="s">
        <v>4651</v>
      </c>
      <c r="K432" s="9">
        <v>0</v>
      </c>
      <c r="L432" s="9">
        <v>1</v>
      </c>
      <c r="M432" s="9">
        <v>1</v>
      </c>
      <c r="N432" s="9">
        <v>0</v>
      </c>
      <c r="O432" s="9"/>
      <c r="P432" s="9"/>
      <c r="Q432" s="9" t="s">
        <v>6144</v>
      </c>
      <c r="R432" s="9" t="s">
        <v>4655</v>
      </c>
      <c r="S432" s="9" t="s">
        <v>1166</v>
      </c>
      <c r="T432" s="9" t="s">
        <v>4655</v>
      </c>
      <c r="U432" s="9"/>
      <c r="V432" s="9"/>
      <c r="W432" s="9"/>
      <c r="X432" s="9"/>
      <c r="Y432" s="9"/>
      <c r="Z432" s="9"/>
      <c r="AA432" s="9"/>
      <c r="AB432" s="9"/>
      <c r="AC432" s="10" t="str" cm="1">
        <f t="array" ref="AC432">_xlfn.XLOOKUP(1,('[1]CSHT theo NV'!E:E="Nhân viên hạ tầng")*('[1]CSHT theo NV'!D:D=[1]CSHT!B432),'[1]CSHT theo NV'!F:F)</f>
        <v>Đinh Phú Trung</v>
      </c>
      <c r="AD432" s="11" t="str" cm="1">
        <f t="array" ref="AD432">_xlfn.REGEXEXTRACT(S432,"[A-Z]{3}[0-9]{3}")</f>
        <v>CDU036</v>
      </c>
      <c r="AE432" s="11" t="str">
        <f>_xlfn.XLOOKUP(B432,'[1]CSHT OMC'!E:E,'[1]CSHT OMC'!B:B)</f>
        <v>Cần Đước</v>
      </c>
    </row>
    <row r="433" spans="1:31" x14ac:dyDescent="0.25">
      <c r="A433" s="8">
        <v>432</v>
      </c>
      <c r="B433" s="9" t="s">
        <v>1167</v>
      </c>
      <c r="C433" s="9" t="s">
        <v>1168</v>
      </c>
      <c r="D433" s="9" t="s">
        <v>6145</v>
      </c>
      <c r="E433" s="9">
        <v>106.576724</v>
      </c>
      <c r="F433" s="9">
        <v>10.615023000000001</v>
      </c>
      <c r="G433" s="9" t="s">
        <v>4681</v>
      </c>
      <c r="H433" s="9" t="s">
        <v>5066</v>
      </c>
      <c r="I433" s="9" t="s">
        <v>4646</v>
      </c>
      <c r="J433" s="9" t="s">
        <v>4651</v>
      </c>
      <c r="K433" s="9">
        <v>0</v>
      </c>
      <c r="L433" s="9">
        <v>1</v>
      </c>
      <c r="M433" s="9">
        <v>1</v>
      </c>
      <c r="N433" s="9">
        <v>0</v>
      </c>
      <c r="O433" s="9"/>
      <c r="P433" s="9"/>
      <c r="Q433" s="9" t="s">
        <v>6146</v>
      </c>
      <c r="R433" s="9" t="s">
        <v>4655</v>
      </c>
      <c r="S433" s="9" t="s">
        <v>1168</v>
      </c>
      <c r="T433" s="9" t="s">
        <v>4655</v>
      </c>
      <c r="U433" s="9"/>
      <c r="V433" s="9"/>
      <c r="W433" s="9"/>
      <c r="X433" s="9"/>
      <c r="Y433" s="9"/>
      <c r="Z433" s="9"/>
      <c r="AA433" s="9"/>
      <c r="AB433" s="9"/>
      <c r="AC433" s="10" t="str" cm="1">
        <f t="array" ref="AC433">_xlfn.XLOOKUP(1,('[1]CSHT theo NV'!E:E="Nhân viên hạ tầng")*('[1]CSHT theo NV'!D:D=[1]CSHT!B433),'[1]CSHT theo NV'!F:F)</f>
        <v>Nguyễn Thành Phạm Trung</v>
      </c>
      <c r="AD433" s="11" t="str" cm="1">
        <f t="array" ref="AD433">_xlfn.REGEXEXTRACT(S433,"[A-Z]{3}[0-9]{3}")</f>
        <v>CDU035</v>
      </c>
      <c r="AE433" s="11" t="str">
        <f>_xlfn.XLOOKUP(B433,'[1]CSHT OMC'!E:E,'[1]CSHT OMC'!B:B)</f>
        <v>Cần Đước</v>
      </c>
    </row>
    <row r="434" spans="1:31" x14ac:dyDescent="0.25">
      <c r="A434" s="8">
        <v>433</v>
      </c>
      <c r="B434" s="9" t="s">
        <v>1169</v>
      </c>
      <c r="C434" s="9" t="s">
        <v>1170</v>
      </c>
      <c r="D434" s="9" t="s">
        <v>6147</v>
      </c>
      <c r="E434" s="9">
        <v>106.52534</v>
      </c>
      <c r="F434" s="9">
        <v>10.673385</v>
      </c>
      <c r="G434" s="9" t="s">
        <v>4649</v>
      </c>
      <c r="H434" s="9" t="s">
        <v>5480</v>
      </c>
      <c r="I434" s="9" t="s">
        <v>4646</v>
      </c>
      <c r="J434" s="9" t="s">
        <v>4651</v>
      </c>
      <c r="K434" s="9">
        <v>0</v>
      </c>
      <c r="L434" s="9">
        <v>1</v>
      </c>
      <c r="M434" s="9">
        <v>1</v>
      </c>
      <c r="N434" s="9">
        <v>0</v>
      </c>
      <c r="O434" s="9"/>
      <c r="P434" s="9"/>
      <c r="Q434" s="9" t="s">
        <v>1170</v>
      </c>
      <c r="R434" s="9" t="s">
        <v>4655</v>
      </c>
      <c r="S434" s="9" t="s">
        <v>1170</v>
      </c>
      <c r="T434" s="9" t="s">
        <v>4655</v>
      </c>
      <c r="U434" s="9"/>
      <c r="V434" s="9"/>
      <c r="W434" s="9"/>
      <c r="X434" s="9"/>
      <c r="Y434" s="9"/>
      <c r="Z434" s="9"/>
      <c r="AA434" s="9"/>
      <c r="AB434" s="9"/>
      <c r="AC434" s="10" t="str" cm="1">
        <f t="array" ref="AC434">_xlfn.XLOOKUP(1,('[1]CSHT theo NV'!E:E="Nhân viên hạ tầng")*('[1]CSHT theo NV'!D:D=[1]CSHT!B434),'[1]CSHT theo NV'!F:F)</f>
        <v>Bùi Minh Khánh</v>
      </c>
      <c r="AD434" s="11" t="str" cm="1">
        <f t="array" ref="AD434">_xlfn.REGEXEXTRACT(S434,"[A-Z]{3}[0-9]{3}")</f>
        <v>BLU059</v>
      </c>
      <c r="AE434" s="11" t="str">
        <f>_xlfn.XLOOKUP(B434,'[1]CSHT OMC'!E:E,'[1]CSHT OMC'!B:B)</f>
        <v>Bến Lức</v>
      </c>
    </row>
    <row r="435" spans="1:31" x14ac:dyDescent="0.25">
      <c r="A435" s="8">
        <v>434</v>
      </c>
      <c r="B435" s="9" t="s">
        <v>1171</v>
      </c>
      <c r="C435" s="9" t="s">
        <v>1172</v>
      </c>
      <c r="D435" s="9" t="s">
        <v>6148</v>
      </c>
      <c r="E435" s="9">
        <v>106.61587400000001</v>
      </c>
      <c r="F435" s="9">
        <v>10.512508</v>
      </c>
      <c r="G435" s="9" t="s">
        <v>4681</v>
      </c>
      <c r="H435" s="9" t="s">
        <v>5603</v>
      </c>
      <c r="I435" s="9" t="s">
        <v>4646</v>
      </c>
      <c r="J435" s="9" t="s">
        <v>4651</v>
      </c>
      <c r="K435" s="9">
        <v>0</v>
      </c>
      <c r="L435" s="9">
        <v>1</v>
      </c>
      <c r="M435" s="9">
        <v>1</v>
      </c>
      <c r="N435" s="9">
        <v>0</v>
      </c>
      <c r="O435" s="9"/>
      <c r="P435" s="9"/>
      <c r="Q435" s="9" t="s">
        <v>6149</v>
      </c>
      <c r="R435" s="9" t="s">
        <v>4655</v>
      </c>
      <c r="S435" s="9" t="s">
        <v>1172</v>
      </c>
      <c r="T435" s="9" t="s">
        <v>4655</v>
      </c>
      <c r="U435" s="9"/>
      <c r="V435" s="9"/>
      <c r="W435" s="9"/>
      <c r="X435" s="9"/>
      <c r="Y435" s="9"/>
      <c r="Z435" s="9"/>
      <c r="AA435" s="9" t="s">
        <v>6150</v>
      </c>
      <c r="AB435" s="9"/>
      <c r="AC435" s="10" t="str" cm="1">
        <f t="array" ref="AC435">_xlfn.XLOOKUP(1,('[1]CSHT theo NV'!E:E="Nhân viên hạ tầng")*('[1]CSHT theo NV'!D:D=[1]CSHT!B435),'[1]CSHT theo NV'!F:F)</f>
        <v>Trịnh Minh Trí</v>
      </c>
      <c r="AD435" s="11" t="str" cm="1">
        <f t="array" ref="AD435">_xlfn.REGEXEXTRACT(S435,"[A-Z]{3}[0-9]{3}")</f>
        <v>CDU037</v>
      </c>
      <c r="AE435" s="11" t="str">
        <f>_xlfn.XLOOKUP(B435,'[1]CSHT OMC'!E:E,'[1]CSHT OMC'!B:B)</f>
        <v>Cần Đước</v>
      </c>
    </row>
    <row r="436" spans="1:31" x14ac:dyDescent="0.25">
      <c r="A436" s="8">
        <v>435</v>
      </c>
      <c r="B436" s="9" t="s">
        <v>1173</v>
      </c>
      <c r="C436" s="9" t="s">
        <v>1174</v>
      </c>
      <c r="D436" s="9" t="s">
        <v>6111</v>
      </c>
      <c r="E436" s="9">
        <v>106.491782</v>
      </c>
      <c r="F436" s="9">
        <v>10.807554</v>
      </c>
      <c r="G436" s="9" t="s">
        <v>4649</v>
      </c>
      <c r="H436" s="9" t="s">
        <v>4894</v>
      </c>
      <c r="I436" s="9" t="s">
        <v>4646</v>
      </c>
      <c r="J436" s="9" t="s">
        <v>4695</v>
      </c>
      <c r="K436" s="9">
        <v>0</v>
      </c>
      <c r="L436" s="9">
        <v>1</v>
      </c>
      <c r="M436" s="9">
        <v>1</v>
      </c>
      <c r="N436" s="9">
        <v>0</v>
      </c>
      <c r="O436" s="9"/>
      <c r="P436" s="9"/>
      <c r="Q436" s="9" t="s">
        <v>1174</v>
      </c>
      <c r="R436" s="9" t="s">
        <v>4655</v>
      </c>
      <c r="S436" s="9" t="s">
        <v>1174</v>
      </c>
      <c r="T436" s="9" t="s">
        <v>4655</v>
      </c>
      <c r="U436" s="9"/>
      <c r="V436" s="9"/>
      <c r="W436" s="9"/>
      <c r="X436" s="9"/>
      <c r="Y436" s="9"/>
      <c r="Z436" s="9"/>
      <c r="AA436" s="9"/>
      <c r="AB436" s="9"/>
      <c r="AC436" s="10" t="str" cm="1">
        <f t="array" ref="AC436">_xlfn.XLOOKUP(1,('[1]CSHT theo NV'!E:E="Nhân viên hạ tầng")*('[1]CSHT theo NV'!D:D=[1]CSHT!B436),'[1]CSHT theo NV'!F:F)</f>
        <v>Bùi Tấn Bảo</v>
      </c>
      <c r="AD436" s="11" t="str" cm="1">
        <f t="array" ref="AD436">_xlfn.REGEXEXTRACT(S436,"[A-Z]{3}[0-9]{3}")</f>
        <v>DHO099</v>
      </c>
      <c r="AE436" s="11" t="str">
        <f>_xlfn.XLOOKUP(B436,'[1]CSHT OMC'!E:E,'[1]CSHT OMC'!B:B)</f>
        <v>Đức Hòa</v>
      </c>
    </row>
    <row r="437" spans="1:31" x14ac:dyDescent="0.25">
      <c r="A437" s="8">
        <v>436</v>
      </c>
      <c r="B437" s="9" t="s">
        <v>1175</v>
      </c>
      <c r="C437" s="9" t="s">
        <v>1176</v>
      </c>
      <c r="D437" s="9" t="s">
        <v>6151</v>
      </c>
      <c r="E437" s="9">
        <v>106.476</v>
      </c>
      <c r="F437" s="9">
        <v>10.7788</v>
      </c>
      <c r="G437" s="9" t="s">
        <v>4681</v>
      </c>
      <c r="H437" s="9" t="s">
        <v>4694</v>
      </c>
      <c r="I437" s="9" t="s">
        <v>4646</v>
      </c>
      <c r="J437" s="9" t="s">
        <v>4695</v>
      </c>
      <c r="K437" s="9">
        <v>0</v>
      </c>
      <c r="L437" s="9">
        <v>1</v>
      </c>
      <c r="M437" s="9">
        <v>1</v>
      </c>
      <c r="N437" s="9">
        <v>0</v>
      </c>
      <c r="O437" s="9"/>
      <c r="P437" s="9"/>
      <c r="Q437" s="9" t="s">
        <v>1176</v>
      </c>
      <c r="R437" s="9" t="s">
        <v>4655</v>
      </c>
      <c r="S437" s="9" t="s">
        <v>1176</v>
      </c>
      <c r="T437" s="9" t="s">
        <v>4655</v>
      </c>
      <c r="U437" s="9"/>
      <c r="V437" s="9"/>
      <c r="W437" s="9"/>
      <c r="X437" s="9"/>
      <c r="Y437" s="9"/>
      <c r="Z437" s="9"/>
      <c r="AA437" s="9" t="s">
        <v>6152</v>
      </c>
      <c r="AB437" s="9"/>
      <c r="AC437" s="10" t="str" cm="1">
        <f t="array" ref="AC437">_xlfn.XLOOKUP(1,('[1]CSHT theo NV'!E:E="Nhân viên hạ tầng")*('[1]CSHT theo NV'!D:D=[1]CSHT!B437),'[1]CSHT theo NV'!F:F)</f>
        <v>Bùi Minh Khánh</v>
      </c>
      <c r="AD437" s="11" t="str" cm="1">
        <f t="array" ref="AD437">_xlfn.REGEXEXTRACT(S437,"[A-Z]{3}[0-9]{3}")</f>
        <v>DHO109</v>
      </c>
      <c r="AE437" s="11" t="str">
        <f>_xlfn.XLOOKUP(B437,'[1]CSHT OMC'!E:E,'[1]CSHT OMC'!B:B)</f>
        <v>Đức Hòa</v>
      </c>
    </row>
    <row r="438" spans="1:31" x14ac:dyDescent="0.25">
      <c r="A438" s="8">
        <v>437</v>
      </c>
      <c r="B438" s="9" t="s">
        <v>1177</v>
      </c>
      <c r="C438" s="9" t="s">
        <v>1178</v>
      </c>
      <c r="D438" s="9" t="s">
        <v>6153</v>
      </c>
      <c r="E438" s="9">
        <v>106.485049</v>
      </c>
      <c r="F438" s="9">
        <v>10.81626</v>
      </c>
      <c r="G438" s="9" t="s">
        <v>4649</v>
      </c>
      <c r="H438" s="9" t="s">
        <v>4894</v>
      </c>
      <c r="I438" s="9" t="s">
        <v>4646</v>
      </c>
      <c r="J438" s="9" t="s">
        <v>4695</v>
      </c>
      <c r="K438" s="9">
        <v>0</v>
      </c>
      <c r="L438" s="9">
        <v>1</v>
      </c>
      <c r="M438" s="9">
        <v>1</v>
      </c>
      <c r="N438" s="9">
        <v>0</v>
      </c>
      <c r="O438" s="9"/>
      <c r="P438" s="9"/>
      <c r="Q438" s="9" t="s">
        <v>1178</v>
      </c>
      <c r="R438" s="9" t="s">
        <v>4655</v>
      </c>
      <c r="S438" s="9" t="s">
        <v>1178</v>
      </c>
      <c r="T438" s="9" t="s">
        <v>4655</v>
      </c>
      <c r="U438" s="9"/>
      <c r="V438" s="9"/>
      <c r="W438" s="9"/>
      <c r="X438" s="9"/>
      <c r="Y438" s="9"/>
      <c r="Z438" s="9"/>
      <c r="AA438" s="9"/>
      <c r="AB438" s="9"/>
      <c r="AC438" s="10" t="str" cm="1">
        <f t="array" ref="AC438">_xlfn.XLOOKUP(1,('[1]CSHT theo NV'!E:E="Nhân viên hạ tầng")*('[1]CSHT theo NV'!D:D=[1]CSHT!B438),'[1]CSHT theo NV'!F:F)</f>
        <v>Bùi Tiến Dũng</v>
      </c>
      <c r="AD438" s="11" t="str" cm="1">
        <f t="array" ref="AD438">_xlfn.REGEXEXTRACT(S438,"[A-Z]{3}[0-9]{3}")</f>
        <v>DHO118</v>
      </c>
      <c r="AE438" s="11" t="str">
        <f>_xlfn.XLOOKUP(B438,'[1]CSHT OMC'!E:E,'[1]CSHT OMC'!B:B)</f>
        <v>Đức Hòa</v>
      </c>
    </row>
    <row r="439" spans="1:31" x14ac:dyDescent="0.25">
      <c r="A439" s="8">
        <v>438</v>
      </c>
      <c r="B439" s="9" t="s">
        <v>1179</v>
      </c>
      <c r="C439" s="9" t="s">
        <v>1180</v>
      </c>
      <c r="D439" s="9" t="s">
        <v>6154</v>
      </c>
      <c r="E439" s="9">
        <v>106.511433</v>
      </c>
      <c r="F439" s="9">
        <v>10.871168000000001</v>
      </c>
      <c r="G439" s="9" t="s">
        <v>4649</v>
      </c>
      <c r="H439" s="9" t="s">
        <v>4894</v>
      </c>
      <c r="I439" s="9" t="s">
        <v>4646</v>
      </c>
      <c r="J439" s="9" t="s">
        <v>4695</v>
      </c>
      <c r="K439" s="9">
        <v>0</v>
      </c>
      <c r="L439" s="9">
        <v>1</v>
      </c>
      <c r="M439" s="9">
        <v>1</v>
      </c>
      <c r="N439" s="9">
        <v>0</v>
      </c>
      <c r="O439" s="9"/>
      <c r="P439" s="9"/>
      <c r="Q439" s="9" t="s">
        <v>1180</v>
      </c>
      <c r="R439" s="9" t="s">
        <v>4655</v>
      </c>
      <c r="S439" s="9" t="s">
        <v>1180</v>
      </c>
      <c r="T439" s="9" t="s">
        <v>4655</v>
      </c>
      <c r="U439" s="9"/>
      <c r="V439" s="9"/>
      <c r="W439" s="9"/>
      <c r="X439" s="9"/>
      <c r="Y439" s="9"/>
      <c r="Z439" s="9"/>
      <c r="AA439" s="9"/>
      <c r="AB439" s="9"/>
      <c r="AC439" s="10" t="str" cm="1">
        <f t="array" ref="AC439">_xlfn.XLOOKUP(1,('[1]CSHT theo NV'!E:E="Nhân viên hạ tầng")*('[1]CSHT theo NV'!D:D=[1]CSHT!B439),'[1]CSHT theo NV'!F:F)</f>
        <v>Huỳnh Đức Huy</v>
      </c>
      <c r="AD439" s="11" t="str" cm="1">
        <f t="array" ref="AD439">_xlfn.REGEXEXTRACT(S439,"[A-Z]{3}[0-9]{3}")</f>
        <v>DHO105</v>
      </c>
      <c r="AE439" s="11" t="str">
        <f>_xlfn.XLOOKUP(B439,'[1]CSHT OMC'!E:E,'[1]CSHT OMC'!B:B)</f>
        <v>Đức Hòa</v>
      </c>
    </row>
    <row r="440" spans="1:31" x14ac:dyDescent="0.25">
      <c r="A440" s="8">
        <v>439</v>
      </c>
      <c r="B440" s="9" t="s">
        <v>1181</v>
      </c>
      <c r="C440" s="9" t="s">
        <v>1182</v>
      </c>
      <c r="D440" s="9" t="s">
        <v>6153</v>
      </c>
      <c r="E440" s="9">
        <v>106.503366</v>
      </c>
      <c r="F440" s="9">
        <v>10.864656</v>
      </c>
      <c r="G440" s="9" t="s">
        <v>4649</v>
      </c>
      <c r="H440" s="9" t="s">
        <v>4894</v>
      </c>
      <c r="I440" s="9" t="s">
        <v>4646</v>
      </c>
      <c r="J440" s="9" t="s">
        <v>4695</v>
      </c>
      <c r="K440" s="9">
        <v>0</v>
      </c>
      <c r="L440" s="9">
        <v>1</v>
      </c>
      <c r="M440" s="9">
        <v>1</v>
      </c>
      <c r="N440" s="9">
        <v>0</v>
      </c>
      <c r="O440" s="9"/>
      <c r="P440" s="9"/>
      <c r="Q440" s="9" t="s">
        <v>1182</v>
      </c>
      <c r="R440" s="9" t="s">
        <v>4655</v>
      </c>
      <c r="S440" s="9" t="s">
        <v>1182</v>
      </c>
      <c r="T440" s="9" t="s">
        <v>4655</v>
      </c>
      <c r="U440" s="9"/>
      <c r="V440" s="9"/>
      <c r="W440" s="9"/>
      <c r="X440" s="9"/>
      <c r="Y440" s="9"/>
      <c r="Z440" s="9"/>
      <c r="AA440" s="9"/>
      <c r="AB440" s="9"/>
      <c r="AC440" s="10" t="str" cm="1">
        <f t="array" ref="AC440">_xlfn.XLOOKUP(1,('[1]CSHT theo NV'!E:E="Nhân viên hạ tầng")*('[1]CSHT theo NV'!D:D=[1]CSHT!B440),'[1]CSHT theo NV'!F:F)</f>
        <v>Nguyễn Hải Đăng</v>
      </c>
      <c r="AD440" s="11" t="str" cm="1">
        <f t="array" ref="AD440">_xlfn.REGEXEXTRACT(S440,"[A-Z]{3}[0-9]{3}")</f>
        <v>DHO114</v>
      </c>
      <c r="AE440" s="11" t="str">
        <f>_xlfn.XLOOKUP(B440,'[1]CSHT OMC'!E:E,'[1]CSHT OMC'!B:B)</f>
        <v>Đức Hòa</v>
      </c>
    </row>
    <row r="441" spans="1:31" x14ac:dyDescent="0.25">
      <c r="A441" s="8">
        <v>440</v>
      </c>
      <c r="B441" s="9" t="s">
        <v>1183</v>
      </c>
      <c r="C441" s="9" t="s">
        <v>1184</v>
      </c>
      <c r="D441" s="9" t="s">
        <v>6155</v>
      </c>
      <c r="E441" s="9">
        <v>106.498919</v>
      </c>
      <c r="F441" s="9">
        <v>10.858164</v>
      </c>
      <c r="G441" s="9" t="s">
        <v>4649</v>
      </c>
      <c r="H441" s="9" t="s">
        <v>4894</v>
      </c>
      <c r="I441" s="9" t="s">
        <v>4646</v>
      </c>
      <c r="J441" s="9" t="s">
        <v>4695</v>
      </c>
      <c r="K441" s="9">
        <v>0</v>
      </c>
      <c r="L441" s="9">
        <v>1</v>
      </c>
      <c r="M441" s="9">
        <v>1</v>
      </c>
      <c r="N441" s="9">
        <v>0</v>
      </c>
      <c r="O441" s="9"/>
      <c r="P441" s="9"/>
      <c r="Q441" s="9" t="s">
        <v>1184</v>
      </c>
      <c r="R441" s="9" t="s">
        <v>4655</v>
      </c>
      <c r="S441" s="9" t="s">
        <v>1184</v>
      </c>
      <c r="T441" s="9" t="s">
        <v>4655</v>
      </c>
      <c r="U441" s="9"/>
      <c r="V441" s="9"/>
      <c r="W441" s="9"/>
      <c r="X441" s="9"/>
      <c r="Y441" s="9"/>
      <c r="Z441" s="9"/>
      <c r="AA441" s="9"/>
      <c r="AB441" s="9"/>
      <c r="AC441" s="10" t="str" cm="1">
        <f t="array" ref="AC441">_xlfn.XLOOKUP(1,('[1]CSHT theo NV'!E:E="Nhân viên hạ tầng")*('[1]CSHT theo NV'!D:D=[1]CSHT!B441),'[1]CSHT theo NV'!F:F)</f>
        <v>Trần Thanh Giàu</v>
      </c>
      <c r="AD441" s="11" t="str" cm="1">
        <f t="array" ref="AD441">_xlfn.REGEXEXTRACT(S441,"[A-Z]{3}[0-9]{3}")</f>
        <v>DHO100</v>
      </c>
      <c r="AE441" s="11" t="str">
        <f>_xlfn.XLOOKUP(B441,'[1]CSHT OMC'!E:E,'[1]CSHT OMC'!B:B)</f>
        <v>Đức Hòa</v>
      </c>
    </row>
    <row r="442" spans="1:31" x14ac:dyDescent="0.25">
      <c r="A442" s="8">
        <v>441</v>
      </c>
      <c r="B442" s="9" t="s">
        <v>1185</v>
      </c>
      <c r="C442" s="9" t="s">
        <v>1186</v>
      </c>
      <c r="D442" s="9" t="s">
        <v>6156</v>
      </c>
      <c r="E442" s="9">
        <v>106.525644</v>
      </c>
      <c r="F442" s="9">
        <v>10.874472000000001</v>
      </c>
      <c r="G442" s="9" t="s">
        <v>4681</v>
      </c>
      <c r="H442" s="9" t="s">
        <v>4899</v>
      </c>
      <c r="I442" s="9" t="s">
        <v>4646</v>
      </c>
      <c r="J442" s="9" t="s">
        <v>4695</v>
      </c>
      <c r="K442" s="9">
        <v>0</v>
      </c>
      <c r="L442" s="9">
        <v>1</v>
      </c>
      <c r="M442" s="9">
        <v>1</v>
      </c>
      <c r="N442" s="9">
        <v>0</v>
      </c>
      <c r="O442" s="9"/>
      <c r="P442" s="9"/>
      <c r="Q442" s="9" t="s">
        <v>1186</v>
      </c>
      <c r="R442" s="9" t="s">
        <v>4655</v>
      </c>
      <c r="S442" s="9" t="s">
        <v>1186</v>
      </c>
      <c r="T442" s="9" t="s">
        <v>4655</v>
      </c>
      <c r="U442" s="9"/>
      <c r="V442" s="9"/>
      <c r="W442" s="9"/>
      <c r="X442" s="9"/>
      <c r="Y442" s="9"/>
      <c r="Z442" s="9"/>
      <c r="AA442" s="9"/>
      <c r="AB442" s="9"/>
      <c r="AC442" s="10" t="str" cm="1">
        <f t="array" ref="AC442">_xlfn.XLOOKUP(1,('[1]CSHT theo NV'!E:E="Nhân viên hạ tầng")*('[1]CSHT theo NV'!D:D=[1]CSHT!B442),'[1]CSHT theo NV'!F:F)</f>
        <v>Trần Thanh Giàu</v>
      </c>
      <c r="AD442" s="11" t="str" cm="1">
        <f t="array" ref="AD442">_xlfn.REGEXEXTRACT(S442,"[A-Z]{3}[0-9]{3}")</f>
        <v>DHO101</v>
      </c>
      <c r="AE442" s="11" t="str">
        <f>_xlfn.XLOOKUP(B442,'[1]CSHT OMC'!E:E,'[1]CSHT OMC'!B:B)</f>
        <v>Đức Hòa</v>
      </c>
    </row>
    <row r="443" spans="1:31" x14ac:dyDescent="0.25">
      <c r="A443" s="8">
        <v>442</v>
      </c>
      <c r="B443" s="9" t="s">
        <v>1187</v>
      </c>
      <c r="C443" s="9" t="s">
        <v>1188</v>
      </c>
      <c r="D443" s="9" t="s">
        <v>6157</v>
      </c>
      <c r="E443" s="9">
        <v>106.442857</v>
      </c>
      <c r="F443" s="9">
        <v>10.807855</v>
      </c>
      <c r="G443" s="9" t="s">
        <v>4649</v>
      </c>
      <c r="H443" s="9" t="s">
        <v>4694</v>
      </c>
      <c r="I443" s="9" t="s">
        <v>4646</v>
      </c>
      <c r="J443" s="9" t="s">
        <v>4695</v>
      </c>
      <c r="K443" s="9">
        <v>0</v>
      </c>
      <c r="L443" s="9">
        <v>1</v>
      </c>
      <c r="M443" s="9">
        <v>1</v>
      </c>
      <c r="N443" s="9">
        <v>1</v>
      </c>
      <c r="O443" s="9"/>
      <c r="P443" s="9"/>
      <c r="Q443" s="9" t="s">
        <v>1188</v>
      </c>
      <c r="R443" s="9" t="s">
        <v>4655</v>
      </c>
      <c r="S443" s="9" t="s">
        <v>1188</v>
      </c>
      <c r="T443" s="9" t="s">
        <v>4655</v>
      </c>
      <c r="U443" s="9" t="s">
        <v>6158</v>
      </c>
      <c r="V443" s="9" t="s">
        <v>4655</v>
      </c>
      <c r="W443" s="9"/>
      <c r="X443" s="9"/>
      <c r="Y443" s="9"/>
      <c r="Z443" s="9"/>
      <c r="AA443" s="9"/>
      <c r="AB443" s="9"/>
      <c r="AC443" s="10" t="str" cm="1">
        <f t="array" ref="AC443">_xlfn.XLOOKUP(1,('[1]CSHT theo NV'!E:E="Nhân viên hạ tầng")*('[1]CSHT theo NV'!D:D=[1]CSHT!B443),'[1]CSHT theo NV'!F:F)</f>
        <v>Nguyễn Hải Đăng</v>
      </c>
      <c r="AD443" s="11" t="str" cm="1">
        <f t="array" ref="AD443">_xlfn.REGEXEXTRACT(S443,"[A-Z]{3}[0-9]{3}")</f>
        <v>DHO102</v>
      </c>
      <c r="AE443" s="11" t="str">
        <f>_xlfn.XLOOKUP(B443,'[1]CSHT OMC'!E:E,'[1]CSHT OMC'!B:B)</f>
        <v>Đức Hòa</v>
      </c>
    </row>
    <row r="444" spans="1:31" x14ac:dyDescent="0.25">
      <c r="A444" s="8">
        <v>443</v>
      </c>
      <c r="B444" s="9" t="s">
        <v>1189</v>
      </c>
      <c r="C444" s="9" t="s">
        <v>1190</v>
      </c>
      <c r="D444" s="9" t="s">
        <v>6153</v>
      </c>
      <c r="E444" s="9">
        <v>106.517059</v>
      </c>
      <c r="F444" s="9">
        <v>10.874772999999999</v>
      </c>
      <c r="G444" s="9" t="s">
        <v>4649</v>
      </c>
      <c r="H444" s="9" t="s">
        <v>4894</v>
      </c>
      <c r="I444" s="9" t="s">
        <v>4646</v>
      </c>
      <c r="J444" s="9" t="s">
        <v>4695</v>
      </c>
      <c r="K444" s="9">
        <v>0</v>
      </c>
      <c r="L444" s="9">
        <v>1</v>
      </c>
      <c r="M444" s="9">
        <v>1</v>
      </c>
      <c r="N444" s="9">
        <v>0</v>
      </c>
      <c r="O444" s="9"/>
      <c r="P444" s="9"/>
      <c r="Q444" s="9" t="s">
        <v>1190</v>
      </c>
      <c r="R444" s="9" t="s">
        <v>4655</v>
      </c>
      <c r="S444" s="9" t="s">
        <v>1190</v>
      </c>
      <c r="T444" s="9" t="s">
        <v>4655</v>
      </c>
      <c r="U444" s="9"/>
      <c r="V444" s="9"/>
      <c r="W444" s="9"/>
      <c r="X444" s="9"/>
      <c r="Y444" s="9"/>
      <c r="Z444" s="9"/>
      <c r="AA444" s="9"/>
      <c r="AB444" s="9"/>
      <c r="AC444" s="10" t="str" cm="1">
        <f t="array" ref="AC444">_xlfn.XLOOKUP(1,('[1]CSHT theo NV'!E:E="Nhân viên hạ tầng")*('[1]CSHT theo NV'!D:D=[1]CSHT!B444),'[1]CSHT theo NV'!F:F)</f>
        <v>Trần Thanh Giàu</v>
      </c>
      <c r="AD444" s="11" t="str" cm="1">
        <f t="array" ref="AD444">_xlfn.REGEXEXTRACT(S444,"[A-Z]{3}[0-9]{3}")</f>
        <v>DHO107</v>
      </c>
      <c r="AE444" s="11" t="str">
        <f>_xlfn.XLOOKUP(B444,'[1]CSHT OMC'!E:E,'[1]CSHT OMC'!B:B)</f>
        <v>Đức Hòa</v>
      </c>
    </row>
    <row r="445" spans="1:31" x14ac:dyDescent="0.25">
      <c r="A445" s="8">
        <v>444</v>
      </c>
      <c r="B445" s="9" t="s">
        <v>1191</v>
      </c>
      <c r="C445" s="9" t="s">
        <v>1192</v>
      </c>
      <c r="D445" s="9" t="s">
        <v>6159</v>
      </c>
      <c r="E445" s="9">
        <v>106.525204</v>
      </c>
      <c r="F445" s="9">
        <v>10.637167</v>
      </c>
      <c r="G445" s="9" t="s">
        <v>4649</v>
      </c>
      <c r="H445" s="9" t="s">
        <v>4650</v>
      </c>
      <c r="I445" s="9" t="s">
        <v>4646</v>
      </c>
      <c r="J445" s="9" t="s">
        <v>4651</v>
      </c>
      <c r="K445" s="9">
        <v>0</v>
      </c>
      <c r="L445" s="9">
        <v>1</v>
      </c>
      <c r="M445" s="9">
        <v>1</v>
      </c>
      <c r="N445" s="9">
        <v>1</v>
      </c>
      <c r="O445" s="9"/>
      <c r="P445" s="9"/>
      <c r="Q445" s="9" t="s">
        <v>1192</v>
      </c>
      <c r="R445" s="9" t="s">
        <v>4655</v>
      </c>
      <c r="S445" s="9" t="s">
        <v>1192</v>
      </c>
      <c r="T445" s="9" t="s">
        <v>4655</v>
      </c>
      <c r="U445" s="9" t="s">
        <v>6160</v>
      </c>
      <c r="V445" s="9" t="s">
        <v>4655</v>
      </c>
      <c r="W445" s="9"/>
      <c r="X445" s="9"/>
      <c r="Y445" s="9"/>
      <c r="Z445" s="9"/>
      <c r="AA445" s="9"/>
      <c r="AB445" s="9"/>
      <c r="AC445" s="10" t="str" cm="1">
        <f t="array" ref="AC445">_xlfn.XLOOKUP(1,('[1]CSHT theo NV'!E:E="Nhân viên hạ tầng")*('[1]CSHT theo NV'!D:D=[1]CSHT!B445),'[1]CSHT theo NV'!F:F)</f>
        <v>Đoàn Nguyễn Tuấn Anh</v>
      </c>
      <c r="AD445" s="11" t="str" cm="1">
        <f t="array" ref="AD445">_xlfn.REGEXEXTRACT(S445,"[A-Z]{3}[0-9]{3}")</f>
        <v>BLU076</v>
      </c>
      <c r="AE445" s="11" t="str">
        <f>_xlfn.XLOOKUP(B445,'[1]CSHT OMC'!E:E,'[1]CSHT OMC'!B:B)</f>
        <v>Bến Lức</v>
      </c>
    </row>
    <row r="446" spans="1:31" x14ac:dyDescent="0.25">
      <c r="A446" s="8">
        <v>445</v>
      </c>
      <c r="B446" s="9" t="s">
        <v>1193</v>
      </c>
      <c r="C446" s="9" t="s">
        <v>1194</v>
      </c>
      <c r="D446" s="9" t="s">
        <v>6161</v>
      </c>
      <c r="E446" s="9">
        <v>106.44789</v>
      </c>
      <c r="F446" s="9">
        <v>10.93647</v>
      </c>
      <c r="G446" s="9" t="s">
        <v>4649</v>
      </c>
      <c r="H446" s="9" t="s">
        <v>4888</v>
      </c>
      <c r="I446" s="9" t="s">
        <v>4646</v>
      </c>
      <c r="J446" s="9" t="s">
        <v>4695</v>
      </c>
      <c r="K446" s="9">
        <v>0</v>
      </c>
      <c r="L446" s="9">
        <v>1</v>
      </c>
      <c r="M446" s="9">
        <v>1</v>
      </c>
      <c r="N446" s="9">
        <v>0</v>
      </c>
      <c r="O446" s="9"/>
      <c r="P446" s="9"/>
      <c r="Q446" s="9" t="s">
        <v>1194</v>
      </c>
      <c r="R446" s="9" t="s">
        <v>4655</v>
      </c>
      <c r="S446" s="9" t="s">
        <v>1194</v>
      </c>
      <c r="T446" s="9" t="s">
        <v>4655</v>
      </c>
      <c r="U446" s="9"/>
      <c r="V446" s="9"/>
      <c r="W446" s="9"/>
      <c r="X446" s="9"/>
      <c r="Y446" s="9"/>
      <c r="Z446" s="9"/>
      <c r="AA446" s="9"/>
      <c r="AB446" s="9"/>
      <c r="AC446" s="10" t="str" cm="1">
        <f t="array" ref="AC446">_xlfn.XLOOKUP(1,('[1]CSHT theo NV'!E:E="Nhân viên hạ tầng")*('[1]CSHT theo NV'!D:D=[1]CSHT!B446),'[1]CSHT theo NV'!F:F)</f>
        <v>Trần Thanh Giàu</v>
      </c>
      <c r="AD446" s="11" t="str" cm="1">
        <f t="array" ref="AD446">_xlfn.REGEXEXTRACT(S446,"[A-Z]{3}[0-9]{3}")</f>
        <v>DHO098</v>
      </c>
      <c r="AE446" s="11" t="str">
        <f>_xlfn.XLOOKUP(B446,'[1]CSHT OMC'!E:E,'[1]CSHT OMC'!B:B)</f>
        <v>Đức Hòa</v>
      </c>
    </row>
    <row r="447" spans="1:31" x14ac:dyDescent="0.25">
      <c r="A447" s="8">
        <v>446</v>
      </c>
      <c r="B447" s="9" t="s">
        <v>1195</v>
      </c>
      <c r="C447" s="9" t="s">
        <v>1196</v>
      </c>
      <c r="D447" s="9" t="s">
        <v>5466</v>
      </c>
      <c r="E447" s="9">
        <v>106.486673</v>
      </c>
      <c r="F447" s="9">
        <v>10.62552</v>
      </c>
      <c r="G447" s="9" t="s">
        <v>4649</v>
      </c>
      <c r="H447" s="9" t="s">
        <v>4714</v>
      </c>
      <c r="I447" s="9" t="s">
        <v>4646</v>
      </c>
      <c r="J447" s="9" t="s">
        <v>4651</v>
      </c>
      <c r="K447" s="9">
        <v>0</v>
      </c>
      <c r="L447" s="9">
        <v>1</v>
      </c>
      <c r="M447" s="9">
        <v>1</v>
      </c>
      <c r="N447" s="9">
        <v>0</v>
      </c>
      <c r="O447" s="9"/>
      <c r="P447" s="9"/>
      <c r="Q447" s="9" t="s">
        <v>1196</v>
      </c>
      <c r="R447" s="9" t="s">
        <v>4655</v>
      </c>
      <c r="S447" s="9" t="s">
        <v>1196</v>
      </c>
      <c r="T447" s="9" t="s">
        <v>4655</v>
      </c>
      <c r="U447" s="9"/>
      <c r="V447" s="9"/>
      <c r="W447" s="9"/>
      <c r="X447" s="9"/>
      <c r="Y447" s="9"/>
      <c r="Z447" s="9"/>
      <c r="AA447" s="9"/>
      <c r="AB447" s="9"/>
      <c r="AC447" s="10" t="str" cm="1">
        <f t="array" ref="AC447">_xlfn.XLOOKUP(1,('[1]CSHT theo NV'!E:E="Nhân viên hạ tầng")*('[1]CSHT theo NV'!D:D=[1]CSHT!B447),'[1]CSHT theo NV'!F:F)</f>
        <v>Mai Thiện Phương</v>
      </c>
      <c r="AD447" s="11" t="str" cm="1">
        <f t="array" ref="AD447">_xlfn.REGEXEXTRACT(S447,"[A-Z]{3}[0-9]{3}")</f>
        <v>BLU079</v>
      </c>
      <c r="AE447" s="11" t="str">
        <f>_xlfn.XLOOKUP(B447,'[1]CSHT OMC'!E:E,'[1]CSHT OMC'!B:B)</f>
        <v>Bến Lức</v>
      </c>
    </row>
    <row r="448" spans="1:31" x14ac:dyDescent="0.25">
      <c r="A448" s="8">
        <v>447</v>
      </c>
      <c r="B448" s="9" t="s">
        <v>1197</v>
      </c>
      <c r="C448" s="9" t="s">
        <v>1198</v>
      </c>
      <c r="D448" s="9" t="s">
        <v>4751</v>
      </c>
      <c r="E448" s="9">
        <v>106.546008</v>
      </c>
      <c r="F448" s="9">
        <v>10.600326000000001</v>
      </c>
      <c r="G448" s="9" t="s">
        <v>6088</v>
      </c>
      <c r="H448" s="9" t="s">
        <v>4752</v>
      </c>
      <c r="I448" s="9" t="s">
        <v>4646</v>
      </c>
      <c r="J448" s="9" t="s">
        <v>4651</v>
      </c>
      <c r="K448" s="9">
        <v>0</v>
      </c>
      <c r="L448" s="9">
        <v>0</v>
      </c>
      <c r="M448" s="9">
        <v>0</v>
      </c>
      <c r="N448" s="9">
        <v>0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 t="str" cm="1">
        <f t="array" ref="AC448">_xlfn.XLOOKUP(1,('[1]CSHT theo NV'!E:E="Nhân viên hạ tầng")*('[1]CSHT theo NV'!D:D=[1]CSHT!B448),'[1]CSHT theo NV'!F:F)</f>
        <v>Hồ Chí Linh</v>
      </c>
      <c r="AD448" s="11" t="str" cm="1">
        <f t="array" ref="AD448">_xlfn.REGEXEXTRACT(C448,"[A-Z]{3}[0-9]{3}")</f>
        <v>CDU701</v>
      </c>
      <c r="AE448" s="11" t="str">
        <f>_xlfn.XLOOKUP(B448,'[1]CSHT OMC'!E:E,'[1]CSHT OMC'!B:B)</f>
        <v>Cần Đước</v>
      </c>
    </row>
    <row r="449" spans="1:31" x14ac:dyDescent="0.25">
      <c r="A449" s="8">
        <v>448</v>
      </c>
      <c r="B449" s="9" t="s">
        <v>1199</v>
      </c>
      <c r="C449" s="9" t="s">
        <v>1200</v>
      </c>
      <c r="D449" s="9" t="s">
        <v>6162</v>
      </c>
      <c r="E449" s="9">
        <v>106.518387</v>
      </c>
      <c r="F449" s="9">
        <v>10.587273</v>
      </c>
      <c r="G449" s="9" t="s">
        <v>4681</v>
      </c>
      <c r="H449" s="9" t="s">
        <v>4752</v>
      </c>
      <c r="I449" s="9" t="s">
        <v>4646</v>
      </c>
      <c r="J449" s="9" t="s">
        <v>4651</v>
      </c>
      <c r="K449" s="9">
        <v>0</v>
      </c>
      <c r="L449" s="9">
        <v>1</v>
      </c>
      <c r="M449" s="9">
        <v>1</v>
      </c>
      <c r="N449" s="9">
        <v>0</v>
      </c>
      <c r="O449" s="9"/>
      <c r="P449" s="9"/>
      <c r="Q449" s="9" t="s">
        <v>1200</v>
      </c>
      <c r="R449" s="9" t="s">
        <v>4655</v>
      </c>
      <c r="S449" s="9" t="s">
        <v>1200</v>
      </c>
      <c r="T449" s="9" t="s">
        <v>4655</v>
      </c>
      <c r="U449" s="9"/>
      <c r="V449" s="9"/>
      <c r="W449" s="9"/>
      <c r="X449" s="9"/>
      <c r="Y449" s="9"/>
      <c r="Z449" s="9"/>
      <c r="AA449" s="9" t="s">
        <v>6163</v>
      </c>
      <c r="AB449" s="9"/>
      <c r="AC449" s="10" t="str" cm="1">
        <f t="array" ref="AC449">_xlfn.XLOOKUP(1,('[1]CSHT theo NV'!E:E="Nhân viên hạ tầng")*('[1]CSHT theo NV'!D:D=[1]CSHT!B449),'[1]CSHT theo NV'!F:F)</f>
        <v>Mai Thiện Phương</v>
      </c>
      <c r="AD449" s="11" t="str" cm="1">
        <f t="array" ref="AD449">_xlfn.REGEXEXTRACT(S449,"[A-Z]{3}[0-9]{3}")</f>
        <v>CDU043</v>
      </c>
      <c r="AE449" s="11" t="str">
        <f>_xlfn.XLOOKUP(B449,'[1]CSHT OMC'!E:E,'[1]CSHT OMC'!B:B)</f>
        <v>Cần Đước</v>
      </c>
    </row>
    <row r="450" spans="1:31" x14ac:dyDescent="0.25">
      <c r="A450" s="8">
        <v>449</v>
      </c>
      <c r="B450" s="9" t="s">
        <v>1201</v>
      </c>
      <c r="C450" s="9" t="s">
        <v>1202</v>
      </c>
      <c r="D450" s="9" t="s">
        <v>6164</v>
      </c>
      <c r="E450" s="9">
        <v>106.62816100000001</v>
      </c>
      <c r="F450" s="9">
        <v>10.478339999999999</v>
      </c>
      <c r="G450" s="9" t="s">
        <v>4681</v>
      </c>
      <c r="H450" s="9" t="s">
        <v>5603</v>
      </c>
      <c r="I450" s="9" t="s">
        <v>4646</v>
      </c>
      <c r="J450" s="9" t="s">
        <v>4651</v>
      </c>
      <c r="K450" s="9">
        <v>0</v>
      </c>
      <c r="L450" s="9">
        <v>1</v>
      </c>
      <c r="M450" s="9">
        <v>1</v>
      </c>
      <c r="N450" s="9">
        <v>0</v>
      </c>
      <c r="O450" s="9"/>
      <c r="P450" s="9"/>
      <c r="Q450" s="9" t="s">
        <v>1202</v>
      </c>
      <c r="R450" s="9" t="s">
        <v>4655</v>
      </c>
      <c r="S450" s="9" t="s">
        <v>1202</v>
      </c>
      <c r="T450" s="9" t="s">
        <v>4655</v>
      </c>
      <c r="U450" s="9"/>
      <c r="V450" s="9"/>
      <c r="W450" s="9"/>
      <c r="X450" s="9"/>
      <c r="Y450" s="9"/>
      <c r="Z450" s="9"/>
      <c r="AA450" s="9"/>
      <c r="AB450" s="9"/>
      <c r="AC450" s="10" t="str" cm="1">
        <f t="array" ref="AC450">_xlfn.XLOOKUP(1,('[1]CSHT theo NV'!E:E="Nhân viên hạ tầng")*('[1]CSHT theo NV'!D:D=[1]CSHT!B450),'[1]CSHT theo NV'!F:F)</f>
        <v>Nguyễn Văn Đờ Rét Mười Lăm</v>
      </c>
      <c r="AD450" s="11" t="str" cm="1">
        <f t="array" ref="AD450">_xlfn.REGEXEXTRACT(S450,"[A-Z]{3}[0-9]{3}")</f>
        <v>CDU041</v>
      </c>
      <c r="AE450" s="11" t="str">
        <f>_xlfn.XLOOKUP(B450,'[1]CSHT OMC'!E:E,'[1]CSHT OMC'!B:B)</f>
        <v>Cần Đước</v>
      </c>
    </row>
    <row r="451" spans="1:31" x14ac:dyDescent="0.25">
      <c r="A451" s="8">
        <v>450</v>
      </c>
      <c r="B451" s="9" t="s">
        <v>1203</v>
      </c>
      <c r="C451" s="9" t="s">
        <v>1204</v>
      </c>
      <c r="D451" s="9" t="s">
        <v>6124</v>
      </c>
      <c r="E451" s="9">
        <v>106.61059299999999</v>
      </c>
      <c r="F451" s="9">
        <v>10.49821</v>
      </c>
      <c r="G451" s="9" t="s">
        <v>4681</v>
      </c>
      <c r="H451" s="9" t="s">
        <v>4741</v>
      </c>
      <c r="I451" s="9" t="s">
        <v>4646</v>
      </c>
      <c r="J451" s="9" t="s">
        <v>4651</v>
      </c>
      <c r="K451" s="9">
        <v>0</v>
      </c>
      <c r="L451" s="9">
        <v>1</v>
      </c>
      <c r="M451" s="9">
        <v>1</v>
      </c>
      <c r="N451" s="9">
        <v>0</v>
      </c>
      <c r="O451" s="9"/>
      <c r="P451" s="9"/>
      <c r="Q451" s="9" t="s">
        <v>1204</v>
      </c>
      <c r="R451" s="9" t="s">
        <v>4655</v>
      </c>
      <c r="S451" s="9" t="s">
        <v>1204</v>
      </c>
      <c r="T451" s="9" t="s">
        <v>4655</v>
      </c>
      <c r="U451" s="9"/>
      <c r="V451" s="9"/>
      <c r="W451" s="9"/>
      <c r="X451" s="9"/>
      <c r="Y451" s="9"/>
      <c r="Z451" s="9"/>
      <c r="AA451" s="9"/>
      <c r="AB451" s="9"/>
      <c r="AC451" s="10" t="str" cm="1">
        <f t="array" ref="AC451">_xlfn.XLOOKUP(1,('[1]CSHT theo NV'!E:E="Nhân viên hạ tầng")*('[1]CSHT theo NV'!D:D=[1]CSHT!B451),'[1]CSHT theo NV'!F:F)</f>
        <v>Nguyễn Văn Đờ Rét Mười Lăm</v>
      </c>
      <c r="AD451" s="11" t="str" cm="1">
        <f t="array" ref="AD451">_xlfn.REGEXEXTRACT(S451,"[A-Z]{3}[0-9]{3}")</f>
        <v>CDU048</v>
      </c>
      <c r="AE451" s="11" t="str">
        <f>_xlfn.XLOOKUP(B451,'[1]CSHT OMC'!E:E,'[1]CSHT OMC'!B:B)</f>
        <v>Cần Đước</v>
      </c>
    </row>
    <row r="452" spans="1:31" x14ac:dyDescent="0.25">
      <c r="A452" s="8">
        <v>451</v>
      </c>
      <c r="B452" s="9" t="s">
        <v>1205</v>
      </c>
      <c r="C452" s="9" t="s">
        <v>1206</v>
      </c>
      <c r="D452" s="9" t="s">
        <v>6165</v>
      </c>
      <c r="E452" s="9">
        <v>106.657234</v>
      </c>
      <c r="F452" s="9">
        <v>10.614134</v>
      </c>
      <c r="G452" s="9" t="s">
        <v>4649</v>
      </c>
      <c r="H452" s="9" t="s">
        <v>4666</v>
      </c>
      <c r="I452" s="9" t="s">
        <v>4646</v>
      </c>
      <c r="J452" s="9" t="s">
        <v>4651</v>
      </c>
      <c r="K452" s="9">
        <v>0</v>
      </c>
      <c r="L452" s="9">
        <v>1</v>
      </c>
      <c r="M452" s="9">
        <v>1</v>
      </c>
      <c r="N452" s="9">
        <v>1</v>
      </c>
      <c r="O452" s="9"/>
      <c r="P452" s="9"/>
      <c r="Q452" s="9" t="s">
        <v>1206</v>
      </c>
      <c r="R452" s="9" t="s">
        <v>4655</v>
      </c>
      <c r="S452" s="9" t="s">
        <v>1206</v>
      </c>
      <c r="T452" s="9" t="s">
        <v>4655</v>
      </c>
      <c r="U452" s="9" t="s">
        <v>6166</v>
      </c>
      <c r="V452" s="9" t="s">
        <v>4655</v>
      </c>
      <c r="W452" s="9"/>
      <c r="X452" s="9"/>
      <c r="Y452" s="9"/>
      <c r="Z452" s="9"/>
      <c r="AA452" s="9"/>
      <c r="AB452" s="9"/>
      <c r="AC452" s="10" t="str" cm="1">
        <f t="array" ref="AC452">_xlfn.XLOOKUP(1,('[1]CSHT theo NV'!E:E="Nhân viên hạ tầng")*('[1]CSHT theo NV'!D:D=[1]CSHT!B452),'[1]CSHT theo NV'!F:F)</f>
        <v>Đặng Hoàng Vũ</v>
      </c>
      <c r="AD452" s="11" t="str" cm="1">
        <f t="array" ref="AD452">_xlfn.REGEXEXTRACT(S452,"[A-Z]{3}[0-9]{3}")</f>
        <v>CGI048</v>
      </c>
      <c r="AE452" s="11" t="str">
        <f>_xlfn.XLOOKUP(B452,'[1]CSHT OMC'!E:E,'[1]CSHT OMC'!B:B)</f>
        <v>Cần Giuộc</v>
      </c>
    </row>
    <row r="453" spans="1:31" x14ac:dyDescent="0.25">
      <c r="A453" s="8">
        <v>452</v>
      </c>
      <c r="B453" s="9" t="s">
        <v>1207</v>
      </c>
      <c r="C453" s="9" t="s">
        <v>1208</v>
      </c>
      <c r="D453" s="9" t="s">
        <v>6167</v>
      </c>
      <c r="E453" s="9">
        <v>106.662063</v>
      </c>
      <c r="F453" s="9">
        <v>10.608090000000001</v>
      </c>
      <c r="G453" s="9" t="s">
        <v>4681</v>
      </c>
      <c r="H453" s="9" t="s">
        <v>4666</v>
      </c>
      <c r="I453" s="9" t="s">
        <v>4646</v>
      </c>
      <c r="J453" s="9" t="s">
        <v>4651</v>
      </c>
      <c r="K453" s="9">
        <v>0</v>
      </c>
      <c r="L453" s="9">
        <v>1</v>
      </c>
      <c r="M453" s="9">
        <v>1</v>
      </c>
      <c r="N453" s="9">
        <v>0</v>
      </c>
      <c r="O453" s="9"/>
      <c r="P453" s="9"/>
      <c r="Q453" s="9" t="s">
        <v>1208</v>
      </c>
      <c r="R453" s="9" t="s">
        <v>4655</v>
      </c>
      <c r="S453" s="9" t="s">
        <v>1208</v>
      </c>
      <c r="T453" s="9" t="s">
        <v>4655</v>
      </c>
      <c r="U453" s="9"/>
      <c r="V453" s="9"/>
      <c r="W453" s="9"/>
      <c r="X453" s="9"/>
      <c r="Y453" s="9"/>
      <c r="Z453" s="9"/>
      <c r="AA453" s="9"/>
      <c r="AB453" s="9"/>
      <c r="AC453" s="10" t="str" cm="1">
        <f t="array" ref="AC453">_xlfn.XLOOKUP(1,('[1]CSHT theo NV'!E:E="Nhân viên hạ tầng")*('[1]CSHT theo NV'!D:D=[1]CSHT!B453),'[1]CSHT theo NV'!F:F)</f>
        <v>Bùi Minh Khánh</v>
      </c>
      <c r="AD453" s="11" t="str" cm="1">
        <f t="array" ref="AD453">_xlfn.REGEXEXTRACT(S453,"[A-Z]{3}[0-9]{3}")</f>
        <v>CGI049</v>
      </c>
      <c r="AE453" s="11" t="str">
        <f>_xlfn.XLOOKUP(B453,'[1]CSHT OMC'!E:E,'[1]CSHT OMC'!B:B)</f>
        <v>Cần Giuộc</v>
      </c>
    </row>
    <row r="454" spans="1:31" x14ac:dyDescent="0.25">
      <c r="A454" s="8">
        <v>453</v>
      </c>
      <c r="B454" s="9" t="s">
        <v>1209</v>
      </c>
      <c r="C454" s="9" t="s">
        <v>1210</v>
      </c>
      <c r="D454" s="9" t="s">
        <v>6168</v>
      </c>
      <c r="E454" s="9">
        <v>106.65407999999999</v>
      </c>
      <c r="F454" s="9">
        <v>10.602216</v>
      </c>
      <c r="G454" s="9" t="s">
        <v>4681</v>
      </c>
      <c r="H454" s="9" t="s">
        <v>4666</v>
      </c>
      <c r="I454" s="9" t="s">
        <v>4646</v>
      </c>
      <c r="J454" s="9" t="s">
        <v>4651</v>
      </c>
      <c r="K454" s="9">
        <v>0</v>
      </c>
      <c r="L454" s="9">
        <v>1</v>
      </c>
      <c r="M454" s="9">
        <v>1</v>
      </c>
      <c r="N454" s="9">
        <v>0</v>
      </c>
      <c r="O454" s="9"/>
      <c r="P454" s="9"/>
      <c r="Q454" s="9" t="s">
        <v>1210</v>
      </c>
      <c r="R454" s="9" t="s">
        <v>4655</v>
      </c>
      <c r="S454" s="9" t="s">
        <v>1210</v>
      </c>
      <c r="T454" s="9" t="s">
        <v>4655</v>
      </c>
      <c r="U454" s="9"/>
      <c r="V454" s="9"/>
      <c r="W454" s="9"/>
      <c r="X454" s="9"/>
      <c r="Y454" s="9"/>
      <c r="Z454" s="9"/>
      <c r="AA454" s="9"/>
      <c r="AB454" s="9"/>
      <c r="AC454" s="10" t="str" cm="1">
        <f t="array" ref="AC454">_xlfn.XLOOKUP(1,('[1]CSHT theo NV'!E:E="Nhân viên hạ tầng")*('[1]CSHT theo NV'!D:D=[1]CSHT!B454),'[1]CSHT theo NV'!F:F)</f>
        <v>Nguyễn Khương Minh</v>
      </c>
      <c r="AD454" s="11" t="str" cm="1">
        <f t="array" ref="AD454">_xlfn.REGEXEXTRACT(S454,"[A-Z]{3}[0-9]{3}")</f>
        <v>CGI050</v>
      </c>
      <c r="AE454" s="11" t="str">
        <f>_xlfn.XLOOKUP(B454,'[1]CSHT OMC'!E:E,'[1]CSHT OMC'!B:B)</f>
        <v>Cần Giuộc</v>
      </c>
    </row>
    <row r="455" spans="1:31" x14ac:dyDescent="0.25">
      <c r="A455" s="8">
        <v>454</v>
      </c>
      <c r="B455" s="9" t="s">
        <v>3347</v>
      </c>
      <c r="C455" s="9" t="s">
        <v>3348</v>
      </c>
      <c r="D455" s="9" t="s">
        <v>6169</v>
      </c>
      <c r="E455" s="9">
        <v>106.40053899999999</v>
      </c>
      <c r="F455" s="9">
        <v>10.548844000000001</v>
      </c>
      <c r="G455" s="9" t="s">
        <v>4649</v>
      </c>
      <c r="H455" s="9" t="s">
        <v>4682</v>
      </c>
      <c r="I455" s="9" t="s">
        <v>4646</v>
      </c>
      <c r="J455" s="9" t="s">
        <v>4662</v>
      </c>
      <c r="K455" s="9">
        <v>0</v>
      </c>
      <c r="L455" s="9">
        <v>1</v>
      </c>
      <c r="M455" s="9">
        <v>1</v>
      </c>
      <c r="N455" s="9">
        <v>1</v>
      </c>
      <c r="O455" s="9"/>
      <c r="P455" s="9"/>
      <c r="Q455" s="9" t="s">
        <v>6170</v>
      </c>
      <c r="R455" s="9" t="s">
        <v>4655</v>
      </c>
      <c r="S455" s="9" t="s">
        <v>6170</v>
      </c>
      <c r="T455" s="9" t="s">
        <v>4655</v>
      </c>
      <c r="U455" s="9" t="s">
        <v>6171</v>
      </c>
      <c r="V455" s="9" t="s">
        <v>4655</v>
      </c>
      <c r="W455" s="9"/>
      <c r="X455" s="9"/>
      <c r="Y455" s="9"/>
      <c r="Z455" s="9"/>
      <c r="AA455" s="9"/>
      <c r="AB455" s="9"/>
      <c r="AC455" s="10" t="str" cm="1">
        <f t="array" ref="AC455">_xlfn.XLOOKUP(1,('[1]CSHT theo NV'!E:E="Nhân viên hạ tầng")*('[1]CSHT theo NV'!D:D=[1]CSHT!B455),'[1]CSHT theo NV'!F:F)</f>
        <v>Nguyễn Khương Minh</v>
      </c>
      <c r="AD455" s="11" t="str" cm="1">
        <f t="array" ref="AD455">_xlfn.REGEXEXTRACT(S455,"[A-Z]{3}[0-9]{3}")</f>
        <v>TAN999</v>
      </c>
      <c r="AE455" s="11" t="str">
        <f>_xlfn.XLOOKUP(B455,'[1]CSHT OMC'!E:E,'[1]CSHT OMC'!B:B)</f>
        <v>Long An</v>
      </c>
    </row>
    <row r="456" spans="1:31" x14ac:dyDescent="0.25">
      <c r="A456" s="8">
        <v>455</v>
      </c>
      <c r="B456" s="9" t="s">
        <v>1211</v>
      </c>
      <c r="C456" s="9" t="s">
        <v>1212</v>
      </c>
      <c r="D456" s="9" t="s">
        <v>6172</v>
      </c>
      <c r="E456" s="9">
        <v>106.457318</v>
      </c>
      <c r="F456" s="9">
        <v>10.62311</v>
      </c>
      <c r="G456" s="9" t="s">
        <v>4681</v>
      </c>
      <c r="H456" s="9" t="s">
        <v>4965</v>
      </c>
      <c r="I456" s="9" t="s">
        <v>4646</v>
      </c>
      <c r="J456" s="9" t="s">
        <v>4651</v>
      </c>
      <c r="K456" s="9">
        <v>0</v>
      </c>
      <c r="L456" s="9">
        <v>1</v>
      </c>
      <c r="M456" s="9">
        <v>1</v>
      </c>
      <c r="N456" s="9">
        <v>0</v>
      </c>
      <c r="O456" s="9"/>
      <c r="P456" s="9"/>
      <c r="Q456" s="9" t="s">
        <v>1212</v>
      </c>
      <c r="R456" s="9" t="s">
        <v>4655</v>
      </c>
      <c r="S456" s="9" t="s">
        <v>1212</v>
      </c>
      <c r="T456" s="9" t="s">
        <v>4655</v>
      </c>
      <c r="U456" s="9"/>
      <c r="V456" s="9"/>
      <c r="W456" s="9"/>
      <c r="X456" s="9"/>
      <c r="Y456" s="9"/>
      <c r="Z456" s="9"/>
      <c r="AA456" s="9"/>
      <c r="AB456" s="9"/>
      <c r="AC456" s="10" t="str" cm="1">
        <f t="array" ref="AC456">_xlfn.XLOOKUP(1,('[1]CSHT theo NV'!E:E="Nhân viên hạ tầng")*('[1]CSHT theo NV'!D:D=[1]CSHT!B456),'[1]CSHT theo NV'!F:F)</f>
        <v>Nguyễn Khương Minh</v>
      </c>
      <c r="AD456" s="11" t="str" cm="1">
        <f t="array" ref="AD456">_xlfn.REGEXEXTRACT(S456,"[A-Z]{3}[0-9]{3}")</f>
        <v>BLU068</v>
      </c>
      <c r="AE456" s="11" t="str">
        <f>_xlfn.XLOOKUP(B456,'[1]CSHT OMC'!E:E,'[1]CSHT OMC'!B:B)</f>
        <v>Bến Lức</v>
      </c>
    </row>
    <row r="457" spans="1:31" x14ac:dyDescent="0.25">
      <c r="A457" s="8">
        <v>456</v>
      </c>
      <c r="B457" s="9" t="s">
        <v>1213</v>
      </c>
      <c r="C457" s="9" t="s">
        <v>1214</v>
      </c>
      <c r="D457" s="9" t="s">
        <v>6173</v>
      </c>
      <c r="E457" s="9">
        <v>106.69791499999999</v>
      </c>
      <c r="F457" s="9">
        <v>10.504965</v>
      </c>
      <c r="G457" s="9" t="s">
        <v>4681</v>
      </c>
      <c r="H457" s="9" t="s">
        <v>4811</v>
      </c>
      <c r="I457" s="9" t="s">
        <v>4646</v>
      </c>
      <c r="J457" s="9" t="s">
        <v>4651</v>
      </c>
      <c r="K457" s="9">
        <v>0</v>
      </c>
      <c r="L457" s="9">
        <v>1</v>
      </c>
      <c r="M457" s="9">
        <v>1</v>
      </c>
      <c r="N457" s="9">
        <v>0</v>
      </c>
      <c r="O457" s="9"/>
      <c r="P457" s="9"/>
      <c r="Q457" s="9" t="s">
        <v>1214</v>
      </c>
      <c r="R457" s="9" t="s">
        <v>4655</v>
      </c>
      <c r="S457" s="9" t="s">
        <v>1214</v>
      </c>
      <c r="T457" s="9" t="s">
        <v>4655</v>
      </c>
      <c r="U457" s="9"/>
      <c r="V457" s="9"/>
      <c r="W457" s="9"/>
      <c r="X457" s="9"/>
      <c r="Y457" s="9"/>
      <c r="Z457" s="9" t="s">
        <v>6174</v>
      </c>
      <c r="AA457" s="9"/>
      <c r="AB457" s="9"/>
      <c r="AC457" s="10" t="str" cm="1">
        <f t="array" ref="AC457">_xlfn.XLOOKUP(1,('[1]CSHT theo NV'!E:E="Nhân viên hạ tầng")*('[1]CSHT theo NV'!D:D=[1]CSHT!B457),'[1]CSHT theo NV'!F:F)</f>
        <v>Bùi Thanh Sương</v>
      </c>
      <c r="AD457" s="11" t="str" cm="1">
        <f t="array" ref="AD457">_xlfn.REGEXEXTRACT(S457,"[A-Z]{3}[0-9]{3}")</f>
        <v>CGI055</v>
      </c>
      <c r="AE457" s="11" t="str">
        <f>_xlfn.XLOOKUP(B457,'[1]CSHT OMC'!E:E,'[1]CSHT OMC'!B:B)</f>
        <v>Cần Giuộc</v>
      </c>
    </row>
    <row r="458" spans="1:31" x14ac:dyDescent="0.25">
      <c r="A458" s="8">
        <v>457</v>
      </c>
      <c r="B458" s="9" t="s">
        <v>1215</v>
      </c>
      <c r="C458" s="9" t="s">
        <v>1216</v>
      </c>
      <c r="D458" s="9" t="s">
        <v>6175</v>
      </c>
      <c r="E458" s="9">
        <v>106.45269999999999</v>
      </c>
      <c r="F458" s="9">
        <v>10.584099999999999</v>
      </c>
      <c r="G458" s="9" t="s">
        <v>6088</v>
      </c>
      <c r="H458" s="9" t="s">
        <v>4978</v>
      </c>
      <c r="I458" s="9" t="s">
        <v>4646</v>
      </c>
      <c r="J458" s="9" t="s">
        <v>4662</v>
      </c>
      <c r="K458" s="9">
        <v>0</v>
      </c>
      <c r="L458" s="9">
        <v>0</v>
      </c>
      <c r="M458" s="9">
        <v>0</v>
      </c>
      <c r="N458" s="9">
        <v>0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 t="str" cm="1">
        <f t="array" ref="AC458">_xlfn.XLOOKUP(1,('[1]CSHT theo NV'!E:E="Nhân viên hạ tầng")*('[1]CSHT theo NV'!D:D=[1]CSHT!B458),'[1]CSHT theo NV'!F:F)</f>
        <v>Lê Minh Hòa</v>
      </c>
      <c r="AD458" s="11" t="str" cm="1">
        <f t="array" ref="AD458">_xlfn.REGEXEXTRACT(C458,"[A-Z]{3}[0-9]{3}")</f>
        <v>TTR700</v>
      </c>
      <c r="AE458" s="11" t="str">
        <f>_xlfn.XLOOKUP(B458,'[1]CSHT OMC'!E:E,'[1]CSHT OMC'!B:B)</f>
        <v>Tân Trụ</v>
      </c>
    </row>
    <row r="459" spans="1:31" x14ac:dyDescent="0.25">
      <c r="A459" s="8">
        <v>458</v>
      </c>
      <c r="B459" s="9" t="s">
        <v>1217</v>
      </c>
      <c r="C459" s="9" t="s">
        <v>1218</v>
      </c>
      <c r="D459" s="9" t="s">
        <v>6176</v>
      </c>
      <c r="E459" s="9">
        <v>106.494231</v>
      </c>
      <c r="F459" s="9">
        <v>10.605898</v>
      </c>
      <c r="G459" s="9" t="s">
        <v>4649</v>
      </c>
      <c r="H459" s="9" t="s">
        <v>4752</v>
      </c>
      <c r="I459" s="9" t="s">
        <v>4646</v>
      </c>
      <c r="J459" s="9" t="s">
        <v>4651</v>
      </c>
      <c r="K459" s="9">
        <v>0</v>
      </c>
      <c r="L459" s="9">
        <v>1</v>
      </c>
      <c r="M459" s="9">
        <v>1</v>
      </c>
      <c r="N459" s="9">
        <v>0</v>
      </c>
      <c r="O459" s="9"/>
      <c r="P459" s="9"/>
      <c r="Q459" s="9" t="s">
        <v>1218</v>
      </c>
      <c r="R459" s="9" t="s">
        <v>4655</v>
      </c>
      <c r="S459" s="9" t="s">
        <v>1218</v>
      </c>
      <c r="T459" s="9" t="s">
        <v>4655</v>
      </c>
      <c r="U459" s="9"/>
      <c r="V459" s="9"/>
      <c r="W459" s="9"/>
      <c r="X459" s="9"/>
      <c r="Y459" s="9"/>
      <c r="Z459" s="9"/>
      <c r="AA459" s="9"/>
      <c r="AB459" s="9"/>
      <c r="AC459" s="10" t="str" cm="1">
        <f t="array" ref="AC459">_xlfn.XLOOKUP(1,('[1]CSHT theo NV'!E:E="Nhân viên hạ tầng")*('[1]CSHT theo NV'!D:D=[1]CSHT!B459),'[1]CSHT theo NV'!F:F)</f>
        <v>Nguyễn Phước Lộc</v>
      </c>
      <c r="AD459" s="11" t="str" cm="1">
        <f t="array" ref="AD459">_xlfn.REGEXEXTRACT(S459,"[A-Z]{3}[0-9]{3}")</f>
        <v>CDU044</v>
      </c>
      <c r="AE459" s="11" t="str">
        <f>_xlfn.XLOOKUP(B459,'[1]CSHT OMC'!E:E,'[1]CSHT OMC'!B:B)</f>
        <v>Cần Đước</v>
      </c>
    </row>
    <row r="460" spans="1:31" x14ac:dyDescent="0.25">
      <c r="A460" s="8">
        <v>459</v>
      </c>
      <c r="B460" s="9" t="s">
        <v>1219</v>
      </c>
      <c r="C460" s="9" t="s">
        <v>1220</v>
      </c>
      <c r="D460" s="9" t="s">
        <v>6177</v>
      </c>
      <c r="E460" s="9">
        <v>106.598288</v>
      </c>
      <c r="F460" s="9">
        <v>10.556694</v>
      </c>
      <c r="G460" s="9" t="s">
        <v>4681</v>
      </c>
      <c r="H460" s="9" t="s">
        <v>5392</v>
      </c>
      <c r="I460" s="9" t="s">
        <v>4646</v>
      </c>
      <c r="J460" s="9" t="s">
        <v>4651</v>
      </c>
      <c r="K460" s="9">
        <v>0</v>
      </c>
      <c r="L460" s="9">
        <v>1</v>
      </c>
      <c r="M460" s="9">
        <v>1</v>
      </c>
      <c r="N460" s="9">
        <v>0</v>
      </c>
      <c r="O460" s="9"/>
      <c r="P460" s="9"/>
      <c r="Q460" s="9" t="s">
        <v>1220</v>
      </c>
      <c r="R460" s="9" t="s">
        <v>4655</v>
      </c>
      <c r="S460" s="9" t="s">
        <v>1220</v>
      </c>
      <c r="T460" s="9" t="s">
        <v>4655</v>
      </c>
      <c r="U460" s="9"/>
      <c r="V460" s="9"/>
      <c r="W460" s="9"/>
      <c r="X460" s="9"/>
      <c r="Y460" s="9"/>
      <c r="Z460" s="9"/>
      <c r="AA460" s="9"/>
      <c r="AB460" s="9"/>
      <c r="AC460" s="10" t="str" cm="1">
        <f t="array" ref="AC460">_xlfn.XLOOKUP(1,('[1]CSHT theo NV'!E:E="Nhân viên hạ tầng")*('[1]CSHT theo NV'!D:D=[1]CSHT!B460),'[1]CSHT theo NV'!F:F)</f>
        <v>Phạm Nguyễn Quang Huy</v>
      </c>
      <c r="AD460" s="11" t="str" cm="1">
        <f t="array" ref="AD460">_xlfn.REGEXEXTRACT(S460,"[A-Z]{3}[0-9]{3}")</f>
        <v>CDU045</v>
      </c>
      <c r="AE460" s="11" t="str">
        <f>_xlfn.XLOOKUP(B460,'[1]CSHT OMC'!E:E,'[1]CSHT OMC'!B:B)</f>
        <v>Cần Đước</v>
      </c>
    </row>
    <row r="461" spans="1:31" x14ac:dyDescent="0.25">
      <c r="A461" s="8">
        <v>460</v>
      </c>
      <c r="B461" s="9" t="s">
        <v>1221</v>
      </c>
      <c r="C461" s="9" t="s">
        <v>1222</v>
      </c>
      <c r="D461" s="9" t="s">
        <v>6178</v>
      </c>
      <c r="E461" s="9">
        <v>106.608439</v>
      </c>
      <c r="F461" s="9">
        <v>10.450059</v>
      </c>
      <c r="G461" s="9" t="s">
        <v>4681</v>
      </c>
      <c r="H461" s="9" t="s">
        <v>4741</v>
      </c>
      <c r="I461" s="9" t="s">
        <v>4646</v>
      </c>
      <c r="J461" s="9" t="s">
        <v>4651</v>
      </c>
      <c r="K461" s="9">
        <v>0</v>
      </c>
      <c r="L461" s="9">
        <v>1</v>
      </c>
      <c r="M461" s="9">
        <v>1</v>
      </c>
      <c r="N461" s="9">
        <v>0</v>
      </c>
      <c r="O461" s="9"/>
      <c r="P461" s="9"/>
      <c r="Q461" s="9" t="s">
        <v>1222</v>
      </c>
      <c r="R461" s="9" t="s">
        <v>4655</v>
      </c>
      <c r="S461" s="9" t="s">
        <v>1222</v>
      </c>
      <c r="T461" s="9" t="s">
        <v>4655</v>
      </c>
      <c r="U461" s="9"/>
      <c r="V461" s="9"/>
      <c r="W461" s="9"/>
      <c r="X461" s="9"/>
      <c r="Y461" s="9"/>
      <c r="Z461" s="9"/>
      <c r="AA461" s="9"/>
      <c r="AB461" s="9"/>
      <c r="AC461" s="10" t="str" cm="1">
        <f t="array" ref="AC461">_xlfn.XLOOKUP(1,('[1]CSHT theo NV'!E:E="Nhân viên hạ tầng")*('[1]CSHT theo NV'!D:D=[1]CSHT!B461),'[1]CSHT theo NV'!F:F)</f>
        <v>Nguyễn Văn Đờ Rét Mười Lăm</v>
      </c>
      <c r="AD461" s="11" t="str" cm="1">
        <f t="array" ref="AD461">_xlfn.REGEXEXTRACT(S461,"[A-Z]{3}[0-9]{3}")</f>
        <v>CDU040</v>
      </c>
      <c r="AE461" s="11" t="str">
        <f>_xlfn.XLOOKUP(B461,'[1]CSHT OMC'!E:E,'[1]CSHT OMC'!B:B)</f>
        <v>Cần Đước</v>
      </c>
    </row>
    <row r="462" spans="1:31" x14ac:dyDescent="0.25">
      <c r="A462" s="8">
        <v>461</v>
      </c>
      <c r="B462" s="9" t="s">
        <v>1223</v>
      </c>
      <c r="C462" s="9" t="s">
        <v>1224</v>
      </c>
      <c r="D462" s="9" t="s">
        <v>6155</v>
      </c>
      <c r="E462" s="9">
        <v>106.498498</v>
      </c>
      <c r="F462" s="9">
        <v>10.872242</v>
      </c>
      <c r="G462" s="9" t="s">
        <v>4649</v>
      </c>
      <c r="H462" s="9" t="s">
        <v>4894</v>
      </c>
      <c r="I462" s="9" t="s">
        <v>4646</v>
      </c>
      <c r="J462" s="9" t="s">
        <v>4695</v>
      </c>
      <c r="K462" s="9">
        <v>0</v>
      </c>
      <c r="L462" s="9">
        <v>1</v>
      </c>
      <c r="M462" s="9">
        <v>1</v>
      </c>
      <c r="N462" s="9">
        <v>0</v>
      </c>
      <c r="O462" s="9"/>
      <c r="P462" s="9"/>
      <c r="Q462" s="9" t="s">
        <v>1224</v>
      </c>
      <c r="R462" s="9" t="s">
        <v>4655</v>
      </c>
      <c r="S462" s="9" t="s">
        <v>1224</v>
      </c>
      <c r="T462" s="9" t="s">
        <v>4655</v>
      </c>
      <c r="U462" s="9"/>
      <c r="V462" s="9"/>
      <c r="W462" s="9"/>
      <c r="X462" s="9"/>
      <c r="Y462" s="9"/>
      <c r="Z462" s="9"/>
      <c r="AA462" s="9"/>
      <c r="AB462" s="9"/>
      <c r="AC462" s="10" t="str" cm="1">
        <f t="array" ref="AC462">_xlfn.XLOOKUP(1,('[1]CSHT theo NV'!E:E="Nhân viên hạ tầng")*('[1]CSHT theo NV'!D:D=[1]CSHT!B462),'[1]CSHT theo NV'!F:F)</f>
        <v>Trịnh Minh Trí</v>
      </c>
      <c r="AD462" s="11" t="str" cm="1">
        <f t="array" ref="AD462">_xlfn.REGEXEXTRACT(S462,"[A-Z]{3}[0-9]{3}")</f>
        <v>DHO076</v>
      </c>
      <c r="AE462" s="11" t="str">
        <f>_xlfn.XLOOKUP(B462,'[1]CSHT OMC'!E:E,'[1]CSHT OMC'!B:B)</f>
        <v>Đức Hòa</v>
      </c>
    </row>
    <row r="463" spans="1:31" x14ac:dyDescent="0.25">
      <c r="A463" s="8">
        <v>462</v>
      </c>
      <c r="B463" s="9" t="s">
        <v>1225</v>
      </c>
      <c r="C463" s="9" t="s">
        <v>1226</v>
      </c>
      <c r="D463" s="9" t="s">
        <v>6179</v>
      </c>
      <c r="E463" s="9">
        <v>105.94042</v>
      </c>
      <c r="F463" s="9">
        <v>10.769645000000001</v>
      </c>
      <c r="G463" s="9" t="s">
        <v>4681</v>
      </c>
      <c r="H463" s="9" t="s">
        <v>4919</v>
      </c>
      <c r="I463" s="9" t="s">
        <v>4646</v>
      </c>
      <c r="J463" s="9" t="s">
        <v>4673</v>
      </c>
      <c r="K463" s="9">
        <v>0</v>
      </c>
      <c r="L463" s="9">
        <v>1</v>
      </c>
      <c r="M463" s="9">
        <v>1</v>
      </c>
      <c r="N463" s="9">
        <v>1</v>
      </c>
      <c r="O463" s="9"/>
      <c r="P463" s="9"/>
      <c r="Q463" s="9" t="s">
        <v>1226</v>
      </c>
      <c r="R463" s="9" t="s">
        <v>4655</v>
      </c>
      <c r="S463" s="9" t="s">
        <v>1226</v>
      </c>
      <c r="T463" s="9" t="s">
        <v>4655</v>
      </c>
      <c r="U463" s="9" t="s">
        <v>6180</v>
      </c>
      <c r="V463" s="9" t="s">
        <v>4655</v>
      </c>
      <c r="W463" s="9"/>
      <c r="X463" s="9"/>
      <c r="Y463" s="9"/>
      <c r="Z463" s="9"/>
      <c r="AA463" s="9"/>
      <c r="AB463" s="9"/>
      <c r="AC463" s="10" t="str" cm="1">
        <f t="array" ref="AC463">_xlfn.XLOOKUP(1,('[1]CSHT theo NV'!E:E="Nhân viên hạ tầng")*('[1]CSHT theo NV'!D:D=[1]CSHT!B463),'[1]CSHT theo NV'!F:F)</f>
        <v>Đặng Hoàng Vũ</v>
      </c>
      <c r="AD463" s="11" t="str" cm="1">
        <f t="array" ref="AD463">_xlfn.REGEXEXTRACT(S463,"[A-Z]{3}[0-9]{3}")</f>
        <v>KTU017</v>
      </c>
      <c r="AE463" s="11" t="str">
        <f>_xlfn.XLOOKUP(B463,'[1]CSHT OMC'!E:E,'[1]CSHT OMC'!B:B)</f>
        <v>Kiến Tường</v>
      </c>
    </row>
    <row r="464" spans="1:31" x14ac:dyDescent="0.25">
      <c r="A464" s="8">
        <v>463</v>
      </c>
      <c r="B464" s="9" t="s">
        <v>1227</v>
      </c>
      <c r="C464" s="9" t="s">
        <v>1228</v>
      </c>
      <c r="D464" s="9" t="s">
        <v>6181</v>
      </c>
      <c r="E464" s="9">
        <v>106.45414</v>
      </c>
      <c r="F464" s="9">
        <v>10.805346999999999</v>
      </c>
      <c r="G464" s="9" t="s">
        <v>4649</v>
      </c>
      <c r="H464" s="9" t="s">
        <v>4694</v>
      </c>
      <c r="I464" s="9" t="s">
        <v>4646</v>
      </c>
      <c r="J464" s="9" t="s">
        <v>4695</v>
      </c>
      <c r="K464" s="9">
        <v>0</v>
      </c>
      <c r="L464" s="9">
        <v>1</v>
      </c>
      <c r="M464" s="9">
        <v>1</v>
      </c>
      <c r="N464" s="9">
        <v>0</v>
      </c>
      <c r="O464" s="9"/>
      <c r="P464" s="9"/>
      <c r="Q464" s="9" t="s">
        <v>1380</v>
      </c>
      <c r="R464" s="9" t="s">
        <v>4655</v>
      </c>
      <c r="S464" s="9" t="s">
        <v>1380</v>
      </c>
      <c r="T464" s="9" t="s">
        <v>4655</v>
      </c>
      <c r="U464" s="9"/>
      <c r="V464" s="9"/>
      <c r="W464" s="9"/>
      <c r="X464" s="9"/>
      <c r="Y464" s="9"/>
      <c r="Z464" s="9"/>
      <c r="AA464" s="9"/>
      <c r="AB464" s="9"/>
      <c r="AC464" s="10" t="str" cm="1">
        <f t="array" ref="AC464">_xlfn.XLOOKUP(1,('[1]CSHT theo NV'!E:E="Nhân viên hạ tầng")*('[1]CSHT theo NV'!D:D=[1]CSHT!B464),'[1]CSHT theo NV'!F:F)</f>
        <v>Trần Thanh Giàu</v>
      </c>
      <c r="AD464" s="11" t="str" cm="1">
        <f t="array" ref="AD464">_xlfn.REGEXEXTRACT(S464,"[A-Z]{3}[0-9]{3}")</f>
        <v>DHO703</v>
      </c>
      <c r="AE464" s="11" t="str">
        <f>_xlfn.XLOOKUP(B464,'[1]CSHT OMC'!E:E,'[1]CSHT OMC'!B:B)</f>
        <v>Đức Hòa</v>
      </c>
    </row>
    <row r="465" spans="1:31" x14ac:dyDescent="0.25">
      <c r="A465" s="8">
        <v>464</v>
      </c>
      <c r="B465" s="9" t="s">
        <v>1229</v>
      </c>
      <c r="C465" s="9" t="s">
        <v>1230</v>
      </c>
      <c r="D465" s="9" t="s">
        <v>6182</v>
      </c>
      <c r="E465" s="9">
        <v>106.454065</v>
      </c>
      <c r="F465" s="9">
        <v>10.834231000000001</v>
      </c>
      <c r="G465" s="9" t="s">
        <v>4649</v>
      </c>
      <c r="H465" s="9" t="s">
        <v>4694</v>
      </c>
      <c r="I465" s="9" t="s">
        <v>4646</v>
      </c>
      <c r="J465" s="9" t="s">
        <v>4695</v>
      </c>
      <c r="K465" s="9">
        <v>0</v>
      </c>
      <c r="L465" s="9">
        <v>1</v>
      </c>
      <c r="M465" s="9">
        <v>1</v>
      </c>
      <c r="N465" s="9">
        <v>1</v>
      </c>
      <c r="O465" s="9"/>
      <c r="P465" s="9"/>
      <c r="Q465" s="9" t="s">
        <v>1230</v>
      </c>
      <c r="R465" s="9" t="s">
        <v>4655</v>
      </c>
      <c r="S465" s="9" t="s">
        <v>1230</v>
      </c>
      <c r="T465" s="9" t="s">
        <v>4655</v>
      </c>
      <c r="U465" s="9" t="s">
        <v>6183</v>
      </c>
      <c r="V465" s="9" t="s">
        <v>4655</v>
      </c>
      <c r="W465" s="9"/>
      <c r="X465" s="9"/>
      <c r="Y465" s="9"/>
      <c r="Z465" s="9"/>
      <c r="AA465" s="9"/>
      <c r="AB465" s="9"/>
      <c r="AC465" s="10" t="str" cm="1">
        <f t="array" ref="AC465">_xlfn.XLOOKUP(1,('[1]CSHT theo NV'!E:E="Nhân viên hạ tầng")*('[1]CSHT theo NV'!D:D=[1]CSHT!B465),'[1]CSHT theo NV'!F:F)</f>
        <v>Huỳnh Quốc Hiếu</v>
      </c>
      <c r="AD465" s="11" t="str" cm="1">
        <f t="array" ref="AD465">_xlfn.REGEXEXTRACT(S465,"[A-Z]{3}[0-9]{3}")</f>
        <v>DHO074</v>
      </c>
      <c r="AE465" s="11" t="str">
        <f>_xlfn.XLOOKUP(B465,'[1]CSHT OMC'!E:E,'[1]CSHT OMC'!B:B)</f>
        <v>Đức Hòa</v>
      </c>
    </row>
    <row r="466" spans="1:31" x14ac:dyDescent="0.25">
      <c r="A466" s="8">
        <v>465</v>
      </c>
      <c r="B466" s="9" t="s">
        <v>1231</v>
      </c>
      <c r="C466" s="9" t="s">
        <v>1232</v>
      </c>
      <c r="D466" s="9" t="s">
        <v>6184</v>
      </c>
      <c r="E466" s="9">
        <v>106.399097</v>
      </c>
      <c r="F466" s="9">
        <v>10.880894</v>
      </c>
      <c r="G466" s="9" t="s">
        <v>4681</v>
      </c>
      <c r="H466" s="9" t="s">
        <v>4929</v>
      </c>
      <c r="I466" s="9" t="s">
        <v>4646</v>
      </c>
      <c r="J466" s="9" t="s">
        <v>4695</v>
      </c>
      <c r="K466" s="9">
        <v>0</v>
      </c>
      <c r="L466" s="9">
        <v>1</v>
      </c>
      <c r="M466" s="9">
        <v>1</v>
      </c>
      <c r="N466" s="9">
        <v>0</v>
      </c>
      <c r="O466" s="9"/>
      <c r="P466" s="9"/>
      <c r="Q466" s="9" t="s">
        <v>1232</v>
      </c>
      <c r="R466" s="9" t="s">
        <v>4655</v>
      </c>
      <c r="S466" s="9" t="s">
        <v>1232</v>
      </c>
      <c r="T466" s="9" t="s">
        <v>4655</v>
      </c>
      <c r="U466" s="9"/>
      <c r="V466" s="9"/>
      <c r="W466" s="9"/>
      <c r="X466" s="9"/>
      <c r="Y466" s="9"/>
      <c r="Z466" s="9"/>
      <c r="AA466" s="9"/>
      <c r="AB466" s="9"/>
      <c r="AC466" s="10" t="str" cm="1">
        <f t="array" ref="AC466">_xlfn.XLOOKUP(1,('[1]CSHT theo NV'!E:E="Nhân viên hạ tầng")*('[1]CSHT theo NV'!D:D=[1]CSHT!B466),'[1]CSHT theo NV'!F:F)</f>
        <v>Nguyễn Công Giang</v>
      </c>
      <c r="AD466" s="11" t="str" cm="1">
        <f t="array" ref="AD466">_xlfn.REGEXEXTRACT(S466,"[A-Z]{3}[0-9]{3}")</f>
        <v>DHO079</v>
      </c>
      <c r="AE466" s="11" t="str">
        <f>_xlfn.XLOOKUP(B466,'[1]CSHT OMC'!E:E,'[1]CSHT OMC'!B:B)</f>
        <v>Đức Hòa</v>
      </c>
    </row>
    <row r="467" spans="1:31" x14ac:dyDescent="0.25">
      <c r="A467" s="8">
        <v>466</v>
      </c>
      <c r="B467" s="9" t="s">
        <v>1233</v>
      </c>
      <c r="C467" s="9" t="s">
        <v>1234</v>
      </c>
      <c r="D467" s="9" t="s">
        <v>6185</v>
      </c>
      <c r="E467" s="9">
        <v>106.40835800000001</v>
      </c>
      <c r="F467" s="9">
        <v>10.888793</v>
      </c>
      <c r="G467" s="9" t="s">
        <v>4681</v>
      </c>
      <c r="H467" s="9" t="s">
        <v>4888</v>
      </c>
      <c r="I467" s="9" t="s">
        <v>4646</v>
      </c>
      <c r="J467" s="9" t="s">
        <v>4695</v>
      </c>
      <c r="K467" s="9">
        <v>0</v>
      </c>
      <c r="L467" s="9">
        <v>1</v>
      </c>
      <c r="M467" s="9">
        <v>1</v>
      </c>
      <c r="N467" s="9">
        <v>0</v>
      </c>
      <c r="O467" s="9"/>
      <c r="P467" s="9"/>
      <c r="Q467" s="9" t="s">
        <v>1234</v>
      </c>
      <c r="R467" s="9" t="s">
        <v>4655</v>
      </c>
      <c r="S467" s="9" t="s">
        <v>1234</v>
      </c>
      <c r="T467" s="9" t="s">
        <v>4655</v>
      </c>
      <c r="U467" s="9"/>
      <c r="V467" s="9"/>
      <c r="W467" s="9"/>
      <c r="X467" s="9"/>
      <c r="Y467" s="9"/>
      <c r="Z467" s="9"/>
      <c r="AA467" s="9"/>
      <c r="AB467" s="9"/>
      <c r="AC467" s="10" t="str" cm="1">
        <f t="array" ref="AC467">_xlfn.XLOOKUP(1,('[1]CSHT theo NV'!E:E="Nhân viên hạ tầng")*('[1]CSHT theo NV'!D:D=[1]CSHT!B467),'[1]CSHT theo NV'!F:F)</f>
        <v>Đoàn Nguyễn Tuấn Anh</v>
      </c>
      <c r="AD467" s="11" t="str" cm="1">
        <f t="array" ref="AD467">_xlfn.REGEXEXTRACT(S467,"[A-Z]{3}[0-9]{3}")</f>
        <v>DHO080</v>
      </c>
      <c r="AE467" s="11" t="str">
        <f>_xlfn.XLOOKUP(B467,'[1]CSHT OMC'!E:E,'[1]CSHT OMC'!B:B)</f>
        <v>Đức Hòa</v>
      </c>
    </row>
    <row r="468" spans="1:31" x14ac:dyDescent="0.25">
      <c r="A468" s="8">
        <v>467</v>
      </c>
      <c r="B468" s="9" t="s">
        <v>1235</v>
      </c>
      <c r="C468" s="9" t="s">
        <v>1236</v>
      </c>
      <c r="D468" s="9" t="s">
        <v>6186</v>
      </c>
      <c r="E468" s="9">
        <v>106.473258</v>
      </c>
      <c r="F468" s="9">
        <v>10.926199</v>
      </c>
      <c r="G468" s="9" t="s">
        <v>4681</v>
      </c>
      <c r="H468" s="9" t="s">
        <v>4899</v>
      </c>
      <c r="I468" s="9" t="s">
        <v>4646</v>
      </c>
      <c r="J468" s="9" t="s">
        <v>4695</v>
      </c>
      <c r="K468" s="9">
        <v>0</v>
      </c>
      <c r="L468" s="9">
        <v>1</v>
      </c>
      <c r="M468" s="9">
        <v>1</v>
      </c>
      <c r="N468" s="9">
        <v>0</v>
      </c>
      <c r="O468" s="9"/>
      <c r="P468" s="9"/>
      <c r="Q468" s="9" t="s">
        <v>1236</v>
      </c>
      <c r="R468" s="9" t="s">
        <v>4655</v>
      </c>
      <c r="S468" s="9" t="s">
        <v>1236</v>
      </c>
      <c r="T468" s="9" t="s">
        <v>4655</v>
      </c>
      <c r="U468" s="9"/>
      <c r="V468" s="9"/>
      <c r="W468" s="9"/>
      <c r="X468" s="9"/>
      <c r="Y468" s="9"/>
      <c r="Z468" s="9"/>
      <c r="AA468" s="9"/>
      <c r="AB468" s="9"/>
      <c r="AC468" s="10" t="str" cm="1">
        <f t="array" ref="AC468">_xlfn.XLOOKUP(1,('[1]CSHT theo NV'!E:E="Nhân viên hạ tầng")*('[1]CSHT theo NV'!D:D=[1]CSHT!B468),'[1]CSHT theo NV'!F:F)</f>
        <v>Lại Quang Vinh</v>
      </c>
      <c r="AD468" s="11" t="str" cm="1">
        <f t="array" ref="AD468">_xlfn.REGEXEXTRACT(S468,"[A-Z]{3}[0-9]{3}")</f>
        <v>DHO081</v>
      </c>
      <c r="AE468" s="11" t="str">
        <f>_xlfn.XLOOKUP(B468,'[1]CSHT OMC'!E:E,'[1]CSHT OMC'!B:B)</f>
        <v>Đức Hòa</v>
      </c>
    </row>
    <row r="469" spans="1:31" x14ac:dyDescent="0.25">
      <c r="A469" s="8">
        <v>468</v>
      </c>
      <c r="B469" s="9" t="s">
        <v>1237</v>
      </c>
      <c r="C469" s="9" t="s">
        <v>1238</v>
      </c>
      <c r="D469" s="9" t="s">
        <v>6187</v>
      </c>
      <c r="E469" s="9">
        <v>106.4832</v>
      </c>
      <c r="F469" s="9">
        <v>10.632199999999999</v>
      </c>
      <c r="G469" s="9" t="s">
        <v>4681</v>
      </c>
      <c r="H469" s="9" t="s">
        <v>4714</v>
      </c>
      <c r="I469" s="9" t="s">
        <v>4646</v>
      </c>
      <c r="J469" s="9" t="s">
        <v>4651</v>
      </c>
      <c r="K469" s="9">
        <v>0</v>
      </c>
      <c r="L469" s="9">
        <v>1</v>
      </c>
      <c r="M469" s="9">
        <v>1</v>
      </c>
      <c r="N469" s="9">
        <v>0</v>
      </c>
      <c r="O469" s="9"/>
      <c r="P469" s="9"/>
      <c r="Q469" s="9" t="s">
        <v>1238</v>
      </c>
      <c r="R469" s="9" t="s">
        <v>4655</v>
      </c>
      <c r="S469" s="9" t="s">
        <v>1238</v>
      </c>
      <c r="T469" s="9" t="s">
        <v>4655</v>
      </c>
      <c r="U469" s="9"/>
      <c r="V469" s="9"/>
      <c r="W469" s="9"/>
      <c r="X469" s="9"/>
      <c r="Y469" s="9"/>
      <c r="Z469" s="9"/>
      <c r="AA469" s="9"/>
      <c r="AB469" s="9"/>
      <c r="AC469" s="10" t="str" cm="1">
        <f t="array" ref="AC469">_xlfn.XLOOKUP(1,('[1]CSHT theo NV'!E:E="Nhân viên hạ tầng")*('[1]CSHT theo NV'!D:D=[1]CSHT!B469),'[1]CSHT theo NV'!F:F)</f>
        <v>Lê Ân Tình</v>
      </c>
      <c r="AD469" s="11" t="str" cm="1">
        <f t="array" ref="AD469">_xlfn.REGEXEXTRACT(S469,"[A-Z]{3}[0-9]{3}")</f>
        <v>BLU063</v>
      </c>
      <c r="AE469" s="11" t="str">
        <f>_xlfn.XLOOKUP(B469,'[1]CSHT OMC'!E:E,'[1]CSHT OMC'!B:B)</f>
        <v>Bến Lức</v>
      </c>
    </row>
    <row r="470" spans="1:31" x14ac:dyDescent="0.25">
      <c r="A470" s="8">
        <v>469</v>
      </c>
      <c r="B470" s="9" t="s">
        <v>1239</v>
      </c>
      <c r="C470" s="9" t="s">
        <v>1240</v>
      </c>
      <c r="D470" s="9" t="s">
        <v>6188</v>
      </c>
      <c r="E470" s="9">
        <v>106.476722</v>
      </c>
      <c r="F470" s="9">
        <v>10.639787999999999</v>
      </c>
      <c r="G470" s="9" t="s">
        <v>4681</v>
      </c>
      <c r="H470" s="9" t="s">
        <v>4714</v>
      </c>
      <c r="I470" s="9" t="s">
        <v>4646</v>
      </c>
      <c r="J470" s="9" t="s">
        <v>4651</v>
      </c>
      <c r="K470" s="9">
        <v>0</v>
      </c>
      <c r="L470" s="9">
        <v>1</v>
      </c>
      <c r="M470" s="9">
        <v>1</v>
      </c>
      <c r="N470" s="9">
        <v>0</v>
      </c>
      <c r="O470" s="9"/>
      <c r="P470" s="9"/>
      <c r="Q470" s="9" t="s">
        <v>1240</v>
      </c>
      <c r="R470" s="9" t="s">
        <v>4655</v>
      </c>
      <c r="S470" s="9" t="s">
        <v>1240</v>
      </c>
      <c r="T470" s="9" t="s">
        <v>4655</v>
      </c>
      <c r="U470" s="9"/>
      <c r="V470" s="9"/>
      <c r="W470" s="9"/>
      <c r="X470" s="9"/>
      <c r="Y470" s="9"/>
      <c r="Z470" s="9"/>
      <c r="AA470" s="9"/>
      <c r="AB470" s="9"/>
      <c r="AC470" s="10" t="str" cm="1">
        <f t="array" ref="AC470">_xlfn.XLOOKUP(1,('[1]CSHT theo NV'!E:E="Nhân viên hạ tầng")*('[1]CSHT theo NV'!D:D=[1]CSHT!B470),'[1]CSHT theo NV'!F:F)</f>
        <v>Nguyễn Thanh Hùng</v>
      </c>
      <c r="AD470" s="11" t="str" cm="1">
        <f t="array" ref="AD470">_xlfn.REGEXEXTRACT(S470,"[A-Z]{3}[0-9]{3}")</f>
        <v>BLU062</v>
      </c>
      <c r="AE470" s="11" t="str">
        <f>_xlfn.XLOOKUP(B470,'[1]CSHT OMC'!E:E,'[1]CSHT OMC'!B:B)</f>
        <v>Bến Lức</v>
      </c>
    </row>
    <row r="471" spans="1:31" x14ac:dyDescent="0.25">
      <c r="A471" s="8">
        <v>470</v>
      </c>
      <c r="B471" s="9" t="s">
        <v>1241</v>
      </c>
      <c r="C471" s="9" t="s">
        <v>1242</v>
      </c>
      <c r="D471" s="9" t="s">
        <v>6189</v>
      </c>
      <c r="E471" s="9">
        <v>106.38874199999999</v>
      </c>
      <c r="F471" s="9">
        <v>10.898553</v>
      </c>
      <c r="G471" s="9" t="s">
        <v>4649</v>
      </c>
      <c r="H471" s="9" t="s">
        <v>4888</v>
      </c>
      <c r="I471" s="9" t="s">
        <v>4646</v>
      </c>
      <c r="J471" s="9" t="s">
        <v>4695</v>
      </c>
      <c r="K471" s="9">
        <v>0</v>
      </c>
      <c r="L471" s="9">
        <v>1</v>
      </c>
      <c r="M471" s="9">
        <v>1</v>
      </c>
      <c r="N471" s="9">
        <v>1</v>
      </c>
      <c r="O471" s="9"/>
      <c r="P471" s="9"/>
      <c r="Q471" s="9" t="s">
        <v>1242</v>
      </c>
      <c r="R471" s="9" t="s">
        <v>4655</v>
      </c>
      <c r="S471" s="9" t="s">
        <v>1242</v>
      </c>
      <c r="T471" s="9" t="s">
        <v>4655</v>
      </c>
      <c r="U471" s="9" t="s">
        <v>6190</v>
      </c>
      <c r="V471" s="9" t="s">
        <v>4655</v>
      </c>
      <c r="W471" s="9"/>
      <c r="X471" s="9"/>
      <c r="Y471" s="9"/>
      <c r="Z471" s="9"/>
      <c r="AA471" s="9"/>
      <c r="AB471" s="9"/>
      <c r="AC471" s="10" t="str" cm="1">
        <f t="array" ref="AC471">_xlfn.XLOOKUP(1,('[1]CSHT theo NV'!E:E="Nhân viên hạ tầng")*('[1]CSHT theo NV'!D:D=[1]CSHT!B471),'[1]CSHT theo NV'!F:F)</f>
        <v>Mai Thiện Phương</v>
      </c>
      <c r="AD471" s="11" t="str" cm="1">
        <f t="array" ref="AD471">_xlfn.REGEXEXTRACT(S471,"[A-Z]{3}[0-9]{3}")</f>
        <v>DHO087</v>
      </c>
      <c r="AE471" s="11" t="str">
        <f>_xlfn.XLOOKUP(B471,'[1]CSHT OMC'!E:E,'[1]CSHT OMC'!B:B)</f>
        <v>Đức Hòa</v>
      </c>
    </row>
    <row r="472" spans="1:31" x14ac:dyDescent="0.25">
      <c r="A472" s="8">
        <v>471</v>
      </c>
      <c r="B472" s="9" t="s">
        <v>1243</v>
      </c>
      <c r="C472" s="9" t="s">
        <v>1244</v>
      </c>
      <c r="D472" s="9" t="s">
        <v>6191</v>
      </c>
      <c r="E472" s="9">
        <v>106.406914</v>
      </c>
      <c r="F472" s="9">
        <v>10.898796000000001</v>
      </c>
      <c r="G472" s="9" t="s">
        <v>4681</v>
      </c>
      <c r="H472" s="9" t="s">
        <v>4888</v>
      </c>
      <c r="I472" s="9" t="s">
        <v>4646</v>
      </c>
      <c r="J472" s="9" t="s">
        <v>4695</v>
      </c>
      <c r="K472" s="9">
        <v>0</v>
      </c>
      <c r="L472" s="9">
        <v>1</v>
      </c>
      <c r="M472" s="9">
        <v>1</v>
      </c>
      <c r="N472" s="9">
        <v>0</v>
      </c>
      <c r="O472" s="9"/>
      <c r="P472" s="9"/>
      <c r="Q472" s="9" t="s">
        <v>1244</v>
      </c>
      <c r="R472" s="9" t="s">
        <v>4655</v>
      </c>
      <c r="S472" s="9" t="s">
        <v>1244</v>
      </c>
      <c r="T472" s="9" t="s">
        <v>4655</v>
      </c>
      <c r="U472" s="9"/>
      <c r="V472" s="9"/>
      <c r="W472" s="9"/>
      <c r="X472" s="9"/>
      <c r="Y472" s="9"/>
      <c r="Z472" s="9"/>
      <c r="AA472" s="9"/>
      <c r="AB472" s="9"/>
      <c r="AC472" s="10" t="str" cm="1">
        <f t="array" ref="AC472">_xlfn.XLOOKUP(1,('[1]CSHT theo NV'!E:E="Nhân viên hạ tầng")*('[1]CSHT theo NV'!D:D=[1]CSHT!B472),'[1]CSHT theo NV'!F:F)</f>
        <v>Trương Anh Pha</v>
      </c>
      <c r="AD472" s="11" t="str" cm="1">
        <f t="array" ref="AD472">_xlfn.REGEXEXTRACT(S472,"[A-Z]{3}[0-9]{3}")</f>
        <v>DHO082</v>
      </c>
      <c r="AE472" s="11" t="str">
        <f>_xlfn.XLOOKUP(B472,'[1]CSHT OMC'!E:E,'[1]CSHT OMC'!B:B)</f>
        <v>Đức Hòa</v>
      </c>
    </row>
    <row r="473" spans="1:31" x14ac:dyDescent="0.25">
      <c r="A473" s="8">
        <v>472</v>
      </c>
      <c r="B473" s="9" t="s">
        <v>1245</v>
      </c>
      <c r="C473" s="9" t="s">
        <v>1246</v>
      </c>
      <c r="D473" s="9" t="s">
        <v>6192</v>
      </c>
      <c r="E473" s="9">
        <v>106.39533400000001</v>
      </c>
      <c r="F473" s="9">
        <v>10.889783</v>
      </c>
      <c r="G473" s="9" t="s">
        <v>4681</v>
      </c>
      <c r="H473" s="9" t="s">
        <v>4888</v>
      </c>
      <c r="I473" s="9" t="s">
        <v>4646</v>
      </c>
      <c r="J473" s="9" t="s">
        <v>4695</v>
      </c>
      <c r="K473" s="9">
        <v>0</v>
      </c>
      <c r="L473" s="9">
        <v>1</v>
      </c>
      <c r="M473" s="9">
        <v>1</v>
      </c>
      <c r="N473" s="9">
        <v>1</v>
      </c>
      <c r="O473" s="9"/>
      <c r="P473" s="9"/>
      <c r="Q473" s="9" t="s">
        <v>1246</v>
      </c>
      <c r="R473" s="9" t="s">
        <v>4655</v>
      </c>
      <c r="S473" s="9" t="s">
        <v>1246</v>
      </c>
      <c r="T473" s="9" t="s">
        <v>4655</v>
      </c>
      <c r="U473" s="9" t="s">
        <v>6193</v>
      </c>
      <c r="V473" s="9" t="s">
        <v>4655</v>
      </c>
      <c r="W473" s="9"/>
      <c r="X473" s="9"/>
      <c r="Y473" s="9"/>
      <c r="Z473" s="9"/>
      <c r="AA473" s="9"/>
      <c r="AB473" s="9"/>
      <c r="AC473" s="10" t="str" cm="1">
        <f t="array" ref="AC473">_xlfn.XLOOKUP(1,('[1]CSHT theo NV'!E:E="Nhân viên hạ tầng")*('[1]CSHT theo NV'!D:D=[1]CSHT!B473),'[1]CSHT theo NV'!F:F)</f>
        <v>Lê Ân Tình</v>
      </c>
      <c r="AD473" s="11" t="str" cm="1">
        <f t="array" ref="AD473">_xlfn.REGEXEXTRACT(S473,"[A-Z]{3}[0-9]{3}")</f>
        <v>DHO083</v>
      </c>
      <c r="AE473" s="11" t="str">
        <f>_xlfn.XLOOKUP(B473,'[1]CSHT OMC'!E:E,'[1]CSHT OMC'!B:B)</f>
        <v>Đức Hòa</v>
      </c>
    </row>
    <row r="474" spans="1:31" x14ac:dyDescent="0.25">
      <c r="A474" s="8">
        <v>473</v>
      </c>
      <c r="B474" s="9" t="s">
        <v>1247</v>
      </c>
      <c r="C474" s="9" t="s">
        <v>1248</v>
      </c>
      <c r="D474" s="9" t="s">
        <v>6194</v>
      </c>
      <c r="E474" s="9">
        <v>106.504339</v>
      </c>
      <c r="F474" s="9">
        <v>10.804679999999999</v>
      </c>
      <c r="G474" s="9" t="s">
        <v>4681</v>
      </c>
      <c r="H474" s="9" t="s">
        <v>4894</v>
      </c>
      <c r="I474" s="9" t="s">
        <v>4646</v>
      </c>
      <c r="J474" s="9" t="s">
        <v>4695</v>
      </c>
      <c r="K474" s="9">
        <v>0</v>
      </c>
      <c r="L474" s="9">
        <v>1</v>
      </c>
      <c r="M474" s="9">
        <v>1</v>
      </c>
      <c r="N474" s="9">
        <v>0</v>
      </c>
      <c r="O474" s="9"/>
      <c r="P474" s="9"/>
      <c r="Q474" s="9" t="s">
        <v>1248</v>
      </c>
      <c r="R474" s="9" t="s">
        <v>4655</v>
      </c>
      <c r="S474" s="9" t="s">
        <v>1248</v>
      </c>
      <c r="T474" s="9" t="s">
        <v>4655</v>
      </c>
      <c r="U474" s="9"/>
      <c r="V474" s="9"/>
      <c r="W474" s="9"/>
      <c r="X474" s="9"/>
      <c r="Y474" s="9"/>
      <c r="Z474" s="9"/>
      <c r="AA474" s="9"/>
      <c r="AB474" s="9"/>
      <c r="AC474" s="10" t="str" cm="1">
        <f t="array" ref="AC474">_xlfn.XLOOKUP(1,('[1]CSHT theo NV'!E:E="Nhân viên hạ tầng")*('[1]CSHT theo NV'!D:D=[1]CSHT!B474),'[1]CSHT theo NV'!F:F)</f>
        <v>Lê Ân Tình</v>
      </c>
      <c r="AD474" s="11" t="str" cm="1">
        <f t="array" ref="AD474">_xlfn.REGEXEXTRACT(S474,"[A-Z]{3}[0-9]{3}")</f>
        <v>DHO084</v>
      </c>
      <c r="AE474" s="11" t="str">
        <f>_xlfn.XLOOKUP(B474,'[1]CSHT OMC'!E:E,'[1]CSHT OMC'!B:B)</f>
        <v>Đức Hòa</v>
      </c>
    </row>
    <row r="475" spans="1:31" x14ac:dyDescent="0.25">
      <c r="A475" s="8">
        <v>474</v>
      </c>
      <c r="B475" s="9" t="s">
        <v>1249</v>
      </c>
      <c r="C475" s="9" t="s">
        <v>1250</v>
      </c>
      <c r="D475" s="9" t="s">
        <v>6195</v>
      </c>
      <c r="E475" s="9">
        <v>106.443832</v>
      </c>
      <c r="F475" s="9">
        <v>10.710103999999999</v>
      </c>
      <c r="G475" s="9" t="s">
        <v>4649</v>
      </c>
      <c r="H475" s="9" t="s">
        <v>5480</v>
      </c>
      <c r="I475" s="9" t="s">
        <v>4646</v>
      </c>
      <c r="J475" s="9" t="s">
        <v>4651</v>
      </c>
      <c r="K475" s="9">
        <v>0</v>
      </c>
      <c r="L475" s="9">
        <v>1</v>
      </c>
      <c r="M475" s="9">
        <v>1</v>
      </c>
      <c r="N475" s="9">
        <v>0</v>
      </c>
      <c r="O475" s="9"/>
      <c r="P475" s="9"/>
      <c r="Q475" s="9" t="s">
        <v>1250</v>
      </c>
      <c r="R475" s="9" t="s">
        <v>4655</v>
      </c>
      <c r="S475" s="9" t="s">
        <v>1250</v>
      </c>
      <c r="T475" s="9" t="s">
        <v>4655</v>
      </c>
      <c r="U475" s="9"/>
      <c r="V475" s="9"/>
      <c r="W475" s="9"/>
      <c r="X475" s="9"/>
      <c r="Y475" s="9"/>
      <c r="Z475" s="9"/>
      <c r="AA475" s="9"/>
      <c r="AB475" s="9"/>
      <c r="AC475" s="10" t="str" cm="1">
        <f t="array" ref="AC475">_xlfn.XLOOKUP(1,('[1]CSHT theo NV'!E:E="Nhân viên hạ tầng")*('[1]CSHT theo NV'!D:D=[1]CSHT!B475),'[1]CSHT theo NV'!F:F)</f>
        <v>Lê Ân Tình</v>
      </c>
      <c r="AD475" s="11" t="str" cm="1">
        <f t="array" ref="AD475">_xlfn.REGEXEXTRACT(S475,"[A-Z]{3}[0-9]{3}")</f>
        <v>BLU061</v>
      </c>
      <c r="AE475" s="11" t="str">
        <f>_xlfn.XLOOKUP(B475,'[1]CSHT OMC'!E:E,'[1]CSHT OMC'!B:B)</f>
        <v>Bến Lức</v>
      </c>
    </row>
    <row r="476" spans="1:31" x14ac:dyDescent="0.25">
      <c r="A476" s="8">
        <v>475</v>
      </c>
      <c r="B476" s="9" t="s">
        <v>1251</v>
      </c>
      <c r="C476" s="9" t="s">
        <v>1252</v>
      </c>
      <c r="D476" s="9" t="s">
        <v>6196</v>
      </c>
      <c r="E476" s="9">
        <v>105.9452</v>
      </c>
      <c r="F476" s="9">
        <v>10.778700000000001</v>
      </c>
      <c r="G476" s="9" t="s">
        <v>4681</v>
      </c>
      <c r="H476" s="9" t="s">
        <v>4945</v>
      </c>
      <c r="I476" s="9" t="s">
        <v>4646</v>
      </c>
      <c r="J476" s="9" t="s">
        <v>4673</v>
      </c>
      <c r="K476" s="9">
        <v>0</v>
      </c>
      <c r="L476" s="9">
        <v>1</v>
      </c>
      <c r="M476" s="9">
        <v>1</v>
      </c>
      <c r="N476" s="9">
        <v>0</v>
      </c>
      <c r="O476" s="9"/>
      <c r="P476" s="9"/>
      <c r="Q476" s="9" t="s">
        <v>1762</v>
      </c>
      <c r="R476" s="9" t="s">
        <v>4655</v>
      </c>
      <c r="S476" s="9" t="s">
        <v>1762</v>
      </c>
      <c r="T476" s="9" t="s">
        <v>4655</v>
      </c>
      <c r="U476" s="9"/>
      <c r="V476" s="9"/>
      <c r="W476" s="9"/>
      <c r="X476" s="9"/>
      <c r="Y476" s="9"/>
      <c r="Z476" s="9"/>
      <c r="AA476" s="9" t="s">
        <v>6197</v>
      </c>
      <c r="AB476" s="9"/>
      <c r="AC476" s="10" t="str" cm="1">
        <f t="array" ref="AC476">_xlfn.XLOOKUP(1,('[1]CSHT theo NV'!E:E="Nhân viên hạ tầng")*('[1]CSHT theo NV'!D:D=[1]CSHT!B476),'[1]CSHT theo NV'!F:F)</f>
        <v>Bùi Tiến Dũng</v>
      </c>
      <c r="AD476" s="11" t="str" cm="1">
        <f t="array" ref="AD476">_xlfn.REGEXEXTRACT(S476,"[A-Z]{3}[0-9]{3}")</f>
        <v>MHO705</v>
      </c>
      <c r="AE476" s="11" t="str">
        <f>_xlfn.XLOOKUP(B476,'[1]CSHT OMC'!E:E,'[1]CSHT OMC'!B:B)</f>
        <v>Kiến Tường</v>
      </c>
    </row>
    <row r="477" spans="1:31" x14ac:dyDescent="0.25">
      <c r="A477" s="8">
        <v>476</v>
      </c>
      <c r="B477" s="9" t="s">
        <v>1253</v>
      </c>
      <c r="C477" s="9" t="s">
        <v>1254</v>
      </c>
      <c r="D477" s="9" t="s">
        <v>6198</v>
      </c>
      <c r="E477" s="9">
        <v>105.9308</v>
      </c>
      <c r="F477" s="9">
        <v>10.7567</v>
      </c>
      <c r="G477" s="9" t="s">
        <v>4681</v>
      </c>
      <c r="H477" s="9" t="s">
        <v>4919</v>
      </c>
      <c r="I477" s="9" t="s">
        <v>4646</v>
      </c>
      <c r="J477" s="9" t="s">
        <v>4673</v>
      </c>
      <c r="K477" s="9">
        <v>0</v>
      </c>
      <c r="L477" s="9">
        <v>1</v>
      </c>
      <c r="M477" s="9">
        <v>1</v>
      </c>
      <c r="N477" s="9">
        <v>0</v>
      </c>
      <c r="O477" s="9"/>
      <c r="P477" s="9"/>
      <c r="Q477" s="9" t="s">
        <v>1254</v>
      </c>
      <c r="R477" s="9" t="s">
        <v>4655</v>
      </c>
      <c r="S477" s="9" t="s">
        <v>1254</v>
      </c>
      <c r="T477" s="9" t="s">
        <v>4655</v>
      </c>
      <c r="U477" s="9"/>
      <c r="V477" s="9"/>
      <c r="W477" s="9"/>
      <c r="X477" s="9"/>
      <c r="Y477" s="9"/>
      <c r="Z477" s="9"/>
      <c r="AA477" s="9"/>
      <c r="AB477" s="9"/>
      <c r="AC477" s="10" t="str" cm="1">
        <f t="array" ref="AC477">_xlfn.XLOOKUP(1,('[1]CSHT theo NV'!E:E="Nhân viên hạ tầng")*('[1]CSHT theo NV'!D:D=[1]CSHT!B477),'[1]CSHT theo NV'!F:F)</f>
        <v>Đinh Phú Trung</v>
      </c>
      <c r="AD477" s="11" t="str" cm="1">
        <f t="array" ref="AD477">_xlfn.REGEXEXTRACT(S477,"[A-Z]{3}[0-9]{3}")</f>
        <v>KTU019</v>
      </c>
      <c r="AE477" s="11" t="str">
        <f>_xlfn.XLOOKUP(B477,'[1]CSHT OMC'!E:E,'[1]CSHT OMC'!B:B)</f>
        <v>Kiến Tường</v>
      </c>
    </row>
    <row r="478" spans="1:31" x14ac:dyDescent="0.25">
      <c r="A478" s="8">
        <v>477</v>
      </c>
      <c r="B478" s="9" t="s">
        <v>1255</v>
      </c>
      <c r="C478" s="9" t="s">
        <v>1256</v>
      </c>
      <c r="D478" s="9" t="s">
        <v>6199</v>
      </c>
      <c r="E478" s="9">
        <v>106.463561</v>
      </c>
      <c r="F478" s="9">
        <v>10.83014</v>
      </c>
      <c r="G478" s="9" t="s">
        <v>4649</v>
      </c>
      <c r="H478" s="9" t="s">
        <v>4694</v>
      </c>
      <c r="I478" s="9" t="s">
        <v>4646</v>
      </c>
      <c r="J478" s="9" t="s">
        <v>4695</v>
      </c>
      <c r="K478" s="9">
        <v>0</v>
      </c>
      <c r="L478" s="9">
        <v>1</v>
      </c>
      <c r="M478" s="9">
        <v>1</v>
      </c>
      <c r="N478" s="9">
        <v>1</v>
      </c>
      <c r="O478" s="9"/>
      <c r="P478" s="9"/>
      <c r="Q478" s="9" t="s">
        <v>1256</v>
      </c>
      <c r="R478" s="9" t="s">
        <v>4655</v>
      </c>
      <c r="S478" s="9" t="s">
        <v>1256</v>
      </c>
      <c r="T478" s="9" t="s">
        <v>4655</v>
      </c>
      <c r="U478" s="9" t="s">
        <v>6200</v>
      </c>
      <c r="V478" s="9" t="s">
        <v>4655</v>
      </c>
      <c r="W478" s="9"/>
      <c r="X478" s="9"/>
      <c r="Y478" s="9"/>
      <c r="Z478" s="9"/>
      <c r="AA478" s="9"/>
      <c r="AB478" s="9"/>
      <c r="AC478" s="10" t="str" cm="1">
        <f t="array" ref="AC478">_xlfn.XLOOKUP(1,('[1]CSHT theo NV'!E:E="Nhân viên hạ tầng")*('[1]CSHT theo NV'!D:D=[1]CSHT!B478),'[1]CSHT theo NV'!F:F)</f>
        <v>Huỳnh Quốc Hiếu</v>
      </c>
      <c r="AD478" s="11" t="str" cm="1">
        <f t="array" ref="AD478">_xlfn.REGEXEXTRACT(S478,"[A-Z]{3}[0-9]{3}")</f>
        <v>DHO077</v>
      </c>
      <c r="AE478" s="11" t="str">
        <f>_xlfn.XLOOKUP(B478,'[1]CSHT OMC'!E:E,'[1]CSHT OMC'!B:B)</f>
        <v>Đức Hòa</v>
      </c>
    </row>
    <row r="479" spans="1:31" x14ac:dyDescent="0.25">
      <c r="A479" s="8">
        <v>478</v>
      </c>
      <c r="B479" s="9" t="s">
        <v>1257</v>
      </c>
      <c r="C479" s="9" t="s">
        <v>1258</v>
      </c>
      <c r="D479" s="9" t="s">
        <v>6201</v>
      </c>
      <c r="E479" s="9">
        <v>106.451217</v>
      </c>
      <c r="F479" s="9">
        <v>10.901721999999999</v>
      </c>
      <c r="G479" s="9" t="s">
        <v>4681</v>
      </c>
      <c r="H479" s="9" t="s">
        <v>4899</v>
      </c>
      <c r="I479" s="9" t="s">
        <v>4646</v>
      </c>
      <c r="J479" s="9" t="s">
        <v>4695</v>
      </c>
      <c r="K479" s="9">
        <v>0</v>
      </c>
      <c r="L479" s="9">
        <v>1</v>
      </c>
      <c r="M479" s="9">
        <v>1</v>
      </c>
      <c r="N479" s="9">
        <v>0</v>
      </c>
      <c r="O479" s="9"/>
      <c r="P479" s="9"/>
      <c r="Q479" s="9" t="s">
        <v>1258</v>
      </c>
      <c r="R479" s="9" t="s">
        <v>4655</v>
      </c>
      <c r="S479" s="9" t="s">
        <v>1258</v>
      </c>
      <c r="T479" s="9" t="s">
        <v>4655</v>
      </c>
      <c r="U479" s="9"/>
      <c r="V479" s="9"/>
      <c r="W479" s="9"/>
      <c r="X479" s="9"/>
      <c r="Y479" s="9"/>
      <c r="Z479" s="9"/>
      <c r="AA479" s="9"/>
      <c r="AB479" s="9"/>
      <c r="AC479" s="10" t="str" cm="1">
        <f t="array" ref="AC479">_xlfn.XLOOKUP(1,('[1]CSHT theo NV'!E:E="Nhân viên hạ tầng")*('[1]CSHT theo NV'!D:D=[1]CSHT!B479),'[1]CSHT theo NV'!F:F)</f>
        <v>Thiệu Thái An</v>
      </c>
      <c r="AD479" s="11" t="str" cm="1">
        <f t="array" ref="AD479">_xlfn.REGEXEXTRACT(S479,"[A-Z]{3}[0-9]{3}")</f>
        <v>DHO078</v>
      </c>
      <c r="AE479" s="11" t="str">
        <f>_xlfn.XLOOKUP(B479,'[1]CSHT OMC'!E:E,'[1]CSHT OMC'!B:B)</f>
        <v>Đức Hòa</v>
      </c>
    </row>
    <row r="480" spans="1:31" x14ac:dyDescent="0.25">
      <c r="A480" s="8">
        <v>479</v>
      </c>
      <c r="B480" s="9" t="s">
        <v>1261</v>
      </c>
      <c r="C480" s="9" t="s">
        <v>1262</v>
      </c>
      <c r="D480" s="9" t="s">
        <v>6202</v>
      </c>
      <c r="E480" s="9">
        <v>106.45232</v>
      </c>
      <c r="F480" s="9">
        <v>10.888558</v>
      </c>
      <c r="G480" s="9" t="s">
        <v>4681</v>
      </c>
      <c r="H480" s="9" t="s">
        <v>4899</v>
      </c>
      <c r="I480" s="9" t="s">
        <v>4646</v>
      </c>
      <c r="J480" s="9" t="s">
        <v>4695</v>
      </c>
      <c r="K480" s="9">
        <v>0</v>
      </c>
      <c r="L480" s="9">
        <v>1</v>
      </c>
      <c r="M480" s="9">
        <v>1</v>
      </c>
      <c r="N480" s="9">
        <v>0</v>
      </c>
      <c r="O480" s="9"/>
      <c r="P480" s="9"/>
      <c r="Q480" s="9" t="s">
        <v>1262</v>
      </c>
      <c r="R480" s="9" t="s">
        <v>4655</v>
      </c>
      <c r="S480" s="9" t="s">
        <v>1262</v>
      </c>
      <c r="T480" s="9" t="s">
        <v>4655</v>
      </c>
      <c r="U480" s="9"/>
      <c r="V480" s="9"/>
      <c r="W480" s="9"/>
      <c r="X480" s="9"/>
      <c r="Y480" s="9"/>
      <c r="Z480" s="9"/>
      <c r="AA480" s="9"/>
      <c r="AB480" s="9"/>
      <c r="AC480" s="10" t="str" cm="1">
        <f t="array" ref="AC480">_xlfn.XLOOKUP(1,('[1]CSHT theo NV'!E:E="Nhân viên hạ tầng")*('[1]CSHT theo NV'!D:D=[1]CSHT!B480),'[1]CSHT theo NV'!F:F)</f>
        <v>Nguyễn Công Giang</v>
      </c>
      <c r="AD480" s="11" t="str" cm="1">
        <f t="array" ref="AD480">_xlfn.REGEXEXTRACT(S480,"[A-Z]{3}[0-9]{3}")</f>
        <v>DHO085</v>
      </c>
      <c r="AE480" s="11" t="str">
        <f>_xlfn.XLOOKUP(B480,'[1]CSHT OMC'!E:E,'[1]CSHT OMC'!B:B)</f>
        <v>Đức Hòa</v>
      </c>
    </row>
    <row r="481" spans="1:31" x14ac:dyDescent="0.25">
      <c r="A481" s="8">
        <v>480</v>
      </c>
      <c r="B481" s="9" t="s">
        <v>3349</v>
      </c>
      <c r="C481" s="9" t="s">
        <v>3350</v>
      </c>
      <c r="D481" s="9" t="s">
        <v>6203</v>
      </c>
      <c r="E481" s="9">
        <v>106.362492</v>
      </c>
      <c r="F481" s="9">
        <v>10.558920000000001</v>
      </c>
      <c r="G481" s="9" t="s">
        <v>4681</v>
      </c>
      <c r="H481" s="9" t="s">
        <v>4780</v>
      </c>
      <c r="I481" s="9" t="s">
        <v>4646</v>
      </c>
      <c r="J481" s="9" t="s">
        <v>4662</v>
      </c>
      <c r="K481" s="9">
        <v>0</v>
      </c>
      <c r="L481" s="9">
        <v>1</v>
      </c>
      <c r="M481" s="9">
        <v>1</v>
      </c>
      <c r="N481" s="9">
        <v>0</v>
      </c>
      <c r="O481" s="9"/>
      <c r="P481" s="9"/>
      <c r="Q481" s="9" t="s">
        <v>3350</v>
      </c>
      <c r="R481" s="9" t="s">
        <v>4655</v>
      </c>
      <c r="S481" s="9" t="s">
        <v>3350</v>
      </c>
      <c r="T481" s="9" t="s">
        <v>4655</v>
      </c>
      <c r="U481" s="9"/>
      <c r="V481" s="9"/>
      <c r="W481" s="9"/>
      <c r="X481" s="9"/>
      <c r="Y481" s="9"/>
      <c r="Z481" s="9"/>
      <c r="AA481" s="9"/>
      <c r="AB481" s="9"/>
      <c r="AC481" s="10" t="str" cm="1">
        <f t="array" ref="AC481">_xlfn.XLOOKUP(1,('[1]CSHT theo NV'!E:E="Nhân viên hạ tầng")*('[1]CSHT theo NV'!D:D=[1]CSHT!B481),'[1]CSHT theo NV'!F:F)</f>
        <v>Nguyễn Thanh Hùng</v>
      </c>
      <c r="AD481" s="11" t="str" cm="1">
        <f t="array" ref="AD481">_xlfn.REGEXEXTRACT(S481,"[A-Z]{3}[0-9]{3}")</f>
        <v>TTU036</v>
      </c>
      <c r="AE481" s="11" t="str">
        <f>_xlfn.XLOOKUP(B481,'[1]CSHT OMC'!E:E,'[1]CSHT OMC'!B:B)</f>
        <v>Long An</v>
      </c>
    </row>
    <row r="482" spans="1:31" x14ac:dyDescent="0.25">
      <c r="A482" s="8">
        <v>481</v>
      </c>
      <c r="B482" s="9" t="s">
        <v>3351</v>
      </c>
      <c r="C482" s="9" t="s">
        <v>3352</v>
      </c>
      <c r="D482" s="9" t="s">
        <v>6204</v>
      </c>
      <c r="E482" s="9">
        <v>106.377934</v>
      </c>
      <c r="F482" s="9">
        <v>10.512589999999999</v>
      </c>
      <c r="G482" s="9" t="s">
        <v>4649</v>
      </c>
      <c r="H482" s="9" t="s">
        <v>4759</v>
      </c>
      <c r="I482" s="9" t="s">
        <v>4646</v>
      </c>
      <c r="J482" s="9" t="s">
        <v>4662</v>
      </c>
      <c r="K482" s="9">
        <v>0</v>
      </c>
      <c r="L482" s="9">
        <v>1</v>
      </c>
      <c r="M482" s="9">
        <v>1</v>
      </c>
      <c r="N482" s="9">
        <v>0</v>
      </c>
      <c r="O482" s="9"/>
      <c r="P482" s="9"/>
      <c r="Q482" s="9" t="s">
        <v>3416</v>
      </c>
      <c r="R482" s="9" t="s">
        <v>4655</v>
      </c>
      <c r="S482" s="9" t="s">
        <v>3416</v>
      </c>
      <c r="T482" s="9" t="s">
        <v>4655</v>
      </c>
      <c r="U482" s="9"/>
      <c r="V482" s="9"/>
      <c r="W482" s="9"/>
      <c r="X482" s="9"/>
      <c r="Y482" s="9"/>
      <c r="Z482" s="9"/>
      <c r="AA482" s="9"/>
      <c r="AB482" s="9"/>
      <c r="AC482" s="10" t="str" cm="1">
        <f t="array" ref="AC482">_xlfn.XLOOKUP(1,('[1]CSHT theo NV'!E:E="Nhân viên hạ tầng")*('[1]CSHT theo NV'!D:D=[1]CSHT!B482),'[1]CSHT theo NV'!F:F)</f>
        <v>Nguyễn Thanh Hùng</v>
      </c>
      <c r="AD482" s="11" t="str" cm="1">
        <f t="array" ref="AD482">_xlfn.REGEXEXTRACT(S482,"[A-Z]{3}[0-9]{3}")</f>
        <v>TAN705</v>
      </c>
      <c r="AE482" s="11" t="str">
        <f>_xlfn.XLOOKUP(B482,'[1]CSHT OMC'!E:E,'[1]CSHT OMC'!B:B)</f>
        <v>Long An</v>
      </c>
    </row>
    <row r="483" spans="1:31" x14ac:dyDescent="0.25">
      <c r="A483" s="8">
        <v>482</v>
      </c>
      <c r="B483" s="9" t="s">
        <v>949</v>
      </c>
      <c r="C483" s="9" t="s">
        <v>950</v>
      </c>
      <c r="D483" s="9" t="s">
        <v>6205</v>
      </c>
      <c r="E483" s="9">
        <v>106.38606</v>
      </c>
      <c r="F483" s="9">
        <v>10.51369</v>
      </c>
      <c r="G483" s="9" t="s">
        <v>4649</v>
      </c>
      <c r="H483" s="9" t="s">
        <v>4759</v>
      </c>
      <c r="I483" s="9" t="s">
        <v>4646</v>
      </c>
      <c r="J483" s="9" t="s">
        <v>4662</v>
      </c>
      <c r="K483" s="9">
        <v>0</v>
      </c>
      <c r="L483" s="9">
        <v>1</v>
      </c>
      <c r="M483" s="9">
        <v>1</v>
      </c>
      <c r="N483" s="9">
        <v>0</v>
      </c>
      <c r="O483" s="9"/>
      <c r="P483" s="9"/>
      <c r="Q483" s="9" t="s">
        <v>950</v>
      </c>
      <c r="R483" s="9" t="s">
        <v>4655</v>
      </c>
      <c r="S483" s="9" t="s">
        <v>950</v>
      </c>
      <c r="T483" s="9" t="s">
        <v>4655</v>
      </c>
      <c r="U483" s="9"/>
      <c r="V483" s="9"/>
      <c r="W483" s="9"/>
      <c r="X483" s="9"/>
      <c r="Y483" s="9"/>
      <c r="Z483" s="9"/>
      <c r="AA483" s="9"/>
      <c r="AB483" s="9"/>
      <c r="AC483" s="10" t="str" cm="1">
        <f t="array" ref="AC483">_xlfn.XLOOKUP(1,('[1]CSHT theo NV'!E:E="Nhân viên hạ tầng")*('[1]CSHT theo NV'!D:D=[1]CSHT!B483),'[1]CSHT theo NV'!F:F)</f>
        <v>Phù Hoàng Thành</v>
      </c>
      <c r="AD483" s="11" t="str" cm="1">
        <f t="array" ref="AD483">_xlfn.REGEXEXTRACT(S483,"[A-Z]{3}[0-9]{3}")</f>
        <v>TAN068</v>
      </c>
      <c r="AE483" s="11" t="str">
        <f>_xlfn.XLOOKUP(B483,'[1]CSHT OMC'!E:E,'[1]CSHT OMC'!B:B)</f>
        <v>Long An</v>
      </c>
    </row>
    <row r="484" spans="1:31" x14ac:dyDescent="0.25">
      <c r="A484" s="8">
        <v>483</v>
      </c>
      <c r="B484" s="9" t="s">
        <v>3353</v>
      </c>
      <c r="C484" s="9" t="s">
        <v>3354</v>
      </c>
      <c r="D484" s="9" t="s">
        <v>6206</v>
      </c>
      <c r="E484" s="9">
        <v>106.3544</v>
      </c>
      <c r="F484" s="9">
        <v>10.551399999999999</v>
      </c>
      <c r="G484" s="9" t="s">
        <v>4649</v>
      </c>
      <c r="H484" s="9" t="s">
        <v>4780</v>
      </c>
      <c r="I484" s="9" t="s">
        <v>4646</v>
      </c>
      <c r="J484" s="9" t="s">
        <v>4662</v>
      </c>
      <c r="K484" s="9">
        <v>0</v>
      </c>
      <c r="L484" s="9">
        <v>1</v>
      </c>
      <c r="M484" s="9">
        <v>1</v>
      </c>
      <c r="N484" s="9">
        <v>0</v>
      </c>
      <c r="O484" s="9"/>
      <c r="P484" s="9"/>
      <c r="Q484" s="9" t="s">
        <v>3354</v>
      </c>
      <c r="R484" s="9" t="s">
        <v>4655</v>
      </c>
      <c r="S484" s="9" t="s">
        <v>3354</v>
      </c>
      <c r="T484" s="9" t="s">
        <v>4655</v>
      </c>
      <c r="U484" s="9"/>
      <c r="V484" s="9"/>
      <c r="W484" s="9"/>
      <c r="X484" s="9"/>
      <c r="Y484" s="9"/>
      <c r="Z484" s="9"/>
      <c r="AA484" s="9"/>
      <c r="AB484" s="9"/>
      <c r="AC484" s="10" t="str" cm="1">
        <f t="array" ref="AC484">_xlfn.XLOOKUP(1,('[1]CSHT theo NV'!E:E="Nhân viên hạ tầng")*('[1]CSHT theo NV'!D:D=[1]CSHT!B484),'[1]CSHT theo NV'!F:F)</f>
        <v>Trần Thái Bình</v>
      </c>
      <c r="AD484" s="11" t="str" cm="1">
        <f t="array" ref="AD484">_xlfn.REGEXEXTRACT(S484,"[A-Z]{3}[0-9]{3}")</f>
        <v>TTU035</v>
      </c>
      <c r="AE484" s="11" t="str">
        <f>_xlfn.XLOOKUP(B484,'[1]CSHT OMC'!E:E,'[1]CSHT OMC'!B:B)</f>
        <v>Long An</v>
      </c>
    </row>
    <row r="485" spans="1:31" x14ac:dyDescent="0.25">
      <c r="A485" s="8">
        <v>484</v>
      </c>
      <c r="B485" s="9" t="s">
        <v>1263</v>
      </c>
      <c r="C485" s="9" t="s">
        <v>1264</v>
      </c>
      <c r="D485" s="9" t="s">
        <v>6207</v>
      </c>
      <c r="E485" s="9">
        <v>106.490779</v>
      </c>
      <c r="F485" s="9">
        <v>10.880525</v>
      </c>
      <c r="G485" s="9" t="s">
        <v>4649</v>
      </c>
      <c r="H485" s="9" t="s">
        <v>4899</v>
      </c>
      <c r="I485" s="9" t="s">
        <v>4646</v>
      </c>
      <c r="J485" s="9" t="s">
        <v>4695</v>
      </c>
      <c r="K485" s="9">
        <v>0</v>
      </c>
      <c r="L485" s="9">
        <v>1</v>
      </c>
      <c r="M485" s="9">
        <v>1</v>
      </c>
      <c r="N485" s="9">
        <v>1</v>
      </c>
      <c r="O485" s="9"/>
      <c r="P485" s="9"/>
      <c r="Q485" s="9" t="s">
        <v>1264</v>
      </c>
      <c r="R485" s="9" t="s">
        <v>4655</v>
      </c>
      <c r="S485" s="9" t="s">
        <v>1264</v>
      </c>
      <c r="T485" s="9" t="s">
        <v>4655</v>
      </c>
      <c r="U485" s="9" t="s">
        <v>6208</v>
      </c>
      <c r="V485" s="9" t="s">
        <v>4655</v>
      </c>
      <c r="W485" s="9"/>
      <c r="X485" s="9"/>
      <c r="Y485" s="9"/>
      <c r="Z485" s="9"/>
      <c r="AA485" s="9"/>
      <c r="AB485" s="9"/>
      <c r="AC485" s="10" t="str" cm="1">
        <f t="array" ref="AC485">_xlfn.XLOOKUP(1,('[1]CSHT theo NV'!E:E="Nhân viên hạ tầng")*('[1]CSHT theo NV'!D:D=[1]CSHT!B485),'[1]CSHT theo NV'!F:F)</f>
        <v>Trần Thái Bình</v>
      </c>
      <c r="AD485" s="11" t="str" cm="1">
        <f t="array" ref="AD485">_xlfn.REGEXEXTRACT(S485,"[A-Z]{3}[0-9]{3}")</f>
        <v>DHO088</v>
      </c>
      <c r="AE485" s="11" t="str">
        <f>_xlfn.XLOOKUP(B485,'[1]CSHT OMC'!E:E,'[1]CSHT OMC'!B:B)</f>
        <v>Đức Hòa</v>
      </c>
    </row>
    <row r="486" spans="1:31" x14ac:dyDescent="0.25">
      <c r="A486" s="8">
        <v>485</v>
      </c>
      <c r="B486" s="9" t="s">
        <v>1265</v>
      </c>
      <c r="C486" s="9" t="s">
        <v>1266</v>
      </c>
      <c r="D486" s="9" t="s">
        <v>6209</v>
      </c>
      <c r="E486" s="9">
        <v>106.420608</v>
      </c>
      <c r="F486" s="9">
        <v>10.592649</v>
      </c>
      <c r="G486" s="9" t="s">
        <v>4681</v>
      </c>
      <c r="H486" s="9" t="s">
        <v>4661</v>
      </c>
      <c r="I486" s="9" t="s">
        <v>4646</v>
      </c>
      <c r="J486" s="9" t="s">
        <v>4662</v>
      </c>
      <c r="K486" s="9">
        <v>0</v>
      </c>
      <c r="L486" s="9">
        <v>1</v>
      </c>
      <c r="M486" s="9">
        <v>1</v>
      </c>
      <c r="N486" s="9">
        <v>0</v>
      </c>
      <c r="O486" s="9"/>
      <c r="P486" s="9"/>
      <c r="Q486" s="9" t="s">
        <v>1266</v>
      </c>
      <c r="R486" s="9" t="s">
        <v>4655</v>
      </c>
      <c r="S486" s="9" t="s">
        <v>1266</v>
      </c>
      <c r="T486" s="9" t="s">
        <v>4655</v>
      </c>
      <c r="U486" s="9"/>
      <c r="V486" s="9"/>
      <c r="W486" s="9"/>
      <c r="X486" s="9"/>
      <c r="Y486" s="9"/>
      <c r="Z486" s="9"/>
      <c r="AA486" s="9"/>
      <c r="AB486" s="9"/>
      <c r="AC486" s="10" t="str" cm="1">
        <f t="array" ref="AC486">_xlfn.XLOOKUP(1,('[1]CSHT theo NV'!E:E="Nhân viên hạ tầng")*('[1]CSHT theo NV'!D:D=[1]CSHT!B486),'[1]CSHT theo NV'!F:F)</f>
        <v>Phù Hoàng Thành</v>
      </c>
      <c r="AD486" s="11" t="str" cm="1">
        <f t="array" ref="AD486">_xlfn.REGEXEXTRACT(S486,"[A-Z]{3}[0-9]{3}")</f>
        <v>TTU034</v>
      </c>
      <c r="AE486" s="11" t="str">
        <f>_xlfn.XLOOKUP(B486,'[1]CSHT OMC'!E:E,'[1]CSHT OMC'!B:B)</f>
        <v>Thủ Thừa</v>
      </c>
    </row>
    <row r="487" spans="1:31" x14ac:dyDescent="0.25">
      <c r="A487" s="8">
        <v>486</v>
      </c>
      <c r="B487" s="9" t="s">
        <v>1267</v>
      </c>
      <c r="C487" s="9" t="s">
        <v>1268</v>
      </c>
      <c r="D487" s="9" t="s">
        <v>6210</v>
      </c>
      <c r="E487" s="9">
        <v>106.51107</v>
      </c>
      <c r="F487" s="9">
        <v>10.624025</v>
      </c>
      <c r="G487" s="9" t="s">
        <v>4649</v>
      </c>
      <c r="H487" s="9" t="s">
        <v>4650</v>
      </c>
      <c r="I487" s="9" t="s">
        <v>4646</v>
      </c>
      <c r="J487" s="9" t="s">
        <v>4651</v>
      </c>
      <c r="K487" s="9">
        <v>0</v>
      </c>
      <c r="L487" s="9">
        <v>1</v>
      </c>
      <c r="M487" s="9">
        <v>1</v>
      </c>
      <c r="N487" s="9">
        <v>0</v>
      </c>
      <c r="O487" s="9"/>
      <c r="P487" s="9"/>
      <c r="Q487" s="9" t="s">
        <v>1268</v>
      </c>
      <c r="R487" s="9" t="s">
        <v>4655</v>
      </c>
      <c r="S487" s="9" t="s">
        <v>1268</v>
      </c>
      <c r="T487" s="9" t="s">
        <v>4655</v>
      </c>
      <c r="U487" s="9"/>
      <c r="V487" s="9"/>
      <c r="W487" s="9"/>
      <c r="X487" s="9"/>
      <c r="Y487" s="9"/>
      <c r="Z487" s="9"/>
      <c r="AA487" s="9"/>
      <c r="AB487" s="9"/>
      <c r="AC487" s="10" t="str" cm="1">
        <f t="array" ref="AC487">_xlfn.XLOOKUP(1,('[1]CSHT theo NV'!E:E="Nhân viên hạ tầng")*('[1]CSHT theo NV'!D:D=[1]CSHT!B487),'[1]CSHT theo NV'!F:F)</f>
        <v>Trần Thanh Giàu</v>
      </c>
      <c r="AD487" s="11" t="str" cm="1">
        <f t="array" ref="AD487">_xlfn.REGEXEXTRACT(S487,"[A-Z]{3}[0-9]{3}")</f>
        <v>BLU064</v>
      </c>
      <c r="AE487" s="11" t="str">
        <f>_xlfn.XLOOKUP(B487,'[1]CSHT OMC'!E:E,'[1]CSHT OMC'!B:B)</f>
        <v>Bến Lức</v>
      </c>
    </row>
    <row r="488" spans="1:31" x14ac:dyDescent="0.25">
      <c r="A488" s="8">
        <v>487</v>
      </c>
      <c r="B488" s="9" t="s">
        <v>1269</v>
      </c>
      <c r="C488" s="9" t="s">
        <v>1270</v>
      </c>
      <c r="D488" s="9" t="s">
        <v>6211</v>
      </c>
      <c r="E488" s="9">
        <v>106.602881</v>
      </c>
      <c r="F488" s="9">
        <v>10.622354</v>
      </c>
      <c r="G488" s="9" t="s">
        <v>4681</v>
      </c>
      <c r="H488" s="9" t="s">
        <v>4982</v>
      </c>
      <c r="I488" s="9" t="s">
        <v>4646</v>
      </c>
      <c r="J488" s="9" t="s">
        <v>4651</v>
      </c>
      <c r="K488" s="9">
        <v>0</v>
      </c>
      <c r="L488" s="9">
        <v>1</v>
      </c>
      <c r="M488" s="9">
        <v>1</v>
      </c>
      <c r="N488" s="9">
        <v>0</v>
      </c>
      <c r="O488" s="9"/>
      <c r="P488" s="9"/>
      <c r="Q488" s="9" t="s">
        <v>1270</v>
      </c>
      <c r="R488" s="9" t="s">
        <v>4655</v>
      </c>
      <c r="S488" s="9" t="s">
        <v>1270</v>
      </c>
      <c r="T488" s="9" t="s">
        <v>4655</v>
      </c>
      <c r="U488" s="9"/>
      <c r="V488" s="9"/>
      <c r="W488" s="9"/>
      <c r="X488" s="9"/>
      <c r="Y488" s="9"/>
      <c r="Z488" s="9"/>
      <c r="AA488" s="9"/>
      <c r="AB488" s="9"/>
      <c r="AC488" s="10" t="str" cm="1">
        <f t="array" ref="AC488">_xlfn.XLOOKUP(1,('[1]CSHT theo NV'!E:E="Nhân viên hạ tầng")*('[1]CSHT theo NV'!D:D=[1]CSHT!B488),'[1]CSHT theo NV'!F:F)</f>
        <v>Nguyễn Thành Phạm Trung</v>
      </c>
      <c r="AD488" s="11" t="str" cm="1">
        <f t="array" ref="AD488">_xlfn.REGEXEXTRACT(S488,"[A-Z]{3}[0-9]{3}")</f>
        <v>CGI045</v>
      </c>
      <c r="AE488" s="11" t="str">
        <f>_xlfn.XLOOKUP(B488,'[1]CSHT OMC'!E:E,'[1]CSHT OMC'!B:B)</f>
        <v>Cần Giuộc</v>
      </c>
    </row>
    <row r="489" spans="1:31" x14ac:dyDescent="0.25">
      <c r="A489" s="8">
        <v>488</v>
      </c>
      <c r="B489" s="9" t="s">
        <v>1271</v>
      </c>
      <c r="C489" s="9" t="s">
        <v>1272</v>
      </c>
      <c r="D489" s="9" t="s">
        <v>6212</v>
      </c>
      <c r="E489" s="9">
        <v>106.723985</v>
      </c>
      <c r="F489" s="9">
        <v>10.626398</v>
      </c>
      <c r="G489" s="9" t="s">
        <v>4649</v>
      </c>
      <c r="H489" s="9" t="s">
        <v>4666</v>
      </c>
      <c r="I489" s="9" t="s">
        <v>4646</v>
      </c>
      <c r="J489" s="9" t="s">
        <v>4651</v>
      </c>
      <c r="K489" s="9">
        <v>0</v>
      </c>
      <c r="L489" s="9">
        <v>1</v>
      </c>
      <c r="M489" s="9">
        <v>1</v>
      </c>
      <c r="N489" s="9">
        <v>1</v>
      </c>
      <c r="O489" s="9"/>
      <c r="P489" s="9"/>
      <c r="Q489" s="9" t="s">
        <v>1272</v>
      </c>
      <c r="R489" s="9" t="s">
        <v>4655</v>
      </c>
      <c r="S489" s="9" t="s">
        <v>1272</v>
      </c>
      <c r="T489" s="9" t="s">
        <v>4655</v>
      </c>
      <c r="U489" s="9" t="s">
        <v>6213</v>
      </c>
      <c r="V489" s="9" t="s">
        <v>4655</v>
      </c>
      <c r="W489" s="9"/>
      <c r="X489" s="9"/>
      <c r="Y489" s="9"/>
      <c r="Z489" s="9"/>
      <c r="AA489" s="9"/>
      <c r="AB489" s="9"/>
      <c r="AC489" s="10" t="str" cm="1">
        <f t="array" ref="AC489">_xlfn.XLOOKUP(1,('[1]CSHT theo NV'!E:E="Nhân viên hạ tầng")*('[1]CSHT theo NV'!D:D=[1]CSHT!B489),'[1]CSHT theo NV'!F:F)</f>
        <v>Mai Thiện Phương</v>
      </c>
      <c r="AD489" s="11" t="str" cm="1">
        <f t="array" ref="AD489">_xlfn.REGEXEXTRACT(S489,"[A-Z]{3}[0-9]{3}")</f>
        <v>CGI046</v>
      </c>
      <c r="AE489" s="11" t="str">
        <f>_xlfn.XLOOKUP(B489,'[1]CSHT OMC'!E:E,'[1]CSHT OMC'!B:B)</f>
        <v>Cần Giuộc</v>
      </c>
    </row>
    <row r="490" spans="1:31" x14ac:dyDescent="0.25">
      <c r="A490" s="8">
        <v>489</v>
      </c>
      <c r="B490" s="9" t="s">
        <v>1273</v>
      </c>
      <c r="C490" s="9" t="s">
        <v>1274</v>
      </c>
      <c r="D490" s="9" t="s">
        <v>6214</v>
      </c>
      <c r="E490" s="9">
        <v>106.58573</v>
      </c>
      <c r="F490" s="9">
        <v>10.635204</v>
      </c>
      <c r="G490" s="9" t="s">
        <v>4681</v>
      </c>
      <c r="H490" s="9" t="s">
        <v>5066</v>
      </c>
      <c r="I490" s="9" t="s">
        <v>4646</v>
      </c>
      <c r="J490" s="9" t="s">
        <v>4651</v>
      </c>
      <c r="K490" s="9">
        <v>0</v>
      </c>
      <c r="L490" s="9">
        <v>1</v>
      </c>
      <c r="M490" s="9">
        <v>1</v>
      </c>
      <c r="N490" s="9">
        <v>0</v>
      </c>
      <c r="O490" s="9"/>
      <c r="P490" s="9"/>
      <c r="Q490" s="9" t="s">
        <v>1274</v>
      </c>
      <c r="R490" s="9" t="s">
        <v>4655</v>
      </c>
      <c r="S490" s="9" t="s">
        <v>1274</v>
      </c>
      <c r="T490" s="9" t="s">
        <v>4655</v>
      </c>
      <c r="U490" s="9"/>
      <c r="V490" s="9"/>
      <c r="W490" s="9"/>
      <c r="X490" s="9"/>
      <c r="Y490" s="9"/>
      <c r="Z490" s="9"/>
      <c r="AA490" s="9" t="s">
        <v>6215</v>
      </c>
      <c r="AB490" s="9"/>
      <c r="AC490" s="10" t="str" cm="1">
        <f t="array" ref="AC490">_xlfn.XLOOKUP(1,('[1]CSHT theo NV'!E:E="Nhân viên hạ tầng")*('[1]CSHT theo NV'!D:D=[1]CSHT!B490),'[1]CSHT theo NV'!F:F)</f>
        <v>Võ Hoàng Anh Tiến</v>
      </c>
      <c r="AD490" s="11" t="str" cm="1">
        <f t="array" ref="AD490">_xlfn.REGEXEXTRACT(S490,"[A-Z]{3}[0-9]{3}")</f>
        <v>CDU039</v>
      </c>
      <c r="AE490" s="11" t="str">
        <f>_xlfn.XLOOKUP(B490,'[1]CSHT OMC'!E:E,'[1]CSHT OMC'!B:B)</f>
        <v>Cần Đước</v>
      </c>
    </row>
    <row r="491" spans="1:31" x14ac:dyDescent="0.25">
      <c r="A491" s="8">
        <v>490</v>
      </c>
      <c r="B491" s="9" t="s">
        <v>3355</v>
      </c>
      <c r="C491" s="9" t="s">
        <v>3356</v>
      </c>
      <c r="D491" s="9" t="s">
        <v>6216</v>
      </c>
      <c r="E491" s="9">
        <v>106.361721</v>
      </c>
      <c r="F491" s="9">
        <v>10.544387</v>
      </c>
      <c r="G491" s="9" t="s">
        <v>4649</v>
      </c>
      <c r="H491" s="9" t="s">
        <v>4759</v>
      </c>
      <c r="I491" s="9" t="s">
        <v>4646</v>
      </c>
      <c r="J491" s="9" t="s">
        <v>4662</v>
      </c>
      <c r="K491" s="9">
        <v>0</v>
      </c>
      <c r="L491" s="9">
        <v>1</v>
      </c>
      <c r="M491" s="9">
        <v>1</v>
      </c>
      <c r="N491" s="9">
        <v>0</v>
      </c>
      <c r="O491" s="9"/>
      <c r="P491" s="9"/>
      <c r="Q491" s="9" t="s">
        <v>3356</v>
      </c>
      <c r="R491" s="9" t="s">
        <v>4655</v>
      </c>
      <c r="S491" s="9" t="s">
        <v>3356</v>
      </c>
      <c r="T491" s="9" t="s">
        <v>4655</v>
      </c>
      <c r="U491" s="9"/>
      <c r="V491" s="9"/>
      <c r="W491" s="9"/>
      <c r="X491" s="9"/>
      <c r="Y491" s="9"/>
      <c r="Z491" s="9"/>
      <c r="AA491" s="9"/>
      <c r="AB491" s="9"/>
      <c r="AC491" s="10" t="str" cm="1">
        <f t="array" ref="AC491">_xlfn.XLOOKUP(1,('[1]CSHT theo NV'!E:E="Nhân viên hạ tầng")*('[1]CSHT theo NV'!D:D=[1]CSHT!B491),'[1]CSHT theo NV'!F:F)</f>
        <v>Trần Văn Bình</v>
      </c>
      <c r="AD491" s="11" t="str" cm="1">
        <f t="array" ref="AD491">_xlfn.REGEXEXTRACT(S491,"[A-Z]{3}[0-9]{3}")</f>
        <v>TAN070</v>
      </c>
      <c r="AE491" s="11" t="str">
        <f>_xlfn.XLOOKUP(B491,'[1]CSHT OMC'!E:E,'[1]CSHT OMC'!B:B)</f>
        <v>Long An</v>
      </c>
    </row>
    <row r="492" spans="1:31" x14ac:dyDescent="0.25">
      <c r="A492" s="8">
        <v>491</v>
      </c>
      <c r="B492" s="9" t="s">
        <v>3357</v>
      </c>
      <c r="C492" s="9" t="s">
        <v>3358</v>
      </c>
      <c r="D492" s="9" t="s">
        <v>6217</v>
      </c>
      <c r="E492" s="9">
        <v>106.40283700000001</v>
      </c>
      <c r="F492" s="9">
        <v>10.543150000000001</v>
      </c>
      <c r="G492" s="9" t="s">
        <v>4649</v>
      </c>
      <c r="H492" s="9" t="s">
        <v>4682</v>
      </c>
      <c r="I492" s="9" t="s">
        <v>4646</v>
      </c>
      <c r="J492" s="9" t="s">
        <v>4662</v>
      </c>
      <c r="K492" s="9">
        <v>0</v>
      </c>
      <c r="L492" s="9">
        <v>1</v>
      </c>
      <c r="M492" s="9">
        <v>1</v>
      </c>
      <c r="N492" s="9">
        <v>1</v>
      </c>
      <c r="O492" s="9"/>
      <c r="P492" s="9"/>
      <c r="Q492" s="9" t="s">
        <v>3358</v>
      </c>
      <c r="R492" s="9" t="s">
        <v>4655</v>
      </c>
      <c r="S492" s="9" t="s">
        <v>3358</v>
      </c>
      <c r="T492" s="9" t="s">
        <v>4655</v>
      </c>
      <c r="U492" s="9" t="s">
        <v>6218</v>
      </c>
      <c r="V492" s="9" t="s">
        <v>4655</v>
      </c>
      <c r="W492" s="9"/>
      <c r="X492" s="9"/>
      <c r="Y492" s="9"/>
      <c r="Z492" s="9"/>
      <c r="AA492" s="9"/>
      <c r="AB492" s="9"/>
      <c r="AC492" s="10" t="str" cm="1">
        <f t="array" ref="AC492">_xlfn.XLOOKUP(1,('[1]CSHT theo NV'!E:E="Nhân viên hạ tầng")*('[1]CSHT theo NV'!D:D=[1]CSHT!B492),'[1]CSHT theo NV'!F:F)</f>
        <v>Trịnh Minh Trí</v>
      </c>
      <c r="AD492" s="11" t="str" cm="1">
        <f t="array" ref="AD492">_xlfn.REGEXEXTRACT(S492,"[A-Z]{3}[0-9]{3}")</f>
        <v>TAN071</v>
      </c>
      <c r="AE492" s="11" t="str">
        <f>_xlfn.XLOOKUP(B492,'[1]CSHT OMC'!E:E,'[1]CSHT OMC'!B:B)</f>
        <v>Long An</v>
      </c>
    </row>
    <row r="493" spans="1:31" x14ac:dyDescent="0.25">
      <c r="A493" s="8">
        <v>492</v>
      </c>
      <c r="B493" s="9" t="s">
        <v>3359</v>
      </c>
      <c r="C493" s="9" t="s">
        <v>3360</v>
      </c>
      <c r="D493" s="9" t="s">
        <v>6219</v>
      </c>
      <c r="E493" s="9">
        <v>106.408602</v>
      </c>
      <c r="F493" s="9">
        <v>10.544819</v>
      </c>
      <c r="G493" s="9" t="s">
        <v>4681</v>
      </c>
      <c r="H493" s="9" t="s">
        <v>4682</v>
      </c>
      <c r="I493" s="9" t="s">
        <v>4646</v>
      </c>
      <c r="J493" s="9" t="s">
        <v>4662</v>
      </c>
      <c r="K493" s="9">
        <v>0</v>
      </c>
      <c r="L493" s="9">
        <v>1</v>
      </c>
      <c r="M493" s="9">
        <v>1</v>
      </c>
      <c r="N493" s="9">
        <v>1</v>
      </c>
      <c r="O493" s="9"/>
      <c r="P493" s="9"/>
      <c r="Q493" s="9" t="s">
        <v>3360</v>
      </c>
      <c r="R493" s="9" t="s">
        <v>4655</v>
      </c>
      <c r="S493" s="9" t="s">
        <v>3360</v>
      </c>
      <c r="T493" s="9" t="s">
        <v>4655</v>
      </c>
      <c r="U493" s="9" t="s">
        <v>6220</v>
      </c>
      <c r="V493" s="9" t="s">
        <v>4655</v>
      </c>
      <c r="W493" s="9"/>
      <c r="X493" s="9"/>
      <c r="Y493" s="9"/>
      <c r="Z493" s="9"/>
      <c r="AA493" s="9"/>
      <c r="AB493" s="9"/>
      <c r="AC493" s="10" t="str" cm="1">
        <f t="array" ref="AC493">_xlfn.XLOOKUP(1,('[1]CSHT theo NV'!E:E="Nhân viên hạ tầng")*('[1]CSHT theo NV'!D:D=[1]CSHT!B493),'[1]CSHT theo NV'!F:F)</f>
        <v>Phù Hoàng Thành</v>
      </c>
      <c r="AD493" s="11" t="str" cm="1">
        <f t="array" ref="AD493">_xlfn.REGEXEXTRACT(S493,"[A-Z]{3}[0-9]{3}")</f>
        <v>TAN072</v>
      </c>
      <c r="AE493" s="11" t="str">
        <f>_xlfn.XLOOKUP(B493,'[1]CSHT OMC'!E:E,'[1]CSHT OMC'!B:B)</f>
        <v>Long An</v>
      </c>
    </row>
    <row r="494" spans="1:31" x14ac:dyDescent="0.25">
      <c r="A494" s="8">
        <v>493</v>
      </c>
      <c r="B494" s="9" t="s">
        <v>1275</v>
      </c>
      <c r="C494" s="9" t="s">
        <v>1276</v>
      </c>
      <c r="D494" s="9" t="s">
        <v>6221</v>
      </c>
      <c r="E494" s="9">
        <v>106.48851999999999</v>
      </c>
      <c r="F494" s="9">
        <v>10.826482</v>
      </c>
      <c r="G494" s="9" t="s">
        <v>4649</v>
      </c>
      <c r="H494" s="9" t="s">
        <v>4894</v>
      </c>
      <c r="I494" s="9" t="s">
        <v>4646</v>
      </c>
      <c r="J494" s="9" t="s">
        <v>4695</v>
      </c>
      <c r="K494" s="9">
        <v>0</v>
      </c>
      <c r="L494" s="9">
        <v>1</v>
      </c>
      <c r="M494" s="9">
        <v>1</v>
      </c>
      <c r="N494" s="9">
        <v>0</v>
      </c>
      <c r="O494" s="9"/>
      <c r="P494" s="9"/>
      <c r="Q494" s="9" t="s">
        <v>1276</v>
      </c>
      <c r="R494" s="9" t="s">
        <v>4655</v>
      </c>
      <c r="S494" s="9" t="s">
        <v>1276</v>
      </c>
      <c r="T494" s="9" t="s">
        <v>4655</v>
      </c>
      <c r="U494" s="9"/>
      <c r="V494" s="9"/>
      <c r="W494" s="9"/>
      <c r="X494" s="9"/>
      <c r="Y494" s="9"/>
      <c r="Z494" s="9"/>
      <c r="AA494" s="9"/>
      <c r="AB494" s="9"/>
      <c r="AC494" s="10" t="str" cm="1">
        <f t="array" ref="AC494">_xlfn.XLOOKUP(1,('[1]CSHT theo NV'!E:E="Nhân viên hạ tầng")*('[1]CSHT theo NV'!D:D=[1]CSHT!B494),'[1]CSHT theo NV'!F:F)</f>
        <v>Bùi Thanh Sương</v>
      </c>
      <c r="AD494" s="11" t="str" cm="1">
        <f t="array" ref="AD494">_xlfn.REGEXEXTRACT(S494,"[A-Z]{3}[0-9]{3}")</f>
        <v>DHO089</v>
      </c>
      <c r="AE494" s="11" t="str">
        <f>_xlfn.XLOOKUP(B494,'[1]CSHT OMC'!E:E,'[1]CSHT OMC'!B:B)</f>
        <v>Đức Hòa</v>
      </c>
    </row>
    <row r="495" spans="1:31" x14ac:dyDescent="0.25">
      <c r="A495" s="8">
        <v>494</v>
      </c>
      <c r="B495" s="9" t="s">
        <v>1277</v>
      </c>
      <c r="C495" s="9" t="s">
        <v>1278</v>
      </c>
      <c r="D495" s="9" t="s">
        <v>6222</v>
      </c>
      <c r="E495" s="9">
        <v>106.493201</v>
      </c>
      <c r="F495" s="9">
        <v>10.792009999999999</v>
      </c>
      <c r="G495" s="9" t="s">
        <v>4649</v>
      </c>
      <c r="H495" s="9" t="s">
        <v>4694</v>
      </c>
      <c r="I495" s="9" t="s">
        <v>4646</v>
      </c>
      <c r="J495" s="9" t="s">
        <v>4695</v>
      </c>
      <c r="K495" s="9">
        <v>0</v>
      </c>
      <c r="L495" s="9">
        <v>1</v>
      </c>
      <c r="M495" s="9">
        <v>1</v>
      </c>
      <c r="N495" s="9">
        <v>0</v>
      </c>
      <c r="O495" s="9"/>
      <c r="P495" s="9"/>
      <c r="Q495" s="9" t="s">
        <v>1278</v>
      </c>
      <c r="R495" s="9" t="s">
        <v>4655</v>
      </c>
      <c r="S495" s="9" t="s">
        <v>1278</v>
      </c>
      <c r="T495" s="9" t="s">
        <v>4655</v>
      </c>
      <c r="U495" s="9"/>
      <c r="V495" s="9"/>
      <c r="W495" s="9"/>
      <c r="X495" s="9"/>
      <c r="Y495" s="9"/>
      <c r="Z495" s="9"/>
      <c r="AA495" s="9"/>
      <c r="AB495" s="9"/>
      <c r="AC495" s="10" t="str" cm="1">
        <f t="array" ref="AC495">_xlfn.XLOOKUP(1,('[1]CSHT theo NV'!E:E="Nhân viên hạ tầng")*('[1]CSHT theo NV'!D:D=[1]CSHT!B495),'[1]CSHT theo NV'!F:F)</f>
        <v>Võ Quang Duy</v>
      </c>
      <c r="AD495" s="11" t="str" cm="1">
        <f t="array" ref="AD495">_xlfn.REGEXEXTRACT(S495,"[A-Z]{3}[0-9]{3}")</f>
        <v>DHO086</v>
      </c>
      <c r="AE495" s="11" t="str">
        <f>_xlfn.XLOOKUP(B495,'[1]CSHT OMC'!E:E,'[1]CSHT OMC'!B:B)</f>
        <v>Đức Hòa</v>
      </c>
    </row>
    <row r="496" spans="1:31" x14ac:dyDescent="0.25">
      <c r="A496" s="8">
        <v>495</v>
      </c>
      <c r="B496" s="9" t="s">
        <v>1279</v>
      </c>
      <c r="C496" s="9" t="s">
        <v>1280</v>
      </c>
      <c r="D496" s="9" t="s">
        <v>6223</v>
      </c>
      <c r="E496" s="9">
        <v>106.56610000000001</v>
      </c>
      <c r="F496" s="9">
        <v>10.643739999999999</v>
      </c>
      <c r="G496" s="9" t="s">
        <v>4681</v>
      </c>
      <c r="H496" s="9" t="s">
        <v>4982</v>
      </c>
      <c r="I496" s="9" t="s">
        <v>4646</v>
      </c>
      <c r="J496" s="9" t="s">
        <v>4651</v>
      </c>
      <c r="K496" s="9">
        <v>0</v>
      </c>
      <c r="L496" s="9">
        <v>1</v>
      </c>
      <c r="M496" s="9">
        <v>1</v>
      </c>
      <c r="N496" s="9">
        <v>0</v>
      </c>
      <c r="O496" s="9"/>
      <c r="P496" s="9"/>
      <c r="Q496" s="9" t="s">
        <v>1280</v>
      </c>
      <c r="R496" s="9" t="s">
        <v>4655</v>
      </c>
      <c r="S496" s="9" t="s">
        <v>1280</v>
      </c>
      <c r="T496" s="9" t="s">
        <v>4655</v>
      </c>
      <c r="U496" s="9"/>
      <c r="V496" s="9"/>
      <c r="W496" s="9"/>
      <c r="X496" s="9"/>
      <c r="Y496" s="9"/>
      <c r="Z496" s="9"/>
      <c r="AA496" s="9" t="s">
        <v>6224</v>
      </c>
      <c r="AB496" s="9"/>
      <c r="AC496" s="10" t="str" cm="1">
        <f t="array" ref="AC496">_xlfn.XLOOKUP(1,('[1]CSHT theo NV'!E:E="Nhân viên hạ tầng")*('[1]CSHT theo NV'!D:D=[1]CSHT!B496),'[1]CSHT theo NV'!F:F)</f>
        <v>Nguyễn Hải Đăng</v>
      </c>
      <c r="AD496" s="11" t="str" cm="1">
        <f t="array" ref="AD496">_xlfn.REGEXEXTRACT(S496,"[A-Z]{3}[0-9]{3}")</f>
        <v>CGI047</v>
      </c>
      <c r="AE496" s="11" t="str">
        <f>_xlfn.XLOOKUP(B496,'[1]CSHT OMC'!E:E,'[1]CSHT OMC'!B:B)</f>
        <v>Cần Giuộc</v>
      </c>
    </row>
    <row r="497" spans="1:31" x14ac:dyDescent="0.25">
      <c r="A497" s="8">
        <v>496</v>
      </c>
      <c r="B497" s="9" t="s">
        <v>1281</v>
      </c>
      <c r="C497" s="9" t="s">
        <v>1282</v>
      </c>
      <c r="D497" s="9" t="s">
        <v>6225</v>
      </c>
      <c r="E497" s="9">
        <v>106.439061</v>
      </c>
      <c r="F497" s="9">
        <v>10.777265999999999</v>
      </c>
      <c r="G497" s="9" t="s">
        <v>4649</v>
      </c>
      <c r="H497" s="9" t="s">
        <v>4694</v>
      </c>
      <c r="I497" s="9" t="s">
        <v>4646</v>
      </c>
      <c r="J497" s="9" t="s">
        <v>4695</v>
      </c>
      <c r="K497" s="9">
        <v>0</v>
      </c>
      <c r="L497" s="9">
        <v>1</v>
      </c>
      <c r="M497" s="9">
        <v>1</v>
      </c>
      <c r="N497" s="9">
        <v>1</v>
      </c>
      <c r="O497" s="9"/>
      <c r="P497" s="9"/>
      <c r="Q497" s="9" t="s">
        <v>1282</v>
      </c>
      <c r="R497" s="9" t="s">
        <v>4655</v>
      </c>
      <c r="S497" s="9" t="s">
        <v>1282</v>
      </c>
      <c r="T497" s="9" t="s">
        <v>4655</v>
      </c>
      <c r="U497" s="9" t="s">
        <v>6226</v>
      </c>
      <c r="V497" s="9" t="s">
        <v>4655</v>
      </c>
      <c r="W497" s="9"/>
      <c r="X497" s="9"/>
      <c r="Y497" s="9"/>
      <c r="Z497" s="9"/>
      <c r="AA497" s="9"/>
      <c r="AB497" s="9"/>
      <c r="AC497" s="10" t="str" cm="1">
        <f t="array" ref="AC497">_xlfn.XLOOKUP(1,('[1]CSHT theo NV'!E:E="Nhân viên hạ tầng")*('[1]CSHT theo NV'!D:D=[1]CSHT!B497),'[1]CSHT theo NV'!F:F)</f>
        <v>Bùi Tiến Dũng</v>
      </c>
      <c r="AD497" s="11" t="str" cm="1">
        <f t="array" ref="AD497">_xlfn.REGEXEXTRACT(S497,"[A-Z]{3}[0-9]{3}")</f>
        <v>DHO091</v>
      </c>
      <c r="AE497" s="11" t="str">
        <f>_xlfn.XLOOKUP(B497,'[1]CSHT OMC'!E:E,'[1]CSHT OMC'!B:B)</f>
        <v>Đức Hòa</v>
      </c>
    </row>
    <row r="498" spans="1:31" x14ac:dyDescent="0.25">
      <c r="A498" s="8">
        <v>497</v>
      </c>
      <c r="B498" s="9" t="s">
        <v>1283</v>
      </c>
      <c r="C498" s="9" t="s">
        <v>1284</v>
      </c>
      <c r="D498" s="9" t="s">
        <v>6227</v>
      </c>
      <c r="E498" s="9">
        <v>106.4605</v>
      </c>
      <c r="F498" s="9">
        <v>10.78567</v>
      </c>
      <c r="G498" s="9" t="s">
        <v>4649</v>
      </c>
      <c r="H498" s="9" t="s">
        <v>4694</v>
      </c>
      <c r="I498" s="9" t="s">
        <v>4646</v>
      </c>
      <c r="J498" s="9" t="s">
        <v>4695</v>
      </c>
      <c r="K498" s="9">
        <v>0</v>
      </c>
      <c r="L498" s="9">
        <v>1</v>
      </c>
      <c r="M498" s="9">
        <v>1</v>
      </c>
      <c r="N498" s="9">
        <v>1</v>
      </c>
      <c r="O498" s="9"/>
      <c r="P498" s="9"/>
      <c r="Q498" s="9" t="s">
        <v>1382</v>
      </c>
      <c r="R498" s="9" t="s">
        <v>4655</v>
      </c>
      <c r="S498" s="9" t="s">
        <v>1382</v>
      </c>
      <c r="T498" s="9" t="s">
        <v>4655</v>
      </c>
      <c r="U498" s="9" t="s">
        <v>6228</v>
      </c>
      <c r="V498" s="9" t="s">
        <v>4655</v>
      </c>
      <c r="W498" s="9"/>
      <c r="X498" s="9"/>
      <c r="Y498" s="9"/>
      <c r="Z498" s="9"/>
      <c r="AA498" s="9"/>
      <c r="AB498" s="9"/>
      <c r="AC498" s="10" t="str" cm="1">
        <f t="array" ref="AC498">_xlfn.XLOOKUP(1,('[1]CSHT theo NV'!E:E="Nhân viên hạ tầng")*('[1]CSHT theo NV'!D:D=[1]CSHT!B498),'[1]CSHT theo NV'!F:F)</f>
        <v>Võ Hoàng Anh Tiến</v>
      </c>
      <c r="AD498" s="11" t="str" cm="1">
        <f t="array" ref="AD498">_xlfn.REGEXEXTRACT(S498,"[A-Z]{3}[0-9]{3}")</f>
        <v>DHO704</v>
      </c>
      <c r="AE498" s="11" t="str">
        <f>_xlfn.XLOOKUP(B498,'[1]CSHT OMC'!E:E,'[1]CSHT OMC'!B:B)</f>
        <v>Đức Hòa</v>
      </c>
    </row>
    <row r="499" spans="1:31" x14ac:dyDescent="0.25">
      <c r="A499" s="8">
        <v>498</v>
      </c>
      <c r="B499" s="9" t="s">
        <v>1285</v>
      </c>
      <c r="C499" s="9" t="s">
        <v>1286</v>
      </c>
      <c r="D499" s="9" t="s">
        <v>6229</v>
      </c>
      <c r="E499" s="9">
        <v>106.401375</v>
      </c>
      <c r="F499" s="9">
        <v>10.908329</v>
      </c>
      <c r="G499" s="9" t="s">
        <v>4681</v>
      </c>
      <c r="H499" s="9" t="s">
        <v>4888</v>
      </c>
      <c r="I499" s="9" t="s">
        <v>4646</v>
      </c>
      <c r="J499" s="9" t="s">
        <v>4695</v>
      </c>
      <c r="K499" s="9">
        <v>0</v>
      </c>
      <c r="L499" s="9">
        <v>1</v>
      </c>
      <c r="M499" s="9">
        <v>1</v>
      </c>
      <c r="N499" s="9">
        <v>0</v>
      </c>
      <c r="O499" s="9"/>
      <c r="P499" s="9"/>
      <c r="Q499" s="9" t="s">
        <v>1286</v>
      </c>
      <c r="R499" s="9" t="s">
        <v>4655</v>
      </c>
      <c r="S499" s="9" t="s">
        <v>1286</v>
      </c>
      <c r="T499" s="9" t="s">
        <v>4655</v>
      </c>
      <c r="U499" s="9"/>
      <c r="V499" s="9"/>
      <c r="W499" s="9"/>
      <c r="X499" s="9"/>
      <c r="Y499" s="9"/>
      <c r="Z499" s="9"/>
      <c r="AA499" s="9"/>
      <c r="AB499" s="9"/>
      <c r="AC499" s="10" t="str" cm="1">
        <f t="array" ref="AC499">_xlfn.XLOOKUP(1,('[1]CSHT theo NV'!E:E="Nhân viên hạ tầng")*('[1]CSHT theo NV'!D:D=[1]CSHT!B499),'[1]CSHT theo NV'!F:F)</f>
        <v>Đoàn Nguyễn Tuấn Anh</v>
      </c>
      <c r="AD499" s="11" t="str" cm="1">
        <f t="array" ref="AD499">_xlfn.REGEXEXTRACT(S499,"[A-Z]{3}[0-9]{3}")</f>
        <v>DHO092</v>
      </c>
      <c r="AE499" s="11" t="str">
        <f>_xlfn.XLOOKUP(B499,'[1]CSHT OMC'!E:E,'[1]CSHT OMC'!B:B)</f>
        <v>Đức Hòa</v>
      </c>
    </row>
    <row r="500" spans="1:31" x14ac:dyDescent="0.25">
      <c r="A500" s="8">
        <v>499</v>
      </c>
      <c r="B500" s="9" t="s">
        <v>1287</v>
      </c>
      <c r="C500" s="9" t="s">
        <v>1288</v>
      </c>
      <c r="D500" s="9" t="s">
        <v>6230</v>
      </c>
      <c r="E500" s="9">
        <v>105.931201</v>
      </c>
      <c r="F500" s="9">
        <v>10.803801</v>
      </c>
      <c r="G500" s="9" t="s">
        <v>4681</v>
      </c>
      <c r="H500" s="9" t="s">
        <v>4945</v>
      </c>
      <c r="I500" s="9" t="s">
        <v>4646</v>
      </c>
      <c r="J500" s="9" t="s">
        <v>4673</v>
      </c>
      <c r="K500" s="9">
        <v>0</v>
      </c>
      <c r="L500" s="9">
        <v>1</v>
      </c>
      <c r="M500" s="9">
        <v>1</v>
      </c>
      <c r="N500" s="9">
        <v>0</v>
      </c>
      <c r="O500" s="9"/>
      <c r="P500" s="9"/>
      <c r="Q500" s="9" t="s">
        <v>1288</v>
      </c>
      <c r="R500" s="9" t="s">
        <v>4655</v>
      </c>
      <c r="S500" s="9" t="s">
        <v>1288</v>
      </c>
      <c r="T500" s="9" t="s">
        <v>4655</v>
      </c>
      <c r="U500" s="9"/>
      <c r="V500" s="9"/>
      <c r="W500" s="9"/>
      <c r="X500" s="9"/>
      <c r="Y500" s="9"/>
      <c r="Z500" s="9"/>
      <c r="AA500" s="9"/>
      <c r="AB500" s="9"/>
      <c r="AC500" s="10" t="str" cm="1">
        <f t="array" ref="AC500">_xlfn.XLOOKUP(1,('[1]CSHT theo NV'!E:E="Nhân viên hạ tầng")*('[1]CSHT theo NV'!D:D=[1]CSHT!B500),'[1]CSHT theo NV'!F:F)</f>
        <v>Huỳnh Đức Huy</v>
      </c>
      <c r="AD500" s="11" t="str" cm="1">
        <f t="array" ref="AD500">_xlfn.REGEXEXTRACT(S500,"[A-Z]{3}[0-9]{3}")</f>
        <v>KTU020</v>
      </c>
      <c r="AE500" s="11" t="str">
        <f>_xlfn.XLOOKUP(B500,'[1]CSHT OMC'!E:E,'[1]CSHT OMC'!B:B)</f>
        <v>Kiến Tường</v>
      </c>
    </row>
    <row r="501" spans="1:31" x14ac:dyDescent="0.25">
      <c r="A501" s="8">
        <v>500</v>
      </c>
      <c r="B501" s="9" t="s">
        <v>1289</v>
      </c>
      <c r="C501" s="9" t="s">
        <v>1290</v>
      </c>
      <c r="D501" s="9" t="s">
        <v>6231</v>
      </c>
      <c r="E501" s="9">
        <v>105.920901</v>
      </c>
      <c r="F501" s="9">
        <v>10.791701</v>
      </c>
      <c r="G501" s="9" t="s">
        <v>4681</v>
      </c>
      <c r="H501" s="9" t="s">
        <v>4945</v>
      </c>
      <c r="I501" s="9" t="s">
        <v>4646</v>
      </c>
      <c r="J501" s="9" t="s">
        <v>4673</v>
      </c>
      <c r="K501" s="9">
        <v>0</v>
      </c>
      <c r="L501" s="9">
        <v>1</v>
      </c>
      <c r="M501" s="9">
        <v>1</v>
      </c>
      <c r="N501" s="9">
        <v>0</v>
      </c>
      <c r="O501" s="9"/>
      <c r="P501" s="9"/>
      <c r="Q501" s="9" t="s">
        <v>1290</v>
      </c>
      <c r="R501" s="9" t="s">
        <v>4655</v>
      </c>
      <c r="S501" s="9" t="s">
        <v>1290</v>
      </c>
      <c r="T501" s="9" t="s">
        <v>4655</v>
      </c>
      <c r="U501" s="9"/>
      <c r="V501" s="9"/>
      <c r="W501" s="9"/>
      <c r="X501" s="9"/>
      <c r="Y501" s="9"/>
      <c r="Z501" s="9"/>
      <c r="AA501" s="9"/>
      <c r="AB501" s="9"/>
      <c r="AC501" s="10" t="str" cm="1">
        <f t="array" ref="AC501">_xlfn.XLOOKUP(1,('[1]CSHT theo NV'!E:E="Nhân viên hạ tầng")*('[1]CSHT theo NV'!D:D=[1]CSHT!B501),'[1]CSHT theo NV'!F:F)</f>
        <v>Lê Ân Tình</v>
      </c>
      <c r="AD501" s="11" t="str" cm="1">
        <f t="array" ref="AD501">_xlfn.REGEXEXTRACT(S501,"[A-Z]{3}[0-9]{3}")</f>
        <v>KTU021</v>
      </c>
      <c r="AE501" s="11" t="str">
        <f>_xlfn.XLOOKUP(B501,'[1]CSHT OMC'!E:E,'[1]CSHT OMC'!B:B)</f>
        <v>Kiến Tường</v>
      </c>
    </row>
    <row r="502" spans="1:31" x14ac:dyDescent="0.25">
      <c r="A502" s="8">
        <v>501</v>
      </c>
      <c r="B502" s="9" t="s">
        <v>1291</v>
      </c>
      <c r="C502" s="9" t="s">
        <v>1292</v>
      </c>
      <c r="D502" s="9" t="s">
        <v>6232</v>
      </c>
      <c r="E502" s="9">
        <v>106.462138</v>
      </c>
      <c r="F502" s="9">
        <v>10.597543</v>
      </c>
      <c r="G502" s="9" t="s">
        <v>4681</v>
      </c>
      <c r="H502" s="9" t="s">
        <v>4965</v>
      </c>
      <c r="I502" s="9" t="s">
        <v>4646</v>
      </c>
      <c r="J502" s="9" t="s">
        <v>4651</v>
      </c>
      <c r="K502" s="9">
        <v>0</v>
      </c>
      <c r="L502" s="9">
        <v>1</v>
      </c>
      <c r="M502" s="9">
        <v>1</v>
      </c>
      <c r="N502" s="9">
        <v>0</v>
      </c>
      <c r="O502" s="9"/>
      <c r="P502" s="9"/>
      <c r="Q502" s="9" t="s">
        <v>1292</v>
      </c>
      <c r="R502" s="9" t="s">
        <v>4655</v>
      </c>
      <c r="S502" s="9" t="s">
        <v>1292</v>
      </c>
      <c r="T502" s="9" t="s">
        <v>4655</v>
      </c>
      <c r="U502" s="9"/>
      <c r="V502" s="9"/>
      <c r="W502" s="9"/>
      <c r="X502" s="9"/>
      <c r="Y502" s="9"/>
      <c r="Z502" s="9"/>
      <c r="AA502" s="9"/>
      <c r="AB502" s="9"/>
      <c r="AC502" s="10" t="str" cm="1">
        <f t="array" ref="AC502">_xlfn.XLOOKUP(1,('[1]CSHT theo NV'!E:E="Nhân viên hạ tầng")*('[1]CSHT theo NV'!D:D=[1]CSHT!B502),'[1]CSHT theo NV'!F:F)</f>
        <v>Võ Quang Thìn</v>
      </c>
      <c r="AD502" s="11" t="str" cm="1">
        <f t="array" ref="AD502">_xlfn.REGEXEXTRACT(S502,"[A-Z]{3}[0-9]{3}")</f>
        <v>BLU065</v>
      </c>
      <c r="AE502" s="11" t="str">
        <f>_xlfn.XLOOKUP(B502,'[1]CSHT OMC'!E:E,'[1]CSHT OMC'!B:B)</f>
        <v>Bến Lức</v>
      </c>
    </row>
    <row r="503" spans="1:31" x14ac:dyDescent="0.25">
      <c r="A503" s="8">
        <v>502</v>
      </c>
      <c r="B503" s="9" t="s">
        <v>1293</v>
      </c>
      <c r="C503" s="9" t="s">
        <v>1294</v>
      </c>
      <c r="D503" s="9" t="s">
        <v>6233</v>
      </c>
      <c r="E503" s="9">
        <v>106.47380099999999</v>
      </c>
      <c r="F503" s="9">
        <v>10.463501000000001</v>
      </c>
      <c r="G503" s="9" t="s">
        <v>4681</v>
      </c>
      <c r="H503" s="9" t="s">
        <v>4803</v>
      </c>
      <c r="I503" s="9" t="s">
        <v>4646</v>
      </c>
      <c r="J503" s="9" t="s">
        <v>4662</v>
      </c>
      <c r="K503" s="9">
        <v>0</v>
      </c>
      <c r="L503" s="9">
        <v>1</v>
      </c>
      <c r="M503" s="9">
        <v>1</v>
      </c>
      <c r="N503" s="9">
        <v>0</v>
      </c>
      <c r="O503" s="9"/>
      <c r="P503" s="9"/>
      <c r="Q503" s="9" t="s">
        <v>1294</v>
      </c>
      <c r="R503" s="9" t="s">
        <v>4655</v>
      </c>
      <c r="S503" s="9" t="s">
        <v>1294</v>
      </c>
      <c r="T503" s="9" t="s">
        <v>4655</v>
      </c>
      <c r="U503" s="9"/>
      <c r="V503" s="9"/>
      <c r="W503" s="9"/>
      <c r="X503" s="9"/>
      <c r="Y503" s="9"/>
      <c r="Z503" s="9"/>
      <c r="AA503" s="9"/>
      <c r="AB503" s="9"/>
      <c r="AC503" s="10" t="str" cm="1">
        <f t="array" ref="AC503">_xlfn.XLOOKUP(1,('[1]CSHT theo NV'!E:E="Nhân viên hạ tầng")*('[1]CSHT theo NV'!D:D=[1]CSHT!B503),'[1]CSHT theo NV'!F:F)</f>
        <v>Võ Quang Thìn</v>
      </c>
      <c r="AD503" s="11" t="str" cm="1">
        <f t="array" ref="AD503">_xlfn.REGEXEXTRACT(S503,"[A-Z]{3}[0-9]{3}")</f>
        <v>CTH024</v>
      </c>
      <c r="AE503" s="11" t="str">
        <f>_xlfn.XLOOKUP(B503,'[1]CSHT OMC'!E:E,'[1]CSHT OMC'!B:B)</f>
        <v>Tầm Vu</v>
      </c>
    </row>
    <row r="504" spans="1:31" x14ac:dyDescent="0.25">
      <c r="A504" s="8">
        <v>503</v>
      </c>
      <c r="B504" s="9" t="s">
        <v>1295</v>
      </c>
      <c r="C504" s="9" t="s">
        <v>1296</v>
      </c>
      <c r="D504" s="9" t="s">
        <v>5338</v>
      </c>
      <c r="E504" s="9">
        <v>106.413996</v>
      </c>
      <c r="F504" s="9">
        <v>10.806391</v>
      </c>
      <c r="G504" s="9" t="s">
        <v>4681</v>
      </c>
      <c r="H504" s="9" t="s">
        <v>4694</v>
      </c>
      <c r="I504" s="9" t="s">
        <v>4646</v>
      </c>
      <c r="J504" s="9" t="s">
        <v>4695</v>
      </c>
      <c r="K504" s="9">
        <v>0</v>
      </c>
      <c r="L504" s="9">
        <v>1</v>
      </c>
      <c r="M504" s="9">
        <v>1</v>
      </c>
      <c r="N504" s="9">
        <v>0</v>
      </c>
      <c r="O504" s="9"/>
      <c r="P504" s="9"/>
      <c r="Q504" s="9" t="s">
        <v>1296</v>
      </c>
      <c r="R504" s="9" t="s">
        <v>4655</v>
      </c>
      <c r="S504" s="9" t="s">
        <v>1296</v>
      </c>
      <c r="T504" s="9" t="s">
        <v>4655</v>
      </c>
      <c r="U504" s="9"/>
      <c r="V504" s="9"/>
      <c r="W504" s="9"/>
      <c r="X504" s="9"/>
      <c r="Y504" s="9"/>
      <c r="Z504" s="9"/>
      <c r="AA504" s="9"/>
      <c r="AB504" s="9"/>
      <c r="AC504" s="10" t="str" cm="1">
        <f t="array" ref="AC504">_xlfn.XLOOKUP(1,('[1]CSHT theo NV'!E:E="Nhân viên hạ tầng")*('[1]CSHT theo NV'!D:D=[1]CSHT!B504),'[1]CSHT theo NV'!F:F)</f>
        <v>Lê Minh Hòa</v>
      </c>
      <c r="AD504" s="11" t="str" cm="1">
        <f t="array" ref="AD504">_xlfn.REGEXEXTRACT(S504,"[A-Z]{3}[0-9]{3}")</f>
        <v>DHO093</v>
      </c>
      <c r="AE504" s="11" t="str">
        <f>_xlfn.XLOOKUP(B504,'[1]CSHT OMC'!E:E,'[1]CSHT OMC'!B:B)</f>
        <v>Đức Hòa</v>
      </c>
    </row>
    <row r="505" spans="1:31" x14ac:dyDescent="0.25">
      <c r="A505" s="8">
        <v>504</v>
      </c>
      <c r="B505" s="9" t="s">
        <v>1297</v>
      </c>
      <c r="C505" s="9" t="s">
        <v>1298</v>
      </c>
      <c r="D505" s="9" t="s">
        <v>6234</v>
      </c>
      <c r="E505" s="9">
        <v>106.384801</v>
      </c>
      <c r="F505" s="9">
        <v>10.886101</v>
      </c>
      <c r="G505" s="9" t="s">
        <v>4681</v>
      </c>
      <c r="H505" s="9" t="s">
        <v>4929</v>
      </c>
      <c r="I505" s="9" t="s">
        <v>4646</v>
      </c>
      <c r="J505" s="9" t="s">
        <v>4695</v>
      </c>
      <c r="K505" s="9">
        <v>0</v>
      </c>
      <c r="L505" s="9">
        <v>1</v>
      </c>
      <c r="M505" s="9">
        <v>1</v>
      </c>
      <c r="N505" s="9">
        <v>0</v>
      </c>
      <c r="O505" s="9"/>
      <c r="P505" s="9"/>
      <c r="Q505" s="9" t="s">
        <v>1298</v>
      </c>
      <c r="R505" s="9" t="s">
        <v>4655</v>
      </c>
      <c r="S505" s="9" t="s">
        <v>1298</v>
      </c>
      <c r="T505" s="9" t="s">
        <v>4655</v>
      </c>
      <c r="U505" s="9"/>
      <c r="V505" s="9"/>
      <c r="W505" s="9"/>
      <c r="X505" s="9"/>
      <c r="Y505" s="9"/>
      <c r="Z505" s="9"/>
      <c r="AA505" s="9"/>
      <c r="AB505" s="9"/>
      <c r="AC505" s="10" t="str" cm="1">
        <f t="array" ref="AC505">_xlfn.XLOOKUP(1,('[1]CSHT theo NV'!E:E="Nhân viên hạ tầng")*('[1]CSHT theo NV'!D:D=[1]CSHT!B505),'[1]CSHT theo NV'!F:F)</f>
        <v>Nguyễn Hữu Tân</v>
      </c>
      <c r="AD505" s="11" t="str" cm="1">
        <f t="array" ref="AD505">_xlfn.REGEXEXTRACT(S505,"[A-Z]{3}[0-9]{3}")</f>
        <v>DHO094</v>
      </c>
      <c r="AE505" s="11" t="str">
        <f>_xlfn.XLOOKUP(B505,'[1]CSHT OMC'!E:E,'[1]CSHT OMC'!B:B)</f>
        <v>Đức Hòa</v>
      </c>
    </row>
    <row r="506" spans="1:31" x14ac:dyDescent="0.25">
      <c r="A506" s="8">
        <v>505</v>
      </c>
      <c r="B506" s="9" t="s">
        <v>1299</v>
      </c>
      <c r="C506" s="9" t="s">
        <v>1300</v>
      </c>
      <c r="D506" s="9" t="s">
        <v>6235</v>
      </c>
      <c r="E506" s="9">
        <v>106.157223</v>
      </c>
      <c r="F506" s="9">
        <v>10.802905000000001</v>
      </c>
      <c r="G506" s="9" t="s">
        <v>4681</v>
      </c>
      <c r="H506" s="9" t="s">
        <v>4737</v>
      </c>
      <c r="I506" s="9" t="s">
        <v>4646</v>
      </c>
      <c r="J506" s="9" t="s">
        <v>4673</v>
      </c>
      <c r="K506" s="9">
        <v>0</v>
      </c>
      <c r="L506" s="9">
        <v>1</v>
      </c>
      <c r="M506" s="9">
        <v>1</v>
      </c>
      <c r="N506" s="9">
        <v>0</v>
      </c>
      <c r="O506" s="9"/>
      <c r="P506" s="9"/>
      <c r="Q506" s="9" t="s">
        <v>1300</v>
      </c>
      <c r="R506" s="9" t="s">
        <v>4655</v>
      </c>
      <c r="S506" s="9" t="s">
        <v>1300</v>
      </c>
      <c r="T506" s="9" t="s">
        <v>4655</v>
      </c>
      <c r="U506" s="9"/>
      <c r="V506" s="9"/>
      <c r="W506" s="9"/>
      <c r="X506" s="9"/>
      <c r="Y506" s="9"/>
      <c r="Z506" s="9"/>
      <c r="AA506" s="9"/>
      <c r="AB506" s="9"/>
      <c r="AC506" s="10" t="str" cm="1">
        <f t="array" ref="AC506">_xlfn.XLOOKUP(1,('[1]CSHT theo NV'!E:E="Nhân viên hạ tầng")*('[1]CSHT theo NV'!D:D=[1]CSHT!B506),'[1]CSHT theo NV'!F:F)</f>
        <v>Đoàn Nguyễn Tuấn Anh</v>
      </c>
      <c r="AD506" s="11" t="str" cm="1">
        <f t="array" ref="AD506">_xlfn.REGEXEXTRACT(S506,"[A-Z]{3}[0-9]{3}")</f>
        <v>THO030</v>
      </c>
      <c r="AE506" s="11" t="str">
        <f>_xlfn.XLOOKUP(B506,'[1]CSHT OMC'!E:E,'[1]CSHT OMC'!B:B)</f>
        <v>Thạnh Hóa</v>
      </c>
    </row>
    <row r="507" spans="1:31" x14ac:dyDescent="0.25">
      <c r="A507" s="8">
        <v>506</v>
      </c>
      <c r="B507" s="9" t="s">
        <v>3361</v>
      </c>
      <c r="C507" s="9" t="s">
        <v>3362</v>
      </c>
      <c r="D507" s="9" t="s">
        <v>6236</v>
      </c>
      <c r="E507" s="9">
        <v>106.40409200000001</v>
      </c>
      <c r="F507" s="9">
        <v>10.573627999999999</v>
      </c>
      <c r="G507" s="9" t="s">
        <v>4681</v>
      </c>
      <c r="H507" s="9" t="s">
        <v>4682</v>
      </c>
      <c r="I507" s="9" t="s">
        <v>4646</v>
      </c>
      <c r="J507" s="9" t="s">
        <v>4662</v>
      </c>
      <c r="K507" s="9">
        <v>0</v>
      </c>
      <c r="L507" s="9">
        <v>1</v>
      </c>
      <c r="M507" s="9">
        <v>1</v>
      </c>
      <c r="N507" s="9">
        <v>0</v>
      </c>
      <c r="O507" s="9"/>
      <c r="P507" s="9"/>
      <c r="Q507" s="9" t="s">
        <v>3362</v>
      </c>
      <c r="R507" s="9" t="s">
        <v>4655</v>
      </c>
      <c r="S507" s="9" t="s">
        <v>3362</v>
      </c>
      <c r="T507" s="9" t="s">
        <v>4655</v>
      </c>
      <c r="U507" s="9"/>
      <c r="V507" s="9"/>
      <c r="W507" s="9"/>
      <c r="X507" s="9"/>
      <c r="Y507" s="9"/>
      <c r="Z507" s="9"/>
      <c r="AA507" s="9"/>
      <c r="AB507" s="9"/>
      <c r="AC507" s="10" t="str" cm="1">
        <f t="array" ref="AC507">_xlfn.XLOOKUP(1,('[1]CSHT theo NV'!E:E="Nhân viên hạ tầng")*('[1]CSHT theo NV'!D:D=[1]CSHT!B507),'[1]CSHT theo NV'!F:F)</f>
        <v>Lại Quang Vinh</v>
      </c>
      <c r="AD507" s="11" t="str" cm="1">
        <f t="array" ref="AD507">_xlfn.REGEXEXTRACT(S507,"[A-Z]{3}[0-9]{3}")</f>
        <v>TAN074</v>
      </c>
      <c r="AE507" s="11" t="str">
        <f>_xlfn.XLOOKUP(B507,'[1]CSHT OMC'!E:E,'[1]CSHT OMC'!B:B)</f>
        <v>Long An</v>
      </c>
    </row>
    <row r="508" spans="1:31" x14ac:dyDescent="0.25">
      <c r="A508" s="8">
        <v>507</v>
      </c>
      <c r="B508" s="9" t="s">
        <v>3363</v>
      </c>
      <c r="C508" s="9" t="s">
        <v>3364</v>
      </c>
      <c r="D508" s="9" t="s">
        <v>6237</v>
      </c>
      <c r="E508" s="9">
        <v>106.451567</v>
      </c>
      <c r="F508" s="9">
        <v>10.559706</v>
      </c>
      <c r="G508" s="9" t="s">
        <v>4681</v>
      </c>
      <c r="H508" s="9" t="s">
        <v>4700</v>
      </c>
      <c r="I508" s="9" t="s">
        <v>4646</v>
      </c>
      <c r="J508" s="9" t="s">
        <v>4662</v>
      </c>
      <c r="K508" s="9">
        <v>0</v>
      </c>
      <c r="L508" s="9">
        <v>1</v>
      </c>
      <c r="M508" s="9">
        <v>1</v>
      </c>
      <c r="N508" s="9">
        <v>0</v>
      </c>
      <c r="O508" s="9"/>
      <c r="P508" s="9"/>
      <c r="Q508" s="9" t="s">
        <v>3364</v>
      </c>
      <c r="R508" s="9" t="s">
        <v>4655</v>
      </c>
      <c r="S508" s="9" t="s">
        <v>3364</v>
      </c>
      <c r="T508" s="9" t="s">
        <v>4655</v>
      </c>
      <c r="U508" s="9"/>
      <c r="V508" s="9"/>
      <c r="W508" s="9"/>
      <c r="X508" s="9"/>
      <c r="Y508" s="9"/>
      <c r="Z508" s="9"/>
      <c r="AA508" s="9"/>
      <c r="AB508" s="9"/>
      <c r="AC508" s="10" t="str" cm="1">
        <f t="array" ref="AC508">_xlfn.XLOOKUP(1,('[1]CSHT theo NV'!E:E="Nhân viên hạ tầng")*('[1]CSHT theo NV'!D:D=[1]CSHT!B508),'[1]CSHT theo NV'!F:F)</f>
        <v>Bùi Hoàng Tường</v>
      </c>
      <c r="AD508" s="11" t="str" cm="1">
        <f t="array" ref="AD508">_xlfn.REGEXEXTRACT(S508,"[A-Z]{3}[0-9]{3}")</f>
        <v>TAN073</v>
      </c>
      <c r="AE508" s="11" t="str">
        <f>_xlfn.XLOOKUP(B508,'[1]CSHT OMC'!E:E,'[1]CSHT OMC'!B:B)</f>
        <v>Long An</v>
      </c>
    </row>
    <row r="509" spans="1:31" x14ac:dyDescent="0.25">
      <c r="A509" s="8">
        <v>508</v>
      </c>
      <c r="B509" s="9" t="s">
        <v>1301</v>
      </c>
      <c r="C509" s="9" t="s">
        <v>1302</v>
      </c>
      <c r="D509" s="9" t="s">
        <v>6238</v>
      </c>
      <c r="E509" s="9">
        <v>105.95317300000001</v>
      </c>
      <c r="F509" s="9">
        <v>10.652957000000001</v>
      </c>
      <c r="G509" s="9" t="s">
        <v>6088</v>
      </c>
      <c r="H509" s="9" t="s">
        <v>5427</v>
      </c>
      <c r="I509" s="9" t="s">
        <v>4646</v>
      </c>
      <c r="J509" s="9" t="s">
        <v>4673</v>
      </c>
      <c r="K509" s="9">
        <v>0</v>
      </c>
      <c r="L509" s="9">
        <v>1</v>
      </c>
      <c r="M509" s="9">
        <v>1</v>
      </c>
      <c r="N509" s="9">
        <v>0</v>
      </c>
      <c r="O509" s="9"/>
      <c r="P509" s="9"/>
      <c r="Q509" s="9" t="s">
        <v>6239</v>
      </c>
      <c r="R509" s="9" t="s">
        <v>4653</v>
      </c>
      <c r="S509" s="9" t="s">
        <v>6240</v>
      </c>
      <c r="T509" s="9" t="s">
        <v>4653</v>
      </c>
      <c r="U509" s="9"/>
      <c r="V509" s="9"/>
      <c r="W509" s="9"/>
      <c r="X509" s="9"/>
      <c r="Y509" s="9"/>
      <c r="Z509" s="9"/>
      <c r="AA509" s="9"/>
      <c r="AB509" s="9"/>
      <c r="AC509" s="10" t="str" cm="1">
        <f t="array" ref="AC509">_xlfn.XLOOKUP(1,('[1]CSHT theo NV'!E:E="Nhân viên hạ tầng")*('[1]CSHT theo NV'!D:D=[1]CSHT!B509),'[1]CSHT theo NV'!F:F)</f>
        <v>Huỳnh Phước Yên</v>
      </c>
      <c r="AD509" s="11" t="str" cm="1">
        <f t="array" ref="AD509">_xlfn.REGEXEXTRACT(S509,"[A-Z]{3}[0-9]{3}")</f>
        <v>THO031</v>
      </c>
      <c r="AE509" s="11" t="str">
        <f>_xlfn.XLOOKUP(B509,'[1]CSHT OMC'!E:E,'[1]CSHT OMC'!B:B)</f>
        <v>Tân Thạnh</v>
      </c>
    </row>
    <row r="510" spans="1:31" x14ac:dyDescent="0.25">
      <c r="A510" s="8">
        <v>509</v>
      </c>
      <c r="B510" s="9" t="s">
        <v>3365</v>
      </c>
      <c r="C510" s="9" t="s">
        <v>3366</v>
      </c>
      <c r="D510" s="9" t="s">
        <v>6241</v>
      </c>
      <c r="E510" s="9">
        <v>106.415083</v>
      </c>
      <c r="F510" s="9">
        <v>10.536828</v>
      </c>
      <c r="G510" s="9" t="s">
        <v>4681</v>
      </c>
      <c r="H510" s="9" t="s">
        <v>4682</v>
      </c>
      <c r="I510" s="9" t="s">
        <v>4646</v>
      </c>
      <c r="J510" s="9" t="s">
        <v>4662</v>
      </c>
      <c r="K510" s="9">
        <v>0</v>
      </c>
      <c r="L510" s="9">
        <v>1</v>
      </c>
      <c r="M510" s="9">
        <v>1</v>
      </c>
      <c r="N510" s="9">
        <v>1</v>
      </c>
      <c r="O510" s="9"/>
      <c r="P510" s="9"/>
      <c r="Q510" s="9" t="s">
        <v>3366</v>
      </c>
      <c r="R510" s="9" t="s">
        <v>4655</v>
      </c>
      <c r="S510" s="9" t="s">
        <v>3366</v>
      </c>
      <c r="T510" s="9" t="s">
        <v>4655</v>
      </c>
      <c r="U510" s="9" t="s">
        <v>6242</v>
      </c>
      <c r="V510" s="9" t="s">
        <v>4655</v>
      </c>
      <c r="W510" s="9"/>
      <c r="X510" s="9"/>
      <c r="Y510" s="9"/>
      <c r="Z510" s="9" t="s">
        <v>6243</v>
      </c>
      <c r="AA510" s="9" t="s">
        <v>6244</v>
      </c>
      <c r="AB510" s="9"/>
      <c r="AC510" s="10" t="str" cm="1">
        <f t="array" ref="AC510">_xlfn.XLOOKUP(1,('[1]CSHT theo NV'!E:E="Nhân viên hạ tầng")*('[1]CSHT theo NV'!D:D=[1]CSHT!B510),'[1]CSHT theo NV'!F:F)</f>
        <v>Phạm Nguyễn Quang Huy</v>
      </c>
      <c r="AD510" s="11" t="str" cm="1">
        <f t="array" ref="AD510">_xlfn.REGEXEXTRACT(S510,"[A-Z]{3}[0-9]{3}")</f>
        <v>TAN043</v>
      </c>
      <c r="AE510" s="11" t="str">
        <f>_xlfn.XLOOKUP(B510,'[1]CSHT OMC'!E:E,'[1]CSHT OMC'!B:B)</f>
        <v>Long An</v>
      </c>
    </row>
    <row r="511" spans="1:31" x14ac:dyDescent="0.25">
      <c r="A511" s="8">
        <v>510</v>
      </c>
      <c r="B511" s="9" t="s">
        <v>1303</v>
      </c>
      <c r="C511" s="9" t="s">
        <v>1304</v>
      </c>
      <c r="D511" s="9" t="s">
        <v>6245</v>
      </c>
      <c r="E511" s="9">
        <v>106.4838</v>
      </c>
      <c r="F511" s="9">
        <v>10.776490000000001</v>
      </c>
      <c r="G511" s="9" t="s">
        <v>4649</v>
      </c>
      <c r="H511" s="9" t="s">
        <v>4694</v>
      </c>
      <c r="I511" s="9" t="s">
        <v>4646</v>
      </c>
      <c r="J511" s="9" t="s">
        <v>4695</v>
      </c>
      <c r="K511" s="9">
        <v>0</v>
      </c>
      <c r="L511" s="9">
        <v>1</v>
      </c>
      <c r="M511" s="9">
        <v>1</v>
      </c>
      <c r="N511" s="9">
        <v>0</v>
      </c>
      <c r="O511" s="9"/>
      <c r="P511" s="9"/>
      <c r="Q511" s="9" t="s">
        <v>1304</v>
      </c>
      <c r="R511" s="9" t="s">
        <v>4655</v>
      </c>
      <c r="S511" s="9" t="s">
        <v>1304</v>
      </c>
      <c r="T511" s="9" t="s">
        <v>4655</v>
      </c>
      <c r="U511" s="9"/>
      <c r="V511" s="9"/>
      <c r="W511" s="9"/>
      <c r="X511" s="9"/>
      <c r="Y511" s="9"/>
      <c r="Z511" s="9"/>
      <c r="AA511" s="9"/>
      <c r="AB511" s="9"/>
      <c r="AC511" s="10" t="str" cm="1">
        <f t="array" ref="AC511">_xlfn.XLOOKUP(1,('[1]CSHT theo NV'!E:E="Nhân viên hạ tầng")*('[1]CSHT theo NV'!D:D=[1]CSHT!B511),'[1]CSHT theo NV'!F:F)</f>
        <v>Lê Xuân Trình</v>
      </c>
      <c r="AD511" s="11" t="str" cm="1">
        <f t="array" ref="AD511">_xlfn.REGEXEXTRACT(S511,"[A-Z]{3}[0-9]{3}")</f>
        <v>DHO108</v>
      </c>
      <c r="AE511" s="11" t="str">
        <f>_xlfn.XLOOKUP(B511,'[1]CSHT OMC'!E:E,'[1]CSHT OMC'!B:B)</f>
        <v>Đức Hòa</v>
      </c>
    </row>
    <row r="512" spans="1:31" x14ac:dyDescent="0.25">
      <c r="A512" s="8">
        <v>511</v>
      </c>
      <c r="B512" s="9" t="s">
        <v>1305</v>
      </c>
      <c r="C512" s="9" t="s">
        <v>1306</v>
      </c>
      <c r="D512" s="9" t="s">
        <v>6246</v>
      </c>
      <c r="E512" s="9">
        <v>105.663404</v>
      </c>
      <c r="F512" s="9">
        <v>10.837431</v>
      </c>
      <c r="G512" s="9" t="s">
        <v>6088</v>
      </c>
      <c r="H512" s="9" t="s">
        <v>4913</v>
      </c>
      <c r="I512" s="9" t="s">
        <v>4646</v>
      </c>
      <c r="J512" s="9" t="s">
        <v>4673</v>
      </c>
      <c r="K512" s="9">
        <v>0</v>
      </c>
      <c r="L512" s="9">
        <v>1</v>
      </c>
      <c r="M512" s="9">
        <v>1</v>
      </c>
      <c r="N512" s="9">
        <v>0</v>
      </c>
      <c r="O512" s="9"/>
      <c r="P512" s="9"/>
      <c r="Q512" s="9" t="s">
        <v>6247</v>
      </c>
      <c r="R512" s="9" t="s">
        <v>4655</v>
      </c>
      <c r="S512" s="9" t="s">
        <v>1306</v>
      </c>
      <c r="T512" s="9" t="s">
        <v>4655</v>
      </c>
      <c r="U512" s="9"/>
      <c r="V512" s="9"/>
      <c r="W512" s="9"/>
      <c r="X512" s="9"/>
      <c r="Y512" s="9"/>
      <c r="Z512" s="9"/>
      <c r="AA512" s="9"/>
      <c r="AB512" s="9"/>
      <c r="AC512" s="10" t="str" cm="1">
        <f t="array" ref="AC512">_xlfn.XLOOKUP(1,('[1]CSHT theo NV'!E:E="Nhân viên hạ tầng")*('[1]CSHT theo NV'!D:D=[1]CSHT!B512),'[1]CSHT theo NV'!F:F)</f>
        <v>Võ Quang Duy</v>
      </c>
      <c r="AD512" s="11" t="str" cm="1">
        <f t="array" ref="AD512">_xlfn.REGEXEXTRACT(S512,"[A-Z]{3}[0-9]{3}")</f>
        <v>THU016</v>
      </c>
      <c r="AE512" s="11" t="str">
        <f>_xlfn.XLOOKUP(B512,'[1]CSHT OMC'!E:E,'[1]CSHT OMC'!B:B)</f>
        <v>Vĩnh Hưng</v>
      </c>
    </row>
    <row r="513" spans="1:31" x14ac:dyDescent="0.25">
      <c r="A513" s="8">
        <v>512</v>
      </c>
      <c r="B513" s="9" t="s">
        <v>1307</v>
      </c>
      <c r="C513" s="9" t="s">
        <v>1308</v>
      </c>
      <c r="D513" s="9" t="s">
        <v>6248</v>
      </c>
      <c r="E513" s="9">
        <v>106.1092</v>
      </c>
      <c r="F513" s="9">
        <v>10.801500000000001</v>
      </c>
      <c r="G513" s="9" t="s">
        <v>6088</v>
      </c>
      <c r="H513" s="9" t="s">
        <v>4822</v>
      </c>
      <c r="I513" s="9" t="s">
        <v>4646</v>
      </c>
      <c r="J513" s="9" t="s">
        <v>4673</v>
      </c>
      <c r="K513" s="9">
        <v>0</v>
      </c>
      <c r="L513" s="9">
        <v>1</v>
      </c>
      <c r="M513" s="9">
        <v>1</v>
      </c>
      <c r="N513" s="9">
        <v>0</v>
      </c>
      <c r="O513" s="9"/>
      <c r="P513" s="9"/>
      <c r="Q513" s="9" t="s">
        <v>6249</v>
      </c>
      <c r="R513" s="9" t="s">
        <v>4655</v>
      </c>
      <c r="S513" s="9" t="s">
        <v>1308</v>
      </c>
      <c r="T513" s="9" t="s">
        <v>4655</v>
      </c>
      <c r="U513" s="9"/>
      <c r="V513" s="9"/>
      <c r="W513" s="9"/>
      <c r="X513" s="9"/>
      <c r="Y513" s="9"/>
      <c r="Z513" s="9"/>
      <c r="AA513" s="9"/>
      <c r="AB513" s="9"/>
      <c r="AC513" s="10" t="str" cm="1">
        <f t="array" ref="AC513">_xlfn.XLOOKUP(1,('[1]CSHT theo NV'!E:E="Nhân viên hạ tầng")*('[1]CSHT theo NV'!D:D=[1]CSHT!B513),'[1]CSHT theo NV'!F:F)</f>
        <v>Huỳnh Đức Huy</v>
      </c>
      <c r="AD513" s="11" t="str" cm="1">
        <f t="array" ref="AD513">_xlfn.REGEXEXTRACT(S513,"[A-Z]{3}[0-9]{3}")</f>
        <v>MHO031</v>
      </c>
      <c r="AE513" s="11" t="str">
        <f>_xlfn.XLOOKUP(B513,'[1]CSHT OMC'!E:E,'[1]CSHT OMC'!B:B)</f>
        <v>Kiến Tường</v>
      </c>
    </row>
    <row r="514" spans="1:31" x14ac:dyDescent="0.25">
      <c r="A514" s="13">
        <v>513</v>
      </c>
      <c r="B514" s="12" t="s">
        <v>3205</v>
      </c>
      <c r="C514" s="12" t="s">
        <v>3206</v>
      </c>
      <c r="D514" s="12" t="s">
        <v>6250</v>
      </c>
      <c r="E514" s="12">
        <v>106.50670100000001</v>
      </c>
      <c r="F514" s="12">
        <v>10.513101000000001</v>
      </c>
      <c r="G514" s="12" t="s">
        <v>6088</v>
      </c>
      <c r="H514" s="12" t="s">
        <v>5107</v>
      </c>
      <c r="I514" s="12" t="s">
        <v>6251</v>
      </c>
      <c r="J514" s="12" t="s">
        <v>4662</v>
      </c>
      <c r="K514" s="12">
        <v>0</v>
      </c>
      <c r="L514" s="12">
        <v>1</v>
      </c>
      <c r="M514" s="12">
        <v>1</v>
      </c>
      <c r="N514" s="12">
        <v>0</v>
      </c>
      <c r="O514" s="12"/>
      <c r="P514" s="12"/>
      <c r="Q514" s="12" t="s">
        <v>6252</v>
      </c>
      <c r="R514" s="12" t="s">
        <v>4653</v>
      </c>
      <c r="S514" s="12" t="s">
        <v>3206</v>
      </c>
      <c r="T514" s="12" t="s">
        <v>4653</v>
      </c>
      <c r="U514" s="12"/>
      <c r="V514" s="12"/>
      <c r="W514" s="12"/>
      <c r="X514" s="12"/>
      <c r="Y514" s="12"/>
      <c r="Z514" s="12"/>
      <c r="AA514" s="12"/>
      <c r="AB514" s="12"/>
      <c r="AC514" s="14" t="str" cm="1">
        <f t="array" ref="AC514">_xlfn.XLOOKUP(1,('[1]CSHT theo NV'!E:E="Nhân viên hạ tầng")*('[1]CSHT theo NV'!D:D=[1]CSHT!B514),'[1]CSHT theo NV'!F:F)</f>
        <v>Tiêu Văn Y</v>
      </c>
      <c r="AD514" s="15" t="str" cm="1">
        <f t="array" ref="AD514">_xlfn.REGEXEXTRACT(S514,"[A-Z]{3}[0-9]{3}")</f>
        <v>TTR015</v>
      </c>
      <c r="AE514" s="15" t="str">
        <f>_xlfn.XLOOKUP(B514,'[1]CSHT OMC'!E:E,'[1]CSHT OMC'!B:B)</f>
        <v>Tân Trụ</v>
      </c>
    </row>
    <row r="515" spans="1:31" x14ac:dyDescent="0.25">
      <c r="A515" s="8">
        <v>514</v>
      </c>
      <c r="B515" s="9" t="s">
        <v>1309</v>
      </c>
      <c r="C515" s="9" t="s">
        <v>1310</v>
      </c>
      <c r="D515" s="9" t="s">
        <v>6246</v>
      </c>
      <c r="E515" s="9">
        <v>105.76674199999999</v>
      </c>
      <c r="F515" s="9">
        <v>10.801868000000001</v>
      </c>
      <c r="G515" s="9" t="s">
        <v>4681</v>
      </c>
      <c r="H515" s="9" t="s">
        <v>4913</v>
      </c>
      <c r="I515" s="9" t="s">
        <v>4646</v>
      </c>
      <c r="J515" s="9" t="s">
        <v>4673</v>
      </c>
      <c r="K515" s="9">
        <v>0</v>
      </c>
      <c r="L515" s="9">
        <v>1</v>
      </c>
      <c r="M515" s="9">
        <v>1</v>
      </c>
      <c r="N515" s="9">
        <v>0</v>
      </c>
      <c r="O515" s="9"/>
      <c r="P515" s="9"/>
      <c r="Q515" s="9" t="s">
        <v>1310</v>
      </c>
      <c r="R515" s="9" t="s">
        <v>4655</v>
      </c>
      <c r="S515" s="9" t="s">
        <v>1310</v>
      </c>
      <c r="T515" s="9" t="s">
        <v>4655</v>
      </c>
      <c r="U515" s="9"/>
      <c r="V515" s="9"/>
      <c r="W515" s="9"/>
      <c r="X515" s="9"/>
      <c r="Y515" s="9"/>
      <c r="Z515" s="9"/>
      <c r="AA515" s="9"/>
      <c r="AB515" s="9"/>
      <c r="AC515" s="10" t="str" cm="1">
        <f t="array" ref="AC515">_xlfn.XLOOKUP(1,('[1]CSHT theo NV'!E:E="Nhân viên hạ tầng")*('[1]CSHT theo NV'!D:D=[1]CSHT!B515),'[1]CSHT theo NV'!F:F)</f>
        <v>Bùi Hoàng Tường</v>
      </c>
      <c r="AD515" s="11" t="str" cm="1">
        <f t="array" ref="AD515">_xlfn.REGEXEXTRACT(S515,"[A-Z]{3}[0-9]{3}")</f>
        <v>THU017</v>
      </c>
      <c r="AE515" s="11" t="str">
        <f>_xlfn.XLOOKUP(B515,'[1]CSHT OMC'!E:E,'[1]CSHT OMC'!B:B)</f>
        <v>Vĩnh Hưng</v>
      </c>
    </row>
    <row r="516" spans="1:31" x14ac:dyDescent="0.25">
      <c r="A516" s="8">
        <v>515</v>
      </c>
      <c r="B516" s="9" t="s">
        <v>1311</v>
      </c>
      <c r="C516" s="9" t="s">
        <v>1312</v>
      </c>
      <c r="D516" s="9" t="s">
        <v>6253</v>
      </c>
      <c r="E516" s="9">
        <v>105.859854</v>
      </c>
      <c r="F516" s="9">
        <v>10.642753000000001</v>
      </c>
      <c r="G516" s="9" t="s">
        <v>4681</v>
      </c>
      <c r="H516" s="9" t="s">
        <v>4859</v>
      </c>
      <c r="I516" s="9" t="s">
        <v>4646</v>
      </c>
      <c r="J516" s="9" t="s">
        <v>4673</v>
      </c>
      <c r="K516" s="9">
        <v>0</v>
      </c>
      <c r="L516" s="9">
        <v>1</v>
      </c>
      <c r="M516" s="9">
        <v>1</v>
      </c>
      <c r="N516" s="9">
        <v>0</v>
      </c>
      <c r="O516" s="9"/>
      <c r="P516" s="9"/>
      <c r="Q516" s="9" t="s">
        <v>1312</v>
      </c>
      <c r="R516" s="9" t="s">
        <v>4655</v>
      </c>
      <c r="S516" s="9" t="s">
        <v>1312</v>
      </c>
      <c r="T516" s="9" t="s">
        <v>4655</v>
      </c>
      <c r="U516" s="9"/>
      <c r="V516" s="9"/>
      <c r="W516" s="9"/>
      <c r="X516" s="9"/>
      <c r="Y516" s="9"/>
      <c r="Z516" s="9"/>
      <c r="AA516" s="9"/>
      <c r="AB516" s="9"/>
      <c r="AC516" s="10" t="str" cm="1">
        <f t="array" ref="AC516">_xlfn.XLOOKUP(1,('[1]CSHT theo NV'!E:E="Nhân viên hạ tầng")*('[1]CSHT theo NV'!D:D=[1]CSHT!B516),'[1]CSHT theo NV'!F:F)</f>
        <v>Nguyễn Hoàng Tuấn</v>
      </c>
      <c r="AD516" s="11" t="str" cm="1">
        <f t="array" ref="AD516">_xlfn.REGEXEXTRACT(S516,"[A-Z]{3}[0-9]{3}")</f>
        <v>TTH028</v>
      </c>
      <c r="AE516" s="11" t="str">
        <f>_xlfn.XLOOKUP(B516,'[1]CSHT OMC'!E:E,'[1]CSHT OMC'!B:B)</f>
        <v>Tân Thạnh</v>
      </c>
    </row>
    <row r="517" spans="1:31" x14ac:dyDescent="0.25">
      <c r="A517" s="8">
        <v>516</v>
      </c>
      <c r="B517" s="9" t="s">
        <v>1313</v>
      </c>
      <c r="C517" s="9" t="s">
        <v>1314</v>
      </c>
      <c r="D517" s="9" t="s">
        <v>5879</v>
      </c>
      <c r="E517" s="9">
        <v>106.334901</v>
      </c>
      <c r="F517" s="9">
        <v>10.795501</v>
      </c>
      <c r="G517" s="9" t="s">
        <v>4681</v>
      </c>
      <c r="H517" s="9" t="s">
        <v>4871</v>
      </c>
      <c r="I517" s="9" t="s">
        <v>4646</v>
      </c>
      <c r="J517" s="9" t="s">
        <v>4695</v>
      </c>
      <c r="K517" s="9">
        <v>0</v>
      </c>
      <c r="L517" s="9">
        <v>1</v>
      </c>
      <c r="M517" s="9">
        <v>1</v>
      </c>
      <c r="N517" s="9">
        <v>0</v>
      </c>
      <c r="O517" s="9"/>
      <c r="P517" s="9"/>
      <c r="Q517" s="9" t="s">
        <v>1314</v>
      </c>
      <c r="R517" s="9" t="s">
        <v>4655</v>
      </c>
      <c r="S517" s="9" t="s">
        <v>1314</v>
      </c>
      <c r="T517" s="9" t="s">
        <v>4655</v>
      </c>
      <c r="U517" s="9"/>
      <c r="V517" s="9"/>
      <c r="W517" s="9"/>
      <c r="X517" s="9"/>
      <c r="Y517" s="9"/>
      <c r="Z517" s="9"/>
      <c r="AA517" s="9"/>
      <c r="AB517" s="9"/>
      <c r="AC517" s="10" t="str" cm="1">
        <f t="array" ref="AC517">_xlfn.XLOOKUP(1,('[1]CSHT theo NV'!E:E="Nhân viên hạ tầng")*('[1]CSHT theo NV'!D:D=[1]CSHT!B517),'[1]CSHT theo NV'!F:F)</f>
        <v>Lê Duy Bình</v>
      </c>
      <c r="AD517" s="11" t="str" cm="1">
        <f t="array" ref="AD517">_xlfn.REGEXEXTRACT(S517,"[A-Z]{3}[0-9]{3}")</f>
        <v>DHU024</v>
      </c>
      <c r="AE517" s="11" t="str">
        <f>_xlfn.XLOOKUP(B517,'[1]CSHT OMC'!E:E,'[1]CSHT OMC'!B:B)</f>
        <v>Đức Huệ</v>
      </c>
    </row>
    <row r="518" spans="1:31" x14ac:dyDescent="0.25">
      <c r="A518" s="8">
        <v>517</v>
      </c>
      <c r="B518" s="9" t="s">
        <v>1315</v>
      </c>
      <c r="C518" s="9" t="s">
        <v>1316</v>
      </c>
      <c r="D518" s="9" t="s">
        <v>6254</v>
      </c>
      <c r="E518" s="9">
        <v>105.632294</v>
      </c>
      <c r="F518" s="9">
        <v>10.832406000000001</v>
      </c>
      <c r="G518" s="9" t="s">
        <v>6088</v>
      </c>
      <c r="H518" s="9" t="s">
        <v>5020</v>
      </c>
      <c r="I518" s="9" t="s">
        <v>4646</v>
      </c>
      <c r="J518" s="9" t="s">
        <v>4673</v>
      </c>
      <c r="K518" s="9">
        <v>0</v>
      </c>
      <c r="L518" s="9">
        <v>1</v>
      </c>
      <c r="M518" s="9">
        <v>1</v>
      </c>
      <c r="N518" s="9">
        <v>0</v>
      </c>
      <c r="O518" s="9"/>
      <c r="P518" s="9"/>
      <c r="Q518" s="9" t="s">
        <v>6255</v>
      </c>
      <c r="R518" s="9" t="s">
        <v>4653</v>
      </c>
      <c r="S518" s="9" t="s">
        <v>6256</v>
      </c>
      <c r="T518" s="9" t="s">
        <v>4653</v>
      </c>
      <c r="U518" s="9"/>
      <c r="V518" s="9"/>
      <c r="W518" s="9"/>
      <c r="X518" s="9"/>
      <c r="Y518" s="9"/>
      <c r="Z518" s="9"/>
      <c r="AA518" s="9"/>
      <c r="AB518" s="9"/>
      <c r="AC518" s="10" t="str" cm="1">
        <f t="array" ref="AC518">_xlfn.XLOOKUP(1,('[1]CSHT theo NV'!E:E="Nhân viên hạ tầng")*('[1]CSHT theo NV'!D:D=[1]CSHT!B518),'[1]CSHT theo NV'!F:F)</f>
        <v>Lê Xuân Trình</v>
      </c>
      <c r="AD518" s="11" t="str" cm="1">
        <f t="array" ref="AD518">_xlfn.REGEXEXTRACT(S518,"[A-Z]{3}[0-9]{3}")</f>
        <v>BLU066</v>
      </c>
      <c r="AE518" s="11" t="str">
        <f>_xlfn.XLOOKUP(B518,'[1]CSHT OMC'!E:E,'[1]CSHT OMC'!B:B)</f>
        <v>Vĩnh Hưng</v>
      </c>
    </row>
    <row r="519" spans="1:31" x14ac:dyDescent="0.25">
      <c r="A519" s="8">
        <v>518</v>
      </c>
      <c r="B519" s="9" t="s">
        <v>1317</v>
      </c>
      <c r="C519" s="9" t="s">
        <v>1318</v>
      </c>
      <c r="D519" s="9" t="s">
        <v>6257</v>
      </c>
      <c r="E519" s="9">
        <v>106.68859</v>
      </c>
      <c r="F519" s="9">
        <v>10.649089999999999</v>
      </c>
      <c r="G519" s="9" t="s">
        <v>4681</v>
      </c>
      <c r="H519" s="9" t="s">
        <v>4666</v>
      </c>
      <c r="I519" s="9" t="s">
        <v>4646</v>
      </c>
      <c r="J519" s="9" t="s">
        <v>4651</v>
      </c>
      <c r="K519" s="9">
        <v>0</v>
      </c>
      <c r="L519" s="9">
        <v>1</v>
      </c>
      <c r="M519" s="9">
        <v>1</v>
      </c>
      <c r="N519" s="9">
        <v>0</v>
      </c>
      <c r="O519" s="9"/>
      <c r="P519" s="9"/>
      <c r="Q519" s="9" t="s">
        <v>1318</v>
      </c>
      <c r="R519" s="9" t="s">
        <v>4655</v>
      </c>
      <c r="S519" s="9" t="s">
        <v>1318</v>
      </c>
      <c r="T519" s="9" t="s">
        <v>4655</v>
      </c>
      <c r="U519" s="9"/>
      <c r="V519" s="9"/>
      <c r="W519" s="9"/>
      <c r="X519" s="9"/>
      <c r="Y519" s="9"/>
      <c r="Z519" s="9"/>
      <c r="AA519" s="9"/>
      <c r="AB519" s="9"/>
      <c r="AC519" s="10" t="str" cm="1">
        <f t="array" ref="AC519">_xlfn.XLOOKUP(1,('[1]CSHT theo NV'!E:E="Nhân viên hạ tầng")*('[1]CSHT theo NV'!D:D=[1]CSHT!B519),'[1]CSHT theo NV'!F:F)</f>
        <v>Thái Duy Lâm</v>
      </c>
      <c r="AD519" s="11" t="str" cm="1">
        <f t="array" ref="AD519">_xlfn.REGEXEXTRACT(S519,"[A-Z]{3}[0-9]{3}")</f>
        <v>CGI051</v>
      </c>
      <c r="AE519" s="11" t="str">
        <f>_xlfn.XLOOKUP(B519,'[1]CSHT OMC'!E:E,'[1]CSHT OMC'!B:B)</f>
        <v>Cần Giuộc</v>
      </c>
    </row>
    <row r="520" spans="1:31" x14ac:dyDescent="0.25">
      <c r="A520" s="8">
        <v>519</v>
      </c>
      <c r="B520" s="9" t="s">
        <v>1319</v>
      </c>
      <c r="C520" s="9" t="s">
        <v>1320</v>
      </c>
      <c r="D520" s="9" t="s">
        <v>6258</v>
      </c>
      <c r="E520" s="9">
        <v>106.335909</v>
      </c>
      <c r="F520" s="9">
        <v>10.696681999999999</v>
      </c>
      <c r="G520" s="9" t="s">
        <v>6088</v>
      </c>
      <c r="H520" s="9" t="s">
        <v>4876</v>
      </c>
      <c r="I520" s="9" t="s">
        <v>4646</v>
      </c>
      <c r="J520" s="9" t="s">
        <v>4662</v>
      </c>
      <c r="K520" s="9">
        <v>0</v>
      </c>
      <c r="L520" s="9">
        <v>0</v>
      </c>
      <c r="M520" s="9">
        <v>0</v>
      </c>
      <c r="N520" s="9">
        <v>0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tr" cm="1">
        <f t="array" ref="AC520">_xlfn.XLOOKUP(1,('[1]CSHT theo NV'!E:E="Nhân viên hạ tầng")*('[1]CSHT theo NV'!D:D=[1]CSHT!B520),'[1]CSHT theo NV'!F:F)</f>
        <v>Lê Duy Bình</v>
      </c>
      <c r="AD520" s="11" t="str" cm="1">
        <f t="array" ref="AD520">_xlfn.REGEXEXTRACT(C520,"[A-Z]{3}[0-9]{3}")</f>
        <v>TTU702</v>
      </c>
      <c r="AE520" s="11" t="str">
        <f>_xlfn.XLOOKUP(B520,'[1]CSHT OMC'!E:E,'[1]CSHT OMC'!B:B)</f>
        <v>Thủ Thừa</v>
      </c>
    </row>
    <row r="521" spans="1:31" x14ac:dyDescent="0.25">
      <c r="A521" s="8">
        <v>520</v>
      </c>
      <c r="B521" s="9" t="s">
        <v>3367</v>
      </c>
      <c r="C521" s="9" t="s">
        <v>3368</v>
      </c>
      <c r="D521" s="9" t="s">
        <v>6259</v>
      </c>
      <c r="E521" s="9">
        <v>106.38462699999999</v>
      </c>
      <c r="F521" s="9">
        <v>10.547978000000001</v>
      </c>
      <c r="G521" s="9" t="s">
        <v>6088</v>
      </c>
      <c r="H521" s="9" t="s">
        <v>4682</v>
      </c>
      <c r="I521" s="9" t="s">
        <v>4646</v>
      </c>
      <c r="J521" s="9" t="s">
        <v>4662</v>
      </c>
      <c r="K521" s="9">
        <v>0</v>
      </c>
      <c r="L521" s="9">
        <v>1</v>
      </c>
      <c r="M521" s="9">
        <v>1</v>
      </c>
      <c r="N521" s="9">
        <v>0</v>
      </c>
      <c r="O521" s="9"/>
      <c r="P521" s="9"/>
      <c r="Q521" s="9" t="s">
        <v>6260</v>
      </c>
      <c r="R521" s="9" t="s">
        <v>4653</v>
      </c>
      <c r="S521" s="9" t="s">
        <v>6261</v>
      </c>
      <c r="T521" s="9" t="s">
        <v>4655</v>
      </c>
      <c r="U521" s="9"/>
      <c r="V521" s="9"/>
      <c r="W521" s="9"/>
      <c r="X521" s="9"/>
      <c r="Y521" s="9"/>
      <c r="Z521" s="9"/>
      <c r="AA521" s="9"/>
      <c r="AB521" s="9"/>
      <c r="AC521" s="10" t="str" cm="1">
        <f t="array" ref="AC521">_xlfn.XLOOKUP(1,('[1]CSHT theo NV'!E:E="Nhân viên hạ tầng")*('[1]CSHT theo NV'!D:D=[1]CSHT!B521),'[1]CSHT theo NV'!F:F)</f>
        <v>Trần Văn Bình</v>
      </c>
      <c r="AD521" s="11" t="str" cm="1">
        <f t="array" ref="AD521">_xlfn.REGEXEXTRACT(S521,"[A-Z]{3}[0-9]{3}")</f>
        <v>TAN088</v>
      </c>
      <c r="AE521" s="11" t="str">
        <f>_xlfn.XLOOKUP(B521,'[1]CSHT OMC'!E:E,'[1]CSHT OMC'!B:B)</f>
        <v>Long An</v>
      </c>
    </row>
    <row r="522" spans="1:31" x14ac:dyDescent="0.25">
      <c r="A522" s="8">
        <v>521</v>
      </c>
      <c r="B522" s="9" t="s">
        <v>1321</v>
      </c>
      <c r="C522" s="9" t="s">
        <v>1322</v>
      </c>
      <c r="D522" s="9" t="s">
        <v>6262</v>
      </c>
      <c r="E522" s="9">
        <v>106.288095</v>
      </c>
      <c r="F522" s="9">
        <v>10.83319</v>
      </c>
      <c r="G522" s="9" t="s">
        <v>6088</v>
      </c>
      <c r="H522" s="9" t="s">
        <v>4871</v>
      </c>
      <c r="I522" s="9" t="s">
        <v>4646</v>
      </c>
      <c r="J522" s="9" t="s">
        <v>4695</v>
      </c>
      <c r="K522" s="9">
        <v>0</v>
      </c>
      <c r="L522" s="9">
        <v>1</v>
      </c>
      <c r="M522" s="9">
        <v>1</v>
      </c>
      <c r="N522" s="9">
        <v>0</v>
      </c>
      <c r="O522" s="9"/>
      <c r="P522" s="9"/>
      <c r="Q522" s="9" t="s">
        <v>6263</v>
      </c>
      <c r="R522" s="9" t="s">
        <v>4655</v>
      </c>
      <c r="S522" s="9" t="s">
        <v>1322</v>
      </c>
      <c r="T522" s="9" t="s">
        <v>4655</v>
      </c>
      <c r="U522" s="9"/>
      <c r="V522" s="9"/>
      <c r="W522" s="9"/>
      <c r="X522" s="9"/>
      <c r="Y522" s="9"/>
      <c r="Z522" s="9"/>
      <c r="AA522" s="9"/>
      <c r="AB522" s="9"/>
      <c r="AC522" s="10" t="str" cm="1">
        <f t="array" ref="AC522">_xlfn.XLOOKUP(1,('[1]CSHT theo NV'!E:E="Nhân viên hạ tầng")*('[1]CSHT theo NV'!D:D=[1]CSHT!B522),'[1]CSHT theo NV'!F:F)</f>
        <v>Lê Minh Kha</v>
      </c>
      <c r="AD522" s="11" t="str" cm="1">
        <f t="array" ref="AD522">_xlfn.REGEXEXTRACT(S522,"[A-Z]{3}[0-9]{3}")</f>
        <v>DHU026</v>
      </c>
      <c r="AE522" s="11" t="str">
        <f>_xlfn.XLOOKUP(B522,'[1]CSHT OMC'!E:E,'[1]CSHT OMC'!B:B)</f>
        <v>Đức Huệ</v>
      </c>
    </row>
    <row r="523" spans="1:31" x14ac:dyDescent="0.25">
      <c r="A523" s="8">
        <v>522</v>
      </c>
      <c r="B523" s="9" t="s">
        <v>1323</v>
      </c>
      <c r="C523" s="9" t="s">
        <v>1324</v>
      </c>
      <c r="D523" s="9" t="s">
        <v>6194</v>
      </c>
      <c r="E523" s="9">
        <v>106.503108</v>
      </c>
      <c r="F523" s="9">
        <v>10.810181999999999</v>
      </c>
      <c r="G523" s="9" t="s">
        <v>4681</v>
      </c>
      <c r="H523" s="9" t="s">
        <v>4894</v>
      </c>
      <c r="I523" s="9" t="s">
        <v>4646</v>
      </c>
      <c r="J523" s="9" t="s">
        <v>4695</v>
      </c>
      <c r="K523" s="9">
        <v>0</v>
      </c>
      <c r="L523" s="9">
        <v>1</v>
      </c>
      <c r="M523" s="9">
        <v>1</v>
      </c>
      <c r="N523" s="9">
        <v>0</v>
      </c>
      <c r="O523" s="9"/>
      <c r="P523" s="9"/>
      <c r="Q523" s="9" t="s">
        <v>1324</v>
      </c>
      <c r="R523" s="9" t="s">
        <v>4655</v>
      </c>
      <c r="S523" s="9" t="s">
        <v>1324</v>
      </c>
      <c r="T523" s="9" t="s">
        <v>4655</v>
      </c>
      <c r="U523" s="9"/>
      <c r="V523" s="9"/>
      <c r="W523" s="9"/>
      <c r="X523" s="9"/>
      <c r="Y523" s="9"/>
      <c r="Z523" s="9"/>
      <c r="AA523" s="9"/>
      <c r="AB523" s="9"/>
      <c r="AC523" s="10" t="str" cm="1">
        <f t="array" ref="AC523">_xlfn.XLOOKUP(1,('[1]CSHT theo NV'!E:E="Nhân viên hạ tầng")*('[1]CSHT theo NV'!D:D=[1]CSHT!B523),'[1]CSHT theo NV'!F:F)</f>
        <v>Bùi Thanh Sương</v>
      </c>
      <c r="AD523" s="11" t="str" cm="1">
        <f t="array" ref="AD523">_xlfn.REGEXEXTRACT(S523,"[A-Z]{3}[0-9]{3}")</f>
        <v>DHO111</v>
      </c>
      <c r="AE523" s="11" t="str">
        <f>_xlfn.XLOOKUP(B523,'[1]CSHT OMC'!E:E,'[1]CSHT OMC'!B:B)</f>
        <v>Đức Hòa</v>
      </c>
    </row>
    <row r="524" spans="1:31" x14ac:dyDescent="0.25">
      <c r="A524" s="8">
        <v>523</v>
      </c>
      <c r="B524" s="9" t="s">
        <v>1325</v>
      </c>
      <c r="C524" s="9" t="s">
        <v>1326</v>
      </c>
      <c r="D524" s="9" t="s">
        <v>6264</v>
      </c>
      <c r="E524" s="9">
        <v>106.636651</v>
      </c>
      <c r="F524" s="9">
        <v>10.621031</v>
      </c>
      <c r="G524" s="9" t="s">
        <v>4681</v>
      </c>
      <c r="H524" s="9" t="s">
        <v>5432</v>
      </c>
      <c r="I524" s="9" t="s">
        <v>4646</v>
      </c>
      <c r="J524" s="9" t="s">
        <v>4651</v>
      </c>
      <c r="K524" s="9">
        <v>0</v>
      </c>
      <c r="L524" s="9">
        <v>1</v>
      </c>
      <c r="M524" s="9">
        <v>1</v>
      </c>
      <c r="N524" s="9">
        <v>0</v>
      </c>
      <c r="O524" s="9"/>
      <c r="P524" s="9"/>
      <c r="Q524" s="9" t="s">
        <v>1326</v>
      </c>
      <c r="R524" s="9" t="s">
        <v>4655</v>
      </c>
      <c r="S524" s="9" t="s">
        <v>1326</v>
      </c>
      <c r="T524" s="9" t="s">
        <v>4655</v>
      </c>
      <c r="U524" s="9"/>
      <c r="V524" s="9"/>
      <c r="W524" s="9"/>
      <c r="X524" s="9"/>
      <c r="Y524" s="9"/>
      <c r="Z524" s="9"/>
      <c r="AA524" s="9"/>
      <c r="AB524" s="9"/>
      <c r="AC524" s="10" t="str" cm="1">
        <f t="array" ref="AC524">_xlfn.XLOOKUP(1,('[1]CSHT theo NV'!E:E="Nhân viên hạ tầng")*('[1]CSHT theo NV'!D:D=[1]CSHT!B524),'[1]CSHT theo NV'!F:F)</f>
        <v>Thái Duy Lâm</v>
      </c>
      <c r="AD524" s="11" t="str" cm="1">
        <f t="array" ref="AD524">_xlfn.REGEXEXTRACT(S524,"[A-Z]{3}[0-9]{3}")</f>
        <v>CGI053</v>
      </c>
      <c r="AE524" s="11" t="str">
        <f>_xlfn.XLOOKUP(B524,'[1]CSHT OMC'!E:E,'[1]CSHT OMC'!B:B)</f>
        <v>Cần Giuộc</v>
      </c>
    </row>
    <row r="525" spans="1:31" x14ac:dyDescent="0.25">
      <c r="A525" s="8">
        <v>524</v>
      </c>
      <c r="B525" s="9" t="s">
        <v>1327</v>
      </c>
      <c r="C525" s="9" t="s">
        <v>1328</v>
      </c>
      <c r="D525" s="9" t="s">
        <v>6265</v>
      </c>
      <c r="E525" s="9">
        <v>106.610275</v>
      </c>
      <c r="F525" s="9">
        <v>10.570249</v>
      </c>
      <c r="G525" s="9" t="s">
        <v>4681</v>
      </c>
      <c r="H525" s="9" t="s">
        <v>5392</v>
      </c>
      <c r="I525" s="9" t="s">
        <v>4646</v>
      </c>
      <c r="J525" s="9" t="s">
        <v>4651</v>
      </c>
      <c r="K525" s="9">
        <v>0</v>
      </c>
      <c r="L525" s="9">
        <v>1</v>
      </c>
      <c r="M525" s="9">
        <v>1</v>
      </c>
      <c r="N525" s="9">
        <v>0</v>
      </c>
      <c r="O525" s="9"/>
      <c r="P525" s="9"/>
      <c r="Q525" s="9" t="s">
        <v>1328</v>
      </c>
      <c r="R525" s="9" t="s">
        <v>4655</v>
      </c>
      <c r="S525" s="9" t="s">
        <v>1328</v>
      </c>
      <c r="T525" s="9" t="s">
        <v>4655</v>
      </c>
      <c r="U525" s="9"/>
      <c r="V525" s="9"/>
      <c r="W525" s="9"/>
      <c r="X525" s="9"/>
      <c r="Y525" s="9"/>
      <c r="Z525" s="9"/>
      <c r="AA525" s="9"/>
      <c r="AB525" s="9"/>
      <c r="AC525" s="10" t="str" cm="1">
        <f t="array" ref="AC525">_xlfn.XLOOKUP(1,('[1]CSHT theo NV'!E:E="Nhân viên hạ tầng")*('[1]CSHT theo NV'!D:D=[1]CSHT!B525),'[1]CSHT theo NV'!F:F)</f>
        <v>Bùi Tiến Dũng</v>
      </c>
      <c r="AD525" s="11" t="str" cm="1">
        <f t="array" ref="AD525">_xlfn.REGEXEXTRACT(S525,"[A-Z]{3}[0-9]{3}")</f>
        <v>CDU042</v>
      </c>
      <c r="AE525" s="11" t="str">
        <f>_xlfn.XLOOKUP(B525,'[1]CSHT OMC'!E:E,'[1]CSHT OMC'!B:B)</f>
        <v>Cần Đước</v>
      </c>
    </row>
    <row r="526" spans="1:31" x14ac:dyDescent="0.25">
      <c r="A526" s="8">
        <v>525</v>
      </c>
      <c r="B526" s="9" t="s">
        <v>1329</v>
      </c>
      <c r="C526" s="9" t="s">
        <v>1330</v>
      </c>
      <c r="D526" s="9" t="s">
        <v>5420</v>
      </c>
      <c r="E526" s="9">
        <v>105.9941</v>
      </c>
      <c r="F526" s="9">
        <v>10.707678</v>
      </c>
      <c r="G526" s="9" t="s">
        <v>4681</v>
      </c>
      <c r="H526" s="9" t="s">
        <v>4826</v>
      </c>
      <c r="I526" s="9" t="s">
        <v>4646</v>
      </c>
      <c r="J526" s="9" t="s">
        <v>4673</v>
      </c>
      <c r="K526" s="9">
        <v>0</v>
      </c>
      <c r="L526" s="9">
        <v>1</v>
      </c>
      <c r="M526" s="9">
        <v>1</v>
      </c>
      <c r="N526" s="9">
        <v>0</v>
      </c>
      <c r="O526" s="9"/>
      <c r="P526" s="9"/>
      <c r="Q526" s="9" t="s">
        <v>1330</v>
      </c>
      <c r="R526" s="9" t="s">
        <v>4655</v>
      </c>
      <c r="S526" s="9" t="s">
        <v>1330</v>
      </c>
      <c r="T526" s="9" t="s">
        <v>4655</v>
      </c>
      <c r="U526" s="9"/>
      <c r="V526" s="9"/>
      <c r="W526" s="9"/>
      <c r="X526" s="9"/>
      <c r="Y526" s="9"/>
      <c r="Z526" s="9"/>
      <c r="AA526" s="9"/>
      <c r="AB526" s="9"/>
      <c r="AC526" s="10" t="str" cm="1">
        <f t="array" ref="AC526">_xlfn.XLOOKUP(1,('[1]CSHT theo NV'!E:E="Nhân viên hạ tầng")*('[1]CSHT theo NV'!D:D=[1]CSHT!B526),'[1]CSHT theo NV'!F:F)</f>
        <v>Huỳnh Minh Triết</v>
      </c>
      <c r="AD526" s="11" t="str" cm="1">
        <f t="array" ref="AD526">_xlfn.REGEXEXTRACT(S526,"[A-Z]{3}[0-9]{3}")</f>
        <v>MHO030</v>
      </c>
      <c r="AE526" s="11" t="str">
        <f>_xlfn.XLOOKUP(B526,'[1]CSHT OMC'!E:E,'[1]CSHT OMC'!B:B)</f>
        <v>Kiến Tường</v>
      </c>
    </row>
    <row r="527" spans="1:31" x14ac:dyDescent="0.25">
      <c r="A527" s="8">
        <v>526</v>
      </c>
      <c r="B527" s="9" t="s">
        <v>1331</v>
      </c>
      <c r="C527" s="9" t="s">
        <v>1332</v>
      </c>
      <c r="D527" s="9" t="s">
        <v>6266</v>
      </c>
      <c r="E527" s="9">
        <v>106.412324</v>
      </c>
      <c r="F527" s="9">
        <v>10.600994</v>
      </c>
      <c r="G527" s="9" t="s">
        <v>4649</v>
      </c>
      <c r="H527" s="9" t="s">
        <v>4661</v>
      </c>
      <c r="I527" s="9" t="s">
        <v>4646</v>
      </c>
      <c r="J527" s="9" t="s">
        <v>4662</v>
      </c>
      <c r="K527" s="9">
        <v>0</v>
      </c>
      <c r="L527" s="9">
        <v>1</v>
      </c>
      <c r="M527" s="9">
        <v>1</v>
      </c>
      <c r="N527" s="9">
        <v>0</v>
      </c>
      <c r="O527" s="9"/>
      <c r="P527" s="9"/>
      <c r="Q527" s="9" t="s">
        <v>1332</v>
      </c>
      <c r="R527" s="9" t="s">
        <v>4655</v>
      </c>
      <c r="S527" s="9" t="s">
        <v>1332</v>
      </c>
      <c r="T527" s="9" t="s">
        <v>4655</v>
      </c>
      <c r="U527" s="9"/>
      <c r="V527" s="9"/>
      <c r="W527" s="9"/>
      <c r="X527" s="9"/>
      <c r="Y527" s="9"/>
      <c r="Z527" s="9"/>
      <c r="AA527" s="9"/>
      <c r="AB527" s="9"/>
      <c r="AC527" s="10" t="str" cm="1">
        <f t="array" ref="AC527">_xlfn.XLOOKUP(1,('[1]CSHT theo NV'!E:E="Nhân viên hạ tầng")*('[1]CSHT theo NV'!D:D=[1]CSHT!B527),'[1]CSHT theo NV'!F:F)</f>
        <v>Trịnh Minh Trí</v>
      </c>
      <c r="AD527" s="11" t="str" cm="1">
        <f t="array" ref="AD527">_xlfn.REGEXEXTRACT(S527,"[A-Z]{3}[0-9]{3}")</f>
        <v>TTU037</v>
      </c>
      <c r="AE527" s="11" t="str">
        <f>_xlfn.XLOOKUP(B527,'[1]CSHT OMC'!E:E,'[1]CSHT OMC'!B:B)</f>
        <v>Thủ Thừa</v>
      </c>
    </row>
    <row r="528" spans="1:31" x14ac:dyDescent="0.25">
      <c r="A528" s="8">
        <v>527</v>
      </c>
      <c r="B528" s="9" t="s">
        <v>1333</v>
      </c>
      <c r="C528" s="9" t="s">
        <v>1334</v>
      </c>
      <c r="D528" s="9" t="s">
        <v>6267</v>
      </c>
      <c r="E528" s="9">
        <v>106.4593</v>
      </c>
      <c r="F528" s="9">
        <v>10.835699999999999</v>
      </c>
      <c r="G528" s="9" t="s">
        <v>6088</v>
      </c>
      <c r="H528" s="9" t="s">
        <v>4694</v>
      </c>
      <c r="I528" s="9" t="s">
        <v>4646</v>
      </c>
      <c r="J528" s="9" t="s">
        <v>4695</v>
      </c>
      <c r="K528" s="9">
        <v>0</v>
      </c>
      <c r="L528" s="9">
        <v>1</v>
      </c>
      <c r="M528" s="9">
        <v>1</v>
      </c>
      <c r="N528" s="9">
        <v>0</v>
      </c>
      <c r="O528" s="9"/>
      <c r="P528" s="9"/>
      <c r="Q528" s="9" t="s">
        <v>6268</v>
      </c>
      <c r="R528" s="9" t="s">
        <v>4655</v>
      </c>
      <c r="S528" s="9" t="s">
        <v>1334</v>
      </c>
      <c r="T528" s="9" t="s">
        <v>4655</v>
      </c>
      <c r="U528" s="9"/>
      <c r="V528" s="9"/>
      <c r="W528" s="9"/>
      <c r="X528" s="9"/>
      <c r="Y528" s="9"/>
      <c r="Z528" s="9"/>
      <c r="AA528" s="9"/>
      <c r="AB528" s="9"/>
      <c r="AC528" s="10" t="str" cm="1">
        <f t="array" ref="AC528">_xlfn.XLOOKUP(1,('[1]CSHT theo NV'!E:E="Nhân viên hạ tầng")*('[1]CSHT theo NV'!D:D=[1]CSHT!B528),'[1]CSHT theo NV'!F:F)</f>
        <v>Nguyễn Hoàng Sang</v>
      </c>
      <c r="AD528" s="11" t="str" cm="1">
        <f t="array" ref="AD528">_xlfn.REGEXEXTRACT(S528,"[A-Z]{3}[0-9]{3}")</f>
        <v>DHO042</v>
      </c>
      <c r="AE528" s="11" t="str">
        <f>_xlfn.XLOOKUP(B528,'[1]CSHT OMC'!E:E,'[1]CSHT OMC'!B:B)</f>
        <v>Đức Hòa</v>
      </c>
    </row>
    <row r="529" spans="1:31" x14ac:dyDescent="0.25">
      <c r="A529" s="8">
        <v>528</v>
      </c>
      <c r="B529" s="9" t="s">
        <v>1335</v>
      </c>
      <c r="C529" s="9" t="s">
        <v>1336</v>
      </c>
      <c r="D529" s="9" t="s">
        <v>6269</v>
      </c>
      <c r="E529" s="9">
        <v>105.67444</v>
      </c>
      <c r="F529" s="9">
        <v>10.834669999999999</v>
      </c>
      <c r="G529" s="9" t="s">
        <v>6088</v>
      </c>
      <c r="H529" s="9" t="s">
        <v>4913</v>
      </c>
      <c r="I529" s="9" t="s">
        <v>4646</v>
      </c>
      <c r="J529" s="9" t="s">
        <v>4673</v>
      </c>
      <c r="K529" s="9">
        <v>0</v>
      </c>
      <c r="L529" s="9">
        <v>0</v>
      </c>
      <c r="M529" s="9">
        <v>0</v>
      </c>
      <c r="N529" s="9">
        <v>0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 t="str" cm="1">
        <f t="array" ref="AC529">_xlfn.XLOOKUP(1,('[1]CSHT theo NV'!E:E="Nhân viên hạ tầng")*('[1]CSHT theo NV'!D:D=[1]CSHT!B529),'[1]CSHT theo NV'!F:F)</f>
        <v>Nguyễn Thành Phạm Trung</v>
      </c>
      <c r="AD529" s="11" t="str" cm="1">
        <f t="array" ref="AD529">_xlfn.REGEXEXTRACT(C529,"[A-Z]{3}[0-9]{3}")</f>
        <v>THU702</v>
      </c>
      <c r="AE529" s="11" t="str">
        <f>_xlfn.XLOOKUP(B529,'[1]CSHT OMC'!E:E,'[1]CSHT OMC'!B:B)</f>
        <v>Vĩnh Hưng</v>
      </c>
    </row>
    <row r="530" spans="1:31" x14ac:dyDescent="0.25">
      <c r="A530" s="8">
        <v>529</v>
      </c>
      <c r="B530" s="9" t="s">
        <v>1337</v>
      </c>
      <c r="C530" s="9" t="s">
        <v>1338</v>
      </c>
      <c r="D530" s="9" t="s">
        <v>6270</v>
      </c>
      <c r="E530" s="9">
        <v>106.50478</v>
      </c>
      <c r="F530" s="9">
        <v>10.468268</v>
      </c>
      <c r="G530" s="9" t="s">
        <v>6088</v>
      </c>
      <c r="H530" s="9" t="s">
        <v>4803</v>
      </c>
      <c r="I530" s="9" t="s">
        <v>4646</v>
      </c>
      <c r="J530" s="9" t="s">
        <v>4662</v>
      </c>
      <c r="K530" s="9">
        <v>0</v>
      </c>
      <c r="L530" s="9">
        <v>0</v>
      </c>
      <c r="M530" s="9">
        <v>0</v>
      </c>
      <c r="N530" s="9">
        <v>0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 t="str" cm="1">
        <f t="array" ref="AC530">_xlfn.XLOOKUP(1,('[1]CSHT theo NV'!E:E="Nhân viên hạ tầng")*('[1]CSHT theo NV'!D:D=[1]CSHT!B530),'[1]CSHT theo NV'!F:F)</f>
        <v>Đoàn Nguyễn Tuấn Anh</v>
      </c>
      <c r="AD530" s="11" t="str" cm="1">
        <f t="array" ref="AD530">_xlfn.REGEXEXTRACT(C530,"[A-Z]{3}[0-9]{3}")</f>
        <v>CTH701</v>
      </c>
      <c r="AE530" s="11" t="str">
        <f>_xlfn.XLOOKUP(B530,'[1]CSHT OMC'!E:E,'[1]CSHT OMC'!B:B)</f>
        <v>Tầm Vu</v>
      </c>
    </row>
    <row r="531" spans="1:31" x14ac:dyDescent="0.25">
      <c r="A531" s="8">
        <v>530</v>
      </c>
      <c r="B531" s="9" t="s">
        <v>3369</v>
      </c>
      <c r="C531" s="9" t="s">
        <v>3370</v>
      </c>
      <c r="D531" s="9" t="s">
        <v>6271</v>
      </c>
      <c r="E531" s="9">
        <v>106.407532</v>
      </c>
      <c r="F531" s="9">
        <v>10.531409</v>
      </c>
      <c r="G531" s="9" t="s">
        <v>6088</v>
      </c>
      <c r="H531" s="9" t="s">
        <v>4682</v>
      </c>
      <c r="I531" s="9" t="s">
        <v>4646</v>
      </c>
      <c r="J531" s="9" t="s">
        <v>4662</v>
      </c>
      <c r="K531" s="9">
        <v>0</v>
      </c>
      <c r="L531" s="9">
        <v>0</v>
      </c>
      <c r="M531" s="9">
        <v>0</v>
      </c>
      <c r="N531" s="9">
        <v>0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 t="str" cm="1">
        <f t="array" ref="AC531">_xlfn.XLOOKUP(1,('[1]CSHT theo NV'!E:E="Nhân viên hạ tầng")*('[1]CSHT theo NV'!D:D=[1]CSHT!B531),'[1]CSHT theo NV'!F:F)</f>
        <v>Lê Duy Bình</v>
      </c>
      <c r="AD531" s="11" t="str" cm="1">
        <f t="array" ref="AD531">_xlfn.REGEXEXTRACT(C531,"[A-Z]{3}[0-9]{3}")</f>
        <v>TAN704</v>
      </c>
      <c r="AE531" s="11" t="str">
        <f>_xlfn.XLOOKUP(B531,'[1]CSHT OMC'!E:E,'[1]CSHT OMC'!B:B)</f>
        <v>Long An</v>
      </c>
    </row>
    <row r="532" spans="1:31" x14ac:dyDescent="0.25">
      <c r="A532" s="8">
        <v>531</v>
      </c>
      <c r="B532" s="9" t="s">
        <v>1339</v>
      </c>
      <c r="C532" s="9" t="s">
        <v>1340</v>
      </c>
      <c r="D532" s="9" t="s">
        <v>6272</v>
      </c>
      <c r="E532" s="9">
        <v>106.19465099999999</v>
      </c>
      <c r="F532" s="9">
        <v>10.657677</v>
      </c>
      <c r="G532" s="9" t="s">
        <v>4681</v>
      </c>
      <c r="H532" s="9" t="s">
        <v>4672</v>
      </c>
      <c r="I532" s="9" t="s">
        <v>4646</v>
      </c>
      <c r="J532" s="9" t="s">
        <v>4673</v>
      </c>
      <c r="K532" s="9">
        <v>0</v>
      </c>
      <c r="L532" s="9">
        <v>1</v>
      </c>
      <c r="M532" s="9">
        <v>1</v>
      </c>
      <c r="N532" s="9">
        <v>1</v>
      </c>
      <c r="O532" s="9"/>
      <c r="P532" s="9"/>
      <c r="Q532" s="9" t="s">
        <v>1340</v>
      </c>
      <c r="R532" s="9" t="s">
        <v>4655</v>
      </c>
      <c r="S532" s="9" t="s">
        <v>1340</v>
      </c>
      <c r="T532" s="9" t="s">
        <v>4655</v>
      </c>
      <c r="U532" s="9" t="s">
        <v>6273</v>
      </c>
      <c r="V532" s="9" t="s">
        <v>4655</v>
      </c>
      <c r="W532" s="9"/>
      <c r="X532" s="9"/>
      <c r="Y532" s="9"/>
      <c r="Z532" s="9"/>
      <c r="AA532" s="9"/>
      <c r="AB532" s="9"/>
      <c r="AC532" s="10" t="str" cm="1">
        <f t="array" ref="AC532">_xlfn.XLOOKUP(1,('[1]CSHT theo NV'!E:E="Nhân viên hạ tầng")*('[1]CSHT theo NV'!D:D=[1]CSHT!B532),'[1]CSHT theo NV'!F:F)</f>
        <v>Bùi Phạm Hải Đăng</v>
      </c>
      <c r="AD532" s="11" t="str" cm="1">
        <f t="array" ref="AD532">_xlfn.REGEXEXTRACT(S532,"[A-Z]{3}[0-9]{3}")</f>
        <v>THO032</v>
      </c>
      <c r="AE532" s="11" t="str">
        <f>_xlfn.XLOOKUP(B532,'[1]CSHT OMC'!E:E,'[1]CSHT OMC'!B:B)</f>
        <v>Thạnh Hóa</v>
      </c>
    </row>
    <row r="533" spans="1:31" x14ac:dyDescent="0.25">
      <c r="A533" s="8">
        <v>532</v>
      </c>
      <c r="B533" s="9" t="s">
        <v>1341</v>
      </c>
      <c r="C533" s="9" t="s">
        <v>1342</v>
      </c>
      <c r="D533" s="9" t="s">
        <v>6274</v>
      </c>
      <c r="E533" s="9">
        <v>106.50366</v>
      </c>
      <c r="F533" s="9">
        <v>10.83211</v>
      </c>
      <c r="G533" s="9" t="s">
        <v>6088</v>
      </c>
      <c r="H533" s="9" t="s">
        <v>4894</v>
      </c>
      <c r="I533" s="9" t="s">
        <v>4646</v>
      </c>
      <c r="J533" s="9" t="s">
        <v>4695</v>
      </c>
      <c r="K533" s="9">
        <v>0</v>
      </c>
      <c r="L533" s="9">
        <v>1</v>
      </c>
      <c r="M533" s="9">
        <v>1</v>
      </c>
      <c r="N533" s="9">
        <v>0</v>
      </c>
      <c r="O533" s="9"/>
      <c r="P533" s="9"/>
      <c r="Q533" s="9" t="s">
        <v>6275</v>
      </c>
      <c r="R533" s="9" t="s">
        <v>4655</v>
      </c>
      <c r="S533" s="9" t="s">
        <v>1342</v>
      </c>
      <c r="T533" s="9" t="s">
        <v>4655</v>
      </c>
      <c r="U533" s="9"/>
      <c r="V533" s="9"/>
      <c r="W533" s="9"/>
      <c r="X533" s="9"/>
      <c r="Y533" s="9"/>
      <c r="Z533" s="9"/>
      <c r="AA533" s="9"/>
      <c r="AB533" s="9"/>
      <c r="AC533" s="10" t="str" cm="1">
        <f t="array" ref="AC533">_xlfn.XLOOKUP(1,('[1]CSHT theo NV'!E:E="Nhân viên hạ tầng")*('[1]CSHT theo NV'!D:D=[1]CSHT!B533),'[1]CSHT theo NV'!F:F)</f>
        <v>Võ Quang Duy</v>
      </c>
      <c r="AD533" s="11" t="str" cm="1">
        <f t="array" ref="AD533">_xlfn.REGEXEXTRACT(S533,"[A-Z]{3}[0-9]{3}")</f>
        <v>DHO052</v>
      </c>
      <c r="AE533" s="11" t="str">
        <f>_xlfn.XLOOKUP(B533,'[1]CSHT OMC'!E:E,'[1]CSHT OMC'!B:B)</f>
        <v>Đức Hòa</v>
      </c>
    </row>
    <row r="534" spans="1:31" x14ac:dyDescent="0.25">
      <c r="A534" s="8">
        <v>533</v>
      </c>
      <c r="B534" s="9" t="s">
        <v>3371</v>
      </c>
      <c r="C534" s="9" t="s">
        <v>3372</v>
      </c>
      <c r="D534" s="9" t="s">
        <v>6276</v>
      </c>
      <c r="E534" s="9">
        <v>106.43312299999999</v>
      </c>
      <c r="F534" s="9">
        <v>10.577757</v>
      </c>
      <c r="G534" s="9" t="s">
        <v>6088</v>
      </c>
      <c r="H534" s="9" t="s">
        <v>4682</v>
      </c>
      <c r="I534" s="9" t="s">
        <v>4646</v>
      </c>
      <c r="J534" s="9" t="s">
        <v>4662</v>
      </c>
      <c r="K534" s="9">
        <v>0</v>
      </c>
      <c r="L534" s="9">
        <v>0</v>
      </c>
      <c r="M534" s="9">
        <v>0</v>
      </c>
      <c r="N534" s="9">
        <v>0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 t="str" cm="1">
        <f t="array" ref="AC534">_xlfn.XLOOKUP(1,('[1]CSHT theo NV'!E:E="Nhân viên hạ tầng")*('[1]CSHT theo NV'!D:D=[1]CSHT!B534),'[1]CSHT theo NV'!F:F)</f>
        <v>Nguyễn Hoàng Phi</v>
      </c>
      <c r="AD534" s="11" t="str" cm="1">
        <f t="array" ref="AD534">_xlfn.REGEXEXTRACT(C534,"[A-Z]{3}[0-9]{3}")</f>
        <v>TTU703</v>
      </c>
      <c r="AE534" s="11" t="str">
        <f>_xlfn.XLOOKUP(B534,'[1]CSHT OMC'!E:E,'[1]CSHT OMC'!B:B)</f>
        <v>Long An</v>
      </c>
    </row>
    <row r="535" spans="1:31" x14ac:dyDescent="0.25">
      <c r="A535" s="8">
        <v>534</v>
      </c>
      <c r="B535" s="9" t="s">
        <v>1343</v>
      </c>
      <c r="C535" s="9" t="s">
        <v>1344</v>
      </c>
      <c r="D535" s="9" t="s">
        <v>6277</v>
      </c>
      <c r="E535" s="9">
        <v>105.764098</v>
      </c>
      <c r="F535" s="9">
        <v>10.898889</v>
      </c>
      <c r="G535" s="9" t="s">
        <v>6088</v>
      </c>
      <c r="H535" s="9" t="s">
        <v>5025</v>
      </c>
      <c r="I535" s="9" t="s">
        <v>4646</v>
      </c>
      <c r="J535" s="9" t="s">
        <v>4673</v>
      </c>
      <c r="K535" s="9">
        <v>0</v>
      </c>
      <c r="L535" s="9">
        <v>0</v>
      </c>
      <c r="M535" s="9">
        <v>0</v>
      </c>
      <c r="N535" s="9">
        <v>0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 t="str" cm="1">
        <f t="array" ref="AC535">_xlfn.XLOOKUP(1,('[1]CSHT theo NV'!E:E="Nhân viên hạ tầng")*('[1]CSHT theo NV'!D:D=[1]CSHT!B535),'[1]CSHT theo NV'!F:F)</f>
        <v>Nguyễn Hải Đăng</v>
      </c>
      <c r="AD535" s="11" t="str" cm="1">
        <f t="array" ref="AD535">_xlfn.REGEXEXTRACT(C535,"[A-Z]{3}[0-9]{3}")</f>
        <v>VHU705</v>
      </c>
      <c r="AE535" s="11" t="str">
        <f>_xlfn.XLOOKUP(B535,'[1]CSHT OMC'!E:E,'[1]CSHT OMC'!B:B)</f>
        <v>Vĩnh Hưng</v>
      </c>
    </row>
    <row r="536" spans="1:31" x14ac:dyDescent="0.25">
      <c r="A536" s="8">
        <v>535</v>
      </c>
      <c r="B536" s="9" t="s">
        <v>1345</v>
      </c>
      <c r="C536" s="9" t="s">
        <v>1346</v>
      </c>
      <c r="D536" s="9" t="s">
        <v>6278</v>
      </c>
      <c r="E536" s="9">
        <v>106.48956099999999</v>
      </c>
      <c r="F536" s="9">
        <v>10.623351</v>
      </c>
      <c r="G536" s="9" t="s">
        <v>6088</v>
      </c>
      <c r="H536" s="9" t="s">
        <v>4714</v>
      </c>
      <c r="I536" s="9" t="s">
        <v>4646</v>
      </c>
      <c r="J536" s="9" t="s">
        <v>4651</v>
      </c>
      <c r="K536" s="9">
        <v>0</v>
      </c>
      <c r="L536" s="9">
        <v>0</v>
      </c>
      <c r="M536" s="9">
        <v>0</v>
      </c>
      <c r="N536" s="9">
        <v>0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0" t="str" cm="1">
        <f t="array" ref="AC536">_xlfn.XLOOKUP(1,('[1]CSHT theo NV'!E:E="Nhân viên hạ tầng")*('[1]CSHT theo NV'!D:D=[1]CSHT!B536),'[1]CSHT theo NV'!F:F)</f>
        <v>Huỳnh Phước Yên</v>
      </c>
      <c r="AD536" s="11" t="str" cm="1">
        <f t="array" ref="AD536">_xlfn.REGEXEXTRACT(C536,"[A-Z]{3}[0-9]{3}")</f>
        <v>BLU700</v>
      </c>
      <c r="AE536" s="11" t="str">
        <f>_xlfn.XLOOKUP(B536,'[1]CSHT OMC'!E:E,'[1]CSHT OMC'!B:B)</f>
        <v>Bến Lức</v>
      </c>
    </row>
    <row r="537" spans="1:31" x14ac:dyDescent="0.25">
      <c r="A537" s="8">
        <v>536</v>
      </c>
      <c r="B537" s="9" t="s">
        <v>1347</v>
      </c>
      <c r="C537" s="9" t="s">
        <v>1348</v>
      </c>
      <c r="D537" s="9" t="s">
        <v>6279</v>
      </c>
      <c r="E537" s="9">
        <v>105.99773</v>
      </c>
      <c r="F537" s="9">
        <v>10.58356</v>
      </c>
      <c r="G537" s="9" t="s">
        <v>4681</v>
      </c>
      <c r="H537" s="9" t="s">
        <v>5206</v>
      </c>
      <c r="I537" s="9" t="s">
        <v>4646</v>
      </c>
      <c r="J537" s="9" t="s">
        <v>4673</v>
      </c>
      <c r="K537" s="9">
        <v>0</v>
      </c>
      <c r="L537" s="9">
        <v>1</v>
      </c>
      <c r="M537" s="9">
        <v>1</v>
      </c>
      <c r="N537" s="9">
        <v>0</v>
      </c>
      <c r="O537" s="9"/>
      <c r="P537" s="9"/>
      <c r="Q537" s="9" t="s">
        <v>1348</v>
      </c>
      <c r="R537" s="9" t="s">
        <v>4655</v>
      </c>
      <c r="S537" s="9" t="s">
        <v>1348</v>
      </c>
      <c r="T537" s="9" t="s">
        <v>4655</v>
      </c>
      <c r="U537" s="9"/>
      <c r="V537" s="9"/>
      <c r="W537" s="9"/>
      <c r="X537" s="9"/>
      <c r="Y537" s="9"/>
      <c r="Z537" s="9"/>
      <c r="AA537" s="9"/>
      <c r="AB537" s="9"/>
      <c r="AC537" s="10" t="str" cm="1">
        <f t="array" ref="AC537">_xlfn.XLOOKUP(1,('[1]CSHT theo NV'!E:E="Nhân viên hạ tầng")*('[1]CSHT theo NV'!D:D=[1]CSHT!B537),'[1]CSHT theo NV'!F:F)</f>
        <v>Trần Xuân Toại</v>
      </c>
      <c r="AD537" s="11" t="str" cm="1">
        <f t="array" ref="AD537">_xlfn.REGEXEXTRACT(S537,"[A-Z]{3}[0-9]{3}")</f>
        <v>TTH031</v>
      </c>
      <c r="AE537" s="11" t="str">
        <f>_xlfn.XLOOKUP(B537,'[1]CSHT OMC'!E:E,'[1]CSHT OMC'!B:B)</f>
        <v>Tân Thạnh</v>
      </c>
    </row>
    <row r="538" spans="1:31" x14ac:dyDescent="0.25">
      <c r="A538" s="8">
        <v>537</v>
      </c>
      <c r="B538" s="9" t="s">
        <v>1349</v>
      </c>
      <c r="C538" s="9" t="s">
        <v>1350</v>
      </c>
      <c r="D538" s="9" t="s">
        <v>6280</v>
      </c>
      <c r="E538" s="9">
        <v>106.57252</v>
      </c>
      <c r="F538" s="9">
        <v>10.58616</v>
      </c>
      <c r="G538" s="9" t="s">
        <v>4681</v>
      </c>
      <c r="H538" s="9" t="s">
        <v>5066</v>
      </c>
      <c r="I538" s="9" t="s">
        <v>4646</v>
      </c>
      <c r="J538" s="9" t="s">
        <v>4651</v>
      </c>
      <c r="K538" s="9">
        <v>0</v>
      </c>
      <c r="L538" s="9">
        <v>1</v>
      </c>
      <c r="M538" s="9">
        <v>1</v>
      </c>
      <c r="N538" s="9">
        <v>0</v>
      </c>
      <c r="O538" s="9"/>
      <c r="P538" s="9"/>
      <c r="Q538" s="9" t="s">
        <v>1350</v>
      </c>
      <c r="R538" s="9" t="s">
        <v>4655</v>
      </c>
      <c r="S538" s="9" t="s">
        <v>1350</v>
      </c>
      <c r="T538" s="9" t="s">
        <v>4655</v>
      </c>
      <c r="U538" s="9"/>
      <c r="V538" s="9"/>
      <c r="W538" s="9"/>
      <c r="X538" s="9"/>
      <c r="Y538" s="9"/>
      <c r="Z538" s="9"/>
      <c r="AA538" s="9"/>
      <c r="AB538" s="9"/>
      <c r="AC538" s="10" t="str" cm="1">
        <f t="array" ref="AC538">_xlfn.XLOOKUP(1,('[1]CSHT theo NV'!E:E="Nhân viên hạ tầng")*('[1]CSHT theo NV'!D:D=[1]CSHT!B538),'[1]CSHT theo NV'!F:F)</f>
        <v>Mai Thiện Phương</v>
      </c>
      <c r="AD538" s="11" t="str" cm="1">
        <f t="array" ref="AD538">_xlfn.REGEXEXTRACT(S538,"[A-Z]{3}[0-9]{3}")</f>
        <v>CDU049</v>
      </c>
      <c r="AE538" s="11" t="str">
        <f>_xlfn.XLOOKUP(B538,'[1]CSHT OMC'!E:E,'[1]CSHT OMC'!B:B)</f>
        <v>Cần Đước</v>
      </c>
    </row>
    <row r="539" spans="1:31" x14ac:dyDescent="0.25">
      <c r="A539" s="8">
        <v>538</v>
      </c>
      <c r="B539" s="9" t="s">
        <v>1351</v>
      </c>
      <c r="C539" s="9" t="s">
        <v>1352</v>
      </c>
      <c r="D539" s="9" t="s">
        <v>6281</v>
      </c>
      <c r="E539" s="9">
        <v>106.518728</v>
      </c>
      <c r="F539" s="9">
        <v>10.632827000000001</v>
      </c>
      <c r="G539" s="9" t="s">
        <v>6088</v>
      </c>
      <c r="H539" s="9" t="s">
        <v>4650</v>
      </c>
      <c r="I539" s="9" t="s">
        <v>4646</v>
      </c>
      <c r="J539" s="9" t="s">
        <v>4651</v>
      </c>
      <c r="K539" s="9">
        <v>0</v>
      </c>
      <c r="L539" s="9">
        <v>0</v>
      </c>
      <c r="M539" s="9">
        <v>0</v>
      </c>
      <c r="N539" s="9">
        <v>0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 t="str" cm="1">
        <f t="array" ref="AC539">_xlfn.XLOOKUP(1,('[1]CSHT theo NV'!E:E="Nhân viên hạ tầng")*('[1]CSHT theo NV'!D:D=[1]CSHT!B539),'[1]CSHT theo NV'!F:F)</f>
        <v>Phan Hồng Quang</v>
      </c>
      <c r="AD539" s="11" t="str" cm="1">
        <f t="array" ref="AD539">_xlfn.REGEXEXTRACT(C539,"[A-Z]{3}[0-9]{3}")</f>
        <v>BLU702</v>
      </c>
      <c r="AE539" s="11" t="str">
        <f>_xlfn.XLOOKUP(B539,'[1]CSHT OMC'!E:E,'[1]CSHT OMC'!B:B)</f>
        <v>Bến Lức</v>
      </c>
    </row>
    <row r="540" spans="1:31" x14ac:dyDescent="0.25">
      <c r="A540" s="8">
        <v>539</v>
      </c>
      <c r="B540" s="9" t="s">
        <v>1353</v>
      </c>
      <c r="C540" s="9" t="s">
        <v>1354</v>
      </c>
      <c r="D540" s="9" t="s">
        <v>6282</v>
      </c>
      <c r="E540" s="9">
        <v>106.478605</v>
      </c>
      <c r="F540" s="9">
        <v>10.623594000000001</v>
      </c>
      <c r="G540" s="9" t="s">
        <v>6088</v>
      </c>
      <c r="H540" s="9" t="s">
        <v>4965</v>
      </c>
      <c r="I540" s="9" t="s">
        <v>4646</v>
      </c>
      <c r="J540" s="9" t="s">
        <v>4651</v>
      </c>
      <c r="K540" s="9">
        <v>0</v>
      </c>
      <c r="L540" s="9">
        <v>0</v>
      </c>
      <c r="M540" s="9">
        <v>0</v>
      </c>
      <c r="N540" s="9">
        <v>0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 t="str" cm="1">
        <f t="array" ref="AC540">_xlfn.XLOOKUP(1,('[1]CSHT theo NV'!E:E="Nhân viên hạ tầng")*('[1]CSHT theo NV'!D:D=[1]CSHT!B540),'[1]CSHT theo NV'!F:F)</f>
        <v>Trịnh Minh Trí</v>
      </c>
      <c r="AD540" s="11" t="str" cm="1">
        <f t="array" ref="AD540">_xlfn.REGEXEXTRACT(C540,"[A-Z]{3}[0-9]{3}")</f>
        <v>BLU703</v>
      </c>
      <c r="AE540" s="11" t="str">
        <f>_xlfn.XLOOKUP(B540,'[1]CSHT OMC'!E:E,'[1]CSHT OMC'!B:B)</f>
        <v>Bến Lức</v>
      </c>
    </row>
    <row r="541" spans="1:31" x14ac:dyDescent="0.25">
      <c r="A541" s="8">
        <v>540</v>
      </c>
      <c r="B541" s="9" t="s">
        <v>1355</v>
      </c>
      <c r="C541" s="9" t="s">
        <v>1356</v>
      </c>
      <c r="D541" s="9" t="s">
        <v>6283</v>
      </c>
      <c r="E541" s="9">
        <v>106.432562</v>
      </c>
      <c r="F541" s="9">
        <v>10.748027</v>
      </c>
      <c r="G541" s="9" t="s">
        <v>6088</v>
      </c>
      <c r="H541" s="9" t="s">
        <v>5268</v>
      </c>
      <c r="I541" s="9" t="s">
        <v>4646</v>
      </c>
      <c r="J541" s="9" t="s">
        <v>4651</v>
      </c>
      <c r="K541" s="9">
        <v>0</v>
      </c>
      <c r="L541" s="9">
        <v>0</v>
      </c>
      <c r="M541" s="9">
        <v>0</v>
      </c>
      <c r="N541" s="9">
        <v>0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 t="str" cm="1">
        <f t="array" ref="AC541">_xlfn.XLOOKUP(1,('[1]CSHT theo NV'!E:E="Nhân viên hạ tầng")*('[1]CSHT theo NV'!D:D=[1]CSHT!B541),'[1]CSHT theo NV'!F:F)</f>
        <v>Mai Thiện Phương</v>
      </c>
      <c r="AD541" s="11" t="str" cm="1">
        <f t="array" ref="AD541">_xlfn.REGEXEXTRACT(C541,"[A-Z]{3}[0-9]{3}")</f>
        <v>BLU701</v>
      </c>
      <c r="AE541" s="11" t="str">
        <f>_xlfn.XLOOKUP(B541,'[1]CSHT OMC'!E:E,'[1]CSHT OMC'!B:B)</f>
        <v>Bến Lức</v>
      </c>
    </row>
    <row r="542" spans="1:31" x14ac:dyDescent="0.25">
      <c r="A542" s="8">
        <v>541</v>
      </c>
      <c r="B542" s="9" t="s">
        <v>3373</v>
      </c>
      <c r="C542" s="9" t="s">
        <v>3374</v>
      </c>
      <c r="D542" s="9" t="s">
        <v>5862</v>
      </c>
      <c r="E542" s="9">
        <v>106.341703</v>
      </c>
      <c r="F542" s="9">
        <v>10.587073999999999</v>
      </c>
      <c r="G542" s="9" t="s">
        <v>4681</v>
      </c>
      <c r="H542" s="9" t="s">
        <v>4780</v>
      </c>
      <c r="I542" s="9" t="s">
        <v>4646</v>
      </c>
      <c r="J542" s="9" t="s">
        <v>4662</v>
      </c>
      <c r="K542" s="9">
        <v>0</v>
      </c>
      <c r="L542" s="9">
        <v>1</v>
      </c>
      <c r="M542" s="9">
        <v>1</v>
      </c>
      <c r="N542" s="9">
        <v>0</v>
      </c>
      <c r="O542" s="9"/>
      <c r="P542" s="9"/>
      <c r="Q542" s="9" t="s">
        <v>3374</v>
      </c>
      <c r="R542" s="9" t="s">
        <v>4655</v>
      </c>
      <c r="S542" s="9" t="s">
        <v>3374</v>
      </c>
      <c r="T542" s="9" t="s">
        <v>4655</v>
      </c>
      <c r="U542" s="9"/>
      <c r="V542" s="9"/>
      <c r="W542" s="9"/>
      <c r="X542" s="9"/>
      <c r="Y542" s="9"/>
      <c r="Z542" s="9"/>
      <c r="AA542" s="9"/>
      <c r="AB542" s="9"/>
      <c r="AC542" s="10" t="str" cm="1">
        <f t="array" ref="AC542">_xlfn.XLOOKUP(1,('[1]CSHT theo NV'!E:E="Nhân viên hạ tầng")*('[1]CSHT theo NV'!D:D=[1]CSHT!B542),'[1]CSHT theo NV'!F:F)</f>
        <v>Trương Anh Pha</v>
      </c>
      <c r="AD542" s="11" t="str" cm="1">
        <f t="array" ref="AD542">_xlfn.REGEXEXTRACT(S542,"[A-Z]{3}[0-9]{3}")</f>
        <v>TTU038</v>
      </c>
      <c r="AE542" s="11" t="str">
        <f>_xlfn.XLOOKUP(B542,'[1]CSHT OMC'!E:E,'[1]CSHT OMC'!B:B)</f>
        <v>Long An</v>
      </c>
    </row>
    <row r="543" spans="1:31" x14ac:dyDescent="0.25">
      <c r="A543" s="8">
        <v>542</v>
      </c>
      <c r="B543" s="9" t="s">
        <v>1357</v>
      </c>
      <c r="C543" s="9" t="s">
        <v>1358</v>
      </c>
      <c r="D543" s="9" t="s">
        <v>6284</v>
      </c>
      <c r="E543" s="9">
        <v>106.49001</v>
      </c>
      <c r="F543" s="9">
        <v>10.62668</v>
      </c>
      <c r="G543" s="9" t="s">
        <v>6088</v>
      </c>
      <c r="H543" s="9" t="s">
        <v>4714</v>
      </c>
      <c r="I543" s="9" t="s">
        <v>4646</v>
      </c>
      <c r="J543" s="9" t="s">
        <v>4651</v>
      </c>
      <c r="K543" s="9">
        <v>0</v>
      </c>
      <c r="L543" s="9">
        <v>0</v>
      </c>
      <c r="M543" s="9">
        <v>0</v>
      </c>
      <c r="N543" s="9">
        <v>0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 t="str" cm="1">
        <f t="array" ref="AC543">_xlfn.XLOOKUP(1,('[1]CSHT theo NV'!E:E="Nhân viên hạ tầng")*('[1]CSHT theo NV'!D:D=[1]CSHT!B543),'[1]CSHT theo NV'!F:F)</f>
        <v>Đinh Phú Trung</v>
      </c>
      <c r="AD543" s="11" t="str" cm="1">
        <f t="array" ref="AD543">_xlfn.REGEXEXTRACT(C543,"[A-Z]{3}[0-9]{3}")</f>
        <v>BLU704</v>
      </c>
      <c r="AE543" s="11" t="str">
        <f>_xlfn.XLOOKUP(B543,'[1]CSHT OMC'!E:E,'[1]CSHT OMC'!B:B)</f>
        <v>Bến Lức</v>
      </c>
    </row>
    <row r="544" spans="1:31" x14ac:dyDescent="0.25">
      <c r="A544" s="8">
        <v>543</v>
      </c>
      <c r="B544" s="9" t="s">
        <v>1359</v>
      </c>
      <c r="C544" s="9" t="s">
        <v>1360</v>
      </c>
      <c r="D544" s="9" t="s">
        <v>6162</v>
      </c>
      <c r="E544" s="9">
        <v>106.535951</v>
      </c>
      <c r="F544" s="9">
        <v>10.603987</v>
      </c>
      <c r="G544" s="9" t="s">
        <v>6088</v>
      </c>
      <c r="H544" s="9" t="s">
        <v>4752</v>
      </c>
      <c r="I544" s="9" t="s">
        <v>4646</v>
      </c>
      <c r="J544" s="9" t="s">
        <v>4651</v>
      </c>
      <c r="K544" s="9">
        <v>0</v>
      </c>
      <c r="L544" s="9">
        <v>1</v>
      </c>
      <c r="M544" s="9">
        <v>0</v>
      </c>
      <c r="N544" s="9">
        <v>0</v>
      </c>
      <c r="O544" s="9"/>
      <c r="P544" s="9"/>
      <c r="Q544" s="9" t="s">
        <v>6285</v>
      </c>
      <c r="R544" s="9" t="s">
        <v>4653</v>
      </c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 t="str" cm="1">
        <f t="array" ref="AC544">_xlfn.XLOOKUP(1,('[1]CSHT theo NV'!E:E="Nhân viên hạ tầng")*('[1]CSHT theo NV'!D:D=[1]CSHT!B544),'[1]CSHT theo NV'!F:F)</f>
        <v>Phù Hoàng Thành</v>
      </c>
      <c r="AD544" s="11" t="e" cm="1" vm="1">
        <f t="array" ref="AD544">_xlfn.REGEXEXTRACT(S544,"[A-Z]{3}[0-9]{3}")</f>
        <v>#N/A</v>
      </c>
      <c r="AE544" s="11" t="str">
        <f>_xlfn.XLOOKUP(B544,'[1]CSHT OMC'!E:E,'[1]CSHT OMC'!B:B)</f>
        <v>Cần Đước</v>
      </c>
    </row>
    <row r="545" spans="1:31" x14ac:dyDescent="0.25">
      <c r="A545" s="8">
        <v>544</v>
      </c>
      <c r="B545" s="9" t="s">
        <v>1361</v>
      </c>
      <c r="C545" s="9" t="s">
        <v>1362</v>
      </c>
      <c r="D545" s="9" t="s">
        <v>6124</v>
      </c>
      <c r="E545" s="9">
        <v>106.60633</v>
      </c>
      <c r="F545" s="9">
        <v>10.51412</v>
      </c>
      <c r="G545" s="9" t="s">
        <v>6088</v>
      </c>
      <c r="H545" s="9" t="s">
        <v>4741</v>
      </c>
      <c r="I545" s="9" t="s">
        <v>4646</v>
      </c>
      <c r="J545" s="9" t="s">
        <v>4651</v>
      </c>
      <c r="K545" s="9">
        <v>0</v>
      </c>
      <c r="L545" s="9">
        <v>0</v>
      </c>
      <c r="M545" s="9">
        <v>0</v>
      </c>
      <c r="N545" s="9">
        <v>0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 t="str" cm="1">
        <f t="array" ref="AC545">_xlfn.XLOOKUP(1,('[1]CSHT theo NV'!E:E="Nhân viên hạ tầng")*('[1]CSHT theo NV'!D:D=[1]CSHT!B545),'[1]CSHT theo NV'!F:F)</f>
        <v>Mai Thiện Phương</v>
      </c>
      <c r="AD545" s="11" t="str" cm="1">
        <f t="array" ref="AD545">_xlfn.REGEXEXTRACT(C545,"[A-Z]{3}[0-9]{3}")</f>
        <v>CDU700</v>
      </c>
      <c r="AE545" s="11" t="str">
        <f>_xlfn.XLOOKUP(B545,'[1]CSHT OMC'!E:E,'[1]CSHT OMC'!B:B)</f>
        <v>Cần Đước</v>
      </c>
    </row>
    <row r="546" spans="1:31" x14ac:dyDescent="0.25">
      <c r="A546" s="8">
        <v>545</v>
      </c>
      <c r="B546" s="9" t="s">
        <v>1363</v>
      </c>
      <c r="C546" s="9" t="s">
        <v>1364</v>
      </c>
      <c r="D546" s="9" t="s">
        <v>6286</v>
      </c>
      <c r="E546" s="9">
        <v>106.71966999999999</v>
      </c>
      <c r="F546" s="9">
        <v>10.63531</v>
      </c>
      <c r="G546" s="9" t="s">
        <v>6088</v>
      </c>
      <c r="H546" s="9" t="s">
        <v>4666</v>
      </c>
      <c r="I546" s="9" t="s">
        <v>4646</v>
      </c>
      <c r="J546" s="9" t="s">
        <v>4651</v>
      </c>
      <c r="K546" s="9">
        <v>0</v>
      </c>
      <c r="L546" s="9">
        <v>0</v>
      </c>
      <c r="M546" s="9">
        <v>0</v>
      </c>
      <c r="N546" s="9">
        <v>0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 t="str" cm="1">
        <f t="array" ref="AC546">_xlfn.XLOOKUP(1,('[1]CSHT theo NV'!E:E="Nhân viên hạ tầng")*('[1]CSHT theo NV'!D:D=[1]CSHT!B546),'[1]CSHT theo NV'!F:F)</f>
        <v>Nguyễn Văn Đờ Rét Mười Lăm</v>
      </c>
      <c r="AD546" s="11" t="str" cm="1">
        <f t="array" ref="AD546">_xlfn.REGEXEXTRACT(C546,"[A-Z]{3}[0-9]{3}")</f>
        <v>CGI702</v>
      </c>
      <c r="AE546" s="11" t="str">
        <f>_xlfn.XLOOKUP(B546,'[1]CSHT OMC'!E:E,'[1]CSHT OMC'!B:B)</f>
        <v>Cần Giuộc</v>
      </c>
    </row>
    <row r="547" spans="1:31" x14ac:dyDescent="0.25">
      <c r="A547" s="8">
        <v>546</v>
      </c>
      <c r="B547" s="9" t="s">
        <v>1365</v>
      </c>
      <c r="C547" s="9" t="s">
        <v>1366</v>
      </c>
      <c r="D547" s="9" t="s">
        <v>5391</v>
      </c>
      <c r="E547" s="9">
        <v>106.52956</v>
      </c>
      <c r="F547" s="9">
        <v>10.563813</v>
      </c>
      <c r="G547" s="9" t="s">
        <v>4681</v>
      </c>
      <c r="H547" s="9" t="s">
        <v>5392</v>
      </c>
      <c r="I547" s="9" t="s">
        <v>4646</v>
      </c>
      <c r="J547" s="9" t="s">
        <v>4651</v>
      </c>
      <c r="K547" s="9">
        <v>0</v>
      </c>
      <c r="L547" s="9">
        <v>1</v>
      </c>
      <c r="M547" s="9">
        <v>1</v>
      </c>
      <c r="N547" s="9">
        <v>0</v>
      </c>
      <c r="O547" s="9"/>
      <c r="P547" s="9"/>
      <c r="Q547" s="9" t="s">
        <v>1366</v>
      </c>
      <c r="R547" s="9" t="s">
        <v>4655</v>
      </c>
      <c r="S547" s="9" t="s">
        <v>1366</v>
      </c>
      <c r="T547" s="9" t="s">
        <v>4655</v>
      </c>
      <c r="U547" s="9"/>
      <c r="V547" s="9"/>
      <c r="W547" s="9"/>
      <c r="X547" s="9"/>
      <c r="Y547" s="9"/>
      <c r="Z547" s="9"/>
      <c r="AA547" s="9"/>
      <c r="AB547" s="9"/>
      <c r="AC547" s="10" t="str" cm="1">
        <f t="array" ref="AC547">_xlfn.XLOOKUP(1,('[1]CSHT theo NV'!E:E="Nhân viên hạ tầng")*('[1]CSHT theo NV'!D:D=[1]CSHT!B547),'[1]CSHT theo NV'!F:F)</f>
        <v>Bùi Minh Khánh</v>
      </c>
      <c r="AD547" s="11" t="str" cm="1">
        <f t="array" ref="AD547">_xlfn.REGEXEXTRACT(S547,"[A-Z]{3}[0-9]{3}")</f>
        <v>CDU050</v>
      </c>
      <c r="AE547" s="11" t="str">
        <f>_xlfn.XLOOKUP(B547,'[1]CSHT OMC'!E:E,'[1]CSHT OMC'!B:B)</f>
        <v>Cần Đước</v>
      </c>
    </row>
    <row r="548" spans="1:31" x14ac:dyDescent="0.25">
      <c r="A548" s="8">
        <v>547</v>
      </c>
      <c r="B548" s="9" t="s">
        <v>1367</v>
      </c>
      <c r="C548" s="9" t="s">
        <v>1368</v>
      </c>
      <c r="D548" s="9" t="s">
        <v>6287</v>
      </c>
      <c r="E548" s="9">
        <v>106.60988999999999</v>
      </c>
      <c r="F548" s="9">
        <v>10.65213</v>
      </c>
      <c r="G548" s="9" t="s">
        <v>6088</v>
      </c>
      <c r="H548" s="9" t="s">
        <v>4982</v>
      </c>
      <c r="I548" s="9" t="s">
        <v>4646</v>
      </c>
      <c r="J548" s="9" t="s">
        <v>4651</v>
      </c>
      <c r="K548" s="9">
        <v>0</v>
      </c>
      <c r="L548" s="9">
        <v>0</v>
      </c>
      <c r="M548" s="9">
        <v>0</v>
      </c>
      <c r="N548" s="9">
        <v>0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 t="str" cm="1">
        <f t="array" ref="AC548">_xlfn.XLOOKUP(1,('[1]CSHT theo NV'!E:E="Nhân viên hạ tầng")*('[1]CSHT theo NV'!D:D=[1]CSHT!B548),'[1]CSHT theo NV'!F:F)</f>
        <v>Trần Văn Bình</v>
      </c>
      <c r="AD548" s="11" t="str" cm="1">
        <f t="array" ref="AD548">_xlfn.REGEXEXTRACT(C548,"[A-Z]{3}[0-9]{3}")</f>
        <v>CGI700</v>
      </c>
      <c r="AE548" s="11" t="str">
        <f>_xlfn.XLOOKUP(B548,'[1]CSHT OMC'!E:E,'[1]CSHT OMC'!B:B)</f>
        <v>Cần Giuộc</v>
      </c>
    </row>
    <row r="549" spans="1:31" x14ac:dyDescent="0.25">
      <c r="A549" s="8">
        <v>548</v>
      </c>
      <c r="B549" s="9" t="s">
        <v>1369</v>
      </c>
      <c r="C549" s="9" t="s">
        <v>1370</v>
      </c>
      <c r="D549" s="9" t="s">
        <v>6288</v>
      </c>
      <c r="E549" s="9">
        <v>106.61798400000001</v>
      </c>
      <c r="F549" s="9">
        <v>10.638617999999999</v>
      </c>
      <c r="G549" s="9" t="s">
        <v>6088</v>
      </c>
      <c r="H549" s="9" t="s">
        <v>4982</v>
      </c>
      <c r="I549" s="9" t="s">
        <v>4646</v>
      </c>
      <c r="J549" s="9" t="s">
        <v>4651</v>
      </c>
      <c r="K549" s="9">
        <v>0</v>
      </c>
      <c r="L549" s="9">
        <v>0</v>
      </c>
      <c r="M549" s="9">
        <v>0</v>
      </c>
      <c r="N549" s="9">
        <v>0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 t="str" cm="1">
        <f t="array" ref="AC549">_xlfn.XLOOKUP(1,('[1]CSHT theo NV'!E:E="Nhân viên hạ tầng")*('[1]CSHT theo NV'!D:D=[1]CSHT!B549),'[1]CSHT theo NV'!F:F)</f>
        <v>Nguyễn Văn Đờ Rét Mười Lăm</v>
      </c>
      <c r="AD549" s="11" t="str" cm="1">
        <f t="array" ref="AD549">_xlfn.REGEXEXTRACT(C549,"[A-Z]{3}[0-9]{3}")</f>
        <v>CGI701</v>
      </c>
      <c r="AE549" s="11" t="str">
        <f>_xlfn.XLOOKUP(B549,'[1]CSHT OMC'!E:E,'[1]CSHT OMC'!B:B)</f>
        <v>Cần Giuộc</v>
      </c>
    </row>
    <row r="550" spans="1:31" x14ac:dyDescent="0.25">
      <c r="A550" s="8">
        <v>549</v>
      </c>
      <c r="B550" s="9" t="s">
        <v>1371</v>
      </c>
      <c r="C550" s="9" t="s">
        <v>1372</v>
      </c>
      <c r="D550" s="9" t="s">
        <v>4996</v>
      </c>
      <c r="E550" s="9">
        <v>106.5038</v>
      </c>
      <c r="F550" s="9">
        <v>10.792299999999999</v>
      </c>
      <c r="G550" s="9" t="s">
        <v>6088</v>
      </c>
      <c r="H550" s="9" t="s">
        <v>4694</v>
      </c>
      <c r="I550" s="9" t="s">
        <v>4646</v>
      </c>
      <c r="J550" s="9" t="s">
        <v>4695</v>
      </c>
      <c r="K550" s="9">
        <v>0</v>
      </c>
      <c r="L550" s="9">
        <v>0</v>
      </c>
      <c r="M550" s="9">
        <v>0</v>
      </c>
      <c r="N550" s="9">
        <v>0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 t="str" cm="1">
        <f t="array" ref="AC550">_xlfn.XLOOKUP(1,('[1]CSHT theo NV'!E:E="Nhân viên hạ tầng")*('[1]CSHT theo NV'!D:D=[1]CSHT!B550),'[1]CSHT theo NV'!F:F)</f>
        <v>Võ Hoàng Anh Tiến</v>
      </c>
      <c r="AD550" s="11" t="str" cm="1">
        <f t="array" ref="AD550">_xlfn.REGEXEXTRACT(C550,"[A-Z]{3}[0-9]{3}")</f>
        <v>DHO700</v>
      </c>
      <c r="AE550" s="11" t="str">
        <f>_xlfn.XLOOKUP(B550,'[1]CSHT OMC'!E:E,'[1]CSHT OMC'!B:B)</f>
        <v>Đức Hòa</v>
      </c>
    </row>
    <row r="551" spans="1:31" x14ac:dyDescent="0.25">
      <c r="A551" s="8">
        <v>550</v>
      </c>
      <c r="B551" s="9" t="s">
        <v>1373</v>
      </c>
      <c r="C551" s="9" t="s">
        <v>1374</v>
      </c>
      <c r="D551" s="9" t="s">
        <v>5307</v>
      </c>
      <c r="E551" s="9">
        <v>106.590189</v>
      </c>
      <c r="F551" s="9">
        <v>10.651494</v>
      </c>
      <c r="G551" s="9" t="s">
        <v>4681</v>
      </c>
      <c r="H551" s="9" t="s">
        <v>4982</v>
      </c>
      <c r="I551" s="9" t="s">
        <v>4646</v>
      </c>
      <c r="J551" s="9" t="s">
        <v>4651</v>
      </c>
      <c r="K551" s="9">
        <v>0</v>
      </c>
      <c r="L551" s="9">
        <v>1</v>
      </c>
      <c r="M551" s="9">
        <v>1</v>
      </c>
      <c r="N551" s="9">
        <v>0</v>
      </c>
      <c r="O551" s="9"/>
      <c r="P551" s="9"/>
      <c r="Q551" s="9" t="s">
        <v>1374</v>
      </c>
      <c r="R551" s="9" t="s">
        <v>4655</v>
      </c>
      <c r="S551" s="9" t="s">
        <v>1374</v>
      </c>
      <c r="T551" s="9" t="s">
        <v>4655</v>
      </c>
      <c r="U551" s="9"/>
      <c r="V551" s="9"/>
      <c r="W551" s="9"/>
      <c r="X551" s="9"/>
      <c r="Y551" s="9"/>
      <c r="Z551" s="9"/>
      <c r="AA551" s="9"/>
      <c r="AB551" s="9"/>
      <c r="AC551" s="10" t="str" cm="1">
        <f t="array" ref="AC551">_xlfn.XLOOKUP(1,('[1]CSHT theo NV'!E:E="Nhân viên hạ tầng")*('[1]CSHT theo NV'!D:D=[1]CSHT!B551),'[1]CSHT theo NV'!F:F)</f>
        <v>Võ Hoàng Anh Tiến</v>
      </c>
      <c r="AD551" s="11" t="str" cm="1">
        <f t="array" ref="AD551">_xlfn.REGEXEXTRACT(S551,"[A-Z]{3}[0-9]{3}")</f>
        <v>CGI060</v>
      </c>
      <c r="AE551" s="11" t="str">
        <f>_xlfn.XLOOKUP(B551,'[1]CSHT OMC'!E:E,'[1]CSHT OMC'!B:B)</f>
        <v>Cần Giuộc</v>
      </c>
    </row>
    <row r="552" spans="1:31" x14ac:dyDescent="0.25">
      <c r="A552" s="8">
        <v>551</v>
      </c>
      <c r="B552" s="9" t="s">
        <v>1375</v>
      </c>
      <c r="C552" s="9" t="s">
        <v>1376</v>
      </c>
      <c r="D552" s="9" t="s">
        <v>6289</v>
      </c>
      <c r="E552" s="9">
        <v>106.475386</v>
      </c>
      <c r="F552" s="9">
        <v>10.807555000000001</v>
      </c>
      <c r="G552" s="9" t="s">
        <v>6088</v>
      </c>
      <c r="H552" s="9" t="s">
        <v>4694</v>
      </c>
      <c r="I552" s="9" t="s">
        <v>4646</v>
      </c>
      <c r="J552" s="9" t="s">
        <v>4695</v>
      </c>
      <c r="K552" s="9">
        <v>0</v>
      </c>
      <c r="L552" s="9">
        <v>0</v>
      </c>
      <c r="M552" s="9">
        <v>0</v>
      </c>
      <c r="N552" s="9">
        <v>0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 t="str" cm="1">
        <f t="array" ref="AC552">_xlfn.XLOOKUP(1,('[1]CSHT theo NV'!E:E="Nhân viên hạ tầng")*('[1]CSHT theo NV'!D:D=[1]CSHT!B552),'[1]CSHT theo NV'!F:F)</f>
        <v>Bùi Tiến Dũng</v>
      </c>
      <c r="AD552" s="11" t="str" cm="1">
        <f t="array" ref="AD552">_xlfn.REGEXEXTRACT(C552,"[A-Z]{3}[0-9]{3}")</f>
        <v>DHO702</v>
      </c>
      <c r="AE552" s="11" t="str">
        <f>_xlfn.XLOOKUP(B552,'[1]CSHT OMC'!E:E,'[1]CSHT OMC'!B:B)</f>
        <v>Đức Hòa</v>
      </c>
    </row>
    <row r="553" spans="1:31" x14ac:dyDescent="0.25">
      <c r="A553" s="8">
        <v>552</v>
      </c>
      <c r="B553" s="9" t="s">
        <v>1379</v>
      </c>
      <c r="C553" s="9" t="s">
        <v>1380</v>
      </c>
      <c r="D553" s="9" t="s">
        <v>6290</v>
      </c>
      <c r="E553" s="9">
        <v>106.461485</v>
      </c>
      <c r="F553" s="9">
        <v>10.804833</v>
      </c>
      <c r="G553" s="9" t="s">
        <v>6088</v>
      </c>
      <c r="H553" s="9" t="s">
        <v>4694</v>
      </c>
      <c r="I553" s="9" t="s">
        <v>4646</v>
      </c>
      <c r="J553" s="9" t="s">
        <v>4695</v>
      </c>
      <c r="K553" s="9">
        <v>0</v>
      </c>
      <c r="L553" s="9">
        <v>0</v>
      </c>
      <c r="M553" s="9">
        <v>0</v>
      </c>
      <c r="N553" s="9">
        <v>0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 t="str" cm="1">
        <f t="array" ref="AC553">_xlfn.XLOOKUP(1,('[1]CSHT theo NV'!E:E="Nhân viên hạ tầng")*('[1]CSHT theo NV'!D:D=[1]CSHT!B553),'[1]CSHT theo NV'!F:F)</f>
        <v>Võ Hoàng Anh Tiến</v>
      </c>
      <c r="AD553" s="11" t="str" cm="1">
        <f t="array" ref="AD553">_xlfn.REGEXEXTRACT(C553,"[A-Z]{3}[0-9]{3}")</f>
        <v>DHO703</v>
      </c>
      <c r="AE553" s="11" t="str">
        <f>_xlfn.XLOOKUP(B553,'[1]CSHT OMC'!E:E,'[1]CSHT OMC'!B:B)</f>
        <v>Đức Hòa</v>
      </c>
    </row>
    <row r="554" spans="1:31" x14ac:dyDescent="0.25">
      <c r="A554" s="8">
        <v>553</v>
      </c>
      <c r="B554" s="9" t="s">
        <v>1381</v>
      </c>
      <c r="C554" s="9" t="s">
        <v>1382</v>
      </c>
      <c r="D554" s="9" t="s">
        <v>6291</v>
      </c>
      <c r="E554" s="9">
        <v>106.468886</v>
      </c>
      <c r="F554" s="9">
        <v>10.792878</v>
      </c>
      <c r="G554" s="9" t="s">
        <v>6088</v>
      </c>
      <c r="H554" s="9" t="s">
        <v>4694</v>
      </c>
      <c r="I554" s="9" t="s">
        <v>4646</v>
      </c>
      <c r="J554" s="9" t="s">
        <v>4695</v>
      </c>
      <c r="K554" s="9">
        <v>0</v>
      </c>
      <c r="L554" s="9">
        <v>0</v>
      </c>
      <c r="M554" s="9">
        <v>0</v>
      </c>
      <c r="N554" s="9">
        <v>0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 t="str" cm="1">
        <f t="array" ref="AC554">_xlfn.XLOOKUP(1,('[1]CSHT theo NV'!E:E="Nhân viên hạ tầng")*('[1]CSHT theo NV'!D:D=[1]CSHT!B554),'[1]CSHT theo NV'!F:F)</f>
        <v>Nguyễn Công Giang</v>
      </c>
      <c r="AD554" s="11" t="str" cm="1">
        <f t="array" ref="AD554">_xlfn.REGEXEXTRACT(C554,"[A-Z]{3}[0-9]{3}")</f>
        <v>DHO704</v>
      </c>
      <c r="AE554" s="11" t="str">
        <f>_xlfn.XLOOKUP(B554,'[1]CSHT OMC'!E:E,'[1]CSHT OMC'!B:B)</f>
        <v>Đức Hòa</v>
      </c>
    </row>
    <row r="555" spans="1:31" x14ac:dyDescent="0.25">
      <c r="A555" s="8">
        <v>554</v>
      </c>
      <c r="B555" s="9" t="s">
        <v>1383</v>
      </c>
      <c r="C555" s="9" t="s">
        <v>1384</v>
      </c>
      <c r="D555" s="9" t="s">
        <v>6292</v>
      </c>
      <c r="E555" s="9">
        <v>106.410094</v>
      </c>
      <c r="F555" s="9">
        <v>10.859144000000001</v>
      </c>
      <c r="G555" s="9" t="s">
        <v>4649</v>
      </c>
      <c r="H555" s="9" t="s">
        <v>4929</v>
      </c>
      <c r="I555" s="9" t="s">
        <v>4646</v>
      </c>
      <c r="J555" s="9" t="s">
        <v>4695</v>
      </c>
      <c r="K555" s="9">
        <v>0</v>
      </c>
      <c r="L555" s="9">
        <v>1</v>
      </c>
      <c r="M555" s="9">
        <v>1</v>
      </c>
      <c r="N555" s="9">
        <v>1</v>
      </c>
      <c r="O555" s="9"/>
      <c r="P555" s="9"/>
      <c r="Q555" s="9" t="s">
        <v>1384</v>
      </c>
      <c r="R555" s="9" t="s">
        <v>4655</v>
      </c>
      <c r="S555" s="9" t="s">
        <v>1384</v>
      </c>
      <c r="T555" s="9" t="s">
        <v>4655</v>
      </c>
      <c r="U555" s="9" t="s">
        <v>6293</v>
      </c>
      <c r="V555" s="9" t="s">
        <v>4655</v>
      </c>
      <c r="W555" s="9"/>
      <c r="X555" s="9"/>
      <c r="Y555" s="9"/>
      <c r="Z555" s="9"/>
      <c r="AA555" s="9"/>
      <c r="AB555" s="9"/>
      <c r="AC555" s="10" t="str" cm="1">
        <f t="array" ref="AC555">_xlfn.XLOOKUP(1,('[1]CSHT theo NV'!E:E="Nhân viên hạ tầng")*('[1]CSHT theo NV'!D:D=[1]CSHT!B555),'[1]CSHT theo NV'!F:F)</f>
        <v>Nguyễn Công Giang</v>
      </c>
      <c r="AD555" s="11" t="str" cm="1">
        <f t="array" ref="AD555">_xlfn.REGEXEXTRACT(S555,"[A-Z]{3}[0-9]{3}")</f>
        <v>DHO116</v>
      </c>
      <c r="AE555" s="11" t="str">
        <f>_xlfn.XLOOKUP(B555,'[1]CSHT OMC'!E:E,'[1]CSHT OMC'!B:B)</f>
        <v>Đức Hòa</v>
      </c>
    </row>
    <row r="556" spans="1:31" x14ac:dyDescent="0.25">
      <c r="A556" s="8">
        <v>555</v>
      </c>
      <c r="B556" s="9" t="s">
        <v>1385</v>
      </c>
      <c r="C556" s="9" t="s">
        <v>1386</v>
      </c>
      <c r="D556" s="9" t="s">
        <v>6294</v>
      </c>
      <c r="E556" s="9">
        <v>106.341684</v>
      </c>
      <c r="F556" s="9">
        <v>10.775767999999999</v>
      </c>
      <c r="G556" s="9" t="s">
        <v>6088</v>
      </c>
      <c r="H556" s="9" t="s">
        <v>4871</v>
      </c>
      <c r="I556" s="9" t="s">
        <v>4646</v>
      </c>
      <c r="J556" s="9" t="s">
        <v>4695</v>
      </c>
      <c r="K556" s="9">
        <v>0</v>
      </c>
      <c r="L556" s="9">
        <v>0</v>
      </c>
      <c r="M556" s="9">
        <v>0</v>
      </c>
      <c r="N556" s="9">
        <v>0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 t="str" cm="1">
        <f t="array" ref="AC556">_xlfn.XLOOKUP(1,('[1]CSHT theo NV'!E:E="Nhân viên hạ tầng")*('[1]CSHT theo NV'!D:D=[1]CSHT!B556),'[1]CSHT theo NV'!F:F)</f>
        <v>Nguyễn Công Giang</v>
      </c>
      <c r="AD556" s="11" t="str" cm="1">
        <f t="array" ref="AD556">_xlfn.REGEXEXTRACT(C556,"[A-Z]{3}[0-9]{3}")</f>
        <v>DHU700</v>
      </c>
      <c r="AE556" s="11" t="str">
        <f>_xlfn.XLOOKUP(B556,'[1]CSHT OMC'!E:E,'[1]CSHT OMC'!B:B)</f>
        <v>Đức Huệ</v>
      </c>
    </row>
    <row r="557" spans="1:31" x14ac:dyDescent="0.25">
      <c r="A557" s="8">
        <v>556</v>
      </c>
      <c r="B557" s="9" t="s">
        <v>3375</v>
      </c>
      <c r="C557" s="9" t="s">
        <v>3376</v>
      </c>
      <c r="D557" s="9" t="s">
        <v>6295</v>
      </c>
      <c r="E557" s="9">
        <v>106.42671199999999</v>
      </c>
      <c r="F557" s="9">
        <v>10.531786</v>
      </c>
      <c r="G557" s="9" t="s">
        <v>6088</v>
      </c>
      <c r="H557" s="9" t="s">
        <v>4682</v>
      </c>
      <c r="I557" s="9" t="s">
        <v>4646</v>
      </c>
      <c r="J557" s="9" t="s">
        <v>4662</v>
      </c>
      <c r="K557" s="9">
        <v>0</v>
      </c>
      <c r="L557" s="9">
        <v>0</v>
      </c>
      <c r="M557" s="9">
        <v>0</v>
      </c>
      <c r="N557" s="9">
        <v>0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 t="str" cm="1">
        <f t="array" ref="AC557">_xlfn.XLOOKUP(1,('[1]CSHT theo NV'!E:E="Nhân viên hạ tầng")*('[1]CSHT theo NV'!D:D=[1]CSHT!B557),'[1]CSHT theo NV'!F:F)</f>
        <v>Lại Quang Vinh</v>
      </c>
      <c r="AD557" s="11" t="str" cm="1">
        <f t="array" ref="AD557">_xlfn.REGEXEXTRACT(C557,"[A-Z]{3}[0-9]{3}")</f>
        <v>TAN700</v>
      </c>
      <c r="AE557" s="11" t="str">
        <f>_xlfn.XLOOKUP(B557,'[1]CSHT OMC'!E:E,'[1]CSHT OMC'!B:B)</f>
        <v>Long An</v>
      </c>
    </row>
    <row r="558" spans="1:31" x14ac:dyDescent="0.25">
      <c r="A558" s="8">
        <v>557</v>
      </c>
      <c r="B558" s="9" t="s">
        <v>3377</v>
      </c>
      <c r="C558" s="9" t="s">
        <v>3378</v>
      </c>
      <c r="D558" s="9" t="s">
        <v>6296</v>
      </c>
      <c r="E558" s="9">
        <v>106.42204</v>
      </c>
      <c r="F558" s="9">
        <v>10.5191</v>
      </c>
      <c r="G558" s="9" t="s">
        <v>6088</v>
      </c>
      <c r="H558" s="9" t="s">
        <v>4700</v>
      </c>
      <c r="I558" s="9" t="s">
        <v>4646</v>
      </c>
      <c r="J558" s="9" t="s">
        <v>4662</v>
      </c>
      <c r="K558" s="9">
        <v>0</v>
      </c>
      <c r="L558" s="9">
        <v>0</v>
      </c>
      <c r="M558" s="9">
        <v>0</v>
      </c>
      <c r="N558" s="9">
        <v>0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 t="str" cm="1">
        <f t="array" ref="AC558">_xlfn.XLOOKUP(1,('[1]CSHT theo NV'!E:E="Nhân viên hạ tầng")*('[1]CSHT theo NV'!D:D=[1]CSHT!B558),'[1]CSHT theo NV'!F:F)</f>
        <v>Thái Duy Lâm</v>
      </c>
      <c r="AD558" s="11" t="str" cm="1">
        <f t="array" ref="AD558">_xlfn.REGEXEXTRACT(C558,"[A-Z]{3}[0-9]{3}")</f>
        <v>TAN702</v>
      </c>
      <c r="AE558" s="11" t="str">
        <f>_xlfn.XLOOKUP(B558,'[1]CSHT OMC'!E:E,'[1]CSHT OMC'!B:B)</f>
        <v>Long An</v>
      </c>
    </row>
    <row r="559" spans="1:31" x14ac:dyDescent="0.25">
      <c r="A559" s="8">
        <v>558</v>
      </c>
      <c r="B559" s="9" t="s">
        <v>3379</v>
      </c>
      <c r="C559" s="9" t="s">
        <v>3380</v>
      </c>
      <c r="D559" s="9" t="s">
        <v>6297</v>
      </c>
      <c r="E559" s="9">
        <v>106.396777</v>
      </c>
      <c r="F559" s="9">
        <v>10.54101</v>
      </c>
      <c r="G559" s="9" t="s">
        <v>6088</v>
      </c>
      <c r="H559" s="9" t="s">
        <v>4682</v>
      </c>
      <c r="I559" s="9" t="s">
        <v>4646</v>
      </c>
      <c r="J559" s="9" t="s">
        <v>4662</v>
      </c>
      <c r="K559" s="9">
        <v>0</v>
      </c>
      <c r="L559" s="9">
        <v>0</v>
      </c>
      <c r="M559" s="9">
        <v>0</v>
      </c>
      <c r="N559" s="9">
        <v>0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 t="str" cm="1">
        <f t="array" ref="AC559">_xlfn.XLOOKUP(1,('[1]CSHT theo NV'!E:E="Nhân viên hạ tầng")*('[1]CSHT theo NV'!D:D=[1]CSHT!B559),'[1]CSHT theo NV'!F:F)</f>
        <v>Nguyễn Thành Chí</v>
      </c>
      <c r="AD559" s="11" t="str" cm="1">
        <f t="array" ref="AD559">_xlfn.REGEXEXTRACT(C559,"[A-Z]{3}[0-9]{3}")</f>
        <v>TAN701</v>
      </c>
      <c r="AE559" s="11" t="str">
        <f>_xlfn.XLOOKUP(B559,'[1]CSHT OMC'!E:E,'[1]CSHT OMC'!B:B)</f>
        <v>Long An</v>
      </c>
    </row>
    <row r="560" spans="1:31" x14ac:dyDescent="0.25">
      <c r="A560" s="8">
        <v>559</v>
      </c>
      <c r="B560" s="9" t="s">
        <v>1387</v>
      </c>
      <c r="C560" s="9" t="s">
        <v>1388</v>
      </c>
      <c r="D560" s="9" t="s">
        <v>6298</v>
      </c>
      <c r="E560" s="9">
        <v>106.548698</v>
      </c>
      <c r="F560" s="9">
        <v>10.64119</v>
      </c>
      <c r="G560" s="9" t="s">
        <v>4681</v>
      </c>
      <c r="H560" s="9" t="s">
        <v>4982</v>
      </c>
      <c r="I560" s="9" t="s">
        <v>4646</v>
      </c>
      <c r="J560" s="9" t="s">
        <v>4651</v>
      </c>
      <c r="K560" s="9">
        <v>0</v>
      </c>
      <c r="L560" s="9">
        <v>1</v>
      </c>
      <c r="M560" s="9">
        <v>1</v>
      </c>
      <c r="N560" s="9">
        <v>0</v>
      </c>
      <c r="O560" s="9"/>
      <c r="P560" s="9"/>
      <c r="Q560" s="9" t="s">
        <v>1388</v>
      </c>
      <c r="R560" s="9" t="s">
        <v>4655</v>
      </c>
      <c r="S560" s="9" t="s">
        <v>1388</v>
      </c>
      <c r="T560" s="9" t="s">
        <v>4655</v>
      </c>
      <c r="U560" s="9"/>
      <c r="V560" s="9"/>
      <c r="W560" s="9"/>
      <c r="X560" s="9"/>
      <c r="Y560" s="9"/>
      <c r="Z560" s="9"/>
      <c r="AA560" s="9"/>
      <c r="AB560" s="9"/>
      <c r="AC560" s="10" t="str" cm="1">
        <f t="array" ref="AC560">_xlfn.XLOOKUP(1,('[1]CSHT theo NV'!E:E="Nhân viên hạ tầng")*('[1]CSHT theo NV'!D:D=[1]CSHT!B560),'[1]CSHT theo NV'!F:F)</f>
        <v>Phạm Văn Nguyện</v>
      </c>
      <c r="AD560" s="11" t="str" cm="1">
        <f t="array" ref="AD560">_xlfn.REGEXEXTRACT(S560,"[A-Z]{3}[0-9]{3}")</f>
        <v>CGI059</v>
      </c>
      <c r="AE560" s="11" t="str">
        <f>_xlfn.XLOOKUP(B560,'[1]CSHT OMC'!E:E,'[1]CSHT OMC'!B:B)</f>
        <v>Cần Giuộc</v>
      </c>
    </row>
    <row r="561" spans="1:31" x14ac:dyDescent="0.25">
      <c r="A561" s="8">
        <v>560</v>
      </c>
      <c r="B561" s="9" t="s">
        <v>3387</v>
      </c>
      <c r="C561" s="9" t="s">
        <v>3388</v>
      </c>
      <c r="D561" s="9" t="s">
        <v>6299</v>
      </c>
      <c r="E561" s="9">
        <v>106.33113</v>
      </c>
      <c r="F561" s="9">
        <v>10.62574</v>
      </c>
      <c r="G561" s="9" t="s">
        <v>4681</v>
      </c>
      <c r="H561" s="9" t="s">
        <v>4972</v>
      </c>
      <c r="I561" s="9" t="s">
        <v>4646</v>
      </c>
      <c r="J561" s="9" t="s">
        <v>4662</v>
      </c>
      <c r="K561" s="9">
        <v>0</v>
      </c>
      <c r="L561" s="9">
        <v>1</v>
      </c>
      <c r="M561" s="9">
        <v>1</v>
      </c>
      <c r="N561" s="9">
        <v>0</v>
      </c>
      <c r="O561" s="9"/>
      <c r="P561" s="9"/>
      <c r="Q561" s="9" t="s">
        <v>3388</v>
      </c>
      <c r="R561" s="9" t="s">
        <v>4655</v>
      </c>
      <c r="S561" s="9" t="s">
        <v>3388</v>
      </c>
      <c r="T561" s="9" t="s">
        <v>4655</v>
      </c>
      <c r="U561" s="9"/>
      <c r="V561" s="9"/>
      <c r="W561" s="9"/>
      <c r="X561" s="9"/>
      <c r="Y561" s="9"/>
      <c r="Z561" s="9"/>
      <c r="AA561" s="9"/>
      <c r="AB561" s="9"/>
      <c r="AC561" s="10" t="str" cm="1">
        <f t="array" ref="AC561">_xlfn.XLOOKUP(1,('[1]CSHT theo NV'!E:E="Nhân viên hạ tầng")*('[1]CSHT theo NV'!D:D=[1]CSHT!B561),'[1]CSHT theo NV'!F:F)</f>
        <v>Bùi Thanh Sương</v>
      </c>
      <c r="AD561" s="11" t="str" cm="1">
        <f t="array" ref="AD561">_xlfn.REGEXEXTRACT(S561,"[A-Z]{3}[0-9]{3}")</f>
        <v>TTU040</v>
      </c>
      <c r="AE561" s="11" t="str">
        <f>_xlfn.XLOOKUP(B561,'[1]CSHT OMC'!E:E,'[1]CSHT OMC'!B:B)</f>
        <v>Thủ Thừa</v>
      </c>
    </row>
    <row r="562" spans="1:31" x14ac:dyDescent="0.25">
      <c r="A562" s="8">
        <v>561</v>
      </c>
      <c r="B562" s="9" t="s">
        <v>1389</v>
      </c>
      <c r="C562" s="9" t="s">
        <v>1390</v>
      </c>
      <c r="D562" s="9" t="s">
        <v>6300</v>
      </c>
      <c r="E562" s="9">
        <v>106.37501399999999</v>
      </c>
      <c r="F562" s="9">
        <v>10.895897</v>
      </c>
      <c r="G562" s="9" t="s">
        <v>4681</v>
      </c>
      <c r="H562" s="9" t="s">
        <v>4817</v>
      </c>
      <c r="I562" s="9" t="s">
        <v>4646</v>
      </c>
      <c r="J562" s="9" t="s">
        <v>4695</v>
      </c>
      <c r="K562" s="9">
        <v>0</v>
      </c>
      <c r="L562" s="9">
        <v>1</v>
      </c>
      <c r="M562" s="9">
        <v>1</v>
      </c>
      <c r="N562" s="9">
        <v>0</v>
      </c>
      <c r="O562" s="9"/>
      <c r="P562" s="9"/>
      <c r="Q562" s="9" t="s">
        <v>1390</v>
      </c>
      <c r="R562" s="9" t="s">
        <v>4655</v>
      </c>
      <c r="S562" s="9" t="s">
        <v>1390</v>
      </c>
      <c r="T562" s="9" t="s">
        <v>4655</v>
      </c>
      <c r="U562" s="9"/>
      <c r="V562" s="9"/>
      <c r="W562" s="9"/>
      <c r="X562" s="9"/>
      <c r="Y562" s="9"/>
      <c r="Z562" s="9"/>
      <c r="AA562" s="9"/>
      <c r="AB562" s="9"/>
      <c r="AC562" s="10" t="str" cm="1">
        <f t="array" ref="AC562">_xlfn.XLOOKUP(1,('[1]CSHT theo NV'!E:E="Nhân viên hạ tầng")*('[1]CSHT theo NV'!D:D=[1]CSHT!B562),'[1]CSHT theo NV'!F:F)</f>
        <v>Võ Hoàng Anh Tiến</v>
      </c>
      <c r="AD562" s="11" t="str" cm="1">
        <f t="array" ref="AD562">_xlfn.REGEXEXTRACT(S562,"[A-Z]{3}[0-9]{3}")</f>
        <v>DHO117</v>
      </c>
      <c r="AE562" s="11" t="str">
        <f>_xlfn.XLOOKUP(B562,'[1]CSHT OMC'!E:E,'[1]CSHT OMC'!B:B)</f>
        <v>Đức Hòa</v>
      </c>
    </row>
    <row r="563" spans="1:31" x14ac:dyDescent="0.25">
      <c r="A563" s="8">
        <v>562</v>
      </c>
      <c r="B563" s="9" t="s">
        <v>184</v>
      </c>
      <c r="C563" s="9" t="s">
        <v>185</v>
      </c>
      <c r="D563" s="9" t="s">
        <v>6301</v>
      </c>
      <c r="E563" s="9">
        <v>105.590211</v>
      </c>
      <c r="F563" s="9">
        <v>10.921215</v>
      </c>
      <c r="G563" s="9" t="s">
        <v>6088</v>
      </c>
      <c r="H563" s="9" t="s">
        <v>4903</v>
      </c>
      <c r="I563" s="9" t="s">
        <v>4646</v>
      </c>
      <c r="J563" s="9" t="s">
        <v>4673</v>
      </c>
      <c r="K563" s="9">
        <v>0</v>
      </c>
      <c r="L563" s="9">
        <v>0</v>
      </c>
      <c r="M563" s="9">
        <v>0</v>
      </c>
      <c r="N563" s="9">
        <v>0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 t="str" cm="1">
        <f t="array" ref="AC563">_xlfn.XLOOKUP(1,('[1]CSHT theo NV'!E:E="Nhân viên hạ tầng")*('[1]CSHT theo NV'!D:D=[1]CSHT!B563),'[1]CSHT theo NV'!F:F)</f>
        <v>Đỗ Tấn Phát</v>
      </c>
      <c r="AD563" s="11" t="str" cm="1">
        <f t="array" ref="AD563">_xlfn.REGEXEXTRACT(C563,"[A-Z]{3}[0-9]{3}")</f>
        <v>THU700</v>
      </c>
      <c r="AE563" s="11" t="str">
        <f>_xlfn.XLOOKUP(B563,'[1]CSHT OMC'!E:E,'[1]CSHT OMC'!B:B)</f>
        <v>Vĩnh Hưng</v>
      </c>
    </row>
    <row r="564" spans="1:31" x14ac:dyDescent="0.25">
      <c r="A564" s="8">
        <v>563</v>
      </c>
      <c r="B564" s="9" t="s">
        <v>1391</v>
      </c>
      <c r="C564" s="9" t="s">
        <v>1392</v>
      </c>
      <c r="D564" s="9" t="s">
        <v>6302</v>
      </c>
      <c r="E564" s="9">
        <v>105.853238</v>
      </c>
      <c r="F564" s="9">
        <v>10.902155</v>
      </c>
      <c r="G564" s="9" t="s">
        <v>6088</v>
      </c>
      <c r="H564" s="9" t="s">
        <v>4909</v>
      </c>
      <c r="I564" s="9" t="s">
        <v>4646</v>
      </c>
      <c r="J564" s="9" t="s">
        <v>4673</v>
      </c>
      <c r="K564" s="9">
        <v>0</v>
      </c>
      <c r="L564" s="9">
        <v>0</v>
      </c>
      <c r="M564" s="9">
        <v>0</v>
      </c>
      <c r="N564" s="9">
        <v>0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 t="str" cm="1">
        <f t="array" ref="AC564">_xlfn.XLOOKUP(1,('[1]CSHT theo NV'!E:E="Nhân viên hạ tầng")*('[1]CSHT theo NV'!D:D=[1]CSHT!B564),'[1]CSHT theo NV'!F:F)</f>
        <v>Hồ Chí Linh</v>
      </c>
      <c r="AD564" s="11" t="str" cm="1">
        <f t="array" ref="AD564">_xlfn.REGEXEXTRACT(C564,"[A-Z]{3}[0-9]{3}")</f>
        <v>VHU701</v>
      </c>
      <c r="AE564" s="11" t="str">
        <f>_xlfn.XLOOKUP(B564,'[1]CSHT OMC'!E:E,'[1]CSHT OMC'!B:B)</f>
        <v>Vĩnh Hưng</v>
      </c>
    </row>
    <row r="565" spans="1:31" x14ac:dyDescent="0.25">
      <c r="A565" s="8">
        <v>564</v>
      </c>
      <c r="B565" s="9" t="s">
        <v>1393</v>
      </c>
      <c r="C565" s="9" t="s">
        <v>1394</v>
      </c>
      <c r="D565" s="9" t="s">
        <v>6303</v>
      </c>
      <c r="E565" s="9">
        <v>106.539535</v>
      </c>
      <c r="F565" s="9">
        <v>10.626313</v>
      </c>
      <c r="G565" s="9" t="s">
        <v>4681</v>
      </c>
      <c r="H565" s="9" t="s">
        <v>4650</v>
      </c>
      <c r="I565" s="9" t="s">
        <v>4646</v>
      </c>
      <c r="J565" s="9" t="s">
        <v>4651</v>
      </c>
      <c r="K565" s="9">
        <v>0</v>
      </c>
      <c r="L565" s="9">
        <v>1</v>
      </c>
      <c r="M565" s="9">
        <v>1</v>
      </c>
      <c r="N565" s="9">
        <v>0</v>
      </c>
      <c r="O565" s="9"/>
      <c r="P565" s="9"/>
      <c r="Q565" s="9" t="s">
        <v>1394</v>
      </c>
      <c r="R565" s="9" t="s">
        <v>4655</v>
      </c>
      <c r="S565" s="9" t="s">
        <v>1394</v>
      </c>
      <c r="T565" s="9" t="s">
        <v>4655</v>
      </c>
      <c r="U565" s="9"/>
      <c r="V565" s="9"/>
      <c r="W565" s="9"/>
      <c r="X565" s="9"/>
      <c r="Y565" s="9"/>
      <c r="Z565" s="9"/>
      <c r="AA565" s="9"/>
      <c r="AB565" s="9"/>
      <c r="AC565" s="10" t="str" cm="1">
        <f t="array" ref="AC565">_xlfn.XLOOKUP(1,('[1]CSHT theo NV'!E:E="Nhân viên hạ tầng")*('[1]CSHT theo NV'!D:D=[1]CSHT!B565),'[1]CSHT theo NV'!F:F)</f>
        <v>Tiêu Văn Y</v>
      </c>
      <c r="AD565" s="11" t="str" cm="1">
        <f t="array" ref="AD565">_xlfn.REGEXEXTRACT(S565,"[A-Z]{3}[0-9]{3}")</f>
        <v>BLU078</v>
      </c>
      <c r="AE565" s="11" t="str">
        <f>_xlfn.XLOOKUP(B565,'[1]CSHT OMC'!E:E,'[1]CSHT OMC'!B:B)</f>
        <v>Bến Lức</v>
      </c>
    </row>
    <row r="566" spans="1:31" x14ac:dyDescent="0.25">
      <c r="A566" s="8">
        <v>565</v>
      </c>
      <c r="B566" s="9" t="s">
        <v>1397</v>
      </c>
      <c r="C566" s="9" t="s">
        <v>1398</v>
      </c>
      <c r="D566" s="9" t="s">
        <v>6304</v>
      </c>
      <c r="E566" s="9">
        <v>106.387743</v>
      </c>
      <c r="F566" s="9">
        <v>10.598376999999999</v>
      </c>
      <c r="G566" s="9" t="s">
        <v>4681</v>
      </c>
      <c r="H566" s="9" t="s">
        <v>4972</v>
      </c>
      <c r="I566" s="9" t="s">
        <v>4646</v>
      </c>
      <c r="J566" s="9" t="s">
        <v>4662</v>
      </c>
      <c r="K566" s="9">
        <v>0</v>
      </c>
      <c r="L566" s="9">
        <v>1</v>
      </c>
      <c r="M566" s="9">
        <v>1</v>
      </c>
      <c r="N566" s="9">
        <v>0</v>
      </c>
      <c r="O566" s="9"/>
      <c r="P566" s="9"/>
      <c r="Q566" s="9" t="s">
        <v>1398</v>
      </c>
      <c r="R566" s="9" t="s">
        <v>4655</v>
      </c>
      <c r="S566" s="9" t="s">
        <v>1398</v>
      </c>
      <c r="T566" s="9" t="s">
        <v>4655</v>
      </c>
      <c r="U566" s="9"/>
      <c r="V566" s="9"/>
      <c r="W566" s="9"/>
      <c r="X566" s="9"/>
      <c r="Y566" s="9"/>
      <c r="Z566" s="9"/>
      <c r="AA566" s="9"/>
      <c r="AB566" s="9"/>
      <c r="AC566" s="10" t="str" cm="1">
        <f t="array" ref="AC566">_xlfn.XLOOKUP(1,('[1]CSHT theo NV'!E:E="Nhân viên hạ tầng")*('[1]CSHT theo NV'!D:D=[1]CSHT!B566),'[1]CSHT theo NV'!F:F)</f>
        <v>Trần Thuận Thiên</v>
      </c>
      <c r="AD566" s="11" t="str" cm="1">
        <f t="array" ref="AD566">_xlfn.REGEXEXTRACT(S566,"[A-Z]{3}[0-9]{3}")</f>
        <v>TTU039</v>
      </c>
      <c r="AE566" s="11" t="str">
        <f>_xlfn.XLOOKUP(B566,'[1]CSHT OMC'!E:E,'[1]CSHT OMC'!B:B)</f>
        <v>Thủ Thừa</v>
      </c>
    </row>
    <row r="567" spans="1:31" x14ac:dyDescent="0.25">
      <c r="A567" s="8">
        <v>566</v>
      </c>
      <c r="B567" s="9" t="s">
        <v>1377</v>
      </c>
      <c r="C567" s="9" t="s">
        <v>1378</v>
      </c>
      <c r="D567" s="9" t="s">
        <v>5988</v>
      </c>
      <c r="E567" s="9">
        <v>106.24639999999999</v>
      </c>
      <c r="F567" s="9">
        <v>10.684100000000001</v>
      </c>
      <c r="G567" s="9" t="s">
        <v>6088</v>
      </c>
      <c r="H567" s="9" t="s">
        <v>4876</v>
      </c>
      <c r="I567" s="9" t="s">
        <v>4646</v>
      </c>
      <c r="J567" s="9" t="s">
        <v>4662</v>
      </c>
      <c r="K567" s="9">
        <v>0</v>
      </c>
      <c r="L567" s="9">
        <v>0</v>
      </c>
      <c r="M567" s="9">
        <v>0</v>
      </c>
      <c r="N567" s="9">
        <v>0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 t="str" cm="1">
        <f t="array" ref="AC567">_xlfn.XLOOKUP(1,('[1]CSHT theo NV'!E:E="Nhân viên hạ tầng")*('[1]CSHT theo NV'!D:D=[1]CSHT!B567),'[1]CSHT theo NV'!F:F)</f>
        <v>Bùi Tấn Bảo</v>
      </c>
      <c r="AD567" s="11" t="str" cm="1">
        <f t="array" ref="AD567">_xlfn.REGEXEXTRACT(C567,"[A-Z]{3}[0-9]{3}")</f>
        <v>TTU700</v>
      </c>
      <c r="AE567" s="11" t="str">
        <f>_xlfn.XLOOKUP(B567,'[1]CSHT OMC'!E:E,'[1]CSHT OMC'!B:B)</f>
        <v>Thủ Thừa</v>
      </c>
    </row>
    <row r="568" spans="1:31" x14ac:dyDescent="0.25">
      <c r="A568" s="8">
        <v>567</v>
      </c>
      <c r="B568" s="9" t="s">
        <v>1399</v>
      </c>
      <c r="C568" s="9" t="s">
        <v>1400</v>
      </c>
      <c r="D568" s="9" t="s">
        <v>6305</v>
      </c>
      <c r="E568" s="9">
        <v>106.528008</v>
      </c>
      <c r="F568" s="9">
        <v>10.647468</v>
      </c>
      <c r="G568" s="9" t="s">
        <v>4681</v>
      </c>
      <c r="H568" s="9" t="s">
        <v>4650</v>
      </c>
      <c r="I568" s="9" t="s">
        <v>4646</v>
      </c>
      <c r="J568" s="9" t="s">
        <v>4651</v>
      </c>
      <c r="K568" s="9">
        <v>0</v>
      </c>
      <c r="L568" s="9">
        <v>1</v>
      </c>
      <c r="M568" s="9">
        <v>1</v>
      </c>
      <c r="N568" s="9">
        <v>0</v>
      </c>
      <c r="O568" s="9"/>
      <c r="P568" s="9"/>
      <c r="Q568" s="9" t="s">
        <v>1400</v>
      </c>
      <c r="R568" s="9" t="s">
        <v>4655</v>
      </c>
      <c r="S568" s="9" t="s">
        <v>1400</v>
      </c>
      <c r="T568" s="9" t="s">
        <v>4655</v>
      </c>
      <c r="U568" s="9"/>
      <c r="V568" s="9"/>
      <c r="W568" s="9"/>
      <c r="X568" s="9"/>
      <c r="Y568" s="9"/>
      <c r="Z568" s="9"/>
      <c r="AA568" s="9"/>
      <c r="AB568" s="9"/>
      <c r="AC568" s="10" t="str" cm="1">
        <f t="array" ref="AC568">_xlfn.XLOOKUP(1,('[1]CSHT theo NV'!E:E="Nhân viên hạ tầng")*('[1]CSHT theo NV'!D:D=[1]CSHT!B568),'[1]CSHT theo NV'!F:F)</f>
        <v>Lê Minh Kha</v>
      </c>
      <c r="AD568" s="11" t="str" cm="1">
        <f t="array" ref="AD568">_xlfn.REGEXEXTRACT(S568,"[A-Z]{3}[0-9]{3}")</f>
        <v>BLU077</v>
      </c>
      <c r="AE568" s="11" t="str">
        <f>_xlfn.XLOOKUP(B568,'[1]CSHT OMC'!E:E,'[1]CSHT OMC'!B:B)</f>
        <v>Bến Lức</v>
      </c>
    </row>
    <row r="569" spans="1:31" x14ac:dyDescent="0.25">
      <c r="A569" s="8">
        <v>568</v>
      </c>
      <c r="B569" s="9" t="s">
        <v>1401</v>
      </c>
      <c r="C569" s="9" t="s">
        <v>1402</v>
      </c>
      <c r="D569" s="9" t="s">
        <v>6306</v>
      </c>
      <c r="E569" s="9">
        <v>105.796311</v>
      </c>
      <c r="F569" s="9">
        <v>10.913126</v>
      </c>
      <c r="G569" s="9" t="s">
        <v>6088</v>
      </c>
      <c r="H569" s="9" t="s">
        <v>5025</v>
      </c>
      <c r="I569" s="9" t="s">
        <v>4646</v>
      </c>
      <c r="J569" s="9" t="s">
        <v>4673</v>
      </c>
      <c r="K569" s="9">
        <v>0</v>
      </c>
      <c r="L569" s="9">
        <v>0</v>
      </c>
      <c r="M569" s="9">
        <v>0</v>
      </c>
      <c r="N569" s="9">
        <v>0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 t="str" cm="1">
        <f t="array" ref="AC569">_xlfn.XLOOKUP(1,('[1]CSHT theo NV'!E:E="Nhân viên hạ tầng")*('[1]CSHT theo NV'!D:D=[1]CSHT!B569),'[1]CSHT theo NV'!F:F)</f>
        <v>Đỗ Tấn Phát</v>
      </c>
      <c r="AD569" s="11" t="str" cm="1">
        <f t="array" ref="AD569">_xlfn.REGEXEXTRACT(C569,"[A-Z]{3}[0-9]{3}")</f>
        <v>VHU702</v>
      </c>
      <c r="AE569" s="11" t="str">
        <f>_xlfn.XLOOKUP(B569,'[1]CSHT OMC'!E:E,'[1]CSHT OMC'!B:B)</f>
        <v>Vĩnh Hưng</v>
      </c>
    </row>
    <row r="570" spans="1:31" x14ac:dyDescent="0.25">
      <c r="A570" s="8">
        <v>569</v>
      </c>
      <c r="B570" s="9" t="s">
        <v>1403</v>
      </c>
      <c r="C570" s="9" t="s">
        <v>1404</v>
      </c>
      <c r="D570" s="9" t="s">
        <v>4940</v>
      </c>
      <c r="E570" s="9">
        <v>105.87839099999999</v>
      </c>
      <c r="F570" s="9">
        <v>10.842046</v>
      </c>
      <c r="G570" s="9" t="s">
        <v>6088</v>
      </c>
      <c r="H570" s="9" t="s">
        <v>4909</v>
      </c>
      <c r="I570" s="9" t="s">
        <v>4646</v>
      </c>
      <c r="J570" s="9" t="s">
        <v>4673</v>
      </c>
      <c r="K570" s="9">
        <v>0</v>
      </c>
      <c r="L570" s="9">
        <v>0</v>
      </c>
      <c r="M570" s="9">
        <v>0</v>
      </c>
      <c r="N570" s="9">
        <v>0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 t="str" cm="1">
        <f t="array" ref="AC570">_xlfn.XLOOKUP(1,('[1]CSHT theo NV'!E:E="Nhân viên hạ tầng")*('[1]CSHT theo NV'!D:D=[1]CSHT!B570),'[1]CSHT theo NV'!F:F)</f>
        <v>Bùi Tấn Bảo</v>
      </c>
      <c r="AD570" s="11" t="str" cm="1">
        <f t="array" ref="AD570">_xlfn.REGEXEXTRACT(C570,"[A-Z]{3}[0-9]{3}")</f>
        <v>VHU700</v>
      </c>
      <c r="AE570" s="11" t="str">
        <f>_xlfn.XLOOKUP(B570,'[1]CSHT OMC'!E:E,'[1]CSHT OMC'!B:B)</f>
        <v>Vĩnh Hưng</v>
      </c>
    </row>
    <row r="571" spans="1:31" x14ac:dyDescent="0.25">
      <c r="A571" s="8">
        <v>570</v>
      </c>
      <c r="B571" s="9" t="s">
        <v>1405</v>
      </c>
      <c r="C571" s="9" t="s">
        <v>1406</v>
      </c>
      <c r="D571" s="9" t="s">
        <v>6307</v>
      </c>
      <c r="E571" s="9">
        <v>106.35357999999999</v>
      </c>
      <c r="F571" s="9">
        <v>10.92315</v>
      </c>
      <c r="G571" s="9" t="s">
        <v>4681</v>
      </c>
      <c r="H571" s="9" t="s">
        <v>4817</v>
      </c>
      <c r="I571" s="9" t="s">
        <v>4646</v>
      </c>
      <c r="J571" s="9" t="s">
        <v>4695</v>
      </c>
      <c r="K571" s="9">
        <v>0</v>
      </c>
      <c r="L571" s="9">
        <v>1</v>
      </c>
      <c r="M571" s="9">
        <v>1</v>
      </c>
      <c r="N571" s="9">
        <v>0</v>
      </c>
      <c r="O571" s="9"/>
      <c r="P571" s="9"/>
      <c r="Q571" s="9" t="s">
        <v>1406</v>
      </c>
      <c r="R571" s="9" t="s">
        <v>4655</v>
      </c>
      <c r="S571" s="9" t="s">
        <v>1406</v>
      </c>
      <c r="T571" s="9" t="s">
        <v>4655</v>
      </c>
      <c r="U571" s="9"/>
      <c r="V571" s="9"/>
      <c r="W571" s="9"/>
      <c r="X571" s="9"/>
      <c r="Y571" s="9"/>
      <c r="Z571" s="9"/>
      <c r="AA571" s="9"/>
      <c r="AB571" s="9"/>
      <c r="AC571" s="10" t="str" cm="1">
        <f t="array" ref="AC571">_xlfn.XLOOKUP(1,('[1]CSHT theo NV'!E:E="Nhân viên hạ tầng")*('[1]CSHT theo NV'!D:D=[1]CSHT!B571),'[1]CSHT theo NV'!F:F)</f>
        <v>Trần Xuân Toại</v>
      </c>
      <c r="AD571" s="11" t="str" cm="1">
        <f t="array" ref="AD571">_xlfn.REGEXEXTRACT(S571,"[A-Z]{3}[0-9]{3}")</f>
        <v>DHO120</v>
      </c>
      <c r="AE571" s="11" t="str">
        <f>_xlfn.XLOOKUP(B571,'[1]CSHT OMC'!E:E,'[1]CSHT OMC'!B:B)</f>
        <v>Đức Hòa</v>
      </c>
    </row>
    <row r="572" spans="1:31" x14ac:dyDescent="0.25">
      <c r="A572" s="8">
        <v>571</v>
      </c>
      <c r="B572" s="9" t="s">
        <v>1407</v>
      </c>
      <c r="C572" s="9" t="s">
        <v>1408</v>
      </c>
      <c r="D572" s="9" t="s">
        <v>6308</v>
      </c>
      <c r="E572" s="9">
        <v>106.045284</v>
      </c>
      <c r="F572" s="9">
        <v>10.614602</v>
      </c>
      <c r="G572" s="9" t="s">
        <v>6088</v>
      </c>
      <c r="H572" s="9" t="s">
        <v>4832</v>
      </c>
      <c r="I572" s="9" t="s">
        <v>4646</v>
      </c>
      <c r="J572" s="9" t="s">
        <v>4673</v>
      </c>
      <c r="K572" s="9">
        <v>0</v>
      </c>
      <c r="L572" s="9">
        <v>0</v>
      </c>
      <c r="M572" s="9">
        <v>0</v>
      </c>
      <c r="N572" s="9">
        <v>0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 t="str" cm="1">
        <f t="array" ref="AC572">_xlfn.XLOOKUP(1,('[1]CSHT theo NV'!E:E="Nhân viên hạ tầng")*('[1]CSHT theo NV'!D:D=[1]CSHT!B572),'[1]CSHT theo NV'!F:F)</f>
        <v>Trần Thuận Thiên</v>
      </c>
      <c r="AD572" s="11" t="str" cm="1">
        <f t="array" ref="AD572">_xlfn.REGEXEXTRACT(C572,"[A-Z]{3}[0-9]{3}")</f>
        <v>TTH702</v>
      </c>
      <c r="AE572" s="11" t="str">
        <f>_xlfn.XLOOKUP(B572,'[1]CSHT OMC'!E:E,'[1]CSHT OMC'!B:B)</f>
        <v>Tân Thạnh</v>
      </c>
    </row>
    <row r="573" spans="1:31" x14ac:dyDescent="0.25">
      <c r="A573" s="8">
        <v>572</v>
      </c>
      <c r="B573" s="9" t="s">
        <v>1409</v>
      </c>
      <c r="C573" s="9" t="s">
        <v>1410</v>
      </c>
      <c r="D573" s="9" t="s">
        <v>6309</v>
      </c>
      <c r="E573" s="9">
        <v>106.41861</v>
      </c>
      <c r="F573" s="9">
        <v>10.787570000000001</v>
      </c>
      <c r="G573" s="9" t="s">
        <v>4681</v>
      </c>
      <c r="H573" s="9" t="s">
        <v>5268</v>
      </c>
      <c r="I573" s="9" t="s">
        <v>4646</v>
      </c>
      <c r="J573" s="9" t="s">
        <v>4651</v>
      </c>
      <c r="K573" s="9">
        <v>0</v>
      </c>
      <c r="L573" s="9">
        <v>1</v>
      </c>
      <c r="M573" s="9">
        <v>1</v>
      </c>
      <c r="N573" s="9">
        <v>0</v>
      </c>
      <c r="O573" s="9"/>
      <c r="P573" s="9"/>
      <c r="Q573" s="9" t="s">
        <v>1410</v>
      </c>
      <c r="R573" s="9" t="s">
        <v>4655</v>
      </c>
      <c r="S573" s="9" t="s">
        <v>1410</v>
      </c>
      <c r="T573" s="9" t="s">
        <v>4655</v>
      </c>
      <c r="U573" s="9"/>
      <c r="V573" s="9"/>
      <c r="W573" s="9"/>
      <c r="X573" s="9"/>
      <c r="Y573" s="9"/>
      <c r="Z573" s="9"/>
      <c r="AA573" s="9"/>
      <c r="AB573" s="9"/>
      <c r="AC573" s="10" t="str" cm="1">
        <f t="array" ref="AC573">_xlfn.XLOOKUP(1,('[1]CSHT theo NV'!E:E="Nhân viên hạ tầng")*('[1]CSHT theo NV'!D:D=[1]CSHT!B573),'[1]CSHT theo NV'!F:F)</f>
        <v>Hồ Chí Linh</v>
      </c>
      <c r="AD573" s="11" t="str" cm="1">
        <f t="array" ref="AD573">_xlfn.REGEXEXTRACT(S573,"[A-Z]{3}[0-9]{3}")</f>
        <v>BLU080</v>
      </c>
      <c r="AE573" s="11" t="str">
        <f>_xlfn.XLOOKUP(B573,'[1]CSHT OMC'!E:E,'[1]CSHT OMC'!B:B)</f>
        <v>Bến Lức</v>
      </c>
    </row>
    <row r="574" spans="1:31" x14ac:dyDescent="0.25">
      <c r="A574" s="8">
        <v>573</v>
      </c>
      <c r="B574" s="9" t="s">
        <v>1411</v>
      </c>
      <c r="C574" s="9" t="s">
        <v>1412</v>
      </c>
      <c r="D574" s="9" t="s">
        <v>6310</v>
      </c>
      <c r="E574" s="9">
        <v>106.56577</v>
      </c>
      <c r="F574" s="9">
        <v>10.48588</v>
      </c>
      <c r="G574" s="9" t="s">
        <v>4681</v>
      </c>
      <c r="H574" s="9" t="s">
        <v>5383</v>
      </c>
      <c r="I574" s="9" t="s">
        <v>4646</v>
      </c>
      <c r="J574" s="9" t="s">
        <v>4662</v>
      </c>
      <c r="K574" s="9">
        <v>0</v>
      </c>
      <c r="L574" s="9">
        <v>1</v>
      </c>
      <c r="M574" s="9">
        <v>1</v>
      </c>
      <c r="N574" s="9">
        <v>0</v>
      </c>
      <c r="O574" s="9"/>
      <c r="P574" s="9"/>
      <c r="Q574" s="9" t="s">
        <v>1412</v>
      </c>
      <c r="R574" s="9" t="s">
        <v>4655</v>
      </c>
      <c r="S574" s="9" t="s">
        <v>1412</v>
      </c>
      <c r="T574" s="9" t="s">
        <v>4655</v>
      </c>
      <c r="U574" s="9"/>
      <c r="V574" s="9"/>
      <c r="W574" s="9"/>
      <c r="X574" s="9"/>
      <c r="Y574" s="9"/>
      <c r="Z574" s="9"/>
      <c r="AA574" s="9"/>
      <c r="AB574" s="9"/>
      <c r="AC574" s="10" t="str" cm="1">
        <f t="array" ref="AC574">_xlfn.XLOOKUP(1,('[1]CSHT theo NV'!E:E="Nhân viên hạ tầng")*('[1]CSHT theo NV'!D:D=[1]CSHT!B574),'[1]CSHT theo NV'!F:F)</f>
        <v>Nguyễn Vĩnh Thiên</v>
      </c>
      <c r="AD574" s="11" t="str" cm="1">
        <f t="array" ref="AD574">_xlfn.REGEXEXTRACT(S574,"[A-Z]{3}[0-9]{3}")</f>
        <v>CTH025</v>
      </c>
      <c r="AE574" s="11" t="str">
        <f>_xlfn.XLOOKUP(B574,'[1]CSHT OMC'!E:E,'[1]CSHT OMC'!B:B)</f>
        <v>Tầm Vu</v>
      </c>
    </row>
    <row r="575" spans="1:31" x14ac:dyDescent="0.25">
      <c r="A575" s="8">
        <v>574</v>
      </c>
      <c r="B575" s="9" t="s">
        <v>1413</v>
      </c>
      <c r="C575" s="9" t="s">
        <v>1414</v>
      </c>
      <c r="D575" s="9" t="s">
        <v>6311</v>
      </c>
      <c r="E575" s="9">
        <v>106.45180000000001</v>
      </c>
      <c r="F575" s="9">
        <v>10.65692</v>
      </c>
      <c r="G575" s="9" t="s">
        <v>4681</v>
      </c>
      <c r="H575" s="9" t="s">
        <v>4714</v>
      </c>
      <c r="I575" s="9" t="s">
        <v>4646</v>
      </c>
      <c r="J575" s="9" t="s">
        <v>4651</v>
      </c>
      <c r="K575" s="9">
        <v>0</v>
      </c>
      <c r="L575" s="9">
        <v>1</v>
      </c>
      <c r="M575" s="9">
        <v>1</v>
      </c>
      <c r="N575" s="9">
        <v>0</v>
      </c>
      <c r="O575" s="9"/>
      <c r="P575" s="9"/>
      <c r="Q575" s="9" t="s">
        <v>1414</v>
      </c>
      <c r="R575" s="9" t="s">
        <v>4655</v>
      </c>
      <c r="S575" s="9" t="s">
        <v>1414</v>
      </c>
      <c r="T575" s="9" t="s">
        <v>4655</v>
      </c>
      <c r="U575" s="9"/>
      <c r="V575" s="9"/>
      <c r="W575" s="9"/>
      <c r="X575" s="9"/>
      <c r="Y575" s="9"/>
      <c r="Z575" s="9"/>
      <c r="AA575" s="9"/>
      <c r="AB575" s="9"/>
      <c r="AC575" s="10" t="str" cm="1">
        <f t="array" ref="AC575">_xlfn.XLOOKUP(1,('[1]CSHT theo NV'!E:E="Nhân viên hạ tầng")*('[1]CSHT theo NV'!D:D=[1]CSHT!B575),'[1]CSHT theo NV'!F:F)</f>
        <v>Lê Minh Hòa</v>
      </c>
      <c r="AD575" s="11" t="str" cm="1">
        <f t="array" ref="AD575">_xlfn.REGEXEXTRACT(S575,"[A-Z]{3}[0-9]{3}")</f>
        <v>BLU102</v>
      </c>
      <c r="AE575" s="11" t="str">
        <f>_xlfn.XLOOKUP(B575,'[1]CSHT OMC'!E:E,'[1]CSHT OMC'!B:B)</f>
        <v>Bến Lức</v>
      </c>
    </row>
    <row r="576" spans="1:31" x14ac:dyDescent="0.25">
      <c r="A576" s="8">
        <v>575</v>
      </c>
      <c r="B576" s="9" t="s">
        <v>1415</v>
      </c>
      <c r="C576" s="9" t="s">
        <v>1416</v>
      </c>
      <c r="D576" s="9" t="s">
        <v>6312</v>
      </c>
      <c r="E576" s="9">
        <v>105.822607</v>
      </c>
      <c r="F576" s="9">
        <v>10.727046</v>
      </c>
      <c r="G576" s="9" t="s">
        <v>4681</v>
      </c>
      <c r="H576" s="9" t="s">
        <v>4808</v>
      </c>
      <c r="I576" s="9" t="s">
        <v>4646</v>
      </c>
      <c r="J576" s="9" t="s">
        <v>4673</v>
      </c>
      <c r="K576" s="9">
        <v>0</v>
      </c>
      <c r="L576" s="9">
        <v>1</v>
      </c>
      <c r="M576" s="9">
        <v>1</v>
      </c>
      <c r="N576" s="9">
        <v>0</v>
      </c>
      <c r="O576" s="9"/>
      <c r="P576" s="9"/>
      <c r="Q576" s="9" t="s">
        <v>1416</v>
      </c>
      <c r="R576" s="9" t="s">
        <v>4655</v>
      </c>
      <c r="S576" s="9" t="s">
        <v>1416</v>
      </c>
      <c r="T576" s="9" t="s">
        <v>4655</v>
      </c>
      <c r="U576" s="9"/>
      <c r="V576" s="9"/>
      <c r="W576" s="9"/>
      <c r="X576" s="9"/>
      <c r="Y576" s="9"/>
      <c r="Z576" s="9"/>
      <c r="AA576" s="9"/>
      <c r="AB576" s="9"/>
      <c r="AC576" s="10" t="str" cm="1">
        <f t="array" ref="AC576">_xlfn.XLOOKUP(1,('[1]CSHT theo NV'!E:E="Nhân viên hạ tầng")*('[1]CSHT theo NV'!D:D=[1]CSHT!B576),'[1]CSHT theo NV'!F:F)</f>
        <v>Bùi Phạm Hải Đăng</v>
      </c>
      <c r="AD576" s="11" t="str" cm="1">
        <f t="array" ref="AD576">_xlfn.REGEXEXTRACT(S576,"[A-Z]{3}[0-9]{3}")</f>
        <v>KTU026</v>
      </c>
      <c r="AE576" s="11" t="str">
        <f>_xlfn.XLOOKUP(B576,'[1]CSHT OMC'!E:E,'[1]CSHT OMC'!B:B)</f>
        <v>Kiến Tường</v>
      </c>
    </row>
    <row r="577" spans="1:31" x14ac:dyDescent="0.25">
      <c r="A577" s="8">
        <v>576</v>
      </c>
      <c r="B577" s="9" t="s">
        <v>1417</v>
      </c>
      <c r="C577" s="9" t="s">
        <v>1418</v>
      </c>
      <c r="D577" s="9" t="s">
        <v>6313</v>
      </c>
      <c r="E577" s="9">
        <v>106.3194</v>
      </c>
      <c r="F577" s="9">
        <v>10.918900000000001</v>
      </c>
      <c r="G577" s="9" t="s">
        <v>4681</v>
      </c>
      <c r="H577" s="9" t="s">
        <v>4817</v>
      </c>
      <c r="I577" s="9" t="s">
        <v>4646</v>
      </c>
      <c r="J577" s="9" t="s">
        <v>4695</v>
      </c>
      <c r="K577" s="9">
        <v>0</v>
      </c>
      <c r="L577" s="9">
        <v>1</v>
      </c>
      <c r="M577" s="9">
        <v>1</v>
      </c>
      <c r="N577" s="9">
        <v>0</v>
      </c>
      <c r="O577" s="9"/>
      <c r="P577" s="9"/>
      <c r="Q577" s="9" t="s">
        <v>1418</v>
      </c>
      <c r="R577" s="9" t="s">
        <v>4655</v>
      </c>
      <c r="S577" s="9" t="s">
        <v>1418</v>
      </c>
      <c r="T577" s="9" t="s">
        <v>4655</v>
      </c>
      <c r="U577" s="9"/>
      <c r="V577" s="9"/>
      <c r="W577" s="9"/>
      <c r="X577" s="9"/>
      <c r="Y577" s="9"/>
      <c r="Z577" s="9"/>
      <c r="AA577" s="9"/>
      <c r="AB577" s="9"/>
      <c r="AC577" s="10" t="str" cm="1">
        <f t="array" ref="AC577">_xlfn.XLOOKUP(1,('[1]CSHT theo NV'!E:E="Nhân viên hạ tầng")*('[1]CSHT theo NV'!D:D=[1]CSHT!B577),'[1]CSHT theo NV'!F:F)</f>
        <v>Đinh Phú Trung</v>
      </c>
      <c r="AD577" s="11" t="str" cm="1">
        <f t="array" ref="AD577">_xlfn.REGEXEXTRACT(S577,"[A-Z]{3}[0-9]{3}")</f>
        <v>DHO155</v>
      </c>
      <c r="AE577" s="11" t="str">
        <f>_xlfn.XLOOKUP(B577,'[1]CSHT OMC'!E:E,'[1]CSHT OMC'!B:B)</f>
        <v>Đức Huệ</v>
      </c>
    </row>
    <row r="578" spans="1:31" x14ac:dyDescent="0.25">
      <c r="A578" s="8">
        <v>577</v>
      </c>
      <c r="B578" s="9" t="s">
        <v>1419</v>
      </c>
      <c r="C578" s="9" t="s">
        <v>1420</v>
      </c>
      <c r="D578" s="9" t="s">
        <v>6095</v>
      </c>
      <c r="E578" s="9">
        <v>106.5372</v>
      </c>
      <c r="F578" s="9">
        <v>10.590999999999999</v>
      </c>
      <c r="G578" s="9" t="s">
        <v>4681</v>
      </c>
      <c r="H578" s="9" t="s">
        <v>4752</v>
      </c>
      <c r="I578" s="9" t="s">
        <v>4646</v>
      </c>
      <c r="J578" s="9" t="s">
        <v>4651</v>
      </c>
      <c r="K578" s="9">
        <v>1</v>
      </c>
      <c r="L578" s="9">
        <v>1</v>
      </c>
      <c r="M578" s="9">
        <v>1</v>
      </c>
      <c r="N578" s="9">
        <v>0</v>
      </c>
      <c r="O578" s="9" t="s">
        <v>6314</v>
      </c>
      <c r="P578" s="9" t="s">
        <v>4653</v>
      </c>
      <c r="Q578" s="9" t="s">
        <v>1420</v>
      </c>
      <c r="R578" s="9" t="s">
        <v>4655</v>
      </c>
      <c r="S578" s="9" t="s">
        <v>1420</v>
      </c>
      <c r="T578" s="9" t="s">
        <v>4655</v>
      </c>
      <c r="U578" s="9"/>
      <c r="V578" s="9"/>
      <c r="W578" s="9"/>
      <c r="X578" s="9"/>
      <c r="Y578" s="9"/>
      <c r="Z578" s="9"/>
      <c r="AA578" s="9"/>
      <c r="AB578" s="9"/>
      <c r="AC578" s="10" t="str" cm="1">
        <f t="array" ref="AC578">_xlfn.XLOOKUP(1,('[1]CSHT theo NV'!E:E="Nhân viên hạ tầng")*('[1]CSHT theo NV'!D:D=[1]CSHT!B578),'[1]CSHT theo NV'!F:F)</f>
        <v>Thiệu Thái An</v>
      </c>
      <c r="AD578" s="11" t="str" cm="1">
        <f t="array" ref="AD578">_xlfn.REGEXEXTRACT(S578,"[A-Z]{3}[0-9]{3}")</f>
        <v>CDU012</v>
      </c>
      <c r="AE578" s="11" t="str">
        <f>_xlfn.XLOOKUP(B578,'[1]CSHT OMC'!E:E,'[1]CSHT OMC'!B:B)</f>
        <v>Cần Đước</v>
      </c>
    </row>
    <row r="579" spans="1:31" x14ac:dyDescent="0.25">
      <c r="A579" s="8">
        <v>578</v>
      </c>
      <c r="B579" s="9" t="s">
        <v>1421</v>
      </c>
      <c r="C579" s="9" t="s">
        <v>1422</v>
      </c>
      <c r="D579" s="9" t="s">
        <v>6315</v>
      </c>
      <c r="E579" s="9">
        <v>105.898005</v>
      </c>
      <c r="F579" s="9">
        <v>10.812264000000001</v>
      </c>
      <c r="G579" s="9" t="s">
        <v>4681</v>
      </c>
      <c r="H579" s="9" t="s">
        <v>4945</v>
      </c>
      <c r="I579" s="9" t="s">
        <v>4646</v>
      </c>
      <c r="J579" s="9" t="s">
        <v>4673</v>
      </c>
      <c r="K579" s="9">
        <v>0</v>
      </c>
      <c r="L579" s="9">
        <v>1</v>
      </c>
      <c r="M579" s="9">
        <v>1</v>
      </c>
      <c r="N579" s="9">
        <v>0</v>
      </c>
      <c r="O579" s="9"/>
      <c r="P579" s="9"/>
      <c r="Q579" s="9" t="s">
        <v>1422</v>
      </c>
      <c r="R579" s="9" t="s">
        <v>4655</v>
      </c>
      <c r="S579" s="9" t="s">
        <v>1422</v>
      </c>
      <c r="T579" s="9" t="s">
        <v>4655</v>
      </c>
      <c r="U579" s="9"/>
      <c r="V579" s="9"/>
      <c r="W579" s="9"/>
      <c r="X579" s="9"/>
      <c r="Y579" s="9"/>
      <c r="Z579" s="9" t="s">
        <v>6316</v>
      </c>
      <c r="AA579" s="9"/>
      <c r="AB579" s="9"/>
      <c r="AC579" s="10" t="str" cm="1">
        <f t="array" ref="AC579">_xlfn.XLOOKUP(1,('[1]CSHT theo NV'!E:E="Nhân viên hạ tầng")*('[1]CSHT theo NV'!D:D=[1]CSHT!B579),'[1]CSHT theo NV'!F:F)</f>
        <v>Hứa Kế Tường</v>
      </c>
      <c r="AD579" s="11" t="str" cm="1">
        <f t="array" ref="AD579">_xlfn.REGEXEXTRACT(S579,"[A-Z]{3}[0-9]{3}")</f>
        <v>KTU025</v>
      </c>
      <c r="AE579" s="11" t="str">
        <f>_xlfn.XLOOKUP(B579,'[1]CSHT OMC'!E:E,'[1]CSHT OMC'!B:B)</f>
        <v>Kiến Tường</v>
      </c>
    </row>
    <row r="580" spans="1:31" x14ac:dyDescent="0.25">
      <c r="A580" s="8">
        <v>579</v>
      </c>
      <c r="B580" s="9" t="s">
        <v>1423</v>
      </c>
      <c r="C580" s="9" t="s">
        <v>1424</v>
      </c>
      <c r="D580" s="9" t="s">
        <v>6317</v>
      </c>
      <c r="E580" s="9">
        <v>106.12673700000001</v>
      </c>
      <c r="F580" s="9">
        <v>10.766076</v>
      </c>
      <c r="G580" s="9" t="s">
        <v>6088</v>
      </c>
      <c r="H580" s="9" t="s">
        <v>4737</v>
      </c>
      <c r="I580" s="9" t="s">
        <v>4646</v>
      </c>
      <c r="J580" s="9" t="s">
        <v>4673</v>
      </c>
      <c r="K580" s="9">
        <v>0</v>
      </c>
      <c r="L580" s="9">
        <v>0</v>
      </c>
      <c r="M580" s="9">
        <v>0</v>
      </c>
      <c r="N580" s="9">
        <v>0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 t="str" cm="1">
        <f t="array" ref="AC580">_xlfn.XLOOKUP(1,('[1]CSHT theo NV'!E:E="Nhân viên hạ tầng")*('[1]CSHT theo NV'!D:D=[1]CSHT!B580),'[1]CSHT theo NV'!F:F)</f>
        <v>Bùi Minh Khánh</v>
      </c>
      <c r="AD580" s="11" t="str" cm="1">
        <f t="array" ref="AD580">_xlfn.REGEXEXTRACT(C580,"[A-Z]{3}[0-9]{3}")</f>
        <v>THO708</v>
      </c>
      <c r="AE580" s="11" t="str">
        <f>_xlfn.XLOOKUP(B580,'[1]CSHT OMC'!E:E,'[1]CSHT OMC'!B:B)</f>
        <v>Thạnh Hóa</v>
      </c>
    </row>
    <row r="581" spans="1:31" x14ac:dyDescent="0.25">
      <c r="A581" s="8">
        <v>580</v>
      </c>
      <c r="B581" s="9" t="s">
        <v>1425</v>
      </c>
      <c r="C581" s="9" t="s">
        <v>1426</v>
      </c>
      <c r="D581" s="9" t="s">
        <v>6318</v>
      </c>
      <c r="E581" s="9">
        <v>105.710583</v>
      </c>
      <c r="F581" s="9">
        <v>10.775136</v>
      </c>
      <c r="G581" s="9" t="s">
        <v>6088</v>
      </c>
      <c r="H581" s="9" t="s">
        <v>5174</v>
      </c>
      <c r="I581" s="9" t="s">
        <v>4646</v>
      </c>
      <c r="J581" s="9" t="s">
        <v>4673</v>
      </c>
      <c r="K581" s="9">
        <v>0</v>
      </c>
      <c r="L581" s="9">
        <v>1</v>
      </c>
      <c r="M581" s="9">
        <v>1</v>
      </c>
      <c r="N581" s="9">
        <v>0</v>
      </c>
      <c r="O581" s="9"/>
      <c r="P581" s="9"/>
      <c r="Q581" s="9" t="s">
        <v>6319</v>
      </c>
      <c r="R581" s="9" t="s">
        <v>4655</v>
      </c>
      <c r="S581" s="9" t="s">
        <v>1426</v>
      </c>
      <c r="T581" s="9" t="s">
        <v>4655</v>
      </c>
      <c r="U581" s="9"/>
      <c r="V581" s="9"/>
      <c r="W581" s="9"/>
      <c r="X581" s="9"/>
      <c r="Y581" s="9"/>
      <c r="Z581" s="9"/>
      <c r="AA581" s="9"/>
      <c r="AB581" s="9"/>
      <c r="AC581" s="10" t="str" cm="1">
        <f t="array" ref="AC581">_xlfn.XLOOKUP(1,('[1]CSHT theo NV'!E:E="Nhân viên hạ tầng")*('[1]CSHT theo NV'!D:D=[1]CSHT!B581),'[1]CSHT theo NV'!F:F)</f>
        <v>Võ Quang Thìn</v>
      </c>
      <c r="AD581" s="11" t="str" cm="1">
        <f t="array" ref="AD581">_xlfn.REGEXEXTRACT(S581,"[A-Z]{3}[0-9]{3}")</f>
        <v>THU024</v>
      </c>
      <c r="AE581" s="11" t="str">
        <f>_xlfn.XLOOKUP(B581,'[1]CSHT OMC'!E:E,'[1]CSHT OMC'!B:B)</f>
        <v>Vĩnh Hưng</v>
      </c>
    </row>
    <row r="582" spans="1:31" x14ac:dyDescent="0.25">
      <c r="A582" s="8">
        <v>581</v>
      </c>
      <c r="B582" s="9" t="s">
        <v>1427</v>
      </c>
      <c r="C582" s="9" t="s">
        <v>1428</v>
      </c>
      <c r="D582" s="9" t="s">
        <v>6320</v>
      </c>
      <c r="E582" s="9">
        <v>106.3956</v>
      </c>
      <c r="F582" s="9">
        <v>10.873699999999999</v>
      </c>
      <c r="G582" s="9" t="s">
        <v>6088</v>
      </c>
      <c r="H582" s="9" t="s">
        <v>4929</v>
      </c>
      <c r="I582" s="9" t="s">
        <v>4646</v>
      </c>
      <c r="J582" s="9" t="s">
        <v>4695</v>
      </c>
      <c r="K582" s="9">
        <v>0</v>
      </c>
      <c r="L582" s="9">
        <v>0</v>
      </c>
      <c r="M582" s="9">
        <v>0</v>
      </c>
      <c r="N582" s="9">
        <v>0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 t="str" cm="1">
        <f t="array" ref="AC582">_xlfn.XLOOKUP(1,('[1]CSHT theo NV'!E:E="Nhân viên hạ tầng")*('[1]CSHT theo NV'!D:D=[1]CSHT!B582),'[1]CSHT theo NV'!F:F)</f>
        <v>Bùi Hoàng Tường</v>
      </c>
      <c r="AD582" s="11" t="str" cm="1">
        <f t="array" ref="AD582">_xlfn.REGEXEXTRACT(C582,"[A-Z]{3}[0-9]{3}")</f>
        <v>DHO705</v>
      </c>
      <c r="AE582" s="11" t="str">
        <f>_xlfn.XLOOKUP(B582,'[1]CSHT OMC'!E:E,'[1]CSHT OMC'!B:B)</f>
        <v>Đức Hòa</v>
      </c>
    </row>
    <row r="583" spans="1:31" x14ac:dyDescent="0.25">
      <c r="A583" s="8">
        <v>582</v>
      </c>
      <c r="B583" s="9" t="s">
        <v>1429</v>
      </c>
      <c r="C583" s="9" t="s">
        <v>1430</v>
      </c>
      <c r="D583" s="9" t="s">
        <v>6321</v>
      </c>
      <c r="E583" s="9">
        <v>106.49072099999999</v>
      </c>
      <c r="F583" s="9">
        <v>10.619783</v>
      </c>
      <c r="G583" s="9" t="s">
        <v>6088</v>
      </c>
      <c r="H583" s="9" t="s">
        <v>4714</v>
      </c>
      <c r="I583" s="9" t="s">
        <v>4646</v>
      </c>
      <c r="J583" s="9" t="s">
        <v>4651</v>
      </c>
      <c r="K583" s="9">
        <v>0</v>
      </c>
      <c r="L583" s="9">
        <v>0</v>
      </c>
      <c r="M583" s="9">
        <v>0</v>
      </c>
      <c r="N583" s="9">
        <v>0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 t="str" cm="1">
        <f t="array" ref="AC583">_xlfn.XLOOKUP(1,('[1]CSHT theo NV'!E:E="Nhân viên hạ tầng")*('[1]CSHT theo NV'!D:D=[1]CSHT!B583),'[1]CSHT theo NV'!F:F)</f>
        <v>Lê Duy Bình</v>
      </c>
      <c r="AD583" s="11" t="str" cm="1">
        <f t="array" ref="AD583">_xlfn.REGEXEXTRACT(C583,"[A-Z]{3}[0-9]{3}")</f>
        <v>BLU700</v>
      </c>
      <c r="AE583" s="11" t="str">
        <f>_xlfn.XLOOKUP(B583,'[1]CSHT OMC'!E:E,'[1]CSHT OMC'!B:B)</f>
        <v>Bến Lức</v>
      </c>
    </row>
    <row r="584" spans="1:31" x14ac:dyDescent="0.25">
      <c r="A584" s="8">
        <v>583</v>
      </c>
      <c r="B584" s="9" t="s">
        <v>1431</v>
      </c>
      <c r="C584" s="9" t="s">
        <v>1432</v>
      </c>
      <c r="D584" s="9" t="s">
        <v>6322</v>
      </c>
      <c r="E584" s="9">
        <v>106.498109</v>
      </c>
      <c r="F584" s="9">
        <v>10.802129000000001</v>
      </c>
      <c r="G584" s="9" t="s">
        <v>6088</v>
      </c>
      <c r="H584" s="9" t="s">
        <v>4894</v>
      </c>
      <c r="I584" s="9" t="s">
        <v>4646</v>
      </c>
      <c r="J584" s="9" t="s">
        <v>4695</v>
      </c>
      <c r="K584" s="9">
        <v>0</v>
      </c>
      <c r="L584" s="9">
        <v>0</v>
      </c>
      <c r="M584" s="9">
        <v>0</v>
      </c>
      <c r="N584" s="9">
        <v>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 t="str" cm="1">
        <f t="array" ref="AC584">_xlfn.XLOOKUP(1,('[1]CSHT theo NV'!E:E="Nhân viên hạ tầng")*('[1]CSHT theo NV'!D:D=[1]CSHT!B584),'[1]CSHT theo NV'!F:F)</f>
        <v>Lại Quang Vinh</v>
      </c>
      <c r="AD584" s="11" t="str" cm="1">
        <f t="array" ref="AD584">_xlfn.REGEXEXTRACT(C584,"[A-Z]{3}[0-9]{3}")</f>
        <v>DHO700</v>
      </c>
      <c r="AE584" s="11" t="str">
        <f>_xlfn.XLOOKUP(B584,'[1]CSHT OMC'!E:E,'[1]CSHT OMC'!B:B)</f>
        <v>Đức Hòa</v>
      </c>
    </row>
    <row r="585" spans="1:31" x14ac:dyDescent="0.25">
      <c r="A585" s="8">
        <v>584</v>
      </c>
      <c r="B585" s="9" t="s">
        <v>3381</v>
      </c>
      <c r="C585" s="9" t="s">
        <v>3382</v>
      </c>
      <c r="D585" s="9" t="s">
        <v>6323</v>
      </c>
      <c r="E585" s="9">
        <v>106.425314</v>
      </c>
      <c r="F585" s="9">
        <v>10.533068</v>
      </c>
      <c r="G585" s="9" t="s">
        <v>6088</v>
      </c>
      <c r="H585" s="9" t="s">
        <v>4682</v>
      </c>
      <c r="I585" s="9" t="s">
        <v>4646</v>
      </c>
      <c r="J585" s="9" t="s">
        <v>4662</v>
      </c>
      <c r="K585" s="9">
        <v>0</v>
      </c>
      <c r="L585" s="9">
        <v>0</v>
      </c>
      <c r="M585" s="9">
        <v>0</v>
      </c>
      <c r="N585" s="9">
        <v>0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 t="str" cm="1">
        <f t="array" ref="AC585">_xlfn.XLOOKUP(1,('[1]CSHT theo NV'!E:E="Nhân viên hạ tầng")*('[1]CSHT theo NV'!D:D=[1]CSHT!B585),'[1]CSHT theo NV'!F:F)</f>
        <v>Mai Thiện Phương</v>
      </c>
      <c r="AD585" s="11" t="str" cm="1">
        <f t="array" ref="AD585">_xlfn.REGEXEXTRACT(C585,"[A-Z]{3}[0-9]{3}")</f>
        <v>TAN700</v>
      </c>
      <c r="AE585" s="11" t="str">
        <f>_xlfn.XLOOKUP(B585,'[1]CSHT OMC'!E:E,'[1]CSHT OMC'!B:B)</f>
        <v>Long An</v>
      </c>
    </row>
    <row r="586" spans="1:31" x14ac:dyDescent="0.25">
      <c r="A586" s="8">
        <v>585</v>
      </c>
      <c r="B586" s="9" t="s">
        <v>1433</v>
      </c>
      <c r="C586" s="9" t="s">
        <v>1434</v>
      </c>
      <c r="D586" s="9" t="s">
        <v>6324</v>
      </c>
      <c r="E586" s="9">
        <v>106.55603000000001</v>
      </c>
      <c r="F586" s="9">
        <v>10.58901</v>
      </c>
      <c r="G586" s="9" t="s">
        <v>4681</v>
      </c>
      <c r="H586" s="9" t="s">
        <v>4752</v>
      </c>
      <c r="I586" s="9" t="s">
        <v>4646</v>
      </c>
      <c r="J586" s="9" t="s">
        <v>4651</v>
      </c>
      <c r="K586" s="9">
        <v>0</v>
      </c>
      <c r="L586" s="9">
        <v>1</v>
      </c>
      <c r="M586" s="9">
        <v>1</v>
      </c>
      <c r="N586" s="9">
        <v>0</v>
      </c>
      <c r="O586" s="9"/>
      <c r="P586" s="9"/>
      <c r="Q586" s="9" t="s">
        <v>1434</v>
      </c>
      <c r="R586" s="9" t="s">
        <v>4655</v>
      </c>
      <c r="S586" s="9" t="s">
        <v>1434</v>
      </c>
      <c r="T586" s="9" t="s">
        <v>4655</v>
      </c>
      <c r="U586" s="9"/>
      <c r="V586" s="9"/>
      <c r="W586" s="9"/>
      <c r="X586" s="9"/>
      <c r="Y586" s="9"/>
      <c r="Z586" s="9"/>
      <c r="AA586" s="9"/>
      <c r="AB586" s="9"/>
      <c r="AC586" s="10" t="str" cm="1">
        <f t="array" ref="AC586">_xlfn.XLOOKUP(1,('[1]CSHT theo NV'!E:E="Nhân viên hạ tầng")*('[1]CSHT theo NV'!D:D=[1]CSHT!B586),'[1]CSHT theo NV'!F:F)</f>
        <v>Bùi Tiến Dũng</v>
      </c>
      <c r="AD586" s="11" t="str" cm="1">
        <f t="array" ref="AD586">_xlfn.REGEXEXTRACT(S586,"[A-Z]{3}[0-9]{3}")</f>
        <v>CDU051</v>
      </c>
      <c r="AE586" s="11" t="str">
        <f>_xlfn.XLOOKUP(B586,'[1]CSHT OMC'!E:E,'[1]CSHT OMC'!B:B)</f>
        <v>Cần Đước</v>
      </c>
    </row>
    <row r="587" spans="1:31" x14ac:dyDescent="0.25">
      <c r="A587" s="8">
        <v>586</v>
      </c>
      <c r="B587" s="9" t="s">
        <v>1435</v>
      </c>
      <c r="C587" s="9" t="s">
        <v>1436</v>
      </c>
      <c r="D587" s="9" t="s">
        <v>6325</v>
      </c>
      <c r="E587" s="9">
        <v>106.442792</v>
      </c>
      <c r="F587" s="9">
        <v>10.791738</v>
      </c>
      <c r="G587" s="9" t="s">
        <v>4681</v>
      </c>
      <c r="H587" s="9" t="s">
        <v>4694</v>
      </c>
      <c r="I587" s="9" t="s">
        <v>4646</v>
      </c>
      <c r="J587" s="9" t="s">
        <v>4695</v>
      </c>
      <c r="K587" s="9">
        <v>0</v>
      </c>
      <c r="L587" s="9">
        <v>1</v>
      </c>
      <c r="M587" s="9">
        <v>1</v>
      </c>
      <c r="N587" s="9">
        <v>0</v>
      </c>
      <c r="O587" s="9"/>
      <c r="P587" s="9"/>
      <c r="Q587" s="9" t="s">
        <v>1436</v>
      </c>
      <c r="R587" s="9" t="s">
        <v>4655</v>
      </c>
      <c r="S587" s="9" t="s">
        <v>1436</v>
      </c>
      <c r="T587" s="9" t="s">
        <v>4655</v>
      </c>
      <c r="U587" s="9"/>
      <c r="V587" s="9"/>
      <c r="W587" s="9"/>
      <c r="X587" s="9"/>
      <c r="Y587" s="9"/>
      <c r="Z587" s="9"/>
      <c r="AA587" s="9" t="s">
        <v>6326</v>
      </c>
      <c r="AB587" s="9"/>
      <c r="AC587" s="10" t="str" cm="1">
        <f t="array" ref="AC587">_xlfn.XLOOKUP(1,('[1]CSHT theo NV'!E:E="Nhân viên hạ tầng")*('[1]CSHT theo NV'!D:D=[1]CSHT!B587),'[1]CSHT theo NV'!F:F)</f>
        <v>Nguyễn Thành Chí</v>
      </c>
      <c r="AD587" s="11" t="str" cm="1">
        <f t="array" ref="AD587">_xlfn.REGEXEXTRACT(S587,"[A-Z]{3}[0-9]{3}")</f>
        <v>DHO113</v>
      </c>
      <c r="AE587" s="11" t="str">
        <f>_xlfn.XLOOKUP(B587,'[1]CSHT OMC'!E:E,'[1]CSHT OMC'!B:B)</f>
        <v>Đức Hòa</v>
      </c>
    </row>
    <row r="588" spans="1:31" x14ac:dyDescent="0.25">
      <c r="A588" s="8">
        <v>587</v>
      </c>
      <c r="B588" s="9" t="s">
        <v>3383</v>
      </c>
      <c r="C588" s="9" t="s">
        <v>3384</v>
      </c>
      <c r="D588" s="9" t="s">
        <v>6327</v>
      </c>
      <c r="E588" s="9">
        <v>106.41858999999999</v>
      </c>
      <c r="F588" s="9">
        <v>10.52061</v>
      </c>
      <c r="G588" s="9" t="s">
        <v>6088</v>
      </c>
      <c r="H588" s="9" t="s">
        <v>4700</v>
      </c>
      <c r="I588" s="9" t="s">
        <v>4646</v>
      </c>
      <c r="J588" s="9" t="s">
        <v>4662</v>
      </c>
      <c r="K588" s="9">
        <v>0</v>
      </c>
      <c r="L588" s="9">
        <v>0</v>
      </c>
      <c r="M588" s="9">
        <v>0</v>
      </c>
      <c r="N588" s="9">
        <v>0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 t="str" cm="1">
        <f t="array" ref="AC588">_xlfn.XLOOKUP(1,('[1]CSHT theo NV'!E:E="Nhân viên hạ tầng")*('[1]CSHT theo NV'!D:D=[1]CSHT!B588),'[1]CSHT theo NV'!F:F)</f>
        <v>Bùi Minh Khánh</v>
      </c>
      <c r="AD588" s="11" t="str" cm="1">
        <f t="array" ref="AD588">_xlfn.REGEXEXTRACT(C588,"[A-Z]{3}[0-9]{3}")</f>
        <v>TAN702</v>
      </c>
      <c r="AE588" s="11" t="str">
        <f>_xlfn.XLOOKUP(B588,'[1]CSHT OMC'!E:E,'[1]CSHT OMC'!B:B)</f>
        <v>Long An</v>
      </c>
    </row>
    <row r="589" spans="1:31" x14ac:dyDescent="0.25">
      <c r="A589" s="8">
        <v>588</v>
      </c>
      <c r="B589" s="9" t="s">
        <v>1437</v>
      </c>
      <c r="C589" s="9" t="s">
        <v>1438</v>
      </c>
      <c r="D589" s="9" t="s">
        <v>6328</v>
      </c>
      <c r="E589" s="9">
        <v>106.538346</v>
      </c>
      <c r="F589" s="9">
        <v>10.63744</v>
      </c>
      <c r="G589" s="9" t="s">
        <v>6088</v>
      </c>
      <c r="H589" s="9" t="s">
        <v>4650</v>
      </c>
      <c r="I589" s="9" t="s">
        <v>4646</v>
      </c>
      <c r="J589" s="9" t="s">
        <v>4651</v>
      </c>
      <c r="K589" s="9">
        <v>0</v>
      </c>
      <c r="L589" s="9">
        <v>0</v>
      </c>
      <c r="M589" s="9">
        <v>1</v>
      </c>
      <c r="N589" s="9">
        <v>0</v>
      </c>
      <c r="O589" s="9"/>
      <c r="P589" s="9"/>
      <c r="Q589" s="9"/>
      <c r="R589" s="9"/>
      <c r="S589" s="9" t="s">
        <v>1438</v>
      </c>
      <c r="T589" s="9" t="s">
        <v>4655</v>
      </c>
      <c r="U589" s="9"/>
      <c r="V589" s="9"/>
      <c r="W589" s="9"/>
      <c r="X589" s="9"/>
      <c r="Y589" s="9"/>
      <c r="Z589" s="9"/>
      <c r="AA589" s="9"/>
      <c r="AB589" s="9"/>
      <c r="AC589" s="10" t="str" cm="1">
        <f t="array" ref="AC589">_xlfn.XLOOKUP(1,('[1]CSHT theo NV'!E:E="Nhân viên hạ tầng")*('[1]CSHT theo NV'!D:D=[1]CSHT!B589),'[1]CSHT theo NV'!F:F)</f>
        <v>Đoàn Nguyễn Tuấn Anh</v>
      </c>
      <c r="AD589" s="11" t="str" cm="1">
        <f t="array" ref="AD589">_xlfn.REGEXEXTRACT(S589,"[A-Z]{3}[0-9]{3}")</f>
        <v>BLU103</v>
      </c>
      <c r="AE589" s="11" t="str">
        <f>_xlfn.XLOOKUP(B589,'[1]CSHT OMC'!E:E,'[1]CSHT OMC'!B:B)</f>
        <v>Bến Lức</v>
      </c>
    </row>
    <row r="590" spans="1:31" x14ac:dyDescent="0.25">
      <c r="A590" s="8">
        <v>589</v>
      </c>
      <c r="B590" s="9" t="s">
        <v>1439</v>
      </c>
      <c r="C590" s="9" t="s">
        <v>1440</v>
      </c>
      <c r="D590" s="9" t="s">
        <v>6182</v>
      </c>
      <c r="E590" s="9">
        <v>106.450338</v>
      </c>
      <c r="F590" s="9">
        <v>10.829345</v>
      </c>
      <c r="G590" s="9" t="s">
        <v>6088</v>
      </c>
      <c r="H590" s="9" t="s">
        <v>4694</v>
      </c>
      <c r="I590" s="9" t="s">
        <v>4646</v>
      </c>
      <c r="J590" s="9" t="s">
        <v>4695</v>
      </c>
      <c r="K590" s="9">
        <v>0</v>
      </c>
      <c r="L590" s="9">
        <v>1</v>
      </c>
      <c r="M590" s="9">
        <v>1</v>
      </c>
      <c r="N590" s="9">
        <v>0</v>
      </c>
      <c r="O590" s="9"/>
      <c r="P590" s="9"/>
      <c r="Q590" s="9" t="s">
        <v>6329</v>
      </c>
      <c r="R590" s="9" t="s">
        <v>4655</v>
      </c>
      <c r="S590" s="9" t="s">
        <v>1440</v>
      </c>
      <c r="T590" s="9" t="s">
        <v>4655</v>
      </c>
      <c r="U590" s="9"/>
      <c r="V590" s="9"/>
      <c r="W590" s="9"/>
      <c r="X590" s="9"/>
      <c r="Y590" s="9"/>
      <c r="Z590" s="9"/>
      <c r="AA590" s="9"/>
      <c r="AB590" s="9"/>
      <c r="AC590" s="10" t="str" cm="1">
        <f t="array" ref="AC590">_xlfn.XLOOKUP(1,('[1]CSHT theo NV'!E:E="Nhân viên hạ tầng")*('[1]CSHT theo NV'!D:D=[1]CSHT!B590),'[1]CSHT theo NV'!F:F)</f>
        <v>Trần Minh Tuấn</v>
      </c>
      <c r="AD590" s="11" t="str" cm="1">
        <f t="array" ref="AD590">_xlfn.REGEXEXTRACT(S590,"[A-Z]{3}[0-9]{3}")</f>
        <v>DHO157</v>
      </c>
      <c r="AE590" s="11" t="str">
        <f>_xlfn.XLOOKUP(B590,'[1]CSHT OMC'!E:E,'[1]CSHT OMC'!B:B)</f>
        <v>Đức Hòa</v>
      </c>
    </row>
    <row r="591" spans="1:31" x14ac:dyDescent="0.25">
      <c r="A591" s="8">
        <v>590</v>
      </c>
      <c r="B591" s="9" t="s">
        <v>3385</v>
      </c>
      <c r="C591" s="9" t="s">
        <v>3386</v>
      </c>
      <c r="D591" s="9" t="s">
        <v>6330</v>
      </c>
      <c r="E591" s="9">
        <v>106.4152</v>
      </c>
      <c r="F591" s="9">
        <v>10.5328</v>
      </c>
      <c r="G591" s="9" t="s">
        <v>6088</v>
      </c>
      <c r="H591" s="9" t="s">
        <v>4682</v>
      </c>
      <c r="I591" s="9" t="s">
        <v>4646</v>
      </c>
      <c r="J591" s="9" t="s">
        <v>4662</v>
      </c>
      <c r="K591" s="9">
        <v>0</v>
      </c>
      <c r="L591" s="9">
        <v>0</v>
      </c>
      <c r="M591" s="9">
        <v>0</v>
      </c>
      <c r="N591" s="9">
        <v>0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 t="str" cm="1">
        <f t="array" ref="AC591">_xlfn.XLOOKUP(1,('[1]CSHT theo NV'!E:E="Nhân viên hạ tầng")*('[1]CSHT theo NV'!D:D=[1]CSHT!B591),'[1]CSHT theo NV'!F:F)</f>
        <v>Bùi Tấn Bảo</v>
      </c>
      <c r="AD591" s="11" t="str" cm="1">
        <f t="array" ref="AD591">_xlfn.REGEXEXTRACT(C591,"[A-Z]{3}[0-9]{3}")</f>
        <v>TAN706</v>
      </c>
      <c r="AE591" s="11" t="str">
        <f>_xlfn.XLOOKUP(B591,'[1]CSHT OMC'!E:E,'[1]CSHT OMC'!B:B)</f>
        <v>Long An</v>
      </c>
    </row>
    <row r="592" spans="1:31" x14ac:dyDescent="0.25">
      <c r="A592" s="8">
        <v>591</v>
      </c>
      <c r="B592" s="9" t="s">
        <v>1441</v>
      </c>
      <c r="C592" s="9" t="s">
        <v>1442</v>
      </c>
      <c r="D592" s="9" t="s">
        <v>6331</v>
      </c>
      <c r="E592" s="9">
        <v>106.64346999999999</v>
      </c>
      <c r="F592" s="9">
        <v>10.607621999999999</v>
      </c>
      <c r="G592" s="9" t="s">
        <v>4681</v>
      </c>
      <c r="H592" s="9" t="s">
        <v>5432</v>
      </c>
      <c r="I592" s="9" t="s">
        <v>4646</v>
      </c>
      <c r="J592" s="9" t="s">
        <v>4651</v>
      </c>
      <c r="K592" s="9">
        <v>0</v>
      </c>
      <c r="L592" s="9">
        <v>1</v>
      </c>
      <c r="M592" s="9">
        <v>1</v>
      </c>
      <c r="N592" s="9">
        <v>0</v>
      </c>
      <c r="O592" s="9"/>
      <c r="P592" s="9"/>
      <c r="Q592" s="9" t="s">
        <v>1442</v>
      </c>
      <c r="R592" s="9" t="s">
        <v>4655</v>
      </c>
      <c r="S592" s="9" t="s">
        <v>1442</v>
      </c>
      <c r="T592" s="9" t="s">
        <v>4655</v>
      </c>
      <c r="U592" s="9"/>
      <c r="V592" s="9"/>
      <c r="W592" s="9"/>
      <c r="X592" s="9"/>
      <c r="Y592" s="9"/>
      <c r="Z592" s="9"/>
      <c r="AA592" s="9"/>
      <c r="AB592" s="9"/>
      <c r="AC592" s="10" t="str" cm="1">
        <f t="array" ref="AC592">_xlfn.XLOOKUP(1,('[1]CSHT theo NV'!E:E="Nhân viên hạ tầng")*('[1]CSHT theo NV'!D:D=[1]CSHT!B592),'[1]CSHT theo NV'!F:F)</f>
        <v>Đoàn Nguyễn Tuấn Anh</v>
      </c>
      <c r="AD592" s="11" t="str" cm="1">
        <f t="array" ref="AD592">_xlfn.REGEXEXTRACT(S592,"[A-Z]{3}[0-9]{3}")</f>
        <v>CGI052</v>
      </c>
      <c r="AE592" s="11" t="str">
        <f>_xlfn.XLOOKUP(B592,'[1]CSHT OMC'!E:E,'[1]CSHT OMC'!B:B)</f>
        <v>Cần Giuộc</v>
      </c>
    </row>
    <row r="593" spans="1:31" x14ac:dyDescent="0.25">
      <c r="A593" s="8">
        <v>592</v>
      </c>
      <c r="B593" s="9" t="s">
        <v>1443</v>
      </c>
      <c r="C593" s="9" t="s">
        <v>1444</v>
      </c>
      <c r="D593" s="9" t="s">
        <v>6332</v>
      </c>
      <c r="E593" s="9">
        <v>106.49527399999999</v>
      </c>
      <c r="F593" s="9">
        <v>10.641219</v>
      </c>
      <c r="G593" s="9" t="s">
        <v>4649</v>
      </c>
      <c r="H593" s="9" t="s">
        <v>4714</v>
      </c>
      <c r="I593" s="9" t="s">
        <v>4646</v>
      </c>
      <c r="J593" s="9" t="s">
        <v>4651</v>
      </c>
      <c r="K593" s="9">
        <v>0</v>
      </c>
      <c r="L593" s="9">
        <v>1</v>
      </c>
      <c r="M593" s="9">
        <v>1</v>
      </c>
      <c r="N593" s="9">
        <v>1</v>
      </c>
      <c r="O593" s="9"/>
      <c r="P593" s="9"/>
      <c r="Q593" s="9" t="s">
        <v>1444</v>
      </c>
      <c r="R593" s="9" t="s">
        <v>4655</v>
      </c>
      <c r="S593" s="9" t="s">
        <v>1444</v>
      </c>
      <c r="T593" s="9" t="s">
        <v>4655</v>
      </c>
      <c r="U593" s="9" t="s">
        <v>6333</v>
      </c>
      <c r="V593" s="9" t="s">
        <v>4655</v>
      </c>
      <c r="W593" s="9"/>
      <c r="X593" s="9"/>
      <c r="Y593" s="9"/>
      <c r="Z593" s="9"/>
      <c r="AA593" s="9"/>
      <c r="AB593" s="9"/>
      <c r="AC593" s="10" t="str" cm="1">
        <f t="array" ref="AC593">_xlfn.XLOOKUP(1,('[1]CSHT theo NV'!E:E="Nhân viên hạ tầng")*('[1]CSHT theo NV'!D:D=[1]CSHT!B593),'[1]CSHT theo NV'!F:F)</f>
        <v>Nguyễn Thành Chí</v>
      </c>
      <c r="AD593" s="11" t="str" cm="1">
        <f t="array" ref="AD593">_xlfn.REGEXEXTRACT(S593,"[A-Z]{3}[0-9]{3}")</f>
        <v>BLU071</v>
      </c>
      <c r="AE593" s="11" t="str">
        <f>_xlfn.XLOOKUP(B593,'[1]CSHT OMC'!E:E,'[1]CSHT OMC'!B:B)</f>
        <v>Bến Lức</v>
      </c>
    </row>
    <row r="594" spans="1:31" x14ac:dyDescent="0.25">
      <c r="A594" s="8">
        <v>593</v>
      </c>
      <c r="B594" s="9" t="s">
        <v>1445</v>
      </c>
      <c r="C594" s="9" t="s">
        <v>1446</v>
      </c>
      <c r="D594" s="9" t="s">
        <v>6334</v>
      </c>
      <c r="E594" s="9">
        <v>106.50027300000001</v>
      </c>
      <c r="F594" s="9">
        <v>10.785626000000001</v>
      </c>
      <c r="G594" s="9" t="s">
        <v>4681</v>
      </c>
      <c r="H594" s="9" t="s">
        <v>4694</v>
      </c>
      <c r="I594" s="9" t="s">
        <v>4646</v>
      </c>
      <c r="J594" s="9" t="s">
        <v>4695</v>
      </c>
      <c r="K594" s="9">
        <v>0</v>
      </c>
      <c r="L594" s="9">
        <v>1</v>
      </c>
      <c r="M594" s="9">
        <v>1</v>
      </c>
      <c r="N594" s="9">
        <v>0</v>
      </c>
      <c r="O594" s="9"/>
      <c r="P594" s="9"/>
      <c r="Q594" s="9" t="s">
        <v>1446</v>
      </c>
      <c r="R594" s="9" t="s">
        <v>4655</v>
      </c>
      <c r="S594" s="9" t="s">
        <v>1446</v>
      </c>
      <c r="T594" s="9" t="s">
        <v>4655</v>
      </c>
      <c r="U594" s="9"/>
      <c r="V594" s="9"/>
      <c r="W594" s="9"/>
      <c r="X594" s="9"/>
      <c r="Y594" s="9"/>
      <c r="Z594" s="9"/>
      <c r="AA594" s="9"/>
      <c r="AB594" s="9"/>
      <c r="AC594" s="10" t="str" cm="1">
        <f t="array" ref="AC594">_xlfn.XLOOKUP(1,('[1]CSHT theo NV'!E:E="Nhân viên hạ tầng")*('[1]CSHT theo NV'!D:D=[1]CSHT!B594),'[1]CSHT theo NV'!F:F)</f>
        <v>Huỳnh Minh Triết</v>
      </c>
      <c r="AD594" s="11" t="str" cm="1">
        <f t="array" ref="AD594">_xlfn.REGEXEXTRACT(S594,"[A-Z]{3}[0-9]{3}")</f>
        <v>DHO112</v>
      </c>
      <c r="AE594" s="11" t="str">
        <f>_xlfn.XLOOKUP(B594,'[1]CSHT OMC'!E:E,'[1]CSHT OMC'!B:B)</f>
        <v>Đức Hòa</v>
      </c>
    </row>
    <row r="595" spans="1:31" x14ac:dyDescent="0.25">
      <c r="A595" s="8">
        <v>594</v>
      </c>
      <c r="B595" s="9" t="s">
        <v>1447</v>
      </c>
      <c r="C595" s="9" t="s">
        <v>1448</v>
      </c>
      <c r="D595" s="9" t="s">
        <v>6153</v>
      </c>
      <c r="E595" s="9">
        <v>106.520472</v>
      </c>
      <c r="F595" s="9">
        <v>10.868456</v>
      </c>
      <c r="G595" s="9" t="s">
        <v>4649</v>
      </c>
      <c r="H595" s="9" t="s">
        <v>4894</v>
      </c>
      <c r="I595" s="9" t="s">
        <v>4646</v>
      </c>
      <c r="J595" s="9" t="s">
        <v>4695</v>
      </c>
      <c r="K595" s="9">
        <v>0</v>
      </c>
      <c r="L595" s="9">
        <v>1</v>
      </c>
      <c r="M595" s="9">
        <v>1</v>
      </c>
      <c r="N595" s="9">
        <v>0</v>
      </c>
      <c r="O595" s="9"/>
      <c r="P595" s="9"/>
      <c r="Q595" s="9" t="s">
        <v>1448</v>
      </c>
      <c r="R595" s="9" t="s">
        <v>4655</v>
      </c>
      <c r="S595" s="9" t="s">
        <v>1448</v>
      </c>
      <c r="T595" s="9" t="s">
        <v>4655</v>
      </c>
      <c r="U595" s="9"/>
      <c r="V595" s="9"/>
      <c r="W595" s="9"/>
      <c r="X595" s="9"/>
      <c r="Y595" s="9"/>
      <c r="Z595" s="9"/>
      <c r="AA595" s="9"/>
      <c r="AB595" s="9"/>
      <c r="AC595" s="10" t="str" cm="1">
        <f t="array" ref="AC595">_xlfn.XLOOKUP(1,('[1]CSHT theo NV'!E:E="Nhân viên hạ tầng")*('[1]CSHT theo NV'!D:D=[1]CSHT!B595),'[1]CSHT theo NV'!F:F)</f>
        <v>Trương Anh Pha</v>
      </c>
      <c r="AD595" s="11" t="str" cm="1">
        <f t="array" ref="AD595">_xlfn.REGEXEXTRACT(S595,"[A-Z]{3}[0-9]{3}")</f>
        <v>DHO103</v>
      </c>
      <c r="AE595" s="11" t="str">
        <f>_xlfn.XLOOKUP(B595,'[1]CSHT OMC'!E:E,'[1]CSHT OMC'!B:B)</f>
        <v>Đức Hòa</v>
      </c>
    </row>
    <row r="596" spans="1:31" x14ac:dyDescent="0.25">
      <c r="A596" s="8">
        <v>595</v>
      </c>
      <c r="B596" s="9" t="s">
        <v>1449</v>
      </c>
      <c r="C596" s="9" t="s">
        <v>1450</v>
      </c>
      <c r="D596" s="9" t="s">
        <v>6095</v>
      </c>
      <c r="E596" s="9">
        <v>106.495143</v>
      </c>
      <c r="F596" s="9">
        <v>10.588345</v>
      </c>
      <c r="G596" s="9" t="s">
        <v>4681</v>
      </c>
      <c r="H596" s="9" t="s">
        <v>4752</v>
      </c>
      <c r="I596" s="9" t="s">
        <v>4646</v>
      </c>
      <c r="J596" s="9" t="s">
        <v>4651</v>
      </c>
      <c r="K596" s="9">
        <v>0</v>
      </c>
      <c r="L596" s="9">
        <v>1</v>
      </c>
      <c r="M596" s="9">
        <v>1</v>
      </c>
      <c r="N596" s="9">
        <v>0</v>
      </c>
      <c r="O596" s="9"/>
      <c r="P596" s="9"/>
      <c r="Q596" s="9" t="s">
        <v>1450</v>
      </c>
      <c r="R596" s="9" t="s">
        <v>4655</v>
      </c>
      <c r="S596" s="9" t="s">
        <v>1450</v>
      </c>
      <c r="T596" s="9" t="s">
        <v>4655</v>
      </c>
      <c r="U596" s="9"/>
      <c r="V596" s="9"/>
      <c r="W596" s="9"/>
      <c r="X596" s="9"/>
      <c r="Y596" s="9"/>
      <c r="Z596" s="9"/>
      <c r="AA596" s="9"/>
      <c r="AB596" s="9"/>
      <c r="AC596" s="10" t="str" cm="1">
        <f t="array" ref="AC596">_xlfn.XLOOKUP(1,('[1]CSHT theo NV'!E:E="Nhân viên hạ tầng")*('[1]CSHT theo NV'!D:D=[1]CSHT!B596),'[1]CSHT theo NV'!F:F)</f>
        <v>Huỳnh Đức Huy</v>
      </c>
      <c r="AD596" s="11" t="str" cm="1">
        <f t="array" ref="AD596">_xlfn.REGEXEXTRACT(S596,"[A-Z]{3}[0-9]{3}")</f>
        <v>CDU047</v>
      </c>
      <c r="AE596" s="11" t="str">
        <f>_xlfn.XLOOKUP(B596,'[1]CSHT OMC'!E:E,'[1]CSHT OMC'!B:B)</f>
        <v>Cần Đước</v>
      </c>
    </row>
    <row r="597" spans="1:31" x14ac:dyDescent="0.25">
      <c r="A597" s="8">
        <v>596</v>
      </c>
      <c r="B597" s="9" t="s">
        <v>1451</v>
      </c>
      <c r="C597" s="9" t="s">
        <v>1452</v>
      </c>
      <c r="D597" s="9" t="s">
        <v>6172</v>
      </c>
      <c r="E597" s="9">
        <v>106.46841999999999</v>
      </c>
      <c r="F597" s="9">
        <v>10.624192000000001</v>
      </c>
      <c r="G597" s="9" t="s">
        <v>4681</v>
      </c>
      <c r="H597" s="9" t="s">
        <v>4965</v>
      </c>
      <c r="I597" s="9" t="s">
        <v>4646</v>
      </c>
      <c r="J597" s="9" t="s">
        <v>4651</v>
      </c>
      <c r="K597" s="9">
        <v>0</v>
      </c>
      <c r="L597" s="9">
        <v>1</v>
      </c>
      <c r="M597" s="9">
        <v>1</v>
      </c>
      <c r="N597" s="9">
        <v>0</v>
      </c>
      <c r="O597" s="9"/>
      <c r="P597" s="9"/>
      <c r="Q597" s="9" t="s">
        <v>1452</v>
      </c>
      <c r="R597" s="9" t="s">
        <v>4655</v>
      </c>
      <c r="S597" s="9" t="s">
        <v>1452</v>
      </c>
      <c r="T597" s="9" t="s">
        <v>4655</v>
      </c>
      <c r="U597" s="9"/>
      <c r="V597" s="9"/>
      <c r="W597" s="9"/>
      <c r="X597" s="9"/>
      <c r="Y597" s="9"/>
      <c r="Z597" s="9"/>
      <c r="AA597" s="9"/>
      <c r="AB597" s="9"/>
      <c r="AC597" s="10" t="str" cm="1">
        <f t="array" ref="AC597">_xlfn.XLOOKUP(1,('[1]CSHT theo NV'!E:E="Nhân viên hạ tầng")*('[1]CSHT theo NV'!D:D=[1]CSHT!B597),'[1]CSHT theo NV'!F:F)</f>
        <v>Trần Thanh Giàu</v>
      </c>
      <c r="AD597" s="11" t="str" cm="1">
        <f t="array" ref="AD597">_xlfn.REGEXEXTRACT(S597,"[A-Z]{3}[0-9]{3}")</f>
        <v>BLU072</v>
      </c>
      <c r="AE597" s="11" t="str">
        <f>_xlfn.XLOOKUP(B597,'[1]CSHT OMC'!E:E,'[1]CSHT OMC'!B:B)</f>
        <v>Bến Lức</v>
      </c>
    </row>
    <row r="598" spans="1:31" x14ac:dyDescent="0.25">
      <c r="A598" s="8">
        <v>597</v>
      </c>
      <c r="B598" s="9" t="s">
        <v>1453</v>
      </c>
      <c r="C598" s="9" t="s">
        <v>1454</v>
      </c>
      <c r="D598" s="9" t="s">
        <v>6335</v>
      </c>
      <c r="E598" s="9">
        <v>106.4747</v>
      </c>
      <c r="F598" s="9">
        <v>10.630100000000001</v>
      </c>
      <c r="G598" s="9" t="s">
        <v>4649</v>
      </c>
      <c r="H598" s="9" t="s">
        <v>4965</v>
      </c>
      <c r="I598" s="9" t="s">
        <v>4646</v>
      </c>
      <c r="J598" s="9" t="s">
        <v>4651</v>
      </c>
      <c r="K598" s="9">
        <v>0</v>
      </c>
      <c r="L598" s="9">
        <v>1</v>
      </c>
      <c r="M598" s="9">
        <v>1</v>
      </c>
      <c r="N598" s="9">
        <v>0</v>
      </c>
      <c r="O598" s="9"/>
      <c r="P598" s="9"/>
      <c r="Q598" s="9" t="s">
        <v>1454</v>
      </c>
      <c r="R598" s="9" t="s">
        <v>4655</v>
      </c>
      <c r="S598" s="9" t="s">
        <v>1454</v>
      </c>
      <c r="T598" s="9" t="s">
        <v>4655</v>
      </c>
      <c r="U598" s="9"/>
      <c r="V598" s="9"/>
      <c r="W598" s="9"/>
      <c r="X598" s="9"/>
      <c r="Y598" s="9"/>
      <c r="Z598" s="9"/>
      <c r="AA598" s="9"/>
      <c r="AB598" s="9"/>
      <c r="AC598" s="10" t="str" cm="1">
        <f t="array" ref="AC598">_xlfn.XLOOKUP(1,('[1]CSHT theo NV'!E:E="Nhân viên hạ tầng")*('[1]CSHT theo NV'!D:D=[1]CSHT!B598),'[1]CSHT theo NV'!F:F)</f>
        <v>Nguyễn Văn Đờ Rét Mười Lăm</v>
      </c>
      <c r="AD598" s="11" t="str" cm="1">
        <f t="array" ref="AD598">_xlfn.REGEXEXTRACT(S598,"[A-Z]{3}[0-9]{3}")</f>
        <v>BLU073</v>
      </c>
      <c r="AE598" s="11" t="str">
        <f>_xlfn.XLOOKUP(B598,'[1]CSHT OMC'!E:E,'[1]CSHT OMC'!B:B)</f>
        <v>Bến Lức</v>
      </c>
    </row>
    <row r="599" spans="1:31" x14ac:dyDescent="0.25">
      <c r="A599" s="8">
        <v>598</v>
      </c>
      <c r="B599" s="9" t="s">
        <v>1455</v>
      </c>
      <c r="C599" s="9" t="s">
        <v>1456</v>
      </c>
      <c r="D599" s="9" t="s">
        <v>6336</v>
      </c>
      <c r="E599" s="9">
        <v>106.463948</v>
      </c>
      <c r="F599" s="9">
        <v>10.698943999999999</v>
      </c>
      <c r="G599" s="9" t="s">
        <v>4681</v>
      </c>
      <c r="H599" s="9" t="s">
        <v>5480</v>
      </c>
      <c r="I599" s="9" t="s">
        <v>4646</v>
      </c>
      <c r="J599" s="9" t="s">
        <v>4651</v>
      </c>
      <c r="K599" s="9">
        <v>0</v>
      </c>
      <c r="L599" s="9">
        <v>1</v>
      </c>
      <c r="M599" s="9">
        <v>1</v>
      </c>
      <c r="N599" s="9">
        <v>0</v>
      </c>
      <c r="O599" s="9"/>
      <c r="P599" s="9"/>
      <c r="Q599" s="9" t="s">
        <v>1456</v>
      </c>
      <c r="R599" s="9" t="s">
        <v>4655</v>
      </c>
      <c r="S599" s="9" t="s">
        <v>1456</v>
      </c>
      <c r="T599" s="9" t="s">
        <v>4655</v>
      </c>
      <c r="U599" s="9"/>
      <c r="V599" s="9"/>
      <c r="W599" s="9"/>
      <c r="X599" s="9"/>
      <c r="Y599" s="9"/>
      <c r="Z599" s="9"/>
      <c r="AA599" s="9"/>
      <c r="AB599" s="9"/>
      <c r="AC599" s="10" t="str" cm="1">
        <f t="array" ref="AC599">_xlfn.XLOOKUP(1,('[1]CSHT theo NV'!E:E="Nhân viên hạ tầng")*('[1]CSHT theo NV'!D:D=[1]CSHT!B599),'[1]CSHT theo NV'!F:F)</f>
        <v>Trương Anh Pha</v>
      </c>
      <c r="AD599" s="11" t="str" cm="1">
        <f t="array" ref="AD599">_xlfn.REGEXEXTRACT(S599,"[A-Z]{3}[0-9]{3}")</f>
        <v>BLU069</v>
      </c>
      <c r="AE599" s="11" t="str">
        <f>_xlfn.XLOOKUP(B599,'[1]CSHT OMC'!E:E,'[1]CSHT OMC'!B:B)</f>
        <v>Bến Lức</v>
      </c>
    </row>
    <row r="600" spans="1:31" x14ac:dyDescent="0.25">
      <c r="A600" s="8">
        <v>599</v>
      </c>
      <c r="B600" s="9" t="s">
        <v>1457</v>
      </c>
      <c r="C600" s="9" t="s">
        <v>1458</v>
      </c>
      <c r="D600" s="9" t="s">
        <v>6337</v>
      </c>
      <c r="E600" s="9">
        <v>106.481756</v>
      </c>
      <c r="F600" s="9">
        <v>10.645384999999999</v>
      </c>
      <c r="G600" s="9" t="s">
        <v>4649</v>
      </c>
      <c r="H600" s="9" t="s">
        <v>4714</v>
      </c>
      <c r="I600" s="9" t="s">
        <v>4646</v>
      </c>
      <c r="J600" s="9" t="s">
        <v>4651</v>
      </c>
      <c r="K600" s="9">
        <v>0</v>
      </c>
      <c r="L600" s="9">
        <v>1</v>
      </c>
      <c r="M600" s="9">
        <v>1</v>
      </c>
      <c r="N600" s="9">
        <v>1</v>
      </c>
      <c r="O600" s="9"/>
      <c r="P600" s="9"/>
      <c r="Q600" s="9" t="s">
        <v>1458</v>
      </c>
      <c r="R600" s="9" t="s">
        <v>4655</v>
      </c>
      <c r="S600" s="9" t="s">
        <v>1458</v>
      </c>
      <c r="T600" s="9" t="s">
        <v>4655</v>
      </c>
      <c r="U600" s="9" t="s">
        <v>6338</v>
      </c>
      <c r="V600" s="9" t="s">
        <v>4655</v>
      </c>
      <c r="W600" s="9"/>
      <c r="X600" s="9"/>
      <c r="Y600" s="9"/>
      <c r="Z600" s="9"/>
      <c r="AA600" s="9"/>
      <c r="AB600" s="9"/>
      <c r="AC600" s="10" t="str" cm="1">
        <f t="array" ref="AC600">_xlfn.XLOOKUP(1,('[1]CSHT theo NV'!E:E="Nhân viên hạ tầng")*('[1]CSHT theo NV'!D:D=[1]CSHT!B600),'[1]CSHT theo NV'!F:F)</f>
        <v>Trương Anh Pha</v>
      </c>
      <c r="AD600" s="11" t="str" cm="1">
        <f t="array" ref="AD600">_xlfn.REGEXEXTRACT(S600,"[A-Z]{3}[0-9]{3}")</f>
        <v>BLU070</v>
      </c>
      <c r="AE600" s="11" t="str">
        <f>_xlfn.XLOOKUP(B600,'[1]CSHT OMC'!E:E,'[1]CSHT OMC'!B:B)</f>
        <v>Bến Lức</v>
      </c>
    </row>
    <row r="601" spans="1:31" x14ac:dyDescent="0.25">
      <c r="A601" s="8">
        <v>600</v>
      </c>
      <c r="B601" s="9" t="s">
        <v>1459</v>
      </c>
      <c r="C601" s="9" t="s">
        <v>1460</v>
      </c>
      <c r="D601" s="9" t="s">
        <v>6155</v>
      </c>
      <c r="E601" s="9">
        <v>106.51076</v>
      </c>
      <c r="F601" s="9">
        <v>10.860586</v>
      </c>
      <c r="G601" s="9" t="s">
        <v>4649</v>
      </c>
      <c r="H601" s="9" t="s">
        <v>4894</v>
      </c>
      <c r="I601" s="9" t="s">
        <v>4646</v>
      </c>
      <c r="J601" s="9" t="s">
        <v>4695</v>
      </c>
      <c r="K601" s="9">
        <v>0</v>
      </c>
      <c r="L601" s="9">
        <v>1</v>
      </c>
      <c r="M601" s="9">
        <v>1</v>
      </c>
      <c r="N601" s="9">
        <v>1</v>
      </c>
      <c r="O601" s="9"/>
      <c r="P601" s="9"/>
      <c r="Q601" s="9" t="s">
        <v>1460</v>
      </c>
      <c r="R601" s="9" t="s">
        <v>4655</v>
      </c>
      <c r="S601" s="9" t="s">
        <v>1460</v>
      </c>
      <c r="T601" s="9" t="s">
        <v>4655</v>
      </c>
      <c r="U601" s="9" t="s">
        <v>6339</v>
      </c>
      <c r="V601" s="9" t="s">
        <v>4655</v>
      </c>
      <c r="W601" s="9"/>
      <c r="X601" s="9"/>
      <c r="Y601" s="9"/>
      <c r="Z601" s="9"/>
      <c r="AA601" s="9"/>
      <c r="AB601" s="9"/>
      <c r="AC601" s="10" t="str" cm="1">
        <f t="array" ref="AC601">_xlfn.XLOOKUP(1,('[1]CSHT theo NV'!E:E="Nhân viên hạ tầng")*('[1]CSHT theo NV'!D:D=[1]CSHT!B601),'[1]CSHT theo NV'!F:F)</f>
        <v>Đinh Phú Trung</v>
      </c>
      <c r="AD601" s="11" t="str" cm="1">
        <f t="array" ref="AD601">_xlfn.REGEXEXTRACT(S601,"[A-Z]{3}[0-9]{3}")</f>
        <v>DHO106</v>
      </c>
      <c r="AE601" s="11" t="str">
        <f>_xlfn.XLOOKUP(B601,'[1]CSHT OMC'!E:E,'[1]CSHT OMC'!B:B)</f>
        <v>Đức Hòa</v>
      </c>
    </row>
    <row r="602" spans="1:31" x14ac:dyDescent="0.25">
      <c r="A602" s="8">
        <v>601</v>
      </c>
      <c r="B602" s="9" t="s">
        <v>1461</v>
      </c>
      <c r="C602" s="9" t="s">
        <v>1462</v>
      </c>
      <c r="D602" s="9" t="s">
        <v>6340</v>
      </c>
      <c r="E602" s="9">
        <v>106.673219</v>
      </c>
      <c r="F602" s="9">
        <v>10.598478</v>
      </c>
      <c r="G602" s="9" t="s">
        <v>4649</v>
      </c>
      <c r="H602" s="9" t="s">
        <v>4666</v>
      </c>
      <c r="I602" s="9" t="s">
        <v>4646</v>
      </c>
      <c r="J602" s="9" t="s">
        <v>4651</v>
      </c>
      <c r="K602" s="9">
        <v>0</v>
      </c>
      <c r="L602" s="9">
        <v>1</v>
      </c>
      <c r="M602" s="9">
        <v>1</v>
      </c>
      <c r="N602" s="9">
        <v>0</v>
      </c>
      <c r="O602" s="9"/>
      <c r="P602" s="9"/>
      <c r="Q602" s="9" t="s">
        <v>1462</v>
      </c>
      <c r="R602" s="9" t="s">
        <v>4655</v>
      </c>
      <c r="S602" s="9" t="s">
        <v>1462</v>
      </c>
      <c r="T602" s="9" t="s">
        <v>4655</v>
      </c>
      <c r="U602" s="9"/>
      <c r="V602" s="9"/>
      <c r="W602" s="9"/>
      <c r="X602" s="9"/>
      <c r="Y602" s="9"/>
      <c r="Z602" s="9"/>
      <c r="AA602" s="9"/>
      <c r="AB602" s="9"/>
      <c r="AC602" s="10" t="str" cm="1">
        <f t="array" ref="AC602">_xlfn.XLOOKUP(1,('[1]CSHT theo NV'!E:E="Nhân viên hạ tầng")*('[1]CSHT theo NV'!D:D=[1]CSHT!B602),'[1]CSHT theo NV'!F:F)</f>
        <v>Trương Anh Pha</v>
      </c>
      <c r="AD602" s="11" t="str" cm="1">
        <f t="array" ref="AD602">_xlfn.REGEXEXTRACT(S602,"[A-Z]{3}[0-9]{3}")</f>
        <v>CGI054</v>
      </c>
      <c r="AE602" s="11" t="str">
        <f>_xlfn.XLOOKUP(B602,'[1]CSHT OMC'!E:E,'[1]CSHT OMC'!B:B)</f>
        <v>Cần Giuộc</v>
      </c>
    </row>
    <row r="603" spans="1:31" x14ac:dyDescent="0.25">
      <c r="A603" s="8">
        <v>602</v>
      </c>
      <c r="B603" s="9" t="s">
        <v>1463</v>
      </c>
      <c r="C603" s="9" t="s">
        <v>1464</v>
      </c>
      <c r="D603" s="9" t="s">
        <v>4918</v>
      </c>
      <c r="E603" s="9">
        <v>105.929</v>
      </c>
      <c r="F603" s="9">
        <v>10.7781</v>
      </c>
      <c r="G603" s="9" t="s">
        <v>4649</v>
      </c>
      <c r="H603" s="9" t="s">
        <v>4919</v>
      </c>
      <c r="I603" s="9" t="s">
        <v>4646</v>
      </c>
      <c r="J603" s="9" t="s">
        <v>4673</v>
      </c>
      <c r="K603" s="9">
        <v>0</v>
      </c>
      <c r="L603" s="9">
        <v>1</v>
      </c>
      <c r="M603" s="9">
        <v>1</v>
      </c>
      <c r="N603" s="9">
        <v>1</v>
      </c>
      <c r="O603" s="9"/>
      <c r="P603" s="9"/>
      <c r="Q603" s="9" t="s">
        <v>1464</v>
      </c>
      <c r="R603" s="9" t="s">
        <v>4655</v>
      </c>
      <c r="S603" s="9" t="s">
        <v>1464</v>
      </c>
      <c r="T603" s="9" t="s">
        <v>4655</v>
      </c>
      <c r="U603" s="9" t="s">
        <v>6341</v>
      </c>
      <c r="V603" s="9" t="s">
        <v>4655</v>
      </c>
      <c r="W603" s="9"/>
      <c r="X603" s="9"/>
      <c r="Y603" s="9"/>
      <c r="Z603" s="9"/>
      <c r="AA603" s="9"/>
      <c r="AB603" s="9"/>
      <c r="AC603" s="10" t="str" cm="1">
        <f t="array" ref="AC603">_xlfn.XLOOKUP(1,('[1]CSHT theo NV'!E:E="Nhân viên hạ tầng")*('[1]CSHT theo NV'!D:D=[1]CSHT!B603),'[1]CSHT theo NV'!F:F)</f>
        <v>Nguyễn Hải Đăng</v>
      </c>
      <c r="AD603" s="11" t="str" cm="1">
        <f t="array" ref="AD603">_xlfn.REGEXEXTRACT(S603,"[A-Z]{3}[0-9]{3}")</f>
        <v>KTU024</v>
      </c>
      <c r="AE603" s="11" t="str">
        <f>_xlfn.XLOOKUP(B603,'[1]CSHT OMC'!E:E,'[1]CSHT OMC'!B:B)</f>
        <v>Kiến Tường</v>
      </c>
    </row>
    <row r="604" spans="1:31" x14ac:dyDescent="0.25">
      <c r="A604" s="8">
        <v>603</v>
      </c>
      <c r="B604" s="9" t="s">
        <v>1465</v>
      </c>
      <c r="C604" s="9" t="s">
        <v>1466</v>
      </c>
      <c r="D604" s="9" t="s">
        <v>6342</v>
      </c>
      <c r="E604" s="9">
        <v>106.457201</v>
      </c>
      <c r="F604" s="9">
        <v>10.934647999999999</v>
      </c>
      <c r="G604" s="9" t="s">
        <v>4681</v>
      </c>
      <c r="H604" s="9" t="s">
        <v>4899</v>
      </c>
      <c r="I604" s="9" t="s">
        <v>4646</v>
      </c>
      <c r="J604" s="9" t="s">
        <v>4695</v>
      </c>
      <c r="K604" s="9">
        <v>0</v>
      </c>
      <c r="L604" s="9">
        <v>1</v>
      </c>
      <c r="M604" s="9">
        <v>1</v>
      </c>
      <c r="N604" s="9">
        <v>0</v>
      </c>
      <c r="O604" s="9"/>
      <c r="P604" s="9"/>
      <c r="Q604" s="9" t="s">
        <v>1466</v>
      </c>
      <c r="R604" s="9" t="s">
        <v>4655</v>
      </c>
      <c r="S604" s="9" t="s">
        <v>1466</v>
      </c>
      <c r="T604" s="9" t="s">
        <v>4655</v>
      </c>
      <c r="U604" s="9"/>
      <c r="V604" s="9"/>
      <c r="W604" s="9"/>
      <c r="X604" s="9"/>
      <c r="Y604" s="9"/>
      <c r="Z604" s="9"/>
      <c r="AA604" s="9"/>
      <c r="AB604" s="9"/>
      <c r="AC604" s="10" t="str" cm="1">
        <f t="array" ref="AC604">_xlfn.XLOOKUP(1,('[1]CSHT theo NV'!E:E="Nhân viên hạ tầng")*('[1]CSHT theo NV'!D:D=[1]CSHT!B604),'[1]CSHT theo NV'!F:F)</f>
        <v>Nguyễn Khương Minh</v>
      </c>
      <c r="AD604" s="11" t="str" cm="1">
        <f t="array" ref="AD604">_xlfn.REGEXEXTRACT(S604,"[A-Z]{3}[0-9]{3}")</f>
        <v>DHO104</v>
      </c>
      <c r="AE604" s="11" t="str">
        <f>_xlfn.XLOOKUP(B604,'[1]CSHT OMC'!E:E,'[1]CSHT OMC'!B:B)</f>
        <v>Đức Hòa</v>
      </c>
    </row>
    <row r="605" spans="1:31" x14ac:dyDescent="0.25">
      <c r="A605" s="8">
        <v>604</v>
      </c>
      <c r="B605" s="9" t="s">
        <v>1467</v>
      </c>
      <c r="C605" s="9" t="s">
        <v>1468</v>
      </c>
      <c r="D605" s="9" t="s">
        <v>6103</v>
      </c>
      <c r="E605" s="9">
        <v>106.67839499999999</v>
      </c>
      <c r="F605" s="9">
        <v>10.609559000000001</v>
      </c>
      <c r="G605" s="9" t="s">
        <v>4681</v>
      </c>
      <c r="H605" s="9" t="s">
        <v>4666</v>
      </c>
      <c r="I605" s="9" t="s">
        <v>4646</v>
      </c>
      <c r="J605" s="9" t="s">
        <v>4651</v>
      </c>
      <c r="K605" s="9">
        <v>0</v>
      </c>
      <c r="L605" s="9">
        <v>0</v>
      </c>
      <c r="M605" s="9">
        <v>0</v>
      </c>
      <c r="N605" s="9">
        <v>0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 t="s">
        <v>6343</v>
      </c>
      <c r="AA605" s="9" t="s">
        <v>6344</v>
      </c>
      <c r="AB605" s="9"/>
      <c r="AC605" s="10" t="str" cm="1">
        <f t="array" ref="AC605">_xlfn.XLOOKUP(1,('[1]CSHT theo NV'!E:E="Nhân viên hạ tầng")*('[1]CSHT theo NV'!D:D=[1]CSHT!B605),'[1]CSHT theo NV'!F:F)</f>
        <v>Võ Quang Thìn</v>
      </c>
      <c r="AD605" s="11" t="e" cm="1" vm="1">
        <f t="array" ref="AD605">_xlfn.REGEXEXTRACT(C605,"[A-Z]{3}[0-9]{3}")</f>
        <v>#N/A</v>
      </c>
      <c r="AE605" s="11" t="str">
        <f>_xlfn.XLOOKUP(B605,'[1]CSHT OMC'!E:E,'[1]CSHT OMC'!B:B)</f>
        <v>Cần Giuộc</v>
      </c>
    </row>
    <row r="606" spans="1:31" x14ac:dyDescent="0.25">
      <c r="A606" s="8">
        <v>605</v>
      </c>
      <c r="B606" s="9" t="s">
        <v>1469</v>
      </c>
      <c r="C606" s="9" t="s">
        <v>1470</v>
      </c>
      <c r="D606" s="9" t="s">
        <v>6345</v>
      </c>
      <c r="E606" s="9">
        <v>106.63260099999999</v>
      </c>
      <c r="F606" s="9">
        <v>10.605575999999999</v>
      </c>
      <c r="G606" s="9" t="s">
        <v>4681</v>
      </c>
      <c r="H606" s="9" t="s">
        <v>5432</v>
      </c>
      <c r="I606" s="9" t="s">
        <v>4646</v>
      </c>
      <c r="J606" s="9" t="s">
        <v>4651</v>
      </c>
      <c r="K606" s="9">
        <v>0</v>
      </c>
      <c r="L606" s="9">
        <v>1</v>
      </c>
      <c r="M606" s="9">
        <v>0</v>
      </c>
      <c r="N606" s="9">
        <v>0</v>
      </c>
      <c r="O606" s="9"/>
      <c r="P606" s="9"/>
      <c r="Q606" s="9" t="s">
        <v>6346</v>
      </c>
      <c r="R606" s="9" t="s">
        <v>4653</v>
      </c>
      <c r="S606" s="9"/>
      <c r="T606" s="9"/>
      <c r="U606" s="9"/>
      <c r="V606" s="9"/>
      <c r="W606" s="9"/>
      <c r="X606" s="9"/>
      <c r="Y606" s="9"/>
      <c r="Z606" s="9" t="s">
        <v>6347</v>
      </c>
      <c r="AA606" s="9" t="s">
        <v>6348</v>
      </c>
      <c r="AB606" s="9"/>
      <c r="AC606" s="10" t="str" cm="1">
        <f t="array" ref="AC606">_xlfn.XLOOKUP(1,('[1]CSHT theo NV'!E:E="Nhân viên hạ tầng")*('[1]CSHT theo NV'!D:D=[1]CSHT!B606),'[1]CSHT theo NV'!F:F)</f>
        <v>Nguyễn Thanh Hùng</v>
      </c>
      <c r="AD606" s="11" t="e" cm="1" vm="1">
        <f t="array" ref="AD606">_xlfn.REGEXEXTRACT(S606,"[A-Z]{3}[0-9]{3}")</f>
        <v>#N/A</v>
      </c>
      <c r="AE606" s="11" t="str">
        <f>_xlfn.XLOOKUP(B606,'[1]CSHT OMC'!E:E,'[1]CSHT OMC'!B:B)</f>
        <v>Cần Giuộc</v>
      </c>
    </row>
    <row r="607" spans="1:31" x14ac:dyDescent="0.25">
      <c r="A607" s="8">
        <v>606</v>
      </c>
      <c r="B607" s="9" t="s">
        <v>1471</v>
      </c>
      <c r="C607" s="9" t="s">
        <v>1472</v>
      </c>
      <c r="D607" s="9" t="s">
        <v>6349</v>
      </c>
      <c r="E607" s="9">
        <v>106.31310000000001</v>
      </c>
      <c r="F607" s="9">
        <v>10.6419</v>
      </c>
      <c r="G607" s="9" t="s">
        <v>4681</v>
      </c>
      <c r="H607" s="9" t="s">
        <v>4972</v>
      </c>
      <c r="I607" s="9" t="s">
        <v>4646</v>
      </c>
      <c r="J607" s="9" t="s">
        <v>4662</v>
      </c>
      <c r="K607" s="9">
        <v>0</v>
      </c>
      <c r="L607" s="9">
        <v>0</v>
      </c>
      <c r="M607" s="9">
        <v>0</v>
      </c>
      <c r="N607" s="9">
        <v>0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 t="s">
        <v>6350</v>
      </c>
      <c r="AA607" s="9" t="s">
        <v>6351</v>
      </c>
      <c r="AB607" s="9"/>
      <c r="AC607" s="10" t="str" cm="1">
        <f t="array" ref="AC607">_xlfn.XLOOKUP(1,('[1]CSHT theo NV'!E:E="Nhân viên hạ tầng")*('[1]CSHT theo NV'!D:D=[1]CSHT!B607),'[1]CSHT theo NV'!F:F)</f>
        <v>Nguyễn Khương Minh</v>
      </c>
      <c r="AD607" s="11" t="e" cm="1" vm="1">
        <f t="array" ref="AD607">_xlfn.REGEXEXTRACT(C607,"[A-Z]{3}[0-9]{3}")</f>
        <v>#N/A</v>
      </c>
      <c r="AE607" s="11" t="str">
        <f>_xlfn.XLOOKUP(B607,'[1]CSHT OMC'!E:E,'[1]CSHT OMC'!B:B)</f>
        <v>Thủ Thừa</v>
      </c>
    </row>
    <row r="608" spans="1:31" x14ac:dyDescent="0.25">
      <c r="A608" s="8">
        <v>607</v>
      </c>
      <c r="B608" s="9" t="s">
        <v>1473</v>
      </c>
      <c r="C608" s="9" t="s">
        <v>1474</v>
      </c>
      <c r="D608" s="9" t="s">
        <v>6352</v>
      </c>
      <c r="E608" s="9">
        <v>106.46735099999999</v>
      </c>
      <c r="F608" s="9">
        <v>10.50943</v>
      </c>
      <c r="G608" s="9" t="s">
        <v>4681</v>
      </c>
      <c r="H608" s="9" t="s">
        <v>4688</v>
      </c>
      <c r="I608" s="9" t="s">
        <v>4646</v>
      </c>
      <c r="J608" s="9" t="s">
        <v>4662</v>
      </c>
      <c r="K608" s="9">
        <v>0</v>
      </c>
      <c r="L608" s="9">
        <v>0</v>
      </c>
      <c r="M608" s="9">
        <v>0</v>
      </c>
      <c r="N608" s="9">
        <v>0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 t="s">
        <v>6353</v>
      </c>
      <c r="AA608" s="9" t="s">
        <v>6354</v>
      </c>
      <c r="AB608" s="9"/>
      <c r="AC608" s="10" t="str" cm="1">
        <f t="array" ref="AC608">_xlfn.XLOOKUP(1,('[1]CSHT theo NV'!E:E="Nhân viên hạ tầng")*('[1]CSHT theo NV'!D:D=[1]CSHT!B608),'[1]CSHT theo NV'!F:F)</f>
        <v>Nguyễn Khương Minh</v>
      </c>
      <c r="AD608" s="11" t="e" cm="1" vm="1">
        <f t="array" ref="AD608">_xlfn.REGEXEXTRACT(C608,"[A-Z]{3}[0-9]{3}")</f>
        <v>#N/A</v>
      </c>
      <c r="AE608" s="11" t="str">
        <f>_xlfn.XLOOKUP(B608,'[1]CSHT OMC'!E:E,'[1]CSHT OMC'!B:B)</f>
        <v>Tầm Vu</v>
      </c>
    </row>
    <row r="609" spans="1:31" x14ac:dyDescent="0.25">
      <c r="A609" s="8">
        <v>608</v>
      </c>
      <c r="B609" s="9" t="s">
        <v>1475</v>
      </c>
      <c r="C609" s="9" t="s">
        <v>1476</v>
      </c>
      <c r="D609" s="9" t="s">
        <v>6355</v>
      </c>
      <c r="E609" s="9">
        <v>106.054418</v>
      </c>
      <c r="F609" s="9">
        <v>10.725785</v>
      </c>
      <c r="G609" s="9" t="s">
        <v>4681</v>
      </c>
      <c r="H609" s="9" t="s">
        <v>4826</v>
      </c>
      <c r="I609" s="9" t="s">
        <v>4646</v>
      </c>
      <c r="J609" s="9" t="s">
        <v>4673</v>
      </c>
      <c r="K609" s="9">
        <v>0</v>
      </c>
      <c r="L609" s="9">
        <v>0</v>
      </c>
      <c r="M609" s="9">
        <v>0</v>
      </c>
      <c r="N609" s="9">
        <v>0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 t="s">
        <v>6356</v>
      </c>
      <c r="AB609" s="9"/>
      <c r="AC609" s="10" t="str" cm="1">
        <f t="array" ref="AC609">_xlfn.XLOOKUP(1,('[1]CSHT theo NV'!E:E="Nhân viên hạ tầng")*('[1]CSHT theo NV'!D:D=[1]CSHT!B609),'[1]CSHT theo NV'!F:F)</f>
        <v>Bùi Phạm Hải Đăng</v>
      </c>
      <c r="AD609" s="11" t="e" cm="1" vm="1">
        <f t="array" ref="AD609">_xlfn.REGEXEXTRACT(C609,"[A-Z]{3}[0-9]{3}")</f>
        <v>#N/A</v>
      </c>
      <c r="AE609" s="11" t="str">
        <f>_xlfn.XLOOKUP(B609,'[1]CSHT OMC'!E:E,'[1]CSHT OMC'!B:B)</f>
        <v>Kiến Tường</v>
      </c>
    </row>
    <row r="610" spans="1:31" x14ac:dyDescent="0.25">
      <c r="A610" s="8">
        <v>609</v>
      </c>
      <c r="B610" s="9" t="s">
        <v>1477</v>
      </c>
      <c r="C610" s="9" t="s">
        <v>1478</v>
      </c>
      <c r="D610" s="9" t="s">
        <v>6357</v>
      </c>
      <c r="E610" s="9">
        <v>106.43472</v>
      </c>
      <c r="F610" s="9">
        <v>10.584379999999999</v>
      </c>
      <c r="G610" s="9" t="s">
        <v>4681</v>
      </c>
      <c r="H610" s="9" t="s">
        <v>4661</v>
      </c>
      <c r="I610" s="9" t="s">
        <v>4646</v>
      </c>
      <c r="J610" s="9" t="s">
        <v>4662</v>
      </c>
      <c r="K610" s="9">
        <v>0</v>
      </c>
      <c r="L610" s="9">
        <v>0</v>
      </c>
      <c r="M610" s="9">
        <v>0</v>
      </c>
      <c r="N610" s="9">
        <v>0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 t="s">
        <v>6358</v>
      </c>
      <c r="AA610" s="9" t="s">
        <v>6359</v>
      </c>
      <c r="AB610" s="9"/>
      <c r="AC610" s="10" t="str" cm="1">
        <f t="array" ref="AC610">_xlfn.XLOOKUP(1,('[1]CSHT theo NV'!E:E="Nhân viên hạ tầng")*('[1]CSHT theo NV'!D:D=[1]CSHT!B610),'[1]CSHT theo NV'!F:F)</f>
        <v>Bùi Phạm Hải Đăng</v>
      </c>
      <c r="AD610" s="11" t="e" cm="1" vm="1">
        <f t="array" ref="AD610">_xlfn.REGEXEXTRACT(S610,"[A-Z]{3}[0-9]{3}")</f>
        <v>#N/A</v>
      </c>
      <c r="AE610" s="11" t="str">
        <f>_xlfn.XLOOKUP(B610,'[1]CSHT OMC'!E:E,'[1]CSHT OMC'!B:B)</f>
        <v>Long An</v>
      </c>
    </row>
    <row r="611" spans="1:31" x14ac:dyDescent="0.25">
      <c r="A611" s="8">
        <v>610</v>
      </c>
      <c r="B611" s="9" t="s">
        <v>3389</v>
      </c>
      <c r="C611" s="9" t="s">
        <v>3390</v>
      </c>
      <c r="D611" s="9" t="s">
        <v>4779</v>
      </c>
      <c r="E611" s="9">
        <v>106.34428200000001</v>
      </c>
      <c r="F611" s="9">
        <v>10.582725999999999</v>
      </c>
      <c r="G611" s="9" t="s">
        <v>4681</v>
      </c>
      <c r="H611" s="9" t="s">
        <v>4780</v>
      </c>
      <c r="I611" s="9" t="s">
        <v>4646</v>
      </c>
      <c r="J611" s="9" t="s">
        <v>4662</v>
      </c>
      <c r="K611" s="9">
        <v>0</v>
      </c>
      <c r="L611" s="9">
        <v>0</v>
      </c>
      <c r="M611" s="9">
        <v>0</v>
      </c>
      <c r="N611" s="9">
        <v>0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 t="str" cm="1">
        <f t="array" ref="AC611">_xlfn.XLOOKUP(1,('[1]CSHT theo NV'!E:E="Nhân viên hạ tầng")*('[1]CSHT theo NV'!D:D=[1]CSHT!B611),'[1]CSHT theo NV'!F:F)</f>
        <v>Thiệu Thái An</v>
      </c>
      <c r="AD611" s="11" t="e" cm="1" vm="1">
        <f t="array" ref="AD611">_xlfn.REGEXEXTRACT(S611,"[A-Z]{3}[0-9]{3}")</f>
        <v>#N/A</v>
      </c>
      <c r="AE611" s="11" t="str">
        <f>_xlfn.XLOOKUP(B611,'[1]CSHT OMC'!E:E,'[1]CSHT OMC'!B:B)</f>
        <v>Long An</v>
      </c>
    </row>
    <row r="612" spans="1:31" x14ac:dyDescent="0.25">
      <c r="A612" s="8">
        <v>611</v>
      </c>
      <c r="B612" s="9" t="s">
        <v>1479</v>
      </c>
      <c r="C612" s="9" t="s">
        <v>1480</v>
      </c>
      <c r="D612" s="9" t="s">
        <v>6360</v>
      </c>
      <c r="E612" s="9">
        <v>106.476696</v>
      </c>
      <c r="F612" s="9">
        <v>10.795138</v>
      </c>
      <c r="G612" s="9" t="s">
        <v>4681</v>
      </c>
      <c r="H612" s="9" t="s">
        <v>4694</v>
      </c>
      <c r="I612" s="9" t="s">
        <v>4646</v>
      </c>
      <c r="J612" s="9" t="s">
        <v>4695</v>
      </c>
      <c r="K612" s="9">
        <v>0</v>
      </c>
      <c r="L612" s="9">
        <v>0</v>
      </c>
      <c r="M612" s="9">
        <v>0</v>
      </c>
      <c r="N612" s="9">
        <v>0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 t="s">
        <v>6361</v>
      </c>
      <c r="AA612" s="9" t="s">
        <v>6362</v>
      </c>
      <c r="AB612" s="9"/>
      <c r="AC612" s="10" t="str" cm="1">
        <f t="array" ref="AC612">_xlfn.XLOOKUP(1,('[1]CSHT theo NV'!E:E="Nhân viên hạ tầng")*('[1]CSHT theo NV'!D:D=[1]CSHT!B612),'[1]CSHT theo NV'!F:F)</f>
        <v>Bùi Phạm Hải Đăng</v>
      </c>
      <c r="AD612" s="11" t="e" cm="1" vm="1">
        <f t="array" ref="AD612">_xlfn.REGEXEXTRACT(S612,"[A-Z]{3}[0-9]{3}")</f>
        <v>#N/A</v>
      </c>
      <c r="AE612" s="11" t="str">
        <f>_xlfn.XLOOKUP(B612,'[1]CSHT OMC'!E:E,'[1]CSHT OMC'!B:B)</f>
        <v>Đức Hòa</v>
      </c>
    </row>
    <row r="613" spans="1:31" x14ac:dyDescent="0.25">
      <c r="A613" s="8">
        <v>612</v>
      </c>
      <c r="B613" s="9" t="s">
        <v>1481</v>
      </c>
      <c r="C613" s="9" t="s">
        <v>1482</v>
      </c>
      <c r="D613" s="9" t="s">
        <v>6363</v>
      </c>
      <c r="E613" s="9">
        <v>106.43321299999999</v>
      </c>
      <c r="F613" s="9">
        <v>10.798098</v>
      </c>
      <c r="G613" s="9" t="s">
        <v>4681</v>
      </c>
      <c r="H613" s="9" t="s">
        <v>4694</v>
      </c>
      <c r="I613" s="9" t="s">
        <v>4646</v>
      </c>
      <c r="J613" s="9" t="s">
        <v>4695</v>
      </c>
      <c r="K613" s="9">
        <v>0</v>
      </c>
      <c r="L613" s="9">
        <v>0</v>
      </c>
      <c r="M613" s="9">
        <v>0</v>
      </c>
      <c r="N613" s="9">
        <v>0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 t="s">
        <v>6364</v>
      </c>
      <c r="AA613" s="9" t="s">
        <v>6365</v>
      </c>
      <c r="AB613" s="9"/>
      <c r="AC613" s="10" t="e" cm="1">
        <f t="array" ref="AC613">_xlfn.XLOOKUP(1,('[1]CSHT theo NV'!E:E="Nhân viên hạ tầng")*('[1]CSHT theo NV'!D:D=[1]CSHT!B613),'[1]CSHT theo NV'!F:F)</f>
        <v>#N/A</v>
      </c>
      <c r="AD613" s="11" t="e" cm="1" vm="1">
        <f t="array" ref="AD613">_xlfn.REGEXEXTRACT(S613,"[A-Z]{3}[0-9]{3}")</f>
        <v>#N/A</v>
      </c>
      <c r="AE613" s="11" t="str">
        <f>_xlfn.XLOOKUP(B613,'[1]CSHT OMC'!E:E,'[1]CSHT OMC'!B:B)</f>
        <v>Đức Hòa</v>
      </c>
    </row>
    <row r="614" spans="1:31" x14ac:dyDescent="0.25">
      <c r="A614" s="8">
        <v>613</v>
      </c>
      <c r="B614" s="9" t="s">
        <v>1483</v>
      </c>
      <c r="C614" s="9" t="s">
        <v>1484</v>
      </c>
      <c r="D614" s="9" t="s">
        <v>6366</v>
      </c>
      <c r="E614" s="9">
        <v>106.430269</v>
      </c>
      <c r="F614" s="9">
        <v>10.915309000000001</v>
      </c>
      <c r="G614" s="9" t="s">
        <v>4649</v>
      </c>
      <c r="H614" s="9" t="s">
        <v>4899</v>
      </c>
      <c r="I614" s="9" t="s">
        <v>4646</v>
      </c>
      <c r="J614" s="9" t="s">
        <v>4695</v>
      </c>
      <c r="K614" s="9">
        <v>0</v>
      </c>
      <c r="L614" s="9">
        <v>0</v>
      </c>
      <c r="M614" s="9">
        <v>0</v>
      </c>
      <c r="N614" s="9">
        <v>0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 t="s">
        <v>6367</v>
      </c>
      <c r="Z614" s="9" t="s">
        <v>6368</v>
      </c>
      <c r="AA614" s="9" t="s">
        <v>6369</v>
      </c>
      <c r="AB614" s="9"/>
      <c r="AC614" s="10" t="str" cm="1">
        <f t="array" ref="AC614">_xlfn.XLOOKUP(1,('[1]CSHT theo NV'!E:E="Nhân viên hạ tầng")*('[1]CSHT theo NV'!D:D=[1]CSHT!B614),'[1]CSHT theo NV'!F:F)</f>
        <v>Nguyễn Phước Lộc</v>
      </c>
      <c r="AD614" s="11" t="e" cm="1" vm="1">
        <f t="array" ref="AD614">_xlfn.REGEXEXTRACT(S614,"[A-Z]{3}[0-9]{3}")</f>
        <v>#N/A</v>
      </c>
      <c r="AE614" s="11" t="str">
        <f>_xlfn.XLOOKUP(B614,'[1]CSHT OMC'!E:E,'[1]CSHT OMC'!B:B)</f>
        <v>Đức Hòa</v>
      </c>
    </row>
    <row r="615" spans="1:31" x14ac:dyDescent="0.25">
      <c r="A615" s="8">
        <v>614</v>
      </c>
      <c r="B615" s="9" t="s">
        <v>1121</v>
      </c>
      <c r="C615" s="9" t="s">
        <v>1122</v>
      </c>
      <c r="D615" s="9" t="s">
        <v>6370</v>
      </c>
      <c r="E615" s="9">
        <v>106.505605</v>
      </c>
      <c r="F615" s="9">
        <v>10.514792999999999</v>
      </c>
      <c r="G615" s="9" t="s">
        <v>6088</v>
      </c>
      <c r="H615" s="9" t="s">
        <v>5107</v>
      </c>
      <c r="I615" s="9" t="s">
        <v>4646</v>
      </c>
      <c r="J615" s="9" t="s">
        <v>4662</v>
      </c>
      <c r="K615" s="9">
        <v>0</v>
      </c>
      <c r="L615" s="9">
        <v>0</v>
      </c>
      <c r="M615" s="9">
        <v>0</v>
      </c>
      <c r="N615" s="9">
        <v>0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 t="str" cm="1">
        <f t="array" ref="AC615">_xlfn.XLOOKUP(1,('[1]CSHT theo NV'!E:E="Nhân viên hạ tầng")*('[1]CSHT theo NV'!D:D=[1]CSHT!B615),'[1]CSHT theo NV'!F:F)</f>
        <v>Nguyễn Phước Lộc</v>
      </c>
      <c r="AD615" s="11" t="e" cm="1" vm="1">
        <f t="array" ref="AD615">_xlfn.REGEXEXTRACT(C615,"[A-Z]{3}[0-9]{3}")</f>
        <v>#N/A</v>
      </c>
      <c r="AE615" s="11" t="str">
        <f>_xlfn.XLOOKUP(B615,'[1]CSHT OMC'!E:E,'[1]CSHT OMC'!B:B)</f>
        <v>Tân Trụ</v>
      </c>
    </row>
    <row r="616" spans="1:31" x14ac:dyDescent="0.25">
      <c r="A616" s="8">
        <v>615</v>
      </c>
      <c r="B616" s="9" t="s">
        <v>1123</v>
      </c>
      <c r="C616" s="9" t="s">
        <v>1124</v>
      </c>
      <c r="D616" s="9" t="s">
        <v>6371</v>
      </c>
      <c r="E616" s="9">
        <v>106.472138</v>
      </c>
      <c r="F616" s="9">
        <v>10.652578999999999</v>
      </c>
      <c r="G616" s="9" t="s">
        <v>6088</v>
      </c>
      <c r="H616" s="9" t="s">
        <v>4714</v>
      </c>
      <c r="I616" s="9" t="s">
        <v>4646</v>
      </c>
      <c r="J616" s="9" t="s">
        <v>4651</v>
      </c>
      <c r="K616" s="9">
        <v>0</v>
      </c>
      <c r="L616" s="9">
        <v>0</v>
      </c>
      <c r="M616" s="9">
        <v>0</v>
      </c>
      <c r="N616" s="9">
        <v>0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 t="str" cm="1">
        <f t="array" ref="AC616">_xlfn.XLOOKUP(1,('[1]CSHT theo NV'!E:E="Nhân viên hạ tầng")*('[1]CSHT theo NV'!D:D=[1]CSHT!B616),'[1]CSHT theo NV'!F:F)</f>
        <v>Nguyễn Thanh Hùng</v>
      </c>
      <c r="AD616" s="11" t="e" cm="1" vm="1">
        <f t="array" ref="AD616">_xlfn.REGEXEXTRACT(C616,"[A-Z]{3}[0-9]{3}")</f>
        <v>#N/A</v>
      </c>
      <c r="AE616" s="11" t="str">
        <f>_xlfn.XLOOKUP(B616,'[1]CSHT OMC'!E:E,'[1]CSHT OMC'!B:B)</f>
        <v>Bến Lức</v>
      </c>
    </row>
    <row r="617" spans="1:31" x14ac:dyDescent="0.25">
      <c r="A617" s="8">
        <v>616</v>
      </c>
      <c r="B617" s="9" t="s">
        <v>1125</v>
      </c>
      <c r="C617" s="9" t="s">
        <v>1126</v>
      </c>
      <c r="D617" s="9" t="s">
        <v>6155</v>
      </c>
      <c r="E617" s="9">
        <v>106.51518</v>
      </c>
      <c r="F617" s="9">
        <v>10.873087</v>
      </c>
      <c r="G617" s="9" t="s">
        <v>6088</v>
      </c>
      <c r="H617" s="9" t="s">
        <v>4894</v>
      </c>
      <c r="I617" s="9" t="s">
        <v>4646</v>
      </c>
      <c r="J617" s="9" t="s">
        <v>4695</v>
      </c>
      <c r="K617" s="9">
        <v>0</v>
      </c>
      <c r="L617" s="9">
        <v>0</v>
      </c>
      <c r="M617" s="9">
        <v>0</v>
      </c>
      <c r="N617" s="9">
        <v>0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 t="e" cm="1">
        <f t="array" ref="AC617">_xlfn.XLOOKUP(1,('[1]CSHT theo NV'!E:E="Nhân viên hạ tầng")*('[1]CSHT theo NV'!D:D=[1]CSHT!B617),'[1]CSHT theo NV'!F:F)</f>
        <v>#N/A</v>
      </c>
      <c r="AD617" s="11" t="str" cm="1">
        <f t="array" ref="AD617">_xlfn.REGEXEXTRACT(C617,"[A-Z]{3}[0-9]{3}")</f>
        <v>DHO701</v>
      </c>
      <c r="AE617" s="11" t="str">
        <f>_xlfn.XLOOKUP(B617,'[1]CSHT OMC'!E:E,'[1]CSHT OMC'!B:B)</f>
        <v>Đức Hòa</v>
      </c>
    </row>
    <row r="618" spans="1:31" x14ac:dyDescent="0.25">
      <c r="A618" s="8">
        <v>617</v>
      </c>
      <c r="B618" s="9" t="s">
        <v>1127</v>
      </c>
      <c r="C618" s="9" t="s">
        <v>1128</v>
      </c>
      <c r="D618" s="9" t="s">
        <v>6372</v>
      </c>
      <c r="E618" s="9">
        <v>106.67140000000001</v>
      </c>
      <c r="F618" s="9">
        <v>10.6252</v>
      </c>
      <c r="G618" s="9" t="s">
        <v>6088</v>
      </c>
      <c r="H618" s="9" t="s">
        <v>4666</v>
      </c>
      <c r="I618" s="9" t="s">
        <v>4646</v>
      </c>
      <c r="J618" s="9" t="s">
        <v>4651</v>
      </c>
      <c r="K618" s="9">
        <v>0</v>
      </c>
      <c r="L618" s="9">
        <v>1</v>
      </c>
      <c r="M618" s="9">
        <v>1</v>
      </c>
      <c r="N618" s="9">
        <v>0</v>
      </c>
      <c r="O618" s="9"/>
      <c r="P618" s="9"/>
      <c r="Q618" s="9" t="s">
        <v>6373</v>
      </c>
      <c r="R618" s="9" t="s">
        <v>4655</v>
      </c>
      <c r="S618" s="9" t="s">
        <v>1128</v>
      </c>
      <c r="T618" s="9" t="s">
        <v>4655</v>
      </c>
      <c r="U618" s="9"/>
      <c r="V618" s="9"/>
      <c r="W618" s="9"/>
      <c r="X618" s="9"/>
      <c r="Y618" s="9"/>
      <c r="Z618" s="9"/>
      <c r="AA618" s="9"/>
      <c r="AB618" s="9"/>
      <c r="AC618" s="10" t="e" cm="1">
        <f t="array" ref="AC618">_xlfn.XLOOKUP(1,('[1]CSHT theo NV'!E:E="Nhân viên hạ tầng")*('[1]CSHT theo NV'!D:D=[1]CSHT!B618),'[1]CSHT theo NV'!F:F)</f>
        <v>#N/A</v>
      </c>
      <c r="AD618" s="11" t="str" cm="1">
        <f t="array" ref="AD618">_xlfn.REGEXEXTRACT(S618,"[A-Z]{3}[0-9]{3}")</f>
        <v>CGI057</v>
      </c>
      <c r="AE618" s="11" t="str">
        <f>_xlfn.XLOOKUP(B618,'[1]CSHT OMC'!E:E,'[1]CSHT OMC'!B:B)</f>
        <v>Cần Giuộc</v>
      </c>
    </row>
    <row r="619" spans="1:31" x14ac:dyDescent="0.25">
      <c r="A619" s="8">
        <v>618</v>
      </c>
      <c r="B619" s="9" t="s">
        <v>1115</v>
      </c>
      <c r="C619" s="9" t="s">
        <v>1116</v>
      </c>
      <c r="D619" s="9" t="s">
        <v>6374</v>
      </c>
      <c r="E619" s="9">
        <v>106.411316</v>
      </c>
      <c r="F619" s="9">
        <v>10.5349</v>
      </c>
      <c r="G619" s="9" t="s">
        <v>6088</v>
      </c>
      <c r="H619" s="9" t="s">
        <v>4682</v>
      </c>
      <c r="I619" s="9" t="s">
        <v>4646</v>
      </c>
      <c r="J619" s="9" t="s">
        <v>4662</v>
      </c>
      <c r="K619" s="9">
        <v>0</v>
      </c>
      <c r="L619" s="9">
        <v>0</v>
      </c>
      <c r="M619" s="9">
        <v>0</v>
      </c>
      <c r="N619" s="9">
        <v>0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 t="str" cm="1">
        <f t="array" ref="AC619">_xlfn.XLOOKUP(1,('[1]CSHT theo NV'!E:E="Nhân viên hạ tầng")*('[1]CSHT theo NV'!D:D=[1]CSHT!B619),'[1]CSHT theo NV'!F:F)</f>
        <v>Trần Thanh Giàu</v>
      </c>
      <c r="AD619" s="11" t="e" cm="1" vm="1">
        <f t="array" ref="AD619">_xlfn.REGEXEXTRACT(C619,"[A-Z]{3}[0-9]{3}")</f>
        <v>#N/A</v>
      </c>
      <c r="AE619" s="11" t="str">
        <f>_xlfn.XLOOKUP(B619,'[1]CSHT OMC'!E:E,'[1]CSHT OMC'!B:B)</f>
        <v>Long An</v>
      </c>
    </row>
    <row r="620" spans="1:31" x14ac:dyDescent="0.25">
      <c r="A620" s="8">
        <v>619</v>
      </c>
      <c r="B620" s="9" t="s">
        <v>3181</v>
      </c>
      <c r="C620" s="9" t="s">
        <v>3182</v>
      </c>
      <c r="D620" s="9" t="s">
        <v>4918</v>
      </c>
      <c r="E620" s="9">
        <v>105.9355</v>
      </c>
      <c r="F620" s="9">
        <v>10.7782</v>
      </c>
      <c r="G620" s="9" t="s">
        <v>6088</v>
      </c>
      <c r="H620" s="9" t="s">
        <v>4919</v>
      </c>
      <c r="I620" s="9" t="s">
        <v>4646</v>
      </c>
      <c r="J620" s="9" t="s">
        <v>4673</v>
      </c>
      <c r="K620" s="9">
        <v>0</v>
      </c>
      <c r="L620" s="9">
        <v>0</v>
      </c>
      <c r="M620" s="9">
        <v>0</v>
      </c>
      <c r="N620" s="9">
        <v>0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 t="str" cm="1">
        <f t="array" ref="AC620">_xlfn.XLOOKUP(1,('[1]CSHT theo NV'!E:E="Nhân viên hạ tầng")*('[1]CSHT theo NV'!D:D=[1]CSHT!B620),'[1]CSHT theo NV'!F:F)</f>
        <v>Nguyễn Khương Minh</v>
      </c>
      <c r="AD620" s="11" t="e" cm="1" vm="1">
        <f t="array" ref="AD620">_xlfn.REGEXEXTRACT(S620,"[A-Z]{3}[0-9]{3}")</f>
        <v>#N/A</v>
      </c>
      <c r="AE620" s="11" t="str">
        <f>_xlfn.XLOOKUP(B620,'[1]CSHT OMC'!E:E,'[1]CSHT OMC'!B:B)</f>
        <v>Kiến Tường</v>
      </c>
    </row>
    <row r="621" spans="1:31" x14ac:dyDescent="0.25">
      <c r="A621" s="8">
        <v>620</v>
      </c>
      <c r="B621" s="9" t="s">
        <v>3199</v>
      </c>
      <c r="C621" s="9" t="s">
        <v>3200</v>
      </c>
      <c r="D621" s="9" t="s">
        <v>6375</v>
      </c>
      <c r="E621" s="9">
        <v>106.40873999999999</v>
      </c>
      <c r="F621" s="9">
        <v>10.539709999999999</v>
      </c>
      <c r="G621" s="9" t="s">
        <v>6088</v>
      </c>
      <c r="H621" s="9" t="s">
        <v>4682</v>
      </c>
      <c r="I621" s="9" t="s">
        <v>4646</v>
      </c>
      <c r="J621" s="9" t="s">
        <v>6376</v>
      </c>
      <c r="K621" s="9">
        <v>0</v>
      </c>
      <c r="L621" s="9">
        <v>0</v>
      </c>
      <c r="M621" s="9">
        <v>0</v>
      </c>
      <c r="N621" s="9">
        <v>0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 t="e" cm="1">
        <f t="array" ref="AC621">_xlfn.XLOOKUP(1,('[1]CSHT theo NV'!E:E="Nhân viên hạ tầng")*('[1]CSHT theo NV'!D:D=[1]CSHT!B621),'[1]CSHT theo NV'!F:F)</f>
        <v>#N/A</v>
      </c>
      <c r="AD621" s="11" t="e" cm="1" vm="1">
        <f t="array" ref="AD621">_xlfn.REGEXEXTRACT(C621,"[A-Z]{3}[0-9]{3}")</f>
        <v>#N/A</v>
      </c>
      <c r="AE621" s="9" t="s">
        <v>6376</v>
      </c>
    </row>
    <row r="622" spans="1:31" x14ac:dyDescent="0.25">
      <c r="A622" s="8">
        <v>621</v>
      </c>
      <c r="B622" s="9" t="s">
        <v>3201</v>
      </c>
      <c r="C622" s="9" t="s">
        <v>3202</v>
      </c>
      <c r="D622" s="9" t="s">
        <v>6375</v>
      </c>
      <c r="E622" s="9">
        <v>106.40873999999999</v>
      </c>
      <c r="F622" s="9">
        <v>10.539709999999999</v>
      </c>
      <c r="G622" s="9" t="s">
        <v>6088</v>
      </c>
      <c r="H622" s="9" t="s">
        <v>4682</v>
      </c>
      <c r="I622" s="9" t="s">
        <v>4646</v>
      </c>
      <c r="J622" s="9" t="s">
        <v>6376</v>
      </c>
      <c r="K622" s="9">
        <v>0</v>
      </c>
      <c r="L622" s="9">
        <v>0</v>
      </c>
      <c r="M622" s="9">
        <v>0</v>
      </c>
      <c r="N622" s="9">
        <v>0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 t="e" cm="1">
        <f t="array" ref="AC622">_xlfn.XLOOKUP(1,('[1]CSHT theo NV'!E:E="Nhân viên hạ tầng")*('[1]CSHT theo NV'!D:D=[1]CSHT!B622),'[1]CSHT theo NV'!F:F)</f>
        <v>#N/A</v>
      </c>
      <c r="AD622" s="11" t="e" cm="1" vm="1">
        <f t="array" ref="AD622">_xlfn.REGEXEXTRACT(S622,"[A-Z]{3}[0-9]{3}")</f>
        <v>#N/A</v>
      </c>
      <c r="AE622" s="9" t="s">
        <v>6376</v>
      </c>
    </row>
    <row r="623" spans="1:31" x14ac:dyDescent="0.25">
      <c r="A623" s="8">
        <v>622</v>
      </c>
      <c r="B623" s="9" t="s">
        <v>1117</v>
      </c>
      <c r="C623" s="9" t="s">
        <v>1118</v>
      </c>
      <c r="D623" s="9" t="s">
        <v>6375</v>
      </c>
      <c r="E623" s="9">
        <v>106.40854299999999</v>
      </c>
      <c r="F623" s="9">
        <v>10.540084</v>
      </c>
      <c r="G623" s="9" t="s">
        <v>4681</v>
      </c>
      <c r="H623" s="9" t="s">
        <v>4682</v>
      </c>
      <c r="I623" s="9" t="s">
        <v>4646</v>
      </c>
      <c r="J623" s="9" t="s">
        <v>6376</v>
      </c>
      <c r="K623" s="9">
        <v>0</v>
      </c>
      <c r="L623" s="9">
        <v>0</v>
      </c>
      <c r="M623" s="9">
        <v>0</v>
      </c>
      <c r="N623" s="9">
        <v>0</v>
      </c>
      <c r="O623" s="9"/>
      <c r="P623" s="9"/>
      <c r="Q623" s="9"/>
      <c r="R623" s="9"/>
      <c r="S623" s="9"/>
      <c r="T623" s="9"/>
      <c r="U623" s="9"/>
      <c r="V623" s="9"/>
      <c r="W623" s="9"/>
      <c r="X623" s="9" t="s">
        <v>6377</v>
      </c>
      <c r="Y623" s="9"/>
      <c r="Z623" s="9"/>
      <c r="AA623" s="9"/>
      <c r="AB623" s="9"/>
      <c r="AC623" s="10" t="e" cm="1">
        <f t="array" ref="AC623">_xlfn.XLOOKUP(1,('[1]CSHT theo NV'!E:E="Nhân viên hạ tầng")*('[1]CSHT theo NV'!D:D=[1]CSHT!B623),'[1]CSHT theo NV'!F:F)</f>
        <v>#N/A</v>
      </c>
      <c r="AD623" s="11" t="e" cm="1" vm="1">
        <f t="array" ref="AD623">_xlfn.REGEXEXTRACT(C623,"[A-Z]{3}[0-9]{3}")</f>
        <v>#N/A</v>
      </c>
      <c r="AE623" s="9" t="s">
        <v>6376</v>
      </c>
    </row>
    <row r="624" spans="1:31" x14ac:dyDescent="0.25">
      <c r="A624" s="8">
        <v>623</v>
      </c>
      <c r="B624" s="9" t="s">
        <v>1119</v>
      </c>
      <c r="C624" s="9" t="s">
        <v>6378</v>
      </c>
      <c r="D624" s="9" t="s">
        <v>6379</v>
      </c>
      <c r="E624" s="9">
        <v>106.465806</v>
      </c>
      <c r="F624" s="9">
        <v>10.4505</v>
      </c>
      <c r="G624" s="9"/>
      <c r="H624" s="9" t="s">
        <v>4803</v>
      </c>
      <c r="I624" s="9" t="s">
        <v>4646</v>
      </c>
      <c r="J624" s="9" t="s">
        <v>4662</v>
      </c>
      <c r="K624" s="9">
        <v>0</v>
      </c>
      <c r="L624" s="9">
        <v>0</v>
      </c>
      <c r="M624" s="9">
        <v>0</v>
      </c>
      <c r="N624" s="9">
        <v>0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 t="e" cm="1">
        <f t="array" ref="AC624">_xlfn.XLOOKUP(1,('[1]CSHT theo NV'!E:E="Nhân viên hạ tầng")*('[1]CSHT theo NV'!D:D=[1]CSHT!B624),'[1]CSHT theo NV'!F:F)</f>
        <v>#N/A</v>
      </c>
      <c r="AD624" s="11" t="e" cm="1" vm="1">
        <f t="array" ref="AD624">_xlfn.REGEXEXTRACT(C624,"[A-Z]{3}[0-9]{3}")</f>
        <v>#N/A</v>
      </c>
      <c r="AE624" s="11" t="str">
        <f>_xlfn.XLOOKUP(B624,'[1]CSHT OMC'!E:E,'[1]CSHT OMC'!B:B)</f>
        <v>Tầm Vu</v>
      </c>
    </row>
    <row r="625" spans="1:31" x14ac:dyDescent="0.25">
      <c r="A625" s="8">
        <v>624</v>
      </c>
      <c r="B625" s="9" t="s">
        <v>1129</v>
      </c>
      <c r="C625" s="9" t="s">
        <v>1130</v>
      </c>
      <c r="D625" s="9" t="s">
        <v>6380</v>
      </c>
      <c r="E625" s="9">
        <v>106.4623</v>
      </c>
      <c r="F625" s="9">
        <v>10.683109999999999</v>
      </c>
      <c r="G625" s="9" t="s">
        <v>4649</v>
      </c>
      <c r="H625" s="9" t="s">
        <v>4714</v>
      </c>
      <c r="I625" s="9" t="s">
        <v>4646</v>
      </c>
      <c r="J625" s="9" t="s">
        <v>4651</v>
      </c>
      <c r="K625" s="9">
        <v>0</v>
      </c>
      <c r="L625" s="9">
        <v>1</v>
      </c>
      <c r="M625" s="9">
        <v>1</v>
      </c>
      <c r="N625" s="9">
        <v>0</v>
      </c>
      <c r="O625" s="9"/>
      <c r="P625" s="9"/>
      <c r="Q625" s="9" t="s">
        <v>1130</v>
      </c>
      <c r="R625" s="9" t="s">
        <v>4655</v>
      </c>
      <c r="S625" s="9" t="s">
        <v>1130</v>
      </c>
      <c r="T625" s="9" t="s">
        <v>4655</v>
      </c>
      <c r="U625" s="9"/>
      <c r="V625" s="9"/>
      <c r="W625" s="9"/>
      <c r="X625" s="9"/>
      <c r="Y625" s="9"/>
      <c r="Z625" s="9"/>
      <c r="AA625" s="9"/>
      <c r="AB625" s="9"/>
      <c r="AC625" s="10" t="e" cm="1">
        <f t="array" ref="AC625">_xlfn.XLOOKUP(1,('[1]CSHT theo NV'!E:E="Nhân viên hạ tầng")*('[1]CSHT theo NV'!D:D=[1]CSHT!B625),'[1]CSHT theo NV'!F:F)</f>
        <v>#N/A</v>
      </c>
      <c r="AD625" s="11" t="str" cm="1">
        <f t="array" ref="AD625">_xlfn.REGEXEXTRACT(S625,"[A-Z]{3}[0-9]{3}")</f>
        <v>BLU082</v>
      </c>
      <c r="AE625" s="11" t="str">
        <f>_xlfn.XLOOKUP(B625,'[1]CSHT OMC'!E:E,'[1]CSHT OMC'!B:B)</f>
        <v>Bến Lức</v>
      </c>
    </row>
    <row r="626" spans="1:31" x14ac:dyDescent="0.25">
      <c r="A626" s="8">
        <v>625</v>
      </c>
      <c r="B626" s="9" t="s">
        <v>1485</v>
      </c>
      <c r="C626" s="9" t="s">
        <v>1486</v>
      </c>
      <c r="D626" s="9" t="s">
        <v>6303</v>
      </c>
      <c r="E626" s="9">
        <v>106.54026</v>
      </c>
      <c r="F626" s="9">
        <v>10.671525000000001</v>
      </c>
      <c r="G626" s="9" t="s">
        <v>4681</v>
      </c>
      <c r="H626" s="9" t="s">
        <v>4650</v>
      </c>
      <c r="I626" s="9" t="s">
        <v>4646</v>
      </c>
      <c r="J626" s="9" t="s">
        <v>4651</v>
      </c>
      <c r="K626" s="9">
        <v>0</v>
      </c>
      <c r="L626" s="9">
        <v>1</v>
      </c>
      <c r="M626" s="9">
        <v>1</v>
      </c>
      <c r="N626" s="9">
        <v>0</v>
      </c>
      <c r="O626" s="9"/>
      <c r="P626" s="9"/>
      <c r="Q626" s="9" t="s">
        <v>1486</v>
      </c>
      <c r="R626" s="9" t="s">
        <v>4655</v>
      </c>
      <c r="S626" s="9" t="s">
        <v>1486</v>
      </c>
      <c r="T626" s="9" t="s">
        <v>4655</v>
      </c>
      <c r="U626" s="9"/>
      <c r="V626" s="9"/>
      <c r="W626" s="9"/>
      <c r="X626" s="9"/>
      <c r="Y626" s="9"/>
      <c r="Z626" s="9"/>
      <c r="AA626" s="9"/>
      <c r="AB626" s="9"/>
      <c r="AC626" s="10" t="e" cm="1">
        <f t="array" ref="AC626">_xlfn.XLOOKUP(1,('[1]CSHT theo NV'!E:E="Nhân viên hạ tầng")*('[1]CSHT theo NV'!D:D=[1]CSHT!B626),'[1]CSHT theo NV'!F:F)</f>
        <v>#N/A</v>
      </c>
      <c r="AD626" s="11" t="str" cm="1">
        <f t="array" ref="AD626">_xlfn.REGEXEXTRACT(S626,"[A-Z]{3}[0-9]{3}")</f>
        <v>BLU083</v>
      </c>
      <c r="AE626" s="11" t="str">
        <f>_xlfn.XLOOKUP(B626,'[1]CSHT OMC'!E:E,'[1]CSHT OMC'!B:B)</f>
        <v>Bến Lức</v>
      </c>
    </row>
    <row r="627" spans="1:31" x14ac:dyDescent="0.25">
      <c r="A627" s="8">
        <v>626</v>
      </c>
      <c r="B627" s="9" t="s">
        <v>1487</v>
      </c>
      <c r="C627" s="9" t="s">
        <v>1488</v>
      </c>
      <c r="D627" s="9" t="s">
        <v>6303</v>
      </c>
      <c r="E627" s="9">
        <v>106.5438</v>
      </c>
      <c r="F627" s="9">
        <v>10.66076</v>
      </c>
      <c r="G627" s="9" t="s">
        <v>4681</v>
      </c>
      <c r="H627" s="9" t="s">
        <v>4650</v>
      </c>
      <c r="I627" s="9" t="s">
        <v>4646</v>
      </c>
      <c r="J627" s="9" t="s">
        <v>4651</v>
      </c>
      <c r="K627" s="9">
        <v>0</v>
      </c>
      <c r="L627" s="9">
        <v>1</v>
      </c>
      <c r="M627" s="9">
        <v>1</v>
      </c>
      <c r="N627" s="9">
        <v>0</v>
      </c>
      <c r="O627" s="9"/>
      <c r="P627" s="9"/>
      <c r="Q627" s="9" t="s">
        <v>1488</v>
      </c>
      <c r="R627" s="9" t="s">
        <v>4655</v>
      </c>
      <c r="S627" s="9" t="s">
        <v>1488</v>
      </c>
      <c r="T627" s="9" t="s">
        <v>4655</v>
      </c>
      <c r="U627" s="9"/>
      <c r="V627" s="9"/>
      <c r="W627" s="9"/>
      <c r="X627" s="9"/>
      <c r="Y627" s="9"/>
      <c r="Z627" s="9"/>
      <c r="AA627" s="9"/>
      <c r="AB627" s="9"/>
      <c r="AC627" s="10" t="str" cm="1">
        <f t="array" ref="AC627">_xlfn.XLOOKUP(1,('[1]CSHT theo NV'!E:E="Nhân viên hạ tầng")*('[1]CSHT theo NV'!D:D=[1]CSHT!B627),'[1]CSHT theo NV'!F:F)</f>
        <v>Đinh Phú Trung</v>
      </c>
      <c r="AD627" s="11" t="str" cm="1">
        <f t="array" ref="AD627">_xlfn.REGEXEXTRACT(S627,"[A-Z]{3}[0-9]{3}")</f>
        <v>BLU084</v>
      </c>
      <c r="AE627" s="11" t="str">
        <f>_xlfn.XLOOKUP(B627,'[1]CSHT OMC'!E:E,'[1]CSHT OMC'!B:B)</f>
        <v>Bến Lức</v>
      </c>
    </row>
    <row r="628" spans="1:31" x14ac:dyDescent="0.25">
      <c r="A628" s="8">
        <v>627</v>
      </c>
      <c r="B628" s="9" t="s">
        <v>1489</v>
      </c>
      <c r="C628" s="9" t="s">
        <v>1490</v>
      </c>
      <c r="D628" s="9" t="s">
        <v>6381</v>
      </c>
      <c r="E628" s="9">
        <v>106.42236</v>
      </c>
      <c r="F628" s="9">
        <v>10.67395</v>
      </c>
      <c r="G628" s="9" t="s">
        <v>4681</v>
      </c>
      <c r="H628" s="9" t="s">
        <v>4965</v>
      </c>
      <c r="I628" s="9" t="s">
        <v>4646</v>
      </c>
      <c r="J628" s="9" t="s">
        <v>4651</v>
      </c>
      <c r="K628" s="9">
        <v>0</v>
      </c>
      <c r="L628" s="9">
        <v>1</v>
      </c>
      <c r="M628" s="9">
        <v>1</v>
      </c>
      <c r="N628" s="9">
        <v>0</v>
      </c>
      <c r="O628" s="9"/>
      <c r="P628" s="9"/>
      <c r="Q628" s="9" t="s">
        <v>1490</v>
      </c>
      <c r="R628" s="9" t="s">
        <v>4655</v>
      </c>
      <c r="S628" s="9" t="s">
        <v>1490</v>
      </c>
      <c r="T628" s="9" t="s">
        <v>4655</v>
      </c>
      <c r="U628" s="9"/>
      <c r="V628" s="9"/>
      <c r="W628" s="9"/>
      <c r="X628" s="9"/>
      <c r="Y628" s="9"/>
      <c r="Z628" s="9"/>
      <c r="AA628" s="9"/>
      <c r="AB628" s="9"/>
      <c r="AC628" s="10" t="str" cm="1">
        <f t="array" ref="AC628">_xlfn.XLOOKUP(1,('[1]CSHT theo NV'!E:E="Nhân viên hạ tầng")*('[1]CSHT theo NV'!D:D=[1]CSHT!B628),'[1]CSHT theo NV'!F:F)</f>
        <v>Bùi Tấn Bảo</v>
      </c>
      <c r="AD628" s="11" t="str" cm="1">
        <f t="array" ref="AD628">_xlfn.REGEXEXTRACT(S628,"[A-Z]{3}[0-9]{3}")</f>
        <v>BLU081</v>
      </c>
      <c r="AE628" s="11" t="str">
        <f>_xlfn.XLOOKUP(B628,'[1]CSHT OMC'!E:E,'[1]CSHT OMC'!B:B)</f>
        <v>Bến Lức</v>
      </c>
    </row>
    <row r="629" spans="1:31" x14ac:dyDescent="0.25">
      <c r="A629" s="8">
        <v>628</v>
      </c>
      <c r="B629" s="9" t="s">
        <v>1491</v>
      </c>
      <c r="C629" s="9" t="s">
        <v>1492</v>
      </c>
      <c r="D629" s="9" t="s">
        <v>6382</v>
      </c>
      <c r="E629" s="9">
        <v>106.424903</v>
      </c>
      <c r="F629" s="9">
        <v>10.617913</v>
      </c>
      <c r="G629" s="9" t="s">
        <v>4649</v>
      </c>
      <c r="H629" s="9" t="s">
        <v>4661</v>
      </c>
      <c r="I629" s="9" t="s">
        <v>4646</v>
      </c>
      <c r="J629" s="9" t="s">
        <v>4662</v>
      </c>
      <c r="K629" s="9">
        <v>0</v>
      </c>
      <c r="L629" s="9">
        <v>1</v>
      </c>
      <c r="M629" s="9">
        <v>1</v>
      </c>
      <c r="N629" s="9">
        <v>0</v>
      </c>
      <c r="O629" s="9"/>
      <c r="P629" s="9"/>
      <c r="Q629" s="9" t="s">
        <v>1492</v>
      </c>
      <c r="R629" s="9" t="s">
        <v>4655</v>
      </c>
      <c r="S629" s="9" t="s">
        <v>1492</v>
      </c>
      <c r="T629" s="9" t="s">
        <v>4655</v>
      </c>
      <c r="U629" s="9"/>
      <c r="V629" s="9"/>
      <c r="W629" s="9"/>
      <c r="X629" s="9"/>
      <c r="Y629" s="9"/>
      <c r="Z629" s="9"/>
      <c r="AA629" s="9"/>
      <c r="AB629" s="9"/>
      <c r="AC629" s="10" t="str" cm="1">
        <f t="array" ref="AC629">_xlfn.XLOOKUP(1,('[1]CSHT theo NV'!E:E="Nhân viên hạ tầng")*('[1]CSHT theo NV'!D:D=[1]CSHT!B629),'[1]CSHT theo NV'!F:F)</f>
        <v>Bùi Tấn Bảo</v>
      </c>
      <c r="AD629" s="11" t="str" cm="1">
        <f t="array" ref="AD629">_xlfn.REGEXEXTRACT(S629,"[A-Z]{3}[0-9]{3}")</f>
        <v>TTU041</v>
      </c>
      <c r="AE629" s="11" t="str">
        <f>_xlfn.XLOOKUP(B629,'[1]CSHT OMC'!E:E,'[1]CSHT OMC'!B:B)</f>
        <v>Thủ Thừa</v>
      </c>
    </row>
    <row r="630" spans="1:31" x14ac:dyDescent="0.25">
      <c r="A630" s="8">
        <v>629</v>
      </c>
      <c r="B630" s="9" t="s">
        <v>1493</v>
      </c>
      <c r="C630" s="9" t="s">
        <v>1494</v>
      </c>
      <c r="D630" s="9" t="s">
        <v>6383</v>
      </c>
      <c r="E630" s="9">
        <v>106.66941</v>
      </c>
      <c r="F630" s="9">
        <v>10.626390000000001</v>
      </c>
      <c r="G630" s="9" t="s">
        <v>4649</v>
      </c>
      <c r="H630" s="9" t="s">
        <v>4666</v>
      </c>
      <c r="I630" s="9" t="s">
        <v>4646</v>
      </c>
      <c r="J630" s="9" t="s">
        <v>4651</v>
      </c>
      <c r="K630" s="9">
        <v>0</v>
      </c>
      <c r="L630" s="9">
        <v>1</v>
      </c>
      <c r="M630" s="9">
        <v>1</v>
      </c>
      <c r="N630" s="9">
        <v>1</v>
      </c>
      <c r="O630" s="9"/>
      <c r="P630" s="9"/>
      <c r="Q630" s="9" t="s">
        <v>1494</v>
      </c>
      <c r="R630" s="9" t="s">
        <v>4655</v>
      </c>
      <c r="S630" s="9" t="s">
        <v>1494</v>
      </c>
      <c r="T630" s="9" t="s">
        <v>4655</v>
      </c>
      <c r="U630" s="9" t="s">
        <v>6384</v>
      </c>
      <c r="V630" s="9" t="s">
        <v>4655</v>
      </c>
      <c r="W630" s="9"/>
      <c r="X630" s="9"/>
      <c r="Y630" s="9"/>
      <c r="Z630" s="9"/>
      <c r="AA630" s="9"/>
      <c r="AB630" s="9"/>
      <c r="AC630" s="10" t="str" cm="1">
        <f t="array" ref="AC630">_xlfn.XLOOKUP(1,('[1]CSHT theo NV'!E:E="Nhân viên hạ tầng")*('[1]CSHT theo NV'!D:D=[1]CSHT!B630),'[1]CSHT theo NV'!F:F)</f>
        <v>Lê Minh Hòa</v>
      </c>
      <c r="AD630" s="11" t="str" cm="1">
        <f t="array" ref="AD630">_xlfn.REGEXEXTRACT(S630,"[A-Z]{3}[0-9]{3}")</f>
        <v>CGI063</v>
      </c>
      <c r="AE630" s="11" t="str">
        <f>_xlfn.XLOOKUP(B630,'[1]CSHT OMC'!E:E,'[1]CSHT OMC'!B:B)</f>
        <v>Cần Giuộc</v>
      </c>
    </row>
    <row r="631" spans="1:31" x14ac:dyDescent="0.25">
      <c r="A631" s="8">
        <v>630</v>
      </c>
      <c r="B631" s="9" t="s">
        <v>1495</v>
      </c>
      <c r="C631" s="9" t="s">
        <v>1496</v>
      </c>
      <c r="D631" s="9" t="s">
        <v>6385</v>
      </c>
      <c r="E631" s="9">
        <v>106.374679</v>
      </c>
      <c r="F631" s="9">
        <v>10.651239</v>
      </c>
      <c r="G631" s="9" t="s">
        <v>4649</v>
      </c>
      <c r="H631" s="9" t="s">
        <v>4972</v>
      </c>
      <c r="I631" s="9" t="s">
        <v>4646</v>
      </c>
      <c r="J631" s="9" t="s">
        <v>4662</v>
      </c>
      <c r="K631" s="9">
        <v>0</v>
      </c>
      <c r="L631" s="9">
        <v>1</v>
      </c>
      <c r="M631" s="9">
        <v>1</v>
      </c>
      <c r="N631" s="9">
        <v>0</v>
      </c>
      <c r="O631" s="9"/>
      <c r="P631" s="9"/>
      <c r="Q631" s="9" t="s">
        <v>1496</v>
      </c>
      <c r="R631" s="9" t="s">
        <v>4655</v>
      </c>
      <c r="S631" s="9" t="s">
        <v>1496</v>
      </c>
      <c r="T631" s="9" t="s">
        <v>4655</v>
      </c>
      <c r="U631" s="9"/>
      <c r="V631" s="9"/>
      <c r="W631" s="9"/>
      <c r="X631" s="9"/>
      <c r="Y631" s="9"/>
      <c r="Z631" s="9"/>
      <c r="AA631" s="9"/>
      <c r="AB631" s="9"/>
      <c r="AC631" s="10" t="str" cm="1">
        <f t="array" ref="AC631">_xlfn.XLOOKUP(1,('[1]CSHT theo NV'!E:E="Nhân viên hạ tầng")*('[1]CSHT theo NV'!D:D=[1]CSHT!B631),'[1]CSHT theo NV'!F:F)</f>
        <v>Lê Minh Kha</v>
      </c>
      <c r="AD631" s="11" t="str" cm="1">
        <f t="array" ref="AD631">_xlfn.REGEXEXTRACT(S631,"[A-Z]{3}[0-9]{3}")</f>
        <v>TTU042</v>
      </c>
      <c r="AE631" s="11" t="str">
        <f>_xlfn.XLOOKUP(B631,'[1]CSHT OMC'!E:E,'[1]CSHT OMC'!B:B)</f>
        <v>Thủ Thừa</v>
      </c>
    </row>
    <row r="632" spans="1:31" x14ac:dyDescent="0.25">
      <c r="A632" s="8">
        <v>631</v>
      </c>
      <c r="B632" s="9" t="s">
        <v>1497</v>
      </c>
      <c r="C632" s="9" t="s">
        <v>1498</v>
      </c>
      <c r="D632" s="9" t="s">
        <v>5988</v>
      </c>
      <c r="E632" s="9">
        <v>106.270269</v>
      </c>
      <c r="F632" s="9">
        <v>10.662475000000001</v>
      </c>
      <c r="G632" s="9" t="s">
        <v>4681</v>
      </c>
      <c r="H632" s="9" t="s">
        <v>4876</v>
      </c>
      <c r="I632" s="9" t="s">
        <v>4646</v>
      </c>
      <c r="J632" s="9" t="s">
        <v>4662</v>
      </c>
      <c r="K632" s="9">
        <v>0</v>
      </c>
      <c r="L632" s="9">
        <v>1</v>
      </c>
      <c r="M632" s="9">
        <v>1</v>
      </c>
      <c r="N632" s="9">
        <v>0</v>
      </c>
      <c r="O632" s="9"/>
      <c r="P632" s="9"/>
      <c r="Q632" s="9" t="s">
        <v>1498</v>
      </c>
      <c r="R632" s="9" t="s">
        <v>4655</v>
      </c>
      <c r="S632" s="9" t="s">
        <v>1498</v>
      </c>
      <c r="T632" s="9" t="s">
        <v>4655</v>
      </c>
      <c r="U632" s="9"/>
      <c r="V632" s="9"/>
      <c r="W632" s="9"/>
      <c r="X632" s="9"/>
      <c r="Y632" s="9"/>
      <c r="Z632" s="9"/>
      <c r="AA632" s="9"/>
      <c r="AB632" s="9"/>
      <c r="AC632" s="10" t="str" cm="1">
        <f t="array" ref="AC632">_xlfn.XLOOKUP(1,('[1]CSHT theo NV'!E:E="Nhân viên hạ tầng")*('[1]CSHT theo NV'!D:D=[1]CSHT!B632),'[1]CSHT theo NV'!F:F)</f>
        <v>Nguyễn Khương Minh</v>
      </c>
      <c r="AD632" s="11" t="str" cm="1">
        <f t="array" ref="AD632">_xlfn.REGEXEXTRACT(S632,"[A-Z]{3}[0-9]{3}")</f>
        <v>TTU043</v>
      </c>
      <c r="AE632" s="11" t="str">
        <f>_xlfn.XLOOKUP(B632,'[1]CSHT OMC'!E:E,'[1]CSHT OMC'!B:B)</f>
        <v>Thủ Thừa</v>
      </c>
    </row>
    <row r="633" spans="1:31" x14ac:dyDescent="0.25">
      <c r="A633" s="8">
        <v>632</v>
      </c>
      <c r="B633" s="9" t="s">
        <v>1499</v>
      </c>
      <c r="C633" s="9" t="s">
        <v>1500</v>
      </c>
      <c r="D633" s="9" t="s">
        <v>6298</v>
      </c>
      <c r="E633" s="9">
        <v>106.549576</v>
      </c>
      <c r="F633" s="9">
        <v>10.633648000000001</v>
      </c>
      <c r="G633" s="9" t="s">
        <v>4681</v>
      </c>
      <c r="H633" s="9" t="s">
        <v>4982</v>
      </c>
      <c r="I633" s="9" t="s">
        <v>4646</v>
      </c>
      <c r="J633" s="9" t="s">
        <v>4651</v>
      </c>
      <c r="K633" s="9">
        <v>0</v>
      </c>
      <c r="L633" s="9">
        <v>1</v>
      </c>
      <c r="M633" s="9">
        <v>1</v>
      </c>
      <c r="N633" s="9">
        <v>0</v>
      </c>
      <c r="O633" s="9"/>
      <c r="P633" s="9"/>
      <c r="Q633" s="9" t="s">
        <v>1500</v>
      </c>
      <c r="R633" s="9" t="s">
        <v>4655</v>
      </c>
      <c r="S633" s="9" t="s">
        <v>1500</v>
      </c>
      <c r="T633" s="9" t="s">
        <v>4655</v>
      </c>
      <c r="U633" s="9"/>
      <c r="V633" s="9"/>
      <c r="W633" s="9"/>
      <c r="X633" s="9"/>
      <c r="Y633" s="9"/>
      <c r="Z633" s="9"/>
      <c r="AA633" s="9"/>
      <c r="AB633" s="9"/>
      <c r="AC633" s="10" t="str" cm="1">
        <f t="array" ref="AC633">_xlfn.XLOOKUP(1,('[1]CSHT theo NV'!E:E="Nhân viên hạ tầng")*('[1]CSHT theo NV'!D:D=[1]CSHT!B633),'[1]CSHT theo NV'!F:F)</f>
        <v>Lê Minh Kha</v>
      </c>
      <c r="AD633" s="11" t="str" cm="1">
        <f t="array" ref="AD633">_xlfn.REGEXEXTRACT(S633,"[A-Z]{3}[0-9]{3}")</f>
        <v>CGI056</v>
      </c>
      <c r="AE633" s="11" t="str">
        <f>_xlfn.XLOOKUP(B633,'[1]CSHT OMC'!E:E,'[1]CSHT OMC'!B:B)</f>
        <v>Cần Giuộc</v>
      </c>
    </row>
    <row r="634" spans="1:31" x14ac:dyDescent="0.25">
      <c r="A634" s="8">
        <v>633</v>
      </c>
      <c r="B634" s="9" t="s">
        <v>1501</v>
      </c>
      <c r="C634" s="9" t="s">
        <v>1502</v>
      </c>
      <c r="D634" s="9" t="s">
        <v>6386</v>
      </c>
      <c r="E634" s="9">
        <v>106.71725000000001</v>
      </c>
      <c r="F634" s="9">
        <v>10.597094999999999</v>
      </c>
      <c r="G634" s="9" t="s">
        <v>4681</v>
      </c>
      <c r="H634" s="9" t="s">
        <v>4666</v>
      </c>
      <c r="I634" s="9" t="s">
        <v>4646</v>
      </c>
      <c r="J634" s="9" t="s">
        <v>4651</v>
      </c>
      <c r="K634" s="9">
        <v>0</v>
      </c>
      <c r="L634" s="9">
        <v>1</v>
      </c>
      <c r="M634" s="9">
        <v>1</v>
      </c>
      <c r="N634" s="9">
        <v>0</v>
      </c>
      <c r="O634" s="9"/>
      <c r="P634" s="9"/>
      <c r="Q634" s="9" t="s">
        <v>1502</v>
      </c>
      <c r="R634" s="9" t="s">
        <v>4655</v>
      </c>
      <c r="S634" s="9" t="s">
        <v>1502</v>
      </c>
      <c r="T634" s="9" t="s">
        <v>4655</v>
      </c>
      <c r="U634" s="9"/>
      <c r="V634" s="9"/>
      <c r="W634" s="9"/>
      <c r="X634" s="9"/>
      <c r="Y634" s="9"/>
      <c r="Z634" s="9" t="s">
        <v>6387</v>
      </c>
      <c r="AA634" s="9"/>
      <c r="AB634" s="9"/>
      <c r="AC634" s="10" t="str" cm="1">
        <f t="array" ref="AC634">_xlfn.XLOOKUP(1,('[1]CSHT theo NV'!E:E="Nhân viên hạ tầng")*('[1]CSHT theo NV'!D:D=[1]CSHT!B634),'[1]CSHT theo NV'!F:F)</f>
        <v>Đỗ Tấn Phát</v>
      </c>
      <c r="AD634" s="11" t="str" cm="1">
        <f t="array" ref="AD634">_xlfn.REGEXEXTRACT(S634,"[A-Z]{3}[0-9]{3}")</f>
        <v>CGI058</v>
      </c>
      <c r="AE634" s="11" t="str">
        <f>_xlfn.XLOOKUP(B634,'[1]CSHT OMC'!E:E,'[1]CSHT OMC'!B:B)</f>
        <v>Cần Giuộc</v>
      </c>
    </row>
    <row r="635" spans="1:31" x14ac:dyDescent="0.25">
      <c r="A635" s="8">
        <v>634</v>
      </c>
      <c r="B635" s="9" t="s">
        <v>1503</v>
      </c>
      <c r="C635" s="9" t="s">
        <v>1504</v>
      </c>
      <c r="D635" s="9" t="s">
        <v>6388</v>
      </c>
      <c r="E635" s="9">
        <v>106.65393</v>
      </c>
      <c r="F635" s="9">
        <v>10.593209999999999</v>
      </c>
      <c r="G635" s="9" t="s">
        <v>4681</v>
      </c>
      <c r="H635" s="9" t="s">
        <v>4666</v>
      </c>
      <c r="I635" s="9" t="s">
        <v>4646</v>
      </c>
      <c r="J635" s="9" t="s">
        <v>4651</v>
      </c>
      <c r="K635" s="9">
        <v>0</v>
      </c>
      <c r="L635" s="9">
        <v>1</v>
      </c>
      <c r="M635" s="9">
        <v>1</v>
      </c>
      <c r="N635" s="9">
        <v>0</v>
      </c>
      <c r="O635" s="9"/>
      <c r="P635" s="9"/>
      <c r="Q635" s="9" t="s">
        <v>1504</v>
      </c>
      <c r="R635" s="9" t="s">
        <v>4655</v>
      </c>
      <c r="S635" s="9" t="s">
        <v>1504</v>
      </c>
      <c r="T635" s="9" t="s">
        <v>4655</v>
      </c>
      <c r="U635" s="9"/>
      <c r="V635" s="9"/>
      <c r="W635" s="9"/>
      <c r="X635" s="9"/>
      <c r="Y635" s="9"/>
      <c r="Z635" s="9"/>
      <c r="AA635" s="9"/>
      <c r="AB635" s="9"/>
      <c r="AC635" s="10" t="str" cm="1">
        <f t="array" ref="AC635">_xlfn.XLOOKUP(1,('[1]CSHT theo NV'!E:E="Nhân viên hạ tầng")*('[1]CSHT theo NV'!D:D=[1]CSHT!B635),'[1]CSHT theo NV'!F:F)</f>
        <v>Võ Hoàng Anh Tiến</v>
      </c>
      <c r="AD635" s="11" t="str" cm="1">
        <f t="array" ref="AD635">_xlfn.REGEXEXTRACT(S635,"[A-Z]{3}[0-9]{3}")</f>
        <v>CGI062</v>
      </c>
      <c r="AE635" s="11" t="str">
        <f>_xlfn.XLOOKUP(B635,'[1]CSHT OMC'!E:E,'[1]CSHT OMC'!B:B)</f>
        <v>Cần Giuộc</v>
      </c>
    </row>
    <row r="636" spans="1:31" x14ac:dyDescent="0.25">
      <c r="A636" s="8">
        <v>635</v>
      </c>
      <c r="B636" s="9" t="s">
        <v>1505</v>
      </c>
      <c r="C636" s="9" t="s">
        <v>1506</v>
      </c>
      <c r="D636" s="9" t="s">
        <v>6389</v>
      </c>
      <c r="E636" s="9">
        <v>106.68306</v>
      </c>
      <c r="F636" s="9">
        <v>10.62576</v>
      </c>
      <c r="G636" s="9" t="s">
        <v>4681</v>
      </c>
      <c r="H636" s="9" t="s">
        <v>4666</v>
      </c>
      <c r="I636" s="9" t="s">
        <v>4646</v>
      </c>
      <c r="J636" s="9" t="s">
        <v>4651</v>
      </c>
      <c r="K636" s="9">
        <v>0</v>
      </c>
      <c r="L636" s="9">
        <v>1</v>
      </c>
      <c r="M636" s="9">
        <v>1</v>
      </c>
      <c r="N636" s="9">
        <v>0</v>
      </c>
      <c r="O636" s="9"/>
      <c r="P636" s="9"/>
      <c r="Q636" s="9" t="s">
        <v>1506</v>
      </c>
      <c r="R636" s="9" t="s">
        <v>4655</v>
      </c>
      <c r="S636" s="9" t="s">
        <v>1506</v>
      </c>
      <c r="T636" s="9" t="s">
        <v>4655</v>
      </c>
      <c r="U636" s="9"/>
      <c r="V636" s="9"/>
      <c r="W636" s="9"/>
      <c r="X636" s="9"/>
      <c r="Y636" s="9"/>
      <c r="Z636" s="9"/>
      <c r="AA636" s="9"/>
      <c r="AB636" s="9"/>
      <c r="AC636" s="10" t="str" cm="1">
        <f t="array" ref="AC636">_xlfn.XLOOKUP(1,('[1]CSHT theo NV'!E:E="Nhân viên hạ tầng")*('[1]CSHT theo NV'!D:D=[1]CSHT!B636),'[1]CSHT theo NV'!F:F)</f>
        <v>Nguyễn Phước Lộc</v>
      </c>
      <c r="AD636" s="11" t="str" cm="1">
        <f t="array" ref="AD636">_xlfn.REGEXEXTRACT(S636,"[A-Z]{3}[0-9]{3}")</f>
        <v>CGI061</v>
      </c>
      <c r="AE636" s="11" t="str">
        <f>_xlfn.XLOOKUP(B636,'[1]CSHT OMC'!E:E,'[1]CSHT OMC'!B:B)</f>
        <v>Cần Giuộc</v>
      </c>
    </row>
    <row r="637" spans="1:31" x14ac:dyDescent="0.25">
      <c r="A637" s="8">
        <v>636</v>
      </c>
      <c r="B637" s="9" t="s">
        <v>1507</v>
      </c>
      <c r="C637" s="9" t="s">
        <v>1508</v>
      </c>
      <c r="D637" s="9" t="s">
        <v>6390</v>
      </c>
      <c r="E637" s="9">
        <v>106.45729</v>
      </c>
      <c r="F637" s="9">
        <v>10.518098</v>
      </c>
      <c r="G637" s="9" t="s">
        <v>4681</v>
      </c>
      <c r="H637" s="9" t="s">
        <v>4688</v>
      </c>
      <c r="I637" s="9" t="s">
        <v>4646</v>
      </c>
      <c r="J637" s="9" t="s">
        <v>4662</v>
      </c>
      <c r="K637" s="9">
        <v>0</v>
      </c>
      <c r="L637" s="9">
        <v>1</v>
      </c>
      <c r="M637" s="9">
        <v>1</v>
      </c>
      <c r="N637" s="9">
        <v>0</v>
      </c>
      <c r="O637" s="9"/>
      <c r="P637" s="9"/>
      <c r="Q637" s="9" t="s">
        <v>1508</v>
      </c>
      <c r="R637" s="9" t="s">
        <v>4655</v>
      </c>
      <c r="S637" s="9" t="s">
        <v>1508</v>
      </c>
      <c r="T637" s="9" t="s">
        <v>4655</v>
      </c>
      <c r="U637" s="9"/>
      <c r="V637" s="9"/>
      <c r="W637" s="9"/>
      <c r="X637" s="9"/>
      <c r="Y637" s="9"/>
      <c r="Z637" s="9"/>
      <c r="AA637" s="9"/>
      <c r="AB637" s="9"/>
      <c r="AC637" s="10" t="str" cm="1">
        <f t="array" ref="AC637">_xlfn.XLOOKUP(1,('[1]CSHT theo NV'!E:E="Nhân viên hạ tầng")*('[1]CSHT theo NV'!D:D=[1]CSHT!B637),'[1]CSHT theo NV'!F:F)</f>
        <v>Huỳnh Minh Triết</v>
      </c>
      <c r="AD637" s="11" t="str" cm="1">
        <f t="array" ref="AD637">_xlfn.REGEXEXTRACT(S637,"[A-Z]{3}[0-9]{3}")</f>
        <v>CTH027</v>
      </c>
      <c r="AE637" s="11" t="str">
        <f>_xlfn.XLOOKUP(B637,'[1]CSHT OMC'!E:E,'[1]CSHT OMC'!B:B)</f>
        <v>Tầm Vu</v>
      </c>
    </row>
    <row r="638" spans="1:31" x14ac:dyDescent="0.25">
      <c r="A638" s="8">
        <v>637</v>
      </c>
      <c r="B638" s="9" t="s">
        <v>1509</v>
      </c>
      <c r="C638" s="9" t="s">
        <v>1510</v>
      </c>
      <c r="D638" s="9" t="s">
        <v>6391</v>
      </c>
      <c r="E638" s="9">
        <v>106.48754700000001</v>
      </c>
      <c r="F638" s="9">
        <v>10.498948</v>
      </c>
      <c r="G638" s="9" t="s">
        <v>4681</v>
      </c>
      <c r="H638" s="9" t="s">
        <v>4803</v>
      </c>
      <c r="I638" s="9" t="s">
        <v>4646</v>
      </c>
      <c r="J638" s="9" t="s">
        <v>4662</v>
      </c>
      <c r="K638" s="9">
        <v>0</v>
      </c>
      <c r="L638" s="9">
        <v>1</v>
      </c>
      <c r="M638" s="9">
        <v>1</v>
      </c>
      <c r="N638" s="9">
        <v>0</v>
      </c>
      <c r="O638" s="9"/>
      <c r="P638" s="9"/>
      <c r="Q638" s="9" t="s">
        <v>1510</v>
      </c>
      <c r="R638" s="9" t="s">
        <v>4655</v>
      </c>
      <c r="S638" s="9" t="s">
        <v>1510</v>
      </c>
      <c r="T638" s="9" t="s">
        <v>4655</v>
      </c>
      <c r="U638" s="9"/>
      <c r="V638" s="9"/>
      <c r="W638" s="9"/>
      <c r="X638" s="9"/>
      <c r="Y638" s="9"/>
      <c r="Z638" s="9"/>
      <c r="AA638" s="9"/>
      <c r="AB638" s="9"/>
      <c r="AC638" s="10" t="str" cm="1">
        <f t="array" ref="AC638">_xlfn.XLOOKUP(1,('[1]CSHT theo NV'!E:E="Nhân viên hạ tầng")*('[1]CSHT theo NV'!D:D=[1]CSHT!B638),'[1]CSHT theo NV'!F:F)</f>
        <v>Trần Văn Bình</v>
      </c>
      <c r="AD638" s="11" t="str" cm="1">
        <f t="array" ref="AD638">_xlfn.REGEXEXTRACT(S638,"[A-Z]{3}[0-9]{3}")</f>
        <v>CTH026</v>
      </c>
      <c r="AE638" s="11" t="str">
        <f>_xlfn.XLOOKUP(B638,'[1]CSHT OMC'!E:E,'[1]CSHT OMC'!B:B)</f>
        <v>Tầm Vu</v>
      </c>
    </row>
    <row r="639" spans="1:31" x14ac:dyDescent="0.25">
      <c r="A639" s="8">
        <v>638</v>
      </c>
      <c r="B639" s="9" t="s">
        <v>1395</v>
      </c>
      <c r="C639" s="9" t="s">
        <v>1396</v>
      </c>
      <c r="D639" s="9" t="s">
        <v>6392</v>
      </c>
      <c r="E639" s="9">
        <v>106.524759</v>
      </c>
      <c r="F639" s="9">
        <v>10.479343</v>
      </c>
      <c r="G639" s="9" t="s">
        <v>4681</v>
      </c>
      <c r="H639" s="9" t="s">
        <v>5128</v>
      </c>
      <c r="I639" s="9" t="s">
        <v>4646</v>
      </c>
      <c r="J639" s="9" t="s">
        <v>4662</v>
      </c>
      <c r="K639" s="9">
        <v>0</v>
      </c>
      <c r="L639" s="9">
        <v>1</v>
      </c>
      <c r="M639" s="9">
        <v>1</v>
      </c>
      <c r="N639" s="9">
        <v>0</v>
      </c>
      <c r="O639" s="9"/>
      <c r="P639" s="9"/>
      <c r="Q639" s="9" t="s">
        <v>1396</v>
      </c>
      <c r="R639" s="9" t="s">
        <v>4655</v>
      </c>
      <c r="S639" s="9" t="s">
        <v>1396</v>
      </c>
      <c r="T639" s="9" t="s">
        <v>4655</v>
      </c>
      <c r="U639" s="9"/>
      <c r="V639" s="9"/>
      <c r="W639" s="9"/>
      <c r="X639" s="9"/>
      <c r="Y639" s="9"/>
      <c r="Z639" s="9"/>
      <c r="AA639" s="9"/>
      <c r="AB639" s="9"/>
      <c r="AC639" s="10" t="str" cm="1">
        <f t="array" ref="AC639">_xlfn.XLOOKUP(1,('[1]CSHT theo NV'!E:E="Nhân viên hạ tầng")*('[1]CSHT theo NV'!D:D=[1]CSHT!B639),'[1]CSHT theo NV'!F:F)</f>
        <v>Nguyễn Thành Chí</v>
      </c>
      <c r="AD639" s="11" t="str" cm="1">
        <f t="array" ref="AD639">_xlfn.REGEXEXTRACT(S639,"[A-Z]{3}[0-9]{3}")</f>
        <v>TTR019</v>
      </c>
      <c r="AE639" s="11" t="str">
        <f>_xlfn.XLOOKUP(B639,'[1]CSHT OMC'!E:E,'[1]CSHT OMC'!B:B)</f>
        <v>Tân Trụ</v>
      </c>
    </row>
    <row r="640" spans="1:31" x14ac:dyDescent="0.25">
      <c r="A640" s="8">
        <v>639</v>
      </c>
      <c r="B640" s="9" t="s">
        <v>9</v>
      </c>
      <c r="C640" s="9" t="s">
        <v>10</v>
      </c>
      <c r="D640" s="9" t="s">
        <v>6393</v>
      </c>
      <c r="E640" s="9">
        <v>106.543457</v>
      </c>
      <c r="F640" s="9">
        <v>10.511044999999999</v>
      </c>
      <c r="G640" s="9" t="s">
        <v>4681</v>
      </c>
      <c r="H640" s="9" t="s">
        <v>5128</v>
      </c>
      <c r="I640" s="9" t="s">
        <v>4646</v>
      </c>
      <c r="J640" s="9" t="s">
        <v>4662</v>
      </c>
      <c r="K640" s="9">
        <v>0</v>
      </c>
      <c r="L640" s="9">
        <v>1</v>
      </c>
      <c r="M640" s="9">
        <v>1</v>
      </c>
      <c r="N640" s="9">
        <v>0</v>
      </c>
      <c r="O640" s="9"/>
      <c r="P640" s="9"/>
      <c r="Q640" s="9" t="s">
        <v>10</v>
      </c>
      <c r="R640" s="9" t="s">
        <v>4655</v>
      </c>
      <c r="S640" s="9" t="s">
        <v>10</v>
      </c>
      <c r="T640" s="9" t="s">
        <v>4655</v>
      </c>
      <c r="U640" s="9"/>
      <c r="V640" s="9"/>
      <c r="W640" s="9"/>
      <c r="X640" s="9"/>
      <c r="Y640" s="9"/>
      <c r="Z640" s="9"/>
      <c r="AA640" s="9"/>
      <c r="AB640" s="9"/>
      <c r="AC640" s="10" t="str" cm="1">
        <f t="array" ref="AC640">_xlfn.XLOOKUP(1,('[1]CSHT theo NV'!E:E="Nhân viên hạ tầng")*('[1]CSHT theo NV'!D:D=[1]CSHT!B640),'[1]CSHT theo NV'!F:F)</f>
        <v>Nguyễn Hữu Tân</v>
      </c>
      <c r="AD640" s="11" t="str" cm="1">
        <f t="array" ref="AD640">_xlfn.REGEXEXTRACT(S640,"[A-Z]{3}[0-9]{3}")</f>
        <v>TTR018</v>
      </c>
      <c r="AE640" s="11" t="str">
        <f>_xlfn.XLOOKUP(B640,'[1]CSHT OMC'!E:E,'[1]CSHT OMC'!B:B)</f>
        <v>Tân Trụ</v>
      </c>
    </row>
    <row r="641" spans="1:31" x14ac:dyDescent="0.25">
      <c r="A641" s="8">
        <v>640</v>
      </c>
      <c r="B641" s="9" t="s">
        <v>1511</v>
      </c>
      <c r="C641" s="9" t="s">
        <v>1512</v>
      </c>
      <c r="D641" s="9" t="s">
        <v>6394</v>
      </c>
      <c r="E641" s="9">
        <v>106.44683999999999</v>
      </c>
      <c r="F641" s="9">
        <v>10.576879999999999</v>
      </c>
      <c r="G641" s="9" t="s">
        <v>4681</v>
      </c>
      <c r="H641" s="9" t="s">
        <v>4978</v>
      </c>
      <c r="I641" s="9" t="s">
        <v>4646</v>
      </c>
      <c r="J641" s="9" t="s">
        <v>4662</v>
      </c>
      <c r="K641" s="9">
        <v>0</v>
      </c>
      <c r="L641" s="9">
        <v>1</v>
      </c>
      <c r="M641" s="9">
        <v>1</v>
      </c>
      <c r="N641" s="9">
        <v>0</v>
      </c>
      <c r="O641" s="9"/>
      <c r="P641" s="9"/>
      <c r="Q641" s="9" t="s">
        <v>1512</v>
      </c>
      <c r="R641" s="9" t="s">
        <v>4655</v>
      </c>
      <c r="S641" s="9" t="s">
        <v>1512</v>
      </c>
      <c r="T641" s="9" t="s">
        <v>4655</v>
      </c>
      <c r="U641" s="9"/>
      <c r="V641" s="9"/>
      <c r="W641" s="9"/>
      <c r="X641" s="9"/>
      <c r="Y641" s="9"/>
      <c r="Z641" s="9"/>
      <c r="AA641" s="9"/>
      <c r="AB641" s="9"/>
      <c r="AC641" s="10" t="str" cm="1">
        <f t="array" ref="AC641">_xlfn.XLOOKUP(1,('[1]CSHT theo NV'!E:E="Nhân viên hạ tầng")*('[1]CSHT theo NV'!D:D=[1]CSHT!B641),'[1]CSHT theo NV'!F:F)</f>
        <v>Nguyễn Hoàng Tuấn</v>
      </c>
      <c r="AD641" s="11" t="str" cm="1">
        <f t="array" ref="AD641">_xlfn.REGEXEXTRACT(S641,"[A-Z]{3}[0-9]{3}")</f>
        <v>TTR020</v>
      </c>
      <c r="AE641" s="11" t="str">
        <f>_xlfn.XLOOKUP(B641,'[1]CSHT OMC'!E:E,'[1]CSHT OMC'!B:B)</f>
        <v>Tân Trụ</v>
      </c>
    </row>
    <row r="642" spans="1:31" x14ac:dyDescent="0.25">
      <c r="A642" s="8">
        <v>641</v>
      </c>
      <c r="B642" s="9" t="s">
        <v>1513</v>
      </c>
      <c r="C642" s="9" t="s">
        <v>1514</v>
      </c>
      <c r="D642" s="9" t="s">
        <v>6000</v>
      </c>
      <c r="E642" s="9">
        <v>106.47586699999999</v>
      </c>
      <c r="F642" s="9">
        <v>10.539804999999999</v>
      </c>
      <c r="G642" s="9" t="s">
        <v>4681</v>
      </c>
      <c r="H642" s="9" t="s">
        <v>5107</v>
      </c>
      <c r="I642" s="9" t="s">
        <v>4646</v>
      </c>
      <c r="J642" s="9" t="s">
        <v>4662</v>
      </c>
      <c r="K642" s="9">
        <v>0</v>
      </c>
      <c r="L642" s="9">
        <v>1</v>
      </c>
      <c r="M642" s="9">
        <v>1</v>
      </c>
      <c r="N642" s="9">
        <v>0</v>
      </c>
      <c r="O642" s="9"/>
      <c r="P642" s="9"/>
      <c r="Q642" s="9" t="s">
        <v>1514</v>
      </c>
      <c r="R642" s="9" t="s">
        <v>4655</v>
      </c>
      <c r="S642" s="9" t="s">
        <v>1514</v>
      </c>
      <c r="T642" s="9" t="s">
        <v>4655</v>
      </c>
      <c r="U642" s="9"/>
      <c r="V642" s="9"/>
      <c r="W642" s="9"/>
      <c r="X642" s="9"/>
      <c r="Y642" s="9"/>
      <c r="Z642" s="9"/>
      <c r="AA642" s="9"/>
      <c r="AB642" s="9"/>
      <c r="AC642" s="10" t="str" cm="1">
        <f t="array" ref="AC642">_xlfn.XLOOKUP(1,('[1]CSHT theo NV'!E:E="Nhân viên hạ tầng")*('[1]CSHT theo NV'!D:D=[1]CSHT!B642),'[1]CSHT theo NV'!F:F)</f>
        <v>Nguyễn Hoàng Tuấn</v>
      </c>
      <c r="AD642" s="11" t="str" cm="1">
        <f t="array" ref="AD642">_xlfn.REGEXEXTRACT(S642,"[A-Z]{3}[0-9]{3}")</f>
        <v>TTR021</v>
      </c>
      <c r="AE642" s="11" t="str">
        <f>_xlfn.XLOOKUP(B642,'[1]CSHT OMC'!E:E,'[1]CSHT OMC'!B:B)</f>
        <v>Tân Trụ</v>
      </c>
    </row>
    <row r="643" spans="1:31" x14ac:dyDescent="0.25">
      <c r="A643" s="8">
        <v>642</v>
      </c>
      <c r="B643" s="9" t="s">
        <v>12</v>
      </c>
      <c r="C643" s="9" t="s">
        <v>13</v>
      </c>
      <c r="D643" s="9" t="s">
        <v>6395</v>
      </c>
      <c r="E643" s="9">
        <v>106.55802300000001</v>
      </c>
      <c r="F643" s="9">
        <v>10.547587</v>
      </c>
      <c r="G643" s="9" t="s">
        <v>4681</v>
      </c>
      <c r="H643" s="9" t="s">
        <v>5128</v>
      </c>
      <c r="I643" s="9" t="s">
        <v>4646</v>
      </c>
      <c r="J643" s="9" t="s">
        <v>4662</v>
      </c>
      <c r="K643" s="9">
        <v>0</v>
      </c>
      <c r="L643" s="9">
        <v>1</v>
      </c>
      <c r="M643" s="9">
        <v>1</v>
      </c>
      <c r="N643" s="9">
        <v>0</v>
      </c>
      <c r="O643" s="9"/>
      <c r="P643" s="9"/>
      <c r="Q643" s="9" t="s">
        <v>13</v>
      </c>
      <c r="R643" s="9" t="s">
        <v>4655</v>
      </c>
      <c r="S643" s="9" t="s">
        <v>13</v>
      </c>
      <c r="T643" s="9" t="s">
        <v>4655</v>
      </c>
      <c r="U643" s="9"/>
      <c r="V643" s="9"/>
      <c r="W643" s="9"/>
      <c r="X643" s="9"/>
      <c r="Y643" s="9"/>
      <c r="Z643" s="9"/>
      <c r="AA643" s="9"/>
      <c r="AB643" s="9"/>
      <c r="AC643" s="10" t="str" cm="1">
        <f t="array" ref="AC643">_xlfn.XLOOKUP(1,('[1]CSHT theo NV'!E:E="Nhân viên hạ tầng")*('[1]CSHT theo NV'!D:D=[1]CSHT!B643),'[1]CSHT theo NV'!F:F)</f>
        <v>Phạm Nguyễn Quang Huy</v>
      </c>
      <c r="AD643" s="11" t="str" cm="1">
        <f t="array" ref="AD643">_xlfn.REGEXEXTRACT(S643,"[A-Z]{3}[0-9]{3}")</f>
        <v>TTR016</v>
      </c>
      <c r="AE643" s="11" t="str">
        <f>_xlfn.XLOOKUP(B643,'[1]CSHT OMC'!E:E,'[1]CSHT OMC'!B:B)</f>
        <v>Tân Trụ</v>
      </c>
    </row>
    <row r="644" spans="1:31" x14ac:dyDescent="0.25">
      <c r="A644" s="8">
        <v>643</v>
      </c>
      <c r="B644" s="9" t="s">
        <v>1515</v>
      </c>
      <c r="C644" s="9" t="s">
        <v>1516</v>
      </c>
      <c r="D644" s="9" t="s">
        <v>6396</v>
      </c>
      <c r="E644" s="9">
        <v>106.504364</v>
      </c>
      <c r="F644" s="9">
        <v>10.56682</v>
      </c>
      <c r="G644" s="9" t="s">
        <v>4681</v>
      </c>
      <c r="H644" s="9" t="s">
        <v>4978</v>
      </c>
      <c r="I644" s="9" t="s">
        <v>4646</v>
      </c>
      <c r="J644" s="9" t="s">
        <v>4662</v>
      </c>
      <c r="K644" s="9">
        <v>0</v>
      </c>
      <c r="L644" s="9">
        <v>1</v>
      </c>
      <c r="M644" s="9">
        <v>1</v>
      </c>
      <c r="N644" s="9">
        <v>0</v>
      </c>
      <c r="O644" s="9"/>
      <c r="P644" s="9"/>
      <c r="Q644" s="9" t="s">
        <v>1516</v>
      </c>
      <c r="R644" s="9" t="s">
        <v>4655</v>
      </c>
      <c r="S644" s="9" t="s">
        <v>1516</v>
      </c>
      <c r="T644" s="9" t="s">
        <v>4655</v>
      </c>
      <c r="U644" s="9"/>
      <c r="V644" s="9"/>
      <c r="W644" s="9"/>
      <c r="X644" s="9"/>
      <c r="Y644" s="9"/>
      <c r="Z644" s="9"/>
      <c r="AA644" s="9"/>
      <c r="AB644" s="9"/>
      <c r="AC644" s="10" t="str" cm="1">
        <f t="array" ref="AC644">_xlfn.XLOOKUP(1,('[1]CSHT theo NV'!E:E="Nhân viên hạ tầng")*('[1]CSHT theo NV'!D:D=[1]CSHT!B644),'[1]CSHT theo NV'!F:F)</f>
        <v>Phạm Nguyễn Quang Huy</v>
      </c>
      <c r="AD644" s="11" t="str" cm="1">
        <f t="array" ref="AD644">_xlfn.REGEXEXTRACT(S644,"[A-Z]{3}[0-9]{3}")</f>
        <v>TTR017</v>
      </c>
      <c r="AE644" s="11" t="str">
        <f>_xlfn.XLOOKUP(B644,'[1]CSHT OMC'!E:E,'[1]CSHT OMC'!B:B)</f>
        <v>Tân Trụ</v>
      </c>
    </row>
    <row r="645" spans="1:31" x14ac:dyDescent="0.25">
      <c r="A645" s="8">
        <v>644</v>
      </c>
      <c r="B645" s="9" t="s">
        <v>1517</v>
      </c>
      <c r="C645" s="9" t="s">
        <v>1518</v>
      </c>
      <c r="D645" s="9" t="s">
        <v>6397</v>
      </c>
      <c r="E645" s="9">
        <v>106.43135100000001</v>
      </c>
      <c r="F645" s="9">
        <v>10.862266999999999</v>
      </c>
      <c r="G645" s="9" t="s">
        <v>4681</v>
      </c>
      <c r="H645" s="9" t="s">
        <v>4894</v>
      </c>
      <c r="I645" s="9" t="s">
        <v>4646</v>
      </c>
      <c r="J645" s="9" t="s">
        <v>4695</v>
      </c>
      <c r="K645" s="9">
        <v>0</v>
      </c>
      <c r="L645" s="9">
        <v>1</v>
      </c>
      <c r="M645" s="9">
        <v>1</v>
      </c>
      <c r="N645" s="9">
        <v>0</v>
      </c>
      <c r="O645" s="9"/>
      <c r="P645" s="9"/>
      <c r="Q645" s="9" t="s">
        <v>1518</v>
      </c>
      <c r="R645" s="9" t="s">
        <v>4655</v>
      </c>
      <c r="S645" s="9" t="s">
        <v>1518</v>
      </c>
      <c r="T645" s="9" t="s">
        <v>4655</v>
      </c>
      <c r="U645" s="9"/>
      <c r="V645" s="9"/>
      <c r="W645" s="9"/>
      <c r="X645" s="9"/>
      <c r="Y645" s="9"/>
      <c r="Z645" s="9"/>
      <c r="AA645" s="9"/>
      <c r="AB645" s="9"/>
      <c r="AC645" s="10" t="str" cm="1">
        <f t="array" ref="AC645">_xlfn.XLOOKUP(1,('[1]CSHT theo NV'!E:E="Nhân viên hạ tầng")*('[1]CSHT theo NV'!D:D=[1]CSHT!B645),'[1]CSHT theo NV'!F:F)</f>
        <v>Nguyễn Hoàng Tuấn</v>
      </c>
      <c r="AD645" s="11" t="str" cm="1">
        <f t="array" ref="AD645">_xlfn.REGEXEXTRACT(S645,"[A-Z]{3}[0-9]{3}")</f>
        <v>DHO115</v>
      </c>
      <c r="AE645" s="11" t="str">
        <f>_xlfn.XLOOKUP(B645,'[1]CSHT OMC'!E:E,'[1]CSHT OMC'!B:B)</f>
        <v>Đức Hòa</v>
      </c>
    </row>
    <row r="646" spans="1:31" x14ac:dyDescent="0.25">
      <c r="A646" s="8">
        <v>645</v>
      </c>
      <c r="B646" s="9" t="s">
        <v>1519</v>
      </c>
      <c r="C646" s="9" t="s">
        <v>1520</v>
      </c>
      <c r="D646" s="9" t="s">
        <v>6398</v>
      </c>
      <c r="E646" s="9">
        <v>106.5231</v>
      </c>
      <c r="F646" s="9">
        <v>10.888</v>
      </c>
      <c r="G646" s="9" t="s">
        <v>4649</v>
      </c>
      <c r="H646" s="9" t="s">
        <v>4899</v>
      </c>
      <c r="I646" s="9" t="s">
        <v>4646</v>
      </c>
      <c r="J646" s="9" t="s">
        <v>4695</v>
      </c>
      <c r="K646" s="9">
        <v>0</v>
      </c>
      <c r="L646" s="9">
        <v>1</v>
      </c>
      <c r="M646" s="9">
        <v>1</v>
      </c>
      <c r="N646" s="9">
        <v>0</v>
      </c>
      <c r="O646" s="9"/>
      <c r="P646" s="9"/>
      <c r="Q646" s="9" t="s">
        <v>1520</v>
      </c>
      <c r="R646" s="9" t="s">
        <v>4655</v>
      </c>
      <c r="S646" s="9" t="s">
        <v>1520</v>
      </c>
      <c r="T646" s="9" t="s">
        <v>4655</v>
      </c>
      <c r="U646" s="9"/>
      <c r="V646" s="9"/>
      <c r="W646" s="9"/>
      <c r="X646" s="9"/>
      <c r="Y646" s="9"/>
      <c r="Z646" s="9"/>
      <c r="AA646" s="9"/>
      <c r="AB646" s="9"/>
      <c r="AC646" s="10" t="str" cm="1">
        <f t="array" ref="AC646">_xlfn.XLOOKUP(1,('[1]CSHT theo NV'!E:E="Nhân viên hạ tầng")*('[1]CSHT theo NV'!D:D=[1]CSHT!B646),'[1]CSHT theo NV'!F:F)</f>
        <v>Nguyễn Hoàng Tuấn</v>
      </c>
      <c r="AD646" s="11" t="str" cm="1">
        <f t="array" ref="AD646">_xlfn.REGEXEXTRACT(S646,"[A-Z]{3}[0-9]{3}")</f>
        <v>DHO123</v>
      </c>
      <c r="AE646" s="11" t="str">
        <f>_xlfn.XLOOKUP(B646,'[1]CSHT OMC'!E:E,'[1]CSHT OMC'!B:B)</f>
        <v>Đức Hòa</v>
      </c>
    </row>
    <row r="647" spans="1:31" x14ac:dyDescent="0.25">
      <c r="A647" s="8">
        <v>646</v>
      </c>
      <c r="B647" s="9" t="s">
        <v>1521</v>
      </c>
      <c r="C647" s="9" t="s">
        <v>1522</v>
      </c>
      <c r="D647" s="9" t="s">
        <v>6399</v>
      </c>
      <c r="E647" s="9">
        <v>106.350741</v>
      </c>
      <c r="F647" s="9">
        <v>10.958087000000001</v>
      </c>
      <c r="G647" s="9" t="s">
        <v>4681</v>
      </c>
      <c r="H647" s="9" t="s">
        <v>4817</v>
      </c>
      <c r="I647" s="9" t="s">
        <v>4646</v>
      </c>
      <c r="J647" s="9" t="s">
        <v>4695</v>
      </c>
      <c r="K647" s="9">
        <v>0</v>
      </c>
      <c r="L647" s="9">
        <v>1</v>
      </c>
      <c r="M647" s="9">
        <v>1</v>
      </c>
      <c r="N647" s="9">
        <v>0</v>
      </c>
      <c r="O647" s="9"/>
      <c r="P647" s="9"/>
      <c r="Q647" s="9" t="s">
        <v>1522</v>
      </c>
      <c r="R647" s="9" t="s">
        <v>4655</v>
      </c>
      <c r="S647" s="9" t="s">
        <v>1522</v>
      </c>
      <c r="T647" s="9" t="s">
        <v>4655</v>
      </c>
      <c r="U647" s="9"/>
      <c r="V647" s="9"/>
      <c r="W647" s="9"/>
      <c r="X647" s="9"/>
      <c r="Y647" s="9"/>
      <c r="Z647" s="9"/>
      <c r="AA647" s="9"/>
      <c r="AB647" s="9"/>
      <c r="AC647" s="10" t="str" cm="1">
        <f t="array" ref="AC647">_xlfn.XLOOKUP(1,('[1]CSHT theo NV'!E:E="Nhân viên hạ tầng")*('[1]CSHT theo NV'!D:D=[1]CSHT!B647),'[1]CSHT theo NV'!F:F)</f>
        <v>Lại Quang Vinh</v>
      </c>
      <c r="AD647" s="11" t="str" cm="1">
        <f t="array" ref="AD647">_xlfn.REGEXEXTRACT(S647,"[A-Z]{3}[0-9]{3}")</f>
        <v>DHO119</v>
      </c>
      <c r="AE647" s="11" t="str">
        <f>_xlfn.XLOOKUP(B647,'[1]CSHT OMC'!E:E,'[1]CSHT OMC'!B:B)</f>
        <v>Đức Hòa</v>
      </c>
    </row>
    <row r="648" spans="1:31" x14ac:dyDescent="0.25">
      <c r="A648" s="8">
        <v>647</v>
      </c>
      <c r="B648" s="9" t="s">
        <v>1523</v>
      </c>
      <c r="C648" s="9" t="s">
        <v>1524</v>
      </c>
      <c r="D648" s="9" t="s">
        <v>6225</v>
      </c>
      <c r="E648" s="9">
        <v>106.43702999999999</v>
      </c>
      <c r="F648" s="9">
        <v>10.788629999999999</v>
      </c>
      <c r="G648" s="9" t="s">
        <v>4649</v>
      </c>
      <c r="H648" s="9" t="s">
        <v>4694</v>
      </c>
      <c r="I648" s="9" t="s">
        <v>4646</v>
      </c>
      <c r="J648" s="9" t="s">
        <v>4695</v>
      </c>
      <c r="K648" s="9">
        <v>0</v>
      </c>
      <c r="L648" s="9">
        <v>1</v>
      </c>
      <c r="M648" s="9">
        <v>1</v>
      </c>
      <c r="N648" s="9">
        <v>0</v>
      </c>
      <c r="O648" s="9"/>
      <c r="P648" s="9"/>
      <c r="Q648" s="9" t="s">
        <v>1524</v>
      </c>
      <c r="R648" s="9" t="s">
        <v>4655</v>
      </c>
      <c r="S648" s="9" t="s">
        <v>1524</v>
      </c>
      <c r="T648" s="9" t="s">
        <v>4655</v>
      </c>
      <c r="U648" s="9"/>
      <c r="V648" s="9"/>
      <c r="W648" s="9"/>
      <c r="X648" s="9"/>
      <c r="Y648" s="9"/>
      <c r="Z648" s="9"/>
      <c r="AA648" s="9"/>
      <c r="AB648" s="9"/>
      <c r="AC648" s="10" t="str" cm="1">
        <f t="array" ref="AC648">_xlfn.XLOOKUP(1,('[1]CSHT theo NV'!E:E="Nhân viên hạ tầng")*('[1]CSHT theo NV'!D:D=[1]CSHT!B648),'[1]CSHT theo NV'!F:F)</f>
        <v>Trần Thanh Giàu</v>
      </c>
      <c r="AD648" s="11" t="str" cm="1">
        <f t="array" ref="AD648">_xlfn.REGEXEXTRACT(S648,"[A-Z]{3}[0-9]{3}")</f>
        <v>DHO124</v>
      </c>
      <c r="AE648" s="11" t="str">
        <f>_xlfn.XLOOKUP(B648,'[1]CSHT OMC'!E:E,'[1]CSHT OMC'!B:B)</f>
        <v>Đức Hòa</v>
      </c>
    </row>
    <row r="649" spans="1:31" x14ac:dyDescent="0.25">
      <c r="A649" s="8">
        <v>648</v>
      </c>
      <c r="B649" s="9" t="s">
        <v>1525</v>
      </c>
      <c r="C649" s="9" t="s">
        <v>1526</v>
      </c>
      <c r="D649" s="9" t="s">
        <v>6191</v>
      </c>
      <c r="E649" s="9">
        <v>106.3612</v>
      </c>
      <c r="F649" s="9">
        <v>10.9781</v>
      </c>
      <c r="G649" s="9" t="s">
        <v>4681</v>
      </c>
      <c r="H649" s="9" t="s">
        <v>4888</v>
      </c>
      <c r="I649" s="9" t="s">
        <v>4646</v>
      </c>
      <c r="J649" s="9" t="s">
        <v>4695</v>
      </c>
      <c r="K649" s="9">
        <v>0</v>
      </c>
      <c r="L649" s="9">
        <v>1</v>
      </c>
      <c r="M649" s="9">
        <v>1</v>
      </c>
      <c r="N649" s="9">
        <v>0</v>
      </c>
      <c r="O649" s="9"/>
      <c r="P649" s="9"/>
      <c r="Q649" s="9" t="s">
        <v>1526</v>
      </c>
      <c r="R649" s="9" t="s">
        <v>4655</v>
      </c>
      <c r="S649" s="9" t="s">
        <v>1526</v>
      </c>
      <c r="T649" s="9" t="s">
        <v>4655</v>
      </c>
      <c r="U649" s="9"/>
      <c r="V649" s="9"/>
      <c r="W649" s="9"/>
      <c r="X649" s="9"/>
      <c r="Y649" s="9"/>
      <c r="Z649" s="9"/>
      <c r="AA649" s="9"/>
      <c r="AB649" s="9"/>
      <c r="AC649" s="10" t="str" cm="1">
        <f t="array" ref="AC649">_xlfn.XLOOKUP(1,('[1]CSHT theo NV'!E:E="Nhân viên hạ tầng")*('[1]CSHT theo NV'!D:D=[1]CSHT!B649),'[1]CSHT theo NV'!F:F)</f>
        <v>Hồ Chí Linh</v>
      </c>
      <c r="AD649" s="11" t="str" cm="1">
        <f t="array" ref="AD649">_xlfn.REGEXEXTRACT(S649,"[A-Z]{3}[0-9]{3}")</f>
        <v>DHO122</v>
      </c>
      <c r="AE649" s="11" t="str">
        <f>_xlfn.XLOOKUP(B649,'[1]CSHT OMC'!E:E,'[1]CSHT OMC'!B:B)</f>
        <v>Đức Hòa</v>
      </c>
    </row>
    <row r="650" spans="1:31" x14ac:dyDescent="0.25">
      <c r="A650" s="8">
        <v>649</v>
      </c>
      <c r="B650" s="9" t="s">
        <v>1527</v>
      </c>
      <c r="C650" s="9" t="s">
        <v>1528</v>
      </c>
      <c r="D650" s="9" t="s">
        <v>6400</v>
      </c>
      <c r="E650" s="9">
        <v>106.3013</v>
      </c>
      <c r="F650" s="9">
        <v>11.013482</v>
      </c>
      <c r="G650" s="9" t="s">
        <v>4681</v>
      </c>
      <c r="H650" s="9" t="s">
        <v>4880</v>
      </c>
      <c r="I650" s="9" t="s">
        <v>4646</v>
      </c>
      <c r="J650" s="9" t="s">
        <v>4695</v>
      </c>
      <c r="K650" s="9">
        <v>0</v>
      </c>
      <c r="L650" s="9">
        <v>1</v>
      </c>
      <c r="M650" s="9">
        <v>1</v>
      </c>
      <c r="N650" s="9">
        <v>0</v>
      </c>
      <c r="O650" s="9"/>
      <c r="P650" s="9"/>
      <c r="Q650" s="9" t="s">
        <v>1528</v>
      </c>
      <c r="R650" s="9" t="s">
        <v>4655</v>
      </c>
      <c r="S650" s="9" t="s">
        <v>1528</v>
      </c>
      <c r="T650" s="9" t="s">
        <v>4655</v>
      </c>
      <c r="U650" s="9"/>
      <c r="V650" s="9"/>
      <c r="W650" s="9"/>
      <c r="X650" s="9"/>
      <c r="Y650" s="9"/>
      <c r="Z650" s="9"/>
      <c r="AA650" s="9"/>
      <c r="AB650" s="9"/>
      <c r="AC650" s="10" t="str" cm="1">
        <f t="array" ref="AC650">_xlfn.XLOOKUP(1,('[1]CSHT theo NV'!E:E="Nhân viên hạ tầng")*('[1]CSHT theo NV'!D:D=[1]CSHT!B650),'[1]CSHT theo NV'!F:F)</f>
        <v>Đoàn Nguyễn Tuấn Anh</v>
      </c>
      <c r="AD650" s="11" t="str" cm="1">
        <f t="array" ref="AD650">_xlfn.REGEXEXTRACT(S650,"[A-Z]{3}[0-9]{3}")</f>
        <v>DHO121</v>
      </c>
      <c r="AE650" s="11" t="str">
        <f>_xlfn.XLOOKUP(B650,'[1]CSHT OMC'!E:E,'[1]CSHT OMC'!B:B)</f>
        <v>Đức Huệ</v>
      </c>
    </row>
    <row r="651" spans="1:31" x14ac:dyDescent="0.25">
      <c r="A651" s="8">
        <v>650</v>
      </c>
      <c r="B651" s="9" t="s">
        <v>1529</v>
      </c>
      <c r="C651" s="9" t="s">
        <v>1530</v>
      </c>
      <c r="D651" s="9" t="s">
        <v>5246</v>
      </c>
      <c r="E651" s="9">
        <v>106.18896100000001</v>
      </c>
      <c r="F651" s="9">
        <v>10.954160999999999</v>
      </c>
      <c r="G651" s="9" t="s">
        <v>4681</v>
      </c>
      <c r="H651" s="9" t="s">
        <v>4708</v>
      </c>
      <c r="I651" s="9" t="s">
        <v>4646</v>
      </c>
      <c r="J651" s="9" t="s">
        <v>4695</v>
      </c>
      <c r="K651" s="9">
        <v>0</v>
      </c>
      <c r="L651" s="9">
        <v>1</v>
      </c>
      <c r="M651" s="9">
        <v>1</v>
      </c>
      <c r="N651" s="9">
        <v>0</v>
      </c>
      <c r="O651" s="9"/>
      <c r="P651" s="9"/>
      <c r="Q651" s="9" t="s">
        <v>1530</v>
      </c>
      <c r="R651" s="9" t="s">
        <v>4655</v>
      </c>
      <c r="S651" s="9" t="s">
        <v>1530</v>
      </c>
      <c r="T651" s="9" t="s">
        <v>4655</v>
      </c>
      <c r="U651" s="9"/>
      <c r="V651" s="9"/>
      <c r="W651" s="9"/>
      <c r="X651" s="9"/>
      <c r="Y651" s="9"/>
      <c r="Z651" s="9"/>
      <c r="AA651" s="9"/>
      <c r="AB651" s="9"/>
      <c r="AC651" s="10" t="str" cm="1">
        <f t="array" ref="AC651">_xlfn.XLOOKUP(1,('[1]CSHT theo NV'!E:E="Nhân viên hạ tầng")*('[1]CSHT theo NV'!D:D=[1]CSHT!B651),'[1]CSHT theo NV'!F:F)</f>
        <v>Hồ Chí Linh</v>
      </c>
      <c r="AD651" s="11" t="str" cm="1">
        <f t="array" ref="AD651">_xlfn.REGEXEXTRACT(S651,"[A-Z]{3}[0-9]{3}")</f>
        <v>DHU025</v>
      </c>
      <c r="AE651" s="11" t="str">
        <f>_xlfn.XLOOKUP(B651,'[1]CSHT OMC'!E:E,'[1]CSHT OMC'!B:B)</f>
        <v>Đức Huệ</v>
      </c>
    </row>
    <row r="652" spans="1:31" x14ac:dyDescent="0.25">
      <c r="A652" s="8">
        <v>651</v>
      </c>
      <c r="B652" s="9" t="s">
        <v>1531</v>
      </c>
      <c r="C652" s="9" t="s">
        <v>1532</v>
      </c>
      <c r="D652" s="9" t="s">
        <v>5317</v>
      </c>
      <c r="E652" s="9">
        <v>106.273151</v>
      </c>
      <c r="F652" s="9">
        <v>10.909185000000001</v>
      </c>
      <c r="G652" s="9" t="s">
        <v>4681</v>
      </c>
      <c r="H652" s="9" t="s">
        <v>4708</v>
      </c>
      <c r="I652" s="9" t="s">
        <v>4646</v>
      </c>
      <c r="J652" s="9" t="s">
        <v>4695</v>
      </c>
      <c r="K652" s="9">
        <v>0</v>
      </c>
      <c r="L652" s="9">
        <v>1</v>
      </c>
      <c r="M652" s="9">
        <v>1</v>
      </c>
      <c r="N652" s="9">
        <v>0</v>
      </c>
      <c r="O652" s="9"/>
      <c r="P652" s="9"/>
      <c r="Q652" s="9" t="s">
        <v>1532</v>
      </c>
      <c r="R652" s="9" t="s">
        <v>4655</v>
      </c>
      <c r="S652" s="9" t="s">
        <v>1532</v>
      </c>
      <c r="T652" s="9" t="s">
        <v>4655</v>
      </c>
      <c r="U652" s="9"/>
      <c r="V652" s="9"/>
      <c r="W652" s="9"/>
      <c r="X652" s="9"/>
      <c r="Y652" s="9"/>
      <c r="Z652" s="9" t="s">
        <v>6401</v>
      </c>
      <c r="AA652" s="9"/>
      <c r="AB652" s="9"/>
      <c r="AC652" s="10" t="str" cm="1">
        <f t="array" ref="AC652">_xlfn.XLOOKUP(1,('[1]CSHT theo NV'!E:E="Nhân viên hạ tầng")*('[1]CSHT theo NV'!D:D=[1]CSHT!B652),'[1]CSHT theo NV'!F:F)</f>
        <v>Nguyễn Phước Lộc</v>
      </c>
      <c r="AD652" s="11" t="str" cm="1">
        <f t="array" ref="AD652">_xlfn.REGEXEXTRACT(S652,"[A-Z]{3}[0-9]{3}")</f>
        <v>DHU029</v>
      </c>
      <c r="AE652" s="11" t="str">
        <f>_xlfn.XLOOKUP(B652,'[1]CSHT OMC'!E:E,'[1]CSHT OMC'!B:B)</f>
        <v>Đức Huệ</v>
      </c>
    </row>
    <row r="653" spans="1:31" x14ac:dyDescent="0.25">
      <c r="A653" s="8">
        <v>652</v>
      </c>
      <c r="B653" s="9" t="s">
        <v>1533</v>
      </c>
      <c r="C653" s="9" t="s">
        <v>1534</v>
      </c>
      <c r="D653" s="9" t="s">
        <v>5203</v>
      </c>
      <c r="E653" s="9">
        <v>106.217866</v>
      </c>
      <c r="F653" s="9">
        <v>10.924811999999999</v>
      </c>
      <c r="G653" s="9" t="s">
        <v>4681</v>
      </c>
      <c r="H653" s="9" t="s">
        <v>4708</v>
      </c>
      <c r="I653" s="9" t="s">
        <v>4646</v>
      </c>
      <c r="J653" s="9" t="s">
        <v>4695</v>
      </c>
      <c r="K653" s="9">
        <v>0</v>
      </c>
      <c r="L653" s="9">
        <v>1</v>
      </c>
      <c r="M653" s="9">
        <v>1</v>
      </c>
      <c r="N653" s="9">
        <v>0</v>
      </c>
      <c r="O653" s="9"/>
      <c r="P653" s="9"/>
      <c r="Q653" s="9" t="s">
        <v>1534</v>
      </c>
      <c r="R653" s="9" t="s">
        <v>4655</v>
      </c>
      <c r="S653" s="9" t="s">
        <v>1534</v>
      </c>
      <c r="T653" s="9" t="s">
        <v>4655</v>
      </c>
      <c r="U653" s="9"/>
      <c r="V653" s="9"/>
      <c r="W653" s="9"/>
      <c r="X653" s="9"/>
      <c r="Y653" s="9"/>
      <c r="Z653" s="9"/>
      <c r="AA653" s="9"/>
      <c r="AB653" s="9"/>
      <c r="AC653" s="10" t="str" cm="1">
        <f t="array" ref="AC653">_xlfn.XLOOKUP(1,('[1]CSHT theo NV'!E:E="Nhân viên hạ tầng")*('[1]CSHT theo NV'!D:D=[1]CSHT!B653),'[1]CSHT theo NV'!F:F)</f>
        <v>Nguyễn Minh Tùng</v>
      </c>
      <c r="AD653" s="11" t="str" cm="1">
        <f t="array" ref="AD653">_xlfn.REGEXEXTRACT(S653,"[A-Z]{3}[0-9]{3}")</f>
        <v>DHU027</v>
      </c>
      <c r="AE653" s="11" t="str">
        <f>_xlfn.XLOOKUP(B653,'[1]CSHT OMC'!E:E,'[1]CSHT OMC'!B:B)</f>
        <v>Đức Huệ</v>
      </c>
    </row>
    <row r="654" spans="1:31" x14ac:dyDescent="0.25">
      <c r="A654" s="8">
        <v>653</v>
      </c>
      <c r="B654" s="9" t="s">
        <v>1535</v>
      </c>
      <c r="C654" s="9" t="s">
        <v>1536</v>
      </c>
      <c r="D654" s="9" t="s">
        <v>5879</v>
      </c>
      <c r="E654" s="9">
        <v>106.35622100000001</v>
      </c>
      <c r="F654" s="9">
        <v>10.822395999999999</v>
      </c>
      <c r="G654" s="9" t="s">
        <v>4681</v>
      </c>
      <c r="H654" s="9" t="s">
        <v>4871</v>
      </c>
      <c r="I654" s="9" t="s">
        <v>4646</v>
      </c>
      <c r="J654" s="9" t="s">
        <v>4695</v>
      </c>
      <c r="K654" s="9">
        <v>0</v>
      </c>
      <c r="L654" s="9">
        <v>1</v>
      </c>
      <c r="M654" s="9">
        <v>1</v>
      </c>
      <c r="N654" s="9">
        <v>0</v>
      </c>
      <c r="O654" s="9"/>
      <c r="P654" s="9"/>
      <c r="Q654" s="9" t="s">
        <v>1536</v>
      </c>
      <c r="R654" s="9" t="s">
        <v>4655</v>
      </c>
      <c r="S654" s="9" t="s">
        <v>1536</v>
      </c>
      <c r="T654" s="9" t="s">
        <v>4655</v>
      </c>
      <c r="U654" s="9"/>
      <c r="V654" s="9"/>
      <c r="W654" s="9"/>
      <c r="X654" s="9"/>
      <c r="Y654" s="9"/>
      <c r="Z654" s="9"/>
      <c r="AA654" s="9"/>
      <c r="AB654" s="9"/>
      <c r="AC654" s="10" t="str" cm="1">
        <f t="array" ref="AC654">_xlfn.XLOOKUP(1,('[1]CSHT theo NV'!E:E="Nhân viên hạ tầng")*('[1]CSHT theo NV'!D:D=[1]CSHT!B654),'[1]CSHT theo NV'!F:F)</f>
        <v>Nguyễn Minh Tùng</v>
      </c>
      <c r="AD654" s="11" t="str" cm="1">
        <f t="array" ref="AD654">_xlfn.REGEXEXTRACT(S654,"[A-Z]{3}[0-9]{3}")</f>
        <v>DHU028</v>
      </c>
      <c r="AE654" s="11" t="str">
        <f>_xlfn.XLOOKUP(B654,'[1]CSHT OMC'!E:E,'[1]CSHT OMC'!B:B)</f>
        <v>Đức Huệ</v>
      </c>
    </row>
    <row r="655" spans="1:31" x14ac:dyDescent="0.25">
      <c r="A655" s="8">
        <v>654</v>
      </c>
      <c r="B655" s="9" t="s">
        <v>1537</v>
      </c>
      <c r="C655" s="9" t="s">
        <v>1538</v>
      </c>
      <c r="D655" s="9" t="s">
        <v>6402</v>
      </c>
      <c r="E655" s="9">
        <v>106.29577500000001</v>
      </c>
      <c r="F655" s="9">
        <v>10.889502999999999</v>
      </c>
      <c r="G655" s="9" t="s">
        <v>4681</v>
      </c>
      <c r="H655" s="9" t="s">
        <v>4865</v>
      </c>
      <c r="I655" s="9" t="s">
        <v>4646</v>
      </c>
      <c r="J655" s="9" t="s">
        <v>4695</v>
      </c>
      <c r="K655" s="9">
        <v>0</v>
      </c>
      <c r="L655" s="9">
        <v>1</v>
      </c>
      <c r="M655" s="9">
        <v>1</v>
      </c>
      <c r="N655" s="9">
        <v>0</v>
      </c>
      <c r="O655" s="9"/>
      <c r="P655" s="9"/>
      <c r="Q655" s="9" t="s">
        <v>1538</v>
      </c>
      <c r="R655" s="9" t="s">
        <v>4655</v>
      </c>
      <c r="S655" s="9" t="s">
        <v>1538</v>
      </c>
      <c r="T655" s="9" t="s">
        <v>4655</v>
      </c>
      <c r="U655" s="9"/>
      <c r="V655" s="9"/>
      <c r="W655" s="9"/>
      <c r="X655" s="9"/>
      <c r="Y655" s="9"/>
      <c r="Z655" s="9"/>
      <c r="AA655" s="9"/>
      <c r="AB655" s="9"/>
      <c r="AC655" s="10" t="str" cm="1">
        <f t="array" ref="AC655">_xlfn.XLOOKUP(1,('[1]CSHT theo NV'!E:E="Nhân viên hạ tầng")*('[1]CSHT theo NV'!D:D=[1]CSHT!B655),'[1]CSHT theo NV'!F:F)</f>
        <v>Nguyễn Minh Tùng</v>
      </c>
      <c r="AD655" s="11" t="str" cm="1">
        <f t="array" ref="AD655">_xlfn.REGEXEXTRACT(S655,"[A-Z]{3}[0-9]{3}")</f>
        <v>DHU030</v>
      </c>
      <c r="AE655" s="11" t="str">
        <f>_xlfn.XLOOKUP(B655,'[1]CSHT OMC'!E:E,'[1]CSHT OMC'!B:B)</f>
        <v>Đức Huệ</v>
      </c>
    </row>
    <row r="656" spans="1:31" x14ac:dyDescent="0.25">
      <c r="A656" s="8">
        <v>655</v>
      </c>
      <c r="B656" s="9" t="s">
        <v>1539</v>
      </c>
      <c r="C656" s="9" t="s">
        <v>1540</v>
      </c>
      <c r="D656" s="9" t="s">
        <v>6403</v>
      </c>
      <c r="E656" s="9">
        <v>106.298905</v>
      </c>
      <c r="F656" s="9">
        <v>10.845388</v>
      </c>
      <c r="G656" s="9" t="s">
        <v>4681</v>
      </c>
      <c r="H656" s="9" t="s">
        <v>4871</v>
      </c>
      <c r="I656" s="9" t="s">
        <v>4646</v>
      </c>
      <c r="J656" s="9" t="s">
        <v>4695</v>
      </c>
      <c r="K656" s="9">
        <v>0</v>
      </c>
      <c r="L656" s="9">
        <v>1</v>
      </c>
      <c r="M656" s="9">
        <v>1</v>
      </c>
      <c r="N656" s="9">
        <v>0</v>
      </c>
      <c r="O656" s="9"/>
      <c r="P656" s="9"/>
      <c r="Q656" s="9" t="s">
        <v>1540</v>
      </c>
      <c r="R656" s="9" t="s">
        <v>4655</v>
      </c>
      <c r="S656" s="9" t="s">
        <v>1540</v>
      </c>
      <c r="T656" s="9" t="s">
        <v>4655</v>
      </c>
      <c r="U656" s="9"/>
      <c r="V656" s="9"/>
      <c r="W656" s="9"/>
      <c r="X656" s="9"/>
      <c r="Y656" s="9"/>
      <c r="Z656" s="9"/>
      <c r="AA656" s="9"/>
      <c r="AB656" s="9"/>
      <c r="AC656" s="10" t="str" cm="1">
        <f t="array" ref="AC656">_xlfn.XLOOKUP(1,('[1]CSHT theo NV'!E:E="Nhân viên hạ tầng")*('[1]CSHT theo NV'!D:D=[1]CSHT!B656),'[1]CSHT theo NV'!F:F)</f>
        <v>Thái Duy Lâm</v>
      </c>
      <c r="AD656" s="11" t="str" cm="1">
        <f t="array" ref="AD656">_xlfn.REGEXEXTRACT(S656,"[A-Z]{3}[0-9]{3}")</f>
        <v>DHU031</v>
      </c>
      <c r="AE656" s="11" t="str">
        <f>_xlfn.XLOOKUP(B656,'[1]CSHT OMC'!E:E,'[1]CSHT OMC'!B:B)</f>
        <v>Đức Huệ</v>
      </c>
    </row>
    <row r="657" spans="1:31" x14ac:dyDescent="0.25">
      <c r="A657" s="8">
        <v>656</v>
      </c>
      <c r="B657" s="9" t="s">
        <v>1541</v>
      </c>
      <c r="C657" s="9" t="s">
        <v>1542</v>
      </c>
      <c r="D657" s="9" t="s">
        <v>6404</v>
      </c>
      <c r="E657" s="9">
        <v>105.7698</v>
      </c>
      <c r="F657" s="9">
        <v>10.826420000000001</v>
      </c>
      <c r="G657" s="9" t="s">
        <v>4681</v>
      </c>
      <c r="H657" s="9" t="s">
        <v>5025</v>
      </c>
      <c r="I657" s="9" t="s">
        <v>4646</v>
      </c>
      <c r="J657" s="9" t="s">
        <v>4673</v>
      </c>
      <c r="K657" s="9">
        <v>0</v>
      </c>
      <c r="L657" s="9">
        <v>1</v>
      </c>
      <c r="M657" s="9">
        <v>1</v>
      </c>
      <c r="N657" s="9">
        <v>0</v>
      </c>
      <c r="O657" s="9"/>
      <c r="P657" s="9"/>
      <c r="Q657" s="9" t="s">
        <v>1542</v>
      </c>
      <c r="R657" s="9" t="s">
        <v>4655</v>
      </c>
      <c r="S657" s="9" t="s">
        <v>1542</v>
      </c>
      <c r="T657" s="9" t="s">
        <v>4655</v>
      </c>
      <c r="U657" s="9"/>
      <c r="V657" s="9"/>
      <c r="W657" s="9"/>
      <c r="X657" s="9"/>
      <c r="Y657" s="9"/>
      <c r="Z657" s="9"/>
      <c r="AA657" s="9"/>
      <c r="AB657" s="9"/>
      <c r="AC657" s="10" t="str" cm="1">
        <f t="array" ref="AC657">_xlfn.XLOOKUP(1,('[1]CSHT theo NV'!E:E="Nhân viên hạ tầng")*('[1]CSHT theo NV'!D:D=[1]CSHT!B657),'[1]CSHT theo NV'!F:F)</f>
        <v>Hứa Kế Tường</v>
      </c>
      <c r="AD657" s="11" t="str" cm="1">
        <f t="array" ref="AD657">_xlfn.REGEXEXTRACT(S657,"[A-Z]{3}[0-9]{3}")</f>
        <v>VHU023</v>
      </c>
      <c r="AE657" s="11" t="str">
        <f>_xlfn.XLOOKUP(B657,'[1]CSHT OMC'!E:E,'[1]CSHT OMC'!B:B)</f>
        <v>Vĩnh Hưng</v>
      </c>
    </row>
    <row r="658" spans="1:31" x14ac:dyDescent="0.25">
      <c r="A658" s="8">
        <v>657</v>
      </c>
      <c r="B658" s="9" t="s">
        <v>1543</v>
      </c>
      <c r="C658" s="9" t="s">
        <v>1544</v>
      </c>
      <c r="D658" s="9" t="s">
        <v>6405</v>
      </c>
      <c r="E658" s="9">
        <v>105.78154000000001</v>
      </c>
      <c r="F658" s="9">
        <v>10.894208000000001</v>
      </c>
      <c r="G658" s="9" t="s">
        <v>4681</v>
      </c>
      <c r="H658" s="9" t="s">
        <v>5025</v>
      </c>
      <c r="I658" s="9" t="s">
        <v>4646</v>
      </c>
      <c r="J658" s="9" t="s">
        <v>4673</v>
      </c>
      <c r="K658" s="9">
        <v>0</v>
      </c>
      <c r="L658" s="9">
        <v>1</v>
      </c>
      <c r="M658" s="9">
        <v>1</v>
      </c>
      <c r="N658" s="9">
        <v>0</v>
      </c>
      <c r="O658" s="9"/>
      <c r="P658" s="9"/>
      <c r="Q658" s="9" t="s">
        <v>1344</v>
      </c>
      <c r="R658" s="9" t="s">
        <v>4655</v>
      </c>
      <c r="S658" s="9" t="s">
        <v>1344</v>
      </c>
      <c r="T658" s="9" t="s">
        <v>4655</v>
      </c>
      <c r="U658" s="9"/>
      <c r="V658" s="9"/>
      <c r="W658" s="9"/>
      <c r="X658" s="9"/>
      <c r="Y658" s="9"/>
      <c r="Z658" s="9"/>
      <c r="AA658" s="9"/>
      <c r="AB658" s="9"/>
      <c r="AC658" s="10" t="str" cm="1">
        <f t="array" ref="AC658">_xlfn.XLOOKUP(1,('[1]CSHT theo NV'!E:E="Nhân viên hạ tầng")*('[1]CSHT theo NV'!D:D=[1]CSHT!B658),'[1]CSHT theo NV'!F:F)</f>
        <v>Thái Duy Lâm</v>
      </c>
      <c r="AD658" s="11" t="str" cm="1">
        <f t="array" ref="AD658">_xlfn.REGEXEXTRACT(S658,"[A-Z]{3}[0-9]{3}")</f>
        <v>VHU705</v>
      </c>
      <c r="AE658" s="11" t="str">
        <f>_xlfn.XLOOKUP(B658,'[1]CSHT OMC'!E:E,'[1]CSHT OMC'!B:B)</f>
        <v>Vĩnh Hưng</v>
      </c>
    </row>
    <row r="659" spans="1:31" x14ac:dyDescent="0.25">
      <c r="A659" s="8">
        <v>658</v>
      </c>
      <c r="B659" s="9" t="s">
        <v>1545</v>
      </c>
      <c r="C659" s="9" t="s">
        <v>1546</v>
      </c>
      <c r="D659" s="9" t="s">
        <v>6406</v>
      </c>
      <c r="E659" s="9">
        <v>105.82413</v>
      </c>
      <c r="F659" s="9">
        <v>10.89751</v>
      </c>
      <c r="G659" s="9" t="s">
        <v>4681</v>
      </c>
      <c r="H659" s="9" t="s">
        <v>4909</v>
      </c>
      <c r="I659" s="9" t="s">
        <v>4646</v>
      </c>
      <c r="J659" s="9" t="s">
        <v>4673</v>
      </c>
      <c r="K659" s="9">
        <v>0</v>
      </c>
      <c r="L659" s="9">
        <v>1</v>
      </c>
      <c r="M659" s="9">
        <v>1</v>
      </c>
      <c r="N659" s="9">
        <v>0</v>
      </c>
      <c r="O659" s="9"/>
      <c r="P659" s="9"/>
      <c r="Q659" s="9" t="s">
        <v>1546</v>
      </c>
      <c r="R659" s="9" t="s">
        <v>4655</v>
      </c>
      <c r="S659" s="9" t="s">
        <v>1546</v>
      </c>
      <c r="T659" s="9" t="s">
        <v>4655</v>
      </c>
      <c r="U659" s="9"/>
      <c r="V659" s="9"/>
      <c r="W659" s="9"/>
      <c r="X659" s="9"/>
      <c r="Y659" s="9"/>
      <c r="Z659" s="9"/>
      <c r="AA659" s="9"/>
      <c r="AB659" s="9"/>
      <c r="AC659" s="10" t="str" cm="1">
        <f t="array" ref="AC659">_xlfn.XLOOKUP(1,('[1]CSHT theo NV'!E:E="Nhân viên hạ tầng")*('[1]CSHT theo NV'!D:D=[1]CSHT!B659),'[1]CSHT theo NV'!F:F)</f>
        <v>Trần Thuận Thiên</v>
      </c>
      <c r="AD659" s="11" t="str" cm="1">
        <f t="array" ref="AD659">_xlfn.REGEXEXTRACT(S659,"[A-Z]{3}[0-9]{3}")</f>
        <v>VHU021</v>
      </c>
      <c r="AE659" s="11" t="str">
        <f>_xlfn.XLOOKUP(B659,'[1]CSHT OMC'!E:E,'[1]CSHT OMC'!B:B)</f>
        <v>Vĩnh Hưng</v>
      </c>
    </row>
    <row r="660" spans="1:31" x14ac:dyDescent="0.25">
      <c r="A660" s="8">
        <v>659</v>
      </c>
      <c r="B660" s="9" t="s">
        <v>1547</v>
      </c>
      <c r="C660" s="9" t="s">
        <v>1548</v>
      </c>
      <c r="D660" s="9" t="s">
        <v>5024</v>
      </c>
      <c r="E660" s="9">
        <v>105.77509000000001</v>
      </c>
      <c r="F660" s="9">
        <v>10.876049999999999</v>
      </c>
      <c r="G660" s="9" t="s">
        <v>4681</v>
      </c>
      <c r="H660" s="9" t="s">
        <v>5025</v>
      </c>
      <c r="I660" s="9" t="s">
        <v>4646</v>
      </c>
      <c r="J660" s="9" t="s">
        <v>4673</v>
      </c>
      <c r="K660" s="9">
        <v>0</v>
      </c>
      <c r="L660" s="9">
        <v>1</v>
      </c>
      <c r="M660" s="9">
        <v>1</v>
      </c>
      <c r="N660" s="9">
        <v>0</v>
      </c>
      <c r="O660" s="9"/>
      <c r="P660" s="9"/>
      <c r="Q660" s="9" t="s">
        <v>1548</v>
      </c>
      <c r="R660" s="9" t="s">
        <v>4655</v>
      </c>
      <c r="S660" s="9" t="s">
        <v>1548</v>
      </c>
      <c r="T660" s="9" t="s">
        <v>4655</v>
      </c>
      <c r="U660" s="9"/>
      <c r="V660" s="9"/>
      <c r="W660" s="9"/>
      <c r="X660" s="9"/>
      <c r="Y660" s="9"/>
      <c r="Z660" s="9"/>
      <c r="AA660" s="9"/>
      <c r="AB660" s="9"/>
      <c r="AC660" s="10" t="str" cm="1">
        <f t="array" ref="AC660">_xlfn.XLOOKUP(1,('[1]CSHT theo NV'!E:E="Nhân viên hạ tầng")*('[1]CSHT theo NV'!D:D=[1]CSHT!B660),'[1]CSHT theo NV'!F:F)</f>
        <v>Trần Xuân Toại</v>
      </c>
      <c r="AD660" s="11" t="str" cm="1">
        <f t="array" ref="AD660">_xlfn.REGEXEXTRACT(S660,"[A-Z]{3}[0-9]{3}")</f>
        <v>VHU022</v>
      </c>
      <c r="AE660" s="11" t="str">
        <f>_xlfn.XLOOKUP(B660,'[1]CSHT OMC'!E:E,'[1]CSHT OMC'!B:B)</f>
        <v>Vĩnh Hưng</v>
      </c>
    </row>
    <row r="661" spans="1:31" x14ac:dyDescent="0.25">
      <c r="A661" s="8">
        <v>660</v>
      </c>
      <c r="B661" s="9" t="s">
        <v>1549</v>
      </c>
      <c r="C661" s="9" t="s">
        <v>1550</v>
      </c>
      <c r="D661" s="9" t="s">
        <v>6407</v>
      </c>
      <c r="E661" s="9">
        <v>105.7968</v>
      </c>
      <c r="F661" s="9">
        <v>10.8788</v>
      </c>
      <c r="G661" s="9" t="s">
        <v>4681</v>
      </c>
      <c r="H661" s="9" t="s">
        <v>5025</v>
      </c>
      <c r="I661" s="9" t="s">
        <v>4646</v>
      </c>
      <c r="J661" s="9" t="s">
        <v>4673</v>
      </c>
      <c r="K661" s="9">
        <v>0</v>
      </c>
      <c r="L661" s="9">
        <v>1</v>
      </c>
      <c r="M661" s="9">
        <v>1</v>
      </c>
      <c r="N661" s="9">
        <v>0</v>
      </c>
      <c r="O661" s="9"/>
      <c r="P661" s="9"/>
      <c r="Q661" s="9" t="s">
        <v>1550</v>
      </c>
      <c r="R661" s="9" t="s">
        <v>4655</v>
      </c>
      <c r="S661" s="9" t="s">
        <v>1550</v>
      </c>
      <c r="T661" s="9" t="s">
        <v>4655</v>
      </c>
      <c r="U661" s="9"/>
      <c r="V661" s="9"/>
      <c r="W661" s="9"/>
      <c r="X661" s="9"/>
      <c r="Y661" s="9"/>
      <c r="Z661" s="9"/>
      <c r="AA661" s="9"/>
      <c r="AB661" s="9"/>
      <c r="AC661" s="10" t="str" cm="1">
        <f t="array" ref="AC661">_xlfn.XLOOKUP(1,('[1]CSHT theo NV'!E:E="Nhân viên hạ tầng")*('[1]CSHT theo NV'!D:D=[1]CSHT!B661),'[1]CSHT theo NV'!F:F)</f>
        <v>Trần Thuận Thiên</v>
      </c>
      <c r="AD661" s="11" t="str" cm="1">
        <f t="array" ref="AD661">_xlfn.REGEXEXTRACT(S661,"[A-Z]{3}[0-9]{3}")</f>
        <v>VHU025</v>
      </c>
      <c r="AE661" s="11" t="str">
        <f>_xlfn.XLOOKUP(B661,'[1]CSHT OMC'!E:E,'[1]CSHT OMC'!B:B)</f>
        <v>Vĩnh Hưng</v>
      </c>
    </row>
    <row r="662" spans="1:31" x14ac:dyDescent="0.25">
      <c r="A662" s="8">
        <v>661</v>
      </c>
      <c r="B662" s="9" t="s">
        <v>1551</v>
      </c>
      <c r="C662" s="9" t="s">
        <v>1552</v>
      </c>
      <c r="D662" s="9" t="s">
        <v>6408</v>
      </c>
      <c r="E662" s="9">
        <v>105.711296</v>
      </c>
      <c r="F662" s="9">
        <v>10.835769000000001</v>
      </c>
      <c r="G662" s="9" t="s">
        <v>4681</v>
      </c>
      <c r="H662" s="9" t="s">
        <v>4913</v>
      </c>
      <c r="I662" s="9" t="s">
        <v>4646</v>
      </c>
      <c r="J662" s="9" t="s">
        <v>4673</v>
      </c>
      <c r="K662" s="9">
        <v>0</v>
      </c>
      <c r="L662" s="9">
        <v>1</v>
      </c>
      <c r="M662" s="9">
        <v>1</v>
      </c>
      <c r="N662" s="9">
        <v>0</v>
      </c>
      <c r="O662" s="9"/>
      <c r="P662" s="9"/>
      <c r="Q662" s="9" t="s">
        <v>1552</v>
      </c>
      <c r="R662" s="9" t="s">
        <v>4655</v>
      </c>
      <c r="S662" s="9" t="s">
        <v>1552</v>
      </c>
      <c r="T662" s="9" t="s">
        <v>4655</v>
      </c>
      <c r="U662" s="9"/>
      <c r="V662" s="9"/>
      <c r="W662" s="9"/>
      <c r="X662" s="9"/>
      <c r="Y662" s="9"/>
      <c r="Z662" s="9"/>
      <c r="AA662" s="9"/>
      <c r="AB662" s="9"/>
      <c r="AC662" s="10" t="str" cm="1">
        <f t="array" ref="AC662">_xlfn.XLOOKUP(1,('[1]CSHT theo NV'!E:E="Nhân viên hạ tầng")*('[1]CSHT theo NV'!D:D=[1]CSHT!B662),'[1]CSHT theo NV'!F:F)</f>
        <v>Trần Thuận Thiên</v>
      </c>
      <c r="AD662" s="11" t="str" cm="1">
        <f t="array" ref="AD662">_xlfn.REGEXEXTRACT(S662,"[A-Z]{3}[0-9]{3}")</f>
        <v>THU018</v>
      </c>
      <c r="AE662" s="11" t="str">
        <f>_xlfn.XLOOKUP(B662,'[1]CSHT OMC'!E:E,'[1]CSHT OMC'!B:B)</f>
        <v>Vĩnh Hưng</v>
      </c>
    </row>
    <row r="663" spans="1:31" x14ac:dyDescent="0.25">
      <c r="A663" s="8">
        <v>662</v>
      </c>
      <c r="B663" s="9" t="s">
        <v>1553</v>
      </c>
      <c r="C663" s="9" t="s">
        <v>1554</v>
      </c>
      <c r="D663" s="9" t="s">
        <v>6409</v>
      </c>
      <c r="E663" s="9">
        <v>105.68031000000001</v>
      </c>
      <c r="F663" s="9">
        <v>10.821070000000001</v>
      </c>
      <c r="G663" s="9" t="s">
        <v>4681</v>
      </c>
      <c r="H663" s="9" t="s">
        <v>4913</v>
      </c>
      <c r="I663" s="9" t="s">
        <v>4646</v>
      </c>
      <c r="J663" s="9" t="s">
        <v>4673</v>
      </c>
      <c r="K663" s="9">
        <v>0</v>
      </c>
      <c r="L663" s="9">
        <v>1</v>
      </c>
      <c r="M663" s="9">
        <v>1</v>
      </c>
      <c r="N663" s="9">
        <v>0</v>
      </c>
      <c r="O663" s="9"/>
      <c r="P663" s="9"/>
      <c r="Q663" s="9" t="s">
        <v>1554</v>
      </c>
      <c r="R663" s="9" t="s">
        <v>4655</v>
      </c>
      <c r="S663" s="9" t="s">
        <v>1554</v>
      </c>
      <c r="T663" s="9" t="s">
        <v>4655</v>
      </c>
      <c r="U663" s="9"/>
      <c r="V663" s="9"/>
      <c r="W663" s="9"/>
      <c r="X663" s="9"/>
      <c r="Y663" s="9"/>
      <c r="Z663" s="9"/>
      <c r="AA663" s="9"/>
      <c r="AB663" s="9"/>
      <c r="AC663" s="10" t="str" cm="1">
        <f t="array" ref="AC663">_xlfn.XLOOKUP(1,('[1]CSHT theo NV'!E:E="Nhân viên hạ tầng")*('[1]CSHT theo NV'!D:D=[1]CSHT!B663),'[1]CSHT theo NV'!F:F)</f>
        <v>Trần Thuận Thiên</v>
      </c>
      <c r="AD663" s="11" t="str" cm="1">
        <f t="array" ref="AD663">_xlfn.REGEXEXTRACT(S663,"[A-Z]{3}[0-9]{3}")</f>
        <v>THU020</v>
      </c>
      <c r="AE663" s="11" t="str">
        <f>_xlfn.XLOOKUP(B663,'[1]CSHT OMC'!E:E,'[1]CSHT OMC'!B:B)</f>
        <v>Vĩnh Hưng</v>
      </c>
    </row>
    <row r="664" spans="1:31" x14ac:dyDescent="0.25">
      <c r="A664" s="8">
        <v>663</v>
      </c>
      <c r="B664" s="9" t="s">
        <v>1555</v>
      </c>
      <c r="C664" s="9" t="s">
        <v>1556</v>
      </c>
      <c r="D664" s="9" t="s">
        <v>6410</v>
      </c>
      <c r="E664" s="9">
        <v>105.57196999999999</v>
      </c>
      <c r="F664" s="9">
        <v>10.903079999999999</v>
      </c>
      <c r="G664" s="9" t="s">
        <v>4681</v>
      </c>
      <c r="H664" s="9" t="s">
        <v>4903</v>
      </c>
      <c r="I664" s="9" t="s">
        <v>4646</v>
      </c>
      <c r="J664" s="9" t="s">
        <v>4673</v>
      </c>
      <c r="K664" s="9">
        <v>0</v>
      </c>
      <c r="L664" s="9">
        <v>1</v>
      </c>
      <c r="M664" s="9">
        <v>1</v>
      </c>
      <c r="N664" s="9">
        <v>0</v>
      </c>
      <c r="O664" s="9"/>
      <c r="P664" s="9"/>
      <c r="Q664" s="9" t="s">
        <v>1556</v>
      </c>
      <c r="R664" s="9" t="s">
        <v>4655</v>
      </c>
      <c r="S664" s="9" t="s">
        <v>1556</v>
      </c>
      <c r="T664" s="9" t="s">
        <v>4655</v>
      </c>
      <c r="U664" s="9"/>
      <c r="V664" s="9"/>
      <c r="W664" s="9"/>
      <c r="X664" s="9"/>
      <c r="Y664" s="9"/>
      <c r="Z664" s="9"/>
      <c r="AA664" s="9"/>
      <c r="AB664" s="9"/>
      <c r="AC664" s="10" t="str" cm="1">
        <f t="array" ref="AC664">_xlfn.XLOOKUP(1,('[1]CSHT theo NV'!E:E="Nhân viên hạ tầng")*('[1]CSHT theo NV'!D:D=[1]CSHT!B664),'[1]CSHT theo NV'!F:F)</f>
        <v>Lê Duy Bình</v>
      </c>
      <c r="AD664" s="11" t="str" cm="1">
        <f t="array" ref="AD664">_xlfn.REGEXEXTRACT(S664,"[A-Z]{3}[0-9]{3}")</f>
        <v>THU021</v>
      </c>
      <c r="AE664" s="11" t="str">
        <f>_xlfn.XLOOKUP(B664,'[1]CSHT OMC'!E:E,'[1]CSHT OMC'!B:B)</f>
        <v>Vĩnh Hưng</v>
      </c>
    </row>
    <row r="665" spans="1:31" x14ac:dyDescent="0.25">
      <c r="A665" s="8">
        <v>664</v>
      </c>
      <c r="B665" s="9" t="s">
        <v>1557</v>
      </c>
      <c r="C665" s="9" t="s">
        <v>1558</v>
      </c>
      <c r="D665" s="9" t="s">
        <v>6411</v>
      </c>
      <c r="E665" s="9">
        <v>105.62121</v>
      </c>
      <c r="F665" s="9">
        <v>10.964600000000001</v>
      </c>
      <c r="G665" s="9" t="s">
        <v>4681</v>
      </c>
      <c r="H665" s="9" t="s">
        <v>4903</v>
      </c>
      <c r="I665" s="9" t="s">
        <v>4646</v>
      </c>
      <c r="J665" s="9" t="s">
        <v>4673</v>
      </c>
      <c r="K665" s="9">
        <v>0</v>
      </c>
      <c r="L665" s="9">
        <v>1</v>
      </c>
      <c r="M665" s="9">
        <v>1</v>
      </c>
      <c r="N665" s="9">
        <v>0</v>
      </c>
      <c r="O665" s="9"/>
      <c r="P665" s="9"/>
      <c r="Q665" s="9" t="s">
        <v>1558</v>
      </c>
      <c r="R665" s="9" t="s">
        <v>4655</v>
      </c>
      <c r="S665" s="9" t="s">
        <v>1558</v>
      </c>
      <c r="T665" s="9" t="s">
        <v>4655</v>
      </c>
      <c r="U665" s="9"/>
      <c r="V665" s="9"/>
      <c r="W665" s="9"/>
      <c r="X665" s="9"/>
      <c r="Y665" s="9"/>
      <c r="Z665" s="9"/>
      <c r="AA665" s="9"/>
      <c r="AB665" s="9"/>
      <c r="AC665" s="10" t="str" cm="1">
        <f t="array" ref="AC665">_xlfn.XLOOKUP(1,('[1]CSHT theo NV'!E:E="Nhân viên hạ tầng")*('[1]CSHT theo NV'!D:D=[1]CSHT!B665),'[1]CSHT theo NV'!F:F)</f>
        <v>Lê Duy Bình</v>
      </c>
      <c r="AD665" s="11" t="str" cm="1">
        <f t="array" ref="AD665">_xlfn.REGEXEXTRACT(S665,"[A-Z]{3}[0-9]{3}")</f>
        <v>THU019</v>
      </c>
      <c r="AE665" s="11" t="str">
        <f>_xlfn.XLOOKUP(B665,'[1]CSHT OMC'!E:E,'[1]CSHT OMC'!B:B)</f>
        <v>Vĩnh Hưng</v>
      </c>
    </row>
    <row r="666" spans="1:31" x14ac:dyDescent="0.25">
      <c r="A666" s="8">
        <v>665</v>
      </c>
      <c r="B666" s="9" t="s">
        <v>1559</v>
      </c>
      <c r="C666" s="9" t="s">
        <v>1560</v>
      </c>
      <c r="D666" s="9" t="s">
        <v>6412</v>
      </c>
      <c r="E666" s="9">
        <v>105.944605</v>
      </c>
      <c r="F666" s="9">
        <v>10.60164</v>
      </c>
      <c r="G666" s="9" t="s">
        <v>4681</v>
      </c>
      <c r="H666" s="9" t="s">
        <v>5427</v>
      </c>
      <c r="I666" s="9" t="s">
        <v>4646</v>
      </c>
      <c r="J666" s="9" t="s">
        <v>4673</v>
      </c>
      <c r="K666" s="9">
        <v>0</v>
      </c>
      <c r="L666" s="9">
        <v>1</v>
      </c>
      <c r="M666" s="9">
        <v>1</v>
      </c>
      <c r="N666" s="9">
        <v>0</v>
      </c>
      <c r="O666" s="9"/>
      <c r="P666" s="9"/>
      <c r="Q666" s="9" t="s">
        <v>1560</v>
      </c>
      <c r="R666" s="9" t="s">
        <v>4655</v>
      </c>
      <c r="S666" s="9" t="s">
        <v>1560</v>
      </c>
      <c r="T666" s="9" t="s">
        <v>4655</v>
      </c>
      <c r="U666" s="9"/>
      <c r="V666" s="9"/>
      <c r="W666" s="9"/>
      <c r="X666" s="9"/>
      <c r="Y666" s="9"/>
      <c r="Z666" s="9"/>
      <c r="AA666" s="9"/>
      <c r="AB666" s="9"/>
      <c r="AC666" s="10" t="str" cm="1">
        <f t="array" ref="AC666">_xlfn.XLOOKUP(1,('[1]CSHT theo NV'!E:E="Nhân viên hạ tầng")*('[1]CSHT theo NV'!D:D=[1]CSHT!B666),'[1]CSHT theo NV'!F:F)</f>
        <v>Tiêu Văn Y</v>
      </c>
      <c r="AD666" s="11" t="str" cm="1">
        <f t="array" ref="AD666">_xlfn.REGEXEXTRACT(S666,"[A-Z]{3}[0-9]{3}")</f>
        <v>TTH029</v>
      </c>
      <c r="AE666" s="11" t="str">
        <f>_xlfn.XLOOKUP(B666,'[1]CSHT OMC'!E:E,'[1]CSHT OMC'!B:B)</f>
        <v>Tân Thạnh</v>
      </c>
    </row>
    <row r="667" spans="1:31" x14ac:dyDescent="0.25">
      <c r="A667" s="8">
        <v>666</v>
      </c>
      <c r="B667" s="9" t="s">
        <v>1561</v>
      </c>
      <c r="C667" s="9" t="s">
        <v>1562</v>
      </c>
      <c r="D667" s="9" t="s">
        <v>6413</v>
      </c>
      <c r="E667" s="9">
        <v>106.02203</v>
      </c>
      <c r="F667" s="9">
        <v>10.6126</v>
      </c>
      <c r="G667" s="9" t="s">
        <v>4681</v>
      </c>
      <c r="H667" s="9" t="s">
        <v>5427</v>
      </c>
      <c r="I667" s="9" t="s">
        <v>4646</v>
      </c>
      <c r="J667" s="9" t="s">
        <v>4673</v>
      </c>
      <c r="K667" s="9">
        <v>0</v>
      </c>
      <c r="L667" s="9">
        <v>1</v>
      </c>
      <c r="M667" s="9">
        <v>1</v>
      </c>
      <c r="N667" s="9">
        <v>0</v>
      </c>
      <c r="O667" s="9"/>
      <c r="P667" s="9"/>
      <c r="Q667" s="9" t="s">
        <v>1562</v>
      </c>
      <c r="R667" s="9" t="s">
        <v>4655</v>
      </c>
      <c r="S667" s="9" t="s">
        <v>1562</v>
      </c>
      <c r="T667" s="9" t="s">
        <v>4655</v>
      </c>
      <c r="U667" s="9"/>
      <c r="V667" s="9"/>
      <c r="W667" s="9"/>
      <c r="X667" s="9"/>
      <c r="Y667" s="9"/>
      <c r="Z667" s="9"/>
      <c r="AA667" s="9"/>
      <c r="AB667" s="9"/>
      <c r="AC667" s="10" t="str" cm="1">
        <f t="array" ref="AC667">_xlfn.XLOOKUP(1,('[1]CSHT theo NV'!E:E="Nhân viên hạ tầng")*('[1]CSHT theo NV'!D:D=[1]CSHT!B667),'[1]CSHT theo NV'!F:F)</f>
        <v>Tiêu Văn Y</v>
      </c>
      <c r="AD667" s="11" t="str" cm="1">
        <f t="array" ref="AD667">_xlfn.REGEXEXTRACT(S667,"[A-Z]{3}[0-9]{3}")</f>
        <v>TTH030</v>
      </c>
      <c r="AE667" s="11" t="str">
        <f>_xlfn.XLOOKUP(B667,'[1]CSHT OMC'!E:E,'[1]CSHT OMC'!B:B)</f>
        <v>Tân Thạnh</v>
      </c>
    </row>
    <row r="668" spans="1:31" x14ac:dyDescent="0.25">
      <c r="A668" s="8">
        <v>667</v>
      </c>
      <c r="B668" s="9" t="s">
        <v>3391</v>
      </c>
      <c r="C668" s="9" t="s">
        <v>3392</v>
      </c>
      <c r="D668" s="9" t="s">
        <v>4779</v>
      </c>
      <c r="E668" s="9">
        <v>106.331186</v>
      </c>
      <c r="F668" s="9">
        <v>10.582341</v>
      </c>
      <c r="G668" s="9" t="s">
        <v>4681</v>
      </c>
      <c r="H668" s="9" t="s">
        <v>4780</v>
      </c>
      <c r="I668" s="9" t="s">
        <v>4646</v>
      </c>
      <c r="J668" s="9" t="s">
        <v>4662</v>
      </c>
      <c r="K668" s="9">
        <v>0</v>
      </c>
      <c r="L668" s="9">
        <v>1</v>
      </c>
      <c r="M668" s="9">
        <v>1</v>
      </c>
      <c r="N668" s="9">
        <v>0</v>
      </c>
      <c r="O668" s="9"/>
      <c r="P668" s="9"/>
      <c r="Q668" s="9" t="s">
        <v>3392</v>
      </c>
      <c r="R668" s="9" t="s">
        <v>4655</v>
      </c>
      <c r="S668" s="9" t="s">
        <v>3392</v>
      </c>
      <c r="T668" s="9" t="s">
        <v>4655</v>
      </c>
      <c r="U668" s="9"/>
      <c r="V668" s="9"/>
      <c r="W668" s="9"/>
      <c r="X668" s="9"/>
      <c r="Y668" s="9"/>
      <c r="Z668" s="9"/>
      <c r="AA668" s="9"/>
      <c r="AB668" s="9"/>
      <c r="AC668" s="10" t="str" cm="1">
        <f t="array" ref="AC668">_xlfn.XLOOKUP(1,('[1]CSHT theo NV'!E:E="Nhân viên hạ tầng")*('[1]CSHT theo NV'!D:D=[1]CSHT!B668),'[1]CSHT theo NV'!F:F)</f>
        <v>Phan Hồng Quang</v>
      </c>
      <c r="AD668" s="11" t="str" cm="1">
        <f t="array" ref="AD668">_xlfn.REGEXEXTRACT(S668,"[A-Z]{3}[0-9]{3}")</f>
        <v>TTU044</v>
      </c>
      <c r="AE668" s="11" t="str">
        <f>_xlfn.XLOOKUP(B668,'[1]CSHT OMC'!E:E,'[1]CSHT OMC'!B:B)</f>
        <v>Long An</v>
      </c>
    </row>
    <row r="669" spans="1:31" x14ac:dyDescent="0.25">
      <c r="A669" s="8">
        <v>668</v>
      </c>
      <c r="B669" s="9" t="s">
        <v>3393</v>
      </c>
      <c r="C669" s="9" t="s">
        <v>3394</v>
      </c>
      <c r="D669" s="9" t="s">
        <v>6237</v>
      </c>
      <c r="E669" s="9">
        <v>106.4539</v>
      </c>
      <c r="F669" s="9">
        <v>10.5505</v>
      </c>
      <c r="G669" s="9" t="s">
        <v>4681</v>
      </c>
      <c r="H669" s="9" t="s">
        <v>4700</v>
      </c>
      <c r="I669" s="9" t="s">
        <v>4646</v>
      </c>
      <c r="J669" s="9" t="s">
        <v>4662</v>
      </c>
      <c r="K669" s="9">
        <v>0</v>
      </c>
      <c r="L669" s="9">
        <v>1</v>
      </c>
      <c r="M669" s="9">
        <v>1</v>
      </c>
      <c r="N669" s="9">
        <v>0</v>
      </c>
      <c r="O669" s="9"/>
      <c r="P669" s="9"/>
      <c r="Q669" s="9" t="s">
        <v>3394</v>
      </c>
      <c r="R669" s="9" t="s">
        <v>4655</v>
      </c>
      <c r="S669" s="9" t="s">
        <v>3394</v>
      </c>
      <c r="T669" s="9" t="s">
        <v>4655</v>
      </c>
      <c r="U669" s="9"/>
      <c r="V669" s="9"/>
      <c r="W669" s="9"/>
      <c r="X669" s="9"/>
      <c r="Y669" s="9"/>
      <c r="Z669" s="9"/>
      <c r="AA669" s="9"/>
      <c r="AB669" s="9"/>
      <c r="AC669" s="10" t="str" cm="1">
        <f t="array" ref="AC669">_xlfn.XLOOKUP(1,('[1]CSHT theo NV'!E:E="Nhân viên hạ tầng")*('[1]CSHT theo NV'!D:D=[1]CSHT!B669),'[1]CSHT theo NV'!F:F)</f>
        <v>Lê Xuân Trình</v>
      </c>
      <c r="AD669" s="11" t="str" cm="1">
        <f t="array" ref="AD669">_xlfn.REGEXEXTRACT(S669,"[A-Z]{3}[0-9]{3}")</f>
        <v>TAN076</v>
      </c>
      <c r="AE669" s="11" t="str">
        <f>_xlfn.XLOOKUP(B669,'[1]CSHT OMC'!E:E,'[1]CSHT OMC'!B:B)</f>
        <v>Long An</v>
      </c>
    </row>
    <row r="670" spans="1:31" x14ac:dyDescent="0.25">
      <c r="A670" s="8">
        <v>669</v>
      </c>
      <c r="B670" s="9" t="s">
        <v>1563</v>
      </c>
      <c r="C670" s="9" t="s">
        <v>1564</v>
      </c>
      <c r="D670" s="9" t="s">
        <v>6414</v>
      </c>
      <c r="E670" s="9">
        <v>106.618762</v>
      </c>
      <c r="F670" s="9">
        <v>10.5022</v>
      </c>
      <c r="G670" s="9" t="s">
        <v>4681</v>
      </c>
      <c r="H670" s="9" t="s">
        <v>5603</v>
      </c>
      <c r="I670" s="9" t="s">
        <v>4646</v>
      </c>
      <c r="J670" s="9" t="s">
        <v>4651</v>
      </c>
      <c r="K670" s="9">
        <v>0</v>
      </c>
      <c r="L670" s="9">
        <v>1</v>
      </c>
      <c r="M670" s="9">
        <v>1</v>
      </c>
      <c r="N670" s="9">
        <v>0</v>
      </c>
      <c r="O670" s="9"/>
      <c r="P670" s="9"/>
      <c r="Q670" s="9" t="s">
        <v>1564</v>
      </c>
      <c r="R670" s="9" t="s">
        <v>4655</v>
      </c>
      <c r="S670" s="9" t="s">
        <v>1564</v>
      </c>
      <c r="T670" s="9" t="s">
        <v>4655</v>
      </c>
      <c r="U670" s="9"/>
      <c r="V670" s="9"/>
      <c r="W670" s="9"/>
      <c r="X670" s="9"/>
      <c r="Y670" s="9"/>
      <c r="Z670" s="9"/>
      <c r="AA670" s="9"/>
      <c r="AB670" s="9"/>
      <c r="AC670" s="10" t="str" cm="1">
        <f t="array" ref="AC670">_xlfn.XLOOKUP(1,('[1]CSHT theo NV'!E:E="Nhân viên hạ tầng")*('[1]CSHT theo NV'!D:D=[1]CSHT!B670),'[1]CSHT theo NV'!F:F)</f>
        <v>Phù Hoàng Thành</v>
      </c>
      <c r="AD670" s="11" t="str" cm="1">
        <f t="array" ref="AD670">_xlfn.REGEXEXTRACT(S670,"[A-Z]{3}[0-9]{3}")</f>
        <v>CDU052</v>
      </c>
      <c r="AE670" s="11" t="str">
        <f>_xlfn.XLOOKUP(B670,'[1]CSHT OMC'!E:E,'[1]CSHT OMC'!B:B)</f>
        <v>Cần Đước</v>
      </c>
    </row>
    <row r="671" spans="1:31" x14ac:dyDescent="0.25">
      <c r="A671" s="8">
        <v>670</v>
      </c>
      <c r="B671" s="9" t="s">
        <v>1565</v>
      </c>
      <c r="C671" s="9" t="s">
        <v>1566</v>
      </c>
      <c r="D671" s="9" t="s">
        <v>6415</v>
      </c>
      <c r="E671" s="9">
        <v>106.46073</v>
      </c>
      <c r="F671" s="9">
        <v>10.644729999999999</v>
      </c>
      <c r="G671" s="9" t="s">
        <v>4681</v>
      </c>
      <c r="H671" s="9" t="s">
        <v>4965</v>
      </c>
      <c r="I671" s="9" t="s">
        <v>4646</v>
      </c>
      <c r="J671" s="9" t="s">
        <v>4651</v>
      </c>
      <c r="K671" s="9">
        <v>0</v>
      </c>
      <c r="L671" s="9">
        <v>1</v>
      </c>
      <c r="M671" s="9">
        <v>1</v>
      </c>
      <c r="N671" s="9">
        <v>0</v>
      </c>
      <c r="O671" s="9"/>
      <c r="P671" s="9"/>
      <c r="Q671" s="9" t="s">
        <v>1566</v>
      </c>
      <c r="R671" s="9" t="s">
        <v>4655</v>
      </c>
      <c r="S671" s="9" t="s">
        <v>1566</v>
      </c>
      <c r="T671" s="9" t="s">
        <v>4655</v>
      </c>
      <c r="U671" s="9"/>
      <c r="V671" s="9"/>
      <c r="W671" s="9"/>
      <c r="X671" s="9"/>
      <c r="Y671" s="9"/>
      <c r="Z671" s="9"/>
      <c r="AA671" s="9"/>
      <c r="AB671" s="9"/>
      <c r="AC671" s="10" t="str" cm="1">
        <f t="array" ref="AC671">_xlfn.XLOOKUP(1,('[1]CSHT theo NV'!E:E="Nhân viên hạ tầng")*('[1]CSHT theo NV'!D:D=[1]CSHT!B671),'[1]CSHT theo NV'!F:F)</f>
        <v>Phạm Nguyễn Quang Huy</v>
      </c>
      <c r="AD671" s="11" t="str" cm="1">
        <f t="array" ref="AD671">_xlfn.REGEXEXTRACT(S671,"[A-Z]{3}[0-9]{3}")</f>
        <v>BLU085</v>
      </c>
      <c r="AE671" s="11" t="str">
        <f>_xlfn.XLOOKUP(B671,'[1]CSHT OMC'!E:E,'[1]CSHT OMC'!B:B)</f>
        <v>Bến Lức</v>
      </c>
    </row>
    <row r="672" spans="1:31" x14ac:dyDescent="0.25">
      <c r="A672" s="8">
        <v>671</v>
      </c>
      <c r="B672" s="9" t="s">
        <v>1567</v>
      </c>
      <c r="C672" s="9" t="s">
        <v>1568</v>
      </c>
      <c r="D672" s="9" t="s">
        <v>6416</v>
      </c>
      <c r="E672" s="9">
        <v>106.6448</v>
      </c>
      <c r="F672" s="9">
        <v>10.49249</v>
      </c>
      <c r="G672" s="9" t="s">
        <v>4681</v>
      </c>
      <c r="H672" s="9" t="s">
        <v>5603</v>
      </c>
      <c r="I672" s="9" t="s">
        <v>4646</v>
      </c>
      <c r="J672" s="9" t="s">
        <v>4651</v>
      </c>
      <c r="K672" s="9">
        <v>0</v>
      </c>
      <c r="L672" s="9">
        <v>1</v>
      </c>
      <c r="M672" s="9">
        <v>1</v>
      </c>
      <c r="N672" s="9">
        <v>0</v>
      </c>
      <c r="O672" s="9"/>
      <c r="P672" s="9"/>
      <c r="Q672" s="9" t="s">
        <v>1568</v>
      </c>
      <c r="R672" s="9" t="s">
        <v>4655</v>
      </c>
      <c r="S672" s="9" t="s">
        <v>1568</v>
      </c>
      <c r="T672" s="9" t="s">
        <v>4655</v>
      </c>
      <c r="U672" s="9"/>
      <c r="V672" s="9"/>
      <c r="W672" s="9"/>
      <c r="X672" s="9"/>
      <c r="Y672" s="9"/>
      <c r="Z672" s="9"/>
      <c r="AA672" s="9"/>
      <c r="AB672" s="9"/>
      <c r="AC672" s="10" t="str" cm="1">
        <f t="array" ref="AC672">_xlfn.XLOOKUP(1,('[1]CSHT theo NV'!E:E="Nhân viên hạ tầng")*('[1]CSHT theo NV'!D:D=[1]CSHT!B672),'[1]CSHT theo NV'!F:F)</f>
        <v>Đặng Hoàng Vũ</v>
      </c>
      <c r="AD672" s="11" t="str" cm="1">
        <f t="array" ref="AD672">_xlfn.REGEXEXTRACT(S672,"[A-Z]{3}[0-9]{3}")</f>
        <v>CDU053</v>
      </c>
      <c r="AE672" s="11" t="str">
        <f>_xlfn.XLOOKUP(B672,'[1]CSHT OMC'!E:E,'[1]CSHT OMC'!B:B)</f>
        <v>Cần Đước</v>
      </c>
    </row>
    <row r="673" spans="1:31" x14ac:dyDescent="0.25">
      <c r="A673" s="8">
        <v>672</v>
      </c>
      <c r="B673" s="9" t="s">
        <v>1569</v>
      </c>
      <c r="C673" s="9" t="s">
        <v>1570</v>
      </c>
      <c r="D673" s="9" t="s">
        <v>6417</v>
      </c>
      <c r="E673" s="9">
        <v>106.73885</v>
      </c>
      <c r="F673" s="9">
        <v>10.5306</v>
      </c>
      <c r="G673" s="9" t="s">
        <v>4681</v>
      </c>
      <c r="H673" s="9" t="s">
        <v>4811</v>
      </c>
      <c r="I673" s="9" t="s">
        <v>4646</v>
      </c>
      <c r="J673" s="9" t="s">
        <v>4651</v>
      </c>
      <c r="K673" s="9">
        <v>0</v>
      </c>
      <c r="L673" s="9">
        <v>1</v>
      </c>
      <c r="M673" s="9">
        <v>1</v>
      </c>
      <c r="N673" s="9">
        <v>0</v>
      </c>
      <c r="O673" s="9"/>
      <c r="P673" s="9"/>
      <c r="Q673" s="9" t="s">
        <v>1570</v>
      </c>
      <c r="R673" s="9" t="s">
        <v>4655</v>
      </c>
      <c r="S673" s="9" t="s">
        <v>1570</v>
      </c>
      <c r="T673" s="9" t="s">
        <v>4655</v>
      </c>
      <c r="U673" s="9"/>
      <c r="V673" s="9"/>
      <c r="W673" s="9"/>
      <c r="X673" s="9"/>
      <c r="Y673" s="9"/>
      <c r="Z673" s="9"/>
      <c r="AA673" s="9"/>
      <c r="AB673" s="9"/>
      <c r="AC673" s="10" t="str" cm="1">
        <f t="array" ref="AC673">_xlfn.XLOOKUP(1,('[1]CSHT theo NV'!E:E="Nhân viên hạ tầng")*('[1]CSHT theo NV'!D:D=[1]CSHT!B673),'[1]CSHT theo NV'!F:F)</f>
        <v>Lê Minh Hòa</v>
      </c>
      <c r="AD673" s="11" t="str" cm="1">
        <f t="array" ref="AD673">_xlfn.REGEXEXTRACT(S673,"[A-Z]{3}[0-9]{3}")</f>
        <v>CGI064</v>
      </c>
      <c r="AE673" s="11" t="str">
        <f>_xlfn.XLOOKUP(B673,'[1]CSHT OMC'!E:E,'[1]CSHT OMC'!B:B)</f>
        <v>Cần Giuộc</v>
      </c>
    </row>
    <row r="674" spans="1:31" x14ac:dyDescent="0.25">
      <c r="A674" s="8">
        <v>673</v>
      </c>
      <c r="B674" s="9" t="s">
        <v>3395</v>
      </c>
      <c r="C674" s="9" t="s">
        <v>3396</v>
      </c>
      <c r="D674" s="9" t="s">
        <v>6418</v>
      </c>
      <c r="E674" s="9">
        <v>106.42333000000001</v>
      </c>
      <c r="F674" s="9">
        <v>10.53402</v>
      </c>
      <c r="G674" s="9" t="s">
        <v>4681</v>
      </c>
      <c r="H674" s="9" t="s">
        <v>4682</v>
      </c>
      <c r="I674" s="9" t="s">
        <v>4646</v>
      </c>
      <c r="J674" s="9" t="s">
        <v>4662</v>
      </c>
      <c r="K674" s="9">
        <v>0</v>
      </c>
      <c r="L674" s="9">
        <v>1</v>
      </c>
      <c r="M674" s="9">
        <v>1</v>
      </c>
      <c r="N674" s="9">
        <v>1</v>
      </c>
      <c r="O674" s="9"/>
      <c r="P674" s="9"/>
      <c r="Q674" s="9" t="s">
        <v>3396</v>
      </c>
      <c r="R674" s="9" t="s">
        <v>4655</v>
      </c>
      <c r="S674" s="9" t="s">
        <v>3396</v>
      </c>
      <c r="T674" s="9" t="s">
        <v>4655</v>
      </c>
      <c r="U674" s="9" t="s">
        <v>6419</v>
      </c>
      <c r="V674" s="9" t="s">
        <v>4655</v>
      </c>
      <c r="W674" s="9"/>
      <c r="X674" s="9"/>
      <c r="Y674" s="9"/>
      <c r="Z674" s="9"/>
      <c r="AA674" s="9"/>
      <c r="AB674" s="9"/>
      <c r="AC674" s="10" t="str" cm="1">
        <f t="array" ref="AC674">_xlfn.XLOOKUP(1,('[1]CSHT theo NV'!E:E="Nhân viên hạ tầng")*('[1]CSHT theo NV'!D:D=[1]CSHT!B674),'[1]CSHT theo NV'!F:F)</f>
        <v>Đặng Hoàng Vũ</v>
      </c>
      <c r="AD674" s="11" t="str" cm="1">
        <f t="array" ref="AD674">_xlfn.REGEXEXTRACT(S674,"[A-Z]{3}[0-9]{3}")</f>
        <v>TAN077</v>
      </c>
      <c r="AE674" s="11" t="str">
        <f>_xlfn.XLOOKUP(B674,'[1]CSHT OMC'!E:E,'[1]CSHT OMC'!B:B)</f>
        <v>Long An</v>
      </c>
    </row>
    <row r="675" spans="1:31" x14ac:dyDescent="0.25">
      <c r="A675" s="8">
        <v>674</v>
      </c>
      <c r="B675" s="9" t="s">
        <v>1571</v>
      </c>
      <c r="C675" s="9" t="s">
        <v>1572</v>
      </c>
      <c r="D675" s="9" t="s">
        <v>6420</v>
      </c>
      <c r="E675" s="9">
        <v>106.51205</v>
      </c>
      <c r="F675" s="9">
        <v>10.63876</v>
      </c>
      <c r="G675" s="9" t="s">
        <v>4681</v>
      </c>
      <c r="H675" s="9" t="s">
        <v>4650</v>
      </c>
      <c r="I675" s="9" t="s">
        <v>4646</v>
      </c>
      <c r="J675" s="9" t="s">
        <v>4651</v>
      </c>
      <c r="K675" s="9">
        <v>0</v>
      </c>
      <c r="L675" s="9">
        <v>1</v>
      </c>
      <c r="M675" s="9">
        <v>1</v>
      </c>
      <c r="N675" s="9">
        <v>0</v>
      </c>
      <c r="O675" s="9"/>
      <c r="P675" s="9"/>
      <c r="Q675" s="9" t="s">
        <v>1572</v>
      </c>
      <c r="R675" s="9" t="s">
        <v>4655</v>
      </c>
      <c r="S675" s="9" t="s">
        <v>1572</v>
      </c>
      <c r="T675" s="9" t="s">
        <v>4655</v>
      </c>
      <c r="U675" s="9"/>
      <c r="V675" s="9"/>
      <c r="W675" s="9"/>
      <c r="X675" s="9"/>
      <c r="Y675" s="9"/>
      <c r="Z675" s="9"/>
      <c r="AA675" s="9"/>
      <c r="AB675" s="9"/>
      <c r="AC675" s="10" t="str" cm="1">
        <f t="array" ref="AC675">_xlfn.XLOOKUP(1,('[1]CSHT theo NV'!E:E="Nhân viên hạ tầng")*('[1]CSHT theo NV'!D:D=[1]CSHT!B675),'[1]CSHT theo NV'!F:F)</f>
        <v>Nguyễn Phước Lộc</v>
      </c>
      <c r="AD675" s="11" t="str" cm="1">
        <f t="array" ref="AD675">_xlfn.REGEXEXTRACT(S675,"[A-Z]{3}[0-9]{3}")</f>
        <v>BLU086</v>
      </c>
      <c r="AE675" s="11" t="str">
        <f>_xlfn.XLOOKUP(B675,'[1]CSHT OMC'!E:E,'[1]CSHT OMC'!B:B)</f>
        <v>Bến Lức</v>
      </c>
    </row>
    <row r="676" spans="1:31" x14ac:dyDescent="0.25">
      <c r="A676" s="8">
        <v>675</v>
      </c>
      <c r="B676" s="9" t="s">
        <v>1573</v>
      </c>
      <c r="C676" s="9" t="s">
        <v>1574</v>
      </c>
      <c r="D676" s="9" t="s">
        <v>6421</v>
      </c>
      <c r="E676" s="9">
        <v>106.58017</v>
      </c>
      <c r="F676" s="9">
        <v>10.65227</v>
      </c>
      <c r="G676" s="9" t="s">
        <v>4681</v>
      </c>
      <c r="H676" s="9" t="s">
        <v>4982</v>
      </c>
      <c r="I676" s="9" t="s">
        <v>4646</v>
      </c>
      <c r="J676" s="9" t="s">
        <v>4651</v>
      </c>
      <c r="K676" s="9">
        <v>0</v>
      </c>
      <c r="L676" s="9">
        <v>1</v>
      </c>
      <c r="M676" s="9">
        <v>1</v>
      </c>
      <c r="N676" s="9">
        <v>0</v>
      </c>
      <c r="O676" s="9"/>
      <c r="P676" s="9"/>
      <c r="Q676" s="9" t="s">
        <v>1574</v>
      </c>
      <c r="R676" s="9" t="s">
        <v>4655</v>
      </c>
      <c r="S676" s="9" t="s">
        <v>1574</v>
      </c>
      <c r="T676" s="9" t="s">
        <v>4655</v>
      </c>
      <c r="U676" s="9"/>
      <c r="V676" s="9"/>
      <c r="W676" s="9"/>
      <c r="X676" s="9"/>
      <c r="Y676" s="9"/>
      <c r="Z676" s="9"/>
      <c r="AA676" s="9"/>
      <c r="AB676" s="9"/>
      <c r="AC676" s="10" t="str" cm="1">
        <f t="array" ref="AC676">_xlfn.XLOOKUP(1,('[1]CSHT theo NV'!E:E="Nhân viên hạ tầng")*('[1]CSHT theo NV'!D:D=[1]CSHT!B676),'[1]CSHT theo NV'!F:F)</f>
        <v>Nguyễn Thành Chí</v>
      </c>
      <c r="AD676" s="11" t="str" cm="1">
        <f t="array" ref="AD676">_xlfn.REGEXEXTRACT(S676,"[A-Z]{3}[0-9]{3}")</f>
        <v>CGI065</v>
      </c>
      <c r="AE676" s="11" t="str">
        <f>_xlfn.XLOOKUP(B676,'[1]CSHT OMC'!E:E,'[1]CSHT OMC'!B:B)</f>
        <v>Cần Giuộc</v>
      </c>
    </row>
    <row r="677" spans="1:31" x14ac:dyDescent="0.25">
      <c r="A677" s="8">
        <v>676</v>
      </c>
      <c r="B677" s="9" t="s">
        <v>1575</v>
      </c>
      <c r="C677" s="9" t="s">
        <v>1576</v>
      </c>
      <c r="D677" s="9" t="s">
        <v>6422</v>
      </c>
      <c r="E677" s="9">
        <v>106.45</v>
      </c>
      <c r="F677" s="9">
        <v>10.92661</v>
      </c>
      <c r="G677" s="9" t="s">
        <v>4681</v>
      </c>
      <c r="H677" s="9" t="s">
        <v>4899</v>
      </c>
      <c r="I677" s="9" t="s">
        <v>4646</v>
      </c>
      <c r="J677" s="9" t="s">
        <v>4695</v>
      </c>
      <c r="K677" s="9">
        <v>0</v>
      </c>
      <c r="L677" s="9">
        <v>1</v>
      </c>
      <c r="M677" s="9">
        <v>1</v>
      </c>
      <c r="N677" s="9">
        <v>0</v>
      </c>
      <c r="O677" s="9"/>
      <c r="P677" s="9"/>
      <c r="Q677" s="9" t="s">
        <v>1576</v>
      </c>
      <c r="R677" s="9" t="s">
        <v>4655</v>
      </c>
      <c r="S677" s="9" t="s">
        <v>1576</v>
      </c>
      <c r="T677" s="9" t="s">
        <v>4655</v>
      </c>
      <c r="U677" s="9"/>
      <c r="V677" s="9"/>
      <c r="W677" s="9"/>
      <c r="X677" s="9"/>
      <c r="Y677" s="9"/>
      <c r="Z677" s="9"/>
      <c r="AA677" s="9"/>
      <c r="AB677" s="9"/>
      <c r="AC677" s="10" t="str" cm="1">
        <f t="array" ref="AC677">_xlfn.XLOOKUP(1,('[1]CSHT theo NV'!E:E="Nhân viên hạ tầng")*('[1]CSHT theo NV'!D:D=[1]CSHT!B677),'[1]CSHT theo NV'!F:F)</f>
        <v>Bùi Tấn Bảo</v>
      </c>
      <c r="AD677" s="11" t="str" cm="1">
        <f t="array" ref="AD677">_xlfn.REGEXEXTRACT(S677,"[A-Z]{3}[0-9]{3}")</f>
        <v>DHO125</v>
      </c>
      <c r="AE677" s="11" t="str">
        <f>_xlfn.XLOOKUP(B677,'[1]CSHT OMC'!E:E,'[1]CSHT OMC'!B:B)</f>
        <v>Đức Hòa</v>
      </c>
    </row>
    <row r="678" spans="1:31" x14ac:dyDescent="0.25">
      <c r="A678" s="8">
        <v>677</v>
      </c>
      <c r="B678" s="9" t="s">
        <v>1577</v>
      </c>
      <c r="C678" s="9" t="s">
        <v>1578</v>
      </c>
      <c r="D678" s="9" t="s">
        <v>6423</v>
      </c>
      <c r="E678" s="9">
        <v>106.49745</v>
      </c>
      <c r="F678" s="9">
        <v>10.798819999999999</v>
      </c>
      <c r="G678" s="9" t="s">
        <v>4681</v>
      </c>
      <c r="H678" s="9" t="s">
        <v>4894</v>
      </c>
      <c r="I678" s="9" t="s">
        <v>4646</v>
      </c>
      <c r="J678" s="9" t="s">
        <v>4695</v>
      </c>
      <c r="K678" s="9">
        <v>0</v>
      </c>
      <c r="L678" s="9">
        <v>1</v>
      </c>
      <c r="M678" s="9">
        <v>1</v>
      </c>
      <c r="N678" s="9">
        <v>0</v>
      </c>
      <c r="O678" s="9"/>
      <c r="P678" s="9"/>
      <c r="Q678" s="9" t="s">
        <v>1578</v>
      </c>
      <c r="R678" s="9" t="s">
        <v>4655</v>
      </c>
      <c r="S678" s="9" t="s">
        <v>1578</v>
      </c>
      <c r="T678" s="9" t="s">
        <v>4655</v>
      </c>
      <c r="U678" s="9"/>
      <c r="V678" s="9"/>
      <c r="W678" s="9"/>
      <c r="X678" s="9"/>
      <c r="Y678" s="9"/>
      <c r="Z678" s="9"/>
      <c r="AA678" s="9"/>
      <c r="AB678" s="9"/>
      <c r="AC678" s="10" t="str" cm="1">
        <f t="array" ref="AC678">_xlfn.XLOOKUP(1,('[1]CSHT theo NV'!E:E="Nhân viên hạ tầng")*('[1]CSHT theo NV'!D:D=[1]CSHT!B678),'[1]CSHT theo NV'!F:F)</f>
        <v>Võ Hoàng Anh Tiến</v>
      </c>
      <c r="AD678" s="11" t="str" cm="1">
        <f t="array" ref="AD678">_xlfn.REGEXEXTRACT(S678,"[A-Z]{3}[0-9]{3}")</f>
        <v>DHO126</v>
      </c>
      <c r="AE678" s="11" t="str">
        <f>_xlfn.XLOOKUP(B678,'[1]CSHT OMC'!E:E,'[1]CSHT OMC'!B:B)</f>
        <v>Đức Hòa</v>
      </c>
    </row>
    <row r="679" spans="1:31" x14ac:dyDescent="0.25">
      <c r="A679" s="8">
        <v>678</v>
      </c>
      <c r="B679" s="9" t="s">
        <v>1579</v>
      </c>
      <c r="C679" s="9" t="s">
        <v>1580</v>
      </c>
      <c r="D679" s="9" t="s">
        <v>6424</v>
      </c>
      <c r="E679" s="9">
        <v>106.4958</v>
      </c>
      <c r="F679" s="9">
        <v>10.520899999999999</v>
      </c>
      <c r="G679" s="9" t="s">
        <v>6088</v>
      </c>
      <c r="H679" s="9" t="s">
        <v>5107</v>
      </c>
      <c r="I679" s="9" t="s">
        <v>4646</v>
      </c>
      <c r="J679" s="9" t="s">
        <v>4662</v>
      </c>
      <c r="K679" s="9">
        <v>0</v>
      </c>
      <c r="L679" s="9">
        <v>1</v>
      </c>
      <c r="M679" s="9">
        <v>1</v>
      </c>
      <c r="N679" s="9">
        <v>0</v>
      </c>
      <c r="O679" s="9"/>
      <c r="P679" s="9"/>
      <c r="Q679" s="9" t="s">
        <v>6425</v>
      </c>
      <c r="R679" s="9" t="s">
        <v>4655</v>
      </c>
      <c r="S679" s="9" t="s">
        <v>1580</v>
      </c>
      <c r="T679" s="9" t="s">
        <v>4655</v>
      </c>
      <c r="U679" s="9"/>
      <c r="V679" s="9"/>
      <c r="W679" s="9"/>
      <c r="X679" s="9"/>
      <c r="Y679" s="9"/>
      <c r="Z679" s="9"/>
      <c r="AA679" s="9"/>
      <c r="AB679" s="9"/>
      <c r="AC679" s="10" t="str" cm="1">
        <f t="array" ref="AC679">_xlfn.XLOOKUP(1,('[1]CSHT theo NV'!E:E="Nhân viên hạ tầng")*('[1]CSHT theo NV'!D:D=[1]CSHT!B679),'[1]CSHT theo NV'!F:F)</f>
        <v>Nguyễn Thanh Hùng</v>
      </c>
      <c r="AD679" s="11" t="str" cm="1">
        <f t="array" ref="AD679">_xlfn.REGEXEXTRACT(S679,"[A-Z]{3}[0-9]{3}")</f>
        <v>TTR023</v>
      </c>
      <c r="AE679" s="11" t="str">
        <f>_xlfn.XLOOKUP(B679,'[1]CSHT OMC'!E:E,'[1]CSHT OMC'!B:B)</f>
        <v>Tân Trụ</v>
      </c>
    </row>
    <row r="680" spans="1:31" x14ac:dyDescent="0.25">
      <c r="A680" s="8">
        <v>679</v>
      </c>
      <c r="B680" s="9" t="s">
        <v>1581</v>
      </c>
      <c r="C680" s="9" t="s">
        <v>1582</v>
      </c>
      <c r="D680" s="9" t="s">
        <v>6426</v>
      </c>
      <c r="E680" s="9">
        <v>106.30486000000001</v>
      </c>
      <c r="F680" s="9">
        <v>10.88978</v>
      </c>
      <c r="G680" s="9" t="s">
        <v>6088</v>
      </c>
      <c r="H680" s="9" t="s">
        <v>4865</v>
      </c>
      <c r="I680" s="9" t="s">
        <v>4646</v>
      </c>
      <c r="J680" s="9" t="s">
        <v>4673</v>
      </c>
      <c r="K680" s="9">
        <v>0</v>
      </c>
      <c r="L680" s="9">
        <v>1</v>
      </c>
      <c r="M680" s="9">
        <v>1</v>
      </c>
      <c r="N680" s="9">
        <v>0</v>
      </c>
      <c r="O680" s="9"/>
      <c r="P680" s="9"/>
      <c r="Q680" s="9" t="s">
        <v>6427</v>
      </c>
      <c r="R680" s="9" t="s">
        <v>4653</v>
      </c>
      <c r="S680" s="9" t="s">
        <v>6428</v>
      </c>
      <c r="T680" s="9" t="s">
        <v>4653</v>
      </c>
      <c r="U680" s="9"/>
      <c r="V680" s="9"/>
      <c r="W680" s="9"/>
      <c r="X680" s="9"/>
      <c r="Y680" s="9"/>
      <c r="Z680" s="9"/>
      <c r="AA680" s="9"/>
      <c r="AB680" s="9"/>
      <c r="AC680" s="10" t="str" cm="1">
        <f t="array" ref="AC680">_xlfn.XLOOKUP(1,('[1]CSHT theo NV'!E:E="Nhân viên hạ tầng")*('[1]CSHT theo NV'!D:D=[1]CSHT!B680),'[1]CSHT theo NV'!F:F)</f>
        <v>Bùi Tiến Dũng</v>
      </c>
      <c r="AD680" s="11" t="str" cm="1">
        <f t="array" ref="AD680">_xlfn.REGEXEXTRACT(S680,"[A-Z]{3}[0-9]{3}")</f>
        <v>THO033</v>
      </c>
      <c r="AE680" s="11" t="str">
        <f>_xlfn.XLOOKUP(B680,'[1]CSHT OMC'!E:E,'[1]CSHT OMC'!B:B)</f>
        <v>Đức Huệ</v>
      </c>
    </row>
    <row r="681" spans="1:31" x14ac:dyDescent="0.25">
      <c r="A681" s="8">
        <v>680</v>
      </c>
      <c r="B681" s="9" t="s">
        <v>1583</v>
      </c>
      <c r="C681" s="9" t="s">
        <v>1584</v>
      </c>
      <c r="D681" s="9" t="s">
        <v>6429</v>
      </c>
      <c r="E681" s="9">
        <v>106.387575</v>
      </c>
      <c r="F681" s="9">
        <v>10.907441</v>
      </c>
      <c r="G681" s="9" t="s">
        <v>6088</v>
      </c>
      <c r="H681" s="9" t="s">
        <v>4888</v>
      </c>
      <c r="I681" s="9" t="s">
        <v>4646</v>
      </c>
      <c r="J681" s="9" t="s">
        <v>4695</v>
      </c>
      <c r="K681" s="9">
        <v>0</v>
      </c>
      <c r="L681" s="9">
        <v>1</v>
      </c>
      <c r="M681" s="9">
        <v>1</v>
      </c>
      <c r="N681" s="9">
        <v>0</v>
      </c>
      <c r="O681" s="9"/>
      <c r="P681" s="9"/>
      <c r="Q681" s="9" t="s">
        <v>6430</v>
      </c>
      <c r="R681" s="9" t="s">
        <v>4655</v>
      </c>
      <c r="S681" s="9" t="s">
        <v>1584</v>
      </c>
      <c r="T681" s="9" t="s">
        <v>4655</v>
      </c>
      <c r="U681" s="9"/>
      <c r="V681" s="9"/>
      <c r="W681" s="9"/>
      <c r="X681" s="9"/>
      <c r="Y681" s="9"/>
      <c r="Z681" s="9"/>
      <c r="AA681" s="9"/>
      <c r="AB681" s="9"/>
      <c r="AC681" s="10" t="str" cm="1">
        <f t="array" ref="AC681">_xlfn.XLOOKUP(1,('[1]CSHT theo NV'!E:E="Nhân viên hạ tầng")*('[1]CSHT theo NV'!D:D=[1]CSHT!B681),'[1]CSHT theo NV'!F:F)</f>
        <v>Nguyễn Hoàng Tuấn</v>
      </c>
      <c r="AD681" s="11" t="str" cm="1">
        <f t="array" ref="AD681">_xlfn.REGEXEXTRACT(S681,"[A-Z]{3}[0-9]{3}")</f>
        <v>DHO156</v>
      </c>
      <c r="AE681" s="11" t="str">
        <f>_xlfn.XLOOKUP(B681,'[1]CSHT OMC'!E:E,'[1]CSHT OMC'!B:B)</f>
        <v>Đức Hòa</v>
      </c>
    </row>
    <row r="682" spans="1:31" x14ac:dyDescent="0.25">
      <c r="A682" s="8">
        <v>681</v>
      </c>
      <c r="B682" s="9" t="s">
        <v>1585</v>
      </c>
      <c r="C682" s="9" t="s">
        <v>1586</v>
      </c>
      <c r="D682" s="9" t="s">
        <v>6157</v>
      </c>
      <c r="E682" s="9">
        <v>106.4815</v>
      </c>
      <c r="F682" s="9">
        <v>10.797029999999999</v>
      </c>
      <c r="G682" s="9" t="s">
        <v>4681</v>
      </c>
      <c r="H682" s="9" t="s">
        <v>4694</v>
      </c>
      <c r="I682" s="9" t="s">
        <v>4646</v>
      </c>
      <c r="J682" s="9" t="s">
        <v>4695</v>
      </c>
      <c r="K682" s="9">
        <v>0</v>
      </c>
      <c r="L682" s="9">
        <v>0</v>
      </c>
      <c r="M682" s="9">
        <v>0</v>
      </c>
      <c r="N682" s="9">
        <v>0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tr" cm="1">
        <f t="array" ref="AC682">_xlfn.XLOOKUP(1,('[1]CSHT theo NV'!E:E="Nhân viên hạ tầng")*('[1]CSHT theo NV'!D:D=[1]CSHT!B682),'[1]CSHT theo NV'!F:F)</f>
        <v>Hứa Kế Tường</v>
      </c>
      <c r="AD682" s="11" t="e" cm="1" vm="1">
        <f t="array" ref="AD682">_xlfn.REGEXEXTRACT(C682,"[A-Z]{3}[0-9]{3}")</f>
        <v>#N/A</v>
      </c>
      <c r="AE682" s="11" t="str">
        <f>_xlfn.XLOOKUP(B682,'[1]CSHT OMC'!E:E,'[1]CSHT OMC'!B:B)</f>
        <v>Đức Hòa</v>
      </c>
    </row>
    <row r="683" spans="1:31" x14ac:dyDescent="0.25">
      <c r="A683" s="8">
        <v>682</v>
      </c>
      <c r="B683" s="9" t="s">
        <v>1587</v>
      </c>
      <c r="C683" s="9" t="s">
        <v>1588</v>
      </c>
      <c r="D683" s="9" t="s">
        <v>6431</v>
      </c>
      <c r="E683" s="9">
        <v>106.489065</v>
      </c>
      <c r="F683" s="9">
        <v>10.63087</v>
      </c>
      <c r="G683" s="9" t="s">
        <v>4681</v>
      </c>
      <c r="H683" s="9" t="s">
        <v>4714</v>
      </c>
      <c r="I683" s="9" t="s">
        <v>4646</v>
      </c>
      <c r="J683" s="9" t="s">
        <v>4651</v>
      </c>
      <c r="K683" s="9">
        <v>0</v>
      </c>
      <c r="L683" s="9">
        <v>1</v>
      </c>
      <c r="M683" s="9">
        <v>1</v>
      </c>
      <c r="N683" s="9">
        <v>0</v>
      </c>
      <c r="O683" s="9"/>
      <c r="P683" s="9"/>
      <c r="Q683" s="9" t="s">
        <v>1588</v>
      </c>
      <c r="R683" s="9" t="s">
        <v>4655</v>
      </c>
      <c r="S683" s="9" t="s">
        <v>1588</v>
      </c>
      <c r="T683" s="9" t="s">
        <v>4655</v>
      </c>
      <c r="U683" s="9"/>
      <c r="V683" s="9"/>
      <c r="W683" s="9"/>
      <c r="X683" s="9"/>
      <c r="Y683" s="9"/>
      <c r="Z683" s="9"/>
      <c r="AA683" s="9"/>
      <c r="AB683" s="9"/>
      <c r="AC683" s="10" t="str" cm="1">
        <f t="array" ref="AC683">_xlfn.XLOOKUP(1,('[1]CSHT theo NV'!E:E="Nhân viên hạ tầng")*('[1]CSHT theo NV'!D:D=[1]CSHT!B683),'[1]CSHT theo NV'!F:F)</f>
        <v>Lê Ân Tình</v>
      </c>
      <c r="AD683" s="11" t="str" cm="1">
        <f t="array" ref="AD683">_xlfn.REGEXEXTRACT(S683,"[A-Z]{3}[0-9]{3}")</f>
        <v>BLU094</v>
      </c>
      <c r="AE683" s="11" t="str">
        <f>_xlfn.XLOOKUP(B683,'[1]CSHT OMC'!E:E,'[1]CSHT OMC'!B:B)</f>
        <v>Bến Lức</v>
      </c>
    </row>
    <row r="684" spans="1:31" x14ac:dyDescent="0.25">
      <c r="A684" s="8">
        <v>683</v>
      </c>
      <c r="B684" s="9" t="s">
        <v>1589</v>
      </c>
      <c r="C684" s="9" t="s">
        <v>1590</v>
      </c>
      <c r="D684" s="9" t="s">
        <v>5466</v>
      </c>
      <c r="E684" s="9">
        <v>106.483993</v>
      </c>
      <c r="F684" s="9">
        <v>10.629009</v>
      </c>
      <c r="G684" s="9" t="s">
        <v>4649</v>
      </c>
      <c r="H684" s="9" t="s">
        <v>4714</v>
      </c>
      <c r="I684" s="9" t="s">
        <v>4646</v>
      </c>
      <c r="J684" s="9" t="s">
        <v>4651</v>
      </c>
      <c r="K684" s="9">
        <v>0</v>
      </c>
      <c r="L684" s="9">
        <v>1</v>
      </c>
      <c r="M684" s="9">
        <v>1</v>
      </c>
      <c r="N684" s="9">
        <v>0</v>
      </c>
      <c r="O684" s="9"/>
      <c r="P684" s="9"/>
      <c r="Q684" s="9" t="s">
        <v>1590</v>
      </c>
      <c r="R684" s="9" t="s">
        <v>4655</v>
      </c>
      <c r="S684" s="9" t="s">
        <v>1590</v>
      </c>
      <c r="T684" s="9" t="s">
        <v>4655</v>
      </c>
      <c r="U684" s="9"/>
      <c r="V684" s="9"/>
      <c r="W684" s="9"/>
      <c r="X684" s="9"/>
      <c r="Y684" s="9"/>
      <c r="Z684" s="9"/>
      <c r="AA684" s="9"/>
      <c r="AB684" s="9"/>
      <c r="AC684" s="10" t="e" cm="1">
        <f t="array" ref="AC684">_xlfn.XLOOKUP(1,('[1]CSHT theo NV'!E:E="Nhân viên hạ tầng")*('[1]CSHT theo NV'!D:D=[1]CSHT!B684),'[1]CSHT theo NV'!F:F)</f>
        <v>#N/A</v>
      </c>
      <c r="AD684" s="11" t="str" cm="1">
        <f t="array" ref="AD684">_xlfn.REGEXEXTRACT(S684,"[A-Z]{3}[0-9]{3}")</f>
        <v>BLU087</v>
      </c>
      <c r="AE684" s="11" t="str">
        <f>_xlfn.XLOOKUP(B684,'[1]CSHT OMC'!E:E,'[1]CSHT OMC'!B:B)</f>
        <v>Bến Lức</v>
      </c>
    </row>
    <row r="685" spans="1:31" x14ac:dyDescent="0.25">
      <c r="A685" s="8">
        <v>684</v>
      </c>
      <c r="B685" s="9" t="s">
        <v>1591</v>
      </c>
      <c r="C685" s="9" t="s">
        <v>1592</v>
      </c>
      <c r="D685" s="9" t="s">
        <v>6432</v>
      </c>
      <c r="E685" s="9">
        <v>106.496612</v>
      </c>
      <c r="F685" s="9">
        <v>10.624705000000001</v>
      </c>
      <c r="G685" s="9" t="s">
        <v>4649</v>
      </c>
      <c r="H685" s="9" t="s">
        <v>4714</v>
      </c>
      <c r="I685" s="9" t="s">
        <v>4646</v>
      </c>
      <c r="J685" s="9" t="s">
        <v>4651</v>
      </c>
      <c r="K685" s="9">
        <v>0</v>
      </c>
      <c r="L685" s="9">
        <v>1</v>
      </c>
      <c r="M685" s="9">
        <v>1</v>
      </c>
      <c r="N685" s="9">
        <v>0</v>
      </c>
      <c r="O685" s="9"/>
      <c r="P685" s="9"/>
      <c r="Q685" s="9" t="s">
        <v>1592</v>
      </c>
      <c r="R685" s="9" t="s">
        <v>4655</v>
      </c>
      <c r="S685" s="9" t="s">
        <v>1592</v>
      </c>
      <c r="T685" s="9" t="s">
        <v>4655</v>
      </c>
      <c r="U685" s="9"/>
      <c r="V685" s="9"/>
      <c r="W685" s="9"/>
      <c r="X685" s="9"/>
      <c r="Y685" s="9"/>
      <c r="Z685" s="9"/>
      <c r="AA685" s="9"/>
      <c r="AB685" s="9"/>
      <c r="AC685" s="10" t="str" cm="1">
        <f t="array" ref="AC685">_xlfn.XLOOKUP(1,('[1]CSHT theo NV'!E:E="Nhân viên hạ tầng")*('[1]CSHT theo NV'!D:D=[1]CSHT!B685),'[1]CSHT theo NV'!F:F)</f>
        <v>Mai Thiện Phương</v>
      </c>
      <c r="AD685" s="11" t="str" cm="1">
        <f t="array" ref="AD685">_xlfn.REGEXEXTRACT(S685,"[A-Z]{3}[0-9]{3}")</f>
        <v>BLU088</v>
      </c>
      <c r="AE685" s="11" t="str">
        <f>_xlfn.XLOOKUP(B685,'[1]CSHT OMC'!E:E,'[1]CSHT OMC'!B:B)</f>
        <v>Bến Lức</v>
      </c>
    </row>
    <row r="686" spans="1:31" x14ac:dyDescent="0.25">
      <c r="A686" s="8">
        <v>685</v>
      </c>
      <c r="B686" s="9" t="s">
        <v>1593</v>
      </c>
      <c r="C686" s="9" t="s">
        <v>1594</v>
      </c>
      <c r="D686" s="9" t="s">
        <v>6311</v>
      </c>
      <c r="E686" s="9">
        <v>106.4539</v>
      </c>
      <c r="F686" s="9">
        <v>10.65128</v>
      </c>
      <c r="G686" s="9" t="s">
        <v>4681</v>
      </c>
      <c r="H686" s="9" t="s">
        <v>4714</v>
      </c>
      <c r="I686" s="9" t="s">
        <v>4646</v>
      </c>
      <c r="J686" s="9" t="s">
        <v>4651</v>
      </c>
      <c r="K686" s="9">
        <v>0</v>
      </c>
      <c r="L686" s="9">
        <v>1</v>
      </c>
      <c r="M686" s="9">
        <v>1</v>
      </c>
      <c r="N686" s="9">
        <v>0</v>
      </c>
      <c r="O686" s="9"/>
      <c r="P686" s="9"/>
      <c r="Q686" s="9" t="s">
        <v>1594</v>
      </c>
      <c r="R686" s="9" t="s">
        <v>4655</v>
      </c>
      <c r="S686" s="9" t="s">
        <v>1594</v>
      </c>
      <c r="T686" s="9" t="s">
        <v>4655</v>
      </c>
      <c r="U686" s="9"/>
      <c r="V686" s="9"/>
      <c r="W686" s="9"/>
      <c r="X686" s="9"/>
      <c r="Y686" s="9"/>
      <c r="Z686" s="9"/>
      <c r="AA686" s="9"/>
      <c r="AB686" s="9"/>
      <c r="AC686" s="10" t="str" cm="1">
        <f t="array" ref="AC686">_xlfn.XLOOKUP(1,('[1]CSHT theo NV'!E:E="Nhân viên hạ tầng")*('[1]CSHT theo NV'!D:D=[1]CSHT!B686),'[1]CSHT theo NV'!F:F)</f>
        <v>Mai Thiện Phương</v>
      </c>
      <c r="AD686" s="11" t="str" cm="1">
        <f t="array" ref="AD686">_xlfn.REGEXEXTRACT(S686,"[A-Z]{3}[0-9]{3}")</f>
        <v>BLU097</v>
      </c>
      <c r="AE686" s="11" t="str">
        <f>_xlfn.XLOOKUP(B686,'[1]CSHT OMC'!E:E,'[1]CSHT OMC'!B:B)</f>
        <v>Bến Lức</v>
      </c>
    </row>
    <row r="687" spans="1:31" x14ac:dyDescent="0.25">
      <c r="A687" s="8">
        <v>686</v>
      </c>
      <c r="B687" s="9" t="s">
        <v>1597</v>
      </c>
      <c r="C687" s="9" t="s">
        <v>1598</v>
      </c>
      <c r="D687" s="9" t="s">
        <v>6095</v>
      </c>
      <c r="E687" s="9">
        <v>106.48729</v>
      </c>
      <c r="F687" s="9">
        <v>10.61337</v>
      </c>
      <c r="G687" s="9" t="s">
        <v>4649</v>
      </c>
      <c r="H687" s="9" t="s">
        <v>4752</v>
      </c>
      <c r="I687" s="9" t="s">
        <v>4646</v>
      </c>
      <c r="J687" s="9" t="s">
        <v>4651</v>
      </c>
      <c r="K687" s="9">
        <v>0</v>
      </c>
      <c r="L687" s="9">
        <v>1</v>
      </c>
      <c r="M687" s="9">
        <v>1</v>
      </c>
      <c r="N687" s="9">
        <v>0</v>
      </c>
      <c r="O687" s="9"/>
      <c r="P687" s="9"/>
      <c r="Q687" s="9" t="s">
        <v>1598</v>
      </c>
      <c r="R687" s="9" t="s">
        <v>4655</v>
      </c>
      <c r="S687" s="9" t="s">
        <v>1598</v>
      </c>
      <c r="T687" s="9" t="s">
        <v>4655</v>
      </c>
      <c r="U687" s="9"/>
      <c r="V687" s="9"/>
      <c r="W687" s="9"/>
      <c r="X687" s="9"/>
      <c r="Y687" s="9"/>
      <c r="Z687" s="9"/>
      <c r="AA687" s="9"/>
      <c r="AB687" s="9"/>
      <c r="AC687" s="10" t="str" cm="1">
        <f t="array" ref="AC687">_xlfn.XLOOKUP(1,('[1]CSHT theo NV'!E:E="Nhân viên hạ tầng")*('[1]CSHT theo NV'!D:D=[1]CSHT!B687),'[1]CSHT theo NV'!F:F)</f>
        <v>Mai Thiện Phương</v>
      </c>
      <c r="AD687" s="11" t="str" cm="1">
        <f t="array" ref="AD687">_xlfn.REGEXEXTRACT(S687,"[A-Z]{3}[0-9]{3}")</f>
        <v>CDU059</v>
      </c>
      <c r="AE687" s="11" t="str">
        <f>_xlfn.XLOOKUP(B687,'[1]CSHT OMC'!E:E,'[1]CSHT OMC'!B:B)</f>
        <v>Cần Đước</v>
      </c>
    </row>
    <row r="688" spans="1:31" x14ac:dyDescent="0.25">
      <c r="A688" s="8">
        <v>687</v>
      </c>
      <c r="B688" s="9" t="s">
        <v>1599</v>
      </c>
      <c r="C688" s="9" t="s">
        <v>1600</v>
      </c>
      <c r="D688" s="9" t="s">
        <v>6433</v>
      </c>
      <c r="E688" s="9">
        <v>106.731385</v>
      </c>
      <c r="F688" s="9">
        <v>10.630475000000001</v>
      </c>
      <c r="G688" s="9" t="s">
        <v>4681</v>
      </c>
      <c r="H688" s="9" t="s">
        <v>4666</v>
      </c>
      <c r="I688" s="9" t="s">
        <v>4646</v>
      </c>
      <c r="J688" s="9" t="s">
        <v>4651</v>
      </c>
      <c r="K688" s="9">
        <v>0</v>
      </c>
      <c r="L688" s="9">
        <v>1</v>
      </c>
      <c r="M688" s="9">
        <v>1</v>
      </c>
      <c r="N688" s="9">
        <v>0</v>
      </c>
      <c r="O688" s="9"/>
      <c r="P688" s="9"/>
      <c r="Q688" s="9" t="s">
        <v>6434</v>
      </c>
      <c r="R688" s="9" t="s">
        <v>4655</v>
      </c>
      <c r="S688" s="9" t="s">
        <v>1600</v>
      </c>
      <c r="T688" s="9" t="s">
        <v>4655</v>
      </c>
      <c r="U688" s="9"/>
      <c r="V688" s="9"/>
      <c r="W688" s="9"/>
      <c r="X688" s="9"/>
      <c r="Y688" s="9"/>
      <c r="Z688" s="9"/>
      <c r="AA688" s="9"/>
      <c r="AB688" s="9"/>
      <c r="AC688" s="10" t="str" cm="1">
        <f t="array" ref="AC688">_xlfn.XLOOKUP(1,('[1]CSHT theo NV'!E:E="Nhân viên hạ tầng")*('[1]CSHT theo NV'!D:D=[1]CSHT!B688),'[1]CSHT theo NV'!F:F)</f>
        <v>Đinh Phú Trung</v>
      </c>
      <c r="AD688" s="11" t="str" cm="1">
        <f t="array" ref="AD688">_xlfn.REGEXEXTRACT(S688,"[A-Z]{3}[0-9]{3}")</f>
        <v>CGI028</v>
      </c>
      <c r="AE688" s="11" t="str">
        <f>_xlfn.XLOOKUP(B688,'[1]CSHT OMC'!E:E,'[1]CSHT OMC'!B:B)</f>
        <v>Cần Giuộc</v>
      </c>
    </row>
    <row r="689" spans="1:31" x14ac:dyDescent="0.25">
      <c r="A689" s="8">
        <v>688</v>
      </c>
      <c r="B689" s="9" t="s">
        <v>1601</v>
      </c>
      <c r="C689" s="9" t="s">
        <v>1602</v>
      </c>
      <c r="D689" s="9" t="s">
        <v>6435</v>
      </c>
      <c r="E689" s="9">
        <v>106.496245</v>
      </c>
      <c r="F689" s="9">
        <v>10.444672000000001</v>
      </c>
      <c r="G689" s="9" t="s">
        <v>4681</v>
      </c>
      <c r="H689" s="9" t="s">
        <v>5383</v>
      </c>
      <c r="I689" s="9" t="s">
        <v>4646</v>
      </c>
      <c r="J689" s="9" t="s">
        <v>4662</v>
      </c>
      <c r="K689" s="9">
        <v>0</v>
      </c>
      <c r="L689" s="9">
        <v>1</v>
      </c>
      <c r="M689" s="9">
        <v>1</v>
      </c>
      <c r="N689" s="9">
        <v>1</v>
      </c>
      <c r="O689" s="9"/>
      <c r="P689" s="9"/>
      <c r="Q689" s="9" t="s">
        <v>6436</v>
      </c>
      <c r="R689" s="9" t="s">
        <v>4655</v>
      </c>
      <c r="S689" s="9" t="s">
        <v>1602</v>
      </c>
      <c r="T689" s="9" t="s">
        <v>4655</v>
      </c>
      <c r="U689" s="9" t="s">
        <v>6437</v>
      </c>
      <c r="V689" s="9" t="s">
        <v>4655</v>
      </c>
      <c r="W689" s="9"/>
      <c r="X689" s="9"/>
      <c r="Y689" s="9"/>
      <c r="Z689" s="9"/>
      <c r="AA689" s="9"/>
      <c r="AB689" s="9"/>
      <c r="AC689" s="10" t="str" cm="1">
        <f t="array" ref="AC689">_xlfn.XLOOKUP(1,('[1]CSHT theo NV'!E:E="Nhân viên hạ tầng")*('[1]CSHT theo NV'!D:D=[1]CSHT!B689),'[1]CSHT theo NV'!F:F)</f>
        <v>Nguyễn Văn Đờ Rét Mười Lăm</v>
      </c>
      <c r="AD689" s="11" t="str" cm="1">
        <f t="array" ref="AD689">_xlfn.REGEXEXTRACT(S689,"[A-Z]{3}[0-9]{3}")</f>
        <v>CTH028</v>
      </c>
      <c r="AE689" s="11" t="str">
        <f>_xlfn.XLOOKUP(B689,'[1]CSHT OMC'!E:E,'[1]CSHT OMC'!B:B)</f>
        <v>Tầm Vu</v>
      </c>
    </row>
    <row r="690" spans="1:31" x14ac:dyDescent="0.25">
      <c r="A690" s="8">
        <v>689</v>
      </c>
      <c r="B690" s="9" t="s">
        <v>1603</v>
      </c>
      <c r="C690" s="9" t="s">
        <v>1604</v>
      </c>
      <c r="D690" s="9" t="s">
        <v>4996</v>
      </c>
      <c r="E690" s="9">
        <v>106.46769999999999</v>
      </c>
      <c r="F690" s="9">
        <v>10.814299999999999</v>
      </c>
      <c r="G690" s="9" t="s">
        <v>4649</v>
      </c>
      <c r="H690" s="9" t="s">
        <v>4694</v>
      </c>
      <c r="I690" s="9" t="s">
        <v>4646</v>
      </c>
      <c r="J690" s="9" t="s">
        <v>4695</v>
      </c>
      <c r="K690" s="9">
        <v>0</v>
      </c>
      <c r="L690" s="9">
        <v>1</v>
      </c>
      <c r="M690" s="9">
        <v>1</v>
      </c>
      <c r="N690" s="9">
        <v>0</v>
      </c>
      <c r="O690" s="9"/>
      <c r="P690" s="9"/>
      <c r="Q690" s="9" t="s">
        <v>1604</v>
      </c>
      <c r="R690" s="9" t="s">
        <v>4655</v>
      </c>
      <c r="S690" s="9" t="s">
        <v>1604</v>
      </c>
      <c r="T690" s="9" t="s">
        <v>4655</v>
      </c>
      <c r="U690" s="9"/>
      <c r="V690" s="9"/>
      <c r="W690" s="9"/>
      <c r="X690" s="9"/>
      <c r="Y690" s="9"/>
      <c r="Z690" s="9"/>
      <c r="AA690" s="9"/>
      <c r="AB690" s="9"/>
      <c r="AC690" s="10" t="str" cm="1">
        <f t="array" ref="AC690">_xlfn.XLOOKUP(1,('[1]CSHT theo NV'!E:E="Nhân viên hạ tầng")*('[1]CSHT theo NV'!D:D=[1]CSHT!B690),'[1]CSHT theo NV'!F:F)</f>
        <v>Trần Văn Bình</v>
      </c>
      <c r="AD690" s="11" t="str" cm="1">
        <f t="array" ref="AD690">_xlfn.REGEXEXTRACT(S690,"[A-Z]{3}[0-9]{3}")</f>
        <v>DHO142</v>
      </c>
      <c r="AE690" s="11" t="str">
        <f>_xlfn.XLOOKUP(B690,'[1]CSHT OMC'!E:E,'[1]CSHT OMC'!B:B)</f>
        <v>Đức Hòa</v>
      </c>
    </row>
    <row r="691" spans="1:31" x14ac:dyDescent="0.25">
      <c r="A691" s="8">
        <v>690</v>
      </c>
      <c r="B691" s="9" t="s">
        <v>1605</v>
      </c>
      <c r="C691" s="9" t="s">
        <v>1606</v>
      </c>
      <c r="D691" s="9" t="s">
        <v>6157</v>
      </c>
      <c r="E691" s="9">
        <v>106.46861</v>
      </c>
      <c r="F691" s="9">
        <v>10.8064</v>
      </c>
      <c r="G691" s="9" t="s">
        <v>4649</v>
      </c>
      <c r="H691" s="9" t="s">
        <v>4694</v>
      </c>
      <c r="I691" s="9" t="s">
        <v>4646</v>
      </c>
      <c r="J691" s="9" t="s">
        <v>4695</v>
      </c>
      <c r="K691" s="9">
        <v>0</v>
      </c>
      <c r="L691" s="9">
        <v>1</v>
      </c>
      <c r="M691" s="9">
        <v>1</v>
      </c>
      <c r="N691" s="9">
        <v>1</v>
      </c>
      <c r="O691" s="9"/>
      <c r="P691" s="9"/>
      <c r="Q691" s="9" t="s">
        <v>1606</v>
      </c>
      <c r="R691" s="9" t="s">
        <v>4655</v>
      </c>
      <c r="S691" s="9" t="s">
        <v>1606</v>
      </c>
      <c r="T691" s="9" t="s">
        <v>4655</v>
      </c>
      <c r="U691" s="9" t="s">
        <v>6438</v>
      </c>
      <c r="V691" s="9" t="s">
        <v>4655</v>
      </c>
      <c r="W691" s="9"/>
      <c r="X691" s="9"/>
      <c r="Y691" s="9"/>
      <c r="Z691" s="9"/>
      <c r="AA691" s="9"/>
      <c r="AB691" s="9"/>
      <c r="AC691" s="10" t="str" cm="1">
        <f t="array" ref="AC691">_xlfn.XLOOKUP(1,('[1]CSHT theo NV'!E:E="Nhân viên hạ tầng")*('[1]CSHT theo NV'!D:D=[1]CSHT!B691),'[1]CSHT theo NV'!F:F)</f>
        <v>Bùi Phạm Hải Đăng</v>
      </c>
      <c r="AD691" s="11" t="str" cm="1">
        <f t="array" ref="AD691">_xlfn.REGEXEXTRACT(S691,"[A-Z]{3}[0-9]{3}")</f>
        <v>DHO130</v>
      </c>
      <c r="AE691" s="11" t="str">
        <f>_xlfn.XLOOKUP(B691,'[1]CSHT OMC'!E:E,'[1]CSHT OMC'!B:B)</f>
        <v>Đức Hòa</v>
      </c>
    </row>
    <row r="692" spans="1:31" x14ac:dyDescent="0.25">
      <c r="A692" s="8">
        <v>691</v>
      </c>
      <c r="B692" s="9" t="s">
        <v>1607</v>
      </c>
      <c r="C692" s="9" t="s">
        <v>1608</v>
      </c>
      <c r="D692" s="9" t="s">
        <v>6439</v>
      </c>
      <c r="E692" s="9">
        <v>106.47533</v>
      </c>
      <c r="F692" s="9">
        <v>10.798109</v>
      </c>
      <c r="G692" s="9" t="s">
        <v>4649</v>
      </c>
      <c r="H692" s="9" t="s">
        <v>4694</v>
      </c>
      <c r="I692" s="9" t="s">
        <v>4646</v>
      </c>
      <c r="J692" s="9" t="s">
        <v>4695</v>
      </c>
      <c r="K692" s="9">
        <v>0</v>
      </c>
      <c r="L692" s="9">
        <v>1</v>
      </c>
      <c r="M692" s="9">
        <v>1</v>
      </c>
      <c r="N692" s="9">
        <v>0</v>
      </c>
      <c r="O692" s="9"/>
      <c r="P692" s="9"/>
      <c r="Q692" s="9" t="s">
        <v>1608</v>
      </c>
      <c r="R692" s="9" t="s">
        <v>4655</v>
      </c>
      <c r="S692" s="9" t="s">
        <v>1608</v>
      </c>
      <c r="T692" s="9" t="s">
        <v>4655</v>
      </c>
      <c r="U692" s="9"/>
      <c r="V692" s="9"/>
      <c r="W692" s="9"/>
      <c r="X692" s="9"/>
      <c r="Y692" s="9"/>
      <c r="Z692" s="9"/>
      <c r="AA692" s="9"/>
      <c r="AB692" s="9"/>
      <c r="AC692" s="10" t="str" cm="1">
        <f t="array" ref="AC692">_xlfn.XLOOKUP(1,('[1]CSHT theo NV'!E:E="Nhân viên hạ tầng")*('[1]CSHT theo NV'!D:D=[1]CSHT!B692),'[1]CSHT theo NV'!F:F)</f>
        <v>Nguyễn Công Giang</v>
      </c>
      <c r="AD692" s="11" t="str" cm="1">
        <f t="array" ref="AD692">_xlfn.REGEXEXTRACT(S692,"[A-Z]{3}[0-9]{3}")</f>
        <v>DHO144</v>
      </c>
      <c r="AE692" s="11" t="str">
        <f>_xlfn.XLOOKUP(B692,'[1]CSHT OMC'!E:E,'[1]CSHT OMC'!B:B)</f>
        <v>Đức Hòa</v>
      </c>
    </row>
    <row r="693" spans="1:31" x14ac:dyDescent="0.25">
      <c r="A693" s="8">
        <v>692</v>
      </c>
      <c r="B693" s="9" t="s">
        <v>1609</v>
      </c>
      <c r="C693" s="9" t="s">
        <v>1610</v>
      </c>
      <c r="D693" s="9" t="s">
        <v>6440</v>
      </c>
      <c r="E693" s="9">
        <v>106.4768</v>
      </c>
      <c r="F693" s="9">
        <v>10.792719999999999</v>
      </c>
      <c r="G693" s="9" t="s">
        <v>4649</v>
      </c>
      <c r="H693" s="9" t="s">
        <v>4694</v>
      </c>
      <c r="I693" s="9" t="s">
        <v>4646</v>
      </c>
      <c r="J693" s="9" t="s">
        <v>4695</v>
      </c>
      <c r="K693" s="9">
        <v>0</v>
      </c>
      <c r="L693" s="9">
        <v>1</v>
      </c>
      <c r="M693" s="9">
        <v>1</v>
      </c>
      <c r="N693" s="9">
        <v>0</v>
      </c>
      <c r="O693" s="9"/>
      <c r="P693" s="9"/>
      <c r="Q693" s="9" t="s">
        <v>1610</v>
      </c>
      <c r="R693" s="9" t="s">
        <v>4655</v>
      </c>
      <c r="S693" s="9" t="s">
        <v>1610</v>
      </c>
      <c r="T693" s="9" t="s">
        <v>4655</v>
      </c>
      <c r="U693" s="9"/>
      <c r="V693" s="9"/>
      <c r="W693" s="9"/>
      <c r="X693" s="9"/>
      <c r="Y693" s="9"/>
      <c r="Z693" s="9"/>
      <c r="AA693" s="9"/>
      <c r="AB693" s="9"/>
      <c r="AC693" s="10" t="str" cm="1">
        <f t="array" ref="AC693">_xlfn.XLOOKUP(1,('[1]CSHT theo NV'!E:E="Nhân viên hạ tầng")*('[1]CSHT theo NV'!D:D=[1]CSHT!B693),'[1]CSHT theo NV'!F:F)</f>
        <v>Nguyễn Công Giang</v>
      </c>
      <c r="AD693" s="11" t="str" cm="1">
        <f t="array" ref="AD693">_xlfn.REGEXEXTRACT(S693,"[A-Z]{3}[0-9]{3}")</f>
        <v>DHO131</v>
      </c>
      <c r="AE693" s="11" t="str">
        <f>_xlfn.XLOOKUP(B693,'[1]CSHT OMC'!E:E,'[1]CSHT OMC'!B:B)</f>
        <v>Đức Hòa</v>
      </c>
    </row>
    <row r="694" spans="1:31" x14ac:dyDescent="0.25">
      <c r="A694" s="8">
        <v>693</v>
      </c>
      <c r="B694" s="9" t="s">
        <v>1611</v>
      </c>
      <c r="C694" s="9" t="s">
        <v>1612</v>
      </c>
      <c r="D694" s="9" t="s">
        <v>6111</v>
      </c>
      <c r="E694" s="9">
        <v>106.50217000000001</v>
      </c>
      <c r="F694" s="9">
        <v>10.83811</v>
      </c>
      <c r="G694" s="9" t="s">
        <v>4649</v>
      </c>
      <c r="H694" s="9" t="s">
        <v>4894</v>
      </c>
      <c r="I694" s="9" t="s">
        <v>4646</v>
      </c>
      <c r="J694" s="9" t="s">
        <v>4695</v>
      </c>
      <c r="K694" s="9">
        <v>0</v>
      </c>
      <c r="L694" s="9">
        <v>1</v>
      </c>
      <c r="M694" s="9">
        <v>1</v>
      </c>
      <c r="N694" s="9">
        <v>0</v>
      </c>
      <c r="O694" s="9"/>
      <c r="P694" s="9"/>
      <c r="Q694" s="9" t="s">
        <v>1612</v>
      </c>
      <c r="R694" s="9" t="s">
        <v>4655</v>
      </c>
      <c r="S694" s="9" t="s">
        <v>1612</v>
      </c>
      <c r="T694" s="9" t="s">
        <v>4655</v>
      </c>
      <c r="U694" s="9"/>
      <c r="V694" s="9"/>
      <c r="W694" s="9"/>
      <c r="X694" s="9"/>
      <c r="Y694" s="9"/>
      <c r="Z694" s="9"/>
      <c r="AA694" s="9"/>
      <c r="AB694" s="9"/>
      <c r="AC694" s="10" t="str" cm="1">
        <f t="array" ref="AC694">_xlfn.XLOOKUP(1,('[1]CSHT theo NV'!E:E="Nhân viên hạ tầng")*('[1]CSHT theo NV'!D:D=[1]CSHT!B694),'[1]CSHT theo NV'!F:F)</f>
        <v>Huỳnh Đức Huy</v>
      </c>
      <c r="AD694" s="11" t="str" cm="1">
        <f t="array" ref="AD694">_xlfn.REGEXEXTRACT(S694,"[A-Z]{3}[0-9]{3}")</f>
        <v>DHO152</v>
      </c>
      <c r="AE694" s="11" t="str">
        <f>_xlfn.XLOOKUP(B694,'[1]CSHT OMC'!E:E,'[1]CSHT OMC'!B:B)</f>
        <v>Đức Hòa</v>
      </c>
    </row>
    <row r="695" spans="1:31" x14ac:dyDescent="0.25">
      <c r="A695" s="8">
        <v>694</v>
      </c>
      <c r="B695" s="9" t="s">
        <v>1613</v>
      </c>
      <c r="C695" s="9" t="s">
        <v>1614</v>
      </c>
      <c r="D695" s="9" t="s">
        <v>6111</v>
      </c>
      <c r="E695" s="9">
        <v>106.5055</v>
      </c>
      <c r="F695" s="9">
        <v>10.8</v>
      </c>
      <c r="G695" s="9" t="s">
        <v>4649</v>
      </c>
      <c r="H695" s="9" t="s">
        <v>4894</v>
      </c>
      <c r="I695" s="9" t="s">
        <v>4646</v>
      </c>
      <c r="J695" s="9" t="s">
        <v>4695</v>
      </c>
      <c r="K695" s="9">
        <v>0</v>
      </c>
      <c r="L695" s="9">
        <v>1</v>
      </c>
      <c r="M695" s="9">
        <v>1</v>
      </c>
      <c r="N695" s="9">
        <v>0</v>
      </c>
      <c r="O695" s="9"/>
      <c r="P695" s="9"/>
      <c r="Q695" s="9" t="s">
        <v>1614</v>
      </c>
      <c r="R695" s="9" t="s">
        <v>4655</v>
      </c>
      <c r="S695" s="9" t="s">
        <v>1614</v>
      </c>
      <c r="T695" s="9" t="s">
        <v>4655</v>
      </c>
      <c r="U695" s="9"/>
      <c r="V695" s="9"/>
      <c r="W695" s="9"/>
      <c r="X695" s="9"/>
      <c r="Y695" s="9"/>
      <c r="Z695" s="9"/>
      <c r="AA695" s="9"/>
      <c r="AB695" s="9"/>
      <c r="AC695" s="10" t="str" cm="1">
        <f t="array" ref="AC695">_xlfn.XLOOKUP(1,('[1]CSHT theo NV'!E:E="Nhân viên hạ tầng")*('[1]CSHT theo NV'!D:D=[1]CSHT!B695),'[1]CSHT theo NV'!F:F)</f>
        <v>Huỳnh Đức Huy</v>
      </c>
      <c r="AD695" s="11" t="str" cm="1">
        <f t="array" ref="AD695">_xlfn.REGEXEXTRACT(S695,"[A-Z]{3}[0-9]{3}")</f>
        <v>DHO140</v>
      </c>
      <c r="AE695" s="11" t="str">
        <f>_xlfn.XLOOKUP(B695,'[1]CSHT OMC'!E:E,'[1]CSHT OMC'!B:B)</f>
        <v>Đức Hòa</v>
      </c>
    </row>
    <row r="696" spans="1:31" x14ac:dyDescent="0.25">
      <c r="A696" s="8">
        <v>695</v>
      </c>
      <c r="B696" s="9" t="s">
        <v>1615</v>
      </c>
      <c r="C696" s="9" t="s">
        <v>1616</v>
      </c>
      <c r="D696" s="9" t="s">
        <v>6441</v>
      </c>
      <c r="E696" s="9">
        <v>106.490889</v>
      </c>
      <c r="F696" s="9">
        <v>10.79617</v>
      </c>
      <c r="G696" s="9" t="s">
        <v>4649</v>
      </c>
      <c r="H696" s="9" t="s">
        <v>4694</v>
      </c>
      <c r="I696" s="9" t="s">
        <v>4646</v>
      </c>
      <c r="J696" s="9" t="s">
        <v>4695</v>
      </c>
      <c r="K696" s="9">
        <v>0</v>
      </c>
      <c r="L696" s="9">
        <v>1</v>
      </c>
      <c r="M696" s="9">
        <v>1</v>
      </c>
      <c r="N696" s="9">
        <v>0</v>
      </c>
      <c r="O696" s="9"/>
      <c r="P696" s="9"/>
      <c r="Q696" s="9" t="s">
        <v>1616</v>
      </c>
      <c r="R696" s="9" t="s">
        <v>4655</v>
      </c>
      <c r="S696" s="9" t="s">
        <v>1616</v>
      </c>
      <c r="T696" s="9" t="s">
        <v>4655</v>
      </c>
      <c r="U696" s="9"/>
      <c r="V696" s="9"/>
      <c r="W696" s="9"/>
      <c r="X696" s="9"/>
      <c r="Y696" s="9"/>
      <c r="Z696" s="9"/>
      <c r="AA696" s="9"/>
      <c r="AB696" s="9"/>
      <c r="AC696" s="10" t="str" cm="1">
        <f t="array" ref="AC696">_xlfn.XLOOKUP(1,('[1]CSHT theo NV'!E:E="Nhân viên hạ tầng")*('[1]CSHT theo NV'!D:D=[1]CSHT!B696),'[1]CSHT theo NV'!F:F)</f>
        <v>Nguyễn Hải Đăng</v>
      </c>
      <c r="AD696" s="11" t="str" cm="1">
        <f t="array" ref="AD696">_xlfn.REGEXEXTRACT(S696,"[A-Z]{3}[0-9]{3}")</f>
        <v>DHO133</v>
      </c>
      <c r="AE696" s="11" t="str">
        <f>_xlfn.XLOOKUP(B696,'[1]CSHT OMC'!E:E,'[1]CSHT OMC'!B:B)</f>
        <v>Đức Hòa</v>
      </c>
    </row>
    <row r="697" spans="1:31" x14ac:dyDescent="0.25">
      <c r="A697" s="8">
        <v>696</v>
      </c>
      <c r="B697" s="9" t="s">
        <v>1617</v>
      </c>
      <c r="C697" s="9" t="s">
        <v>1618</v>
      </c>
      <c r="D697" s="9" t="s">
        <v>6442</v>
      </c>
      <c r="E697" s="9">
        <v>106.48573500000001</v>
      </c>
      <c r="F697" s="9">
        <v>10.787713</v>
      </c>
      <c r="G697" s="9" t="s">
        <v>4649</v>
      </c>
      <c r="H697" s="9" t="s">
        <v>4694</v>
      </c>
      <c r="I697" s="9" t="s">
        <v>4646</v>
      </c>
      <c r="J697" s="9" t="s">
        <v>4695</v>
      </c>
      <c r="K697" s="9">
        <v>0</v>
      </c>
      <c r="L697" s="9">
        <v>1</v>
      </c>
      <c r="M697" s="9">
        <v>1</v>
      </c>
      <c r="N697" s="9">
        <v>0</v>
      </c>
      <c r="O697" s="9"/>
      <c r="P697" s="9"/>
      <c r="Q697" s="9" t="s">
        <v>1618</v>
      </c>
      <c r="R697" s="9" t="s">
        <v>4655</v>
      </c>
      <c r="S697" s="9" t="s">
        <v>1618</v>
      </c>
      <c r="T697" s="9" t="s">
        <v>4655</v>
      </c>
      <c r="U697" s="9"/>
      <c r="V697" s="9"/>
      <c r="W697" s="9"/>
      <c r="X697" s="9"/>
      <c r="Y697" s="9"/>
      <c r="Z697" s="9"/>
      <c r="AA697" s="9"/>
      <c r="AB697" s="9"/>
      <c r="AC697" s="10" t="str" cm="1">
        <f t="array" ref="AC697">_xlfn.XLOOKUP(1,('[1]CSHT theo NV'!E:E="Nhân viên hạ tầng")*('[1]CSHT theo NV'!D:D=[1]CSHT!B697),'[1]CSHT theo NV'!F:F)</f>
        <v>Bùi Tiến Dũng</v>
      </c>
      <c r="AD697" s="11" t="str" cm="1">
        <f t="array" ref="AD697">_xlfn.REGEXEXTRACT(S697,"[A-Z]{3}[0-9]{3}")</f>
        <v>DHO134</v>
      </c>
      <c r="AE697" s="11" t="str">
        <f>_xlfn.XLOOKUP(B697,'[1]CSHT OMC'!E:E,'[1]CSHT OMC'!B:B)</f>
        <v>Đức Hòa</v>
      </c>
    </row>
    <row r="698" spans="1:31" x14ac:dyDescent="0.25">
      <c r="A698" s="8">
        <v>697</v>
      </c>
      <c r="B698" s="9" t="s">
        <v>1619</v>
      </c>
      <c r="C698" s="9" t="s">
        <v>1620</v>
      </c>
      <c r="D698" s="9" t="s">
        <v>6443</v>
      </c>
      <c r="E698" s="9">
        <v>106.4936</v>
      </c>
      <c r="F698" s="9">
        <v>10.78</v>
      </c>
      <c r="G698" s="9" t="s">
        <v>4649</v>
      </c>
      <c r="H698" s="9" t="s">
        <v>4694</v>
      </c>
      <c r="I698" s="9" t="s">
        <v>4646</v>
      </c>
      <c r="J698" s="9" t="s">
        <v>4695</v>
      </c>
      <c r="K698" s="9">
        <v>0</v>
      </c>
      <c r="L698" s="9">
        <v>1</v>
      </c>
      <c r="M698" s="9">
        <v>1</v>
      </c>
      <c r="N698" s="9">
        <v>0</v>
      </c>
      <c r="O698" s="9"/>
      <c r="P698" s="9"/>
      <c r="Q698" s="9" t="s">
        <v>1620</v>
      </c>
      <c r="R698" s="9" t="s">
        <v>4655</v>
      </c>
      <c r="S698" s="9" t="s">
        <v>1620</v>
      </c>
      <c r="T698" s="9" t="s">
        <v>4655</v>
      </c>
      <c r="U698" s="9"/>
      <c r="V698" s="9"/>
      <c r="W698" s="9"/>
      <c r="X698" s="9"/>
      <c r="Y698" s="9"/>
      <c r="Z698" s="9"/>
      <c r="AA698" s="9"/>
      <c r="AB698" s="9"/>
      <c r="AC698" s="10" t="str" cm="1">
        <f t="array" ref="AC698">_xlfn.XLOOKUP(1,('[1]CSHT theo NV'!E:E="Nhân viên hạ tầng")*('[1]CSHT theo NV'!D:D=[1]CSHT!B698),'[1]CSHT theo NV'!F:F)</f>
        <v>Bùi Tiến Dũng</v>
      </c>
      <c r="AD698" s="11" t="str" cm="1">
        <f t="array" ref="AD698">_xlfn.REGEXEXTRACT(S698,"[A-Z]{3}[0-9]{3}")</f>
        <v>DHO141</v>
      </c>
      <c r="AE698" s="11" t="str">
        <f>_xlfn.XLOOKUP(B698,'[1]CSHT OMC'!E:E,'[1]CSHT OMC'!B:B)</f>
        <v>Đức Hòa</v>
      </c>
    </row>
    <row r="699" spans="1:31" x14ac:dyDescent="0.25">
      <c r="A699" s="8">
        <v>698</v>
      </c>
      <c r="B699" s="9" t="s">
        <v>1621</v>
      </c>
      <c r="C699" s="9" t="s">
        <v>1622</v>
      </c>
      <c r="D699" s="9" t="s">
        <v>6444</v>
      </c>
      <c r="E699" s="9">
        <v>106.47321700000001</v>
      </c>
      <c r="F699" s="9">
        <v>10.770553</v>
      </c>
      <c r="G699" s="9" t="s">
        <v>4649</v>
      </c>
      <c r="H699" s="9" t="s">
        <v>4694</v>
      </c>
      <c r="I699" s="9" t="s">
        <v>4646</v>
      </c>
      <c r="J699" s="9" t="s">
        <v>4695</v>
      </c>
      <c r="K699" s="9">
        <v>0</v>
      </c>
      <c r="L699" s="9">
        <v>1</v>
      </c>
      <c r="M699" s="9">
        <v>1</v>
      </c>
      <c r="N699" s="9">
        <v>1</v>
      </c>
      <c r="O699" s="9"/>
      <c r="P699" s="9"/>
      <c r="Q699" s="9" t="s">
        <v>1622</v>
      </c>
      <c r="R699" s="9" t="s">
        <v>4655</v>
      </c>
      <c r="S699" s="9" t="s">
        <v>1622</v>
      </c>
      <c r="T699" s="9" t="s">
        <v>4655</v>
      </c>
      <c r="U699" s="9" t="s">
        <v>6445</v>
      </c>
      <c r="V699" s="9" t="s">
        <v>4655</v>
      </c>
      <c r="W699" s="9"/>
      <c r="X699" s="9"/>
      <c r="Y699" s="9"/>
      <c r="Z699" s="9"/>
      <c r="AA699" s="9"/>
      <c r="AB699" s="9"/>
      <c r="AC699" s="10" t="str" cm="1">
        <f t="array" ref="AC699">_xlfn.XLOOKUP(1,('[1]CSHT theo NV'!E:E="Nhân viên hạ tầng")*('[1]CSHT theo NV'!D:D=[1]CSHT!B699),'[1]CSHT theo NV'!F:F)</f>
        <v>Huỳnh Đức Huy</v>
      </c>
      <c r="AD699" s="11" t="str" cm="1">
        <f t="array" ref="AD699">_xlfn.REGEXEXTRACT(S699,"[A-Z]{3}[0-9]{3}")</f>
        <v>DHO135</v>
      </c>
      <c r="AE699" s="11" t="str">
        <f>_xlfn.XLOOKUP(B699,'[1]CSHT OMC'!E:E,'[1]CSHT OMC'!B:B)</f>
        <v>Đức Hòa</v>
      </c>
    </row>
    <row r="700" spans="1:31" x14ac:dyDescent="0.25">
      <c r="A700" s="8">
        <v>699</v>
      </c>
      <c r="B700" s="9" t="s">
        <v>3413</v>
      </c>
      <c r="C700" s="9" t="s">
        <v>3414</v>
      </c>
      <c r="D700" s="9" t="s">
        <v>6153</v>
      </c>
      <c r="E700" s="9">
        <v>106.47663900000001</v>
      </c>
      <c r="F700" s="9">
        <v>10.835889999999999</v>
      </c>
      <c r="G700" s="9" t="s">
        <v>4681</v>
      </c>
      <c r="H700" s="9" t="s">
        <v>4894</v>
      </c>
      <c r="I700" s="9" t="s">
        <v>4646</v>
      </c>
      <c r="J700" s="9" t="s">
        <v>4695</v>
      </c>
      <c r="K700" s="9">
        <v>0</v>
      </c>
      <c r="L700" s="9">
        <v>1</v>
      </c>
      <c r="M700" s="9">
        <v>1</v>
      </c>
      <c r="N700" s="9">
        <v>0</v>
      </c>
      <c r="O700" s="9"/>
      <c r="P700" s="9"/>
      <c r="Q700" s="9" t="s">
        <v>3414</v>
      </c>
      <c r="R700" s="9" t="s">
        <v>4655</v>
      </c>
      <c r="S700" s="9" t="s">
        <v>3414</v>
      </c>
      <c r="T700" s="9" t="s">
        <v>4655</v>
      </c>
      <c r="U700" s="9"/>
      <c r="V700" s="9"/>
      <c r="W700" s="9"/>
      <c r="X700" s="9"/>
      <c r="Y700" s="9"/>
      <c r="Z700" s="9"/>
      <c r="AA700" s="9"/>
      <c r="AB700" s="9"/>
      <c r="AC700" s="10" t="str" cm="1">
        <f t="array" ref="AC700">_xlfn.XLOOKUP(1,('[1]CSHT theo NV'!E:E="Nhân viên hạ tầng")*('[1]CSHT theo NV'!D:D=[1]CSHT!B700),'[1]CSHT theo NV'!F:F)</f>
        <v>Huỳnh Đức Huy</v>
      </c>
      <c r="AD700" s="11" t="str" cm="1">
        <f t="array" ref="AD700">_xlfn.REGEXEXTRACT(S700,"[A-Z]{3}[0-9]{3}")</f>
        <v>DHO129</v>
      </c>
      <c r="AE700" s="11" t="str">
        <f>_xlfn.XLOOKUP(B700,'[1]CSHT OMC'!E:E,'[1]CSHT OMC'!B:B)</f>
        <v>Đức Hòa</v>
      </c>
    </row>
    <row r="701" spans="1:31" x14ac:dyDescent="0.25">
      <c r="A701" s="8">
        <v>700</v>
      </c>
      <c r="B701" s="9" t="s">
        <v>3397</v>
      </c>
      <c r="C701" s="9" t="s">
        <v>3398</v>
      </c>
      <c r="D701" s="9" t="s">
        <v>6446</v>
      </c>
      <c r="E701" s="9">
        <v>106.41242800000001</v>
      </c>
      <c r="F701" s="9">
        <v>10.499318000000001</v>
      </c>
      <c r="G701" s="9" t="s">
        <v>4681</v>
      </c>
      <c r="H701" s="9" t="s">
        <v>4700</v>
      </c>
      <c r="I701" s="9" t="s">
        <v>4646</v>
      </c>
      <c r="J701" s="9" t="s">
        <v>4662</v>
      </c>
      <c r="K701" s="9">
        <v>0</v>
      </c>
      <c r="L701" s="9">
        <v>1</v>
      </c>
      <c r="M701" s="9">
        <v>1</v>
      </c>
      <c r="N701" s="9">
        <v>0</v>
      </c>
      <c r="O701" s="9"/>
      <c r="P701" s="9"/>
      <c r="Q701" s="9" t="s">
        <v>3398</v>
      </c>
      <c r="R701" s="9" t="s">
        <v>4655</v>
      </c>
      <c r="S701" s="9" t="s">
        <v>3398</v>
      </c>
      <c r="T701" s="9" t="s">
        <v>4655</v>
      </c>
      <c r="U701" s="9"/>
      <c r="V701" s="9"/>
      <c r="W701" s="9"/>
      <c r="X701" s="9"/>
      <c r="Y701" s="9"/>
      <c r="Z701" s="9"/>
      <c r="AA701" s="9"/>
      <c r="AB701" s="9"/>
      <c r="AC701" s="10" t="str" cm="1">
        <f t="array" ref="AC701">_xlfn.XLOOKUP(1,('[1]CSHT theo NV'!E:E="Nhân viên hạ tầng")*('[1]CSHT theo NV'!D:D=[1]CSHT!B701),'[1]CSHT theo NV'!F:F)</f>
        <v>Huỳnh Đức Huy</v>
      </c>
      <c r="AD701" s="11" t="str" cm="1">
        <f t="array" ref="AD701">_xlfn.REGEXEXTRACT(S701,"[A-Z]{3}[0-9]{3}")</f>
        <v>TAN079</v>
      </c>
      <c r="AE701" s="11" t="str">
        <f>_xlfn.XLOOKUP(B701,'[1]CSHT OMC'!E:E,'[1]CSHT OMC'!B:B)</f>
        <v>Long An</v>
      </c>
    </row>
    <row r="702" spans="1:31" x14ac:dyDescent="0.25">
      <c r="A702" s="8">
        <v>701</v>
      </c>
      <c r="B702" s="9" t="s">
        <v>3399</v>
      </c>
      <c r="C702" s="9" t="s">
        <v>3400</v>
      </c>
      <c r="D702" s="9" t="s">
        <v>6447</v>
      </c>
      <c r="E702" s="9">
        <v>106.41903000000001</v>
      </c>
      <c r="F702" s="9">
        <v>10.52793</v>
      </c>
      <c r="G702" s="9" t="s">
        <v>4649</v>
      </c>
      <c r="H702" s="9" t="s">
        <v>4682</v>
      </c>
      <c r="I702" s="9" t="s">
        <v>4646</v>
      </c>
      <c r="J702" s="9" t="s">
        <v>4662</v>
      </c>
      <c r="K702" s="9">
        <v>0</v>
      </c>
      <c r="L702" s="9">
        <v>1</v>
      </c>
      <c r="M702" s="9">
        <v>1</v>
      </c>
      <c r="N702" s="9">
        <v>1</v>
      </c>
      <c r="O702" s="9"/>
      <c r="P702" s="9"/>
      <c r="Q702" s="9" t="s">
        <v>3400</v>
      </c>
      <c r="R702" s="9" t="s">
        <v>4655</v>
      </c>
      <c r="S702" s="9" t="s">
        <v>3400</v>
      </c>
      <c r="T702" s="9" t="s">
        <v>4655</v>
      </c>
      <c r="U702" s="9" t="s">
        <v>6448</v>
      </c>
      <c r="V702" s="9" t="s">
        <v>4655</v>
      </c>
      <c r="W702" s="9"/>
      <c r="X702" s="9"/>
      <c r="Y702" s="9"/>
      <c r="Z702" s="9"/>
      <c r="AA702" s="9"/>
      <c r="AB702" s="9"/>
      <c r="AC702" s="10" t="str" cm="1">
        <f t="array" ref="AC702">_xlfn.XLOOKUP(1,('[1]CSHT theo NV'!E:E="Nhân viên hạ tầng")*('[1]CSHT theo NV'!D:D=[1]CSHT!B702),'[1]CSHT theo NV'!F:F)</f>
        <v>Nguyễn Hải Đăng</v>
      </c>
      <c r="AD702" s="11" t="str" cm="1">
        <f t="array" ref="AD702">_xlfn.REGEXEXTRACT(S702,"[A-Z]{3}[0-9]{3}")</f>
        <v>TAN046</v>
      </c>
      <c r="AE702" s="11" t="str">
        <f>_xlfn.XLOOKUP(B702,'[1]CSHT OMC'!E:E,'[1]CSHT OMC'!B:B)</f>
        <v>Long An</v>
      </c>
    </row>
    <row r="703" spans="1:31" x14ac:dyDescent="0.25">
      <c r="A703" s="8">
        <v>702</v>
      </c>
      <c r="B703" s="9" t="s">
        <v>1623</v>
      </c>
      <c r="C703" s="9" t="s">
        <v>1624</v>
      </c>
      <c r="D703" s="9" t="s">
        <v>6449</v>
      </c>
      <c r="E703" s="9">
        <v>106.434792</v>
      </c>
      <c r="F703" s="9">
        <v>10.593055</v>
      </c>
      <c r="G703" s="9" t="s">
        <v>4649</v>
      </c>
      <c r="H703" s="9" t="s">
        <v>4661</v>
      </c>
      <c r="I703" s="9" t="s">
        <v>4646</v>
      </c>
      <c r="J703" s="9" t="s">
        <v>4662</v>
      </c>
      <c r="K703" s="9">
        <v>0</v>
      </c>
      <c r="L703" s="9">
        <v>1</v>
      </c>
      <c r="M703" s="9">
        <v>1</v>
      </c>
      <c r="N703" s="9">
        <v>1</v>
      </c>
      <c r="O703" s="9"/>
      <c r="P703" s="9"/>
      <c r="Q703" s="9" t="s">
        <v>1624</v>
      </c>
      <c r="R703" s="9" t="s">
        <v>4655</v>
      </c>
      <c r="S703" s="9" t="s">
        <v>1624</v>
      </c>
      <c r="T703" s="9" t="s">
        <v>4655</v>
      </c>
      <c r="U703" s="9" t="s">
        <v>6450</v>
      </c>
      <c r="V703" s="9" t="s">
        <v>4655</v>
      </c>
      <c r="W703" s="9"/>
      <c r="X703" s="9"/>
      <c r="Y703" s="9"/>
      <c r="Z703" s="9"/>
      <c r="AA703" s="9"/>
      <c r="AB703" s="9"/>
      <c r="AC703" s="10" t="str" cm="1">
        <f t="array" ref="AC703">_xlfn.XLOOKUP(1,('[1]CSHT theo NV'!E:E="Nhân viên hạ tầng")*('[1]CSHT theo NV'!D:D=[1]CSHT!B703),'[1]CSHT theo NV'!F:F)</f>
        <v>Phạm Văn Nguyện</v>
      </c>
      <c r="AD703" s="11" t="str" cm="1">
        <f t="array" ref="AD703">_xlfn.REGEXEXTRACT(S703,"[A-Z]{3}[0-9]{3}")</f>
        <v>TTU051</v>
      </c>
      <c r="AE703" s="11" t="str">
        <f>_xlfn.XLOOKUP(B703,'[1]CSHT OMC'!E:E,'[1]CSHT OMC'!B:B)</f>
        <v>Thủ Thừa</v>
      </c>
    </row>
    <row r="704" spans="1:31" x14ac:dyDescent="0.25">
      <c r="A704" s="8">
        <v>703</v>
      </c>
      <c r="B704" s="9" t="s">
        <v>1625</v>
      </c>
      <c r="C704" s="9" t="s">
        <v>1626</v>
      </c>
      <c r="D704" s="9" t="s">
        <v>6451</v>
      </c>
      <c r="E704" s="9">
        <v>106.43447999999999</v>
      </c>
      <c r="F704" s="9">
        <v>10.59976</v>
      </c>
      <c r="G704" s="9" t="s">
        <v>4681</v>
      </c>
      <c r="H704" s="9" t="s">
        <v>4661</v>
      </c>
      <c r="I704" s="9" t="s">
        <v>4646</v>
      </c>
      <c r="J704" s="9" t="s">
        <v>4662</v>
      </c>
      <c r="K704" s="9">
        <v>0</v>
      </c>
      <c r="L704" s="9">
        <v>1</v>
      </c>
      <c r="M704" s="9">
        <v>1</v>
      </c>
      <c r="N704" s="9">
        <v>0</v>
      </c>
      <c r="O704" s="9"/>
      <c r="P704" s="9"/>
      <c r="Q704" s="9" t="s">
        <v>1626</v>
      </c>
      <c r="R704" s="9" t="s">
        <v>4655</v>
      </c>
      <c r="S704" s="9" t="s">
        <v>1626</v>
      </c>
      <c r="T704" s="9" t="s">
        <v>4655</v>
      </c>
      <c r="U704" s="9"/>
      <c r="V704" s="9"/>
      <c r="W704" s="9"/>
      <c r="X704" s="9"/>
      <c r="Y704" s="9"/>
      <c r="Z704" s="9"/>
      <c r="AA704" s="9"/>
      <c r="AB704" s="9"/>
      <c r="AC704" s="10" t="str" cm="1">
        <f t="array" ref="AC704">_xlfn.XLOOKUP(1,('[1]CSHT theo NV'!E:E="Nhân viên hạ tầng")*('[1]CSHT theo NV'!D:D=[1]CSHT!B704),'[1]CSHT theo NV'!F:F)</f>
        <v>Phạm Văn Nguyện</v>
      </c>
      <c r="AD704" s="11" t="str" cm="1">
        <f t="array" ref="AD704">_xlfn.REGEXEXTRACT(S704,"[A-Z]{3}[0-9]{3}")</f>
        <v>TTU048</v>
      </c>
      <c r="AE704" s="11" t="str">
        <f>_xlfn.XLOOKUP(B704,'[1]CSHT OMC'!E:E,'[1]CSHT OMC'!B:B)</f>
        <v>Thủ Thừa</v>
      </c>
    </row>
    <row r="705" spans="1:31" x14ac:dyDescent="0.25">
      <c r="A705" s="8">
        <v>704</v>
      </c>
      <c r="B705" s="9" t="s">
        <v>1259</v>
      </c>
      <c r="C705" s="9" t="s">
        <v>1260</v>
      </c>
      <c r="D705" s="9" t="s">
        <v>4660</v>
      </c>
      <c r="E705" s="9">
        <v>106.42271</v>
      </c>
      <c r="F705" s="9">
        <v>10.605807</v>
      </c>
      <c r="G705" s="9" t="s">
        <v>4649</v>
      </c>
      <c r="H705" s="9" t="s">
        <v>4661</v>
      </c>
      <c r="I705" s="9" t="s">
        <v>4646</v>
      </c>
      <c r="J705" s="9" t="s">
        <v>4662</v>
      </c>
      <c r="K705" s="9">
        <v>0</v>
      </c>
      <c r="L705" s="9">
        <v>1</v>
      </c>
      <c r="M705" s="9">
        <v>1</v>
      </c>
      <c r="N705" s="9">
        <v>0</v>
      </c>
      <c r="O705" s="9"/>
      <c r="P705" s="9"/>
      <c r="Q705" s="9" t="s">
        <v>1260</v>
      </c>
      <c r="R705" s="9" t="s">
        <v>4655</v>
      </c>
      <c r="S705" s="9" t="s">
        <v>1260</v>
      </c>
      <c r="T705" s="9" t="s">
        <v>4655</v>
      </c>
      <c r="U705" s="9"/>
      <c r="V705" s="9"/>
      <c r="W705" s="9"/>
      <c r="X705" s="9"/>
      <c r="Y705" s="9"/>
      <c r="Z705" s="9"/>
      <c r="AA705" s="9"/>
      <c r="AB705" s="9"/>
      <c r="AC705" s="10" t="str" cm="1">
        <f t="array" ref="AC705">_xlfn.XLOOKUP(1,('[1]CSHT theo NV'!E:E="Nhân viên hạ tầng")*('[1]CSHT theo NV'!D:D=[1]CSHT!B705),'[1]CSHT theo NV'!F:F)</f>
        <v>Huỳnh Phước Yên</v>
      </c>
      <c r="AD705" s="11" t="str" cm="1">
        <f t="array" ref="AD705">_xlfn.REGEXEXTRACT(S705,"[A-Z]{3}[0-9]{3}")</f>
        <v>TTU050</v>
      </c>
      <c r="AE705" s="11" t="str">
        <f>_xlfn.XLOOKUP(B705,'[1]CSHT OMC'!E:E,'[1]CSHT OMC'!B:B)</f>
        <v>Thủ Thừa</v>
      </c>
    </row>
    <row r="706" spans="1:31" x14ac:dyDescent="0.25">
      <c r="A706" s="8">
        <v>705</v>
      </c>
      <c r="B706" s="9" t="s">
        <v>1627</v>
      </c>
      <c r="C706" s="9" t="s">
        <v>1628</v>
      </c>
      <c r="D706" s="9" t="s">
        <v>4996</v>
      </c>
      <c r="E706" s="9">
        <v>106.48869000000001</v>
      </c>
      <c r="F706" s="9">
        <v>10.80231</v>
      </c>
      <c r="G706" s="9" t="s">
        <v>4681</v>
      </c>
      <c r="H706" s="9" t="s">
        <v>4694</v>
      </c>
      <c r="I706" s="9" t="s">
        <v>4646</v>
      </c>
      <c r="J706" s="9" t="s">
        <v>4695</v>
      </c>
      <c r="K706" s="9">
        <v>0</v>
      </c>
      <c r="L706" s="9">
        <v>1</v>
      </c>
      <c r="M706" s="9">
        <v>1</v>
      </c>
      <c r="N706" s="9">
        <v>1</v>
      </c>
      <c r="O706" s="9"/>
      <c r="P706" s="9"/>
      <c r="Q706" s="9" t="s">
        <v>1628</v>
      </c>
      <c r="R706" s="9" t="s">
        <v>4655</v>
      </c>
      <c r="S706" s="9" t="s">
        <v>1628</v>
      </c>
      <c r="T706" s="9" t="s">
        <v>4655</v>
      </c>
      <c r="U706" s="9" t="s">
        <v>6452</v>
      </c>
      <c r="V706" s="9" t="s">
        <v>4655</v>
      </c>
      <c r="W706" s="9"/>
      <c r="X706" s="9"/>
      <c r="Y706" s="9"/>
      <c r="Z706" s="9"/>
      <c r="AA706" s="9"/>
      <c r="AB706" s="9"/>
      <c r="AC706" s="10" t="str" cm="1">
        <f t="array" ref="AC706">_xlfn.XLOOKUP(1,('[1]CSHT theo NV'!E:E="Nhân viên hạ tầng")*('[1]CSHT theo NV'!D:D=[1]CSHT!B706),'[1]CSHT theo NV'!F:F)</f>
        <v>Huỳnh Phước Yên</v>
      </c>
      <c r="AD706" s="11" t="str" cm="1">
        <f t="array" ref="AD706">_xlfn.REGEXEXTRACT(S706,"[A-Z]{3}[0-9]{3}")</f>
        <v>DHO150</v>
      </c>
      <c r="AE706" s="11" t="str">
        <f>_xlfn.XLOOKUP(B706,'[1]CSHT OMC'!E:E,'[1]CSHT OMC'!B:B)</f>
        <v>Đức Hòa</v>
      </c>
    </row>
    <row r="707" spans="1:31" x14ac:dyDescent="0.25">
      <c r="A707" s="8">
        <v>706</v>
      </c>
      <c r="B707" s="9" t="s">
        <v>1629</v>
      </c>
      <c r="C707" s="9" t="s">
        <v>1630</v>
      </c>
      <c r="D707" s="9" t="s">
        <v>6453</v>
      </c>
      <c r="E707" s="9">
        <v>106.468853</v>
      </c>
      <c r="F707" s="9">
        <v>10.78594</v>
      </c>
      <c r="G707" s="9" t="s">
        <v>4649</v>
      </c>
      <c r="H707" s="9" t="s">
        <v>4694</v>
      </c>
      <c r="I707" s="9" t="s">
        <v>4646</v>
      </c>
      <c r="J707" s="9" t="s">
        <v>4695</v>
      </c>
      <c r="K707" s="9">
        <v>0</v>
      </c>
      <c r="L707" s="9">
        <v>1</v>
      </c>
      <c r="M707" s="9">
        <v>1</v>
      </c>
      <c r="N707" s="9">
        <v>0</v>
      </c>
      <c r="O707" s="9"/>
      <c r="P707" s="9"/>
      <c r="Q707" s="9" t="s">
        <v>1630</v>
      </c>
      <c r="R707" s="9" t="s">
        <v>4655</v>
      </c>
      <c r="S707" s="9" t="s">
        <v>1630</v>
      </c>
      <c r="T707" s="9" t="s">
        <v>4655</v>
      </c>
      <c r="U707" s="9"/>
      <c r="V707" s="9"/>
      <c r="W707" s="9"/>
      <c r="X707" s="9"/>
      <c r="Y707" s="9"/>
      <c r="Z707" s="9"/>
      <c r="AA707" s="9"/>
      <c r="AB707" s="9"/>
      <c r="AC707" s="10" t="str" cm="1">
        <f t="array" ref="AC707">_xlfn.XLOOKUP(1,('[1]CSHT theo NV'!E:E="Nhân viên hạ tầng")*('[1]CSHT theo NV'!D:D=[1]CSHT!B707),'[1]CSHT theo NV'!F:F)</f>
        <v>Nguyễn Thành Phạm Trung</v>
      </c>
      <c r="AD707" s="11" t="str" cm="1">
        <f t="array" ref="AD707">_xlfn.REGEXEXTRACT(S707,"[A-Z]{3}[0-9]{3}")</f>
        <v>DHO149</v>
      </c>
      <c r="AE707" s="11" t="str">
        <f>_xlfn.XLOOKUP(B707,'[1]CSHT OMC'!E:E,'[1]CSHT OMC'!B:B)</f>
        <v>Đức Hòa</v>
      </c>
    </row>
    <row r="708" spans="1:31" x14ac:dyDescent="0.25">
      <c r="A708" s="8">
        <v>707</v>
      </c>
      <c r="B708" s="9" t="s">
        <v>1631</v>
      </c>
      <c r="C708" s="9" t="s">
        <v>1632</v>
      </c>
      <c r="D708" s="9" t="s">
        <v>4996</v>
      </c>
      <c r="E708" s="9">
        <v>106.47917</v>
      </c>
      <c r="F708" s="9">
        <v>10.803100000000001</v>
      </c>
      <c r="G708" s="9" t="s">
        <v>4649</v>
      </c>
      <c r="H708" s="9" t="s">
        <v>4694</v>
      </c>
      <c r="I708" s="9" t="s">
        <v>4646</v>
      </c>
      <c r="J708" s="9" t="s">
        <v>4695</v>
      </c>
      <c r="K708" s="9">
        <v>0</v>
      </c>
      <c r="L708" s="9">
        <v>1</v>
      </c>
      <c r="M708" s="9">
        <v>1</v>
      </c>
      <c r="N708" s="9">
        <v>0</v>
      </c>
      <c r="O708" s="9"/>
      <c r="P708" s="9"/>
      <c r="Q708" s="9" t="s">
        <v>1632</v>
      </c>
      <c r="R708" s="9" t="s">
        <v>4655</v>
      </c>
      <c r="S708" s="9" t="s">
        <v>1632</v>
      </c>
      <c r="T708" s="9" t="s">
        <v>4655</v>
      </c>
      <c r="U708" s="9"/>
      <c r="V708" s="9"/>
      <c r="W708" s="9"/>
      <c r="X708" s="9"/>
      <c r="Y708" s="9"/>
      <c r="Z708" s="9"/>
      <c r="AA708" s="9"/>
      <c r="AB708" s="9"/>
      <c r="AC708" s="10" t="str" cm="1">
        <f t="array" ref="AC708">_xlfn.XLOOKUP(1,('[1]CSHT theo NV'!E:E="Nhân viên hạ tầng")*('[1]CSHT theo NV'!D:D=[1]CSHT!B708),'[1]CSHT theo NV'!F:F)</f>
        <v>Huỳnh Đức Huy</v>
      </c>
      <c r="AD708" s="11" t="str" cm="1">
        <f t="array" ref="AD708">_xlfn.REGEXEXTRACT(S708,"[A-Z]{3}[0-9]{3}")</f>
        <v>DHO154</v>
      </c>
      <c r="AE708" s="11" t="str">
        <f>_xlfn.XLOOKUP(B708,'[1]CSHT OMC'!E:E,'[1]CSHT OMC'!B:B)</f>
        <v>Đức Hòa</v>
      </c>
    </row>
    <row r="709" spans="1:31" x14ac:dyDescent="0.25">
      <c r="A709" s="8">
        <v>708</v>
      </c>
      <c r="B709" s="9" t="s">
        <v>1633</v>
      </c>
      <c r="C709" s="9" t="s">
        <v>1634</v>
      </c>
      <c r="D709" s="9" t="s">
        <v>5988</v>
      </c>
      <c r="E709" s="9">
        <v>106.302958</v>
      </c>
      <c r="F709" s="9">
        <v>10.699222000000001</v>
      </c>
      <c r="G709" s="9" t="s">
        <v>4649</v>
      </c>
      <c r="H709" s="9" t="s">
        <v>4876</v>
      </c>
      <c r="I709" s="9" t="s">
        <v>4646</v>
      </c>
      <c r="J709" s="9" t="s">
        <v>4662</v>
      </c>
      <c r="K709" s="9">
        <v>0</v>
      </c>
      <c r="L709" s="9">
        <v>1</v>
      </c>
      <c r="M709" s="9">
        <v>1</v>
      </c>
      <c r="N709" s="9">
        <v>0</v>
      </c>
      <c r="O709" s="9"/>
      <c r="P709" s="9"/>
      <c r="Q709" s="9" t="s">
        <v>1634</v>
      </c>
      <c r="R709" s="9" t="s">
        <v>4655</v>
      </c>
      <c r="S709" s="9" t="s">
        <v>1634</v>
      </c>
      <c r="T709" s="9" t="s">
        <v>4655</v>
      </c>
      <c r="U709" s="9"/>
      <c r="V709" s="9"/>
      <c r="W709" s="9"/>
      <c r="X709" s="9"/>
      <c r="Y709" s="9"/>
      <c r="Z709" s="9"/>
      <c r="AA709" s="9"/>
      <c r="AB709" s="9"/>
      <c r="AC709" s="10" t="str" cm="1">
        <f t="array" ref="AC709">_xlfn.XLOOKUP(1,('[1]CSHT theo NV'!E:E="Nhân viên hạ tầng")*('[1]CSHT theo NV'!D:D=[1]CSHT!B709),'[1]CSHT theo NV'!F:F)</f>
        <v>Huỳnh Đức Huy</v>
      </c>
      <c r="AD709" s="11" t="str" cm="1">
        <f t="array" ref="AD709">_xlfn.REGEXEXTRACT(S709,"[A-Z]{3}[0-9]{3}")</f>
        <v>TTU052</v>
      </c>
      <c r="AE709" s="11" t="str">
        <f>_xlfn.XLOOKUP(B709,'[1]CSHT OMC'!E:E,'[1]CSHT OMC'!B:B)</f>
        <v>Thủ Thừa</v>
      </c>
    </row>
    <row r="710" spans="1:31" x14ac:dyDescent="0.25">
      <c r="A710" s="8">
        <v>709</v>
      </c>
      <c r="B710" s="9" t="s">
        <v>1635</v>
      </c>
      <c r="C710" s="9" t="s">
        <v>1636</v>
      </c>
      <c r="D710" s="9" t="s">
        <v>6454</v>
      </c>
      <c r="E710" s="9">
        <v>106.45247000000001</v>
      </c>
      <c r="F710" s="9">
        <v>10.784660000000001</v>
      </c>
      <c r="G710" s="9" t="s">
        <v>4649</v>
      </c>
      <c r="H710" s="9" t="s">
        <v>4694</v>
      </c>
      <c r="I710" s="9" t="s">
        <v>4646</v>
      </c>
      <c r="J710" s="9" t="s">
        <v>4695</v>
      </c>
      <c r="K710" s="9">
        <v>0</v>
      </c>
      <c r="L710" s="9">
        <v>1</v>
      </c>
      <c r="M710" s="9">
        <v>1</v>
      </c>
      <c r="N710" s="9">
        <v>0</v>
      </c>
      <c r="O710" s="9"/>
      <c r="P710" s="9"/>
      <c r="Q710" s="9" t="s">
        <v>1636</v>
      </c>
      <c r="R710" s="9" t="s">
        <v>4655</v>
      </c>
      <c r="S710" s="9" t="s">
        <v>1636</v>
      </c>
      <c r="T710" s="9" t="s">
        <v>4655</v>
      </c>
      <c r="U710" s="9"/>
      <c r="V710" s="9"/>
      <c r="W710" s="9"/>
      <c r="X710" s="9"/>
      <c r="Y710" s="9"/>
      <c r="Z710" s="9"/>
      <c r="AA710" s="9"/>
      <c r="AB710" s="9"/>
      <c r="AC710" s="10" t="str" cm="1">
        <f t="array" ref="AC710">_xlfn.XLOOKUP(1,('[1]CSHT theo NV'!E:E="Nhân viên hạ tầng")*('[1]CSHT theo NV'!D:D=[1]CSHT!B710),'[1]CSHT theo NV'!F:F)</f>
        <v>Huỳnh Đức Huy</v>
      </c>
      <c r="AD710" s="11" t="str" cm="1">
        <f t="array" ref="AD710">_xlfn.REGEXEXTRACT(S710,"[A-Z]{3}[0-9]{3}")</f>
        <v>DHO055</v>
      </c>
      <c r="AE710" s="11" t="str">
        <f>_xlfn.XLOOKUP(B710,'[1]CSHT OMC'!E:E,'[1]CSHT OMC'!B:B)</f>
        <v>Đức Hòa</v>
      </c>
    </row>
    <row r="711" spans="1:31" x14ac:dyDescent="0.25">
      <c r="A711" s="8">
        <v>710</v>
      </c>
      <c r="B711" s="9" t="s">
        <v>1637</v>
      </c>
      <c r="C711" s="9" t="s">
        <v>1638</v>
      </c>
      <c r="D711" s="9" t="s">
        <v>6156</v>
      </c>
      <c r="E711" s="9">
        <v>106.51611</v>
      </c>
      <c r="F711" s="9">
        <v>10.883330000000001</v>
      </c>
      <c r="G711" s="9" t="s">
        <v>4681</v>
      </c>
      <c r="H711" s="9" t="s">
        <v>4899</v>
      </c>
      <c r="I711" s="9" t="s">
        <v>4646</v>
      </c>
      <c r="J711" s="9" t="s">
        <v>4695</v>
      </c>
      <c r="K711" s="9">
        <v>0</v>
      </c>
      <c r="L711" s="9">
        <v>1</v>
      </c>
      <c r="M711" s="9">
        <v>1</v>
      </c>
      <c r="N711" s="9">
        <v>0</v>
      </c>
      <c r="O711" s="9"/>
      <c r="P711" s="9"/>
      <c r="Q711" s="9" t="s">
        <v>1638</v>
      </c>
      <c r="R711" s="9" t="s">
        <v>4655</v>
      </c>
      <c r="S711" s="9" t="s">
        <v>1638</v>
      </c>
      <c r="T711" s="9" t="s">
        <v>4655</v>
      </c>
      <c r="U711" s="9"/>
      <c r="V711" s="9"/>
      <c r="W711" s="9"/>
      <c r="X711" s="9"/>
      <c r="Y711" s="9"/>
      <c r="Z711" s="9"/>
      <c r="AA711" s="9"/>
      <c r="AB711" s="9"/>
      <c r="AC711" s="10" t="str" cm="1">
        <f t="array" ref="AC711">_xlfn.XLOOKUP(1,('[1]CSHT theo NV'!E:E="Nhân viên hạ tầng")*('[1]CSHT theo NV'!D:D=[1]CSHT!B711),'[1]CSHT theo NV'!F:F)</f>
        <v>Lê Minh Kha</v>
      </c>
      <c r="AD711" s="11" t="str" cm="1">
        <f t="array" ref="AD711">_xlfn.REGEXEXTRACT(S711,"[A-Z]{3}[0-9]{3}")</f>
        <v>DHO153</v>
      </c>
      <c r="AE711" s="11" t="str">
        <f>_xlfn.XLOOKUP(B711,'[1]CSHT OMC'!E:E,'[1]CSHT OMC'!B:B)</f>
        <v>Đức Hòa</v>
      </c>
    </row>
    <row r="712" spans="1:31" x14ac:dyDescent="0.25">
      <c r="A712" s="8">
        <v>711</v>
      </c>
      <c r="B712" s="9" t="s">
        <v>1639</v>
      </c>
      <c r="C712" s="9" t="s">
        <v>1640</v>
      </c>
      <c r="D712" s="9" t="s">
        <v>6111</v>
      </c>
      <c r="E712" s="9">
        <v>106.50100999999999</v>
      </c>
      <c r="F712" s="9">
        <v>10.82236</v>
      </c>
      <c r="G712" s="9" t="s">
        <v>4649</v>
      </c>
      <c r="H712" s="9" t="s">
        <v>4894</v>
      </c>
      <c r="I712" s="9" t="s">
        <v>4646</v>
      </c>
      <c r="J712" s="9" t="s">
        <v>4695</v>
      </c>
      <c r="K712" s="9">
        <v>0</v>
      </c>
      <c r="L712" s="9">
        <v>1</v>
      </c>
      <c r="M712" s="9">
        <v>1</v>
      </c>
      <c r="N712" s="9">
        <v>0</v>
      </c>
      <c r="O712" s="9"/>
      <c r="P712" s="9"/>
      <c r="Q712" s="9" t="s">
        <v>1640</v>
      </c>
      <c r="R712" s="9" t="s">
        <v>4655</v>
      </c>
      <c r="S712" s="9" t="s">
        <v>1640</v>
      </c>
      <c r="T712" s="9" t="s">
        <v>4655</v>
      </c>
      <c r="U712" s="9"/>
      <c r="V712" s="9"/>
      <c r="W712" s="9"/>
      <c r="X712" s="9"/>
      <c r="Y712" s="9"/>
      <c r="Z712" s="9"/>
      <c r="AA712" s="9"/>
      <c r="AB712" s="9"/>
      <c r="AC712" s="10" t="str" cm="1">
        <f t="array" ref="AC712">_xlfn.XLOOKUP(1,('[1]CSHT theo NV'!E:E="Nhân viên hạ tầng")*('[1]CSHT theo NV'!D:D=[1]CSHT!B712),'[1]CSHT theo NV'!F:F)</f>
        <v>Đoàn Nguyễn Tuấn Anh</v>
      </c>
      <c r="AD712" s="11" t="str" cm="1">
        <f t="array" ref="AD712">_xlfn.REGEXEXTRACT(S712,"[A-Z]{3}[0-9]{3}")</f>
        <v>DHO151</v>
      </c>
      <c r="AE712" s="11" t="str">
        <f>_xlfn.XLOOKUP(B712,'[1]CSHT OMC'!E:E,'[1]CSHT OMC'!B:B)</f>
        <v>Đức Hòa</v>
      </c>
    </row>
    <row r="713" spans="1:31" x14ac:dyDescent="0.25">
      <c r="A713" s="8">
        <v>712</v>
      </c>
      <c r="B713" s="9" t="s">
        <v>1641</v>
      </c>
      <c r="C713" s="9" t="s">
        <v>1642</v>
      </c>
      <c r="D713" s="9" t="s">
        <v>6455</v>
      </c>
      <c r="E713" s="9">
        <v>106.50815799999999</v>
      </c>
      <c r="F713" s="9">
        <v>10.808968999999999</v>
      </c>
      <c r="G713" s="9" t="s">
        <v>4681</v>
      </c>
      <c r="H713" s="9" t="s">
        <v>4894</v>
      </c>
      <c r="I713" s="9" t="s">
        <v>4646</v>
      </c>
      <c r="J713" s="9" t="s">
        <v>4695</v>
      </c>
      <c r="K713" s="9">
        <v>0</v>
      </c>
      <c r="L713" s="9">
        <v>1</v>
      </c>
      <c r="M713" s="9">
        <v>1</v>
      </c>
      <c r="N713" s="9">
        <v>0</v>
      </c>
      <c r="O713" s="9"/>
      <c r="P713" s="9"/>
      <c r="Q713" s="9" t="s">
        <v>1642</v>
      </c>
      <c r="R713" s="9" t="s">
        <v>4655</v>
      </c>
      <c r="S713" s="9" t="s">
        <v>1642</v>
      </c>
      <c r="T713" s="9" t="s">
        <v>4655</v>
      </c>
      <c r="U713" s="9"/>
      <c r="V713" s="9"/>
      <c r="W713" s="9"/>
      <c r="X713" s="9"/>
      <c r="Y713" s="9"/>
      <c r="Z713" s="9"/>
      <c r="AA713" s="9"/>
      <c r="AB713" s="9"/>
      <c r="AC713" s="10" t="str" cm="1">
        <f t="array" ref="AC713">_xlfn.XLOOKUP(1,('[1]CSHT theo NV'!E:E="Nhân viên hạ tầng")*('[1]CSHT theo NV'!D:D=[1]CSHT!B713),'[1]CSHT theo NV'!F:F)</f>
        <v>Trần Thanh Giàu</v>
      </c>
      <c r="AD713" s="11" t="str" cm="1">
        <f t="array" ref="AD713">_xlfn.REGEXEXTRACT(S713,"[A-Z]{3}[0-9]{3}")</f>
        <v>DHO148</v>
      </c>
      <c r="AE713" s="11" t="str">
        <f>_xlfn.XLOOKUP(B713,'[1]CSHT OMC'!E:E,'[1]CSHT OMC'!B:B)</f>
        <v>Đức Hòa</v>
      </c>
    </row>
    <row r="714" spans="1:31" x14ac:dyDescent="0.25">
      <c r="A714" s="8">
        <v>713</v>
      </c>
      <c r="B714" s="9" t="s">
        <v>1643</v>
      </c>
      <c r="C714" s="9" t="s">
        <v>1644</v>
      </c>
      <c r="D714" s="9" t="s">
        <v>6111</v>
      </c>
      <c r="E714" s="9">
        <v>106.484933</v>
      </c>
      <c r="F714" s="9">
        <v>10.811576000000001</v>
      </c>
      <c r="G714" s="9" t="s">
        <v>4649</v>
      </c>
      <c r="H714" s="9" t="s">
        <v>4894</v>
      </c>
      <c r="I714" s="9" t="s">
        <v>4646</v>
      </c>
      <c r="J714" s="9" t="s">
        <v>4695</v>
      </c>
      <c r="K714" s="9">
        <v>0</v>
      </c>
      <c r="L714" s="9">
        <v>1</v>
      </c>
      <c r="M714" s="9">
        <v>1</v>
      </c>
      <c r="N714" s="9">
        <v>1</v>
      </c>
      <c r="O714" s="9"/>
      <c r="P714" s="9"/>
      <c r="Q714" s="9" t="s">
        <v>1644</v>
      </c>
      <c r="R714" s="9" t="s">
        <v>4655</v>
      </c>
      <c r="S714" s="9" t="s">
        <v>1644</v>
      </c>
      <c r="T714" s="9" t="s">
        <v>4655</v>
      </c>
      <c r="U714" s="9" t="s">
        <v>6456</v>
      </c>
      <c r="V714" s="9" t="s">
        <v>4655</v>
      </c>
      <c r="W714" s="9"/>
      <c r="X714" s="9"/>
      <c r="Y714" s="9"/>
      <c r="Z714" s="9"/>
      <c r="AA714" s="9"/>
      <c r="AB714" s="9"/>
      <c r="AC714" s="10" t="str" cm="1">
        <f t="array" ref="AC714">_xlfn.XLOOKUP(1,('[1]CSHT theo NV'!E:E="Nhân viên hạ tầng")*('[1]CSHT theo NV'!D:D=[1]CSHT!B714),'[1]CSHT theo NV'!F:F)</f>
        <v>Nguyễn Hải Đăng</v>
      </c>
      <c r="AD714" s="11" t="str" cm="1">
        <f t="array" ref="AD714">_xlfn.REGEXEXTRACT(S714,"[A-Z]{3}[0-9]{3}")</f>
        <v>DHO143</v>
      </c>
      <c r="AE714" s="11" t="str">
        <f>_xlfn.XLOOKUP(B714,'[1]CSHT OMC'!E:E,'[1]CSHT OMC'!B:B)</f>
        <v>Đức Hòa</v>
      </c>
    </row>
    <row r="715" spans="1:31" x14ac:dyDescent="0.25">
      <c r="A715" s="8">
        <v>714</v>
      </c>
      <c r="B715" s="9" t="s">
        <v>1645</v>
      </c>
      <c r="C715" s="9" t="s">
        <v>1646</v>
      </c>
      <c r="D715" s="9" t="s">
        <v>6457</v>
      </c>
      <c r="E715" s="9">
        <v>106.05231999999999</v>
      </c>
      <c r="F715" s="9">
        <v>10.719519999999999</v>
      </c>
      <c r="G715" s="9" t="s">
        <v>4681</v>
      </c>
      <c r="H715" s="9" t="s">
        <v>4826</v>
      </c>
      <c r="I715" s="9" t="s">
        <v>4646</v>
      </c>
      <c r="J715" s="9" t="s">
        <v>4673</v>
      </c>
      <c r="K715" s="9">
        <v>0</v>
      </c>
      <c r="L715" s="9">
        <v>1</v>
      </c>
      <c r="M715" s="9">
        <v>1</v>
      </c>
      <c r="N715" s="9">
        <v>0</v>
      </c>
      <c r="O715" s="9"/>
      <c r="P715" s="9"/>
      <c r="Q715" s="9" t="s">
        <v>1646</v>
      </c>
      <c r="R715" s="9" t="s">
        <v>4655</v>
      </c>
      <c r="S715" s="9" t="s">
        <v>1646</v>
      </c>
      <c r="T715" s="9" t="s">
        <v>4655</v>
      </c>
      <c r="U715" s="9"/>
      <c r="V715" s="9"/>
      <c r="W715" s="9"/>
      <c r="X715" s="9"/>
      <c r="Y715" s="9"/>
      <c r="Z715" s="9"/>
      <c r="AA715" s="9"/>
      <c r="AB715" s="9"/>
      <c r="AC715" s="10" t="str" cm="1">
        <f t="array" ref="AC715">_xlfn.XLOOKUP(1,('[1]CSHT theo NV'!E:E="Nhân viên hạ tầng")*('[1]CSHT theo NV'!D:D=[1]CSHT!B715),'[1]CSHT theo NV'!F:F)</f>
        <v>Bùi Tiến Dũng</v>
      </c>
      <c r="AD715" s="11" t="str" cm="1">
        <f t="array" ref="AD715">_xlfn.REGEXEXTRACT(S715,"[A-Z]{3}[0-9]{3}")</f>
        <v>MHO033</v>
      </c>
      <c r="AE715" s="11" t="str">
        <f>_xlfn.XLOOKUP(B715,'[1]CSHT OMC'!E:E,'[1]CSHT OMC'!B:B)</f>
        <v>Kiến Tường</v>
      </c>
    </row>
    <row r="716" spans="1:31" x14ac:dyDescent="0.25">
      <c r="A716" s="8">
        <v>715</v>
      </c>
      <c r="B716" s="9" t="s">
        <v>3401</v>
      </c>
      <c r="C716" s="9" t="s">
        <v>3402</v>
      </c>
      <c r="D716" s="9" t="s">
        <v>6458</v>
      </c>
      <c r="E716" s="9">
        <v>106.39337999999999</v>
      </c>
      <c r="F716" s="9">
        <v>10.54881</v>
      </c>
      <c r="G716" s="9" t="s">
        <v>4649</v>
      </c>
      <c r="H716" s="9" t="s">
        <v>4682</v>
      </c>
      <c r="I716" s="9" t="s">
        <v>4646</v>
      </c>
      <c r="J716" s="9" t="s">
        <v>4662</v>
      </c>
      <c r="K716" s="9">
        <v>0</v>
      </c>
      <c r="L716" s="9">
        <v>1</v>
      </c>
      <c r="M716" s="9">
        <v>1</v>
      </c>
      <c r="N716" s="9">
        <v>1</v>
      </c>
      <c r="O716" s="9"/>
      <c r="P716" s="9"/>
      <c r="Q716" s="9" t="s">
        <v>3402</v>
      </c>
      <c r="R716" s="9" t="s">
        <v>4655</v>
      </c>
      <c r="S716" s="9" t="s">
        <v>3402</v>
      </c>
      <c r="T716" s="9" t="s">
        <v>4655</v>
      </c>
      <c r="U716" s="9" t="s">
        <v>6459</v>
      </c>
      <c r="V716" s="9" t="s">
        <v>4655</v>
      </c>
      <c r="W716" s="9"/>
      <c r="X716" s="9"/>
      <c r="Y716" s="9"/>
      <c r="Z716" s="9"/>
      <c r="AA716" s="9"/>
      <c r="AB716" s="9"/>
      <c r="AC716" s="10" t="str" cm="1">
        <f t="array" ref="AC716">_xlfn.XLOOKUP(1,('[1]CSHT theo NV'!E:E="Nhân viên hạ tầng")*('[1]CSHT theo NV'!D:D=[1]CSHT!B716),'[1]CSHT theo NV'!F:F)</f>
        <v>Bùi Tiến Dũng</v>
      </c>
      <c r="AD716" s="11" t="str" cm="1">
        <f t="array" ref="AD716">_xlfn.REGEXEXTRACT(S716,"[A-Z]{3}[0-9]{3}")</f>
        <v>TAN082</v>
      </c>
      <c r="AE716" s="11" t="str">
        <f>_xlfn.XLOOKUP(B716,'[1]CSHT OMC'!E:E,'[1]CSHT OMC'!B:B)</f>
        <v>Long An</v>
      </c>
    </row>
    <row r="717" spans="1:31" x14ac:dyDescent="0.25">
      <c r="A717" s="8">
        <v>716</v>
      </c>
      <c r="B717" s="9" t="s">
        <v>1647</v>
      </c>
      <c r="C717" s="9" t="s">
        <v>1648</v>
      </c>
      <c r="D717" s="9" t="s">
        <v>6460</v>
      </c>
      <c r="E717" s="9">
        <v>106.31117</v>
      </c>
      <c r="F717" s="9">
        <v>10.90047</v>
      </c>
      <c r="G717" s="9" t="s">
        <v>4681</v>
      </c>
      <c r="H717" s="9" t="s">
        <v>4865</v>
      </c>
      <c r="I717" s="9" t="s">
        <v>4646</v>
      </c>
      <c r="J717" s="9" t="s">
        <v>4695</v>
      </c>
      <c r="K717" s="9">
        <v>0</v>
      </c>
      <c r="L717" s="9">
        <v>1</v>
      </c>
      <c r="M717" s="9">
        <v>1</v>
      </c>
      <c r="N717" s="9">
        <v>1</v>
      </c>
      <c r="O717" s="9"/>
      <c r="P717" s="9"/>
      <c r="Q717" s="9" t="s">
        <v>1648</v>
      </c>
      <c r="R717" s="9" t="s">
        <v>4655</v>
      </c>
      <c r="S717" s="9" t="s">
        <v>1648</v>
      </c>
      <c r="T717" s="9" t="s">
        <v>4655</v>
      </c>
      <c r="U717" s="9" t="s">
        <v>6461</v>
      </c>
      <c r="V717" s="9" t="s">
        <v>4655</v>
      </c>
      <c r="W717" s="9"/>
      <c r="X717" s="9"/>
      <c r="Y717" s="9"/>
      <c r="Z717" s="9"/>
      <c r="AA717" s="9"/>
      <c r="AB717" s="9"/>
      <c r="AC717" s="10" t="str" cm="1">
        <f t="array" ref="AC717">_xlfn.XLOOKUP(1,('[1]CSHT theo NV'!E:E="Nhân viên hạ tầng")*('[1]CSHT theo NV'!D:D=[1]CSHT!B717),'[1]CSHT theo NV'!F:F)</f>
        <v>Nguyễn Hoàng Sang</v>
      </c>
      <c r="AD717" s="11" t="str" cm="1">
        <f t="array" ref="AD717">_xlfn.REGEXEXTRACT(S717,"[A-Z]{3}[0-9]{3}")</f>
        <v>DHU035</v>
      </c>
      <c r="AE717" s="11" t="str">
        <f>_xlfn.XLOOKUP(B717,'[1]CSHT OMC'!E:E,'[1]CSHT OMC'!B:B)</f>
        <v>Đức Huệ</v>
      </c>
    </row>
    <row r="718" spans="1:31" x14ac:dyDescent="0.25">
      <c r="A718" s="8">
        <v>717</v>
      </c>
      <c r="B718" s="9" t="s">
        <v>3403</v>
      </c>
      <c r="C718" s="9" t="s">
        <v>3404</v>
      </c>
      <c r="D718" s="9" t="s">
        <v>6462</v>
      </c>
      <c r="E718" s="9">
        <v>106.39304</v>
      </c>
      <c r="F718" s="9">
        <v>10.542411</v>
      </c>
      <c r="G718" s="9" t="s">
        <v>4681</v>
      </c>
      <c r="H718" s="9" t="s">
        <v>4682</v>
      </c>
      <c r="I718" s="9" t="s">
        <v>4646</v>
      </c>
      <c r="J718" s="9" t="s">
        <v>4662</v>
      </c>
      <c r="K718" s="9">
        <v>0</v>
      </c>
      <c r="L718" s="9">
        <v>1</v>
      </c>
      <c r="M718" s="9">
        <v>1</v>
      </c>
      <c r="N718" s="9">
        <v>0</v>
      </c>
      <c r="O718" s="9"/>
      <c r="P718" s="9"/>
      <c r="Q718" s="9" t="s">
        <v>3404</v>
      </c>
      <c r="R718" s="9" t="s">
        <v>4655</v>
      </c>
      <c r="S718" s="9" t="s">
        <v>3404</v>
      </c>
      <c r="T718" s="9" t="s">
        <v>4655</v>
      </c>
      <c r="U718" s="9"/>
      <c r="V718" s="9"/>
      <c r="W718" s="9"/>
      <c r="X718" s="9"/>
      <c r="Y718" s="9"/>
      <c r="Z718" s="9"/>
      <c r="AA718" s="9"/>
      <c r="AB718" s="9"/>
      <c r="AC718" s="10" t="str" cm="1">
        <f t="array" ref="AC718">_xlfn.XLOOKUP(1,('[1]CSHT theo NV'!E:E="Nhân viên hạ tầng")*('[1]CSHT theo NV'!D:D=[1]CSHT!B718),'[1]CSHT theo NV'!F:F)</f>
        <v>Bùi Thanh Sương</v>
      </c>
      <c r="AD718" s="11" t="str" cm="1">
        <f t="array" ref="AD718">_xlfn.REGEXEXTRACT(S718,"[A-Z]{3}[0-9]{3}")</f>
        <v>TAN038</v>
      </c>
      <c r="AE718" s="11" t="str">
        <f>_xlfn.XLOOKUP(B718,'[1]CSHT OMC'!E:E,'[1]CSHT OMC'!B:B)</f>
        <v>Long An</v>
      </c>
    </row>
    <row r="719" spans="1:31" x14ac:dyDescent="0.25">
      <c r="A719" s="8">
        <v>718</v>
      </c>
      <c r="B719" s="9" t="s">
        <v>1649</v>
      </c>
      <c r="C719" s="9" t="s">
        <v>1650</v>
      </c>
      <c r="D719" s="9" t="s">
        <v>6463</v>
      </c>
      <c r="E719" s="9">
        <v>106.421199</v>
      </c>
      <c r="F719" s="9">
        <v>10.839840000000001</v>
      </c>
      <c r="G719" s="9" t="s">
        <v>4681</v>
      </c>
      <c r="H719" s="9" t="s">
        <v>4929</v>
      </c>
      <c r="I719" s="9" t="s">
        <v>4646</v>
      </c>
      <c r="J719" s="9" t="s">
        <v>4695</v>
      </c>
      <c r="K719" s="9">
        <v>0</v>
      </c>
      <c r="L719" s="9">
        <v>1</v>
      </c>
      <c r="M719" s="9">
        <v>1</v>
      </c>
      <c r="N719" s="9">
        <v>0</v>
      </c>
      <c r="O719" s="9"/>
      <c r="P719" s="9"/>
      <c r="Q719" s="9" t="s">
        <v>1650</v>
      </c>
      <c r="R719" s="9" t="s">
        <v>4655</v>
      </c>
      <c r="S719" s="9" t="s">
        <v>1650</v>
      </c>
      <c r="T719" s="9" t="s">
        <v>4655</v>
      </c>
      <c r="U719" s="9"/>
      <c r="V719" s="9"/>
      <c r="W719" s="9"/>
      <c r="X719" s="9"/>
      <c r="Y719" s="9"/>
      <c r="Z719" s="9"/>
      <c r="AA719" s="9"/>
      <c r="AB719" s="9"/>
      <c r="AC719" s="10" t="str" cm="1">
        <f t="array" ref="AC719">_xlfn.XLOOKUP(1,('[1]CSHT theo NV'!E:E="Nhân viên hạ tầng")*('[1]CSHT theo NV'!D:D=[1]CSHT!B719),'[1]CSHT theo NV'!F:F)</f>
        <v>Hứa Kế Tường</v>
      </c>
      <c r="AD719" s="11" t="str" cm="1">
        <f t="array" ref="AD719">_xlfn.REGEXEXTRACT(S719,"[A-Z]{3}[0-9]{3}")</f>
        <v>DHO056</v>
      </c>
      <c r="AE719" s="11" t="str">
        <f>_xlfn.XLOOKUP(B719,'[1]CSHT OMC'!E:E,'[1]CSHT OMC'!B:B)</f>
        <v>Đức Hòa</v>
      </c>
    </row>
    <row r="720" spans="1:31" x14ac:dyDescent="0.25">
      <c r="A720" s="8">
        <v>719</v>
      </c>
      <c r="B720" s="9" t="s">
        <v>3405</v>
      </c>
      <c r="C720" s="9" t="s">
        <v>3406</v>
      </c>
      <c r="D720" s="9" t="s">
        <v>6464</v>
      </c>
      <c r="E720" s="9">
        <v>106.420237</v>
      </c>
      <c r="F720" s="9">
        <v>10.537483</v>
      </c>
      <c r="G720" s="9" t="s">
        <v>4649</v>
      </c>
      <c r="H720" s="9" t="s">
        <v>4682</v>
      </c>
      <c r="I720" s="9" t="s">
        <v>4646</v>
      </c>
      <c r="J720" s="9" t="s">
        <v>4662</v>
      </c>
      <c r="K720" s="9">
        <v>0</v>
      </c>
      <c r="L720" s="9">
        <v>1</v>
      </c>
      <c r="M720" s="9">
        <v>1</v>
      </c>
      <c r="N720" s="9">
        <v>1</v>
      </c>
      <c r="O720" s="9"/>
      <c r="P720" s="9"/>
      <c r="Q720" s="9" t="s">
        <v>6465</v>
      </c>
      <c r="R720" s="9" t="s">
        <v>4655</v>
      </c>
      <c r="S720" s="9" t="s">
        <v>3406</v>
      </c>
      <c r="T720" s="9" t="s">
        <v>4655</v>
      </c>
      <c r="U720" s="9" t="s">
        <v>6466</v>
      </c>
      <c r="V720" s="9" t="s">
        <v>4655</v>
      </c>
      <c r="W720" s="9"/>
      <c r="X720" s="9"/>
      <c r="Y720" s="9"/>
      <c r="Z720" s="9"/>
      <c r="AA720" s="9"/>
      <c r="AB720" s="9"/>
      <c r="AC720" s="10" t="str" cm="1">
        <f t="array" ref="AC720">_xlfn.XLOOKUP(1,('[1]CSHT theo NV'!E:E="Nhân viên hạ tầng")*('[1]CSHT theo NV'!D:D=[1]CSHT!B720),'[1]CSHT theo NV'!F:F)</f>
        <v>Bùi Thanh Sương</v>
      </c>
      <c r="AD720" s="11" t="str" cm="1">
        <f t="array" ref="AD720">_xlfn.REGEXEXTRACT(S720,"[A-Z]{3}[0-9]{3}")</f>
        <v>TAN078</v>
      </c>
      <c r="AE720" s="11" t="str">
        <f>_xlfn.XLOOKUP(B720,'[1]CSHT OMC'!E:E,'[1]CSHT OMC'!B:B)</f>
        <v>Long An</v>
      </c>
    </row>
    <row r="721" spans="1:31" x14ac:dyDescent="0.25">
      <c r="A721" s="8">
        <v>720</v>
      </c>
      <c r="B721" s="9" t="s">
        <v>3407</v>
      </c>
      <c r="C721" s="9" t="s">
        <v>3408</v>
      </c>
      <c r="D721" s="9" t="s">
        <v>6467</v>
      </c>
      <c r="E721" s="9">
        <v>106.38767799999999</v>
      </c>
      <c r="F721" s="9">
        <v>10.568773</v>
      </c>
      <c r="G721" s="9" t="s">
        <v>4681</v>
      </c>
      <c r="H721" s="9" t="s">
        <v>4682</v>
      </c>
      <c r="I721" s="9" t="s">
        <v>4646</v>
      </c>
      <c r="J721" s="9" t="s">
        <v>4662</v>
      </c>
      <c r="K721" s="9">
        <v>0</v>
      </c>
      <c r="L721" s="9">
        <v>1</v>
      </c>
      <c r="M721" s="9">
        <v>1</v>
      </c>
      <c r="N721" s="9">
        <v>0</v>
      </c>
      <c r="O721" s="9"/>
      <c r="P721" s="9"/>
      <c r="Q721" s="9" t="s">
        <v>3408</v>
      </c>
      <c r="R721" s="9" t="s">
        <v>4655</v>
      </c>
      <c r="S721" s="9" t="s">
        <v>3408</v>
      </c>
      <c r="T721" s="9" t="s">
        <v>4655</v>
      </c>
      <c r="U721" s="9"/>
      <c r="V721" s="9"/>
      <c r="W721" s="9"/>
      <c r="X721" s="9"/>
      <c r="Y721" s="9"/>
      <c r="Z721" s="9"/>
      <c r="AA721" s="9"/>
      <c r="AB721" s="9"/>
      <c r="AC721" s="10" t="str" cm="1">
        <f t="array" ref="AC721">_xlfn.XLOOKUP(1,('[1]CSHT theo NV'!E:E="Nhân viên hạ tầng")*('[1]CSHT theo NV'!D:D=[1]CSHT!B721),'[1]CSHT theo NV'!F:F)</f>
        <v>Lại Quang Vinh</v>
      </c>
      <c r="AD721" s="11" t="str" cm="1">
        <f t="array" ref="AD721">_xlfn.REGEXEXTRACT(S721,"[A-Z]{3}[0-9]{3}")</f>
        <v>TAN081</v>
      </c>
      <c r="AE721" s="11" t="str">
        <f>_xlfn.XLOOKUP(B721,'[1]CSHT OMC'!E:E,'[1]CSHT OMC'!B:B)</f>
        <v>Long An</v>
      </c>
    </row>
    <row r="722" spans="1:31" x14ac:dyDescent="0.25">
      <c r="A722" s="8">
        <v>721</v>
      </c>
      <c r="B722" s="9" t="s">
        <v>1651</v>
      </c>
      <c r="C722" s="9" t="s">
        <v>1652</v>
      </c>
      <c r="D722" s="9" t="s">
        <v>6468</v>
      </c>
      <c r="E722" s="9">
        <v>106.422771</v>
      </c>
      <c r="F722" s="9">
        <v>10.597257000000001</v>
      </c>
      <c r="G722" s="9" t="s">
        <v>4649</v>
      </c>
      <c r="H722" s="9" t="s">
        <v>4661</v>
      </c>
      <c r="I722" s="9" t="s">
        <v>4646</v>
      </c>
      <c r="J722" s="9" t="s">
        <v>4662</v>
      </c>
      <c r="K722" s="9">
        <v>0</v>
      </c>
      <c r="L722" s="9">
        <v>1</v>
      </c>
      <c r="M722" s="9">
        <v>1</v>
      </c>
      <c r="N722" s="9">
        <v>1</v>
      </c>
      <c r="O722" s="9"/>
      <c r="P722" s="9"/>
      <c r="Q722" s="9" t="s">
        <v>1652</v>
      </c>
      <c r="R722" s="9" t="s">
        <v>4655</v>
      </c>
      <c r="S722" s="9" t="s">
        <v>1652</v>
      </c>
      <c r="T722" s="9" t="s">
        <v>4655</v>
      </c>
      <c r="U722" s="9" t="s">
        <v>6469</v>
      </c>
      <c r="V722" s="9" t="s">
        <v>4655</v>
      </c>
      <c r="W722" s="9"/>
      <c r="X722" s="9"/>
      <c r="Y722" s="9"/>
      <c r="Z722" s="9"/>
      <c r="AA722" s="9"/>
      <c r="AB722" s="9"/>
      <c r="AC722" s="10" t="str" cm="1">
        <f t="array" ref="AC722">_xlfn.XLOOKUP(1,('[1]CSHT theo NV'!E:E="Nhân viên hạ tầng")*('[1]CSHT theo NV'!D:D=[1]CSHT!B722),'[1]CSHT theo NV'!F:F)</f>
        <v>Nguyễn Thành Chí</v>
      </c>
      <c r="AD722" s="11" t="str" cm="1">
        <f t="array" ref="AD722">_xlfn.REGEXEXTRACT(S722,"[A-Z]{3}[0-9]{3}")</f>
        <v>TTU047</v>
      </c>
      <c r="AE722" s="11" t="str">
        <f>_xlfn.XLOOKUP(B722,'[1]CSHT OMC'!E:E,'[1]CSHT OMC'!B:B)</f>
        <v>Thủ Thừa</v>
      </c>
    </row>
    <row r="723" spans="1:31" x14ac:dyDescent="0.25">
      <c r="A723" s="8">
        <v>722</v>
      </c>
      <c r="B723" s="9" t="s">
        <v>1653</v>
      </c>
      <c r="C723" s="9" t="s">
        <v>1654</v>
      </c>
      <c r="D723" s="9" t="s">
        <v>6470</v>
      </c>
      <c r="E723" s="9">
        <v>106.386832</v>
      </c>
      <c r="F723" s="9">
        <v>10.944032999999999</v>
      </c>
      <c r="G723" s="9" t="s">
        <v>4681</v>
      </c>
      <c r="H723" s="9" t="s">
        <v>4888</v>
      </c>
      <c r="I723" s="9" t="s">
        <v>4646</v>
      </c>
      <c r="J723" s="9" t="s">
        <v>4695</v>
      </c>
      <c r="K723" s="9">
        <v>0</v>
      </c>
      <c r="L723" s="9">
        <v>1</v>
      </c>
      <c r="M723" s="9">
        <v>1</v>
      </c>
      <c r="N723" s="9">
        <v>0</v>
      </c>
      <c r="O723" s="9"/>
      <c r="P723" s="9"/>
      <c r="Q723" s="9" t="s">
        <v>1654</v>
      </c>
      <c r="R723" s="9" t="s">
        <v>4655</v>
      </c>
      <c r="S723" s="9" t="s">
        <v>1654</v>
      </c>
      <c r="T723" s="9" t="s">
        <v>4655</v>
      </c>
      <c r="U723" s="9"/>
      <c r="V723" s="9"/>
      <c r="W723" s="9"/>
      <c r="X723" s="9"/>
      <c r="Y723" s="9"/>
      <c r="Z723" s="9"/>
      <c r="AA723" s="9"/>
      <c r="AB723" s="9"/>
      <c r="AC723" s="10" t="str" cm="1">
        <f t="array" ref="AC723">_xlfn.XLOOKUP(1,('[1]CSHT theo NV'!E:E="Nhân viên hạ tầng")*('[1]CSHT theo NV'!D:D=[1]CSHT!B723),'[1]CSHT theo NV'!F:F)</f>
        <v>Huỳnh Phước Yên</v>
      </c>
      <c r="AD723" s="11" t="str" cm="1">
        <f t="array" ref="AD723">_xlfn.REGEXEXTRACT(S723,"[A-Z]{3}[0-9]{3}")</f>
        <v>DHO139</v>
      </c>
      <c r="AE723" s="11" t="str">
        <f>_xlfn.XLOOKUP(B723,'[1]CSHT OMC'!E:E,'[1]CSHT OMC'!B:B)</f>
        <v>Đức Hòa</v>
      </c>
    </row>
    <row r="724" spans="1:31" x14ac:dyDescent="0.25">
      <c r="A724" s="8">
        <v>723</v>
      </c>
      <c r="B724" s="9" t="s">
        <v>1655</v>
      </c>
      <c r="C724" s="9" t="s">
        <v>1656</v>
      </c>
      <c r="D724" s="9" t="s">
        <v>6471</v>
      </c>
      <c r="E724" s="9">
        <v>106.4323</v>
      </c>
      <c r="F724" s="9">
        <v>10.9466</v>
      </c>
      <c r="G724" s="9" t="s">
        <v>4681</v>
      </c>
      <c r="H724" s="9" t="s">
        <v>4888</v>
      </c>
      <c r="I724" s="9" t="s">
        <v>4646</v>
      </c>
      <c r="J724" s="9" t="s">
        <v>4695</v>
      </c>
      <c r="K724" s="9">
        <v>0</v>
      </c>
      <c r="L724" s="9">
        <v>1</v>
      </c>
      <c r="M724" s="9">
        <v>1</v>
      </c>
      <c r="N724" s="9">
        <v>0</v>
      </c>
      <c r="O724" s="9"/>
      <c r="P724" s="9"/>
      <c r="Q724" s="9" t="s">
        <v>1656</v>
      </c>
      <c r="R724" s="9" t="s">
        <v>4655</v>
      </c>
      <c r="S724" s="9" t="s">
        <v>1656</v>
      </c>
      <c r="T724" s="9" t="s">
        <v>4655</v>
      </c>
      <c r="U724" s="9"/>
      <c r="V724" s="9"/>
      <c r="W724" s="9"/>
      <c r="X724" s="9"/>
      <c r="Y724" s="9"/>
      <c r="Z724" s="9"/>
      <c r="AA724" s="9"/>
      <c r="AB724" s="9"/>
      <c r="AC724" s="10" t="str" cm="1">
        <f t="array" ref="AC724">_xlfn.XLOOKUP(1,('[1]CSHT theo NV'!E:E="Nhân viên hạ tầng")*('[1]CSHT theo NV'!D:D=[1]CSHT!B724),'[1]CSHT theo NV'!F:F)</f>
        <v>Nguyễn Thành Phạm Trung</v>
      </c>
      <c r="AD724" s="11" t="str" cm="1">
        <f t="array" ref="AD724">_xlfn.REGEXEXTRACT(S724,"[A-Z]{3}[0-9]{3}")</f>
        <v>DHO138</v>
      </c>
      <c r="AE724" s="11" t="str">
        <f>_xlfn.XLOOKUP(B724,'[1]CSHT OMC'!E:E,'[1]CSHT OMC'!B:B)</f>
        <v>Đức Hòa</v>
      </c>
    </row>
    <row r="725" spans="1:31" x14ac:dyDescent="0.25">
      <c r="A725" s="8">
        <v>724</v>
      </c>
      <c r="B725" s="9" t="s">
        <v>1657</v>
      </c>
      <c r="C725" s="9" t="s">
        <v>1658</v>
      </c>
      <c r="D725" s="9" t="s">
        <v>6472</v>
      </c>
      <c r="E725" s="9">
        <v>106.16332</v>
      </c>
      <c r="F725" s="9">
        <v>10.68272</v>
      </c>
      <c r="G725" s="9" t="s">
        <v>4681</v>
      </c>
      <c r="H725" s="9" t="s">
        <v>4934</v>
      </c>
      <c r="I725" s="9" t="s">
        <v>4646</v>
      </c>
      <c r="J725" s="9" t="s">
        <v>4673</v>
      </c>
      <c r="K725" s="9">
        <v>0</v>
      </c>
      <c r="L725" s="9">
        <v>1</v>
      </c>
      <c r="M725" s="9">
        <v>1</v>
      </c>
      <c r="N725" s="9">
        <v>0</v>
      </c>
      <c r="O725" s="9"/>
      <c r="P725" s="9"/>
      <c r="Q725" s="9" t="s">
        <v>1658</v>
      </c>
      <c r="R725" s="9" t="s">
        <v>4655</v>
      </c>
      <c r="S725" s="9" t="s">
        <v>1658</v>
      </c>
      <c r="T725" s="9" t="s">
        <v>4655</v>
      </c>
      <c r="U725" s="9"/>
      <c r="V725" s="9"/>
      <c r="W725" s="9"/>
      <c r="X725" s="9"/>
      <c r="Y725" s="9"/>
      <c r="Z725" s="9"/>
      <c r="AA725" s="9"/>
      <c r="AB725" s="9"/>
      <c r="AC725" s="10" t="str" cm="1">
        <f t="array" ref="AC725">_xlfn.XLOOKUP(1,('[1]CSHT theo NV'!E:E="Nhân viên hạ tầng")*('[1]CSHT theo NV'!D:D=[1]CSHT!B725),'[1]CSHT theo NV'!F:F)</f>
        <v>Hồ Chí Linh</v>
      </c>
      <c r="AD725" s="11" t="str" cm="1">
        <f t="array" ref="AD725">_xlfn.REGEXEXTRACT(S725,"[A-Z]{3}[0-9]{3}")</f>
        <v>THO034</v>
      </c>
      <c r="AE725" s="11" t="str">
        <f>_xlfn.XLOOKUP(B725,'[1]CSHT OMC'!E:E,'[1]CSHT OMC'!B:B)</f>
        <v>Thạnh Hóa</v>
      </c>
    </row>
    <row r="726" spans="1:31" x14ac:dyDescent="0.25">
      <c r="A726" s="8">
        <v>725</v>
      </c>
      <c r="B726" s="9" t="s">
        <v>3409</v>
      </c>
      <c r="C726" s="9" t="s">
        <v>3410</v>
      </c>
      <c r="D726" s="9" t="s">
        <v>6473</v>
      </c>
      <c r="E726" s="9">
        <v>106.420869</v>
      </c>
      <c r="F726" s="9">
        <v>10.514374999999999</v>
      </c>
      <c r="G726" s="9" t="s">
        <v>4681</v>
      </c>
      <c r="H726" s="9" t="s">
        <v>4700</v>
      </c>
      <c r="I726" s="9" t="s">
        <v>4646</v>
      </c>
      <c r="J726" s="9" t="s">
        <v>4662</v>
      </c>
      <c r="K726" s="9">
        <v>0</v>
      </c>
      <c r="L726" s="9">
        <v>1</v>
      </c>
      <c r="M726" s="9">
        <v>1</v>
      </c>
      <c r="N726" s="9">
        <v>0</v>
      </c>
      <c r="O726" s="9"/>
      <c r="P726" s="9"/>
      <c r="Q726" s="9" t="s">
        <v>3410</v>
      </c>
      <c r="R726" s="9" t="s">
        <v>4655</v>
      </c>
      <c r="S726" s="9" t="s">
        <v>3410</v>
      </c>
      <c r="T726" s="9" t="s">
        <v>4655</v>
      </c>
      <c r="U726" s="9"/>
      <c r="V726" s="9"/>
      <c r="W726" s="9"/>
      <c r="X726" s="9"/>
      <c r="Y726" s="9"/>
      <c r="Z726" s="9"/>
      <c r="AA726" s="9"/>
      <c r="AB726" s="9"/>
      <c r="AC726" s="10" t="str" cm="1">
        <f t="array" ref="AC726">_xlfn.XLOOKUP(1,('[1]CSHT theo NV'!E:E="Nhân viên hạ tầng")*('[1]CSHT theo NV'!D:D=[1]CSHT!B726),'[1]CSHT theo NV'!F:F)</f>
        <v>Hồ Chí Linh</v>
      </c>
      <c r="AD726" s="11" t="str" cm="1">
        <f t="array" ref="AD726">_xlfn.REGEXEXTRACT(S726,"[A-Z]{3}[0-9]{3}")</f>
        <v>TAN080</v>
      </c>
      <c r="AE726" s="11" t="str">
        <f>_xlfn.XLOOKUP(B726,'[1]CSHT OMC'!E:E,'[1]CSHT OMC'!B:B)</f>
        <v>Long An</v>
      </c>
    </row>
    <row r="727" spans="1:31" x14ac:dyDescent="0.25">
      <c r="A727" s="8">
        <v>726</v>
      </c>
      <c r="B727" s="9" t="s">
        <v>1659</v>
      </c>
      <c r="C727" s="9" t="s">
        <v>1660</v>
      </c>
      <c r="D727" s="9" t="s">
        <v>6474</v>
      </c>
      <c r="E727" s="9">
        <v>106.490314</v>
      </c>
      <c r="F727" s="9">
        <v>10.639317999999999</v>
      </c>
      <c r="G727" s="9" t="s">
        <v>4649</v>
      </c>
      <c r="H727" s="9" t="s">
        <v>4714</v>
      </c>
      <c r="I727" s="9" t="s">
        <v>4646</v>
      </c>
      <c r="J727" s="9" t="s">
        <v>4651</v>
      </c>
      <c r="K727" s="9">
        <v>0</v>
      </c>
      <c r="L727" s="9">
        <v>1</v>
      </c>
      <c r="M727" s="9">
        <v>1</v>
      </c>
      <c r="N727" s="9">
        <v>1</v>
      </c>
      <c r="O727" s="9"/>
      <c r="P727" s="9"/>
      <c r="Q727" s="9" t="s">
        <v>1660</v>
      </c>
      <c r="R727" s="9" t="s">
        <v>4655</v>
      </c>
      <c r="S727" s="9" t="s">
        <v>1660</v>
      </c>
      <c r="T727" s="9" t="s">
        <v>4655</v>
      </c>
      <c r="U727" s="9" t="s">
        <v>6475</v>
      </c>
      <c r="V727" s="9" t="s">
        <v>4655</v>
      </c>
      <c r="W727" s="9"/>
      <c r="X727" s="9"/>
      <c r="Y727" s="9"/>
      <c r="Z727" s="9"/>
      <c r="AA727" s="9"/>
      <c r="AB727" s="9"/>
      <c r="AC727" s="10" t="str" cm="1">
        <f t="array" ref="AC727">_xlfn.XLOOKUP(1,('[1]CSHT theo NV'!E:E="Nhân viên hạ tầng")*('[1]CSHT theo NV'!D:D=[1]CSHT!B727),'[1]CSHT theo NV'!F:F)</f>
        <v>Nguyễn Hoàng Phi</v>
      </c>
      <c r="AD727" s="11" t="str" cm="1">
        <f t="array" ref="AD727">_xlfn.REGEXEXTRACT(S727,"[A-Z]{3}[0-9]{3}")</f>
        <v>BLU101</v>
      </c>
      <c r="AE727" s="11" t="str">
        <f>_xlfn.XLOOKUP(B727,'[1]CSHT OMC'!E:E,'[1]CSHT OMC'!B:B)</f>
        <v>Bến Lức</v>
      </c>
    </row>
    <row r="728" spans="1:31" x14ac:dyDescent="0.25">
      <c r="A728" s="8">
        <v>727</v>
      </c>
      <c r="B728" s="9" t="s">
        <v>1661</v>
      </c>
      <c r="C728" s="9" t="s">
        <v>1662</v>
      </c>
      <c r="D728" s="9" t="s">
        <v>6432</v>
      </c>
      <c r="E728" s="9">
        <v>106.49525</v>
      </c>
      <c r="F728" s="9">
        <v>10.63331</v>
      </c>
      <c r="G728" s="9" t="s">
        <v>4649</v>
      </c>
      <c r="H728" s="9" t="s">
        <v>4714</v>
      </c>
      <c r="I728" s="9" t="s">
        <v>4646</v>
      </c>
      <c r="J728" s="9" t="s">
        <v>4651</v>
      </c>
      <c r="K728" s="9">
        <v>0</v>
      </c>
      <c r="L728" s="9">
        <v>1</v>
      </c>
      <c r="M728" s="9">
        <v>1</v>
      </c>
      <c r="N728" s="9">
        <v>1</v>
      </c>
      <c r="O728" s="9"/>
      <c r="P728" s="9"/>
      <c r="Q728" s="9" t="s">
        <v>1662</v>
      </c>
      <c r="R728" s="9" t="s">
        <v>4655</v>
      </c>
      <c r="S728" s="9" t="s">
        <v>1662</v>
      </c>
      <c r="T728" s="9" t="s">
        <v>4655</v>
      </c>
      <c r="U728" s="9" t="s">
        <v>6476</v>
      </c>
      <c r="V728" s="9" t="s">
        <v>4655</v>
      </c>
      <c r="W728" s="9"/>
      <c r="X728" s="9"/>
      <c r="Y728" s="9"/>
      <c r="Z728" s="9"/>
      <c r="AA728" s="9"/>
      <c r="AB728" s="9"/>
      <c r="AC728" s="10" t="str" cm="1">
        <f t="array" ref="AC728">_xlfn.XLOOKUP(1,('[1]CSHT theo NV'!E:E="Nhân viên hạ tầng")*('[1]CSHT theo NV'!D:D=[1]CSHT!B728),'[1]CSHT theo NV'!F:F)</f>
        <v>Phạm Văn Nguyện</v>
      </c>
      <c r="AD728" s="11" t="str" cm="1">
        <f t="array" ref="AD728">_xlfn.REGEXEXTRACT(S728,"[A-Z]{3}[0-9]{3}")</f>
        <v>BLU096</v>
      </c>
      <c r="AE728" s="11" t="str">
        <f>_xlfn.XLOOKUP(B728,'[1]CSHT OMC'!E:E,'[1]CSHT OMC'!B:B)</f>
        <v>Bến Lức</v>
      </c>
    </row>
    <row r="729" spans="1:31" x14ac:dyDescent="0.25">
      <c r="A729" s="8">
        <v>728</v>
      </c>
      <c r="B729" s="9" t="s">
        <v>1663</v>
      </c>
      <c r="C729" s="9" t="s">
        <v>1664</v>
      </c>
      <c r="D729" s="9" t="s">
        <v>6477</v>
      </c>
      <c r="E729" s="9">
        <v>106.45659999999999</v>
      </c>
      <c r="F729" s="9">
        <v>10.79879</v>
      </c>
      <c r="G729" s="9" t="s">
        <v>4649</v>
      </c>
      <c r="H729" s="9" t="s">
        <v>4694</v>
      </c>
      <c r="I729" s="9" t="s">
        <v>4646</v>
      </c>
      <c r="J729" s="9" t="s">
        <v>4695</v>
      </c>
      <c r="K729" s="9">
        <v>0</v>
      </c>
      <c r="L729" s="9">
        <v>1</v>
      </c>
      <c r="M729" s="9">
        <v>1</v>
      </c>
      <c r="N729" s="9">
        <v>0</v>
      </c>
      <c r="O729" s="9"/>
      <c r="P729" s="9"/>
      <c r="Q729" s="9" t="s">
        <v>1664</v>
      </c>
      <c r="R729" s="9" t="s">
        <v>4655</v>
      </c>
      <c r="S729" s="9" t="s">
        <v>1664</v>
      </c>
      <c r="T729" s="9" t="s">
        <v>4655</v>
      </c>
      <c r="U729" s="9"/>
      <c r="V729" s="9"/>
      <c r="W729" s="9"/>
      <c r="X729" s="9"/>
      <c r="Y729" s="9"/>
      <c r="Z729" s="9"/>
      <c r="AA729" s="9"/>
      <c r="AB729" s="9"/>
      <c r="AC729" s="10" t="str" cm="1">
        <f t="array" ref="AC729">_xlfn.XLOOKUP(1,('[1]CSHT theo NV'!E:E="Nhân viên hạ tầng")*('[1]CSHT theo NV'!D:D=[1]CSHT!B729),'[1]CSHT theo NV'!F:F)</f>
        <v>Trương Anh Pha</v>
      </c>
      <c r="AD729" s="11" t="str" cm="1">
        <f t="array" ref="AD729">_xlfn.REGEXEXTRACT(S729,"[A-Z]{3}[0-9]{3}")</f>
        <v>DHO132</v>
      </c>
      <c r="AE729" s="11" t="str">
        <f>_xlfn.XLOOKUP(B729,'[1]CSHT OMC'!E:E,'[1]CSHT OMC'!B:B)</f>
        <v>Đức Hòa</v>
      </c>
    </row>
    <row r="730" spans="1:31" x14ac:dyDescent="0.25">
      <c r="A730" s="8">
        <v>729</v>
      </c>
      <c r="B730" s="9" t="s">
        <v>1665</v>
      </c>
      <c r="C730" s="9" t="s">
        <v>1666</v>
      </c>
      <c r="D730" s="9" t="s">
        <v>6199</v>
      </c>
      <c r="E730" s="9">
        <v>106.46688</v>
      </c>
      <c r="F730" s="9">
        <v>10.819611</v>
      </c>
      <c r="G730" s="9" t="s">
        <v>4649</v>
      </c>
      <c r="H730" s="9" t="s">
        <v>4694</v>
      </c>
      <c r="I730" s="9" t="s">
        <v>4646</v>
      </c>
      <c r="J730" s="9" t="s">
        <v>4695</v>
      </c>
      <c r="K730" s="9">
        <v>0</v>
      </c>
      <c r="L730" s="9">
        <v>1</v>
      </c>
      <c r="M730" s="9">
        <v>1</v>
      </c>
      <c r="N730" s="9">
        <v>0</v>
      </c>
      <c r="O730" s="9"/>
      <c r="P730" s="9"/>
      <c r="Q730" s="9" t="s">
        <v>1666</v>
      </c>
      <c r="R730" s="9" t="s">
        <v>4655</v>
      </c>
      <c r="S730" s="9" t="s">
        <v>1666</v>
      </c>
      <c r="T730" s="9" t="s">
        <v>4655</v>
      </c>
      <c r="U730" s="9"/>
      <c r="V730" s="9"/>
      <c r="W730" s="9"/>
      <c r="X730" s="9"/>
      <c r="Y730" s="9"/>
      <c r="Z730" s="9"/>
      <c r="AA730" s="9"/>
      <c r="AB730" s="9"/>
      <c r="AC730" s="10" t="str" cm="1">
        <f t="array" ref="AC730">_xlfn.XLOOKUP(1,('[1]CSHT theo NV'!E:E="Nhân viên hạ tầng")*('[1]CSHT theo NV'!D:D=[1]CSHT!B730),'[1]CSHT theo NV'!F:F)</f>
        <v>Mai Thiện Phương</v>
      </c>
      <c r="AD730" s="11" t="str" cm="1">
        <f t="array" ref="AD730">_xlfn.REGEXEXTRACT(S730,"[A-Z]{3}[0-9]{3}")</f>
        <v>DHO128</v>
      </c>
      <c r="AE730" s="11" t="str">
        <f>_xlfn.XLOOKUP(B730,'[1]CSHT OMC'!E:E,'[1]CSHT OMC'!B:B)</f>
        <v>Đức Hòa</v>
      </c>
    </row>
    <row r="731" spans="1:31" x14ac:dyDescent="0.25">
      <c r="A731" s="8">
        <v>730</v>
      </c>
      <c r="B731" s="9" t="s">
        <v>1667</v>
      </c>
      <c r="C731" s="9" t="s">
        <v>1668</v>
      </c>
      <c r="D731" s="9" t="s">
        <v>6311</v>
      </c>
      <c r="E731" s="9">
        <v>106.4462</v>
      </c>
      <c r="F731" s="9">
        <v>10.652369999999999</v>
      </c>
      <c r="G731" s="9" t="s">
        <v>4681</v>
      </c>
      <c r="H731" s="9" t="s">
        <v>4714</v>
      </c>
      <c r="I731" s="9" t="s">
        <v>4646</v>
      </c>
      <c r="J731" s="9" t="s">
        <v>4651</v>
      </c>
      <c r="K731" s="9">
        <v>0</v>
      </c>
      <c r="L731" s="9">
        <v>1</v>
      </c>
      <c r="M731" s="9">
        <v>1</v>
      </c>
      <c r="N731" s="9">
        <v>0</v>
      </c>
      <c r="O731" s="9"/>
      <c r="P731" s="9"/>
      <c r="Q731" s="9" t="s">
        <v>1668</v>
      </c>
      <c r="R731" s="9" t="s">
        <v>4655</v>
      </c>
      <c r="S731" s="9" t="s">
        <v>1668</v>
      </c>
      <c r="T731" s="9" t="s">
        <v>4655</v>
      </c>
      <c r="U731" s="9"/>
      <c r="V731" s="9"/>
      <c r="W731" s="9"/>
      <c r="X731" s="9"/>
      <c r="Y731" s="9"/>
      <c r="Z731" s="9"/>
      <c r="AA731" s="9"/>
      <c r="AB731" s="9"/>
      <c r="AC731" s="10" t="str" cm="1">
        <f t="array" ref="AC731">_xlfn.XLOOKUP(1,('[1]CSHT theo NV'!E:E="Nhân viên hạ tầng")*('[1]CSHT theo NV'!D:D=[1]CSHT!B731),'[1]CSHT theo NV'!F:F)</f>
        <v>Nguyễn Công Giang</v>
      </c>
      <c r="AD731" s="11" t="str" cm="1">
        <f t="array" ref="AD731">_xlfn.REGEXEXTRACT(S731,"[A-Z]{3}[0-9]{3}")</f>
        <v>BLU098</v>
      </c>
      <c r="AE731" s="11" t="str">
        <f>_xlfn.XLOOKUP(B731,'[1]CSHT OMC'!E:E,'[1]CSHT OMC'!B:B)</f>
        <v>Bến Lức</v>
      </c>
    </row>
    <row r="732" spans="1:31" x14ac:dyDescent="0.25">
      <c r="A732" s="8">
        <v>731</v>
      </c>
      <c r="B732" s="9" t="s">
        <v>3411</v>
      </c>
      <c r="C732" s="9" t="s">
        <v>3412</v>
      </c>
      <c r="D732" s="9" t="s">
        <v>6478</v>
      </c>
      <c r="E732" s="9">
        <v>106.39413</v>
      </c>
      <c r="F732" s="9">
        <v>10.557067</v>
      </c>
      <c r="G732" s="9" t="s">
        <v>4681</v>
      </c>
      <c r="H732" s="9" t="s">
        <v>4682</v>
      </c>
      <c r="I732" s="9" t="s">
        <v>4646</v>
      </c>
      <c r="J732" s="9" t="s">
        <v>4662</v>
      </c>
      <c r="K732" s="9">
        <v>0</v>
      </c>
      <c r="L732" s="9">
        <v>1</v>
      </c>
      <c r="M732" s="9">
        <v>1</v>
      </c>
      <c r="N732" s="9">
        <v>0</v>
      </c>
      <c r="O732" s="9"/>
      <c r="P732" s="9"/>
      <c r="Q732" s="9" t="s">
        <v>3412</v>
      </c>
      <c r="R732" s="9" t="s">
        <v>4655</v>
      </c>
      <c r="S732" s="9" t="s">
        <v>3412</v>
      </c>
      <c r="T732" s="9" t="s">
        <v>4655</v>
      </c>
      <c r="U732" s="9"/>
      <c r="V732" s="9"/>
      <c r="W732" s="9"/>
      <c r="X732" s="9"/>
      <c r="Y732" s="9"/>
      <c r="Z732" s="9"/>
      <c r="AA732" s="9"/>
      <c r="AB732" s="9"/>
      <c r="AC732" s="10" t="str" cm="1">
        <f t="array" ref="AC732">_xlfn.XLOOKUP(1,('[1]CSHT theo NV'!E:E="Nhân viên hạ tầng")*('[1]CSHT theo NV'!D:D=[1]CSHT!B732),'[1]CSHT theo NV'!F:F)</f>
        <v>Nguyễn Công Giang</v>
      </c>
      <c r="AD732" s="11" t="str" cm="1">
        <f t="array" ref="AD732">_xlfn.REGEXEXTRACT(S732,"[A-Z]{3}[0-9]{3}")</f>
        <v>TAN083</v>
      </c>
      <c r="AE732" s="11" t="str">
        <f>_xlfn.XLOOKUP(B732,'[1]CSHT OMC'!E:E,'[1]CSHT OMC'!B:B)</f>
        <v>Long An</v>
      </c>
    </row>
    <row r="733" spans="1:31" x14ac:dyDescent="0.25">
      <c r="A733" s="8">
        <v>732</v>
      </c>
      <c r="B733" s="9" t="s">
        <v>1669</v>
      </c>
      <c r="C733" s="9" t="s">
        <v>1670</v>
      </c>
      <c r="D733" s="9" t="s">
        <v>6479</v>
      </c>
      <c r="E733" s="9">
        <v>106.72969999999999</v>
      </c>
      <c r="F733" s="9">
        <v>10.5497</v>
      </c>
      <c r="G733" s="9" t="s">
        <v>4681</v>
      </c>
      <c r="H733" s="9" t="s">
        <v>4811</v>
      </c>
      <c r="I733" s="9" t="s">
        <v>4646</v>
      </c>
      <c r="J733" s="9" t="s">
        <v>4651</v>
      </c>
      <c r="K733" s="9">
        <v>0</v>
      </c>
      <c r="L733" s="9">
        <v>1</v>
      </c>
      <c r="M733" s="9">
        <v>1</v>
      </c>
      <c r="N733" s="9">
        <v>0</v>
      </c>
      <c r="O733" s="9"/>
      <c r="P733" s="9"/>
      <c r="Q733" s="9" t="s">
        <v>1670</v>
      </c>
      <c r="R733" s="9" t="s">
        <v>4655</v>
      </c>
      <c r="S733" s="9" t="s">
        <v>1670</v>
      </c>
      <c r="T733" s="9" t="s">
        <v>4655</v>
      </c>
      <c r="U733" s="9"/>
      <c r="V733" s="9"/>
      <c r="W733" s="9"/>
      <c r="X733" s="9"/>
      <c r="Y733" s="9"/>
      <c r="Z733" s="9"/>
      <c r="AA733" s="9"/>
      <c r="AB733" s="9"/>
      <c r="AC733" s="10" t="str" cm="1">
        <f t="array" ref="AC733">_xlfn.XLOOKUP(1,('[1]CSHT theo NV'!E:E="Nhân viên hạ tầng")*('[1]CSHT theo NV'!D:D=[1]CSHT!B733),'[1]CSHT theo NV'!F:F)</f>
        <v>Đinh Phú Trung</v>
      </c>
      <c r="AD733" s="11" t="str" cm="1">
        <f t="array" ref="AD733">_xlfn.REGEXEXTRACT(S733,"[A-Z]{3}[0-9]{3}")</f>
        <v>CGI067</v>
      </c>
      <c r="AE733" s="11" t="str">
        <f>_xlfn.XLOOKUP(B733,'[1]CSHT OMC'!E:E,'[1]CSHT OMC'!B:B)</f>
        <v>Cần Giuộc</v>
      </c>
    </row>
    <row r="734" spans="1:31" x14ac:dyDescent="0.25">
      <c r="A734" s="8">
        <v>733</v>
      </c>
      <c r="B734" s="9" t="s">
        <v>1671</v>
      </c>
      <c r="C734" s="9" t="s">
        <v>1672</v>
      </c>
      <c r="D734" s="9" t="s">
        <v>6480</v>
      </c>
      <c r="E734" s="9">
        <v>106.459954</v>
      </c>
      <c r="F734" s="9">
        <v>10.654752999999999</v>
      </c>
      <c r="G734" s="9" t="s">
        <v>4681</v>
      </c>
      <c r="H734" s="9" t="s">
        <v>4714</v>
      </c>
      <c r="I734" s="9" t="s">
        <v>4646</v>
      </c>
      <c r="J734" s="9" t="s">
        <v>4651</v>
      </c>
      <c r="K734" s="9">
        <v>0</v>
      </c>
      <c r="L734" s="9">
        <v>1</v>
      </c>
      <c r="M734" s="9">
        <v>1</v>
      </c>
      <c r="N734" s="9">
        <v>0</v>
      </c>
      <c r="O734" s="9"/>
      <c r="P734" s="9"/>
      <c r="Q734" s="9" t="s">
        <v>1672</v>
      </c>
      <c r="R734" s="9" t="s">
        <v>4655</v>
      </c>
      <c r="S734" s="9" t="s">
        <v>1672</v>
      </c>
      <c r="T734" s="9" t="s">
        <v>4655</v>
      </c>
      <c r="U734" s="9"/>
      <c r="V734" s="9"/>
      <c r="W734" s="9"/>
      <c r="X734" s="9"/>
      <c r="Y734" s="9"/>
      <c r="Z734" s="9"/>
      <c r="AA734" s="9"/>
      <c r="AB734" s="9"/>
      <c r="AC734" s="10" t="str" cm="1">
        <f t="array" ref="AC734">_xlfn.XLOOKUP(1,('[1]CSHT theo NV'!E:E="Nhân viên hạ tầng")*('[1]CSHT theo NV'!D:D=[1]CSHT!B734),'[1]CSHT theo NV'!F:F)</f>
        <v>Bùi Thanh Sương</v>
      </c>
      <c r="AD734" s="11" t="str" cm="1">
        <f t="array" ref="AD734">_xlfn.REGEXEXTRACT(S734,"[A-Z]{3}[0-9]{3}")</f>
        <v>BLU099</v>
      </c>
      <c r="AE734" s="11" t="str">
        <f>_xlfn.XLOOKUP(B734,'[1]CSHT OMC'!E:E,'[1]CSHT OMC'!B:B)</f>
        <v>Bến Lức</v>
      </c>
    </row>
    <row r="735" spans="1:31" x14ac:dyDescent="0.25">
      <c r="A735" s="8">
        <v>734</v>
      </c>
      <c r="B735" s="9" t="s">
        <v>1673</v>
      </c>
      <c r="C735" s="9" t="s">
        <v>1674</v>
      </c>
      <c r="D735" s="9" t="s">
        <v>6481</v>
      </c>
      <c r="E735" s="9">
        <v>106.699787</v>
      </c>
      <c r="F735" s="9">
        <v>10.637676000000001</v>
      </c>
      <c r="G735" s="9" t="s">
        <v>4681</v>
      </c>
      <c r="H735" s="9" t="s">
        <v>4666</v>
      </c>
      <c r="I735" s="9" t="s">
        <v>4646</v>
      </c>
      <c r="J735" s="9" t="s">
        <v>4651</v>
      </c>
      <c r="K735" s="9">
        <v>0</v>
      </c>
      <c r="L735" s="9">
        <v>1</v>
      </c>
      <c r="M735" s="9">
        <v>1</v>
      </c>
      <c r="N735" s="9">
        <v>0</v>
      </c>
      <c r="O735" s="9"/>
      <c r="P735" s="9"/>
      <c r="Q735" s="9" t="s">
        <v>6482</v>
      </c>
      <c r="R735" s="9" t="s">
        <v>4655</v>
      </c>
      <c r="S735" s="9" t="s">
        <v>1674</v>
      </c>
      <c r="T735" s="9" t="s">
        <v>4655</v>
      </c>
      <c r="U735" s="9"/>
      <c r="V735" s="9"/>
      <c r="W735" s="9"/>
      <c r="X735" s="9"/>
      <c r="Y735" s="9"/>
      <c r="Z735" s="9"/>
      <c r="AA735" s="9"/>
      <c r="AB735" s="9"/>
      <c r="AC735" s="10" t="str" cm="1">
        <f t="array" ref="AC735">_xlfn.XLOOKUP(1,('[1]CSHT theo NV'!E:E="Nhân viên hạ tầng")*('[1]CSHT theo NV'!D:D=[1]CSHT!B735),'[1]CSHT theo NV'!F:F)</f>
        <v>Nguyễn Phước Lộc</v>
      </c>
      <c r="AD735" s="11" t="str" cm="1">
        <f t="array" ref="AD735">_xlfn.REGEXEXTRACT(S735,"[A-Z]{3}[0-9]{3}")</f>
        <v>CGI032</v>
      </c>
      <c r="AE735" s="11" t="str">
        <f>_xlfn.XLOOKUP(B735,'[1]CSHT OMC'!E:E,'[1]CSHT OMC'!B:B)</f>
        <v>Cần Giuộc</v>
      </c>
    </row>
    <row r="736" spans="1:31" x14ac:dyDescent="0.25">
      <c r="A736" s="8">
        <v>735</v>
      </c>
      <c r="B736" s="9" t="s">
        <v>1675</v>
      </c>
      <c r="C736" s="9" t="s">
        <v>1676</v>
      </c>
      <c r="D736" s="9" t="s">
        <v>6483</v>
      </c>
      <c r="E736" s="9">
        <v>106.52459</v>
      </c>
      <c r="F736" s="9">
        <v>10.64329</v>
      </c>
      <c r="G736" s="9" t="s">
        <v>4681</v>
      </c>
      <c r="H736" s="9" t="s">
        <v>4650</v>
      </c>
      <c r="I736" s="9" t="s">
        <v>4646</v>
      </c>
      <c r="J736" s="9" t="s">
        <v>4651</v>
      </c>
      <c r="K736" s="9">
        <v>0</v>
      </c>
      <c r="L736" s="9">
        <v>1</v>
      </c>
      <c r="M736" s="9">
        <v>1</v>
      </c>
      <c r="N736" s="9">
        <v>0</v>
      </c>
      <c r="O736" s="9"/>
      <c r="P736" s="9"/>
      <c r="Q736" s="9" t="s">
        <v>1676</v>
      </c>
      <c r="R736" s="9" t="s">
        <v>4655</v>
      </c>
      <c r="S736" s="9" t="s">
        <v>1676</v>
      </c>
      <c r="T736" s="9" t="s">
        <v>4655</v>
      </c>
      <c r="U736" s="9"/>
      <c r="V736" s="9"/>
      <c r="W736" s="9"/>
      <c r="X736" s="9"/>
      <c r="Y736" s="9"/>
      <c r="Z736" s="9"/>
      <c r="AA736" s="9"/>
      <c r="AB736" s="9"/>
      <c r="AC736" s="10" t="str" cm="1">
        <f t="array" ref="AC736">_xlfn.XLOOKUP(1,('[1]CSHT theo NV'!E:E="Nhân viên hạ tầng")*('[1]CSHT theo NV'!D:D=[1]CSHT!B736),'[1]CSHT theo NV'!F:F)</f>
        <v>Đinh Phú Trung</v>
      </c>
      <c r="AD736" s="11" t="str" cm="1">
        <f t="array" ref="AD736">_xlfn.REGEXEXTRACT(S736,"[A-Z]{3}[0-9]{3}")</f>
        <v>BLU100</v>
      </c>
      <c r="AE736" s="11" t="str">
        <f>_xlfn.XLOOKUP(B736,'[1]CSHT OMC'!E:E,'[1]CSHT OMC'!B:B)</f>
        <v>Bến Lức</v>
      </c>
    </row>
    <row r="737" spans="1:31" x14ac:dyDescent="0.25">
      <c r="A737" s="8">
        <v>736</v>
      </c>
      <c r="B737" s="9" t="s">
        <v>311</v>
      </c>
      <c r="C737" s="9" t="s">
        <v>312</v>
      </c>
      <c r="D737" s="9" t="s">
        <v>6345</v>
      </c>
      <c r="E737" s="9">
        <v>106.61609</v>
      </c>
      <c r="F737" s="9">
        <v>10.609887000000001</v>
      </c>
      <c r="G737" s="9" t="s">
        <v>4681</v>
      </c>
      <c r="H737" s="9" t="s">
        <v>5432</v>
      </c>
      <c r="I737" s="9" t="s">
        <v>4646</v>
      </c>
      <c r="J737" s="9" t="s">
        <v>4651</v>
      </c>
      <c r="K737" s="9">
        <v>0</v>
      </c>
      <c r="L737" s="9">
        <v>1</v>
      </c>
      <c r="M737" s="9">
        <v>1</v>
      </c>
      <c r="N737" s="9">
        <v>0</v>
      </c>
      <c r="O737" s="9"/>
      <c r="P737" s="9"/>
      <c r="Q737" s="9" t="s">
        <v>6484</v>
      </c>
      <c r="R737" s="9" t="s">
        <v>4655</v>
      </c>
      <c r="S737" s="9" t="s">
        <v>312</v>
      </c>
      <c r="T737" s="9" t="s">
        <v>4655</v>
      </c>
      <c r="U737" s="9"/>
      <c r="V737" s="9"/>
      <c r="W737" s="9"/>
      <c r="X737" s="9"/>
      <c r="Y737" s="9"/>
      <c r="Z737" s="9"/>
      <c r="AA737" s="9"/>
      <c r="AB737" s="9"/>
      <c r="AC737" s="10" t="str" cm="1">
        <f t="array" ref="AC737">_xlfn.XLOOKUP(1,('[1]CSHT theo NV'!E:E="Nhân viên hạ tầng")*('[1]CSHT theo NV'!D:D=[1]CSHT!B737),'[1]CSHT theo NV'!F:F)</f>
        <v>Trần Văn Bình</v>
      </c>
      <c r="AD737" s="11" t="str" cm="1">
        <f t="array" ref="AD737">_xlfn.REGEXEXTRACT(S737,"[A-Z]{3}[0-9]{3}")</f>
        <v>CGI066</v>
      </c>
      <c r="AE737" s="11" t="str">
        <f>_xlfn.XLOOKUP(B737,'[1]CSHT OMC'!E:E,'[1]CSHT OMC'!B:B)</f>
        <v>Cần Giuộc</v>
      </c>
    </row>
    <row r="738" spans="1:31" x14ac:dyDescent="0.25">
      <c r="A738" s="8">
        <v>737</v>
      </c>
      <c r="B738" s="9" t="s">
        <v>1677</v>
      </c>
      <c r="C738" s="9" t="s">
        <v>1678</v>
      </c>
      <c r="D738" s="9" t="s">
        <v>6485</v>
      </c>
      <c r="E738" s="9">
        <v>105.918131</v>
      </c>
      <c r="F738" s="9">
        <v>10.827116999999999</v>
      </c>
      <c r="G738" s="9" t="s">
        <v>4649</v>
      </c>
      <c r="H738" s="9" t="s">
        <v>4945</v>
      </c>
      <c r="I738" s="9" t="s">
        <v>4646</v>
      </c>
      <c r="J738" s="9" t="s">
        <v>4673</v>
      </c>
      <c r="K738" s="9">
        <v>0</v>
      </c>
      <c r="L738" s="9">
        <v>1</v>
      </c>
      <c r="M738" s="9">
        <v>1</v>
      </c>
      <c r="N738" s="9">
        <v>1</v>
      </c>
      <c r="O738" s="9"/>
      <c r="P738" s="9"/>
      <c r="Q738" s="9" t="s">
        <v>6486</v>
      </c>
      <c r="R738" s="9" t="s">
        <v>4655</v>
      </c>
      <c r="S738" s="9" t="s">
        <v>1678</v>
      </c>
      <c r="T738" s="9" t="s">
        <v>4655</v>
      </c>
      <c r="U738" s="9" t="s">
        <v>6487</v>
      </c>
      <c r="V738" s="9" t="s">
        <v>4655</v>
      </c>
      <c r="W738" s="9"/>
      <c r="X738" s="9"/>
      <c r="Y738" s="9"/>
      <c r="Z738" s="9"/>
      <c r="AA738" s="9"/>
      <c r="AB738" s="9"/>
      <c r="AC738" s="10" t="str" cm="1">
        <f t="array" ref="AC738">_xlfn.XLOOKUP(1,('[1]CSHT theo NV'!E:E="Nhân viên hạ tầng")*('[1]CSHT theo NV'!D:D=[1]CSHT!B738),'[1]CSHT theo NV'!F:F)</f>
        <v>Bùi Tấn Bảo</v>
      </c>
      <c r="AD738" s="11" t="str" cm="1">
        <f t="array" ref="AD738">_xlfn.REGEXEXTRACT(S738,"[A-Z]{3}[0-9]{3}")</f>
        <v>KTU028</v>
      </c>
      <c r="AE738" s="11" t="str">
        <f>_xlfn.XLOOKUP(B738,'[1]CSHT OMC'!E:E,'[1]CSHT OMC'!B:B)</f>
        <v>Kiến Tường</v>
      </c>
    </row>
    <row r="739" spans="1:31" x14ac:dyDescent="0.25">
      <c r="A739" s="8">
        <v>738</v>
      </c>
      <c r="B739" s="9" t="s">
        <v>1679</v>
      </c>
      <c r="C739" s="9" t="s">
        <v>1680</v>
      </c>
      <c r="D739" s="9" t="s">
        <v>6488</v>
      </c>
      <c r="E739" s="9">
        <v>106.192598</v>
      </c>
      <c r="F739" s="9">
        <v>10.672971</v>
      </c>
      <c r="G739" s="9" t="s">
        <v>4681</v>
      </c>
      <c r="H739" s="9" t="s">
        <v>4934</v>
      </c>
      <c r="I739" s="9" t="s">
        <v>4646</v>
      </c>
      <c r="J739" s="9" t="s">
        <v>4673</v>
      </c>
      <c r="K739" s="9">
        <v>0</v>
      </c>
      <c r="L739" s="9">
        <v>1</v>
      </c>
      <c r="M739" s="9">
        <v>1</v>
      </c>
      <c r="N739" s="9">
        <v>0</v>
      </c>
      <c r="O739" s="9"/>
      <c r="P739" s="9"/>
      <c r="Q739" s="9" t="s">
        <v>1680</v>
      </c>
      <c r="R739" s="9" t="s">
        <v>4655</v>
      </c>
      <c r="S739" s="9" t="s">
        <v>1680</v>
      </c>
      <c r="T739" s="9" t="s">
        <v>4655</v>
      </c>
      <c r="U739" s="9"/>
      <c r="V739" s="9"/>
      <c r="W739" s="9"/>
      <c r="X739" s="9"/>
      <c r="Y739" s="9"/>
      <c r="Z739" s="9"/>
      <c r="AA739" s="9"/>
      <c r="AB739" s="9"/>
      <c r="AC739" s="10" t="str" cm="1">
        <f t="array" ref="AC739">_xlfn.XLOOKUP(1,('[1]CSHT theo NV'!E:E="Nhân viên hạ tầng")*('[1]CSHT theo NV'!D:D=[1]CSHT!B739),'[1]CSHT theo NV'!F:F)</f>
        <v>Huỳnh Minh Triết</v>
      </c>
      <c r="AD739" s="11" t="str" cm="1">
        <f t="array" ref="AD739">_xlfn.REGEXEXTRACT(S739,"[A-Z]{3}[0-9]{3}")</f>
        <v>THO033</v>
      </c>
      <c r="AE739" s="11" t="str">
        <f>_xlfn.XLOOKUP(B739,'[1]CSHT OMC'!E:E,'[1]CSHT OMC'!B:B)</f>
        <v>Thạnh Hóa</v>
      </c>
    </row>
    <row r="740" spans="1:31" x14ac:dyDescent="0.25">
      <c r="A740" s="8">
        <v>739</v>
      </c>
      <c r="B740" s="9" t="s">
        <v>1681</v>
      </c>
      <c r="C740" s="9" t="s">
        <v>1682</v>
      </c>
      <c r="D740" s="9" t="s">
        <v>6258</v>
      </c>
      <c r="E740" s="9">
        <v>106.30189</v>
      </c>
      <c r="F740" s="9">
        <v>10.647641</v>
      </c>
      <c r="G740" s="9" t="s">
        <v>4681</v>
      </c>
      <c r="H740" s="9" t="s">
        <v>4876</v>
      </c>
      <c r="I740" s="9" t="s">
        <v>4646</v>
      </c>
      <c r="J740" s="9" t="s">
        <v>4662</v>
      </c>
      <c r="K740" s="9">
        <v>0</v>
      </c>
      <c r="L740" s="9">
        <v>1</v>
      </c>
      <c r="M740" s="9">
        <v>1</v>
      </c>
      <c r="N740" s="9">
        <v>0</v>
      </c>
      <c r="O740" s="9"/>
      <c r="P740" s="9"/>
      <c r="Q740" s="9" t="s">
        <v>1682</v>
      </c>
      <c r="R740" s="9" t="s">
        <v>4655</v>
      </c>
      <c r="S740" s="9" t="s">
        <v>1682</v>
      </c>
      <c r="T740" s="9" t="s">
        <v>4655</v>
      </c>
      <c r="U740" s="9"/>
      <c r="V740" s="9"/>
      <c r="W740" s="9"/>
      <c r="X740" s="9"/>
      <c r="Y740" s="9"/>
      <c r="Z740" s="9"/>
      <c r="AA740" s="9"/>
      <c r="AB740" s="9"/>
      <c r="AC740" s="10" t="str" cm="1">
        <f t="array" ref="AC740">_xlfn.XLOOKUP(1,('[1]CSHT theo NV'!E:E="Nhân viên hạ tầng")*('[1]CSHT theo NV'!D:D=[1]CSHT!B740),'[1]CSHT theo NV'!F:F)</f>
        <v>Võ Quang Thìn</v>
      </c>
      <c r="AD740" s="11" t="str" cm="1">
        <f t="array" ref="AD740">_xlfn.REGEXEXTRACT(S740,"[A-Z]{3}[0-9]{3}")</f>
        <v>TTU046</v>
      </c>
      <c r="AE740" s="11" t="str">
        <f>_xlfn.XLOOKUP(B740,'[1]CSHT OMC'!E:E,'[1]CSHT OMC'!B:B)</f>
        <v>Thủ Thừa</v>
      </c>
    </row>
    <row r="741" spans="1:31" x14ac:dyDescent="0.25">
      <c r="A741" s="8">
        <v>740</v>
      </c>
      <c r="B741" s="9" t="s">
        <v>1683</v>
      </c>
      <c r="C741" s="9" t="s">
        <v>1684</v>
      </c>
      <c r="D741" s="9" t="s">
        <v>6223</v>
      </c>
      <c r="E741" s="9">
        <v>106.56740000000001</v>
      </c>
      <c r="F741" s="9">
        <v>10.65522</v>
      </c>
      <c r="G741" s="9" t="s">
        <v>4681</v>
      </c>
      <c r="H741" s="9" t="s">
        <v>4982</v>
      </c>
      <c r="I741" s="9" t="s">
        <v>4646</v>
      </c>
      <c r="J741" s="9" t="s">
        <v>4651</v>
      </c>
      <c r="K741" s="9">
        <v>0</v>
      </c>
      <c r="L741" s="9">
        <v>1</v>
      </c>
      <c r="M741" s="9">
        <v>1</v>
      </c>
      <c r="N741" s="9">
        <v>0</v>
      </c>
      <c r="O741" s="9"/>
      <c r="P741" s="9"/>
      <c r="Q741" s="9" t="s">
        <v>6489</v>
      </c>
      <c r="R741" s="9" t="s">
        <v>4655</v>
      </c>
      <c r="S741" s="9" t="s">
        <v>1684</v>
      </c>
      <c r="T741" s="9" t="s">
        <v>4655</v>
      </c>
      <c r="U741" s="9"/>
      <c r="V741" s="9"/>
      <c r="W741" s="9"/>
      <c r="X741" s="9"/>
      <c r="Y741" s="9"/>
      <c r="Z741" s="9"/>
      <c r="AA741" s="9"/>
      <c r="AB741" s="9"/>
      <c r="AC741" s="10" t="str" cm="1">
        <f t="array" ref="AC741">_xlfn.XLOOKUP(1,('[1]CSHT theo NV'!E:E="Nhân viên hạ tầng")*('[1]CSHT theo NV'!D:D=[1]CSHT!B741),'[1]CSHT theo NV'!F:F)</f>
        <v>Nguyễn Hoàng Phi</v>
      </c>
      <c r="AD741" s="11" t="str" cm="1">
        <f t="array" ref="AD741">_xlfn.REGEXEXTRACT(S741,"[A-Z]{3}[0-9]{3}")</f>
        <v>CGI069</v>
      </c>
      <c r="AE741" s="11" t="str">
        <f>_xlfn.XLOOKUP(B741,'[1]CSHT OMC'!E:E,'[1]CSHT OMC'!B:B)</f>
        <v>Cần Giuộc</v>
      </c>
    </row>
    <row r="742" spans="1:31" x14ac:dyDescent="0.25">
      <c r="A742" s="8">
        <v>741</v>
      </c>
      <c r="B742" s="9" t="s">
        <v>1685</v>
      </c>
      <c r="C742" s="9" t="s">
        <v>1686</v>
      </c>
      <c r="D742" s="9" t="s">
        <v>6490</v>
      </c>
      <c r="E742" s="9">
        <v>106.25318</v>
      </c>
      <c r="F742" s="9">
        <v>10.6967</v>
      </c>
      <c r="G742" s="9" t="s">
        <v>4649</v>
      </c>
      <c r="H742" s="9" t="s">
        <v>4876</v>
      </c>
      <c r="I742" s="9" t="s">
        <v>4646</v>
      </c>
      <c r="J742" s="9" t="s">
        <v>4662</v>
      </c>
      <c r="K742" s="9">
        <v>0</v>
      </c>
      <c r="L742" s="9">
        <v>1</v>
      </c>
      <c r="M742" s="9">
        <v>1</v>
      </c>
      <c r="N742" s="9">
        <v>0</v>
      </c>
      <c r="O742" s="9"/>
      <c r="P742" s="9"/>
      <c r="Q742" s="9" t="s">
        <v>1686</v>
      </c>
      <c r="R742" s="9" t="s">
        <v>4655</v>
      </c>
      <c r="S742" s="9" t="s">
        <v>1686</v>
      </c>
      <c r="T742" s="9" t="s">
        <v>4655</v>
      </c>
      <c r="U742" s="9"/>
      <c r="V742" s="9"/>
      <c r="W742" s="9"/>
      <c r="X742" s="9"/>
      <c r="Y742" s="9"/>
      <c r="Z742" s="9"/>
      <c r="AA742" s="9"/>
      <c r="AB742" s="9"/>
      <c r="AC742" s="10" t="str" cm="1">
        <f t="array" ref="AC742">_xlfn.XLOOKUP(1,('[1]CSHT theo NV'!E:E="Nhân viên hạ tầng")*('[1]CSHT theo NV'!D:D=[1]CSHT!B742),'[1]CSHT theo NV'!F:F)</f>
        <v>Đỗ Tấn Phát</v>
      </c>
      <c r="AD742" s="11" t="str" cm="1">
        <f t="array" ref="AD742">_xlfn.REGEXEXTRACT(S742,"[A-Z]{3}[0-9]{3}")</f>
        <v>TTU049</v>
      </c>
      <c r="AE742" s="11" t="str">
        <f>_xlfn.XLOOKUP(B742,'[1]CSHT OMC'!E:E,'[1]CSHT OMC'!B:B)</f>
        <v>Thủ Thừa</v>
      </c>
    </row>
    <row r="743" spans="1:31" x14ac:dyDescent="0.25">
      <c r="A743" s="8">
        <v>742</v>
      </c>
      <c r="B743" s="9" t="s">
        <v>1687</v>
      </c>
      <c r="C743" s="9" t="s">
        <v>1688</v>
      </c>
      <c r="D743" s="9" t="s">
        <v>6254</v>
      </c>
      <c r="E743" s="9">
        <v>105.69696</v>
      </c>
      <c r="F743" s="9">
        <v>10.896167999999999</v>
      </c>
      <c r="G743" s="9" t="s">
        <v>4681</v>
      </c>
      <c r="H743" s="9" t="s">
        <v>5020</v>
      </c>
      <c r="I743" s="9" t="s">
        <v>4646</v>
      </c>
      <c r="J743" s="9" t="s">
        <v>4673</v>
      </c>
      <c r="K743" s="9">
        <v>0</v>
      </c>
      <c r="L743" s="9">
        <v>1</v>
      </c>
      <c r="M743" s="9">
        <v>1</v>
      </c>
      <c r="N743" s="9">
        <v>0</v>
      </c>
      <c r="O743" s="9"/>
      <c r="P743" s="9"/>
      <c r="Q743" s="9" t="s">
        <v>1688</v>
      </c>
      <c r="R743" s="9" t="s">
        <v>4655</v>
      </c>
      <c r="S743" s="9" t="s">
        <v>1688</v>
      </c>
      <c r="T743" s="9" t="s">
        <v>4655</v>
      </c>
      <c r="U743" s="9"/>
      <c r="V743" s="9"/>
      <c r="W743" s="9"/>
      <c r="X743" s="9"/>
      <c r="Y743" s="9"/>
      <c r="Z743" s="9"/>
      <c r="AA743" s="9"/>
      <c r="AB743" s="9"/>
      <c r="AC743" s="10" t="str" cm="1">
        <f t="array" ref="AC743">_xlfn.XLOOKUP(1,('[1]CSHT theo NV'!E:E="Nhân viên hạ tầng")*('[1]CSHT theo NV'!D:D=[1]CSHT!B743),'[1]CSHT theo NV'!F:F)</f>
        <v>Võ Hoàng Anh Tiến</v>
      </c>
      <c r="AD743" s="11" t="str" cm="1">
        <f t="array" ref="AD743">_xlfn.REGEXEXTRACT(S743,"[A-Z]{3}[0-9]{3}")</f>
        <v>THU022</v>
      </c>
      <c r="AE743" s="11" t="str">
        <f>_xlfn.XLOOKUP(B743,'[1]CSHT OMC'!E:E,'[1]CSHT OMC'!B:B)</f>
        <v>Vĩnh Hưng</v>
      </c>
    </row>
    <row r="744" spans="1:31" x14ac:dyDescent="0.25">
      <c r="A744" s="8">
        <v>743</v>
      </c>
      <c r="B744" s="9" t="s">
        <v>1689</v>
      </c>
      <c r="C744" s="9" t="s">
        <v>1690</v>
      </c>
      <c r="D744" s="9" t="s">
        <v>6491</v>
      </c>
      <c r="E744" s="9">
        <v>106.06397</v>
      </c>
      <c r="F744" s="9">
        <v>10.72118</v>
      </c>
      <c r="G744" s="9" t="s">
        <v>4681</v>
      </c>
      <c r="H744" s="9" t="s">
        <v>4826</v>
      </c>
      <c r="I744" s="9" t="s">
        <v>4646</v>
      </c>
      <c r="J744" s="9" t="s">
        <v>4673</v>
      </c>
      <c r="K744" s="9">
        <v>0</v>
      </c>
      <c r="L744" s="9">
        <v>1</v>
      </c>
      <c r="M744" s="9">
        <v>1</v>
      </c>
      <c r="N744" s="9">
        <v>0</v>
      </c>
      <c r="O744" s="9"/>
      <c r="P744" s="9"/>
      <c r="Q744" s="9" t="s">
        <v>1752</v>
      </c>
      <c r="R744" s="9" t="s">
        <v>4655</v>
      </c>
      <c r="S744" s="9" t="s">
        <v>1752</v>
      </c>
      <c r="T744" s="9" t="s">
        <v>4655</v>
      </c>
      <c r="U744" s="9"/>
      <c r="V744" s="9"/>
      <c r="W744" s="9"/>
      <c r="X744" s="9"/>
      <c r="Y744" s="9"/>
      <c r="Z744" s="9"/>
      <c r="AA744" s="9"/>
      <c r="AB744" s="9"/>
      <c r="AC744" s="10" t="str" cm="1">
        <f t="array" ref="AC744">_xlfn.XLOOKUP(1,('[1]CSHT theo NV'!E:E="Nhân viên hạ tầng")*('[1]CSHT theo NV'!D:D=[1]CSHT!B744),'[1]CSHT theo NV'!F:F)</f>
        <v>Đỗ Tấn Phát</v>
      </c>
      <c r="AD744" s="11" t="str" cm="1">
        <f t="array" ref="AD744">_xlfn.REGEXEXTRACT(S744,"[A-Z]{3}[0-9]{3}")</f>
        <v>MHO706</v>
      </c>
      <c r="AE744" s="11" t="str">
        <f>_xlfn.XLOOKUP(B744,'[1]CSHT OMC'!E:E,'[1]CSHT OMC'!B:B)</f>
        <v>Kiến Tường</v>
      </c>
    </row>
    <row r="745" spans="1:31" x14ac:dyDescent="0.25">
      <c r="A745" s="8">
        <v>744</v>
      </c>
      <c r="B745" s="9" t="s">
        <v>1691</v>
      </c>
      <c r="C745" s="9" t="s">
        <v>1692</v>
      </c>
      <c r="D745" s="9" t="s">
        <v>6492</v>
      </c>
      <c r="E745" s="9">
        <v>106.66491600000001</v>
      </c>
      <c r="F745" s="9">
        <v>10.612956000000001</v>
      </c>
      <c r="G745" s="9" t="s">
        <v>4649</v>
      </c>
      <c r="H745" s="9" t="s">
        <v>4666</v>
      </c>
      <c r="I745" s="9" t="s">
        <v>4646</v>
      </c>
      <c r="J745" s="9" t="s">
        <v>4651</v>
      </c>
      <c r="K745" s="9">
        <v>0</v>
      </c>
      <c r="L745" s="9">
        <v>1</v>
      </c>
      <c r="M745" s="9">
        <v>1</v>
      </c>
      <c r="N745" s="9">
        <v>0</v>
      </c>
      <c r="O745" s="9"/>
      <c r="P745" s="9"/>
      <c r="Q745" s="9" t="s">
        <v>1692</v>
      </c>
      <c r="R745" s="9" t="s">
        <v>4655</v>
      </c>
      <c r="S745" s="9" t="s">
        <v>1692</v>
      </c>
      <c r="T745" s="9" t="s">
        <v>4655</v>
      </c>
      <c r="U745" s="9"/>
      <c r="V745" s="9"/>
      <c r="W745" s="9"/>
      <c r="X745" s="9"/>
      <c r="Y745" s="9"/>
      <c r="Z745" s="9"/>
      <c r="AA745" s="9"/>
      <c r="AB745" s="9"/>
      <c r="AC745" s="10" t="str" cm="1">
        <f t="array" ref="AC745">_xlfn.XLOOKUP(1,('[1]CSHT theo NV'!E:E="Nhân viên hạ tầng")*('[1]CSHT theo NV'!D:D=[1]CSHT!B745),'[1]CSHT theo NV'!F:F)</f>
        <v>Tiêu Văn Y</v>
      </c>
      <c r="AD745" s="11" t="str" cm="1">
        <f t="array" ref="AD745">_xlfn.REGEXEXTRACT(S745,"[A-Z]{3}[0-9]{3}")</f>
        <v>CGI031</v>
      </c>
      <c r="AE745" s="11" t="str">
        <f>_xlfn.XLOOKUP(B745,'[1]CSHT OMC'!E:E,'[1]CSHT OMC'!B:B)</f>
        <v>Cần Giuộc</v>
      </c>
    </row>
    <row r="746" spans="1:31" x14ac:dyDescent="0.25">
      <c r="A746" s="8">
        <v>745</v>
      </c>
      <c r="B746" s="9" t="s">
        <v>1693</v>
      </c>
      <c r="C746" s="9" t="s">
        <v>1694</v>
      </c>
      <c r="D746" s="9" t="s">
        <v>6288</v>
      </c>
      <c r="E746" s="9">
        <v>106.62723</v>
      </c>
      <c r="F746" s="9">
        <v>10.632759</v>
      </c>
      <c r="G746" s="9" t="s">
        <v>4681</v>
      </c>
      <c r="H746" s="9" t="s">
        <v>4982</v>
      </c>
      <c r="I746" s="9" t="s">
        <v>4646</v>
      </c>
      <c r="J746" s="9" t="s">
        <v>4651</v>
      </c>
      <c r="K746" s="9">
        <v>0</v>
      </c>
      <c r="L746" s="9">
        <v>1</v>
      </c>
      <c r="M746" s="9">
        <v>1</v>
      </c>
      <c r="N746" s="9">
        <v>0</v>
      </c>
      <c r="O746" s="9"/>
      <c r="P746" s="9"/>
      <c r="Q746" s="9" t="s">
        <v>1694</v>
      </c>
      <c r="R746" s="9" t="s">
        <v>4655</v>
      </c>
      <c r="S746" s="9" t="s">
        <v>1694</v>
      </c>
      <c r="T746" s="9" t="s">
        <v>4655</v>
      </c>
      <c r="U746" s="9"/>
      <c r="V746" s="9"/>
      <c r="W746" s="9"/>
      <c r="X746" s="9"/>
      <c r="Y746" s="9"/>
      <c r="Z746" s="9"/>
      <c r="AA746" s="9"/>
      <c r="AB746" s="9"/>
      <c r="AC746" s="10" t="str" cm="1">
        <f t="array" ref="AC746">_xlfn.XLOOKUP(1,('[1]CSHT theo NV'!E:E="Nhân viên hạ tầng")*('[1]CSHT theo NV'!D:D=[1]CSHT!B746),'[1]CSHT theo NV'!F:F)</f>
        <v>Nguyễn Hoàng Sang</v>
      </c>
      <c r="AD746" s="11" t="str" cm="1">
        <f t="array" ref="AD746">_xlfn.REGEXEXTRACT(S746,"[A-Z]{3}[0-9]{3}")</f>
        <v>CGI033</v>
      </c>
      <c r="AE746" s="11" t="str">
        <f>_xlfn.XLOOKUP(B746,'[1]CSHT OMC'!E:E,'[1]CSHT OMC'!B:B)</f>
        <v>Cần Giuộc</v>
      </c>
    </row>
    <row r="747" spans="1:31" x14ac:dyDescent="0.25">
      <c r="A747" s="8">
        <v>746</v>
      </c>
      <c r="B747" s="9" t="s">
        <v>1695</v>
      </c>
      <c r="C747" s="9" t="s">
        <v>1696</v>
      </c>
      <c r="D747" s="9" t="s">
        <v>6493</v>
      </c>
      <c r="E747" s="9">
        <v>106.53125</v>
      </c>
      <c r="F747" s="9">
        <v>10.546110000000001</v>
      </c>
      <c r="G747" s="9" t="s">
        <v>4681</v>
      </c>
      <c r="H747" s="9" t="s">
        <v>5107</v>
      </c>
      <c r="I747" s="9" t="s">
        <v>4646</v>
      </c>
      <c r="J747" s="9" t="s">
        <v>4662</v>
      </c>
      <c r="K747" s="9">
        <v>0</v>
      </c>
      <c r="L747" s="9">
        <v>1</v>
      </c>
      <c r="M747" s="9">
        <v>1</v>
      </c>
      <c r="N747" s="9">
        <v>0</v>
      </c>
      <c r="O747" s="9"/>
      <c r="P747" s="9"/>
      <c r="Q747" s="9" t="s">
        <v>6494</v>
      </c>
      <c r="R747" s="9" t="s">
        <v>4655</v>
      </c>
      <c r="S747" s="9" t="s">
        <v>1696</v>
      </c>
      <c r="T747" s="9" t="s">
        <v>4655</v>
      </c>
      <c r="U747" s="9"/>
      <c r="V747" s="9"/>
      <c r="W747" s="9"/>
      <c r="X747" s="9"/>
      <c r="Y747" s="9"/>
      <c r="Z747" s="9"/>
      <c r="AA747" s="9"/>
      <c r="AB747" s="9"/>
      <c r="AC747" s="10" t="str" cm="1">
        <f t="array" ref="AC747">_xlfn.XLOOKUP(1,('[1]CSHT theo NV'!E:E="Nhân viên hạ tầng")*('[1]CSHT theo NV'!D:D=[1]CSHT!B747),'[1]CSHT theo NV'!F:F)</f>
        <v>Nguyễn Khương Minh</v>
      </c>
      <c r="AD747" s="11" t="str" cm="1">
        <f t="array" ref="AD747">_xlfn.REGEXEXTRACT(S747,"[A-Z]{3}[0-9]{3}")</f>
        <v>TTR022</v>
      </c>
      <c r="AE747" s="11" t="str">
        <f>_xlfn.XLOOKUP(B747,'[1]CSHT OMC'!E:E,'[1]CSHT OMC'!B:B)</f>
        <v>Tân Trụ</v>
      </c>
    </row>
    <row r="748" spans="1:31" x14ac:dyDescent="0.25">
      <c r="A748" s="8">
        <v>747</v>
      </c>
      <c r="B748" s="9" t="s">
        <v>1697</v>
      </c>
      <c r="C748" s="9" t="s">
        <v>1698</v>
      </c>
      <c r="D748" s="9" t="s">
        <v>6495</v>
      </c>
      <c r="E748" s="9">
        <v>106.64015999999999</v>
      </c>
      <c r="F748" s="9">
        <v>10.57382</v>
      </c>
      <c r="G748" s="9" t="s">
        <v>4681</v>
      </c>
      <c r="H748" s="9" t="s">
        <v>5432</v>
      </c>
      <c r="I748" s="9" t="s">
        <v>4646</v>
      </c>
      <c r="J748" s="9" t="s">
        <v>4651</v>
      </c>
      <c r="K748" s="9">
        <v>0</v>
      </c>
      <c r="L748" s="9">
        <v>1</v>
      </c>
      <c r="M748" s="9">
        <v>1</v>
      </c>
      <c r="N748" s="9">
        <v>0</v>
      </c>
      <c r="O748" s="9"/>
      <c r="P748" s="9"/>
      <c r="Q748" s="9" t="s">
        <v>1698</v>
      </c>
      <c r="R748" s="9" t="s">
        <v>4655</v>
      </c>
      <c r="S748" s="9" t="s">
        <v>1698</v>
      </c>
      <c r="T748" s="9" t="s">
        <v>4655</v>
      </c>
      <c r="U748" s="9"/>
      <c r="V748" s="9"/>
      <c r="W748" s="9"/>
      <c r="X748" s="9"/>
      <c r="Y748" s="9"/>
      <c r="Z748" s="9"/>
      <c r="AA748" s="9"/>
      <c r="AB748" s="9"/>
      <c r="AC748" s="10" t="str" cm="1">
        <f t="array" ref="AC748">_xlfn.XLOOKUP(1,('[1]CSHT theo NV'!E:E="Nhân viên hạ tầng")*('[1]CSHT theo NV'!D:D=[1]CSHT!B748),'[1]CSHT theo NV'!F:F)</f>
        <v>Võ Hoàng Anh Tiến</v>
      </c>
      <c r="AD748" s="11" t="str" cm="1">
        <f t="array" ref="AD748">_xlfn.REGEXEXTRACT(S748,"[A-Z]{3}[0-9]{3}")</f>
        <v>CGI068</v>
      </c>
      <c r="AE748" s="11" t="str">
        <f>_xlfn.XLOOKUP(B748,'[1]CSHT OMC'!E:E,'[1]CSHT OMC'!B:B)</f>
        <v>Cần Giuộc</v>
      </c>
    </row>
    <row r="749" spans="1:31" x14ac:dyDescent="0.25">
      <c r="A749" s="8">
        <v>748</v>
      </c>
      <c r="B749" s="9" t="s">
        <v>1699</v>
      </c>
      <c r="C749" s="9" t="s">
        <v>1700</v>
      </c>
      <c r="D749" s="9" t="s">
        <v>6496</v>
      </c>
      <c r="E749" s="9">
        <v>105.659485</v>
      </c>
      <c r="F749" s="9">
        <v>10.833119999999999</v>
      </c>
      <c r="G749" s="9" t="s">
        <v>4681</v>
      </c>
      <c r="H749" s="9" t="s">
        <v>4913</v>
      </c>
      <c r="I749" s="9" t="s">
        <v>4646</v>
      </c>
      <c r="J749" s="9" t="s">
        <v>4673</v>
      </c>
      <c r="K749" s="9">
        <v>0</v>
      </c>
      <c r="L749" s="9">
        <v>1</v>
      </c>
      <c r="M749" s="9">
        <v>1</v>
      </c>
      <c r="N749" s="9">
        <v>0</v>
      </c>
      <c r="O749" s="9"/>
      <c r="P749" s="9"/>
      <c r="Q749" s="9" t="s">
        <v>1700</v>
      </c>
      <c r="R749" s="9" t="s">
        <v>4655</v>
      </c>
      <c r="S749" s="9" t="s">
        <v>1700</v>
      </c>
      <c r="T749" s="9" t="s">
        <v>4655</v>
      </c>
      <c r="U749" s="9"/>
      <c r="V749" s="9"/>
      <c r="W749" s="9"/>
      <c r="X749" s="9"/>
      <c r="Y749" s="9"/>
      <c r="Z749" s="9"/>
      <c r="AA749" s="9"/>
      <c r="AB749" s="9"/>
      <c r="AC749" s="10" t="str" cm="1">
        <f t="array" ref="AC749">_xlfn.XLOOKUP(1,('[1]CSHT theo NV'!E:E="Nhân viên hạ tầng")*('[1]CSHT theo NV'!D:D=[1]CSHT!B749),'[1]CSHT theo NV'!F:F)</f>
        <v>Nguyễn Hoàng Tuấn</v>
      </c>
      <c r="AD749" s="11" t="str" cm="1">
        <f t="array" ref="AD749">_xlfn.REGEXEXTRACT(S749,"[A-Z]{3}[0-9]{3}")</f>
        <v>THU023</v>
      </c>
      <c r="AE749" s="11" t="str">
        <f>_xlfn.XLOOKUP(B749,'[1]CSHT OMC'!E:E,'[1]CSHT OMC'!B:B)</f>
        <v>Vĩnh Hưng</v>
      </c>
    </row>
    <row r="750" spans="1:31" x14ac:dyDescent="0.25">
      <c r="A750" s="8">
        <v>749</v>
      </c>
      <c r="B750" s="9" t="s">
        <v>1701</v>
      </c>
      <c r="C750" s="9" t="s">
        <v>1702</v>
      </c>
      <c r="D750" s="9" t="s">
        <v>6497</v>
      </c>
      <c r="E750" s="9">
        <v>106.47357</v>
      </c>
      <c r="F750" s="9">
        <v>10.870965999999999</v>
      </c>
      <c r="G750" s="9" t="s">
        <v>4649</v>
      </c>
      <c r="H750" s="9" t="s">
        <v>4894</v>
      </c>
      <c r="I750" s="9" t="s">
        <v>4646</v>
      </c>
      <c r="J750" s="9" t="s">
        <v>4695</v>
      </c>
      <c r="K750" s="9">
        <v>0</v>
      </c>
      <c r="L750" s="9">
        <v>1</v>
      </c>
      <c r="M750" s="9">
        <v>1</v>
      </c>
      <c r="N750" s="9">
        <v>0</v>
      </c>
      <c r="O750" s="9"/>
      <c r="P750" s="9"/>
      <c r="Q750" s="9" t="s">
        <v>1702</v>
      </c>
      <c r="R750" s="9" t="s">
        <v>4655</v>
      </c>
      <c r="S750" s="9" t="s">
        <v>1702</v>
      </c>
      <c r="T750" s="9" t="s">
        <v>4655</v>
      </c>
      <c r="U750" s="9"/>
      <c r="V750" s="9"/>
      <c r="W750" s="9"/>
      <c r="X750" s="9"/>
      <c r="Y750" s="9"/>
      <c r="Z750" s="9"/>
      <c r="AA750" s="9"/>
      <c r="AB750" s="9"/>
      <c r="AC750" s="10" t="str" cm="1">
        <f t="array" ref="AC750">_xlfn.XLOOKUP(1,('[1]CSHT theo NV'!E:E="Nhân viên hạ tầng")*('[1]CSHT theo NV'!D:D=[1]CSHT!B750),'[1]CSHT theo NV'!F:F)</f>
        <v>Huỳnh Minh Triết</v>
      </c>
      <c r="AD750" s="11" t="str" cm="1">
        <f t="array" ref="AD750">_xlfn.REGEXEXTRACT(S750,"[A-Z]{3}[0-9]{3}")</f>
        <v>DHO137</v>
      </c>
      <c r="AE750" s="11" t="str">
        <f>_xlfn.XLOOKUP(B750,'[1]CSHT OMC'!E:E,'[1]CSHT OMC'!B:B)</f>
        <v>Đức Hòa</v>
      </c>
    </row>
    <row r="751" spans="1:31" x14ac:dyDescent="0.25">
      <c r="A751" s="8">
        <v>750</v>
      </c>
      <c r="B751" s="9" t="s">
        <v>1703</v>
      </c>
      <c r="C751" s="9" t="s">
        <v>1704</v>
      </c>
      <c r="D751" s="9" t="s">
        <v>6498</v>
      </c>
      <c r="E751" s="9">
        <v>106.39659</v>
      </c>
      <c r="F751" s="9">
        <v>10.59761</v>
      </c>
      <c r="G751" s="9" t="s">
        <v>4681</v>
      </c>
      <c r="H751" s="9" t="s">
        <v>4661</v>
      </c>
      <c r="I751" s="9" t="s">
        <v>4646</v>
      </c>
      <c r="J751" s="9" t="s">
        <v>4662</v>
      </c>
      <c r="K751" s="9">
        <v>0</v>
      </c>
      <c r="L751" s="9">
        <v>1</v>
      </c>
      <c r="M751" s="9">
        <v>1</v>
      </c>
      <c r="N751" s="9">
        <v>0</v>
      </c>
      <c r="O751" s="9"/>
      <c r="P751" s="9"/>
      <c r="Q751" s="9" t="s">
        <v>6499</v>
      </c>
      <c r="R751" s="9" t="s">
        <v>4655</v>
      </c>
      <c r="S751" s="9" t="s">
        <v>1704</v>
      </c>
      <c r="T751" s="9" t="s">
        <v>4655</v>
      </c>
      <c r="U751" s="9"/>
      <c r="V751" s="9"/>
      <c r="W751" s="9"/>
      <c r="X751" s="9"/>
      <c r="Y751" s="9"/>
      <c r="Z751" s="9"/>
      <c r="AA751" s="9"/>
      <c r="AB751" s="9"/>
      <c r="AC751" s="10" t="str" cm="1">
        <f t="array" ref="AC751">_xlfn.XLOOKUP(1,('[1]CSHT theo NV'!E:E="Nhân viên hạ tầng")*('[1]CSHT theo NV'!D:D=[1]CSHT!B751),'[1]CSHT theo NV'!F:F)</f>
        <v>Lê Duy Bình</v>
      </c>
      <c r="AD751" s="11" t="str" cm="1">
        <f t="array" ref="AD751">_xlfn.REGEXEXTRACT(S751,"[A-Z]{3}[0-9]{3}")</f>
        <v>TTU031</v>
      </c>
      <c r="AE751" s="11" t="str">
        <f>_xlfn.XLOOKUP(B751,'[1]CSHT OMC'!E:E,'[1]CSHT OMC'!B:B)</f>
        <v>Thủ Thừa</v>
      </c>
    </row>
    <row r="752" spans="1:31" x14ac:dyDescent="0.25">
      <c r="A752" s="8">
        <v>751</v>
      </c>
      <c r="B752" s="9" t="s">
        <v>1705</v>
      </c>
      <c r="C752" s="9" t="s">
        <v>1706</v>
      </c>
      <c r="D752" s="9" t="s">
        <v>6500</v>
      </c>
      <c r="E752" s="9">
        <v>106.40782</v>
      </c>
      <c r="F752" s="9">
        <v>10.60656</v>
      </c>
      <c r="G752" s="9" t="s">
        <v>4681</v>
      </c>
      <c r="H752" s="9" t="s">
        <v>4661</v>
      </c>
      <c r="I752" s="9" t="s">
        <v>4646</v>
      </c>
      <c r="J752" s="9" t="s">
        <v>4662</v>
      </c>
      <c r="K752" s="9">
        <v>0</v>
      </c>
      <c r="L752" s="9">
        <v>1</v>
      </c>
      <c r="M752" s="9">
        <v>1</v>
      </c>
      <c r="N752" s="9">
        <v>0</v>
      </c>
      <c r="O752" s="9"/>
      <c r="P752" s="9"/>
      <c r="Q752" s="9" t="s">
        <v>1706</v>
      </c>
      <c r="R752" s="9" t="s">
        <v>4655</v>
      </c>
      <c r="S752" s="9" t="s">
        <v>1706</v>
      </c>
      <c r="T752" s="9" t="s">
        <v>4655</v>
      </c>
      <c r="U752" s="9"/>
      <c r="V752" s="9"/>
      <c r="W752" s="9"/>
      <c r="X752" s="9"/>
      <c r="Y752" s="9"/>
      <c r="Z752" s="9"/>
      <c r="AA752" s="9"/>
      <c r="AB752" s="9"/>
      <c r="AC752" s="10" t="str" cm="1">
        <f t="array" ref="AC752">_xlfn.XLOOKUP(1,('[1]CSHT theo NV'!E:E="Nhân viên hạ tầng")*('[1]CSHT theo NV'!D:D=[1]CSHT!B752),'[1]CSHT theo NV'!F:F)</f>
        <v>Nguyễn Hải Đăng</v>
      </c>
      <c r="AD752" s="11" t="str" cm="1">
        <f t="array" ref="AD752">_xlfn.REGEXEXTRACT(S752,"[A-Z]{3}[0-9]{3}")</f>
        <v>TTU021</v>
      </c>
      <c r="AE752" s="11" t="str">
        <f>_xlfn.XLOOKUP(B752,'[1]CSHT OMC'!E:E,'[1]CSHT OMC'!B:B)</f>
        <v>Thủ Thừa</v>
      </c>
    </row>
    <row r="753" spans="1:31" x14ac:dyDescent="0.25">
      <c r="A753" s="8">
        <v>752</v>
      </c>
      <c r="B753" s="9" t="s">
        <v>1707</v>
      </c>
      <c r="C753" s="9" t="s">
        <v>1708</v>
      </c>
      <c r="D753" s="9" t="s">
        <v>6110</v>
      </c>
      <c r="E753" s="9">
        <v>106.40594</v>
      </c>
      <c r="F753" s="9">
        <v>10.595510000000001</v>
      </c>
      <c r="G753" s="9" t="s">
        <v>4681</v>
      </c>
      <c r="H753" s="9" t="s">
        <v>4661</v>
      </c>
      <c r="I753" s="9" t="s">
        <v>4646</v>
      </c>
      <c r="J753" s="9" t="s">
        <v>4662</v>
      </c>
      <c r="K753" s="9">
        <v>0</v>
      </c>
      <c r="L753" s="9">
        <v>1</v>
      </c>
      <c r="M753" s="9">
        <v>1</v>
      </c>
      <c r="N753" s="9">
        <v>0</v>
      </c>
      <c r="O753" s="9"/>
      <c r="P753" s="9"/>
      <c r="Q753" s="9" t="s">
        <v>6501</v>
      </c>
      <c r="R753" s="9" t="s">
        <v>4655</v>
      </c>
      <c r="S753" s="9" t="s">
        <v>6501</v>
      </c>
      <c r="T753" s="9" t="s">
        <v>4655</v>
      </c>
      <c r="U753" s="9"/>
      <c r="V753" s="9"/>
      <c r="W753" s="9"/>
      <c r="X753" s="9"/>
      <c r="Y753" s="9"/>
      <c r="Z753" s="9"/>
      <c r="AA753" s="9"/>
      <c r="AB753" s="9"/>
      <c r="AC753" s="10" t="str" cm="1">
        <f t="array" ref="AC753">_xlfn.XLOOKUP(1,('[1]CSHT theo NV'!E:E="Nhân viên hạ tầng")*('[1]CSHT theo NV'!D:D=[1]CSHT!B753),'[1]CSHT theo NV'!F:F)</f>
        <v>Nguyễn Thành Phạm Trung</v>
      </c>
      <c r="AD753" s="11" t="str" cm="1">
        <f t="array" ref="AD753">_xlfn.REGEXEXTRACT(S753,"[A-Z]{3}[0-9]{3}")</f>
        <v>TTU029</v>
      </c>
      <c r="AE753" s="11" t="str">
        <f>_xlfn.XLOOKUP(B753,'[1]CSHT OMC'!E:E,'[1]CSHT OMC'!B:B)</f>
        <v>Thủ Thừa</v>
      </c>
    </row>
    <row r="754" spans="1:31" x14ac:dyDescent="0.25">
      <c r="A754" s="8">
        <v>753</v>
      </c>
      <c r="B754" s="9" t="s">
        <v>1709</v>
      </c>
      <c r="C754" s="9" t="s">
        <v>1710</v>
      </c>
      <c r="D754" s="9" t="s">
        <v>6502</v>
      </c>
      <c r="E754" s="9">
        <v>106.39552999999999</v>
      </c>
      <c r="F754" s="9">
        <v>10.608216000000001</v>
      </c>
      <c r="G754" s="9" t="s">
        <v>4681</v>
      </c>
      <c r="H754" s="9" t="s">
        <v>4661</v>
      </c>
      <c r="I754" s="9" t="s">
        <v>4646</v>
      </c>
      <c r="J754" s="9" t="s">
        <v>4662</v>
      </c>
      <c r="K754" s="9">
        <v>0</v>
      </c>
      <c r="L754" s="9">
        <v>1</v>
      </c>
      <c r="M754" s="9">
        <v>1</v>
      </c>
      <c r="N754" s="9">
        <v>0</v>
      </c>
      <c r="O754" s="9"/>
      <c r="P754" s="9"/>
      <c r="Q754" s="9" t="s">
        <v>1710</v>
      </c>
      <c r="R754" s="9" t="s">
        <v>4655</v>
      </c>
      <c r="S754" s="9" t="s">
        <v>1710</v>
      </c>
      <c r="T754" s="9" t="s">
        <v>4655</v>
      </c>
      <c r="U754" s="9"/>
      <c r="V754" s="9"/>
      <c r="W754" s="9"/>
      <c r="X754" s="9"/>
      <c r="Y754" s="9"/>
      <c r="Z754" s="9"/>
      <c r="AA754" s="9"/>
      <c r="AB754" s="9"/>
      <c r="AC754" s="10" t="str" cm="1">
        <f t="array" ref="AC754">_xlfn.XLOOKUP(1,('[1]CSHT theo NV'!E:E="Nhân viên hạ tầng")*('[1]CSHT theo NV'!D:D=[1]CSHT!B754),'[1]CSHT theo NV'!F:F)</f>
        <v>Nguyễn Thành Phạm Trung</v>
      </c>
      <c r="AD754" s="11" t="str" cm="1">
        <f t="array" ref="AD754">_xlfn.REGEXEXTRACT(S754,"[A-Z]{3}[0-9]{3}")</f>
        <v>TTU053</v>
      </c>
      <c r="AE754" s="11" t="str">
        <f>_xlfn.XLOOKUP(B754,'[1]CSHT OMC'!E:E,'[1]CSHT OMC'!B:B)</f>
        <v>Thủ Thừa</v>
      </c>
    </row>
    <row r="755" spans="1:31" x14ac:dyDescent="0.25">
      <c r="A755" s="8">
        <v>754</v>
      </c>
      <c r="B755" s="9" t="s">
        <v>1711</v>
      </c>
      <c r="C755" s="9" t="s">
        <v>1712</v>
      </c>
      <c r="D755" s="9" t="s">
        <v>6503</v>
      </c>
      <c r="E755" s="9">
        <v>106.73894799999999</v>
      </c>
      <c r="F755" s="9">
        <v>10.574859999999999</v>
      </c>
      <c r="G755" s="9" t="s">
        <v>4681</v>
      </c>
      <c r="H755" s="9" t="s">
        <v>4811</v>
      </c>
      <c r="I755" s="9" t="s">
        <v>4646</v>
      </c>
      <c r="J755" s="9" t="s">
        <v>4651</v>
      </c>
      <c r="K755" s="9">
        <v>0</v>
      </c>
      <c r="L755" s="9">
        <v>1</v>
      </c>
      <c r="M755" s="9">
        <v>1</v>
      </c>
      <c r="N755" s="9">
        <v>0</v>
      </c>
      <c r="O755" s="9"/>
      <c r="P755" s="9"/>
      <c r="Q755" s="9" t="s">
        <v>6504</v>
      </c>
      <c r="R755" s="9" t="s">
        <v>4655</v>
      </c>
      <c r="S755" s="9" t="s">
        <v>1712</v>
      </c>
      <c r="T755" s="9" t="s">
        <v>4655</v>
      </c>
      <c r="U755" s="9"/>
      <c r="V755" s="9"/>
      <c r="W755" s="9"/>
      <c r="X755" s="9"/>
      <c r="Y755" s="9"/>
      <c r="Z755" s="9" t="s">
        <v>6505</v>
      </c>
      <c r="AA755" s="9"/>
      <c r="AB755" s="9"/>
      <c r="AC755" s="10" t="str" cm="1">
        <f t="array" ref="AC755">_xlfn.XLOOKUP(1,('[1]CSHT theo NV'!E:E="Nhân viên hạ tầng")*('[1]CSHT theo NV'!D:D=[1]CSHT!B755),'[1]CSHT theo NV'!F:F)</f>
        <v>Nguyễn Thành Phạm Trung</v>
      </c>
      <c r="AD755" s="11" t="str" cm="1">
        <f t="array" ref="AD755">_xlfn.REGEXEXTRACT(S755,"[A-Z]{3}[0-9]{3}")</f>
        <v>CGI071</v>
      </c>
      <c r="AE755" s="11" t="str">
        <f>_xlfn.XLOOKUP(B755,'[1]CSHT OMC'!E:E,'[1]CSHT OMC'!B:B)</f>
        <v>Cần Giuộc</v>
      </c>
    </row>
    <row r="756" spans="1:31" x14ac:dyDescent="0.25">
      <c r="A756" s="8">
        <v>755</v>
      </c>
      <c r="B756" s="9" t="s">
        <v>1713</v>
      </c>
      <c r="C756" s="9" t="s">
        <v>1714</v>
      </c>
      <c r="D756" s="9" t="s">
        <v>6506</v>
      </c>
      <c r="E756" s="9">
        <v>106.38939000000001</v>
      </c>
      <c r="F756" s="9">
        <v>10.757339999999999</v>
      </c>
      <c r="G756" s="9" t="s">
        <v>4681</v>
      </c>
      <c r="H756" s="9" t="s">
        <v>5268</v>
      </c>
      <c r="I756" s="9" t="s">
        <v>4646</v>
      </c>
      <c r="J756" s="9" t="s">
        <v>4651</v>
      </c>
      <c r="K756" s="9">
        <v>0</v>
      </c>
      <c r="L756" s="9">
        <v>1</v>
      </c>
      <c r="M756" s="9">
        <v>1</v>
      </c>
      <c r="N756" s="9">
        <v>0</v>
      </c>
      <c r="O756" s="9"/>
      <c r="P756" s="9"/>
      <c r="Q756" s="9" t="s">
        <v>1714</v>
      </c>
      <c r="R756" s="9" t="s">
        <v>4655</v>
      </c>
      <c r="S756" s="9" t="s">
        <v>1714</v>
      </c>
      <c r="T756" s="9" t="s">
        <v>4655</v>
      </c>
      <c r="U756" s="9"/>
      <c r="V756" s="9"/>
      <c r="W756" s="9"/>
      <c r="X756" s="9"/>
      <c r="Y756" s="9"/>
      <c r="Z756" s="9"/>
      <c r="AA756" s="9"/>
      <c r="AB756" s="9"/>
      <c r="AC756" s="10" t="str" cm="1">
        <f t="array" ref="AC756">_xlfn.XLOOKUP(1,('[1]CSHT theo NV'!E:E="Nhân viên hạ tầng")*('[1]CSHT theo NV'!D:D=[1]CSHT!B756),'[1]CSHT theo NV'!F:F)</f>
        <v>Lê Minh Kha</v>
      </c>
      <c r="AD756" s="11" t="str" cm="1">
        <f t="array" ref="AD756">_xlfn.REGEXEXTRACT(S756,"[A-Z]{3}[0-9]{3}")</f>
        <v>BLU092</v>
      </c>
      <c r="AE756" s="11" t="str">
        <f>_xlfn.XLOOKUP(B756,'[1]CSHT OMC'!E:E,'[1]CSHT OMC'!B:B)</f>
        <v>Bến Lức</v>
      </c>
    </row>
    <row r="757" spans="1:31" x14ac:dyDescent="0.25">
      <c r="A757" s="8">
        <v>756</v>
      </c>
      <c r="B757" s="9" t="s">
        <v>1715</v>
      </c>
      <c r="C757" s="9" t="s">
        <v>1716</v>
      </c>
      <c r="D757" s="9" t="s">
        <v>6507</v>
      </c>
      <c r="E757" s="9">
        <v>106.385616</v>
      </c>
      <c r="F757" s="9">
        <v>10.789935</v>
      </c>
      <c r="G757" s="9" t="s">
        <v>4681</v>
      </c>
      <c r="H757" s="9" t="s">
        <v>4871</v>
      </c>
      <c r="I757" s="9" t="s">
        <v>4646</v>
      </c>
      <c r="J757" s="9" t="s">
        <v>4695</v>
      </c>
      <c r="K757" s="9">
        <v>0</v>
      </c>
      <c r="L757" s="9">
        <v>1</v>
      </c>
      <c r="M757" s="9">
        <v>1</v>
      </c>
      <c r="N757" s="9">
        <v>0</v>
      </c>
      <c r="O757" s="9"/>
      <c r="P757" s="9"/>
      <c r="Q757" s="9" t="s">
        <v>1716</v>
      </c>
      <c r="R757" s="9" t="s">
        <v>4655</v>
      </c>
      <c r="S757" s="9" t="s">
        <v>1716</v>
      </c>
      <c r="T757" s="9" t="s">
        <v>4655</v>
      </c>
      <c r="U757" s="9"/>
      <c r="V757" s="9"/>
      <c r="W757" s="9"/>
      <c r="X757" s="9"/>
      <c r="Y757" s="9"/>
      <c r="Z757" s="9"/>
      <c r="AA757" s="9"/>
      <c r="AB757" s="9"/>
      <c r="AC757" s="10" t="str" cm="1">
        <f t="array" ref="AC757">_xlfn.XLOOKUP(1,('[1]CSHT theo NV'!E:E="Nhân viên hạ tầng")*('[1]CSHT theo NV'!D:D=[1]CSHT!B757),'[1]CSHT theo NV'!F:F)</f>
        <v>Nguyễn Phước Lộc</v>
      </c>
      <c r="AD757" s="11" t="str" cm="1">
        <f t="array" ref="AD757">_xlfn.REGEXEXTRACT(S757,"[A-Z]{3}[0-9]{3}")</f>
        <v>DHU036</v>
      </c>
      <c r="AE757" s="11" t="str">
        <f>_xlfn.XLOOKUP(B757,'[1]CSHT OMC'!E:E,'[1]CSHT OMC'!B:B)</f>
        <v>Đức Huệ</v>
      </c>
    </row>
    <row r="758" spans="1:31" x14ac:dyDescent="0.25">
      <c r="A758" s="8">
        <v>757</v>
      </c>
      <c r="B758" s="9" t="s">
        <v>1717</v>
      </c>
      <c r="C758" s="9" t="s">
        <v>1718</v>
      </c>
      <c r="D758" s="9" t="s">
        <v>6508</v>
      </c>
      <c r="E758" s="9">
        <v>106.6373</v>
      </c>
      <c r="F758" s="9">
        <v>10.5083</v>
      </c>
      <c r="G758" s="9" t="s">
        <v>4681</v>
      </c>
      <c r="H758" s="9" t="s">
        <v>5603</v>
      </c>
      <c r="I758" s="9" t="s">
        <v>4646</v>
      </c>
      <c r="J758" s="9" t="s">
        <v>4651</v>
      </c>
      <c r="K758" s="9">
        <v>0</v>
      </c>
      <c r="L758" s="9">
        <v>1</v>
      </c>
      <c r="M758" s="9">
        <v>1</v>
      </c>
      <c r="N758" s="9">
        <v>0</v>
      </c>
      <c r="O758" s="9"/>
      <c r="P758" s="9"/>
      <c r="Q758" s="9" t="s">
        <v>6509</v>
      </c>
      <c r="R758" s="9" t="s">
        <v>4655</v>
      </c>
      <c r="S758" s="9" t="s">
        <v>1718</v>
      </c>
      <c r="T758" s="9" t="s">
        <v>4655</v>
      </c>
      <c r="U758" s="9"/>
      <c r="V758" s="9"/>
      <c r="W758" s="9"/>
      <c r="X758" s="9"/>
      <c r="Y758" s="9"/>
      <c r="Z758" s="9"/>
      <c r="AA758" s="9"/>
      <c r="AB758" s="9"/>
      <c r="AC758" s="10" t="str" cm="1">
        <f t="array" ref="AC758">_xlfn.XLOOKUP(1,('[1]CSHT theo NV'!E:E="Nhân viên hạ tầng")*('[1]CSHT theo NV'!D:D=[1]CSHT!B758),'[1]CSHT theo NV'!F:F)</f>
        <v>Lê Minh Hòa</v>
      </c>
      <c r="AD758" s="11" t="str" cm="1">
        <f t="array" ref="AD758">_xlfn.REGEXEXTRACT(S758,"[A-Z]{3}[0-9]{3}")</f>
        <v>CDU054</v>
      </c>
      <c r="AE758" s="11" t="str">
        <f>_xlfn.XLOOKUP(B758,'[1]CSHT OMC'!E:E,'[1]CSHT OMC'!B:B)</f>
        <v>Cần Đước</v>
      </c>
    </row>
    <row r="759" spans="1:31" x14ac:dyDescent="0.25">
      <c r="A759" s="8">
        <v>758</v>
      </c>
      <c r="B759" s="9" t="s">
        <v>1719</v>
      </c>
      <c r="C759" s="9" t="s">
        <v>1720</v>
      </c>
      <c r="D759" s="9" t="s">
        <v>6510</v>
      </c>
      <c r="E759" s="9">
        <v>106.62202000000001</v>
      </c>
      <c r="F759" s="9">
        <v>10.59191</v>
      </c>
      <c r="G759" s="9" t="s">
        <v>4681</v>
      </c>
      <c r="H759" s="9" t="s">
        <v>5432</v>
      </c>
      <c r="I759" s="9" t="s">
        <v>4646</v>
      </c>
      <c r="J759" s="9" t="s">
        <v>4651</v>
      </c>
      <c r="K759" s="9">
        <v>0</v>
      </c>
      <c r="L759" s="9">
        <v>1</v>
      </c>
      <c r="M759" s="9">
        <v>1</v>
      </c>
      <c r="N759" s="9">
        <v>0</v>
      </c>
      <c r="O759" s="9"/>
      <c r="P759" s="9"/>
      <c r="Q759" s="9" t="s">
        <v>6511</v>
      </c>
      <c r="R759" s="9" t="s">
        <v>4655</v>
      </c>
      <c r="S759" s="9" t="s">
        <v>1720</v>
      </c>
      <c r="T759" s="9" t="s">
        <v>4655</v>
      </c>
      <c r="U759" s="9"/>
      <c r="V759" s="9"/>
      <c r="W759" s="9"/>
      <c r="X759" s="9"/>
      <c r="Y759" s="9"/>
      <c r="Z759" s="9"/>
      <c r="AA759" s="9"/>
      <c r="AB759" s="9"/>
      <c r="AC759" s="10" t="str" cm="1">
        <f t="array" ref="AC759">_xlfn.XLOOKUP(1,('[1]CSHT theo NV'!E:E="Nhân viên hạ tầng")*('[1]CSHT theo NV'!D:D=[1]CSHT!B759),'[1]CSHT theo NV'!F:F)</f>
        <v>Thái Duy Lâm</v>
      </c>
      <c r="AD759" s="11" t="str" cm="1">
        <f t="array" ref="AD759">_xlfn.REGEXEXTRACT(S759,"[A-Z]{3}[0-9]{3}")</f>
        <v>CGI070</v>
      </c>
      <c r="AE759" s="11" t="str">
        <f>_xlfn.XLOOKUP(B759,'[1]CSHT OMC'!E:E,'[1]CSHT OMC'!B:B)</f>
        <v>Cần Giuộc</v>
      </c>
    </row>
    <row r="760" spans="1:31" x14ac:dyDescent="0.25">
      <c r="A760" s="8">
        <v>759</v>
      </c>
      <c r="B760" s="9" t="s">
        <v>1721</v>
      </c>
      <c r="C760" s="9" t="s">
        <v>1722</v>
      </c>
      <c r="D760" s="9" t="s">
        <v>6512</v>
      </c>
      <c r="E760" s="9">
        <v>106.547617</v>
      </c>
      <c r="F760" s="9">
        <v>10.448623</v>
      </c>
      <c r="G760" s="9" t="s">
        <v>4681</v>
      </c>
      <c r="H760" s="9" t="s">
        <v>5383</v>
      </c>
      <c r="I760" s="9" t="s">
        <v>4646</v>
      </c>
      <c r="J760" s="9" t="s">
        <v>4662</v>
      </c>
      <c r="K760" s="9">
        <v>0</v>
      </c>
      <c r="L760" s="9">
        <v>1</v>
      </c>
      <c r="M760" s="9">
        <v>1</v>
      </c>
      <c r="N760" s="9">
        <v>0</v>
      </c>
      <c r="O760" s="9"/>
      <c r="P760" s="9"/>
      <c r="Q760" s="9" t="s">
        <v>6513</v>
      </c>
      <c r="R760" s="9" t="s">
        <v>4655</v>
      </c>
      <c r="S760" s="9" t="s">
        <v>1722</v>
      </c>
      <c r="T760" s="9" t="s">
        <v>4655</v>
      </c>
      <c r="U760" s="9"/>
      <c r="V760" s="9"/>
      <c r="W760" s="9"/>
      <c r="X760" s="9"/>
      <c r="Y760" s="9"/>
      <c r="Z760" s="9"/>
      <c r="AA760" s="9"/>
      <c r="AB760" s="9"/>
      <c r="AC760" s="10" t="str" cm="1">
        <f t="array" ref="AC760">_xlfn.XLOOKUP(1,('[1]CSHT theo NV'!E:E="Nhân viên hạ tầng")*('[1]CSHT theo NV'!D:D=[1]CSHT!B760),'[1]CSHT theo NV'!F:F)</f>
        <v>Đặng Hoàng Vũ</v>
      </c>
      <c r="AD760" s="11" t="str" cm="1">
        <f t="array" ref="AD760">_xlfn.REGEXEXTRACT(S760,"[A-Z]{3}[0-9]{3}")</f>
        <v>CTH029</v>
      </c>
      <c r="AE760" s="11" t="str">
        <f>_xlfn.XLOOKUP(B760,'[1]CSHT OMC'!E:E,'[1]CSHT OMC'!B:B)</f>
        <v>Tầm Vu</v>
      </c>
    </row>
    <row r="761" spans="1:31" x14ac:dyDescent="0.25">
      <c r="A761" s="8">
        <v>760</v>
      </c>
      <c r="B761" s="9" t="s">
        <v>1723</v>
      </c>
      <c r="C761" s="9" t="s">
        <v>1724</v>
      </c>
      <c r="D761" s="9" t="s">
        <v>6514</v>
      </c>
      <c r="E761" s="9">
        <v>106.62564999999999</v>
      </c>
      <c r="F761" s="9">
        <v>10.55137</v>
      </c>
      <c r="G761" s="9" t="s">
        <v>4681</v>
      </c>
      <c r="H761" s="9" t="s">
        <v>5392</v>
      </c>
      <c r="I761" s="9" t="s">
        <v>4646</v>
      </c>
      <c r="J761" s="9" t="s">
        <v>4651</v>
      </c>
      <c r="K761" s="9">
        <v>0</v>
      </c>
      <c r="L761" s="9">
        <v>1</v>
      </c>
      <c r="M761" s="9">
        <v>1</v>
      </c>
      <c r="N761" s="9">
        <v>0</v>
      </c>
      <c r="O761" s="9"/>
      <c r="P761" s="9"/>
      <c r="Q761" s="9" t="s">
        <v>6515</v>
      </c>
      <c r="R761" s="9" t="s">
        <v>4655</v>
      </c>
      <c r="S761" s="9" t="s">
        <v>1724</v>
      </c>
      <c r="T761" s="9" t="s">
        <v>4655</v>
      </c>
      <c r="U761" s="9"/>
      <c r="V761" s="9"/>
      <c r="W761" s="9"/>
      <c r="X761" s="9"/>
      <c r="Y761" s="9"/>
      <c r="Z761" s="9"/>
      <c r="AA761" s="9"/>
      <c r="AB761" s="9"/>
      <c r="AC761" s="10" t="str" cm="1">
        <f t="array" ref="AC761">_xlfn.XLOOKUP(1,('[1]CSHT theo NV'!E:E="Nhân viên hạ tầng")*('[1]CSHT theo NV'!D:D=[1]CSHT!B761),'[1]CSHT theo NV'!F:F)</f>
        <v>Huỳnh Minh Triết</v>
      </c>
      <c r="AD761" s="11" t="str" cm="1">
        <f t="array" ref="AD761">_xlfn.REGEXEXTRACT(S761,"[A-Z]{3}[0-9]{3}")</f>
        <v>CDU056</v>
      </c>
      <c r="AE761" s="11" t="str">
        <f>_xlfn.XLOOKUP(B761,'[1]CSHT OMC'!E:E,'[1]CSHT OMC'!B:B)</f>
        <v>Cần Đước</v>
      </c>
    </row>
    <row r="762" spans="1:31" x14ac:dyDescent="0.25">
      <c r="A762" s="8">
        <v>761</v>
      </c>
      <c r="B762" s="9" t="s">
        <v>1725</v>
      </c>
      <c r="C762" s="9" t="s">
        <v>1726</v>
      </c>
      <c r="D762" s="9" t="s">
        <v>5456</v>
      </c>
      <c r="E762" s="9">
        <v>106.58945</v>
      </c>
      <c r="F762" s="9">
        <v>10.621390999999999</v>
      </c>
      <c r="G762" s="9" t="s">
        <v>4681</v>
      </c>
      <c r="H762" s="9" t="s">
        <v>5066</v>
      </c>
      <c r="I762" s="9" t="s">
        <v>4646</v>
      </c>
      <c r="J762" s="9" t="s">
        <v>4651</v>
      </c>
      <c r="K762" s="9">
        <v>0</v>
      </c>
      <c r="L762" s="9">
        <v>1</v>
      </c>
      <c r="M762" s="9">
        <v>1</v>
      </c>
      <c r="N762" s="9">
        <v>0</v>
      </c>
      <c r="O762" s="9"/>
      <c r="P762" s="9"/>
      <c r="Q762" s="9" t="s">
        <v>1726</v>
      </c>
      <c r="R762" s="9" t="s">
        <v>4655</v>
      </c>
      <c r="S762" s="9" t="s">
        <v>1726</v>
      </c>
      <c r="T762" s="9" t="s">
        <v>4655</v>
      </c>
      <c r="U762" s="9"/>
      <c r="V762" s="9"/>
      <c r="W762" s="9"/>
      <c r="X762" s="9"/>
      <c r="Y762" s="9"/>
      <c r="Z762" s="9"/>
      <c r="AA762" s="9"/>
      <c r="AB762" s="9"/>
      <c r="AC762" s="10" t="str" cm="1">
        <f t="array" ref="AC762">_xlfn.XLOOKUP(1,('[1]CSHT theo NV'!E:E="Nhân viên hạ tầng")*('[1]CSHT theo NV'!D:D=[1]CSHT!B762),'[1]CSHT theo NV'!F:F)</f>
        <v>Bùi Phạm Hải Đăng</v>
      </c>
      <c r="AD762" s="11" t="str" cm="1">
        <f t="array" ref="AD762">_xlfn.REGEXEXTRACT(S762,"[A-Z]{3}[0-9]{3}")</f>
        <v>CDU058</v>
      </c>
      <c r="AE762" s="11" t="str">
        <f>_xlfn.XLOOKUP(B762,'[1]CSHT OMC'!E:E,'[1]CSHT OMC'!B:B)</f>
        <v>Cần Đước</v>
      </c>
    </row>
    <row r="763" spans="1:31" x14ac:dyDescent="0.25">
      <c r="A763" s="8">
        <v>762</v>
      </c>
      <c r="B763" s="9" t="s">
        <v>1727</v>
      </c>
      <c r="C763" s="9" t="s">
        <v>1728</v>
      </c>
      <c r="D763" s="9" t="s">
        <v>6516</v>
      </c>
      <c r="E763" s="9">
        <v>106.594263</v>
      </c>
      <c r="F763" s="9">
        <v>10.631227000000001</v>
      </c>
      <c r="G763" s="9" t="s">
        <v>4681</v>
      </c>
      <c r="H763" s="9" t="s">
        <v>5066</v>
      </c>
      <c r="I763" s="9" t="s">
        <v>4646</v>
      </c>
      <c r="J763" s="9" t="s">
        <v>4651</v>
      </c>
      <c r="K763" s="9">
        <v>0</v>
      </c>
      <c r="L763" s="9">
        <v>1</v>
      </c>
      <c r="M763" s="9">
        <v>1</v>
      </c>
      <c r="N763" s="9">
        <v>0</v>
      </c>
      <c r="O763" s="9"/>
      <c r="P763" s="9"/>
      <c r="Q763" s="9" t="s">
        <v>1728</v>
      </c>
      <c r="R763" s="9" t="s">
        <v>4655</v>
      </c>
      <c r="S763" s="9" t="s">
        <v>1728</v>
      </c>
      <c r="T763" s="9" t="s">
        <v>4655</v>
      </c>
      <c r="U763" s="9"/>
      <c r="V763" s="9"/>
      <c r="W763" s="9"/>
      <c r="X763" s="9"/>
      <c r="Y763" s="9"/>
      <c r="Z763" s="9"/>
      <c r="AA763" s="9" t="s">
        <v>6517</v>
      </c>
      <c r="AB763" s="9"/>
      <c r="AC763" s="10" t="str" cm="1">
        <f t="array" ref="AC763">_xlfn.XLOOKUP(1,('[1]CSHT theo NV'!E:E="Nhân viên hạ tầng")*('[1]CSHT theo NV'!D:D=[1]CSHT!B763),'[1]CSHT theo NV'!F:F)</f>
        <v>Trịnh Minh Trí</v>
      </c>
      <c r="AD763" s="11" t="str" cm="1">
        <f t="array" ref="AD763">_xlfn.REGEXEXTRACT(S763,"[A-Z]{3}[0-9]{3}")</f>
        <v>CDU055</v>
      </c>
      <c r="AE763" s="11" t="str">
        <f>_xlfn.XLOOKUP(B763,'[1]CSHT OMC'!E:E,'[1]CSHT OMC'!B:B)</f>
        <v>Cần Đước</v>
      </c>
    </row>
    <row r="764" spans="1:31" x14ac:dyDescent="0.25">
      <c r="A764" s="8">
        <v>763</v>
      </c>
      <c r="B764" s="9" t="s">
        <v>1729</v>
      </c>
      <c r="C764" s="9" t="s">
        <v>1730</v>
      </c>
      <c r="D764" s="9" t="s">
        <v>6518</v>
      </c>
      <c r="E764" s="9">
        <v>106.55101000000001</v>
      </c>
      <c r="F764" s="9">
        <v>10.669589999999999</v>
      </c>
      <c r="G764" s="9" t="s">
        <v>4681</v>
      </c>
      <c r="H764" s="9" t="s">
        <v>4650</v>
      </c>
      <c r="I764" s="9" t="s">
        <v>4646</v>
      </c>
      <c r="J764" s="9" t="s">
        <v>4651</v>
      </c>
      <c r="K764" s="9">
        <v>0</v>
      </c>
      <c r="L764" s="9">
        <v>1</v>
      </c>
      <c r="M764" s="9">
        <v>1</v>
      </c>
      <c r="N764" s="9">
        <v>0</v>
      </c>
      <c r="O764" s="9"/>
      <c r="P764" s="9"/>
      <c r="Q764" s="9" t="s">
        <v>1730</v>
      </c>
      <c r="R764" s="9" t="s">
        <v>4655</v>
      </c>
      <c r="S764" s="9" t="s">
        <v>1730</v>
      </c>
      <c r="T764" s="9" t="s">
        <v>4655</v>
      </c>
      <c r="U764" s="9"/>
      <c r="V764" s="9"/>
      <c r="W764" s="9"/>
      <c r="X764" s="9"/>
      <c r="Y764" s="9"/>
      <c r="Z764" s="9"/>
      <c r="AA764" s="9"/>
      <c r="AB764" s="9"/>
      <c r="AC764" s="10" t="str" cm="1">
        <f t="array" ref="AC764">_xlfn.XLOOKUP(1,('[1]CSHT theo NV'!E:E="Nhân viên hạ tầng")*('[1]CSHT theo NV'!D:D=[1]CSHT!B764),'[1]CSHT theo NV'!F:F)</f>
        <v>Trịnh Minh Trí</v>
      </c>
      <c r="AD764" s="11" t="str" cm="1">
        <f t="array" ref="AD764">_xlfn.REGEXEXTRACT(S764,"[A-Z]{3}[0-9]{3}")</f>
        <v>BLU089</v>
      </c>
      <c r="AE764" s="11" t="str">
        <f>_xlfn.XLOOKUP(B764,'[1]CSHT OMC'!E:E,'[1]CSHT OMC'!B:B)</f>
        <v>Bến Lức</v>
      </c>
    </row>
    <row r="765" spans="1:31" x14ac:dyDescent="0.25">
      <c r="A765" s="8">
        <v>764</v>
      </c>
      <c r="B765" s="9" t="s">
        <v>1731</v>
      </c>
      <c r="C765" s="9" t="s">
        <v>1732</v>
      </c>
      <c r="D765" s="9" t="s">
        <v>6519</v>
      </c>
      <c r="E765" s="9">
        <v>106.55118</v>
      </c>
      <c r="F765" s="9">
        <v>10.655279999999999</v>
      </c>
      <c r="G765" s="9" t="s">
        <v>4681</v>
      </c>
      <c r="H765" s="9" t="s">
        <v>4650</v>
      </c>
      <c r="I765" s="9" t="s">
        <v>4646</v>
      </c>
      <c r="J765" s="9" t="s">
        <v>4651</v>
      </c>
      <c r="K765" s="9">
        <v>0</v>
      </c>
      <c r="L765" s="9">
        <v>1</v>
      </c>
      <c r="M765" s="9">
        <v>1</v>
      </c>
      <c r="N765" s="9">
        <v>0</v>
      </c>
      <c r="O765" s="9"/>
      <c r="P765" s="9"/>
      <c r="Q765" s="9" t="s">
        <v>1732</v>
      </c>
      <c r="R765" s="9" t="s">
        <v>4655</v>
      </c>
      <c r="S765" s="9" t="s">
        <v>1732</v>
      </c>
      <c r="T765" s="9" t="s">
        <v>4655</v>
      </c>
      <c r="U765" s="9"/>
      <c r="V765" s="9"/>
      <c r="W765" s="9"/>
      <c r="X765" s="9"/>
      <c r="Y765" s="9"/>
      <c r="Z765" s="9"/>
      <c r="AA765" s="9"/>
      <c r="AB765" s="9"/>
      <c r="AC765" s="10" t="str" cm="1">
        <f t="array" ref="AC765">_xlfn.XLOOKUP(1,('[1]CSHT theo NV'!E:E="Nhân viên hạ tầng")*('[1]CSHT theo NV'!D:D=[1]CSHT!B765),'[1]CSHT theo NV'!F:F)</f>
        <v>Trịnh Minh Trí</v>
      </c>
      <c r="AD765" s="11" t="str" cm="1">
        <f t="array" ref="AD765">_xlfn.REGEXEXTRACT(S765,"[A-Z]{3}[0-9]{3}")</f>
        <v>BLU090</v>
      </c>
      <c r="AE765" s="11" t="str">
        <f>_xlfn.XLOOKUP(B765,'[1]CSHT OMC'!E:E,'[1]CSHT OMC'!B:B)</f>
        <v>Bến Lức</v>
      </c>
    </row>
    <row r="766" spans="1:31" x14ac:dyDescent="0.25">
      <c r="A766" s="8">
        <v>765</v>
      </c>
      <c r="B766" s="9" t="s">
        <v>1733</v>
      </c>
      <c r="C766" s="9" t="s">
        <v>1734</v>
      </c>
      <c r="D766" s="9" t="s">
        <v>6518</v>
      </c>
      <c r="E766" s="9">
        <v>106.549627</v>
      </c>
      <c r="F766" s="9">
        <v>10.682791</v>
      </c>
      <c r="G766" s="9" t="s">
        <v>4649</v>
      </c>
      <c r="H766" s="9" t="s">
        <v>4650</v>
      </c>
      <c r="I766" s="9" t="s">
        <v>4646</v>
      </c>
      <c r="J766" s="9" t="s">
        <v>4651</v>
      </c>
      <c r="K766" s="9">
        <v>0</v>
      </c>
      <c r="L766" s="9">
        <v>1</v>
      </c>
      <c r="M766" s="9">
        <v>1</v>
      </c>
      <c r="N766" s="9">
        <v>0</v>
      </c>
      <c r="O766" s="9"/>
      <c r="P766" s="9"/>
      <c r="Q766" s="9" t="s">
        <v>1734</v>
      </c>
      <c r="R766" s="9" t="s">
        <v>4655</v>
      </c>
      <c r="S766" s="9" t="s">
        <v>1734</v>
      </c>
      <c r="T766" s="9" t="s">
        <v>4655</v>
      </c>
      <c r="U766" s="9"/>
      <c r="V766" s="9"/>
      <c r="W766" s="9"/>
      <c r="X766" s="9"/>
      <c r="Y766" s="9"/>
      <c r="Z766" s="9"/>
      <c r="AA766" s="9"/>
      <c r="AB766" s="9"/>
      <c r="AC766" s="10" t="str" cm="1">
        <f t="array" ref="AC766">_xlfn.XLOOKUP(1,('[1]CSHT theo NV'!E:E="Nhân viên hạ tầng")*('[1]CSHT theo NV'!D:D=[1]CSHT!B766),'[1]CSHT theo NV'!F:F)</f>
        <v>Bùi Tấn Bảo</v>
      </c>
      <c r="AD766" s="11" t="str" cm="1">
        <f t="array" ref="AD766">_xlfn.REGEXEXTRACT(S766,"[A-Z]{3}[0-9]{3}")</f>
        <v>BLU095</v>
      </c>
      <c r="AE766" s="11" t="str">
        <f>_xlfn.XLOOKUP(B766,'[1]CSHT OMC'!E:E,'[1]CSHT OMC'!B:B)</f>
        <v>Bến Lức</v>
      </c>
    </row>
    <row r="767" spans="1:31" x14ac:dyDescent="0.25">
      <c r="A767" s="8">
        <v>766</v>
      </c>
      <c r="B767" s="9" t="s">
        <v>1735</v>
      </c>
      <c r="C767" s="9" t="s">
        <v>1736</v>
      </c>
      <c r="D767" s="9" t="s">
        <v>6520</v>
      </c>
      <c r="E767" s="9">
        <v>106.644498</v>
      </c>
      <c r="F767" s="9">
        <v>10.627634</v>
      </c>
      <c r="G767" s="9" t="s">
        <v>4681</v>
      </c>
      <c r="H767" s="9" t="s">
        <v>4666</v>
      </c>
      <c r="I767" s="9" t="s">
        <v>4646</v>
      </c>
      <c r="J767" s="9" t="s">
        <v>4651</v>
      </c>
      <c r="K767" s="9">
        <v>0</v>
      </c>
      <c r="L767" s="9">
        <v>1</v>
      </c>
      <c r="M767" s="9">
        <v>1</v>
      </c>
      <c r="N767" s="9">
        <v>0</v>
      </c>
      <c r="O767" s="9"/>
      <c r="P767" s="9"/>
      <c r="Q767" s="9" t="s">
        <v>6521</v>
      </c>
      <c r="R767" s="9" t="s">
        <v>4655</v>
      </c>
      <c r="S767" s="9" t="s">
        <v>1736</v>
      </c>
      <c r="T767" s="9" t="s">
        <v>4655</v>
      </c>
      <c r="U767" s="9"/>
      <c r="V767" s="9"/>
      <c r="W767" s="9"/>
      <c r="X767" s="9"/>
      <c r="Y767" s="9"/>
      <c r="Z767" s="9"/>
      <c r="AA767" s="9"/>
      <c r="AB767" s="9"/>
      <c r="AC767" s="10" t="str" cm="1">
        <f t="array" ref="AC767">_xlfn.XLOOKUP(1,('[1]CSHT theo NV'!E:E="Nhân viên hạ tầng")*('[1]CSHT theo NV'!D:D=[1]CSHT!B767),'[1]CSHT theo NV'!F:F)</f>
        <v>Bùi Tấn Bảo</v>
      </c>
      <c r="AD767" s="11" t="str" cm="1">
        <f t="array" ref="AD767">_xlfn.REGEXEXTRACT(S767,"[A-Z]{3}[0-9]{3}")</f>
        <v>CGI034</v>
      </c>
      <c r="AE767" s="11" t="str">
        <f>_xlfn.XLOOKUP(B767,'[1]CSHT OMC'!E:E,'[1]CSHT OMC'!B:B)</f>
        <v>Cần Giuộc</v>
      </c>
    </row>
    <row r="768" spans="1:31" x14ac:dyDescent="0.25">
      <c r="A768" s="8">
        <v>767</v>
      </c>
      <c r="B768" s="9" t="s">
        <v>1737</v>
      </c>
      <c r="C768" s="9" t="s">
        <v>1738</v>
      </c>
      <c r="D768" s="9" t="s">
        <v>6288</v>
      </c>
      <c r="E768" s="9">
        <v>106.616058</v>
      </c>
      <c r="F768" s="9">
        <v>10.646245</v>
      </c>
      <c r="G768" s="9" t="s">
        <v>4681</v>
      </c>
      <c r="H768" s="9" t="s">
        <v>4982</v>
      </c>
      <c r="I768" s="9" t="s">
        <v>4646</v>
      </c>
      <c r="J768" s="9" t="s">
        <v>4651</v>
      </c>
      <c r="K768" s="9">
        <v>0</v>
      </c>
      <c r="L768" s="9">
        <v>1</v>
      </c>
      <c r="M768" s="9">
        <v>1</v>
      </c>
      <c r="N768" s="9">
        <v>0</v>
      </c>
      <c r="O768" s="9"/>
      <c r="P768" s="9"/>
      <c r="Q768" s="9" t="s">
        <v>6522</v>
      </c>
      <c r="R768" s="9" t="s">
        <v>4655</v>
      </c>
      <c r="S768" s="9" t="s">
        <v>1738</v>
      </c>
      <c r="T768" s="9" t="s">
        <v>4655</v>
      </c>
      <c r="U768" s="9"/>
      <c r="V768" s="9"/>
      <c r="W768" s="9"/>
      <c r="X768" s="9"/>
      <c r="Y768" s="9"/>
      <c r="Z768" s="9"/>
      <c r="AA768" s="9"/>
      <c r="AB768" s="9"/>
      <c r="AC768" s="10" t="str" cm="1">
        <f t="array" ref="AC768">_xlfn.XLOOKUP(1,('[1]CSHT theo NV'!E:E="Nhân viên hạ tầng")*('[1]CSHT theo NV'!D:D=[1]CSHT!B768),'[1]CSHT theo NV'!F:F)</f>
        <v>Bùi Tấn Bảo</v>
      </c>
      <c r="AD768" s="11" t="str" cm="1">
        <f t="array" ref="AD768">_xlfn.REGEXEXTRACT(S768,"[A-Z]{3}[0-9]{3}")</f>
        <v>CGI024</v>
      </c>
      <c r="AE768" s="11" t="str">
        <f>_xlfn.XLOOKUP(B768,'[1]CSHT OMC'!E:E,'[1]CSHT OMC'!B:B)</f>
        <v>Cần Giuộc</v>
      </c>
    </row>
    <row r="769" spans="1:31" x14ac:dyDescent="0.25">
      <c r="A769" s="8">
        <v>768</v>
      </c>
      <c r="B769" s="9" t="s">
        <v>1739</v>
      </c>
      <c r="C769" s="9" t="s">
        <v>1740</v>
      </c>
      <c r="D769" s="9" t="s">
        <v>6523</v>
      </c>
      <c r="E769" s="9">
        <v>106.594673</v>
      </c>
      <c r="F769" s="9">
        <v>10.639669</v>
      </c>
      <c r="G769" s="9" t="s">
        <v>4681</v>
      </c>
      <c r="H769" s="9" t="s">
        <v>4982</v>
      </c>
      <c r="I769" s="9" t="s">
        <v>4646</v>
      </c>
      <c r="J769" s="9" t="s">
        <v>4651</v>
      </c>
      <c r="K769" s="9">
        <v>0</v>
      </c>
      <c r="L769" s="9">
        <v>1</v>
      </c>
      <c r="M769" s="9">
        <v>1</v>
      </c>
      <c r="N769" s="9">
        <v>0</v>
      </c>
      <c r="O769" s="9"/>
      <c r="P769" s="9"/>
      <c r="Q769" s="9" t="s">
        <v>6524</v>
      </c>
      <c r="R769" s="9" t="s">
        <v>4655</v>
      </c>
      <c r="S769" s="9" t="s">
        <v>1740</v>
      </c>
      <c r="T769" s="9" t="s">
        <v>4655</v>
      </c>
      <c r="U769" s="9"/>
      <c r="V769" s="9"/>
      <c r="W769" s="9"/>
      <c r="X769" s="9"/>
      <c r="Y769" s="9"/>
      <c r="Z769" s="9"/>
      <c r="AA769" s="9"/>
      <c r="AB769" s="9"/>
      <c r="AC769" s="10" t="str" cm="1">
        <f t="array" ref="AC769">_xlfn.XLOOKUP(1,('[1]CSHT theo NV'!E:E="Nhân viên hạ tầng")*('[1]CSHT theo NV'!D:D=[1]CSHT!B769),'[1]CSHT theo NV'!F:F)</f>
        <v>Nguyễn Khương Minh</v>
      </c>
      <c r="AD769" s="11" t="str" cm="1">
        <f t="array" ref="AD769">_xlfn.REGEXEXTRACT(S769,"[A-Z]{3}[0-9]{3}")</f>
        <v>CGI035</v>
      </c>
      <c r="AE769" s="11" t="str">
        <f>_xlfn.XLOOKUP(B769,'[1]CSHT OMC'!E:E,'[1]CSHT OMC'!B:B)</f>
        <v>Cần Giuộc</v>
      </c>
    </row>
    <row r="770" spans="1:31" x14ac:dyDescent="0.25">
      <c r="A770" s="8">
        <v>769</v>
      </c>
      <c r="B770" s="9" t="s">
        <v>1741</v>
      </c>
      <c r="C770" s="9" t="s">
        <v>1742</v>
      </c>
      <c r="D770" s="9" t="s">
        <v>6525</v>
      </c>
      <c r="E770" s="9">
        <v>106.44465</v>
      </c>
      <c r="F770" s="9">
        <v>10.62651</v>
      </c>
      <c r="G770" s="9" t="s">
        <v>4681</v>
      </c>
      <c r="H770" s="9" t="s">
        <v>4965</v>
      </c>
      <c r="I770" s="9" t="s">
        <v>4646</v>
      </c>
      <c r="J770" s="9" t="s">
        <v>4651</v>
      </c>
      <c r="K770" s="9">
        <v>0</v>
      </c>
      <c r="L770" s="9">
        <v>1</v>
      </c>
      <c r="M770" s="9">
        <v>1</v>
      </c>
      <c r="N770" s="9">
        <v>0</v>
      </c>
      <c r="O770" s="9"/>
      <c r="P770" s="9"/>
      <c r="Q770" s="9" t="s">
        <v>1742</v>
      </c>
      <c r="R770" s="9" t="s">
        <v>4655</v>
      </c>
      <c r="S770" s="9" t="s">
        <v>1742</v>
      </c>
      <c r="T770" s="9" t="s">
        <v>4655</v>
      </c>
      <c r="U770" s="9"/>
      <c r="V770" s="9"/>
      <c r="W770" s="9"/>
      <c r="X770" s="9"/>
      <c r="Y770" s="9"/>
      <c r="Z770" s="9"/>
      <c r="AA770" s="9"/>
      <c r="AB770" s="9"/>
      <c r="AC770" s="10" t="str" cm="1">
        <f t="array" ref="AC770">_xlfn.XLOOKUP(1,('[1]CSHT theo NV'!E:E="Nhân viên hạ tầng")*('[1]CSHT theo NV'!D:D=[1]CSHT!B770),'[1]CSHT theo NV'!F:F)</f>
        <v>Võ Hoàng Anh Tiến</v>
      </c>
      <c r="AD770" s="11" t="str" cm="1">
        <f t="array" ref="AD770">_xlfn.REGEXEXTRACT(S770,"[A-Z]{3}[0-9]{3}")</f>
        <v>BLU091</v>
      </c>
      <c r="AE770" s="11" t="str">
        <f>_xlfn.XLOOKUP(B770,'[1]CSHT OMC'!E:E,'[1]CSHT OMC'!B:B)</f>
        <v>Bến Lức</v>
      </c>
    </row>
    <row r="771" spans="1:31" x14ac:dyDescent="0.25">
      <c r="A771" s="8">
        <v>770</v>
      </c>
      <c r="B771" s="9" t="s">
        <v>1743</v>
      </c>
      <c r="C771" s="9" t="s">
        <v>1744</v>
      </c>
      <c r="D771" s="9" t="s">
        <v>6526</v>
      </c>
      <c r="E771" s="9">
        <v>106.39749999999999</v>
      </c>
      <c r="F771" s="9">
        <v>10.901809999999999</v>
      </c>
      <c r="G771" s="9" t="s">
        <v>4681</v>
      </c>
      <c r="H771" s="9" t="s">
        <v>4888</v>
      </c>
      <c r="I771" s="9" t="s">
        <v>4646</v>
      </c>
      <c r="J771" s="9" t="s">
        <v>4695</v>
      </c>
      <c r="K771" s="9">
        <v>0</v>
      </c>
      <c r="L771" s="9">
        <v>1</v>
      </c>
      <c r="M771" s="9">
        <v>1</v>
      </c>
      <c r="N771" s="9">
        <v>1</v>
      </c>
      <c r="O771" s="9"/>
      <c r="P771" s="9"/>
      <c r="Q771" s="9" t="s">
        <v>1744</v>
      </c>
      <c r="R771" s="9" t="s">
        <v>4655</v>
      </c>
      <c r="S771" s="9" t="s">
        <v>1744</v>
      </c>
      <c r="T771" s="9" t="s">
        <v>4655</v>
      </c>
      <c r="U771" s="9" t="s">
        <v>6527</v>
      </c>
      <c r="V771" s="9" t="s">
        <v>4655</v>
      </c>
      <c r="W771" s="9"/>
      <c r="X771" s="9"/>
      <c r="Y771" s="9"/>
      <c r="Z771" s="9"/>
      <c r="AA771" s="9"/>
      <c r="AB771" s="9"/>
      <c r="AC771" s="10" t="str" cm="1">
        <f t="array" ref="AC771">_xlfn.XLOOKUP(1,('[1]CSHT theo NV'!E:E="Nhân viên hạ tầng")*('[1]CSHT theo NV'!D:D=[1]CSHT!B771),'[1]CSHT theo NV'!F:F)</f>
        <v>Võ Hoàng Anh Tiến</v>
      </c>
      <c r="AD771" s="11" t="str" cm="1">
        <f t="array" ref="AD771">_xlfn.REGEXEXTRACT(S771,"[A-Z]{3}[0-9]{3}")</f>
        <v>DHO136</v>
      </c>
      <c r="AE771" s="11" t="str">
        <f>_xlfn.XLOOKUP(B771,'[1]CSHT OMC'!E:E,'[1]CSHT OMC'!B:B)</f>
        <v>Đức Hòa</v>
      </c>
    </row>
    <row r="772" spans="1:31" x14ac:dyDescent="0.25">
      <c r="A772" s="8">
        <v>771</v>
      </c>
      <c r="B772" s="9" t="s">
        <v>1745</v>
      </c>
      <c r="C772" s="9" t="s">
        <v>1746</v>
      </c>
      <c r="D772" s="9" t="s">
        <v>6528</v>
      </c>
      <c r="E772" s="9">
        <v>106.60542</v>
      </c>
      <c r="F772" s="9">
        <v>10.48911</v>
      </c>
      <c r="G772" s="9" t="s">
        <v>4681</v>
      </c>
      <c r="H772" s="9" t="s">
        <v>4741</v>
      </c>
      <c r="I772" s="9" t="s">
        <v>4646</v>
      </c>
      <c r="J772" s="9" t="s">
        <v>4651</v>
      </c>
      <c r="K772" s="9">
        <v>0</v>
      </c>
      <c r="L772" s="9">
        <v>1</v>
      </c>
      <c r="M772" s="9">
        <v>1</v>
      </c>
      <c r="N772" s="9">
        <v>0</v>
      </c>
      <c r="O772" s="9"/>
      <c r="P772" s="9"/>
      <c r="Q772" s="9" t="s">
        <v>6529</v>
      </c>
      <c r="R772" s="9" t="s">
        <v>4655</v>
      </c>
      <c r="S772" s="9" t="s">
        <v>1746</v>
      </c>
      <c r="T772" s="9" t="s">
        <v>4655</v>
      </c>
      <c r="U772" s="9"/>
      <c r="V772" s="9"/>
      <c r="W772" s="9"/>
      <c r="X772" s="9"/>
      <c r="Y772" s="9"/>
      <c r="Z772" s="9"/>
      <c r="AA772" s="9"/>
      <c r="AB772" s="9"/>
      <c r="AC772" s="10" t="str" cm="1">
        <f t="array" ref="AC772">_xlfn.XLOOKUP(1,('[1]CSHT theo NV'!E:E="Nhân viên hạ tầng")*('[1]CSHT theo NV'!D:D=[1]CSHT!B772),'[1]CSHT theo NV'!F:F)</f>
        <v>Lê Minh Hòa</v>
      </c>
      <c r="AD772" s="11" t="str" cm="1">
        <f t="array" ref="AD772">_xlfn.REGEXEXTRACT(S772,"[A-Z]{3}[0-9]{3}")</f>
        <v>CDU057</v>
      </c>
      <c r="AE772" s="11" t="str">
        <f>_xlfn.XLOOKUP(B772,'[1]CSHT OMC'!E:E,'[1]CSHT OMC'!B:B)</f>
        <v>Cần Đước</v>
      </c>
    </row>
    <row r="773" spans="1:31" x14ac:dyDescent="0.25">
      <c r="A773" s="8">
        <v>772</v>
      </c>
      <c r="B773" s="9" t="s">
        <v>3415</v>
      </c>
      <c r="C773" s="9" t="s">
        <v>3416</v>
      </c>
      <c r="D773" s="9" t="s">
        <v>6530</v>
      </c>
      <c r="E773" s="9">
        <v>106.36914</v>
      </c>
      <c r="F773" s="9">
        <v>10.514673999999999</v>
      </c>
      <c r="G773" s="9" t="s">
        <v>6088</v>
      </c>
      <c r="H773" s="9" t="s">
        <v>4759</v>
      </c>
      <c r="I773" s="9" t="s">
        <v>4646</v>
      </c>
      <c r="J773" s="9" t="s">
        <v>4662</v>
      </c>
      <c r="K773" s="9">
        <v>0</v>
      </c>
      <c r="L773" s="9">
        <v>0</v>
      </c>
      <c r="M773" s="9">
        <v>0</v>
      </c>
      <c r="N773" s="9">
        <v>0</v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 t="str" cm="1">
        <f t="array" ref="AC773">_xlfn.XLOOKUP(1,('[1]CSHT theo NV'!E:E="Nhân viên hạ tầng")*('[1]CSHT theo NV'!D:D=[1]CSHT!B773),'[1]CSHT theo NV'!F:F)</f>
        <v>Lê Ân Tình</v>
      </c>
      <c r="AD773" s="11" t="str" cm="1">
        <f t="array" ref="AD773">_xlfn.REGEXEXTRACT(C773,"[A-Z]{3}[0-9]{3}")</f>
        <v>TAN705</v>
      </c>
      <c r="AE773" s="11" t="str">
        <f>_xlfn.XLOOKUP(B773,'[1]CSHT OMC'!E:E,'[1]CSHT OMC'!B:B)</f>
        <v>Long An</v>
      </c>
    </row>
    <row r="774" spans="1:31" x14ac:dyDescent="0.25">
      <c r="A774" s="8">
        <v>773</v>
      </c>
      <c r="B774" s="9" t="s">
        <v>1747</v>
      </c>
      <c r="C774" s="9" t="s">
        <v>1748</v>
      </c>
      <c r="D774" s="9" t="s">
        <v>6531</v>
      </c>
      <c r="E774" s="9">
        <v>106.4705</v>
      </c>
      <c r="F774" s="9">
        <v>10.4938</v>
      </c>
      <c r="G774" s="9" t="s">
        <v>6088</v>
      </c>
      <c r="H774" s="9" t="s">
        <v>4803</v>
      </c>
      <c r="I774" s="9" t="s">
        <v>4646</v>
      </c>
      <c r="J774" s="9" t="s">
        <v>4662</v>
      </c>
      <c r="K774" s="9">
        <v>0</v>
      </c>
      <c r="L774" s="9">
        <v>0</v>
      </c>
      <c r="M774" s="9">
        <v>0</v>
      </c>
      <c r="N774" s="9">
        <v>0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 t="str" cm="1">
        <f t="array" ref="AC774">_xlfn.XLOOKUP(1,('[1]CSHT theo NV'!E:E="Nhân viên hạ tầng")*('[1]CSHT theo NV'!D:D=[1]CSHT!B774),'[1]CSHT theo NV'!F:F)</f>
        <v>Đặng Hoàng Vũ</v>
      </c>
      <c r="AD774" s="11" t="str" cm="1">
        <f t="array" ref="AD774">_xlfn.REGEXEXTRACT(C774,"[A-Z]{3}[0-9]{3}")</f>
        <v>CTH700</v>
      </c>
      <c r="AE774" s="11" t="str">
        <f>_xlfn.XLOOKUP(B774,'[1]CSHT OMC'!E:E,'[1]CSHT OMC'!B:B)</f>
        <v>Tầm Vu</v>
      </c>
    </row>
    <row r="775" spans="1:31" x14ac:dyDescent="0.25">
      <c r="A775" s="8">
        <v>774</v>
      </c>
      <c r="B775" s="9" t="s">
        <v>3417</v>
      </c>
      <c r="C775" s="9" t="s">
        <v>3418</v>
      </c>
      <c r="D775" s="9" t="s">
        <v>6532</v>
      </c>
      <c r="E775" s="9">
        <v>106.38232000000001</v>
      </c>
      <c r="F775" s="9">
        <v>10.536448999999999</v>
      </c>
      <c r="G775" s="9" t="s">
        <v>6088</v>
      </c>
      <c r="H775" s="9" t="s">
        <v>4682</v>
      </c>
      <c r="I775" s="9" t="s">
        <v>4646</v>
      </c>
      <c r="J775" s="9" t="s">
        <v>4662</v>
      </c>
      <c r="K775" s="9">
        <v>0</v>
      </c>
      <c r="L775" s="9">
        <v>0</v>
      </c>
      <c r="M775" s="9">
        <v>0</v>
      </c>
      <c r="N775" s="9">
        <v>0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 t="str" cm="1">
        <f t="array" ref="AC775">_xlfn.XLOOKUP(1,('[1]CSHT theo NV'!E:E="Nhân viên hạ tầng")*('[1]CSHT theo NV'!D:D=[1]CSHT!B775),'[1]CSHT theo NV'!F:F)</f>
        <v>Trần Thái Bình</v>
      </c>
      <c r="AD775" s="11" t="str" cm="1">
        <f t="array" ref="AD775">_xlfn.REGEXEXTRACT(C775,"[A-Z]{3}[0-9]{3}")</f>
        <v>TAN703</v>
      </c>
      <c r="AE775" s="11" t="str">
        <f>_xlfn.XLOOKUP(B775,'[1]CSHT OMC'!E:E,'[1]CSHT OMC'!B:B)</f>
        <v>Long An</v>
      </c>
    </row>
    <row r="776" spans="1:31" x14ac:dyDescent="0.25">
      <c r="A776" s="8">
        <v>775</v>
      </c>
      <c r="B776" s="9" t="s">
        <v>1749</v>
      </c>
      <c r="C776" s="9" t="s">
        <v>1750</v>
      </c>
      <c r="D776" s="9" t="s">
        <v>6533</v>
      </c>
      <c r="E776" s="9">
        <v>105.93701</v>
      </c>
      <c r="F776" s="9">
        <v>10.838240000000001</v>
      </c>
      <c r="G776" s="9" t="s">
        <v>6088</v>
      </c>
      <c r="H776" s="9" t="s">
        <v>4945</v>
      </c>
      <c r="I776" s="9" t="s">
        <v>4646</v>
      </c>
      <c r="J776" s="9" t="s">
        <v>4673</v>
      </c>
      <c r="K776" s="9">
        <v>0</v>
      </c>
      <c r="L776" s="9">
        <v>0</v>
      </c>
      <c r="M776" s="9">
        <v>0</v>
      </c>
      <c r="N776" s="9">
        <v>0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 t="str" cm="1">
        <f t="array" ref="AC776">_xlfn.XLOOKUP(1,('[1]CSHT theo NV'!E:E="Nhân viên hạ tầng")*('[1]CSHT theo NV'!D:D=[1]CSHT!B776),'[1]CSHT theo NV'!F:F)</f>
        <v>Nguyễn Hữu Tân</v>
      </c>
      <c r="AD776" s="11" t="str" cm="1">
        <f t="array" ref="AD776">_xlfn.REGEXEXTRACT(C776,"[A-Z]{3}[0-9]{3}")</f>
        <v>KTU700</v>
      </c>
      <c r="AE776" s="11" t="str">
        <f>_xlfn.XLOOKUP(B776,'[1]CSHT OMC'!E:E,'[1]CSHT OMC'!B:B)</f>
        <v>Kiến Tường</v>
      </c>
    </row>
    <row r="777" spans="1:31" x14ac:dyDescent="0.25">
      <c r="A777" s="8">
        <v>776</v>
      </c>
      <c r="B777" s="9" t="s">
        <v>1751</v>
      </c>
      <c r="C777" s="9" t="s">
        <v>1752</v>
      </c>
      <c r="D777" s="9" t="s">
        <v>6534</v>
      </c>
      <c r="E777" s="9">
        <v>106.042016</v>
      </c>
      <c r="F777" s="9">
        <v>10.720204000000001</v>
      </c>
      <c r="G777" s="9" t="s">
        <v>6088</v>
      </c>
      <c r="H777" s="9" t="s">
        <v>4826</v>
      </c>
      <c r="I777" s="9" t="s">
        <v>4646</v>
      </c>
      <c r="J777" s="9" t="s">
        <v>4673</v>
      </c>
      <c r="K777" s="9">
        <v>0</v>
      </c>
      <c r="L777" s="9">
        <v>0</v>
      </c>
      <c r="M777" s="9">
        <v>0</v>
      </c>
      <c r="N777" s="9">
        <v>0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 t="str" cm="1">
        <f t="array" ref="AC777">_xlfn.XLOOKUP(1,('[1]CSHT theo NV'!E:E="Nhân viên hạ tầng")*('[1]CSHT theo NV'!D:D=[1]CSHT!B777),'[1]CSHT theo NV'!F:F)</f>
        <v>Phù Hoàng Thành</v>
      </c>
      <c r="AD777" s="11" t="str" cm="1">
        <f t="array" ref="AD777">_xlfn.REGEXEXTRACT(C777,"[A-Z]{3}[0-9]{3}")</f>
        <v>MHO706</v>
      </c>
      <c r="AE777" s="11" t="str">
        <f>_xlfn.XLOOKUP(B777,'[1]CSHT OMC'!E:E,'[1]CSHT OMC'!B:B)</f>
        <v>Kiến Tường</v>
      </c>
    </row>
    <row r="778" spans="1:31" x14ac:dyDescent="0.25">
      <c r="A778" s="8">
        <v>777</v>
      </c>
      <c r="B778" s="9" t="s">
        <v>1753</v>
      </c>
      <c r="C778" s="9" t="s">
        <v>1754</v>
      </c>
      <c r="D778" s="9" t="s">
        <v>6535</v>
      </c>
      <c r="E778" s="9">
        <v>105.99666999999999</v>
      </c>
      <c r="F778" s="9">
        <v>10.804149000000001</v>
      </c>
      <c r="G778" s="9" t="s">
        <v>6088</v>
      </c>
      <c r="H778" s="9" t="s">
        <v>4945</v>
      </c>
      <c r="I778" s="9" t="s">
        <v>4646</v>
      </c>
      <c r="J778" s="9" t="s">
        <v>4673</v>
      </c>
      <c r="K778" s="9">
        <v>0</v>
      </c>
      <c r="L778" s="9">
        <v>0</v>
      </c>
      <c r="M778" s="9">
        <v>0</v>
      </c>
      <c r="N778" s="9">
        <v>0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 t="str" cm="1">
        <f t="array" ref="AC778">_xlfn.XLOOKUP(1,('[1]CSHT theo NV'!E:E="Nhân viên hạ tầng")*('[1]CSHT theo NV'!D:D=[1]CSHT!B778),'[1]CSHT theo NV'!F:F)</f>
        <v>Võ Quang Thìn</v>
      </c>
      <c r="AD778" s="11" t="str" cm="1">
        <f t="array" ref="AD778">_xlfn.REGEXEXTRACT(C778,"[A-Z]{3}[0-9]{3}")</f>
        <v>MHO703</v>
      </c>
      <c r="AE778" s="11" t="str">
        <f>_xlfn.XLOOKUP(B778,'[1]CSHT OMC'!E:E,'[1]CSHT OMC'!B:B)</f>
        <v>Kiến Tường</v>
      </c>
    </row>
    <row r="779" spans="1:31" x14ac:dyDescent="0.25">
      <c r="A779" s="8">
        <v>778</v>
      </c>
      <c r="B779" s="9" t="s">
        <v>1755</v>
      </c>
      <c r="C779" s="9" t="s">
        <v>1756</v>
      </c>
      <c r="D779" s="9" t="s">
        <v>6536</v>
      </c>
      <c r="E779" s="9">
        <v>106.05850100000001</v>
      </c>
      <c r="F779" s="9">
        <v>10.748426</v>
      </c>
      <c r="G779" s="9" t="s">
        <v>6088</v>
      </c>
      <c r="H779" s="9" t="s">
        <v>4826</v>
      </c>
      <c r="I779" s="9" t="s">
        <v>4646</v>
      </c>
      <c r="J779" s="9" t="s">
        <v>4673</v>
      </c>
      <c r="K779" s="9">
        <v>0</v>
      </c>
      <c r="L779" s="9">
        <v>0</v>
      </c>
      <c r="M779" s="9">
        <v>0</v>
      </c>
      <c r="N779" s="9">
        <v>0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 t="str" cm="1">
        <f t="array" ref="AC779">_xlfn.XLOOKUP(1,('[1]CSHT theo NV'!E:E="Nhân viên hạ tầng")*('[1]CSHT theo NV'!D:D=[1]CSHT!B779),'[1]CSHT theo NV'!F:F)</f>
        <v>Nguyễn Hoàng Sang</v>
      </c>
      <c r="AD779" s="11" t="str" cm="1">
        <f t="array" ref="AD779">_xlfn.REGEXEXTRACT(C779,"[A-Z]{3}[0-9]{3}")</f>
        <v>MHO702</v>
      </c>
      <c r="AE779" s="11" t="str">
        <f>_xlfn.XLOOKUP(B779,'[1]CSHT OMC'!E:E,'[1]CSHT OMC'!B:B)</f>
        <v>Kiến Tường</v>
      </c>
    </row>
    <row r="780" spans="1:31" x14ac:dyDescent="0.25">
      <c r="A780" s="8">
        <v>779</v>
      </c>
      <c r="B780" s="9" t="s">
        <v>1757</v>
      </c>
      <c r="C780" s="9" t="s">
        <v>1758</v>
      </c>
      <c r="D780" s="9" t="s">
        <v>6537</v>
      </c>
      <c r="E780" s="9">
        <v>106.019592</v>
      </c>
      <c r="F780" s="9">
        <v>10.822661999999999</v>
      </c>
      <c r="G780" s="9" t="s">
        <v>6088</v>
      </c>
      <c r="H780" s="9" t="s">
        <v>4945</v>
      </c>
      <c r="I780" s="9" t="s">
        <v>4646</v>
      </c>
      <c r="J780" s="9" t="s">
        <v>4673</v>
      </c>
      <c r="K780" s="9">
        <v>0</v>
      </c>
      <c r="L780" s="9">
        <v>0</v>
      </c>
      <c r="M780" s="9">
        <v>0</v>
      </c>
      <c r="N780" s="9">
        <v>0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 t="str" cm="1">
        <f t="array" ref="AC780">_xlfn.XLOOKUP(1,('[1]CSHT theo NV'!E:E="Nhân viên hạ tầng")*('[1]CSHT theo NV'!D:D=[1]CSHT!B780),'[1]CSHT theo NV'!F:F)</f>
        <v>Huỳnh Quốc Hiếu</v>
      </c>
      <c r="AD780" s="11" t="str" cm="1">
        <f t="array" ref="AD780">_xlfn.REGEXEXTRACT(C780,"[A-Z]{3}[0-9]{3}")</f>
        <v>MHO700</v>
      </c>
      <c r="AE780" s="11" t="str">
        <f>_xlfn.XLOOKUP(B780,'[1]CSHT OMC'!E:E,'[1]CSHT OMC'!B:B)</f>
        <v>Kiến Tường</v>
      </c>
    </row>
    <row r="781" spans="1:31" x14ac:dyDescent="0.25">
      <c r="A781" s="8">
        <v>780</v>
      </c>
      <c r="B781" s="9" t="s">
        <v>1759</v>
      </c>
      <c r="C781" s="9" t="s">
        <v>1760</v>
      </c>
      <c r="D781" s="9" t="s">
        <v>6538</v>
      </c>
      <c r="E781" s="9">
        <v>106.02160000000001</v>
      </c>
      <c r="F781" s="9">
        <v>10.7494</v>
      </c>
      <c r="G781" s="9" t="s">
        <v>6088</v>
      </c>
      <c r="H781" s="9" t="s">
        <v>4822</v>
      </c>
      <c r="I781" s="9" t="s">
        <v>4646</v>
      </c>
      <c r="J781" s="9" t="s">
        <v>4673</v>
      </c>
      <c r="K781" s="9">
        <v>0</v>
      </c>
      <c r="L781" s="9">
        <v>0</v>
      </c>
      <c r="M781" s="9">
        <v>0</v>
      </c>
      <c r="N781" s="9">
        <v>0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 t="str" cm="1">
        <f t="array" ref="AC781">_xlfn.XLOOKUP(1,('[1]CSHT theo NV'!E:E="Nhân viên hạ tầng")*('[1]CSHT theo NV'!D:D=[1]CSHT!B781),'[1]CSHT theo NV'!F:F)</f>
        <v>Nguyễn Hoàng Sang</v>
      </c>
      <c r="AD781" s="11" t="str" cm="1">
        <f t="array" ref="AD781">_xlfn.REGEXEXTRACT(C781,"[A-Z]{3}[0-9]{3}")</f>
        <v>MHO701</v>
      </c>
      <c r="AE781" s="11" t="str">
        <f>_xlfn.XLOOKUP(B781,'[1]CSHT OMC'!E:E,'[1]CSHT OMC'!B:B)</f>
        <v>Kiến Tường</v>
      </c>
    </row>
    <row r="782" spans="1:31" x14ac:dyDescent="0.25">
      <c r="A782" s="8">
        <v>781</v>
      </c>
      <c r="B782" s="9" t="s">
        <v>1761</v>
      </c>
      <c r="C782" s="9" t="s">
        <v>1762</v>
      </c>
      <c r="D782" s="9" t="s">
        <v>6539</v>
      </c>
      <c r="E782" s="9">
        <v>105.945825</v>
      </c>
      <c r="F782" s="9">
        <v>10.788682</v>
      </c>
      <c r="G782" s="9" t="s">
        <v>6088</v>
      </c>
      <c r="H782" s="9" t="s">
        <v>4945</v>
      </c>
      <c r="I782" s="9" t="s">
        <v>4646</v>
      </c>
      <c r="J782" s="9" t="s">
        <v>4673</v>
      </c>
      <c r="K782" s="9">
        <v>0</v>
      </c>
      <c r="L782" s="9">
        <v>0</v>
      </c>
      <c r="M782" s="9">
        <v>0</v>
      </c>
      <c r="N782" s="9">
        <v>0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 t="str" cm="1">
        <f t="array" ref="AC782">_xlfn.XLOOKUP(1,('[1]CSHT theo NV'!E:E="Nhân viên hạ tầng")*('[1]CSHT theo NV'!D:D=[1]CSHT!B782),'[1]CSHT theo NV'!F:F)</f>
        <v>Huỳnh Quốc Hiếu</v>
      </c>
      <c r="AD782" s="11" t="str" cm="1">
        <f t="array" ref="AD782">_xlfn.REGEXEXTRACT(C782,"[A-Z]{3}[0-9]{3}")</f>
        <v>MHO705</v>
      </c>
      <c r="AE782" s="11" t="str">
        <f>_xlfn.XLOOKUP(B782,'[1]CSHT OMC'!E:E,'[1]CSHT OMC'!B:B)</f>
        <v>Kiến Tường</v>
      </c>
    </row>
    <row r="783" spans="1:31" x14ac:dyDescent="0.25">
      <c r="A783" s="8">
        <v>782</v>
      </c>
      <c r="B783" s="9" t="s">
        <v>1763</v>
      </c>
      <c r="C783" s="9" t="s">
        <v>1764</v>
      </c>
      <c r="D783" s="9" t="s">
        <v>6540</v>
      </c>
      <c r="E783" s="9">
        <v>105.9789</v>
      </c>
      <c r="F783" s="9">
        <v>10.788</v>
      </c>
      <c r="G783" s="9" t="s">
        <v>6088</v>
      </c>
      <c r="H783" s="9" t="s">
        <v>4822</v>
      </c>
      <c r="I783" s="9" t="s">
        <v>4646</v>
      </c>
      <c r="J783" s="9" t="s">
        <v>4673</v>
      </c>
      <c r="K783" s="9">
        <v>0</v>
      </c>
      <c r="L783" s="9">
        <v>0</v>
      </c>
      <c r="M783" s="9">
        <v>0</v>
      </c>
      <c r="N783" s="9">
        <v>0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 t="str" cm="1">
        <f t="array" ref="AC783">_xlfn.XLOOKUP(1,('[1]CSHT theo NV'!E:E="Nhân viên hạ tầng")*('[1]CSHT theo NV'!D:D=[1]CSHT!B783),'[1]CSHT theo NV'!F:F)</f>
        <v>Nguyễn Hoàng Sang</v>
      </c>
      <c r="AD783" s="11" t="str" cm="1">
        <f t="array" ref="AD783">_xlfn.REGEXEXTRACT(C783,"[A-Z]{3}[0-9]{3}")</f>
        <v>MHO704</v>
      </c>
      <c r="AE783" s="11" t="str">
        <f>_xlfn.XLOOKUP(B783,'[1]CSHT OMC'!E:E,'[1]CSHT OMC'!B:B)</f>
        <v>Kiến Tường</v>
      </c>
    </row>
    <row r="784" spans="1:31" x14ac:dyDescent="0.25">
      <c r="A784" s="8">
        <v>783</v>
      </c>
      <c r="B784" s="9" t="s">
        <v>1765</v>
      </c>
      <c r="C784" s="9" t="s">
        <v>1766</v>
      </c>
      <c r="D784" s="9" t="s">
        <v>6541</v>
      </c>
      <c r="E784" s="9">
        <v>106.057458</v>
      </c>
      <c r="F784" s="9">
        <v>10.612030000000001</v>
      </c>
      <c r="G784" s="9" t="s">
        <v>6088</v>
      </c>
      <c r="H784" s="9" t="s">
        <v>4832</v>
      </c>
      <c r="I784" s="9" t="s">
        <v>4646</v>
      </c>
      <c r="J784" s="9" t="s">
        <v>4673</v>
      </c>
      <c r="K784" s="9">
        <v>0</v>
      </c>
      <c r="L784" s="9">
        <v>0</v>
      </c>
      <c r="M784" s="9">
        <v>0</v>
      </c>
      <c r="N784" s="9">
        <v>0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 t="str" cm="1">
        <f t="array" ref="AC784">_xlfn.XLOOKUP(1,('[1]CSHT theo NV'!E:E="Nhân viên hạ tầng")*('[1]CSHT theo NV'!D:D=[1]CSHT!B784),'[1]CSHT theo NV'!F:F)</f>
        <v>Huỳnh Quốc Hiếu</v>
      </c>
      <c r="AD784" s="11" t="str" cm="1">
        <f t="array" ref="AD784">_xlfn.REGEXEXTRACT(C784,"[A-Z]{3}[0-9]{3}")</f>
        <v>TTH700</v>
      </c>
      <c r="AE784" s="11" t="str">
        <f>_xlfn.XLOOKUP(B784,'[1]CSHT OMC'!E:E,'[1]CSHT OMC'!B:B)</f>
        <v>Tân Thạnh</v>
      </c>
    </row>
    <row r="785" spans="1:31" x14ac:dyDescent="0.25">
      <c r="A785" s="8">
        <v>784</v>
      </c>
      <c r="B785" s="9" t="s">
        <v>1767</v>
      </c>
      <c r="C785" s="9" t="s">
        <v>1768</v>
      </c>
      <c r="D785" s="9" t="s">
        <v>6542</v>
      </c>
      <c r="E785" s="9">
        <v>106.04488600000001</v>
      </c>
      <c r="F785" s="9">
        <v>10.599786999999999</v>
      </c>
      <c r="G785" s="9" t="s">
        <v>6088</v>
      </c>
      <c r="H785" s="9" t="s">
        <v>4832</v>
      </c>
      <c r="I785" s="9" t="s">
        <v>4646</v>
      </c>
      <c r="J785" s="9" t="s">
        <v>4673</v>
      </c>
      <c r="K785" s="9">
        <v>0</v>
      </c>
      <c r="L785" s="9">
        <v>0</v>
      </c>
      <c r="M785" s="9">
        <v>0</v>
      </c>
      <c r="N785" s="9">
        <v>0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 t="str" cm="1">
        <f t="array" ref="AC785">_xlfn.XLOOKUP(1,('[1]CSHT theo NV'!E:E="Nhân viên hạ tầng")*('[1]CSHT theo NV'!D:D=[1]CSHT!B785),'[1]CSHT theo NV'!F:F)</f>
        <v>Huỳnh Quốc Hiếu</v>
      </c>
      <c r="AD785" s="11" t="str" cm="1">
        <f t="array" ref="AD785">_xlfn.REGEXEXTRACT(C785,"[A-Z]{3}[0-9]{3}")</f>
        <v>TTH701</v>
      </c>
      <c r="AE785" s="11" t="str">
        <f>_xlfn.XLOOKUP(B785,'[1]CSHT OMC'!E:E,'[1]CSHT OMC'!B:B)</f>
        <v>Tân Thạnh</v>
      </c>
    </row>
    <row r="786" spans="1:31" x14ac:dyDescent="0.25">
      <c r="A786" s="8">
        <v>785</v>
      </c>
      <c r="B786" s="9" t="s">
        <v>1769</v>
      </c>
      <c r="C786" s="9" t="s">
        <v>1770</v>
      </c>
      <c r="D786" s="9" t="s">
        <v>6543</v>
      </c>
      <c r="E786" s="9">
        <v>106.114552</v>
      </c>
      <c r="F786" s="9">
        <v>10.691032999999999</v>
      </c>
      <c r="G786" s="9" t="s">
        <v>6088</v>
      </c>
      <c r="H786" s="9" t="s">
        <v>4934</v>
      </c>
      <c r="I786" s="9" t="s">
        <v>4646</v>
      </c>
      <c r="J786" s="9" t="s">
        <v>4673</v>
      </c>
      <c r="K786" s="9">
        <v>0</v>
      </c>
      <c r="L786" s="9">
        <v>0</v>
      </c>
      <c r="M786" s="9">
        <v>0</v>
      </c>
      <c r="N786" s="9">
        <v>0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 t="str" cm="1">
        <f t="array" ref="AC786">_xlfn.XLOOKUP(1,('[1]CSHT theo NV'!E:E="Nhân viên hạ tầng")*('[1]CSHT theo NV'!D:D=[1]CSHT!B786),'[1]CSHT theo NV'!F:F)</f>
        <v>Nguyễn Vĩnh Thiên</v>
      </c>
      <c r="AD786" s="11" t="str" cm="1">
        <f t="array" ref="AD786">_xlfn.REGEXEXTRACT(C786,"[A-Z]{3}[0-9]{3}")</f>
        <v>THO704</v>
      </c>
      <c r="AE786" s="11" t="str">
        <f>_xlfn.XLOOKUP(B786,'[1]CSHT OMC'!E:E,'[1]CSHT OMC'!B:B)</f>
        <v>Thạnh Hóa</v>
      </c>
    </row>
    <row r="787" spans="1:31" x14ac:dyDescent="0.25">
      <c r="A787" s="8">
        <v>786</v>
      </c>
      <c r="B787" s="9" t="s">
        <v>1771</v>
      </c>
      <c r="C787" s="9" t="s">
        <v>1772</v>
      </c>
      <c r="D787" s="9" t="s">
        <v>5955</v>
      </c>
      <c r="E787" s="9">
        <v>106.09415</v>
      </c>
      <c r="F787" s="9">
        <v>10.685779999999999</v>
      </c>
      <c r="G787" s="9" t="s">
        <v>6088</v>
      </c>
      <c r="H787" s="9" t="s">
        <v>4934</v>
      </c>
      <c r="I787" s="9" t="s">
        <v>4646</v>
      </c>
      <c r="J787" s="9" t="s">
        <v>4673</v>
      </c>
      <c r="K787" s="9">
        <v>0</v>
      </c>
      <c r="L787" s="9">
        <v>0</v>
      </c>
      <c r="M787" s="9">
        <v>0</v>
      </c>
      <c r="N787" s="9">
        <v>0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 t="str" cm="1">
        <f t="array" ref="AC787">_xlfn.XLOOKUP(1,('[1]CSHT theo NV'!E:E="Nhân viên hạ tầng")*('[1]CSHT theo NV'!D:D=[1]CSHT!B787),'[1]CSHT theo NV'!F:F)</f>
        <v>Nguyễn Vĩnh Thiên</v>
      </c>
      <c r="AD787" s="11" t="str" cm="1">
        <f t="array" ref="AD787">_xlfn.REGEXEXTRACT(C787,"[A-Z]{3}[0-9]{3}")</f>
        <v>THO706</v>
      </c>
      <c r="AE787" s="11" t="str">
        <f>_xlfn.XLOOKUP(B787,'[1]CSHT OMC'!E:E,'[1]CSHT OMC'!B:B)</f>
        <v>Thạnh Hóa</v>
      </c>
    </row>
    <row r="788" spans="1:31" x14ac:dyDescent="0.25">
      <c r="A788" s="8">
        <v>787</v>
      </c>
      <c r="B788" s="9" t="s">
        <v>1773</v>
      </c>
      <c r="C788" s="9" t="s">
        <v>1774</v>
      </c>
      <c r="D788" s="9" t="s">
        <v>6056</v>
      </c>
      <c r="E788" s="9">
        <v>106.087852</v>
      </c>
      <c r="F788" s="9">
        <v>10.695199000000001</v>
      </c>
      <c r="G788" s="9" t="s">
        <v>6088</v>
      </c>
      <c r="H788" s="9" t="s">
        <v>4934</v>
      </c>
      <c r="I788" s="9" t="s">
        <v>4646</v>
      </c>
      <c r="J788" s="9" t="s">
        <v>4673</v>
      </c>
      <c r="K788" s="9">
        <v>0</v>
      </c>
      <c r="L788" s="9">
        <v>0</v>
      </c>
      <c r="M788" s="9">
        <v>0</v>
      </c>
      <c r="N788" s="9">
        <v>0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 t="str" cm="1">
        <f t="array" ref="AC788">_xlfn.XLOOKUP(1,('[1]CSHT theo NV'!E:E="Nhân viên hạ tầng")*('[1]CSHT theo NV'!D:D=[1]CSHT!B788),'[1]CSHT theo NV'!F:F)</f>
        <v>Bùi Hoàng Tường</v>
      </c>
      <c r="AD788" s="11" t="str" cm="1">
        <f t="array" ref="AD788">_xlfn.REGEXEXTRACT(C788,"[A-Z]{3}[0-9]{3}")</f>
        <v>THO707</v>
      </c>
      <c r="AE788" s="11" t="str">
        <f>_xlfn.XLOOKUP(B788,'[1]CSHT OMC'!E:E,'[1]CSHT OMC'!B:B)</f>
        <v>Thạnh Hóa</v>
      </c>
    </row>
    <row r="789" spans="1:31" x14ac:dyDescent="0.25">
      <c r="A789" s="8">
        <v>788</v>
      </c>
      <c r="B789" s="9" t="s">
        <v>1775</v>
      </c>
      <c r="C789" s="9" t="s">
        <v>1776</v>
      </c>
      <c r="D789" s="9" t="s">
        <v>6544</v>
      </c>
      <c r="E789" s="9">
        <v>106.135921</v>
      </c>
      <c r="F789" s="9">
        <v>10.693032000000001</v>
      </c>
      <c r="G789" s="9" t="s">
        <v>6088</v>
      </c>
      <c r="H789" s="9" t="s">
        <v>4934</v>
      </c>
      <c r="I789" s="9" t="s">
        <v>4646</v>
      </c>
      <c r="J789" s="9" t="s">
        <v>4673</v>
      </c>
      <c r="K789" s="9">
        <v>0</v>
      </c>
      <c r="L789" s="9">
        <v>0</v>
      </c>
      <c r="M789" s="9">
        <v>0</v>
      </c>
      <c r="N789" s="9">
        <v>0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 t="str" cm="1">
        <f t="array" ref="AC789">_xlfn.XLOOKUP(1,('[1]CSHT theo NV'!E:E="Nhân viên hạ tầng")*('[1]CSHT theo NV'!D:D=[1]CSHT!B789),'[1]CSHT theo NV'!F:F)</f>
        <v>Bùi Hoàng Tường</v>
      </c>
      <c r="AD789" s="11" t="str" cm="1">
        <f t="array" ref="AD789">_xlfn.REGEXEXTRACT(C789,"[A-Z]{3}[0-9]{3}")</f>
        <v>THO703</v>
      </c>
      <c r="AE789" s="11" t="str">
        <f>_xlfn.XLOOKUP(B789,'[1]CSHT OMC'!E:E,'[1]CSHT OMC'!B:B)</f>
        <v>Thạnh Hóa</v>
      </c>
    </row>
    <row r="790" spans="1:31" x14ac:dyDescent="0.25">
      <c r="A790" s="8">
        <v>789</v>
      </c>
      <c r="B790" s="9" t="s">
        <v>1777</v>
      </c>
      <c r="C790" s="9" t="s">
        <v>1778</v>
      </c>
      <c r="D790" s="9" t="s">
        <v>6545</v>
      </c>
      <c r="E790" s="9">
        <v>106.17673000000001</v>
      </c>
      <c r="F790" s="9">
        <v>10.68806</v>
      </c>
      <c r="G790" s="9" t="s">
        <v>6088</v>
      </c>
      <c r="H790" s="9" t="s">
        <v>4934</v>
      </c>
      <c r="I790" s="9" t="s">
        <v>4646</v>
      </c>
      <c r="J790" s="9" t="s">
        <v>4673</v>
      </c>
      <c r="K790" s="9">
        <v>0</v>
      </c>
      <c r="L790" s="9">
        <v>0</v>
      </c>
      <c r="M790" s="9">
        <v>0</v>
      </c>
      <c r="N790" s="9">
        <v>0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 t="str" cm="1">
        <f t="array" ref="AC790">_xlfn.XLOOKUP(1,('[1]CSHT theo NV'!E:E="Nhân viên hạ tầng")*('[1]CSHT theo NV'!D:D=[1]CSHT!B790),'[1]CSHT theo NV'!F:F)</f>
        <v>Bùi Hoàng Tường</v>
      </c>
      <c r="AD790" s="11" t="str" cm="1">
        <f t="array" ref="AD790">_xlfn.REGEXEXTRACT(C790,"[A-Z]{3}[0-9]{3}")</f>
        <v>THO705</v>
      </c>
      <c r="AE790" s="11" t="str">
        <f>_xlfn.XLOOKUP(B790,'[1]CSHT OMC'!E:E,'[1]CSHT OMC'!B:B)</f>
        <v>Thạnh Hóa</v>
      </c>
    </row>
    <row r="791" spans="1:31" x14ac:dyDescent="0.25">
      <c r="A791" s="8">
        <v>790</v>
      </c>
      <c r="B791" s="9" t="s">
        <v>1779</v>
      </c>
      <c r="C791" s="9" t="s">
        <v>1780</v>
      </c>
      <c r="D791" s="9" t="s">
        <v>5509</v>
      </c>
      <c r="E791" s="9">
        <v>106.329605</v>
      </c>
      <c r="F791" s="9">
        <v>10.600078</v>
      </c>
      <c r="G791" s="9" t="s">
        <v>6088</v>
      </c>
      <c r="H791" s="9" t="s">
        <v>4848</v>
      </c>
      <c r="I791" s="9" t="s">
        <v>4646</v>
      </c>
      <c r="J791" s="9" t="s">
        <v>4673</v>
      </c>
      <c r="K791" s="9">
        <v>0</v>
      </c>
      <c r="L791" s="9">
        <v>0</v>
      </c>
      <c r="M791" s="9">
        <v>0</v>
      </c>
      <c r="N791" s="9">
        <v>0</v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 t="str" cm="1">
        <f t="array" ref="AC791">_xlfn.XLOOKUP(1,('[1]CSHT theo NV'!E:E="Nhân viên hạ tầng")*('[1]CSHT theo NV'!D:D=[1]CSHT!B791),'[1]CSHT theo NV'!F:F)</f>
        <v>Bùi Hoàng Tường</v>
      </c>
      <c r="AD791" s="11" t="str" cm="1">
        <f t="array" ref="AD791">_xlfn.REGEXEXTRACT(C791,"[A-Z]{3}[0-9]{3}")</f>
        <v>THO702</v>
      </c>
      <c r="AE791" s="11" t="str">
        <f>_xlfn.XLOOKUP(B791,'[1]CSHT OMC'!E:E,'[1]CSHT OMC'!B:B)</f>
        <v>Thạnh Hóa</v>
      </c>
    </row>
    <row r="792" spans="1:31" x14ac:dyDescent="0.25">
      <c r="A792" s="8">
        <v>791</v>
      </c>
      <c r="B792" s="9" t="s">
        <v>1781</v>
      </c>
      <c r="C792" s="9" t="s">
        <v>1782</v>
      </c>
      <c r="D792" s="9" t="s">
        <v>6546</v>
      </c>
      <c r="E792" s="9">
        <v>106.305841</v>
      </c>
      <c r="F792" s="9">
        <v>10.62528</v>
      </c>
      <c r="G792" s="9" t="s">
        <v>6088</v>
      </c>
      <c r="H792" s="9" t="s">
        <v>4848</v>
      </c>
      <c r="I792" s="9" t="s">
        <v>4646</v>
      </c>
      <c r="J792" s="9" t="s">
        <v>4673</v>
      </c>
      <c r="K792" s="9">
        <v>0</v>
      </c>
      <c r="L792" s="9">
        <v>0</v>
      </c>
      <c r="M792" s="9">
        <v>0</v>
      </c>
      <c r="N792" s="9">
        <v>0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 t="str" cm="1">
        <f t="array" ref="AC792">_xlfn.XLOOKUP(1,('[1]CSHT theo NV'!E:E="Nhân viên hạ tầng")*('[1]CSHT theo NV'!D:D=[1]CSHT!B792),'[1]CSHT theo NV'!F:F)</f>
        <v>Nguyễn Hoàng Phi</v>
      </c>
      <c r="AD792" s="11" t="str" cm="1">
        <f t="array" ref="AD792">_xlfn.REGEXEXTRACT(C792,"[A-Z]{3}[0-9]{3}")</f>
        <v>THO700</v>
      </c>
      <c r="AE792" s="11" t="str">
        <f>_xlfn.XLOOKUP(B792,'[1]CSHT OMC'!E:E,'[1]CSHT OMC'!B:B)</f>
        <v>Thạnh Hóa</v>
      </c>
    </row>
    <row r="793" spans="1:31" x14ac:dyDescent="0.25">
      <c r="A793" s="8">
        <v>792</v>
      </c>
      <c r="B793" s="9" t="s">
        <v>1783</v>
      </c>
      <c r="C793" s="9" t="s">
        <v>1784</v>
      </c>
      <c r="D793" s="9" t="s">
        <v>6547</v>
      </c>
      <c r="E793" s="9">
        <v>106.28333000000001</v>
      </c>
      <c r="F793" s="9">
        <v>10.624650000000001</v>
      </c>
      <c r="G793" s="9" t="s">
        <v>6088</v>
      </c>
      <c r="H793" s="9" t="s">
        <v>4848</v>
      </c>
      <c r="I793" s="9" t="s">
        <v>4646</v>
      </c>
      <c r="J793" s="9" t="s">
        <v>4673</v>
      </c>
      <c r="K793" s="9">
        <v>0</v>
      </c>
      <c r="L793" s="9">
        <v>0</v>
      </c>
      <c r="M793" s="9">
        <v>0</v>
      </c>
      <c r="N793" s="9">
        <v>0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 t="str" cm="1">
        <f t="array" ref="AC793">_xlfn.XLOOKUP(1,('[1]CSHT theo NV'!E:E="Nhân viên hạ tầng")*('[1]CSHT theo NV'!D:D=[1]CSHT!B793),'[1]CSHT theo NV'!F:F)</f>
        <v>Đinh Bộ Lĩnh</v>
      </c>
      <c r="AD793" s="11" t="str" cm="1">
        <f t="array" ref="AD793">_xlfn.REGEXEXTRACT(C793,"[A-Z]{3}[0-9]{3}")</f>
        <v>THO701</v>
      </c>
      <c r="AE793" s="11" t="str">
        <f>_xlfn.XLOOKUP(B793,'[1]CSHT OMC'!E:E,'[1]CSHT OMC'!B:B)</f>
        <v>Thạnh Hóa</v>
      </c>
    </row>
    <row r="794" spans="1:31" x14ac:dyDescent="0.25">
      <c r="A794" s="8">
        <v>793</v>
      </c>
      <c r="B794" s="9" t="s">
        <v>1785</v>
      </c>
      <c r="C794" s="9" t="s">
        <v>1786</v>
      </c>
      <c r="D794" s="9" t="s">
        <v>6548</v>
      </c>
      <c r="E794" s="9">
        <v>105.827516</v>
      </c>
      <c r="F794" s="9">
        <v>10.83555</v>
      </c>
      <c r="G794" s="9" t="s">
        <v>6088</v>
      </c>
      <c r="H794" s="9" t="s">
        <v>4909</v>
      </c>
      <c r="I794" s="9" t="s">
        <v>4646</v>
      </c>
      <c r="J794" s="9" t="s">
        <v>4673</v>
      </c>
      <c r="K794" s="9">
        <v>0</v>
      </c>
      <c r="L794" s="9">
        <v>0</v>
      </c>
      <c r="M794" s="9">
        <v>0</v>
      </c>
      <c r="N794" s="9">
        <v>0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 t="str" cm="1">
        <f t="array" ref="AC794">_xlfn.XLOOKUP(1,('[1]CSHT theo NV'!E:E="Nhân viên hạ tầng")*('[1]CSHT theo NV'!D:D=[1]CSHT!B794),'[1]CSHT theo NV'!F:F)</f>
        <v>Đinh Bộ Lĩnh</v>
      </c>
      <c r="AD794" s="11" t="str" cm="1">
        <f t="array" ref="AD794">_xlfn.REGEXEXTRACT(C794,"[A-Z]{3}[0-9]{3}")</f>
        <v>VHU703</v>
      </c>
      <c r="AE794" s="11" t="str">
        <f>_xlfn.XLOOKUP(B794,'[1]CSHT OMC'!E:E,'[1]CSHT OMC'!B:B)</f>
        <v>Vĩnh Hưng</v>
      </c>
    </row>
    <row r="795" spans="1:31" x14ac:dyDescent="0.25">
      <c r="A795" s="8">
        <v>794</v>
      </c>
      <c r="B795" s="9" t="s">
        <v>1787</v>
      </c>
      <c r="C795" s="9" t="s">
        <v>1788</v>
      </c>
      <c r="D795" s="9" t="s">
        <v>6549</v>
      </c>
      <c r="E795" s="9">
        <v>105.787211</v>
      </c>
      <c r="F795" s="9">
        <v>10.905849</v>
      </c>
      <c r="G795" s="9" t="s">
        <v>6088</v>
      </c>
      <c r="H795" s="9" t="s">
        <v>5025</v>
      </c>
      <c r="I795" s="9" t="s">
        <v>4646</v>
      </c>
      <c r="J795" s="9" t="s">
        <v>4673</v>
      </c>
      <c r="K795" s="9">
        <v>0</v>
      </c>
      <c r="L795" s="9">
        <v>0</v>
      </c>
      <c r="M795" s="9">
        <v>0</v>
      </c>
      <c r="N795" s="9">
        <v>0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 t="str" cm="1">
        <f t="array" ref="AC795">_xlfn.XLOOKUP(1,('[1]CSHT theo NV'!E:E="Nhân viên hạ tầng")*('[1]CSHT theo NV'!D:D=[1]CSHT!B795),'[1]CSHT theo NV'!F:F)</f>
        <v>Đinh Bộ Lĩnh</v>
      </c>
      <c r="AD795" s="11" t="str" cm="1">
        <f t="array" ref="AD795">_xlfn.REGEXEXTRACT(C795,"[A-Z]{3}[0-9]{3}")</f>
        <v>VHU704</v>
      </c>
      <c r="AE795" s="11" t="str">
        <f>_xlfn.XLOOKUP(B795,'[1]CSHT OMC'!E:E,'[1]CSHT OMC'!B:B)</f>
        <v>Vĩnh Hưng</v>
      </c>
    </row>
    <row r="796" spans="1:31" x14ac:dyDescent="0.25">
      <c r="A796" s="8">
        <v>795</v>
      </c>
      <c r="B796" s="9" t="s">
        <v>1789</v>
      </c>
      <c r="C796" s="9" t="s">
        <v>1790</v>
      </c>
      <c r="D796" s="9" t="s">
        <v>6550</v>
      </c>
      <c r="E796" s="9">
        <v>106.32940000000001</v>
      </c>
      <c r="F796" s="9">
        <v>10.656599999999999</v>
      </c>
      <c r="G796" s="9" t="s">
        <v>6088</v>
      </c>
      <c r="H796" s="9" t="s">
        <v>4972</v>
      </c>
      <c r="I796" s="9" t="s">
        <v>4646</v>
      </c>
      <c r="J796" s="9" t="s">
        <v>4662</v>
      </c>
      <c r="K796" s="9">
        <v>0</v>
      </c>
      <c r="L796" s="9">
        <v>0</v>
      </c>
      <c r="M796" s="9">
        <v>0</v>
      </c>
      <c r="N796" s="9">
        <v>0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 t="str" cm="1">
        <f t="array" ref="AC796">_xlfn.XLOOKUP(1,('[1]CSHT theo NV'!E:E="Nhân viên hạ tầng")*('[1]CSHT theo NV'!D:D=[1]CSHT!B796),'[1]CSHT theo NV'!F:F)</f>
        <v>Trần Thuận Thiên</v>
      </c>
      <c r="AD796" s="11" t="str" cm="1">
        <f t="array" ref="AD796">_xlfn.REGEXEXTRACT(C796,"[A-Z]{3}[0-9]{3}")</f>
        <v>TTU701</v>
      </c>
      <c r="AE796" s="11" t="str">
        <f>_xlfn.XLOOKUP(B796,'[1]CSHT OMC'!E:E,'[1]CSHT OMC'!B:B)</f>
        <v>Thủ Thừa</v>
      </c>
    </row>
    <row r="797" spans="1:31" x14ac:dyDescent="0.25">
      <c r="A797" s="8">
        <v>796</v>
      </c>
      <c r="B797" s="9" t="s">
        <v>1791</v>
      </c>
      <c r="C797" s="9" t="s">
        <v>1792</v>
      </c>
      <c r="D797" s="9" t="s">
        <v>6551</v>
      </c>
      <c r="E797" s="9">
        <v>106.1891</v>
      </c>
      <c r="F797" s="9">
        <v>10.6569</v>
      </c>
      <c r="G797" s="9" t="s">
        <v>4681</v>
      </c>
      <c r="H797" s="9" t="s">
        <v>4672</v>
      </c>
      <c r="I797" s="9" t="s">
        <v>4646</v>
      </c>
      <c r="J797" s="9" t="s">
        <v>4673</v>
      </c>
      <c r="K797" s="9">
        <v>0</v>
      </c>
      <c r="L797" s="9">
        <v>1</v>
      </c>
      <c r="M797" s="9">
        <v>1</v>
      </c>
      <c r="N797" s="9">
        <v>0</v>
      </c>
      <c r="O797" s="9"/>
      <c r="P797" s="9"/>
      <c r="Q797" s="9" t="s">
        <v>1792</v>
      </c>
      <c r="R797" s="9" t="s">
        <v>4655</v>
      </c>
      <c r="S797" s="9" t="s">
        <v>1792</v>
      </c>
      <c r="T797" s="9" t="s">
        <v>4655</v>
      </c>
      <c r="U797" s="9"/>
      <c r="V797" s="9"/>
      <c r="W797" s="9"/>
      <c r="X797" s="9"/>
      <c r="Y797" s="9"/>
      <c r="Z797" s="9"/>
      <c r="AA797" s="9"/>
      <c r="AB797" s="9"/>
      <c r="AC797" s="10" t="str" cm="1">
        <f t="array" ref="AC797">_xlfn.XLOOKUP(1,('[1]CSHT theo NV'!E:E="Nhân viên hạ tầng")*('[1]CSHT theo NV'!D:D=[1]CSHT!B797),'[1]CSHT theo NV'!F:F)</f>
        <v>Trần Xuân Toại</v>
      </c>
      <c r="AD797" s="11" t="str" cm="1">
        <f t="array" ref="AD797">_xlfn.REGEXEXTRACT(S797,"[A-Z]{3}[0-9]{3}")</f>
        <v>THO039</v>
      </c>
      <c r="AE797" s="11" t="str">
        <f>_xlfn.XLOOKUP(B797,'[1]CSHT OMC'!E:E,'[1]CSHT OMC'!B:B)</f>
        <v>Thạnh Hóa</v>
      </c>
    </row>
    <row r="798" spans="1:31" x14ac:dyDescent="0.25">
      <c r="A798" s="8">
        <v>797</v>
      </c>
      <c r="B798" s="9" t="s">
        <v>1793</v>
      </c>
      <c r="C798" s="9" t="s">
        <v>1794</v>
      </c>
      <c r="D798" s="9" t="s">
        <v>4996</v>
      </c>
      <c r="E798" s="9">
        <v>106.4833</v>
      </c>
      <c r="F798" s="9">
        <v>10.7822</v>
      </c>
      <c r="G798" s="9" t="s">
        <v>4649</v>
      </c>
      <c r="H798" s="9" t="s">
        <v>4694</v>
      </c>
      <c r="I798" s="9" t="s">
        <v>4646</v>
      </c>
      <c r="J798" s="9" t="s">
        <v>4695</v>
      </c>
      <c r="K798" s="9">
        <v>0</v>
      </c>
      <c r="L798" s="9">
        <v>1</v>
      </c>
      <c r="M798" s="9">
        <v>1</v>
      </c>
      <c r="N798" s="9">
        <v>1</v>
      </c>
      <c r="O798" s="9"/>
      <c r="P798" s="9"/>
      <c r="Q798" s="9" t="s">
        <v>1794</v>
      </c>
      <c r="R798" s="9" t="s">
        <v>4655</v>
      </c>
      <c r="S798" s="9" t="s">
        <v>1794</v>
      </c>
      <c r="T798" s="9" t="s">
        <v>4655</v>
      </c>
      <c r="U798" s="9" t="s">
        <v>6552</v>
      </c>
      <c r="V798" s="9" t="s">
        <v>4655</v>
      </c>
      <c r="W798" s="9"/>
      <c r="X798" s="9"/>
      <c r="Y798" s="9"/>
      <c r="Z798" s="9"/>
      <c r="AA798" s="9"/>
      <c r="AB798" s="9"/>
      <c r="AC798" s="10" t="str" cm="1">
        <f t="array" ref="AC798">_xlfn.XLOOKUP(1,('[1]CSHT theo NV'!E:E="Nhân viên hạ tầng")*('[1]CSHT theo NV'!D:D=[1]CSHT!B798),'[1]CSHT theo NV'!F:F)</f>
        <v>Đỗ Tấn Phát</v>
      </c>
      <c r="AD798" s="11" t="str" cm="1">
        <f t="array" ref="AD798">_xlfn.REGEXEXTRACT(S798,"[A-Z]{3}[0-9]{3}")</f>
        <v>DHO160</v>
      </c>
      <c r="AE798" s="11" t="str">
        <f>_xlfn.XLOOKUP(B798,'[1]CSHT OMC'!E:E,'[1]CSHT OMC'!B:B)</f>
        <v>Đức Hòa</v>
      </c>
    </row>
    <row r="799" spans="1:31" x14ac:dyDescent="0.25">
      <c r="A799" s="8">
        <v>798</v>
      </c>
      <c r="B799" s="9" t="s">
        <v>1795</v>
      </c>
      <c r="C799" s="9" t="s">
        <v>1796</v>
      </c>
      <c r="D799" s="9" t="s">
        <v>6181</v>
      </c>
      <c r="E799" s="9">
        <v>106.46129999999999</v>
      </c>
      <c r="F799" s="9">
        <v>10.815</v>
      </c>
      <c r="G799" s="9" t="s">
        <v>4681</v>
      </c>
      <c r="H799" s="9" t="s">
        <v>4694</v>
      </c>
      <c r="I799" s="9" t="s">
        <v>4646</v>
      </c>
      <c r="J799" s="9" t="s">
        <v>4695</v>
      </c>
      <c r="K799" s="9">
        <v>0</v>
      </c>
      <c r="L799" s="9">
        <v>1</v>
      </c>
      <c r="M799" s="9">
        <v>1</v>
      </c>
      <c r="N799" s="9">
        <v>0</v>
      </c>
      <c r="O799" s="9"/>
      <c r="P799" s="9"/>
      <c r="Q799" s="9" t="s">
        <v>1796</v>
      </c>
      <c r="R799" s="9" t="s">
        <v>4655</v>
      </c>
      <c r="S799" s="9" t="s">
        <v>1796</v>
      </c>
      <c r="T799" s="9" t="s">
        <v>4655</v>
      </c>
      <c r="U799" s="9"/>
      <c r="V799" s="9"/>
      <c r="W799" s="9"/>
      <c r="X799" s="9"/>
      <c r="Y799" s="9"/>
      <c r="Z799" s="9"/>
      <c r="AA799" s="9"/>
      <c r="AB799" s="9"/>
      <c r="AC799" s="10" t="str" cm="1">
        <f t="array" ref="AC799">_xlfn.XLOOKUP(1,('[1]CSHT theo NV'!E:E="Nhân viên hạ tầng")*('[1]CSHT theo NV'!D:D=[1]CSHT!B799),'[1]CSHT theo NV'!F:F)</f>
        <v>Nguyễn Hoàng Phi</v>
      </c>
      <c r="AD799" s="11" t="str" cm="1">
        <f t="array" ref="AD799">_xlfn.REGEXEXTRACT(S799,"[A-Z]{3}[0-9]{3}")</f>
        <v>DHO159</v>
      </c>
      <c r="AE799" s="11" t="str">
        <f>_xlfn.XLOOKUP(B799,'[1]CSHT OMC'!E:E,'[1]CSHT OMC'!B:B)</f>
        <v>Đức Hòa</v>
      </c>
    </row>
    <row r="800" spans="1:31" x14ac:dyDescent="0.25">
      <c r="A800" s="8">
        <v>799</v>
      </c>
      <c r="B800" s="9" t="s">
        <v>1797</v>
      </c>
      <c r="C800" s="9" t="s">
        <v>1798</v>
      </c>
      <c r="D800" s="9" t="s">
        <v>6553</v>
      </c>
      <c r="E800" s="9">
        <v>106.4936</v>
      </c>
      <c r="F800" s="9">
        <v>10.6127</v>
      </c>
      <c r="G800" s="9" t="s">
        <v>4681</v>
      </c>
      <c r="H800" s="9" t="s">
        <v>4752</v>
      </c>
      <c r="I800" s="9" t="s">
        <v>4646</v>
      </c>
      <c r="J800" s="9" t="s">
        <v>4651</v>
      </c>
      <c r="K800" s="9">
        <v>0</v>
      </c>
      <c r="L800" s="9">
        <v>1</v>
      </c>
      <c r="M800" s="9">
        <v>1</v>
      </c>
      <c r="N800" s="9">
        <v>0</v>
      </c>
      <c r="O800" s="9"/>
      <c r="P800" s="9"/>
      <c r="Q800" s="9" t="s">
        <v>1798</v>
      </c>
      <c r="R800" s="9" t="s">
        <v>4655</v>
      </c>
      <c r="S800" s="9" t="s">
        <v>1798</v>
      </c>
      <c r="T800" s="9" t="s">
        <v>4655</v>
      </c>
      <c r="U800" s="9"/>
      <c r="V800" s="9"/>
      <c r="W800" s="9"/>
      <c r="X800" s="9"/>
      <c r="Y800" s="9"/>
      <c r="Z800" s="9"/>
      <c r="AA800" s="9"/>
      <c r="AB800" s="9"/>
      <c r="AC800" s="10" t="str" cm="1">
        <f t="array" ref="AC800">_xlfn.XLOOKUP(1,('[1]CSHT theo NV'!E:E="Nhân viên hạ tầng")*('[1]CSHT theo NV'!D:D=[1]CSHT!B800),'[1]CSHT theo NV'!F:F)</f>
        <v>Huỳnh Đức Huy</v>
      </c>
      <c r="AD800" s="11" t="str" cm="1">
        <f t="array" ref="AD800">_xlfn.REGEXEXTRACT(S800,"[A-Z]{3}[0-9]{3}")</f>
        <v>CDU025</v>
      </c>
      <c r="AE800" s="11" t="str">
        <f>_xlfn.XLOOKUP(B800,'[1]CSHT OMC'!E:E,'[1]CSHT OMC'!B:B)</f>
        <v>Cần Đước</v>
      </c>
    </row>
    <row r="801" spans="1:31" x14ac:dyDescent="0.25">
      <c r="A801" s="8">
        <v>800</v>
      </c>
      <c r="B801" s="9" t="s">
        <v>3419</v>
      </c>
      <c r="C801" s="9" t="s">
        <v>3420</v>
      </c>
      <c r="D801" s="9" t="s">
        <v>6554</v>
      </c>
      <c r="E801" s="9">
        <v>106.36709999999999</v>
      </c>
      <c r="F801" s="9">
        <v>10.5252</v>
      </c>
      <c r="G801" s="9" t="s">
        <v>4681</v>
      </c>
      <c r="H801" s="9" t="s">
        <v>4759</v>
      </c>
      <c r="I801" s="9" t="s">
        <v>4646</v>
      </c>
      <c r="J801" s="9" t="s">
        <v>4662</v>
      </c>
      <c r="K801" s="9">
        <v>0</v>
      </c>
      <c r="L801" s="9">
        <v>1</v>
      </c>
      <c r="M801" s="9">
        <v>1</v>
      </c>
      <c r="N801" s="9">
        <v>0</v>
      </c>
      <c r="O801" s="9"/>
      <c r="P801" s="9"/>
      <c r="Q801" s="9" t="s">
        <v>6555</v>
      </c>
      <c r="R801" s="9" t="s">
        <v>4655</v>
      </c>
      <c r="S801" s="9" t="s">
        <v>3420</v>
      </c>
      <c r="T801" s="9" t="s">
        <v>4655</v>
      </c>
      <c r="U801" s="9"/>
      <c r="V801" s="9"/>
      <c r="W801" s="9"/>
      <c r="X801" s="9"/>
      <c r="Y801" s="9"/>
      <c r="Z801" s="9"/>
      <c r="AA801" s="9"/>
      <c r="AB801" s="9"/>
      <c r="AC801" s="10" t="str" cm="1">
        <f t="array" ref="AC801">_xlfn.XLOOKUP(1,('[1]CSHT theo NV'!E:E="Nhân viên hạ tầng")*('[1]CSHT theo NV'!D:D=[1]CSHT!B801),'[1]CSHT theo NV'!F:F)</f>
        <v>Nguyễn Công Giang</v>
      </c>
      <c r="AD801" s="11" t="str" cm="1">
        <f t="array" ref="AD801">_xlfn.REGEXEXTRACT(S801,"[A-Z]{3}[0-9]{3}")</f>
        <v>TAN042</v>
      </c>
      <c r="AE801" s="11" t="str">
        <f>_xlfn.XLOOKUP(B801,'[1]CSHT OMC'!E:E,'[1]CSHT OMC'!B:B)</f>
        <v>Long An</v>
      </c>
    </row>
    <row r="802" spans="1:31" x14ac:dyDescent="0.25">
      <c r="A802" s="8">
        <v>801</v>
      </c>
      <c r="B802" s="9" t="s">
        <v>1799</v>
      </c>
      <c r="C802" s="9" t="s">
        <v>1800</v>
      </c>
      <c r="D802" s="9" t="s">
        <v>5281</v>
      </c>
      <c r="E802" s="9">
        <v>106.50749999999999</v>
      </c>
      <c r="F802" s="9">
        <v>10.6578</v>
      </c>
      <c r="G802" s="9" t="s">
        <v>4681</v>
      </c>
      <c r="H802" s="9" t="s">
        <v>4714</v>
      </c>
      <c r="I802" s="9" t="s">
        <v>4646</v>
      </c>
      <c r="J802" s="9" t="s">
        <v>4651</v>
      </c>
      <c r="K802" s="9">
        <v>0</v>
      </c>
      <c r="L802" s="9">
        <v>1</v>
      </c>
      <c r="M802" s="9">
        <v>1</v>
      </c>
      <c r="N802" s="9">
        <v>0</v>
      </c>
      <c r="O802" s="9"/>
      <c r="P802" s="9"/>
      <c r="Q802" s="9" t="s">
        <v>1800</v>
      </c>
      <c r="R802" s="9" t="s">
        <v>4655</v>
      </c>
      <c r="S802" s="9" t="s">
        <v>1800</v>
      </c>
      <c r="T802" s="9" t="s">
        <v>4655</v>
      </c>
      <c r="U802" s="9"/>
      <c r="V802" s="9"/>
      <c r="W802" s="9"/>
      <c r="X802" s="9"/>
      <c r="Y802" s="9"/>
      <c r="Z802" s="9"/>
      <c r="AA802" s="9"/>
      <c r="AB802" s="9"/>
      <c r="AC802" s="10" t="str" cm="1">
        <f t="array" ref="AC802">_xlfn.XLOOKUP(1,('[1]CSHT theo NV'!E:E="Nhân viên hạ tầng")*('[1]CSHT theo NV'!D:D=[1]CSHT!B802),'[1]CSHT theo NV'!F:F)</f>
        <v>Nguyễn Văn Đờ Rét Mười Lăm</v>
      </c>
      <c r="AD802" s="11" t="str" cm="1">
        <f t="array" ref="AD802">_xlfn.REGEXEXTRACT(S802,"[A-Z]{3}[0-9]{3}")</f>
        <v>BLU030</v>
      </c>
      <c r="AE802" s="11" t="str">
        <f>_xlfn.XLOOKUP(B802,'[1]CSHT OMC'!E:E,'[1]CSHT OMC'!B:B)</f>
        <v>Bến Lức</v>
      </c>
    </row>
    <row r="803" spans="1:31" x14ac:dyDescent="0.25">
      <c r="A803" s="8">
        <v>802</v>
      </c>
      <c r="B803" s="9" t="s">
        <v>1801</v>
      </c>
      <c r="C803" s="9" t="s">
        <v>1802</v>
      </c>
      <c r="D803" s="9" t="s">
        <v>4852</v>
      </c>
      <c r="E803" s="9">
        <v>106.089581</v>
      </c>
      <c r="F803" s="9">
        <v>10.622945</v>
      </c>
      <c r="G803" s="9" t="s">
        <v>4681</v>
      </c>
      <c r="H803" s="9" t="s">
        <v>4672</v>
      </c>
      <c r="I803" s="9" t="s">
        <v>4646</v>
      </c>
      <c r="J803" s="9" t="s">
        <v>4673</v>
      </c>
      <c r="K803" s="9">
        <v>0</v>
      </c>
      <c r="L803" s="9">
        <v>1</v>
      </c>
      <c r="M803" s="9">
        <v>1</v>
      </c>
      <c r="N803" s="9">
        <v>0</v>
      </c>
      <c r="O803" s="9"/>
      <c r="P803" s="9"/>
      <c r="Q803" s="9" t="s">
        <v>6556</v>
      </c>
      <c r="R803" s="9" t="s">
        <v>4655</v>
      </c>
      <c r="S803" s="9" t="s">
        <v>1802</v>
      </c>
      <c r="T803" s="9" t="s">
        <v>4655</v>
      </c>
      <c r="U803" s="9"/>
      <c r="V803" s="9"/>
      <c r="W803" s="9"/>
      <c r="X803" s="9"/>
      <c r="Y803" s="9"/>
      <c r="Z803" s="9"/>
      <c r="AA803" s="9"/>
      <c r="AB803" s="9"/>
      <c r="AC803" s="10" t="str" cm="1">
        <f t="array" ref="AC803">_xlfn.XLOOKUP(1,('[1]CSHT theo NV'!E:E="Nhân viên hạ tầng")*('[1]CSHT theo NV'!D:D=[1]CSHT!B803),'[1]CSHT theo NV'!F:F)</f>
        <v>Trần Thái Bình</v>
      </c>
      <c r="AD803" s="11" t="str" cm="1">
        <f t="array" ref="AD803">_xlfn.REGEXEXTRACT(S803,"[A-Z]{3}[0-9]{3}")</f>
        <v>THO028</v>
      </c>
      <c r="AE803" s="11" t="str">
        <f>_xlfn.XLOOKUP(B803,'[1]CSHT OMC'!E:E,'[1]CSHT OMC'!B:B)</f>
        <v>Thạnh Hóa</v>
      </c>
    </row>
    <row r="804" spans="1:31" x14ac:dyDescent="0.25">
      <c r="A804" s="8">
        <v>803</v>
      </c>
      <c r="B804" s="9" t="s">
        <v>1803</v>
      </c>
      <c r="C804" s="9" t="s">
        <v>1804</v>
      </c>
      <c r="D804" s="9" t="s">
        <v>6557</v>
      </c>
      <c r="E804" s="9">
        <v>106.2111</v>
      </c>
      <c r="F804" s="9">
        <v>10.8087</v>
      </c>
      <c r="G804" s="9" t="s">
        <v>4681</v>
      </c>
      <c r="H804" s="9" t="s">
        <v>4737</v>
      </c>
      <c r="I804" s="9" t="s">
        <v>4646</v>
      </c>
      <c r="J804" s="9" t="s">
        <v>4695</v>
      </c>
      <c r="K804" s="9">
        <v>0</v>
      </c>
      <c r="L804" s="9">
        <v>1</v>
      </c>
      <c r="M804" s="9">
        <v>1</v>
      </c>
      <c r="N804" s="9">
        <v>0</v>
      </c>
      <c r="O804" s="9"/>
      <c r="P804" s="9"/>
      <c r="Q804" s="9" t="s">
        <v>1804</v>
      </c>
      <c r="R804" s="9" t="s">
        <v>4655</v>
      </c>
      <c r="S804" s="9" t="s">
        <v>1804</v>
      </c>
      <c r="T804" s="9" t="s">
        <v>4655</v>
      </c>
      <c r="U804" s="9"/>
      <c r="V804" s="9"/>
      <c r="W804" s="9"/>
      <c r="X804" s="9"/>
      <c r="Y804" s="9"/>
      <c r="Z804" s="9"/>
      <c r="AA804" s="9"/>
      <c r="AB804" s="9"/>
      <c r="AC804" s="10" t="str" cm="1">
        <f t="array" ref="AC804">_xlfn.XLOOKUP(1,('[1]CSHT theo NV'!E:E="Nhân viên hạ tầng")*('[1]CSHT theo NV'!D:D=[1]CSHT!B804),'[1]CSHT theo NV'!F:F)</f>
        <v>Trương Anh Pha</v>
      </c>
      <c r="AD804" s="11" t="str" cm="1">
        <f t="array" ref="AD804">_xlfn.REGEXEXTRACT(S804,"[A-Z]{3}[0-9]{3}")</f>
        <v>DHU039</v>
      </c>
      <c r="AE804" s="11" t="str">
        <f>_xlfn.XLOOKUP(B804,'[1]CSHT OMC'!E:E,'[1]CSHT OMC'!B:B)</f>
        <v>Đức Huệ</v>
      </c>
    </row>
    <row r="805" spans="1:31" x14ac:dyDescent="0.25">
      <c r="A805" s="8">
        <v>804</v>
      </c>
      <c r="B805" s="9" t="s">
        <v>1805</v>
      </c>
      <c r="C805" s="9" t="s">
        <v>1806</v>
      </c>
      <c r="D805" s="9" t="s">
        <v>6558</v>
      </c>
      <c r="E805" s="9">
        <v>106.2247</v>
      </c>
      <c r="F805" s="9">
        <v>10.6739</v>
      </c>
      <c r="G805" s="9" t="s">
        <v>4681</v>
      </c>
      <c r="H805" s="9" t="s">
        <v>4934</v>
      </c>
      <c r="I805" s="9" t="s">
        <v>4646</v>
      </c>
      <c r="J805" s="9" t="s">
        <v>4673</v>
      </c>
      <c r="K805" s="9">
        <v>0</v>
      </c>
      <c r="L805" s="9">
        <v>1</v>
      </c>
      <c r="M805" s="9">
        <v>1</v>
      </c>
      <c r="N805" s="9">
        <v>0</v>
      </c>
      <c r="O805" s="9"/>
      <c r="P805" s="9"/>
      <c r="Q805" s="9" t="s">
        <v>1806</v>
      </c>
      <c r="R805" s="9" t="s">
        <v>4655</v>
      </c>
      <c r="S805" s="9" t="s">
        <v>1806</v>
      </c>
      <c r="T805" s="9" t="s">
        <v>4655</v>
      </c>
      <c r="U805" s="9"/>
      <c r="V805" s="9"/>
      <c r="W805" s="9"/>
      <c r="X805" s="9"/>
      <c r="Y805" s="9"/>
      <c r="Z805" s="9"/>
      <c r="AA805" s="9"/>
      <c r="AB805" s="9"/>
      <c r="AC805" s="10" t="str" cm="1">
        <f t="array" ref="AC805">_xlfn.XLOOKUP(1,('[1]CSHT theo NV'!E:E="Nhân viên hạ tầng")*('[1]CSHT theo NV'!D:D=[1]CSHT!B805),'[1]CSHT theo NV'!F:F)</f>
        <v>Nguyễn Vĩnh Thiên</v>
      </c>
      <c r="AD805" s="11" t="str" cm="1">
        <f t="array" ref="AD805">_xlfn.REGEXEXTRACT(S805,"[A-Z]{3}[0-9]{3}")</f>
        <v>THO036</v>
      </c>
      <c r="AE805" s="11" t="str">
        <f>_xlfn.XLOOKUP(B805,'[1]CSHT OMC'!E:E,'[1]CSHT OMC'!B:B)</f>
        <v>Thạnh Hóa</v>
      </c>
    </row>
    <row r="806" spans="1:31" x14ac:dyDescent="0.25">
      <c r="A806" s="8">
        <v>805</v>
      </c>
      <c r="B806" s="9" t="s">
        <v>1807</v>
      </c>
      <c r="C806" s="9" t="s">
        <v>1808</v>
      </c>
      <c r="D806" s="9" t="s">
        <v>6559</v>
      </c>
      <c r="E806" s="9">
        <v>105.93614100000001</v>
      </c>
      <c r="F806" s="9">
        <v>10.761290000000001</v>
      </c>
      <c r="G806" s="9" t="s">
        <v>4681</v>
      </c>
      <c r="H806" s="9" t="s">
        <v>4919</v>
      </c>
      <c r="I806" s="9" t="s">
        <v>4646</v>
      </c>
      <c r="J806" s="9" t="s">
        <v>4673</v>
      </c>
      <c r="K806" s="9">
        <v>0</v>
      </c>
      <c r="L806" s="9">
        <v>1</v>
      </c>
      <c r="M806" s="9">
        <v>1</v>
      </c>
      <c r="N806" s="9">
        <v>0</v>
      </c>
      <c r="O806" s="9"/>
      <c r="P806" s="9"/>
      <c r="Q806" s="9" t="s">
        <v>6560</v>
      </c>
      <c r="R806" s="9" t="s">
        <v>4655</v>
      </c>
      <c r="S806" s="9" t="s">
        <v>1808</v>
      </c>
      <c r="T806" s="9" t="s">
        <v>4655</v>
      </c>
      <c r="U806" s="9"/>
      <c r="V806" s="9"/>
      <c r="W806" s="9"/>
      <c r="X806" s="9"/>
      <c r="Y806" s="9"/>
      <c r="Z806" s="9"/>
      <c r="AA806" s="9"/>
      <c r="AB806" s="9"/>
      <c r="AC806" s="10" t="str" cm="1">
        <f t="array" ref="AC806">_xlfn.XLOOKUP(1,('[1]CSHT theo NV'!E:E="Nhân viên hạ tầng")*('[1]CSHT theo NV'!D:D=[1]CSHT!B806),'[1]CSHT theo NV'!F:F)</f>
        <v>Hứa Kế Tường</v>
      </c>
      <c r="AD806" s="11" t="str" cm="1">
        <f t="array" ref="AD806">_xlfn.REGEXEXTRACT(S806,"[A-Z]{3}[0-9]{3}")</f>
        <v>KTU022</v>
      </c>
      <c r="AE806" s="11" t="str">
        <f>_xlfn.XLOOKUP(B806,'[1]CSHT OMC'!E:E,'[1]CSHT OMC'!B:B)</f>
        <v>Kiến Tường</v>
      </c>
    </row>
    <row r="807" spans="1:31" x14ac:dyDescent="0.25">
      <c r="A807" s="8">
        <v>806</v>
      </c>
      <c r="B807" s="9" t="s">
        <v>1809</v>
      </c>
      <c r="C807" s="9" t="s">
        <v>1810</v>
      </c>
      <c r="D807" s="9" t="s">
        <v>6561</v>
      </c>
      <c r="E807" s="9">
        <v>105.93382</v>
      </c>
      <c r="F807" s="9">
        <v>10.77277</v>
      </c>
      <c r="G807" s="9" t="s">
        <v>4681</v>
      </c>
      <c r="H807" s="9" t="s">
        <v>4919</v>
      </c>
      <c r="I807" s="9" t="s">
        <v>4646</v>
      </c>
      <c r="J807" s="9" t="s">
        <v>4673</v>
      </c>
      <c r="K807" s="9">
        <v>0</v>
      </c>
      <c r="L807" s="9">
        <v>1</v>
      </c>
      <c r="M807" s="9">
        <v>1</v>
      </c>
      <c r="N807" s="9">
        <v>1</v>
      </c>
      <c r="O807" s="9"/>
      <c r="P807" s="9"/>
      <c r="Q807" s="9" t="s">
        <v>1810</v>
      </c>
      <c r="R807" s="9" t="s">
        <v>4655</v>
      </c>
      <c r="S807" s="9" t="s">
        <v>1810</v>
      </c>
      <c r="T807" s="9" t="s">
        <v>4655</v>
      </c>
      <c r="U807" s="9" t="s">
        <v>6562</v>
      </c>
      <c r="V807" s="9" t="s">
        <v>4655</v>
      </c>
      <c r="W807" s="9"/>
      <c r="X807" s="9"/>
      <c r="Y807" s="9"/>
      <c r="Z807" s="9"/>
      <c r="AA807" s="9"/>
      <c r="AB807" s="9"/>
      <c r="AC807" s="10" t="str" cm="1">
        <f t="array" ref="AC807">_xlfn.XLOOKUP(1,('[1]CSHT theo NV'!E:E="Nhân viên hạ tầng")*('[1]CSHT theo NV'!D:D=[1]CSHT!B807),'[1]CSHT theo NV'!F:F)</f>
        <v>Nguyễn Hoàng Phi</v>
      </c>
      <c r="AD807" s="11" t="str" cm="1">
        <f t="array" ref="AD807">_xlfn.REGEXEXTRACT(S807,"[A-Z]{3}[0-9]{3}")</f>
        <v>KTU023</v>
      </c>
      <c r="AE807" s="11" t="str">
        <f>_xlfn.XLOOKUP(B807,'[1]CSHT OMC'!E:E,'[1]CSHT OMC'!B:B)</f>
        <v>Kiến Tường</v>
      </c>
    </row>
    <row r="808" spans="1:31" x14ac:dyDescent="0.25">
      <c r="A808" s="8">
        <v>807</v>
      </c>
      <c r="B808" s="9" t="s">
        <v>1811</v>
      </c>
      <c r="C808" s="9" t="s">
        <v>1812</v>
      </c>
      <c r="D808" s="9" t="s">
        <v>6201</v>
      </c>
      <c r="E808" s="9">
        <v>106.4648</v>
      </c>
      <c r="F808" s="9">
        <v>10.902200000000001</v>
      </c>
      <c r="G808" s="9" t="s">
        <v>4681</v>
      </c>
      <c r="H808" s="9" t="s">
        <v>4899</v>
      </c>
      <c r="I808" s="9" t="s">
        <v>4646</v>
      </c>
      <c r="J808" s="9" t="s">
        <v>4695</v>
      </c>
      <c r="K808" s="9">
        <v>0</v>
      </c>
      <c r="L808" s="9">
        <v>1</v>
      </c>
      <c r="M808" s="9">
        <v>1</v>
      </c>
      <c r="N808" s="9">
        <v>0</v>
      </c>
      <c r="O808" s="9"/>
      <c r="P808" s="9"/>
      <c r="Q808" s="9" t="s">
        <v>1812</v>
      </c>
      <c r="R808" s="9" t="s">
        <v>4655</v>
      </c>
      <c r="S808" s="9" t="s">
        <v>1812</v>
      </c>
      <c r="T808" s="9" t="s">
        <v>4655</v>
      </c>
      <c r="U808" s="9"/>
      <c r="V808" s="9"/>
      <c r="W808" s="9"/>
      <c r="X808" s="9"/>
      <c r="Y808" s="9"/>
      <c r="Z808" s="9"/>
      <c r="AA808" s="9"/>
      <c r="AB808" s="9"/>
      <c r="AC808" s="10" t="str" cm="1">
        <f t="array" ref="AC808">_xlfn.XLOOKUP(1,('[1]CSHT theo NV'!E:E="Nhân viên hạ tầng")*('[1]CSHT theo NV'!D:D=[1]CSHT!B808),'[1]CSHT theo NV'!F:F)</f>
        <v>Thiệu Thái An</v>
      </c>
      <c r="AD808" s="11" t="str" cm="1">
        <f t="array" ref="AD808">_xlfn.REGEXEXTRACT(S808,"[A-Z]{3}[0-9]{3}")</f>
        <v>DHO061</v>
      </c>
      <c r="AE808" s="11" t="str">
        <f>_xlfn.XLOOKUP(B808,'[1]CSHT OMC'!E:E,'[1]CSHT OMC'!B:B)</f>
        <v>Đức Hòa</v>
      </c>
    </row>
    <row r="809" spans="1:31" x14ac:dyDescent="0.25">
      <c r="A809" s="8">
        <v>808</v>
      </c>
      <c r="B809" s="9" t="s">
        <v>1813</v>
      </c>
      <c r="C809" s="9" t="s">
        <v>1814</v>
      </c>
      <c r="D809" s="9" t="s">
        <v>6563</v>
      </c>
      <c r="E809" s="9">
        <v>106.4205</v>
      </c>
      <c r="F809" s="9">
        <v>10.927199999999999</v>
      </c>
      <c r="G809" s="9" t="s">
        <v>4681</v>
      </c>
      <c r="H809" s="9" t="s">
        <v>4888</v>
      </c>
      <c r="I809" s="9" t="s">
        <v>4646</v>
      </c>
      <c r="J809" s="9" t="s">
        <v>4695</v>
      </c>
      <c r="K809" s="9">
        <v>0</v>
      </c>
      <c r="L809" s="9">
        <v>1</v>
      </c>
      <c r="M809" s="9">
        <v>1</v>
      </c>
      <c r="N809" s="9">
        <v>0</v>
      </c>
      <c r="O809" s="9"/>
      <c r="P809" s="9"/>
      <c r="Q809" s="9" t="s">
        <v>1814</v>
      </c>
      <c r="R809" s="9" t="s">
        <v>4655</v>
      </c>
      <c r="S809" s="9" t="s">
        <v>1814</v>
      </c>
      <c r="T809" s="9" t="s">
        <v>4655</v>
      </c>
      <c r="U809" s="9"/>
      <c r="V809" s="9"/>
      <c r="W809" s="9"/>
      <c r="X809" s="9"/>
      <c r="Y809" s="9"/>
      <c r="Z809" s="9"/>
      <c r="AA809" s="9"/>
      <c r="AB809" s="9"/>
      <c r="AC809" s="10" t="str" cm="1">
        <f t="array" ref="AC809">_xlfn.XLOOKUP(1,('[1]CSHT theo NV'!E:E="Nhân viên hạ tầng")*('[1]CSHT theo NV'!D:D=[1]CSHT!B809),'[1]CSHT theo NV'!F:F)</f>
        <v>Huỳnh Quốc Hiếu</v>
      </c>
      <c r="AD809" s="11" t="str" cm="1">
        <f t="array" ref="AD809">_xlfn.REGEXEXTRACT(S809,"[A-Z]{3}[0-9]{3}")</f>
        <v>DHO062</v>
      </c>
      <c r="AE809" s="11" t="str">
        <f>_xlfn.XLOOKUP(B809,'[1]CSHT OMC'!E:E,'[1]CSHT OMC'!B:B)</f>
        <v>Đức Hòa</v>
      </c>
    </row>
    <row r="810" spans="1:31" x14ac:dyDescent="0.25">
      <c r="A810" s="8">
        <v>809</v>
      </c>
      <c r="B810" s="9" t="s">
        <v>1815</v>
      </c>
      <c r="C810" s="9" t="s">
        <v>1816</v>
      </c>
      <c r="D810" s="9" t="s">
        <v>6564</v>
      </c>
      <c r="E810" s="9">
        <v>106.3064</v>
      </c>
      <c r="F810" s="9">
        <v>10.8819</v>
      </c>
      <c r="G810" s="9" t="s">
        <v>4681</v>
      </c>
      <c r="H810" s="9" t="s">
        <v>4865</v>
      </c>
      <c r="I810" s="9" t="s">
        <v>4646</v>
      </c>
      <c r="J810" s="9" t="s">
        <v>4695</v>
      </c>
      <c r="K810" s="9">
        <v>0</v>
      </c>
      <c r="L810" s="9">
        <v>1</v>
      </c>
      <c r="M810" s="9">
        <v>1</v>
      </c>
      <c r="N810" s="9">
        <v>0</v>
      </c>
      <c r="O810" s="9"/>
      <c r="P810" s="9"/>
      <c r="Q810" s="9" t="s">
        <v>1816</v>
      </c>
      <c r="R810" s="9" t="s">
        <v>4655</v>
      </c>
      <c r="S810" s="9" t="s">
        <v>1816</v>
      </c>
      <c r="T810" s="9" t="s">
        <v>4655</v>
      </c>
      <c r="U810" s="9"/>
      <c r="V810" s="9"/>
      <c r="W810" s="9"/>
      <c r="X810" s="9"/>
      <c r="Y810" s="9"/>
      <c r="Z810" s="9"/>
      <c r="AA810" s="9"/>
      <c r="AB810" s="9"/>
      <c r="AC810" s="10" t="str" cm="1">
        <f t="array" ref="AC810">_xlfn.XLOOKUP(1,('[1]CSHT theo NV'!E:E="Nhân viên hạ tầng")*('[1]CSHT theo NV'!D:D=[1]CSHT!B810),'[1]CSHT theo NV'!F:F)</f>
        <v>Nguyễn Thanh Hùng</v>
      </c>
      <c r="AD810" s="11" t="str" cm="1">
        <f t="array" ref="AD810">_xlfn.REGEXEXTRACT(S810,"[A-Z]{3}[0-9]{3}")</f>
        <v>DHU038</v>
      </c>
      <c r="AE810" s="11" t="str">
        <f>_xlfn.XLOOKUP(B810,'[1]CSHT OMC'!E:E,'[1]CSHT OMC'!B:B)</f>
        <v>Đức Huệ</v>
      </c>
    </row>
    <row r="811" spans="1:31" x14ac:dyDescent="0.25">
      <c r="A811" s="8">
        <v>810</v>
      </c>
      <c r="B811" s="9" t="s">
        <v>1817</v>
      </c>
      <c r="C811" s="9" t="s">
        <v>1818</v>
      </c>
      <c r="D811" s="9" t="s">
        <v>6565</v>
      </c>
      <c r="E811" s="9">
        <v>105.9379</v>
      </c>
      <c r="F811" s="9">
        <v>10.781499999999999</v>
      </c>
      <c r="G811" s="9" t="s">
        <v>4681</v>
      </c>
      <c r="H811" s="9" t="s">
        <v>4945</v>
      </c>
      <c r="I811" s="9" t="s">
        <v>4646</v>
      </c>
      <c r="J811" s="9" t="s">
        <v>4673</v>
      </c>
      <c r="K811" s="9">
        <v>0</v>
      </c>
      <c r="L811" s="9">
        <v>1</v>
      </c>
      <c r="M811" s="9">
        <v>1</v>
      </c>
      <c r="N811" s="9">
        <v>1</v>
      </c>
      <c r="O811" s="9"/>
      <c r="P811" s="9"/>
      <c r="Q811" s="9" t="s">
        <v>6566</v>
      </c>
      <c r="R811" s="9" t="s">
        <v>4655</v>
      </c>
      <c r="S811" s="9" t="s">
        <v>6566</v>
      </c>
      <c r="T811" s="9" t="s">
        <v>4655</v>
      </c>
      <c r="U811" s="9" t="s">
        <v>6567</v>
      </c>
      <c r="V811" s="9" t="s">
        <v>4655</v>
      </c>
      <c r="W811" s="9"/>
      <c r="X811" s="9"/>
      <c r="Y811" s="9"/>
      <c r="Z811" s="9"/>
      <c r="AA811" s="9"/>
      <c r="AB811" s="9"/>
      <c r="AC811" s="10" t="str" cm="1">
        <f t="array" ref="AC811">_xlfn.XLOOKUP(1,('[1]CSHT theo NV'!E:E="Nhân viên hạ tầng")*('[1]CSHT theo NV'!D:D=[1]CSHT!B811),'[1]CSHT theo NV'!F:F)</f>
        <v>Lê Ân Tình</v>
      </c>
      <c r="AD811" s="11" t="str" cm="1">
        <f t="array" ref="AD811">_xlfn.REGEXEXTRACT(S811,"[A-Z]{3}[0-9]{3}")</f>
        <v>MHO004</v>
      </c>
      <c r="AE811" s="11" t="str">
        <f>_xlfn.XLOOKUP(B811,'[1]CSHT OMC'!E:E,'[1]CSHT OMC'!B:B)</f>
        <v>Kiến Tường</v>
      </c>
    </row>
    <row r="812" spans="1:31" x14ac:dyDescent="0.25">
      <c r="A812" s="8">
        <v>811</v>
      </c>
      <c r="B812" s="9" t="s">
        <v>1819</v>
      </c>
      <c r="C812" s="9" t="s">
        <v>1820</v>
      </c>
      <c r="D812" s="9" t="s">
        <v>6568</v>
      </c>
      <c r="E812" s="9">
        <v>106.336904</v>
      </c>
      <c r="F812" s="9">
        <v>10.947305999999999</v>
      </c>
      <c r="G812" s="9" t="s">
        <v>4681</v>
      </c>
      <c r="H812" s="9" t="s">
        <v>4817</v>
      </c>
      <c r="I812" s="9" t="s">
        <v>4646</v>
      </c>
      <c r="J812" s="9" t="s">
        <v>4695</v>
      </c>
      <c r="K812" s="9">
        <v>0</v>
      </c>
      <c r="L812" s="9">
        <v>1</v>
      </c>
      <c r="M812" s="9">
        <v>1</v>
      </c>
      <c r="N812" s="9">
        <v>0</v>
      </c>
      <c r="O812" s="9"/>
      <c r="P812" s="9"/>
      <c r="Q812" s="9" t="s">
        <v>1820</v>
      </c>
      <c r="R812" s="9" t="s">
        <v>4655</v>
      </c>
      <c r="S812" s="9" t="s">
        <v>1820</v>
      </c>
      <c r="T812" s="9" t="s">
        <v>4655</v>
      </c>
      <c r="U812" s="9"/>
      <c r="V812" s="9"/>
      <c r="W812" s="9"/>
      <c r="X812" s="9"/>
      <c r="Y812" s="9"/>
      <c r="Z812" s="9"/>
      <c r="AA812" s="9"/>
      <c r="AB812" s="9"/>
      <c r="AC812" s="10" t="str" cm="1">
        <f t="array" ref="AC812">_xlfn.XLOOKUP(1,('[1]CSHT theo NV'!E:E="Nhân viên hạ tầng")*('[1]CSHT theo NV'!D:D=[1]CSHT!B812),'[1]CSHT theo NV'!F:F)</f>
        <v>Hứa Kế Tường</v>
      </c>
      <c r="AD812" s="11" t="str" cm="1">
        <f t="array" ref="AD812">_xlfn.REGEXEXTRACT(S812,"[A-Z]{3}[0-9]{3}")</f>
        <v>DHO064</v>
      </c>
      <c r="AE812" s="11" t="str">
        <f>_xlfn.XLOOKUP(B812,'[1]CSHT OMC'!E:E,'[1]CSHT OMC'!B:B)</f>
        <v>Đức Huệ</v>
      </c>
    </row>
    <row r="813" spans="1:31" x14ac:dyDescent="0.25">
      <c r="A813" s="8">
        <v>812</v>
      </c>
      <c r="B813" s="9" t="s">
        <v>1821</v>
      </c>
      <c r="C813" s="9" t="s">
        <v>1822</v>
      </c>
      <c r="D813" s="9" t="s">
        <v>6569</v>
      </c>
      <c r="E813" s="9">
        <v>106.2319</v>
      </c>
      <c r="F813" s="9">
        <v>10.9053</v>
      </c>
      <c r="G813" s="9" t="s">
        <v>4681</v>
      </c>
      <c r="H813" s="9" t="s">
        <v>4865</v>
      </c>
      <c r="I813" s="9" t="s">
        <v>4646</v>
      </c>
      <c r="J813" s="9" t="s">
        <v>4695</v>
      </c>
      <c r="K813" s="9">
        <v>0</v>
      </c>
      <c r="L813" s="9">
        <v>1</v>
      </c>
      <c r="M813" s="9">
        <v>1</v>
      </c>
      <c r="N813" s="9">
        <v>0</v>
      </c>
      <c r="O813" s="9"/>
      <c r="P813" s="9"/>
      <c r="Q813" s="9" t="s">
        <v>1822</v>
      </c>
      <c r="R813" s="9" t="s">
        <v>4655</v>
      </c>
      <c r="S813" s="9" t="s">
        <v>1822</v>
      </c>
      <c r="T813" s="9" t="s">
        <v>4655</v>
      </c>
      <c r="U813" s="9"/>
      <c r="V813" s="9"/>
      <c r="W813" s="9"/>
      <c r="X813" s="9"/>
      <c r="Y813" s="9"/>
      <c r="Z813" s="9"/>
      <c r="AA813" s="9"/>
      <c r="AB813" s="9"/>
      <c r="AC813" s="10" t="str" cm="1">
        <f t="array" ref="AC813">_xlfn.XLOOKUP(1,('[1]CSHT theo NV'!E:E="Nhân viên hạ tầng")*('[1]CSHT theo NV'!D:D=[1]CSHT!B813),'[1]CSHT theo NV'!F:F)</f>
        <v>Huỳnh Quốc Hiếu</v>
      </c>
      <c r="AD813" s="11" t="str" cm="1">
        <f t="array" ref="AD813">_xlfn.REGEXEXTRACT(S813,"[A-Z]{3}[0-9]{3}")</f>
        <v>DHU041</v>
      </c>
      <c r="AE813" s="11" t="str">
        <f>_xlfn.XLOOKUP(B813,'[1]CSHT OMC'!E:E,'[1]CSHT OMC'!B:B)</f>
        <v>Đức Huệ</v>
      </c>
    </row>
    <row r="814" spans="1:31" x14ac:dyDescent="0.25">
      <c r="A814" s="8">
        <v>813</v>
      </c>
      <c r="B814" s="9" t="s">
        <v>1823</v>
      </c>
      <c r="C814" s="9" t="s">
        <v>1824</v>
      </c>
      <c r="D814" s="9" t="s">
        <v>6019</v>
      </c>
      <c r="E814" s="9">
        <v>106.1537</v>
      </c>
      <c r="F814" s="9">
        <v>10.93</v>
      </c>
      <c r="G814" s="9" t="s">
        <v>4681</v>
      </c>
      <c r="H814" s="9" t="s">
        <v>4708</v>
      </c>
      <c r="I814" s="9" t="s">
        <v>4646</v>
      </c>
      <c r="J814" s="9" t="s">
        <v>4695</v>
      </c>
      <c r="K814" s="9">
        <v>0</v>
      </c>
      <c r="L814" s="9">
        <v>1</v>
      </c>
      <c r="M814" s="9">
        <v>1</v>
      </c>
      <c r="N814" s="9">
        <v>1</v>
      </c>
      <c r="O814" s="9"/>
      <c r="P814" s="9"/>
      <c r="Q814" s="9" t="s">
        <v>1824</v>
      </c>
      <c r="R814" s="9" t="s">
        <v>4655</v>
      </c>
      <c r="S814" s="9" t="s">
        <v>1824</v>
      </c>
      <c r="T814" s="9" t="s">
        <v>4655</v>
      </c>
      <c r="U814" s="9" t="s">
        <v>6570</v>
      </c>
      <c r="V814" s="9" t="s">
        <v>4655</v>
      </c>
      <c r="W814" s="9"/>
      <c r="X814" s="9"/>
      <c r="Y814" s="9"/>
      <c r="Z814" s="9"/>
      <c r="AA814" s="9"/>
      <c r="AB814" s="9"/>
      <c r="AC814" s="10" t="str" cm="1">
        <f t="array" ref="AC814">_xlfn.XLOOKUP(1,('[1]CSHT theo NV'!E:E="Nhân viên hạ tầng")*('[1]CSHT theo NV'!D:D=[1]CSHT!B814),'[1]CSHT theo NV'!F:F)</f>
        <v>Nguyễn Phước Lộc</v>
      </c>
      <c r="AD814" s="11" t="str" cm="1">
        <f t="array" ref="AD814">_xlfn.REGEXEXTRACT(S814,"[A-Z]{3}[0-9]{3}")</f>
        <v>DHU040</v>
      </c>
      <c r="AE814" s="11" t="str">
        <f>_xlfn.XLOOKUP(B814,'[1]CSHT OMC'!E:E,'[1]CSHT OMC'!B:B)</f>
        <v>Đức Huệ</v>
      </c>
    </row>
    <row r="815" spans="1:31" x14ac:dyDescent="0.25">
      <c r="A815" s="8">
        <v>814</v>
      </c>
      <c r="B815" s="9" t="s">
        <v>1825</v>
      </c>
      <c r="C815" s="9" t="s">
        <v>1826</v>
      </c>
      <c r="D815" s="9" t="s">
        <v>6571</v>
      </c>
      <c r="E815" s="9">
        <v>105.7551</v>
      </c>
      <c r="F815" s="9">
        <v>10.8491</v>
      </c>
      <c r="G815" s="9" t="s">
        <v>4681</v>
      </c>
      <c r="H815" s="9" t="s">
        <v>5025</v>
      </c>
      <c r="I815" s="9" t="s">
        <v>4646</v>
      </c>
      <c r="J815" s="9" t="s">
        <v>4673</v>
      </c>
      <c r="K815" s="9">
        <v>0</v>
      </c>
      <c r="L815" s="9">
        <v>1</v>
      </c>
      <c r="M815" s="9">
        <v>1</v>
      </c>
      <c r="N815" s="9">
        <v>0</v>
      </c>
      <c r="O815" s="9"/>
      <c r="P815" s="9"/>
      <c r="Q815" s="9" t="s">
        <v>1826</v>
      </c>
      <c r="R815" s="9" t="s">
        <v>4655</v>
      </c>
      <c r="S815" s="9" t="s">
        <v>1826</v>
      </c>
      <c r="T815" s="9" t="s">
        <v>4655</v>
      </c>
      <c r="U815" s="9"/>
      <c r="V815" s="9"/>
      <c r="W815" s="9"/>
      <c r="X815" s="9"/>
      <c r="Y815" s="9"/>
      <c r="Z815" s="9"/>
      <c r="AA815" s="9"/>
      <c r="AB815" s="9"/>
      <c r="AC815" s="10" t="str" cm="1">
        <f t="array" ref="AC815">_xlfn.XLOOKUP(1,('[1]CSHT theo NV'!E:E="Nhân viên hạ tầng")*('[1]CSHT theo NV'!D:D=[1]CSHT!B815),'[1]CSHT theo NV'!F:F)</f>
        <v>Nguyễn Minh Tùng</v>
      </c>
      <c r="AD815" s="11" t="str" cm="1">
        <f t="array" ref="AD815">_xlfn.REGEXEXTRACT(S815,"[A-Z]{3}[0-9]{3}")</f>
        <v>VHU020</v>
      </c>
      <c r="AE815" s="11" t="str">
        <f>_xlfn.XLOOKUP(B815,'[1]CSHT OMC'!E:E,'[1]CSHT OMC'!B:B)</f>
        <v>Vĩnh Hưng</v>
      </c>
    </row>
    <row r="816" spans="1:31" x14ac:dyDescent="0.25">
      <c r="A816" s="8">
        <v>815</v>
      </c>
      <c r="B816" s="9" t="s">
        <v>1827</v>
      </c>
      <c r="C816" s="9" t="s">
        <v>1828</v>
      </c>
      <c r="D816" s="9" t="s">
        <v>5046</v>
      </c>
      <c r="E816" s="9">
        <v>106.6768</v>
      </c>
      <c r="F816" s="9">
        <v>10.4764</v>
      </c>
      <c r="G816" s="9" t="s">
        <v>4681</v>
      </c>
      <c r="H816" s="9" t="s">
        <v>4745</v>
      </c>
      <c r="I816" s="9" t="s">
        <v>4646</v>
      </c>
      <c r="J816" s="9" t="s">
        <v>4651</v>
      </c>
      <c r="K816" s="9">
        <v>0</v>
      </c>
      <c r="L816" s="9">
        <v>1</v>
      </c>
      <c r="M816" s="9">
        <v>1</v>
      </c>
      <c r="N816" s="9">
        <v>0</v>
      </c>
      <c r="O816" s="9"/>
      <c r="P816" s="9"/>
      <c r="Q816" s="9" t="s">
        <v>6572</v>
      </c>
      <c r="R816" s="9" t="s">
        <v>4655</v>
      </c>
      <c r="S816" s="9" t="s">
        <v>1828</v>
      </c>
      <c r="T816" s="9" t="s">
        <v>4655</v>
      </c>
      <c r="U816" s="9"/>
      <c r="V816" s="9"/>
      <c r="W816" s="9"/>
      <c r="X816" s="9"/>
      <c r="Y816" s="9"/>
      <c r="Z816" s="9"/>
      <c r="AA816" s="9" t="s">
        <v>6573</v>
      </c>
      <c r="AB816" s="9"/>
      <c r="AC816" s="10" t="str" cm="1">
        <f t="array" ref="AC816">_xlfn.XLOOKUP(1,('[1]CSHT theo NV'!E:E="Nhân viên hạ tầng")*('[1]CSHT theo NV'!D:D=[1]CSHT!B816),'[1]CSHT theo NV'!F:F)</f>
        <v>Nguyễn Minh Tùng</v>
      </c>
      <c r="AD816" s="11" t="str" cm="1">
        <f t="array" ref="AD816">_xlfn.REGEXEXTRACT(S816,"[A-Z]{3}[0-9]{3}")</f>
        <v>CDU046</v>
      </c>
      <c r="AE816" s="11" t="str">
        <f>_xlfn.XLOOKUP(B816,'[1]CSHT OMC'!E:E,'[1]CSHT OMC'!B:B)</f>
        <v>Cần Đước</v>
      </c>
    </row>
    <row r="817" spans="1:31" x14ac:dyDescent="0.25">
      <c r="A817" s="8">
        <v>816</v>
      </c>
      <c r="B817" s="9" t="s">
        <v>1831</v>
      </c>
      <c r="C817" s="9" t="s">
        <v>1832</v>
      </c>
      <c r="D817" s="9" t="s">
        <v>6111</v>
      </c>
      <c r="E817" s="9">
        <v>106.4776</v>
      </c>
      <c r="F817" s="9">
        <v>10.8194</v>
      </c>
      <c r="G817" s="9" t="s">
        <v>4681</v>
      </c>
      <c r="H817" s="9" t="s">
        <v>4894</v>
      </c>
      <c r="I817" s="9" t="s">
        <v>4646</v>
      </c>
      <c r="J817" s="9" t="s">
        <v>4695</v>
      </c>
      <c r="K817" s="9">
        <v>0</v>
      </c>
      <c r="L817" s="9">
        <v>1</v>
      </c>
      <c r="M817" s="9">
        <v>1</v>
      </c>
      <c r="N817" s="9">
        <v>0</v>
      </c>
      <c r="O817" s="9"/>
      <c r="P817" s="9"/>
      <c r="Q817" s="9" t="s">
        <v>1832</v>
      </c>
      <c r="R817" s="9" t="s">
        <v>4655</v>
      </c>
      <c r="S817" s="9" t="s">
        <v>1832</v>
      </c>
      <c r="T817" s="9" t="s">
        <v>4655</v>
      </c>
      <c r="U817" s="9"/>
      <c r="V817" s="9"/>
      <c r="W817" s="9"/>
      <c r="X817" s="9"/>
      <c r="Y817" s="9"/>
      <c r="Z817" s="9"/>
      <c r="AA817" s="9"/>
      <c r="AB817" s="9"/>
      <c r="AC817" s="10" t="str" cm="1">
        <f t="array" ref="AC817">_xlfn.XLOOKUP(1,('[1]CSHT theo NV'!E:E="Nhân viên hạ tầng")*('[1]CSHT theo NV'!D:D=[1]CSHT!B817),'[1]CSHT theo NV'!F:F)</f>
        <v>Trần Thuận Thiên</v>
      </c>
      <c r="AD817" s="11" t="str" cm="1">
        <f t="array" ref="AD817">_xlfn.REGEXEXTRACT(S817,"[A-Z]{3}[0-9]{3}")</f>
        <v>DHO158</v>
      </c>
      <c r="AE817" s="11" t="str">
        <f>_xlfn.XLOOKUP(B817,'[1]CSHT OMC'!E:E,'[1]CSHT OMC'!B:B)</f>
        <v>Đức Hòa</v>
      </c>
    </row>
    <row r="818" spans="1:31" x14ac:dyDescent="0.25">
      <c r="A818" s="8">
        <v>817</v>
      </c>
      <c r="B818" s="9" t="s">
        <v>1833</v>
      </c>
      <c r="C818" s="9" t="s">
        <v>1834</v>
      </c>
      <c r="D818" s="9" t="s">
        <v>6574</v>
      </c>
      <c r="E818" s="9">
        <v>106.28619999999999</v>
      </c>
      <c r="F818" s="9">
        <v>11.012600000000001</v>
      </c>
      <c r="G818" s="9" t="s">
        <v>4681</v>
      </c>
      <c r="H818" s="9" t="s">
        <v>4880</v>
      </c>
      <c r="I818" s="9" t="s">
        <v>4646</v>
      </c>
      <c r="J818" s="9" t="s">
        <v>4695</v>
      </c>
      <c r="K818" s="9">
        <v>0</v>
      </c>
      <c r="L818" s="9">
        <v>1</v>
      </c>
      <c r="M818" s="9">
        <v>1</v>
      </c>
      <c r="N818" s="9">
        <v>0</v>
      </c>
      <c r="O818" s="9"/>
      <c r="P818" s="9"/>
      <c r="Q818" s="9" t="s">
        <v>1834</v>
      </c>
      <c r="R818" s="9" t="s">
        <v>4655</v>
      </c>
      <c r="S818" s="9" t="s">
        <v>1834</v>
      </c>
      <c r="T818" s="9" t="s">
        <v>4655</v>
      </c>
      <c r="U818" s="9"/>
      <c r="V818" s="9"/>
      <c r="W818" s="9"/>
      <c r="X818" s="9"/>
      <c r="Y818" s="9"/>
      <c r="Z818" s="9"/>
      <c r="AA818" s="9"/>
      <c r="AB818" s="9"/>
      <c r="AC818" s="10" t="str" cm="1">
        <f t="array" ref="AC818">_xlfn.XLOOKUP(1,('[1]CSHT theo NV'!E:E="Nhân viên hạ tầng")*('[1]CSHT theo NV'!D:D=[1]CSHT!B818),'[1]CSHT theo NV'!F:F)</f>
        <v>Đặng Hoàng Vũ</v>
      </c>
      <c r="AD818" s="11" t="str" cm="1">
        <f t="array" ref="AD818">_xlfn.REGEXEXTRACT(S818,"[A-Z]{3}[0-9]{3}")</f>
        <v>DHO065</v>
      </c>
      <c r="AE818" s="11" t="str">
        <f>_xlfn.XLOOKUP(B818,'[1]CSHT OMC'!E:E,'[1]CSHT OMC'!B:B)</f>
        <v>Đức Huệ</v>
      </c>
    </row>
    <row r="819" spans="1:31" x14ac:dyDescent="0.25">
      <c r="A819" s="8">
        <v>818</v>
      </c>
      <c r="B819" s="9" t="s">
        <v>1835</v>
      </c>
      <c r="C819" s="9" t="s">
        <v>1836</v>
      </c>
      <c r="D819" s="9" t="s">
        <v>6575</v>
      </c>
      <c r="E819" s="9">
        <v>106.403223</v>
      </c>
      <c r="F819" s="9">
        <v>10.611857000000001</v>
      </c>
      <c r="G819" s="9" t="s">
        <v>4681</v>
      </c>
      <c r="H819" s="9" t="s">
        <v>4661</v>
      </c>
      <c r="I819" s="9" t="s">
        <v>4646</v>
      </c>
      <c r="J819" s="9" t="s">
        <v>4662</v>
      </c>
      <c r="K819" s="9">
        <v>0</v>
      </c>
      <c r="L819" s="9">
        <v>1</v>
      </c>
      <c r="M819" s="9">
        <v>1</v>
      </c>
      <c r="N819" s="9">
        <v>1</v>
      </c>
      <c r="O819" s="9"/>
      <c r="P819" s="9"/>
      <c r="Q819" s="9" t="s">
        <v>1836</v>
      </c>
      <c r="R819" s="9" t="s">
        <v>4655</v>
      </c>
      <c r="S819" s="9" t="s">
        <v>1836</v>
      </c>
      <c r="T819" s="9" t="s">
        <v>4655</v>
      </c>
      <c r="U819" s="9" t="s">
        <v>6576</v>
      </c>
      <c r="V819" s="9" t="s">
        <v>4655</v>
      </c>
      <c r="W819" s="9"/>
      <c r="X819" s="9"/>
      <c r="Y819" s="9"/>
      <c r="Z819" s="9"/>
      <c r="AA819" s="9"/>
      <c r="AB819" s="9"/>
      <c r="AC819" s="10" t="str" cm="1">
        <f t="array" ref="AC819">_xlfn.XLOOKUP(1,('[1]CSHT theo NV'!E:E="Nhân viên hạ tầng")*('[1]CSHT theo NV'!D:D=[1]CSHT!B819),'[1]CSHT theo NV'!F:F)</f>
        <v>Nguyễn Hải Đăng</v>
      </c>
      <c r="AD819" s="11" t="str" cm="1">
        <f t="array" ref="AD819">_xlfn.REGEXEXTRACT(S819,"[A-Z]{3}[0-9]{3}")</f>
        <v>TTU054</v>
      </c>
      <c r="AE819" s="11" t="str">
        <f>_xlfn.XLOOKUP(B819,'[1]CSHT OMC'!E:E,'[1]CSHT OMC'!B:B)</f>
        <v>Thủ Thừa</v>
      </c>
    </row>
    <row r="820" spans="1:31" x14ac:dyDescent="0.25">
      <c r="A820" s="8">
        <v>819</v>
      </c>
      <c r="B820" s="9" t="s">
        <v>1837</v>
      </c>
      <c r="C820" s="9" t="s">
        <v>1838</v>
      </c>
      <c r="D820" s="9" t="s">
        <v>5377</v>
      </c>
      <c r="E820" s="9">
        <v>106.49209999999999</v>
      </c>
      <c r="F820" s="9">
        <v>10.574</v>
      </c>
      <c r="G820" s="9" t="s">
        <v>4681</v>
      </c>
      <c r="H820" s="9" t="s">
        <v>4978</v>
      </c>
      <c r="I820" s="9" t="s">
        <v>4646</v>
      </c>
      <c r="J820" s="9" t="s">
        <v>4662</v>
      </c>
      <c r="K820" s="9">
        <v>0</v>
      </c>
      <c r="L820" s="9">
        <v>1</v>
      </c>
      <c r="M820" s="9">
        <v>1</v>
      </c>
      <c r="N820" s="9">
        <v>0</v>
      </c>
      <c r="O820" s="9"/>
      <c r="P820" s="9"/>
      <c r="Q820" s="9" t="s">
        <v>1838</v>
      </c>
      <c r="R820" s="9" t="s">
        <v>4655</v>
      </c>
      <c r="S820" s="9" t="s">
        <v>1838</v>
      </c>
      <c r="T820" s="9" t="s">
        <v>4655</v>
      </c>
      <c r="U820" s="9"/>
      <c r="V820" s="9"/>
      <c r="W820" s="9"/>
      <c r="X820" s="9"/>
      <c r="Y820" s="9"/>
      <c r="Z820" s="9"/>
      <c r="AA820" s="9"/>
      <c r="AB820" s="9"/>
      <c r="AC820" s="10" t="str" cm="1">
        <f t="array" ref="AC820">_xlfn.XLOOKUP(1,('[1]CSHT theo NV'!E:E="Nhân viên hạ tầng")*('[1]CSHT theo NV'!D:D=[1]CSHT!B820),'[1]CSHT theo NV'!F:F)</f>
        <v>Nguyễn Phước Lộc</v>
      </c>
      <c r="AD820" s="11" t="str" cm="1">
        <f t="array" ref="AD820">_xlfn.REGEXEXTRACT(S820,"[A-Z]{3}[0-9]{3}")</f>
        <v>TTR024</v>
      </c>
      <c r="AE820" s="11" t="str">
        <f>_xlfn.XLOOKUP(B820,'[1]CSHT OMC'!E:E,'[1]CSHT OMC'!B:B)</f>
        <v>Tân Trụ</v>
      </c>
    </row>
    <row r="821" spans="1:31" x14ac:dyDescent="0.25">
      <c r="A821" s="8">
        <v>820</v>
      </c>
      <c r="B821" s="9" t="s">
        <v>1839</v>
      </c>
      <c r="C821" s="9" t="s">
        <v>1840</v>
      </c>
      <c r="D821" s="9" t="s">
        <v>6195</v>
      </c>
      <c r="E821" s="9">
        <v>106.431755</v>
      </c>
      <c r="F821" s="9">
        <v>10.715579</v>
      </c>
      <c r="G821" s="9" t="s">
        <v>4681</v>
      </c>
      <c r="H821" s="9" t="s">
        <v>5480</v>
      </c>
      <c r="I821" s="9" t="s">
        <v>4646</v>
      </c>
      <c r="J821" s="9" t="s">
        <v>4651</v>
      </c>
      <c r="K821" s="9">
        <v>0</v>
      </c>
      <c r="L821" s="9">
        <v>1</v>
      </c>
      <c r="M821" s="9">
        <v>1</v>
      </c>
      <c r="N821" s="9">
        <v>0</v>
      </c>
      <c r="O821" s="9"/>
      <c r="P821" s="9"/>
      <c r="Q821" s="9" t="s">
        <v>1840</v>
      </c>
      <c r="R821" s="9" t="s">
        <v>4655</v>
      </c>
      <c r="S821" s="9" t="s">
        <v>1840</v>
      </c>
      <c r="T821" s="9" t="s">
        <v>4655</v>
      </c>
      <c r="U821" s="9"/>
      <c r="V821" s="9"/>
      <c r="W821" s="9"/>
      <c r="X821" s="9"/>
      <c r="Y821" s="9"/>
      <c r="Z821" s="9"/>
      <c r="AA821" s="9"/>
      <c r="AB821" s="9"/>
      <c r="AC821" s="10" t="str" cm="1">
        <f t="array" ref="AC821">_xlfn.XLOOKUP(1,('[1]CSHT theo NV'!E:E="Nhân viên hạ tầng")*('[1]CSHT theo NV'!D:D=[1]CSHT!B821),'[1]CSHT theo NV'!F:F)</f>
        <v>Lê Minh Kha</v>
      </c>
      <c r="AD821" s="11" t="str" cm="1">
        <f t="array" ref="AD821">_xlfn.REGEXEXTRACT(S821,"[A-Z]{3}[0-9]{3}")</f>
        <v>BLU104</v>
      </c>
      <c r="AE821" s="11" t="str">
        <f>_xlfn.XLOOKUP(B821,'[1]CSHT OMC'!E:E,'[1]CSHT OMC'!B:B)</f>
        <v>Bến Lức</v>
      </c>
    </row>
    <row r="822" spans="1:31" x14ac:dyDescent="0.25">
      <c r="A822" s="8">
        <v>821</v>
      </c>
      <c r="B822" s="9" t="s">
        <v>1841</v>
      </c>
      <c r="C822" s="9" t="s">
        <v>1842</v>
      </c>
      <c r="D822" s="9" t="s">
        <v>6577</v>
      </c>
      <c r="E822" s="9">
        <v>106.6343</v>
      </c>
      <c r="F822" s="9">
        <v>10.489000000000001</v>
      </c>
      <c r="G822" s="9" t="s">
        <v>4681</v>
      </c>
      <c r="H822" s="9" t="s">
        <v>5603</v>
      </c>
      <c r="I822" s="9" t="s">
        <v>4646</v>
      </c>
      <c r="J822" s="9" t="s">
        <v>4651</v>
      </c>
      <c r="K822" s="9">
        <v>0</v>
      </c>
      <c r="L822" s="9">
        <v>1</v>
      </c>
      <c r="M822" s="9">
        <v>1</v>
      </c>
      <c r="N822" s="9">
        <v>0</v>
      </c>
      <c r="O822" s="9"/>
      <c r="P822" s="9"/>
      <c r="Q822" s="9" t="s">
        <v>6578</v>
      </c>
      <c r="R822" s="9" t="s">
        <v>4655</v>
      </c>
      <c r="S822" s="9" t="s">
        <v>1842</v>
      </c>
      <c r="T822" s="9" t="s">
        <v>4655</v>
      </c>
      <c r="U822" s="9"/>
      <c r="V822" s="9"/>
      <c r="W822" s="9"/>
      <c r="X822" s="9"/>
      <c r="Y822" s="9"/>
      <c r="Z822" s="9"/>
      <c r="AA822" s="9"/>
      <c r="AB822" s="9"/>
      <c r="AC822" s="10" t="str" cm="1">
        <f t="array" ref="AC822">_xlfn.XLOOKUP(1,('[1]CSHT theo NV'!E:E="Nhân viên hạ tầng")*('[1]CSHT theo NV'!D:D=[1]CSHT!B822),'[1]CSHT theo NV'!F:F)</f>
        <v>Nguyễn Hoàng Tuấn</v>
      </c>
      <c r="AD822" s="11" t="str" cm="1">
        <f t="array" ref="AD822">_xlfn.REGEXEXTRACT(S822,"[A-Z]{3}[0-9]{3}")</f>
        <v>CDU038</v>
      </c>
      <c r="AE822" s="11" t="str">
        <f>_xlfn.XLOOKUP(B822,'[1]CSHT OMC'!E:E,'[1]CSHT OMC'!B:B)</f>
        <v>Cần Đước</v>
      </c>
    </row>
    <row r="823" spans="1:31" x14ac:dyDescent="0.25">
      <c r="A823" s="8">
        <v>822</v>
      </c>
      <c r="B823" s="9" t="s">
        <v>1843</v>
      </c>
      <c r="C823" s="9" t="s">
        <v>1844</v>
      </c>
      <c r="D823" s="9" t="s">
        <v>6579</v>
      </c>
      <c r="E823" s="9">
        <v>106.03315600000001</v>
      </c>
      <c r="F823" s="9">
        <v>10.592556999999999</v>
      </c>
      <c r="G823" s="9" t="s">
        <v>4681</v>
      </c>
      <c r="H823" s="9" t="s">
        <v>4832</v>
      </c>
      <c r="I823" s="9" t="s">
        <v>4646</v>
      </c>
      <c r="J823" s="9" t="s">
        <v>4673</v>
      </c>
      <c r="K823" s="9">
        <v>0</v>
      </c>
      <c r="L823" s="9">
        <v>1</v>
      </c>
      <c r="M823" s="9">
        <v>1</v>
      </c>
      <c r="N823" s="9">
        <v>0</v>
      </c>
      <c r="O823" s="9"/>
      <c r="P823" s="9"/>
      <c r="Q823" s="9" t="s">
        <v>1844</v>
      </c>
      <c r="R823" s="9" t="s">
        <v>4655</v>
      </c>
      <c r="S823" s="9" t="s">
        <v>1844</v>
      </c>
      <c r="T823" s="9" t="s">
        <v>4655</v>
      </c>
      <c r="U823" s="9"/>
      <c r="V823" s="9"/>
      <c r="W823" s="9"/>
      <c r="X823" s="9"/>
      <c r="Y823" s="9"/>
      <c r="Z823" s="9"/>
      <c r="AA823" s="9"/>
      <c r="AB823" s="9"/>
      <c r="AC823" s="10" t="str" cm="1">
        <f t="array" ref="AC823">_xlfn.XLOOKUP(1,('[1]CSHT theo NV'!E:E="Nhân viên hạ tầng")*('[1]CSHT theo NV'!D:D=[1]CSHT!B823),'[1]CSHT theo NV'!F:F)</f>
        <v>Đinh Phú Trung</v>
      </c>
      <c r="AD823" s="11" t="str" cm="1">
        <f t="array" ref="AD823">_xlfn.REGEXEXTRACT(S823,"[A-Z]{3}[0-9]{3}")</f>
        <v>TTH032</v>
      </c>
      <c r="AE823" s="11" t="str">
        <f>_xlfn.XLOOKUP(B823,'[1]CSHT OMC'!E:E,'[1]CSHT OMC'!B:B)</f>
        <v>Tân Thạnh</v>
      </c>
    </row>
    <row r="824" spans="1:31" x14ac:dyDescent="0.25">
      <c r="A824" s="8">
        <v>823</v>
      </c>
      <c r="B824" s="9" t="s">
        <v>1845</v>
      </c>
      <c r="C824" s="9" t="s">
        <v>1846</v>
      </c>
      <c r="D824" s="9" t="s">
        <v>6580</v>
      </c>
      <c r="E824" s="9">
        <v>106.594199</v>
      </c>
      <c r="F824" s="9">
        <v>10.625844000000001</v>
      </c>
      <c r="G824" s="9" t="s">
        <v>4649</v>
      </c>
      <c r="H824" s="9" t="s">
        <v>5066</v>
      </c>
      <c r="I824" s="9" t="s">
        <v>4646</v>
      </c>
      <c r="J824" s="9" t="s">
        <v>4651</v>
      </c>
      <c r="K824" s="9">
        <v>0</v>
      </c>
      <c r="L824" s="9">
        <v>1</v>
      </c>
      <c r="M824" s="9">
        <v>1</v>
      </c>
      <c r="N824" s="9">
        <v>0</v>
      </c>
      <c r="O824" s="9"/>
      <c r="P824" s="9"/>
      <c r="Q824" s="9" t="s">
        <v>1846</v>
      </c>
      <c r="R824" s="9" t="s">
        <v>4655</v>
      </c>
      <c r="S824" s="9" t="s">
        <v>1846</v>
      </c>
      <c r="T824" s="9" t="s">
        <v>4655</v>
      </c>
      <c r="U824" s="9"/>
      <c r="V824" s="9"/>
      <c r="W824" s="9"/>
      <c r="X824" s="9"/>
      <c r="Y824" s="9"/>
      <c r="Z824" s="9"/>
      <c r="AA824" s="9"/>
      <c r="AB824" s="9"/>
      <c r="AC824" s="10" t="str" cm="1">
        <f t="array" ref="AC824">_xlfn.XLOOKUP(1,('[1]CSHT theo NV'!E:E="Nhân viên hạ tầng")*('[1]CSHT theo NV'!D:D=[1]CSHT!B824),'[1]CSHT theo NV'!F:F)</f>
        <v>Đặng Hoàng Vũ</v>
      </c>
      <c r="AD824" s="11" t="str" cm="1">
        <f t="array" ref="AD824">_xlfn.REGEXEXTRACT(S824,"[A-Z]{3}[0-9]{3}")</f>
        <v>CDU061</v>
      </c>
      <c r="AE824" s="11" t="str">
        <f>_xlfn.XLOOKUP(B824,'[1]CSHT OMC'!E:E,'[1]CSHT OMC'!B:B)</f>
        <v>Cần Đước</v>
      </c>
    </row>
    <row r="825" spans="1:31" x14ac:dyDescent="0.25">
      <c r="A825" s="8">
        <v>824</v>
      </c>
      <c r="B825" s="9" t="s">
        <v>1847</v>
      </c>
      <c r="C825" s="9" t="s">
        <v>1848</v>
      </c>
      <c r="D825" s="9" t="s">
        <v>6581</v>
      </c>
      <c r="E825" s="9">
        <v>106.55889999999999</v>
      </c>
      <c r="F825" s="9">
        <v>10.430199999999999</v>
      </c>
      <c r="G825" s="9" t="s">
        <v>4681</v>
      </c>
      <c r="H825" s="9" t="s">
        <v>5383</v>
      </c>
      <c r="I825" s="9" t="s">
        <v>4646</v>
      </c>
      <c r="J825" s="9" t="s">
        <v>4662</v>
      </c>
      <c r="K825" s="9">
        <v>0</v>
      </c>
      <c r="L825" s="9">
        <v>1</v>
      </c>
      <c r="M825" s="9">
        <v>1</v>
      </c>
      <c r="N825" s="9">
        <v>0</v>
      </c>
      <c r="O825" s="9"/>
      <c r="P825" s="9"/>
      <c r="Q825" s="9" t="s">
        <v>1848</v>
      </c>
      <c r="R825" s="9" t="s">
        <v>4655</v>
      </c>
      <c r="S825" s="9" t="s">
        <v>1848</v>
      </c>
      <c r="T825" s="9" t="s">
        <v>4655</v>
      </c>
      <c r="U825" s="9"/>
      <c r="V825" s="9"/>
      <c r="W825" s="9"/>
      <c r="X825" s="9"/>
      <c r="Y825" s="9"/>
      <c r="Z825" s="9"/>
      <c r="AA825" s="9"/>
      <c r="AB825" s="9"/>
      <c r="AC825" s="10" t="str" cm="1">
        <f t="array" ref="AC825">_xlfn.XLOOKUP(1,('[1]CSHT theo NV'!E:E="Nhân viên hạ tầng")*('[1]CSHT theo NV'!D:D=[1]CSHT!B825),'[1]CSHT theo NV'!F:F)</f>
        <v>Nguyễn Vĩnh Thiên</v>
      </c>
      <c r="AD825" s="11" t="str" cm="1">
        <f t="array" ref="AD825">_xlfn.REGEXEXTRACT(S825,"[A-Z]{3}[0-9]{3}")</f>
        <v>CTH030</v>
      </c>
      <c r="AE825" s="11" t="str">
        <f>_xlfn.XLOOKUP(B825,'[1]CSHT OMC'!E:E,'[1]CSHT OMC'!B:B)</f>
        <v>Tầm Vu</v>
      </c>
    </row>
    <row r="826" spans="1:31" x14ac:dyDescent="0.25">
      <c r="A826" s="8">
        <v>825</v>
      </c>
      <c r="B826" s="9" t="s">
        <v>1849</v>
      </c>
      <c r="C826" s="9" t="s">
        <v>1850</v>
      </c>
      <c r="D826" s="9" t="s">
        <v>6582</v>
      </c>
      <c r="E826" s="9">
        <v>106.1536</v>
      </c>
      <c r="F826" s="9">
        <v>10.6844</v>
      </c>
      <c r="G826" s="9" t="s">
        <v>4681</v>
      </c>
      <c r="H826" s="9" t="s">
        <v>4934</v>
      </c>
      <c r="I826" s="9" t="s">
        <v>4646</v>
      </c>
      <c r="J826" s="9" t="s">
        <v>4673</v>
      </c>
      <c r="K826" s="9">
        <v>0</v>
      </c>
      <c r="L826" s="9">
        <v>1</v>
      </c>
      <c r="M826" s="9">
        <v>1</v>
      </c>
      <c r="N826" s="9">
        <v>0</v>
      </c>
      <c r="O826" s="9"/>
      <c r="P826" s="9"/>
      <c r="Q826" s="9" t="s">
        <v>1850</v>
      </c>
      <c r="R826" s="9" t="s">
        <v>4655</v>
      </c>
      <c r="S826" s="9" t="s">
        <v>1850</v>
      </c>
      <c r="T826" s="9" t="s">
        <v>4655</v>
      </c>
      <c r="U826" s="9"/>
      <c r="V826" s="9"/>
      <c r="W826" s="9"/>
      <c r="X826" s="9"/>
      <c r="Y826" s="9"/>
      <c r="Z826" s="9"/>
      <c r="AA826" s="9"/>
      <c r="AB826" s="9"/>
      <c r="AC826" s="10" t="str" cm="1">
        <f t="array" ref="AC826">_xlfn.XLOOKUP(1,('[1]CSHT theo NV'!E:E="Nhân viên hạ tầng")*('[1]CSHT theo NV'!D:D=[1]CSHT!B826),'[1]CSHT theo NV'!F:F)</f>
        <v>Trịnh Minh Trí</v>
      </c>
      <c r="AD826" s="11" t="str" cm="1">
        <f t="array" ref="AD826">_xlfn.REGEXEXTRACT(S826,"[A-Z]{3}[0-9]{3}")</f>
        <v>THO035</v>
      </c>
      <c r="AE826" s="11" t="str">
        <f>_xlfn.XLOOKUP(B826,'[1]CSHT OMC'!E:E,'[1]CSHT OMC'!B:B)</f>
        <v>Thạnh Hóa</v>
      </c>
    </row>
    <row r="827" spans="1:31" x14ac:dyDescent="0.25">
      <c r="A827" s="8">
        <v>826</v>
      </c>
      <c r="B827" s="9" t="s">
        <v>1851</v>
      </c>
      <c r="C827" s="9" t="s">
        <v>1852</v>
      </c>
      <c r="D827" s="9" t="s">
        <v>6583</v>
      </c>
      <c r="E827" s="9">
        <v>105.9659</v>
      </c>
      <c r="F827" s="9">
        <v>10.6983</v>
      </c>
      <c r="G827" s="9" t="s">
        <v>4681</v>
      </c>
      <c r="H827" s="9" t="s">
        <v>4826</v>
      </c>
      <c r="I827" s="9" t="s">
        <v>4646</v>
      </c>
      <c r="J827" s="9" t="s">
        <v>4673</v>
      </c>
      <c r="K827" s="9">
        <v>0</v>
      </c>
      <c r="L827" s="9">
        <v>1</v>
      </c>
      <c r="M827" s="9">
        <v>1</v>
      </c>
      <c r="N827" s="9">
        <v>0</v>
      </c>
      <c r="O827" s="9"/>
      <c r="P827" s="9"/>
      <c r="Q827" s="9" t="s">
        <v>1852</v>
      </c>
      <c r="R827" s="9" t="s">
        <v>4655</v>
      </c>
      <c r="S827" s="9" t="s">
        <v>1852</v>
      </c>
      <c r="T827" s="9" t="s">
        <v>4655</v>
      </c>
      <c r="U827" s="9"/>
      <c r="V827" s="9"/>
      <c r="W827" s="9"/>
      <c r="X827" s="9"/>
      <c r="Y827" s="9"/>
      <c r="Z827" s="9"/>
      <c r="AA827" s="9"/>
      <c r="AB827" s="9"/>
      <c r="AC827" s="10" t="str" cm="1">
        <f t="array" ref="AC827">_xlfn.XLOOKUP(1,('[1]CSHT theo NV'!E:E="Nhân viên hạ tầng")*('[1]CSHT theo NV'!D:D=[1]CSHT!B827),'[1]CSHT theo NV'!F:F)</f>
        <v>Bùi Phạm Hải Đăng</v>
      </c>
      <c r="AD827" s="11" t="str" cm="1">
        <f t="array" ref="AD827">_xlfn.REGEXEXTRACT(S827,"[A-Z]{3}[0-9]{3}")</f>
        <v>MHO007</v>
      </c>
      <c r="AE827" s="11" t="str">
        <f>_xlfn.XLOOKUP(B827,'[1]CSHT OMC'!E:E,'[1]CSHT OMC'!B:B)</f>
        <v>Kiến Tường</v>
      </c>
    </row>
    <row r="828" spans="1:31" x14ac:dyDescent="0.25">
      <c r="A828" s="8">
        <v>827</v>
      </c>
      <c r="B828" s="9" t="s">
        <v>1853</v>
      </c>
      <c r="C828" s="9" t="s">
        <v>1854</v>
      </c>
      <c r="D828" s="9" t="s">
        <v>5088</v>
      </c>
      <c r="E828" s="9">
        <v>105.9716</v>
      </c>
      <c r="F828" s="9">
        <v>10.732900000000001</v>
      </c>
      <c r="G828" s="9" t="s">
        <v>4681</v>
      </c>
      <c r="H828" s="9" t="s">
        <v>4826</v>
      </c>
      <c r="I828" s="9" t="s">
        <v>4646</v>
      </c>
      <c r="J828" s="9" t="s">
        <v>4673</v>
      </c>
      <c r="K828" s="9">
        <v>0</v>
      </c>
      <c r="L828" s="9">
        <v>1</v>
      </c>
      <c r="M828" s="9">
        <v>1</v>
      </c>
      <c r="N828" s="9">
        <v>0</v>
      </c>
      <c r="O828" s="9"/>
      <c r="P828" s="9"/>
      <c r="Q828" s="9" t="s">
        <v>1854</v>
      </c>
      <c r="R828" s="9" t="s">
        <v>4655</v>
      </c>
      <c r="S828" s="9" t="s">
        <v>1854</v>
      </c>
      <c r="T828" s="9" t="s">
        <v>4655</v>
      </c>
      <c r="U828" s="9"/>
      <c r="V828" s="9"/>
      <c r="W828" s="9"/>
      <c r="X828" s="9"/>
      <c r="Y828" s="9"/>
      <c r="Z828" s="9"/>
      <c r="AA828" s="9"/>
      <c r="AB828" s="9"/>
      <c r="AC828" s="10" t="str" cm="1">
        <f t="array" ref="AC828">_xlfn.XLOOKUP(1,('[1]CSHT theo NV'!E:E="Nhân viên hạ tầng")*('[1]CSHT theo NV'!D:D=[1]CSHT!B828),'[1]CSHT theo NV'!F:F)</f>
        <v>Nguyễn Hoàng Phi</v>
      </c>
      <c r="AD828" s="11" t="str" cm="1">
        <f t="array" ref="AD828">_xlfn.REGEXEXTRACT(S828,"[A-Z]{3}[0-9]{3}")</f>
        <v>MHO003</v>
      </c>
      <c r="AE828" s="11" t="str">
        <f>_xlfn.XLOOKUP(B828,'[1]CSHT OMC'!E:E,'[1]CSHT OMC'!B:B)</f>
        <v>Kiến Tường</v>
      </c>
    </row>
    <row r="829" spans="1:31" x14ac:dyDescent="0.25">
      <c r="A829" s="8">
        <v>828</v>
      </c>
      <c r="B829" s="9" t="s">
        <v>1855</v>
      </c>
      <c r="C829" s="9" t="s">
        <v>1856</v>
      </c>
      <c r="D829" s="9" t="s">
        <v>5916</v>
      </c>
      <c r="E829" s="9">
        <v>105.9714</v>
      </c>
      <c r="F829" s="9">
        <v>10.7605</v>
      </c>
      <c r="G829" s="9" t="s">
        <v>4681</v>
      </c>
      <c r="H829" s="9" t="s">
        <v>4822</v>
      </c>
      <c r="I829" s="9" t="s">
        <v>4646</v>
      </c>
      <c r="J829" s="9" t="s">
        <v>4673</v>
      </c>
      <c r="K829" s="9">
        <v>0</v>
      </c>
      <c r="L829" s="9">
        <v>1</v>
      </c>
      <c r="M829" s="9">
        <v>1</v>
      </c>
      <c r="N829" s="9">
        <v>0</v>
      </c>
      <c r="O829" s="9"/>
      <c r="P829" s="9"/>
      <c r="Q829" s="9" t="s">
        <v>1856</v>
      </c>
      <c r="R829" s="9" t="s">
        <v>4655</v>
      </c>
      <c r="S829" s="9" t="s">
        <v>1856</v>
      </c>
      <c r="T829" s="9" t="s">
        <v>4655</v>
      </c>
      <c r="U829" s="9"/>
      <c r="V829" s="9"/>
      <c r="W829" s="9"/>
      <c r="X829" s="9"/>
      <c r="Y829" s="9"/>
      <c r="Z829" s="9"/>
      <c r="AA829" s="9"/>
      <c r="AB829" s="9"/>
      <c r="AC829" s="10" t="str" cm="1">
        <f t="array" ref="AC829">_xlfn.XLOOKUP(1,('[1]CSHT theo NV'!E:E="Nhân viên hạ tầng")*('[1]CSHT theo NV'!D:D=[1]CSHT!B829),'[1]CSHT theo NV'!F:F)</f>
        <v>Nguyễn Hoàng Sang</v>
      </c>
      <c r="AD829" s="11" t="str" cm="1">
        <f t="array" ref="AD829">_xlfn.REGEXEXTRACT(S829,"[A-Z]{3}[0-9]{3}")</f>
        <v>MHO002</v>
      </c>
      <c r="AE829" s="11" t="str">
        <f>_xlfn.XLOOKUP(B829,'[1]CSHT OMC'!E:E,'[1]CSHT OMC'!B:B)</f>
        <v>Kiến Tường</v>
      </c>
    </row>
    <row r="830" spans="1:31" x14ac:dyDescent="0.25">
      <c r="A830" s="8">
        <v>829</v>
      </c>
      <c r="B830" s="9" t="s">
        <v>1857</v>
      </c>
      <c r="C830" s="9" t="s">
        <v>1858</v>
      </c>
      <c r="D830" s="9" t="s">
        <v>6584</v>
      </c>
      <c r="E830" s="9">
        <v>106.5549</v>
      </c>
      <c r="F830" s="9">
        <v>10.6098</v>
      </c>
      <c r="G830" s="9" t="s">
        <v>4681</v>
      </c>
      <c r="H830" s="9" t="s">
        <v>5066</v>
      </c>
      <c r="I830" s="9" t="s">
        <v>4646</v>
      </c>
      <c r="J830" s="9" t="s">
        <v>4651</v>
      </c>
      <c r="K830" s="9">
        <v>0</v>
      </c>
      <c r="L830" s="9">
        <v>1</v>
      </c>
      <c r="M830" s="9">
        <v>1</v>
      </c>
      <c r="N830" s="9">
        <v>0</v>
      </c>
      <c r="O830" s="9"/>
      <c r="P830" s="9"/>
      <c r="Q830" s="9" t="s">
        <v>1858</v>
      </c>
      <c r="R830" s="9" t="s">
        <v>4655</v>
      </c>
      <c r="S830" s="9" t="s">
        <v>1858</v>
      </c>
      <c r="T830" s="9" t="s">
        <v>4655</v>
      </c>
      <c r="U830" s="9"/>
      <c r="V830" s="9"/>
      <c r="W830" s="9"/>
      <c r="X830" s="9"/>
      <c r="Y830" s="9"/>
      <c r="Z830" s="9"/>
      <c r="AA830" s="9"/>
      <c r="AB830" s="9"/>
      <c r="AC830" s="10" t="str" cm="1">
        <f t="array" ref="AC830">_xlfn.XLOOKUP(1,('[1]CSHT theo NV'!E:E="Nhân viên hạ tầng")*('[1]CSHT theo NV'!D:D=[1]CSHT!B830),'[1]CSHT theo NV'!F:F)</f>
        <v>Thiệu Thái An</v>
      </c>
      <c r="AD830" s="11" t="str" cm="1">
        <f t="array" ref="AD830">_xlfn.REGEXEXTRACT(S830,"[A-Z]{3}[0-9]{3}")</f>
        <v>CDU028</v>
      </c>
      <c r="AE830" s="11" t="str">
        <f>_xlfn.XLOOKUP(B830,'[1]CSHT OMC'!E:E,'[1]CSHT OMC'!B:B)</f>
        <v>Cần Đước</v>
      </c>
    </row>
    <row r="831" spans="1:31" x14ac:dyDescent="0.25">
      <c r="A831" s="8">
        <v>830</v>
      </c>
      <c r="B831" s="9" t="s">
        <v>1859</v>
      </c>
      <c r="C831" s="9" t="s">
        <v>1860</v>
      </c>
      <c r="D831" s="9" t="s">
        <v>6585</v>
      </c>
      <c r="E831" s="9">
        <v>106.320352</v>
      </c>
      <c r="F831" s="9">
        <v>10.634375</v>
      </c>
      <c r="G831" s="9" t="s">
        <v>4681</v>
      </c>
      <c r="H831" s="9" t="s">
        <v>4972</v>
      </c>
      <c r="I831" s="9" t="s">
        <v>4646</v>
      </c>
      <c r="J831" s="9" t="s">
        <v>4662</v>
      </c>
      <c r="K831" s="9">
        <v>0</v>
      </c>
      <c r="L831" s="9">
        <v>1</v>
      </c>
      <c r="M831" s="9">
        <v>1</v>
      </c>
      <c r="N831" s="9">
        <v>0</v>
      </c>
      <c r="O831" s="9"/>
      <c r="P831" s="9"/>
      <c r="Q831" s="9" t="s">
        <v>6586</v>
      </c>
      <c r="R831" s="9" t="s">
        <v>4655</v>
      </c>
      <c r="S831" s="9" t="s">
        <v>6586</v>
      </c>
      <c r="T831" s="9" t="s">
        <v>4655</v>
      </c>
      <c r="U831" s="9"/>
      <c r="V831" s="9"/>
      <c r="W831" s="9"/>
      <c r="X831" s="9"/>
      <c r="Y831" s="9"/>
      <c r="Z831" s="9"/>
      <c r="AA831" s="9"/>
      <c r="AB831" s="9"/>
      <c r="AC831" s="10" t="str" cm="1">
        <f t="array" ref="AC831">_xlfn.XLOOKUP(1,('[1]CSHT theo NV'!E:E="Nhân viên hạ tầng")*('[1]CSHT theo NV'!D:D=[1]CSHT!B831),'[1]CSHT theo NV'!F:F)</f>
        <v>Huỳnh Quốc Hiếu</v>
      </c>
      <c r="AD831" s="11" t="str" cm="1">
        <f t="array" ref="AD831">_xlfn.REGEXEXTRACT(S831,"[A-Z]{3}[0-9]{3}")</f>
        <v>TTU045</v>
      </c>
      <c r="AE831" s="11" t="str">
        <f>_xlfn.XLOOKUP(B831,'[1]CSHT OMC'!E:E,'[1]CSHT OMC'!B:B)</f>
        <v>Thủ Thừa</v>
      </c>
    </row>
    <row r="832" spans="1:31" x14ac:dyDescent="0.25">
      <c r="A832" s="8">
        <v>831</v>
      </c>
      <c r="B832" s="9" t="s">
        <v>1861</v>
      </c>
      <c r="C832" s="9" t="s">
        <v>1862</v>
      </c>
      <c r="D832" s="9" t="s">
        <v>6587</v>
      </c>
      <c r="E832" s="9">
        <v>106.337806</v>
      </c>
      <c r="F832" s="9">
        <v>10.904562</v>
      </c>
      <c r="G832" s="9" t="s">
        <v>6088</v>
      </c>
      <c r="H832" s="9" t="s">
        <v>4817</v>
      </c>
      <c r="I832" s="9" t="s">
        <v>4646</v>
      </c>
      <c r="J832" s="9" t="s">
        <v>4695</v>
      </c>
      <c r="K832" s="9">
        <v>0</v>
      </c>
      <c r="L832" s="9">
        <v>0</v>
      </c>
      <c r="M832" s="9">
        <v>0</v>
      </c>
      <c r="N832" s="9">
        <v>0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10" t="str" cm="1">
        <f t="array" ref="AC832">_xlfn.XLOOKUP(1,('[1]CSHT theo NV'!E:E="Nhân viên hạ tầng")*('[1]CSHT theo NV'!D:D=[1]CSHT!B832),'[1]CSHT theo NV'!F:F)</f>
        <v>Nguyễn Văn Đờ Rét Mười Lăm</v>
      </c>
      <c r="AD832" s="11" t="str" cm="1">
        <f t="array" ref="AD832">_xlfn.REGEXEXTRACT(C832,"[A-Z]{3}[0-9]{3}")</f>
        <v>DHO706</v>
      </c>
      <c r="AE832" s="11" t="str">
        <f>_xlfn.XLOOKUP(B832,'[1]CSHT OMC'!E:E,'[1]CSHT OMC'!B:B)</f>
        <v>Đức Hòa</v>
      </c>
    </row>
    <row r="833" spans="1:31" x14ac:dyDescent="0.25">
      <c r="A833" s="8">
        <v>832</v>
      </c>
      <c r="B833" s="9" t="s">
        <v>1863</v>
      </c>
      <c r="C833" s="9" t="s">
        <v>1864</v>
      </c>
      <c r="D833" s="9" t="s">
        <v>5286</v>
      </c>
      <c r="E833" s="9">
        <v>106.262866</v>
      </c>
      <c r="F833" s="9">
        <v>10.807753999999999</v>
      </c>
      <c r="G833" s="9" t="s">
        <v>6088</v>
      </c>
      <c r="H833" s="9" t="s">
        <v>4871</v>
      </c>
      <c r="I833" s="9" t="s">
        <v>4646</v>
      </c>
      <c r="J833" s="9" t="s">
        <v>4695</v>
      </c>
      <c r="K833" s="9">
        <v>0</v>
      </c>
      <c r="L833" s="9">
        <v>0</v>
      </c>
      <c r="M833" s="9">
        <v>0</v>
      </c>
      <c r="N833" s="9">
        <v>0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10" t="str" cm="1">
        <f t="array" ref="AC833">_xlfn.XLOOKUP(1,('[1]CSHT theo NV'!E:E="Nhân viên hạ tầng")*('[1]CSHT theo NV'!D:D=[1]CSHT!B833),'[1]CSHT theo NV'!F:F)</f>
        <v>Đỗ Tấn Phát</v>
      </c>
      <c r="AD833" s="11" t="str" cm="1">
        <f t="array" ref="AD833">_xlfn.REGEXEXTRACT(C833,"[A-Z]{3}[0-9]{3}")</f>
        <v>DHU702</v>
      </c>
      <c r="AE833" s="11" t="str">
        <f>_xlfn.XLOOKUP(B833,'[1]CSHT OMC'!E:E,'[1]CSHT OMC'!B:B)</f>
        <v>Đức Huệ</v>
      </c>
    </row>
    <row r="834" spans="1:31" x14ac:dyDescent="0.25">
      <c r="A834" s="8">
        <v>833</v>
      </c>
      <c r="B834" s="9" t="s">
        <v>1865</v>
      </c>
      <c r="C834" s="9" t="s">
        <v>1866</v>
      </c>
      <c r="D834" s="9" t="s">
        <v>5732</v>
      </c>
      <c r="E834" s="9">
        <v>105.71907</v>
      </c>
      <c r="F834" s="9">
        <v>10.789160000000001</v>
      </c>
      <c r="G834" s="9" t="s">
        <v>6088</v>
      </c>
      <c r="H834" s="9" t="s">
        <v>4913</v>
      </c>
      <c r="I834" s="9" t="s">
        <v>4646</v>
      </c>
      <c r="J834" s="9" t="s">
        <v>4673</v>
      </c>
      <c r="K834" s="9">
        <v>0</v>
      </c>
      <c r="L834" s="9">
        <v>0</v>
      </c>
      <c r="M834" s="9">
        <v>0</v>
      </c>
      <c r="N834" s="9">
        <v>0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 t="str" cm="1">
        <f t="array" ref="AC834">_xlfn.XLOOKUP(1,('[1]CSHT theo NV'!E:E="Nhân viên hạ tầng")*('[1]CSHT theo NV'!D:D=[1]CSHT!B834),'[1]CSHT theo NV'!F:F)</f>
        <v>Hồ Chí Linh</v>
      </c>
      <c r="AD834" s="11" t="str" cm="1">
        <f t="array" ref="AD834">_xlfn.REGEXEXTRACT(C834,"[A-Z]{3}[0-9]{3}")</f>
        <v>THU705</v>
      </c>
      <c r="AE834" s="11" t="str">
        <f>_xlfn.XLOOKUP(B834,'[1]CSHT OMC'!E:E,'[1]CSHT OMC'!B:B)</f>
        <v>Vĩnh Hưng</v>
      </c>
    </row>
    <row r="835" spans="1:31" x14ac:dyDescent="0.25">
      <c r="A835" s="8">
        <v>834</v>
      </c>
      <c r="B835" s="9" t="s">
        <v>1867</v>
      </c>
      <c r="C835" s="9" t="s">
        <v>1868</v>
      </c>
      <c r="D835" s="9" t="s">
        <v>6408</v>
      </c>
      <c r="E835" s="9">
        <v>105.68774500000001</v>
      </c>
      <c r="F835" s="9">
        <v>10.836309</v>
      </c>
      <c r="G835" s="9" t="s">
        <v>6088</v>
      </c>
      <c r="H835" s="9" t="s">
        <v>4913</v>
      </c>
      <c r="I835" s="9" t="s">
        <v>4646</v>
      </c>
      <c r="J835" s="9" t="s">
        <v>4673</v>
      </c>
      <c r="K835" s="9">
        <v>0</v>
      </c>
      <c r="L835" s="9">
        <v>0</v>
      </c>
      <c r="M835" s="9">
        <v>0</v>
      </c>
      <c r="N835" s="9">
        <v>0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 t="str" cm="1">
        <f t="array" ref="AC835">_xlfn.XLOOKUP(1,('[1]CSHT theo NV'!E:E="Nhân viên hạ tầng")*('[1]CSHT theo NV'!D:D=[1]CSHT!B835),'[1]CSHT theo NV'!F:F)</f>
        <v>Thái Duy Lâm</v>
      </c>
      <c r="AD835" s="11" t="str" cm="1">
        <f t="array" ref="AD835">_xlfn.REGEXEXTRACT(C835,"[A-Z]{3}[0-9]{3}")</f>
        <v>THU703</v>
      </c>
      <c r="AE835" s="11" t="str">
        <f>_xlfn.XLOOKUP(B835,'[1]CSHT OMC'!E:E,'[1]CSHT OMC'!B:B)</f>
        <v>Vĩnh Hưng</v>
      </c>
    </row>
    <row r="836" spans="1:31" x14ac:dyDescent="0.25">
      <c r="A836" s="8">
        <v>835</v>
      </c>
      <c r="B836" s="9" t="s">
        <v>1869</v>
      </c>
      <c r="C836" s="9" t="s">
        <v>1870</v>
      </c>
      <c r="D836" s="9" t="s">
        <v>5195</v>
      </c>
      <c r="E836" s="9">
        <v>105.772423</v>
      </c>
      <c r="F836" s="9">
        <v>10.747717</v>
      </c>
      <c r="G836" s="9" t="s">
        <v>6088</v>
      </c>
      <c r="H836" s="9" t="s">
        <v>5174</v>
      </c>
      <c r="I836" s="9" t="s">
        <v>4646</v>
      </c>
      <c r="J836" s="9" t="s">
        <v>4673</v>
      </c>
      <c r="K836" s="9">
        <v>0</v>
      </c>
      <c r="L836" s="9">
        <v>0</v>
      </c>
      <c r="M836" s="9">
        <v>0</v>
      </c>
      <c r="N836" s="9">
        <v>0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10" t="str" cm="1">
        <f t="array" ref="AC836">_xlfn.XLOOKUP(1,('[1]CSHT theo NV'!E:E="Nhân viên hạ tầng")*('[1]CSHT theo NV'!D:D=[1]CSHT!B836),'[1]CSHT theo NV'!F:F)</f>
        <v>Lê Duy Bình</v>
      </c>
      <c r="AD836" s="11" t="str" cm="1">
        <f t="array" ref="AD836">_xlfn.REGEXEXTRACT(C836,"[A-Z]{3}[0-9]{3}")</f>
        <v>THU704</v>
      </c>
      <c r="AE836" s="11" t="str">
        <f>_xlfn.XLOOKUP(B836,'[1]CSHT OMC'!E:E,'[1]CSHT OMC'!B:B)</f>
        <v>Vĩnh Hưng</v>
      </c>
    </row>
    <row r="837" spans="1:31" x14ac:dyDescent="0.25">
      <c r="A837" s="8">
        <v>836</v>
      </c>
      <c r="B837" s="9" t="s">
        <v>1871</v>
      </c>
      <c r="C837" s="9" t="s">
        <v>1872</v>
      </c>
      <c r="D837" s="9" t="s">
        <v>4852</v>
      </c>
      <c r="E837" s="9">
        <v>106.19710000000001</v>
      </c>
      <c r="F837" s="9">
        <v>10.603199999999999</v>
      </c>
      <c r="G837" s="9" t="s">
        <v>6088</v>
      </c>
      <c r="H837" s="9" t="s">
        <v>4672</v>
      </c>
      <c r="I837" s="9" t="s">
        <v>4646</v>
      </c>
      <c r="J837" s="9" t="s">
        <v>4673</v>
      </c>
      <c r="K837" s="9">
        <v>0</v>
      </c>
      <c r="L837" s="9">
        <v>0</v>
      </c>
      <c r="M837" s="9">
        <v>0</v>
      </c>
      <c r="N837" s="9">
        <v>0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 t="str" cm="1">
        <f t="array" ref="AC837">_xlfn.XLOOKUP(1,('[1]CSHT theo NV'!E:E="Nhân viên hạ tầng")*('[1]CSHT theo NV'!D:D=[1]CSHT!B837),'[1]CSHT theo NV'!F:F)</f>
        <v>Lê Duy Bình</v>
      </c>
      <c r="AD837" s="11" t="str" cm="1">
        <f t="array" ref="AD837">_xlfn.REGEXEXTRACT(C837,"[A-Z]{3}[0-9]{3}")</f>
        <v>THO709</v>
      </c>
      <c r="AE837" s="11" t="str">
        <f>_xlfn.XLOOKUP(B837,'[1]CSHT OMC'!E:E,'[1]CSHT OMC'!B:B)</f>
        <v>Thạnh Hóa</v>
      </c>
    </row>
    <row r="838" spans="1:31" x14ac:dyDescent="0.25">
      <c r="A838" s="8">
        <v>837</v>
      </c>
      <c r="B838" s="9" t="s">
        <v>1873</v>
      </c>
      <c r="C838" s="9" t="s">
        <v>1874</v>
      </c>
      <c r="D838" s="9" t="s">
        <v>6270</v>
      </c>
      <c r="E838" s="9">
        <v>106.4585</v>
      </c>
      <c r="F838" s="9">
        <v>10.4544</v>
      </c>
      <c r="G838" s="9" t="s">
        <v>6088</v>
      </c>
      <c r="H838" s="9" t="s">
        <v>4803</v>
      </c>
      <c r="I838" s="9" t="s">
        <v>4646</v>
      </c>
      <c r="J838" s="9" t="s">
        <v>4662</v>
      </c>
      <c r="K838" s="9">
        <v>0</v>
      </c>
      <c r="L838" s="9">
        <v>0</v>
      </c>
      <c r="M838" s="9">
        <v>0</v>
      </c>
      <c r="N838" s="9">
        <v>0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10" t="str" cm="1">
        <f t="array" ref="AC838">_xlfn.XLOOKUP(1,('[1]CSHT theo NV'!E:E="Nhân viên hạ tầng")*('[1]CSHT theo NV'!D:D=[1]CSHT!B838),'[1]CSHT theo NV'!F:F)</f>
        <v>Lê Duy Bình</v>
      </c>
      <c r="AD838" s="11" t="str" cm="1">
        <f t="array" ref="AD838">_xlfn.REGEXEXTRACT(C838,"[A-Z]{3}[0-9]{3}")</f>
        <v>CTH703</v>
      </c>
      <c r="AE838" s="11" t="str">
        <f>_xlfn.XLOOKUP(B838,'[1]CSHT OMC'!E:E,'[1]CSHT OMC'!B:B)</f>
        <v>Tầm Vu</v>
      </c>
    </row>
    <row r="839" spans="1:31" x14ac:dyDescent="0.25">
      <c r="A839" s="8">
        <v>838</v>
      </c>
      <c r="B839" s="9" t="s">
        <v>3421</v>
      </c>
      <c r="C839" s="9" t="s">
        <v>3422</v>
      </c>
      <c r="D839" s="9" t="s">
        <v>6588</v>
      </c>
      <c r="E839" s="9">
        <v>106.40627600000001</v>
      </c>
      <c r="F839" s="9">
        <v>10.542331000000001</v>
      </c>
      <c r="G839" s="9" t="s">
        <v>6088</v>
      </c>
      <c r="H839" s="9" t="s">
        <v>4682</v>
      </c>
      <c r="I839" s="9" t="s">
        <v>4646</v>
      </c>
      <c r="J839" s="9" t="s">
        <v>4662</v>
      </c>
      <c r="K839" s="9">
        <v>0</v>
      </c>
      <c r="L839" s="9">
        <v>1</v>
      </c>
      <c r="M839" s="9">
        <v>1</v>
      </c>
      <c r="N839" s="9">
        <v>0</v>
      </c>
      <c r="O839" s="9"/>
      <c r="P839" s="9"/>
      <c r="Q839" s="9" t="s">
        <v>6589</v>
      </c>
      <c r="R839" s="9" t="s">
        <v>4655</v>
      </c>
      <c r="S839" s="9" t="s">
        <v>3422</v>
      </c>
      <c r="T839" s="9" t="s">
        <v>4655</v>
      </c>
      <c r="U839" s="9"/>
      <c r="V839" s="9"/>
      <c r="W839" s="9"/>
      <c r="X839" s="9"/>
      <c r="Y839" s="9"/>
      <c r="Z839" s="9"/>
      <c r="AA839" s="9"/>
      <c r="AB839" s="9"/>
      <c r="AC839" s="10" t="str" cm="1">
        <f t="array" ref="AC839">_xlfn.XLOOKUP(1,('[1]CSHT theo NV'!E:E="Nhân viên hạ tầng")*('[1]CSHT theo NV'!D:D=[1]CSHT!B839),'[1]CSHT theo NV'!F:F)</f>
        <v>Đinh Bộ Lĩnh</v>
      </c>
      <c r="AD839" s="11" t="str" cm="1">
        <f t="array" ref="AD839">_xlfn.REGEXEXTRACT(S839,"[A-Z]{3}[0-9]{3}")</f>
        <v>TAN049</v>
      </c>
      <c r="AE839" s="11" t="str">
        <f>_xlfn.XLOOKUP(B839,'[1]CSHT OMC'!E:E,'[1]CSHT OMC'!B:B)</f>
        <v>Long An</v>
      </c>
    </row>
    <row r="840" spans="1:31" x14ac:dyDescent="0.25">
      <c r="A840" s="8">
        <v>839</v>
      </c>
      <c r="B840" s="9" t="s">
        <v>1875</v>
      </c>
      <c r="C840" s="9" t="s">
        <v>1876</v>
      </c>
      <c r="D840" s="9" t="s">
        <v>6590</v>
      </c>
      <c r="E840" s="9">
        <v>106.53633499999999</v>
      </c>
      <c r="F840" s="9">
        <v>10.636222999999999</v>
      </c>
      <c r="G840" s="9" t="s">
        <v>6088</v>
      </c>
      <c r="H840" s="9" t="s">
        <v>4650</v>
      </c>
      <c r="I840" s="9" t="s">
        <v>4646</v>
      </c>
      <c r="J840" s="9" t="s">
        <v>4651</v>
      </c>
      <c r="K840" s="9">
        <v>0</v>
      </c>
      <c r="L840" s="9">
        <v>0</v>
      </c>
      <c r="M840" s="9">
        <v>1</v>
      </c>
      <c r="N840" s="9">
        <v>0</v>
      </c>
      <c r="O840" s="9"/>
      <c r="P840" s="9"/>
      <c r="Q840" s="9"/>
      <c r="R840" s="9"/>
      <c r="S840" s="9" t="s">
        <v>1876</v>
      </c>
      <c r="T840" s="9" t="s">
        <v>4655</v>
      </c>
      <c r="U840" s="9"/>
      <c r="V840" s="9"/>
      <c r="W840" s="9"/>
      <c r="X840" s="9"/>
      <c r="Y840" s="9"/>
      <c r="Z840" s="9"/>
      <c r="AA840" s="9"/>
      <c r="AB840" s="9"/>
      <c r="AC840" s="10" t="str" cm="1">
        <f t="array" ref="AC840">_xlfn.XLOOKUP(1,('[1]CSHT theo NV'!E:E="Nhân viên hạ tầng")*('[1]CSHT theo NV'!D:D=[1]CSHT!B840),'[1]CSHT theo NV'!F:F)</f>
        <v>Nguyễn Hữu Tân</v>
      </c>
      <c r="AD840" s="11" t="str" cm="1">
        <f t="array" ref="AD840">_xlfn.REGEXEXTRACT(S840,"[A-Z]{3}[0-9]{3}")</f>
        <v>BLU105</v>
      </c>
      <c r="AE840" s="11" t="str">
        <f>_xlfn.XLOOKUP(B840,'[1]CSHT OMC'!E:E,'[1]CSHT OMC'!B:B)</f>
        <v>Bến Lức</v>
      </c>
    </row>
    <row r="841" spans="1:31" x14ac:dyDescent="0.25">
      <c r="A841" s="8">
        <v>840</v>
      </c>
      <c r="B841" s="9" t="s">
        <v>1877</v>
      </c>
      <c r="C841" s="9" t="s">
        <v>1878</v>
      </c>
      <c r="D841" s="9" t="s">
        <v>6591</v>
      </c>
      <c r="E841" s="9">
        <v>106.4307</v>
      </c>
      <c r="F841" s="9">
        <v>10.680300000000001</v>
      </c>
      <c r="G841" s="9" t="s">
        <v>6088</v>
      </c>
      <c r="H841" s="9" t="s">
        <v>5480</v>
      </c>
      <c r="I841" s="9" t="s">
        <v>4646</v>
      </c>
      <c r="J841" s="9" t="s">
        <v>4651</v>
      </c>
      <c r="K841" s="9">
        <v>0</v>
      </c>
      <c r="L841" s="9">
        <v>1</v>
      </c>
      <c r="M841" s="9">
        <v>1</v>
      </c>
      <c r="N841" s="9">
        <v>0</v>
      </c>
      <c r="O841" s="9"/>
      <c r="P841" s="9"/>
      <c r="Q841" s="9" t="s">
        <v>6592</v>
      </c>
      <c r="R841" s="9" t="s">
        <v>4655</v>
      </c>
      <c r="S841" s="9" t="s">
        <v>1878</v>
      </c>
      <c r="T841" s="9" t="s">
        <v>4655</v>
      </c>
      <c r="U841" s="9"/>
      <c r="V841" s="9"/>
      <c r="W841" s="9"/>
      <c r="X841" s="9"/>
      <c r="Y841" s="9"/>
      <c r="Z841" s="9"/>
      <c r="AA841" s="9"/>
      <c r="AB841" s="9"/>
      <c r="AC841" s="10" t="str" cm="1">
        <f t="array" ref="AC841">_xlfn.XLOOKUP(1,('[1]CSHT theo NV'!E:E="Nhân viên hạ tầng")*('[1]CSHT theo NV'!D:D=[1]CSHT!B841),'[1]CSHT theo NV'!F:F)</f>
        <v>Võ Quang Duy</v>
      </c>
      <c r="AD841" s="11" t="str" cm="1">
        <f t="array" ref="AD841">_xlfn.REGEXEXTRACT(S841,"[A-Z]{3}[0-9]{3}")</f>
        <v>BLU106</v>
      </c>
      <c r="AE841" s="11" t="str">
        <f>_xlfn.XLOOKUP(B841,'[1]CSHT OMC'!E:E,'[1]CSHT OMC'!B:B)</f>
        <v>Bến Lức</v>
      </c>
    </row>
    <row r="842" spans="1:31" x14ac:dyDescent="0.25">
      <c r="A842" s="8">
        <v>841</v>
      </c>
      <c r="B842" s="9" t="s">
        <v>1879</v>
      </c>
      <c r="C842" s="9" t="s">
        <v>1880</v>
      </c>
      <c r="D842" s="9" t="s">
        <v>6593</v>
      </c>
      <c r="E842" s="9">
        <v>106.4486</v>
      </c>
      <c r="F842" s="9">
        <v>10.8246</v>
      </c>
      <c r="G842" s="9" t="s">
        <v>6088</v>
      </c>
      <c r="H842" s="9" t="s">
        <v>4694</v>
      </c>
      <c r="I842" s="9" t="s">
        <v>4646</v>
      </c>
      <c r="J842" s="9" t="s">
        <v>4695</v>
      </c>
      <c r="K842" s="9">
        <v>0</v>
      </c>
      <c r="L842" s="9">
        <v>1</v>
      </c>
      <c r="M842" s="9">
        <v>1</v>
      </c>
      <c r="N842" s="9">
        <v>0</v>
      </c>
      <c r="O842" s="9"/>
      <c r="P842" s="9"/>
      <c r="Q842" s="9" t="s">
        <v>6594</v>
      </c>
      <c r="R842" s="9" t="s">
        <v>4655</v>
      </c>
      <c r="S842" s="9" t="s">
        <v>1880</v>
      </c>
      <c r="T842" s="9" t="s">
        <v>4655</v>
      </c>
      <c r="U842" s="9"/>
      <c r="V842" s="9"/>
      <c r="W842" s="9"/>
      <c r="X842" s="9"/>
      <c r="Y842" s="9"/>
      <c r="Z842" s="9"/>
      <c r="AA842" s="9"/>
      <c r="AB842" s="9"/>
      <c r="AC842" s="10" t="str" cm="1">
        <f t="array" ref="AC842">_xlfn.XLOOKUP(1,('[1]CSHT theo NV'!E:E="Nhân viên hạ tầng")*('[1]CSHT theo NV'!D:D=[1]CSHT!B842),'[1]CSHT theo NV'!F:F)</f>
        <v>Bùi Tấn Bảo</v>
      </c>
      <c r="AD842" s="11" t="str" cm="1">
        <f t="array" ref="AD842">_xlfn.REGEXEXTRACT(S842,"[A-Z]{3}[0-9]{3}")</f>
        <v>DHO161</v>
      </c>
      <c r="AE842" s="11" t="str">
        <f>_xlfn.XLOOKUP(B842,'[1]CSHT OMC'!E:E,'[1]CSHT OMC'!B:B)</f>
        <v>Đức Hòa</v>
      </c>
    </row>
    <row r="843" spans="1:31" x14ac:dyDescent="0.25">
      <c r="A843" s="8">
        <v>842</v>
      </c>
      <c r="B843" s="9" t="s">
        <v>1881</v>
      </c>
      <c r="C843" s="9" t="s">
        <v>1882</v>
      </c>
      <c r="D843" s="9" t="s">
        <v>6595</v>
      </c>
      <c r="E843" s="9">
        <v>106.41569</v>
      </c>
      <c r="F843" s="9">
        <v>10.57136</v>
      </c>
      <c r="G843" s="9" t="s">
        <v>6088</v>
      </c>
      <c r="H843" s="9" t="s">
        <v>4661</v>
      </c>
      <c r="I843" s="9" t="s">
        <v>4646</v>
      </c>
      <c r="J843" s="9" t="s">
        <v>4662</v>
      </c>
      <c r="K843" s="9">
        <v>0</v>
      </c>
      <c r="L843" s="9">
        <v>0</v>
      </c>
      <c r="M843" s="9">
        <v>0</v>
      </c>
      <c r="N843" s="9">
        <v>0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10" t="str" cm="1">
        <f t="array" ref="AC843">_xlfn.XLOOKUP(1,('[1]CSHT theo NV'!E:E="Nhân viên hạ tầng")*('[1]CSHT theo NV'!D:D=[1]CSHT!B843),'[1]CSHT theo NV'!F:F)</f>
        <v>Đinh Phú Trung</v>
      </c>
      <c r="AD843" s="11" t="str" cm="1">
        <f t="array" ref="AD843">_xlfn.REGEXEXTRACT(C843,"[A-Z]{3}[0-9]{3}")</f>
        <v>TTU704</v>
      </c>
      <c r="AE843" s="11" t="str">
        <f>_xlfn.XLOOKUP(B843,'[1]CSHT OMC'!E:E,'[1]CSHT OMC'!B:B)</f>
        <v>Thủ Thừa</v>
      </c>
    </row>
    <row r="844" spans="1:31" x14ac:dyDescent="0.25">
      <c r="A844" s="8">
        <v>843</v>
      </c>
      <c r="B844" s="9" t="s">
        <v>1883</v>
      </c>
      <c r="C844" s="9" t="s">
        <v>1884</v>
      </c>
      <c r="D844" s="9" t="s">
        <v>6596</v>
      </c>
      <c r="E844" s="9">
        <v>106.470552</v>
      </c>
      <c r="F844" s="9">
        <v>10.686449</v>
      </c>
      <c r="G844" s="9" t="s">
        <v>6088</v>
      </c>
      <c r="H844" s="9" t="s">
        <v>4714</v>
      </c>
      <c r="I844" s="9" t="s">
        <v>4646</v>
      </c>
      <c r="J844" s="9" t="s">
        <v>4651</v>
      </c>
      <c r="K844" s="9">
        <v>0</v>
      </c>
      <c r="L844" s="9">
        <v>1</v>
      </c>
      <c r="M844" s="9">
        <v>1</v>
      </c>
      <c r="N844" s="9">
        <v>0</v>
      </c>
      <c r="O844" s="9"/>
      <c r="P844" s="9"/>
      <c r="Q844" s="9" t="s">
        <v>6597</v>
      </c>
      <c r="R844" s="9" t="s">
        <v>4655</v>
      </c>
      <c r="S844" s="9" t="s">
        <v>1884</v>
      </c>
      <c r="T844" s="9" t="s">
        <v>4655</v>
      </c>
      <c r="U844" s="9"/>
      <c r="V844" s="9"/>
      <c r="W844" s="9"/>
      <c r="X844" s="9"/>
      <c r="Y844" s="9"/>
      <c r="Z844" s="9"/>
      <c r="AA844" s="9"/>
      <c r="AB844" s="9"/>
      <c r="AC844" s="10" t="str" cm="1">
        <f t="array" ref="AC844">_xlfn.XLOOKUP(1,('[1]CSHT theo NV'!E:E="Nhân viên hạ tầng")*('[1]CSHT theo NV'!D:D=[1]CSHT!B844),'[1]CSHT theo NV'!F:F)</f>
        <v>Đoàn Nguyễn Tuấn Anh</v>
      </c>
      <c r="AD844" s="11" t="str" cm="1">
        <f t="array" ref="AD844">_xlfn.REGEXEXTRACT(S844,"[A-Z]{3}[0-9]{3}")</f>
        <v>BLU107</v>
      </c>
      <c r="AE844" s="11" t="str">
        <f>_xlfn.XLOOKUP(B844,'[1]CSHT OMC'!E:E,'[1]CSHT OMC'!B:B)</f>
        <v>Bến Lức</v>
      </c>
    </row>
    <row r="845" spans="1:31" x14ac:dyDescent="0.25">
      <c r="A845" s="8">
        <v>844</v>
      </c>
      <c r="B845" s="9" t="s">
        <v>3423</v>
      </c>
      <c r="C845" s="9" t="s">
        <v>3424</v>
      </c>
      <c r="D845" s="9" t="s">
        <v>6374</v>
      </c>
      <c r="E845" s="9">
        <v>106.41137500000001</v>
      </c>
      <c r="F845" s="9">
        <v>10.534985000000001</v>
      </c>
      <c r="G845" s="9" t="s">
        <v>6088</v>
      </c>
      <c r="H845" s="9" t="s">
        <v>4682</v>
      </c>
      <c r="I845" s="9" t="s">
        <v>4646</v>
      </c>
      <c r="J845" s="9" t="s">
        <v>4662</v>
      </c>
      <c r="K845" s="9">
        <v>0</v>
      </c>
      <c r="L845" s="9">
        <v>1</v>
      </c>
      <c r="M845" s="9">
        <v>1</v>
      </c>
      <c r="N845" s="9">
        <v>0</v>
      </c>
      <c r="O845" s="9"/>
      <c r="P845" s="9"/>
      <c r="Q845" s="9" t="s">
        <v>6598</v>
      </c>
      <c r="R845" s="9" t="s">
        <v>4655</v>
      </c>
      <c r="S845" s="9" t="s">
        <v>3424</v>
      </c>
      <c r="T845" s="9" t="s">
        <v>4655</v>
      </c>
      <c r="U845" s="9"/>
      <c r="V845" s="9"/>
      <c r="W845" s="9"/>
      <c r="X845" s="9"/>
      <c r="Y845" s="9"/>
      <c r="Z845" s="9"/>
      <c r="AA845" s="9"/>
      <c r="AB845" s="9"/>
      <c r="AC845" s="10" t="str" cm="1">
        <f t="array" ref="AC845">_xlfn.XLOOKUP(1,('[1]CSHT theo NV'!E:E="Nhân viên hạ tầng")*('[1]CSHT theo NV'!D:D=[1]CSHT!B845),'[1]CSHT theo NV'!F:F)</f>
        <v>Nguyễn Thành Phạm Trung</v>
      </c>
      <c r="AD845" s="11" t="str" cm="1">
        <f t="array" ref="AD845">_xlfn.REGEXEXTRACT(S845,"[A-Z]{3}[0-9]{3}")</f>
        <v>TAN084</v>
      </c>
      <c r="AE845" s="11" t="str">
        <f>_xlfn.XLOOKUP(B845,'[1]CSHT OMC'!E:E,'[1]CSHT OMC'!B:B)</f>
        <v>Long An</v>
      </c>
    </row>
    <row r="846" spans="1:31" x14ac:dyDescent="0.25">
      <c r="A846" s="8">
        <v>845</v>
      </c>
      <c r="B846" s="9" t="s">
        <v>1885</v>
      </c>
      <c r="C846" s="9" t="s">
        <v>1886</v>
      </c>
      <c r="D846" s="9" t="s">
        <v>6599</v>
      </c>
      <c r="E846" s="9">
        <v>106.47001</v>
      </c>
      <c r="F846" s="9">
        <v>10.689500000000001</v>
      </c>
      <c r="G846" s="9" t="s">
        <v>4681</v>
      </c>
      <c r="H846" s="9" t="s">
        <v>4714</v>
      </c>
      <c r="I846" s="9" t="s">
        <v>4646</v>
      </c>
      <c r="J846" s="9" t="s">
        <v>4651</v>
      </c>
      <c r="K846" s="9">
        <v>0</v>
      </c>
      <c r="L846" s="9">
        <v>1</v>
      </c>
      <c r="M846" s="9">
        <v>1</v>
      </c>
      <c r="N846" s="9">
        <v>0</v>
      </c>
      <c r="O846" s="9"/>
      <c r="P846" s="9"/>
      <c r="Q846" s="9" t="s">
        <v>1886</v>
      </c>
      <c r="R846" s="9" t="s">
        <v>4655</v>
      </c>
      <c r="S846" s="9" t="s">
        <v>1886</v>
      </c>
      <c r="T846" s="9" t="s">
        <v>4655</v>
      </c>
      <c r="U846" s="9"/>
      <c r="V846" s="9"/>
      <c r="W846" s="9"/>
      <c r="X846" s="9"/>
      <c r="Y846" s="9"/>
      <c r="Z846" s="9"/>
      <c r="AA846" s="9"/>
      <c r="AB846" s="9"/>
      <c r="AC846" s="10" t="str" cm="1">
        <f t="array" ref="AC846">_xlfn.XLOOKUP(1,('[1]CSHT theo NV'!E:E="Nhân viên hạ tầng")*('[1]CSHT theo NV'!D:D=[1]CSHT!B846),'[1]CSHT theo NV'!F:F)</f>
        <v>Đinh Phú Trung</v>
      </c>
      <c r="AD846" s="11" t="str" cm="1">
        <f t="array" ref="AD846">_xlfn.REGEXEXTRACT(S846,"[A-Z]{3}[0-9]{3}")</f>
        <v>BLU036</v>
      </c>
      <c r="AE846" s="11" t="str">
        <f>_xlfn.XLOOKUP(B846,'[1]CSHT OMC'!E:E,'[1]CSHT OMC'!B:B)</f>
        <v>Bến Lức</v>
      </c>
    </row>
    <row r="847" spans="1:31" x14ac:dyDescent="0.25">
      <c r="A847" s="8">
        <v>846</v>
      </c>
      <c r="B847" s="9" t="s">
        <v>3425</v>
      </c>
      <c r="C847" s="9" t="s">
        <v>3426</v>
      </c>
      <c r="D847" s="9" t="s">
        <v>6600</v>
      </c>
      <c r="E847" s="9">
        <v>106.40053899999999</v>
      </c>
      <c r="F847" s="9">
        <v>10.548844000000001</v>
      </c>
      <c r="G847" s="9" t="s">
        <v>4681</v>
      </c>
      <c r="H847" s="9" t="s">
        <v>4682</v>
      </c>
      <c r="I847" s="9" t="s">
        <v>4646</v>
      </c>
      <c r="J847" s="9" t="s">
        <v>4662</v>
      </c>
      <c r="K847" s="9">
        <v>0</v>
      </c>
      <c r="L847" s="9">
        <v>0</v>
      </c>
      <c r="M847" s="9">
        <v>0</v>
      </c>
      <c r="N847" s="9">
        <v>0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 t="str" cm="1">
        <f t="array" ref="AC847">_xlfn.XLOOKUP(1,('[1]CSHT theo NV'!E:E="Nhân viên hạ tầng")*('[1]CSHT theo NV'!D:D=[1]CSHT!B847),'[1]CSHT theo NV'!F:F)</f>
        <v>Võ Quang Duy</v>
      </c>
      <c r="AD847" s="11" t="str" cm="1">
        <f t="array" ref="AD847">_xlfn.REGEXEXTRACT(C847,"[A-Z]{3}[0-9]{3}")</f>
        <v>TAN086</v>
      </c>
      <c r="AE847" s="11" t="str">
        <f>_xlfn.XLOOKUP(B847,'[1]CSHT OMC'!E:E,'[1]CSHT OMC'!B:B)</f>
        <v>Long An</v>
      </c>
    </row>
    <row r="848" spans="1:31" x14ac:dyDescent="0.25">
      <c r="A848" s="8">
        <v>847</v>
      </c>
      <c r="B848" s="9" t="s">
        <v>3427</v>
      </c>
      <c r="C848" s="9" t="s">
        <v>3428</v>
      </c>
      <c r="D848" s="9" t="s">
        <v>6601</v>
      </c>
      <c r="E848" s="9">
        <v>106.41</v>
      </c>
      <c r="F848" s="9">
        <v>10.534656</v>
      </c>
      <c r="G848" s="9" t="s">
        <v>6088</v>
      </c>
      <c r="H848" s="9" t="s">
        <v>4682</v>
      </c>
      <c r="I848" s="9" t="s">
        <v>4646</v>
      </c>
      <c r="J848" s="9" t="s">
        <v>4662</v>
      </c>
      <c r="K848" s="9">
        <v>0</v>
      </c>
      <c r="L848" s="9">
        <v>1</v>
      </c>
      <c r="M848" s="9">
        <v>1</v>
      </c>
      <c r="N848" s="9">
        <v>0</v>
      </c>
      <c r="O848" s="9"/>
      <c r="P848" s="9"/>
      <c r="Q848" s="9" t="s">
        <v>3428</v>
      </c>
      <c r="R848" s="9" t="s">
        <v>4655</v>
      </c>
      <c r="S848" s="9" t="s">
        <v>3428</v>
      </c>
      <c r="T848" s="9" t="s">
        <v>4655</v>
      </c>
      <c r="U848" s="9"/>
      <c r="V848" s="9"/>
      <c r="W848" s="9"/>
      <c r="X848" s="9"/>
      <c r="Y848" s="9"/>
      <c r="Z848" s="9"/>
      <c r="AA848" s="9"/>
      <c r="AB848" s="9"/>
      <c r="AC848" s="10" t="str" cm="1">
        <f t="array" ref="AC848">_xlfn.XLOOKUP(1,('[1]CSHT theo NV'!E:E="Nhân viên hạ tầng")*('[1]CSHT theo NV'!D:D=[1]CSHT!B848),'[1]CSHT theo NV'!F:F)</f>
        <v>Đinh Phú Trung</v>
      </c>
      <c r="AD848" s="11" t="str" cm="1">
        <f t="array" ref="AD848">_xlfn.REGEXEXTRACT(S848,"[A-Z]{3}[0-9]{3}")</f>
        <v>TAN052</v>
      </c>
      <c r="AE848" s="11" t="str">
        <f>_xlfn.XLOOKUP(B848,'[1]CSHT OMC'!E:E,'[1]CSHT OMC'!B:B)</f>
        <v>Long An</v>
      </c>
    </row>
    <row r="849" spans="1:31" x14ac:dyDescent="0.25">
      <c r="A849" s="8">
        <v>848</v>
      </c>
      <c r="B849" s="9" t="s">
        <v>1887</v>
      </c>
      <c r="C849" s="9" t="s">
        <v>1888</v>
      </c>
      <c r="D849" s="9" t="s">
        <v>6602</v>
      </c>
      <c r="E849" s="9">
        <v>106.718351</v>
      </c>
      <c r="F849" s="9">
        <v>10.631123000000001</v>
      </c>
      <c r="G849" s="9" t="s">
        <v>6088</v>
      </c>
      <c r="H849" s="9" t="s">
        <v>4666</v>
      </c>
      <c r="I849" s="9" t="s">
        <v>4646</v>
      </c>
      <c r="J849" s="9" t="s">
        <v>4651</v>
      </c>
      <c r="K849" s="9">
        <v>0</v>
      </c>
      <c r="L849" s="9">
        <v>0</v>
      </c>
      <c r="M849" s="9">
        <v>0</v>
      </c>
      <c r="N849" s="9">
        <v>0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 t="str" cm="1">
        <f t="array" ref="AC849">_xlfn.XLOOKUP(1,('[1]CSHT theo NV'!E:E="Nhân viên hạ tầng")*('[1]CSHT theo NV'!D:D=[1]CSHT!B849),'[1]CSHT theo NV'!F:F)</f>
        <v>Bùi Thanh Sương</v>
      </c>
      <c r="AD849" s="11" t="str" cm="1">
        <f t="array" ref="AD849">_xlfn.REGEXEXTRACT(C849,"[A-Z]{3}[0-9]{3}")</f>
        <v>CGI037</v>
      </c>
      <c r="AE849" s="11" t="str">
        <f>_xlfn.XLOOKUP(B849,'[1]CSHT OMC'!E:E,'[1]CSHT OMC'!B:B)</f>
        <v>Cần Giuộc</v>
      </c>
    </row>
    <row r="850" spans="1:31" x14ac:dyDescent="0.25">
      <c r="A850" s="8">
        <v>849</v>
      </c>
      <c r="B850" s="9" t="s">
        <v>1889</v>
      </c>
      <c r="C850" s="9" t="s">
        <v>1890</v>
      </c>
      <c r="D850" s="9" t="s">
        <v>6603</v>
      </c>
      <c r="E850" s="9">
        <v>106.718351</v>
      </c>
      <c r="F850" s="9">
        <v>10.631123000000001</v>
      </c>
      <c r="G850" s="9" t="s">
        <v>6088</v>
      </c>
      <c r="H850" s="9" t="s">
        <v>4666</v>
      </c>
      <c r="I850" s="9" t="s">
        <v>4646</v>
      </c>
      <c r="J850" s="9" t="s">
        <v>4651</v>
      </c>
      <c r="K850" s="9">
        <v>0</v>
      </c>
      <c r="L850" s="9">
        <v>0</v>
      </c>
      <c r="M850" s="9">
        <v>1</v>
      </c>
      <c r="N850" s="9">
        <v>0</v>
      </c>
      <c r="O850" s="9"/>
      <c r="P850" s="9"/>
      <c r="Q850" s="9"/>
      <c r="R850" s="9"/>
      <c r="S850" s="9" t="s">
        <v>1890</v>
      </c>
      <c r="T850" s="9" t="s">
        <v>4655</v>
      </c>
      <c r="U850" s="9"/>
      <c r="V850" s="9"/>
      <c r="W850" s="9"/>
      <c r="X850" s="9"/>
      <c r="Y850" s="9"/>
      <c r="Z850" s="9"/>
      <c r="AA850" s="9"/>
      <c r="AB850" s="9"/>
      <c r="AC850" s="10" t="str" cm="1">
        <f t="array" ref="AC850">_xlfn.XLOOKUP(1,('[1]CSHT theo NV'!E:E="Nhân viên hạ tầng")*('[1]CSHT theo NV'!D:D=[1]CSHT!B850),'[1]CSHT theo NV'!F:F)</f>
        <v>Võ Quang Duy</v>
      </c>
      <c r="AD850" s="11" t="str" cm="1">
        <f t="array" ref="AD850">_xlfn.REGEXEXTRACT(S850,"[A-Z]{3}[0-9]{3}")</f>
        <v>CGI037</v>
      </c>
      <c r="AE850" s="11" t="str">
        <f>_xlfn.XLOOKUP(B850,'[1]CSHT OMC'!E:E,'[1]CSHT OMC'!B:B)</f>
        <v>Cần Giuộc</v>
      </c>
    </row>
    <row r="851" spans="1:31" x14ac:dyDescent="0.25">
      <c r="A851" s="8">
        <v>850</v>
      </c>
      <c r="B851" s="9" t="s">
        <v>3429</v>
      </c>
      <c r="C851" s="9" t="s">
        <v>3430</v>
      </c>
      <c r="D851" s="9" t="s">
        <v>6604</v>
      </c>
      <c r="E851" s="9">
        <v>106.39734300000001</v>
      </c>
      <c r="F851" s="9">
        <v>10.550541000000001</v>
      </c>
      <c r="G851" s="9" t="s">
        <v>6088</v>
      </c>
      <c r="H851" s="9" t="s">
        <v>4682</v>
      </c>
      <c r="I851" s="9" t="s">
        <v>4646</v>
      </c>
      <c r="J851" s="9" t="s">
        <v>4662</v>
      </c>
      <c r="K851" s="9">
        <v>0</v>
      </c>
      <c r="L851" s="9">
        <v>1</v>
      </c>
      <c r="M851" s="9">
        <v>1</v>
      </c>
      <c r="N851" s="9">
        <v>0</v>
      </c>
      <c r="O851" s="9"/>
      <c r="P851" s="9"/>
      <c r="Q851" s="9" t="s">
        <v>3430</v>
      </c>
      <c r="R851" s="9" t="s">
        <v>4655</v>
      </c>
      <c r="S851" s="9" t="s">
        <v>3430</v>
      </c>
      <c r="T851" s="9" t="s">
        <v>4655</v>
      </c>
      <c r="U851" s="9"/>
      <c r="V851" s="9"/>
      <c r="W851" s="9"/>
      <c r="X851" s="9"/>
      <c r="Y851" s="9"/>
      <c r="Z851" s="9"/>
      <c r="AA851" s="9"/>
      <c r="AB851" s="9"/>
      <c r="AC851" s="10" t="e" cm="1">
        <f t="array" ref="AC851">_xlfn.XLOOKUP(1,('[1]CSHT theo NV'!E:E="Nhân viên hạ tầng")*('[1]CSHT theo NV'!D:D=[1]CSHT!B851),'[1]CSHT theo NV'!F:F)</f>
        <v>#N/A</v>
      </c>
      <c r="AD851" s="11" t="str" cm="1">
        <f t="array" ref="AD851">_xlfn.REGEXEXTRACT(S851,"[A-Z]{3}[0-9]{3}")</f>
        <v>TAN085</v>
      </c>
      <c r="AE851" s="11" t="str">
        <f>_xlfn.XLOOKUP(B851,'[1]CSHT OMC'!E:E,'[1]CSHT OMC'!B:B)</f>
        <v>Long An</v>
      </c>
    </row>
    <row r="852" spans="1:31" x14ac:dyDescent="0.25">
      <c r="A852" s="8">
        <v>851</v>
      </c>
      <c r="B852" s="9" t="s">
        <v>1891</v>
      </c>
      <c r="C852" s="9" t="s">
        <v>1892</v>
      </c>
      <c r="D852" s="9" t="s">
        <v>6605</v>
      </c>
      <c r="E852" s="9">
        <v>106.65260499999999</v>
      </c>
      <c r="F852" s="9">
        <v>10.539764999999999</v>
      </c>
      <c r="G852" s="9" t="s">
        <v>6088</v>
      </c>
      <c r="H852" s="9" t="s">
        <v>4773</v>
      </c>
      <c r="I852" s="9" t="s">
        <v>4646</v>
      </c>
      <c r="J852" s="9" t="s">
        <v>4651</v>
      </c>
      <c r="K852" s="9">
        <v>0</v>
      </c>
      <c r="L852" s="9">
        <v>1</v>
      </c>
      <c r="M852" s="9">
        <v>1</v>
      </c>
      <c r="N852" s="9">
        <v>0</v>
      </c>
      <c r="O852" s="9"/>
      <c r="P852" s="9"/>
      <c r="Q852" s="9" t="s">
        <v>6606</v>
      </c>
      <c r="R852" s="9" t="s">
        <v>4655</v>
      </c>
      <c r="S852" s="9" t="s">
        <v>1892</v>
      </c>
      <c r="T852" s="9" t="s">
        <v>4655</v>
      </c>
      <c r="U852" s="9"/>
      <c r="V852" s="9"/>
      <c r="W852" s="9"/>
      <c r="X852" s="9"/>
      <c r="Y852" s="9"/>
      <c r="Z852" s="9"/>
      <c r="AA852" s="9"/>
      <c r="AB852" s="9"/>
      <c r="AC852" s="10" t="str" cm="1">
        <f t="array" ref="AC852">_xlfn.XLOOKUP(1,('[1]CSHT theo NV'!E:E="Nhân viên hạ tầng")*('[1]CSHT theo NV'!D:D=[1]CSHT!B852),'[1]CSHT theo NV'!F:F)</f>
        <v>Trần Văn Bình</v>
      </c>
      <c r="AD852" s="11" t="str" cm="1">
        <f t="array" ref="AD852">_xlfn.REGEXEXTRACT(S852,"[A-Z]{3}[0-9]{3}")</f>
        <v>CGI038</v>
      </c>
      <c r="AE852" s="11" t="str">
        <f>_xlfn.XLOOKUP(B852,'[1]CSHT OMC'!E:E,'[1]CSHT OMC'!B:B)</f>
        <v>Cần Giuộc</v>
      </c>
    </row>
    <row r="853" spans="1:31" x14ac:dyDescent="0.25">
      <c r="A853" s="8">
        <v>852</v>
      </c>
      <c r="B853" s="9" t="s">
        <v>1893</v>
      </c>
      <c r="C853" s="9" t="s">
        <v>1894</v>
      </c>
      <c r="D853" s="9" t="s">
        <v>6607</v>
      </c>
      <c r="E853" s="9">
        <v>106.70226</v>
      </c>
      <c r="F853" s="9">
        <v>10.533719</v>
      </c>
      <c r="G853" s="9" t="s">
        <v>6088</v>
      </c>
      <c r="H853" s="9" t="s">
        <v>4811</v>
      </c>
      <c r="I853" s="9" t="s">
        <v>4646</v>
      </c>
      <c r="J853" s="9" t="s">
        <v>4651</v>
      </c>
      <c r="K853" s="9">
        <v>0</v>
      </c>
      <c r="L853" s="9">
        <v>1</v>
      </c>
      <c r="M853" s="9">
        <v>1</v>
      </c>
      <c r="N853" s="9">
        <v>0</v>
      </c>
      <c r="O853" s="9"/>
      <c r="P853" s="9"/>
      <c r="Q853" s="9" t="s">
        <v>6608</v>
      </c>
      <c r="R853" s="9" t="s">
        <v>4655</v>
      </c>
      <c r="S853" s="9" t="s">
        <v>1894</v>
      </c>
      <c r="T853" s="9" t="s">
        <v>4655</v>
      </c>
      <c r="U853" s="9"/>
      <c r="V853" s="9"/>
      <c r="W853" s="9"/>
      <c r="X853" s="9"/>
      <c r="Y853" s="9"/>
      <c r="Z853" s="9"/>
      <c r="AA853" s="9"/>
      <c r="AB853" s="9"/>
      <c r="AC853" s="10" t="str" cm="1">
        <f t="array" ref="AC853">_xlfn.XLOOKUP(1,('[1]CSHT theo NV'!E:E="Nhân viên hạ tầng")*('[1]CSHT theo NV'!D:D=[1]CSHT!B853),'[1]CSHT theo NV'!F:F)</f>
        <v>Bùi Thanh Sương</v>
      </c>
      <c r="AD853" s="11" t="str" cm="1">
        <f t="array" ref="AD853">_xlfn.REGEXEXTRACT(S853,"[A-Z]{3}[0-9]{3}")</f>
        <v>CGI039</v>
      </c>
      <c r="AE853" s="11" t="str">
        <f>_xlfn.XLOOKUP(B853,'[1]CSHT OMC'!E:E,'[1]CSHT OMC'!B:B)</f>
        <v>Cần Giuộc</v>
      </c>
    </row>
    <row r="854" spans="1:31" x14ac:dyDescent="0.25">
      <c r="A854" s="8">
        <v>853</v>
      </c>
      <c r="B854" s="9" t="s">
        <v>1895</v>
      </c>
      <c r="C854" s="9" t="s">
        <v>1896</v>
      </c>
      <c r="D854" s="9" t="s">
        <v>6609</v>
      </c>
      <c r="E854" s="9">
        <v>106.497079</v>
      </c>
      <c r="F854" s="9">
        <v>10.585708</v>
      </c>
      <c r="G854" s="9" t="s">
        <v>6088</v>
      </c>
      <c r="H854" s="9" t="s">
        <v>4752</v>
      </c>
      <c r="I854" s="9" t="s">
        <v>4646</v>
      </c>
      <c r="J854" s="9" t="s">
        <v>4651</v>
      </c>
      <c r="K854" s="9">
        <v>0</v>
      </c>
      <c r="L854" s="9">
        <v>1</v>
      </c>
      <c r="M854" s="9">
        <v>1</v>
      </c>
      <c r="N854" s="9">
        <v>0</v>
      </c>
      <c r="O854" s="9"/>
      <c r="P854" s="9"/>
      <c r="Q854" s="9" t="s">
        <v>6610</v>
      </c>
      <c r="R854" s="9" t="s">
        <v>4655</v>
      </c>
      <c r="S854" s="9" t="s">
        <v>1896</v>
      </c>
      <c r="T854" s="9" t="s">
        <v>4655</v>
      </c>
      <c r="U854" s="9"/>
      <c r="V854" s="9"/>
      <c r="W854" s="9"/>
      <c r="X854" s="9"/>
      <c r="Y854" s="9"/>
      <c r="Z854" s="9"/>
      <c r="AA854" s="9"/>
      <c r="AB854" s="9"/>
      <c r="AC854" s="10" t="str" cm="1">
        <f t="array" ref="AC854">_xlfn.XLOOKUP(1,('[1]CSHT theo NV'!E:E="Nhân viên hạ tầng")*('[1]CSHT theo NV'!D:D=[1]CSHT!B854),'[1]CSHT theo NV'!F:F)</f>
        <v>Nguyễn Phước Lộc</v>
      </c>
      <c r="AD854" s="11" t="str" cm="1">
        <f t="array" ref="AD854">_xlfn.REGEXEXTRACT(S854,"[A-Z]{3}[0-9]{3}")</f>
        <v>CDU062</v>
      </c>
      <c r="AE854" s="11" t="str">
        <f>_xlfn.XLOOKUP(B854,'[1]CSHT OMC'!E:E,'[1]CSHT OMC'!B:B)</f>
        <v>Cần Đước</v>
      </c>
    </row>
    <row r="855" spans="1:31" x14ac:dyDescent="0.25">
      <c r="A855" s="8">
        <v>854</v>
      </c>
      <c r="B855" s="9" t="s">
        <v>1897</v>
      </c>
      <c r="C855" s="9" t="s">
        <v>1898</v>
      </c>
      <c r="D855" s="9" t="s">
        <v>6611</v>
      </c>
      <c r="E855" s="9">
        <v>106.49657000000001</v>
      </c>
      <c r="F855" s="9">
        <v>10.585271000000001</v>
      </c>
      <c r="G855" s="9" t="s">
        <v>6088</v>
      </c>
      <c r="H855" s="9" t="s">
        <v>4752</v>
      </c>
      <c r="I855" s="9" t="s">
        <v>4646</v>
      </c>
      <c r="J855" s="9" t="s">
        <v>4651</v>
      </c>
      <c r="K855" s="9">
        <v>0</v>
      </c>
      <c r="L855" s="9">
        <v>1</v>
      </c>
      <c r="M855" s="9">
        <v>1</v>
      </c>
      <c r="N855" s="9">
        <v>0</v>
      </c>
      <c r="O855" s="9"/>
      <c r="P855" s="9"/>
      <c r="Q855" s="9" t="s">
        <v>6612</v>
      </c>
      <c r="R855" s="9" t="s">
        <v>4655</v>
      </c>
      <c r="S855" s="9" t="s">
        <v>1898</v>
      </c>
      <c r="T855" s="9" t="s">
        <v>4655</v>
      </c>
      <c r="U855" s="9"/>
      <c r="V855" s="9"/>
      <c r="W855" s="9"/>
      <c r="X855" s="9"/>
      <c r="Y855" s="9"/>
      <c r="Z855" s="9"/>
      <c r="AA855" s="9"/>
      <c r="AB855" s="9"/>
      <c r="AC855" s="10" t="str" cm="1">
        <f t="array" ref="AC855">_xlfn.XLOOKUP(1,('[1]CSHT theo NV'!E:E="Nhân viên hạ tầng")*('[1]CSHT theo NV'!D:D=[1]CSHT!B855),'[1]CSHT theo NV'!F:F)</f>
        <v>Nguyễn Phước Lộc</v>
      </c>
      <c r="AD855" s="11" t="str" cm="1">
        <f t="array" ref="AD855">_xlfn.REGEXEXTRACT(S855,"[A-Z]{3}[0-9]{3}")</f>
        <v>CDU063</v>
      </c>
      <c r="AE855" s="11" t="str">
        <f>_xlfn.XLOOKUP(B855,'[1]CSHT OMC'!E:E,'[1]CSHT OMC'!B:B)</f>
        <v>Cần Đước</v>
      </c>
    </row>
    <row r="856" spans="1:31" x14ac:dyDescent="0.25">
      <c r="A856" s="8">
        <v>855</v>
      </c>
      <c r="B856" s="9" t="s">
        <v>1899</v>
      </c>
      <c r="C856" s="9" t="s">
        <v>1900</v>
      </c>
      <c r="D856" s="9" t="s">
        <v>6613</v>
      </c>
      <c r="E856" s="9">
        <v>106.211878</v>
      </c>
      <c r="F856" s="9">
        <v>11.404309</v>
      </c>
      <c r="G856" s="9" t="s">
        <v>4681</v>
      </c>
      <c r="H856" s="9" t="s">
        <v>6614</v>
      </c>
      <c r="I856" s="9" t="s">
        <v>4646</v>
      </c>
      <c r="J856" s="9" t="s">
        <v>6615</v>
      </c>
      <c r="K856" s="9">
        <v>1</v>
      </c>
      <c r="L856" s="9">
        <v>1</v>
      </c>
      <c r="M856" s="9">
        <v>1</v>
      </c>
      <c r="N856" s="9">
        <v>0</v>
      </c>
      <c r="O856" s="9" t="s">
        <v>6616</v>
      </c>
      <c r="P856" s="9" t="s">
        <v>4653</v>
      </c>
      <c r="Q856" s="9" t="s">
        <v>6617</v>
      </c>
      <c r="R856" s="9" t="s">
        <v>4655</v>
      </c>
      <c r="S856" s="9" t="s">
        <v>6618</v>
      </c>
      <c r="T856" s="9" t="s">
        <v>4655</v>
      </c>
      <c r="U856" s="9"/>
      <c r="V856" s="9"/>
      <c r="W856" s="9"/>
      <c r="X856" s="9"/>
      <c r="Y856" s="9"/>
      <c r="Z856" s="9" t="s">
        <v>6619</v>
      </c>
      <c r="AA856" s="9"/>
      <c r="AB856" s="9"/>
      <c r="AC856" s="10" t="str" cm="1">
        <f t="array" ref="AC856">_xlfn.XLOOKUP(1,('[1]CSHT theo NV'!E:E="Nhân viên hạ tầng")*('[1]CSHT theo NV'!D:D=[1]CSHT!B856),'[1]CSHT theo NV'!F:F)</f>
        <v>Nguyễn Văn Đờ Rét Mười Lăm</v>
      </c>
      <c r="AD856" s="11" t="str" cm="1">
        <f t="array" ref="AD856">_xlfn.REGEXEXTRACT(S856,"[A-Z]{3}[0-9]{3}")</f>
        <v>DMC013</v>
      </c>
      <c r="AE856" s="11" t="str">
        <f>_xlfn.XLOOKUP(B856,'[1]CSHT OMC'!E:E,'[1]CSHT OMC'!B:B)</f>
        <v>Dương Minh Châu</v>
      </c>
    </row>
    <row r="857" spans="1:31" x14ac:dyDescent="0.25">
      <c r="A857" s="8">
        <v>856</v>
      </c>
      <c r="B857" s="9" t="s">
        <v>1901</v>
      </c>
      <c r="C857" s="9" t="s">
        <v>1902</v>
      </c>
      <c r="D857" s="9" t="s">
        <v>6620</v>
      </c>
      <c r="E857" s="9">
        <v>106.08951</v>
      </c>
      <c r="F857" s="9">
        <v>11.280049999999999</v>
      </c>
      <c r="G857" s="9" t="s">
        <v>4681</v>
      </c>
      <c r="H857" s="9" t="s">
        <v>6621</v>
      </c>
      <c r="I857" s="9" t="s">
        <v>4646</v>
      </c>
      <c r="J857" s="9" t="s">
        <v>6622</v>
      </c>
      <c r="K857" s="9">
        <v>1</v>
      </c>
      <c r="L857" s="9">
        <v>1</v>
      </c>
      <c r="M857" s="9">
        <v>1</v>
      </c>
      <c r="N857" s="9">
        <v>0</v>
      </c>
      <c r="O857" s="9" t="s">
        <v>6623</v>
      </c>
      <c r="P857" s="9" t="s">
        <v>4653</v>
      </c>
      <c r="Q857" s="9" t="s">
        <v>6624</v>
      </c>
      <c r="R857" s="9" t="s">
        <v>4655</v>
      </c>
      <c r="S857" s="9" t="s">
        <v>6625</v>
      </c>
      <c r="T857" s="9" t="s">
        <v>4655</v>
      </c>
      <c r="U857" s="9"/>
      <c r="V857" s="9"/>
      <c r="W857" s="9"/>
      <c r="X857" s="9"/>
      <c r="Y857" s="9"/>
      <c r="Z857" s="9"/>
      <c r="AA857" s="9"/>
      <c r="AB857" s="9"/>
      <c r="AC857" s="10" t="str" cm="1">
        <f t="array" ref="AC857">_xlfn.XLOOKUP(1,('[1]CSHT theo NV'!E:E="Nhân viên hạ tầng")*('[1]CSHT theo NV'!D:D=[1]CSHT!B857),'[1]CSHT theo NV'!F:F)</f>
        <v>Nguyễn Văn Đờ Rét Mười Lăm</v>
      </c>
      <c r="AD857" s="11" t="str" cm="1">
        <f t="array" ref="AD857">_xlfn.REGEXEXTRACT(S857,"[A-Z]{3}[0-9]{3}")</f>
        <v>CTH017</v>
      </c>
      <c r="AE857" s="11" t="str">
        <f>_xlfn.XLOOKUP(B857,'[1]CSHT OMC'!E:E,'[1]CSHT OMC'!B:B)</f>
        <v>Tân Ninh</v>
      </c>
    </row>
    <row r="858" spans="1:31" x14ac:dyDescent="0.25">
      <c r="A858" s="8">
        <v>857</v>
      </c>
      <c r="B858" s="9" t="s">
        <v>1903</v>
      </c>
      <c r="C858" s="9" t="s">
        <v>1904</v>
      </c>
      <c r="D858" s="9" t="s">
        <v>6626</v>
      </c>
      <c r="E858" s="9">
        <v>106.30096</v>
      </c>
      <c r="F858" s="9">
        <v>11.25929</v>
      </c>
      <c r="G858" s="9" t="s">
        <v>4681</v>
      </c>
      <c r="H858" s="9" t="s">
        <v>6627</v>
      </c>
      <c r="I858" s="9" t="s">
        <v>4646</v>
      </c>
      <c r="J858" s="9" t="s">
        <v>6615</v>
      </c>
      <c r="K858" s="9">
        <v>1</v>
      </c>
      <c r="L858" s="9">
        <v>1</v>
      </c>
      <c r="M858" s="9">
        <v>1</v>
      </c>
      <c r="N858" s="9">
        <v>0</v>
      </c>
      <c r="O858" s="9" t="s">
        <v>6628</v>
      </c>
      <c r="P858" s="9" t="s">
        <v>4653</v>
      </c>
      <c r="Q858" s="9" t="s">
        <v>6629</v>
      </c>
      <c r="R858" s="9" t="s">
        <v>4655</v>
      </c>
      <c r="S858" s="9" t="s">
        <v>6630</v>
      </c>
      <c r="T858" s="9" t="s">
        <v>4655</v>
      </c>
      <c r="U858" s="9"/>
      <c r="V858" s="9"/>
      <c r="W858" s="9"/>
      <c r="X858" s="9"/>
      <c r="Y858" s="9"/>
      <c r="Z858" s="9" t="s">
        <v>6631</v>
      </c>
      <c r="AA858" s="9" t="s">
        <v>6632</v>
      </c>
      <c r="AB858" s="9"/>
      <c r="AC858" s="10" t="str" cm="1">
        <f t="array" ref="AC858">_xlfn.XLOOKUP(1,('[1]CSHT theo NV'!E:E="Nhân viên hạ tầng")*('[1]CSHT theo NV'!D:D=[1]CSHT!B858),'[1]CSHT theo NV'!F:F)</f>
        <v>Nguyễn Ngọc Thơ</v>
      </c>
      <c r="AD858" s="11" t="str" cm="1">
        <f t="array" ref="AD858">_xlfn.REGEXEXTRACT(S858,"[A-Z]{3}[0-9]{3}")</f>
        <v>DMC700</v>
      </c>
      <c r="AE858" s="11" t="str">
        <f>_xlfn.XLOOKUP(B858,'[1]CSHT OMC'!E:E,'[1]CSHT OMC'!B:B)</f>
        <v>Dương Minh Châu</v>
      </c>
    </row>
    <row r="859" spans="1:31" x14ac:dyDescent="0.25">
      <c r="A859" s="8">
        <v>858</v>
      </c>
      <c r="B859" s="9" t="s">
        <v>1905</v>
      </c>
      <c r="C859" s="9" t="s">
        <v>1906</v>
      </c>
      <c r="D859" s="9" t="s">
        <v>6633</v>
      </c>
      <c r="E859" s="9">
        <v>106.22357</v>
      </c>
      <c r="F859" s="9">
        <v>11.193519999999999</v>
      </c>
      <c r="G859" s="9" t="s">
        <v>4681</v>
      </c>
      <c r="H859" s="9" t="s">
        <v>6634</v>
      </c>
      <c r="I859" s="9" t="s">
        <v>4646</v>
      </c>
      <c r="J859" s="9" t="s">
        <v>6635</v>
      </c>
      <c r="K859" s="9">
        <v>1</v>
      </c>
      <c r="L859" s="9">
        <v>1</v>
      </c>
      <c r="M859" s="9">
        <v>1</v>
      </c>
      <c r="N859" s="9">
        <v>0</v>
      </c>
      <c r="O859" s="9" t="s">
        <v>6636</v>
      </c>
      <c r="P859" s="9" t="s">
        <v>4653</v>
      </c>
      <c r="Q859" s="9" t="s">
        <v>6637</v>
      </c>
      <c r="R859" s="9" t="s">
        <v>4655</v>
      </c>
      <c r="S859" s="9" t="s">
        <v>6638</v>
      </c>
      <c r="T859" s="9" t="s">
        <v>4655</v>
      </c>
      <c r="U859" s="9"/>
      <c r="V859" s="9"/>
      <c r="W859" s="9"/>
      <c r="X859" s="9"/>
      <c r="Y859" s="9"/>
      <c r="Z859" s="9" t="s">
        <v>6639</v>
      </c>
      <c r="AA859" s="9" t="s">
        <v>6640</v>
      </c>
      <c r="AB859" s="9"/>
      <c r="AC859" s="10" t="str" cm="1">
        <f t="array" ref="AC859">_xlfn.XLOOKUP(1,('[1]CSHT theo NV'!E:E="Nhân viên hạ tầng")*('[1]CSHT theo NV'!D:D=[1]CSHT!B859),'[1]CSHT theo NV'!F:F)</f>
        <v>Trương Vũ Hải</v>
      </c>
      <c r="AD859" s="11" t="str" cm="1">
        <f t="array" ref="AD859">_xlfn.REGEXEXTRACT(S859,"[A-Z]{3}[0-9]{3}")</f>
        <v>GDA003</v>
      </c>
      <c r="AE859" s="11" t="str">
        <f>_xlfn.XLOOKUP(B859,'[1]CSHT OMC'!E:E,'[1]CSHT OMC'!B:B)</f>
        <v>Gò Dầu</v>
      </c>
    </row>
    <row r="860" spans="1:31" x14ac:dyDescent="0.25">
      <c r="A860" s="8">
        <v>859</v>
      </c>
      <c r="B860" s="9" t="s">
        <v>1907</v>
      </c>
      <c r="C860" s="9" t="s">
        <v>1908</v>
      </c>
      <c r="D860" s="9" t="s">
        <v>6641</v>
      </c>
      <c r="E860" s="9">
        <v>106.128389</v>
      </c>
      <c r="F860" s="9">
        <v>11.335020999999999</v>
      </c>
      <c r="G860" s="9" t="s">
        <v>4681</v>
      </c>
      <c r="H860" s="9" t="s">
        <v>6642</v>
      </c>
      <c r="I860" s="9" t="s">
        <v>4646</v>
      </c>
      <c r="J860" s="9" t="s">
        <v>6622</v>
      </c>
      <c r="K860" s="9">
        <v>1</v>
      </c>
      <c r="L860" s="9">
        <v>1</v>
      </c>
      <c r="M860" s="9">
        <v>1</v>
      </c>
      <c r="N860" s="9">
        <v>0</v>
      </c>
      <c r="O860" s="9" t="s">
        <v>6643</v>
      </c>
      <c r="P860" s="9" t="s">
        <v>4653</v>
      </c>
      <c r="Q860" s="9" t="s">
        <v>6644</v>
      </c>
      <c r="R860" s="9" t="s">
        <v>4655</v>
      </c>
      <c r="S860" s="9" t="s">
        <v>6645</v>
      </c>
      <c r="T860" s="9" t="s">
        <v>4655</v>
      </c>
      <c r="U860" s="9"/>
      <c r="V860" s="9"/>
      <c r="W860" s="9"/>
      <c r="X860" s="9"/>
      <c r="Y860" s="9"/>
      <c r="Z860" s="9"/>
      <c r="AA860" s="9" t="s">
        <v>6646</v>
      </c>
      <c r="AB860" s="9"/>
      <c r="AC860" s="10" t="str" cm="1">
        <f t="array" ref="AC860">_xlfn.XLOOKUP(1,('[1]CSHT theo NV'!E:E="Nhân viên hạ tầng")*('[1]CSHT theo NV'!D:D=[1]CSHT!B860),'[1]CSHT theo NV'!F:F)</f>
        <v>Huỳnh Quốc Thông</v>
      </c>
      <c r="AD860" s="11" t="str" cm="1">
        <f t="array" ref="AD860">_xlfn.REGEXEXTRACT(S860,"[A-Z]{3}[0-9]{3}")</f>
        <v>TNI035</v>
      </c>
      <c r="AE860" s="11" t="str">
        <f>_xlfn.XLOOKUP(B860,'[1]CSHT OMC'!E:E,'[1]CSHT OMC'!B:B)</f>
        <v>Tân Ninh</v>
      </c>
    </row>
    <row r="861" spans="1:31" x14ac:dyDescent="0.25">
      <c r="A861" s="8">
        <v>860</v>
      </c>
      <c r="B861" s="9" t="s">
        <v>1911</v>
      </c>
      <c r="C861" s="9" t="s">
        <v>1912</v>
      </c>
      <c r="D861" s="9" t="s">
        <v>6647</v>
      </c>
      <c r="E861" s="9">
        <v>106.38678</v>
      </c>
      <c r="F861" s="9">
        <v>11.008050000000001</v>
      </c>
      <c r="G861" s="9" t="s">
        <v>4681</v>
      </c>
      <c r="H861" s="9" t="s">
        <v>6648</v>
      </c>
      <c r="I861" s="9" t="s">
        <v>4646</v>
      </c>
      <c r="J861" s="9" t="s">
        <v>6635</v>
      </c>
      <c r="K861" s="9">
        <v>1</v>
      </c>
      <c r="L861" s="9">
        <v>1</v>
      </c>
      <c r="M861" s="9">
        <v>1</v>
      </c>
      <c r="N861" s="9">
        <v>0</v>
      </c>
      <c r="O861" s="9" t="s">
        <v>6649</v>
      </c>
      <c r="P861" s="9" t="s">
        <v>4653</v>
      </c>
      <c r="Q861" s="9" t="s">
        <v>6650</v>
      </c>
      <c r="R861" s="9" t="s">
        <v>4655</v>
      </c>
      <c r="S861" s="9" t="s">
        <v>6651</v>
      </c>
      <c r="T861" s="9" t="s">
        <v>4655</v>
      </c>
      <c r="U861" s="9"/>
      <c r="V861" s="9"/>
      <c r="W861" s="9"/>
      <c r="X861" s="9"/>
      <c r="Y861" s="9"/>
      <c r="Z861" s="9"/>
      <c r="AA861" s="9"/>
      <c r="AB861" s="9"/>
      <c r="AC861" s="10" t="str" cm="1">
        <f t="array" ref="AC861">_xlfn.XLOOKUP(1,('[1]CSHT theo NV'!E:E="Nhân viên hạ tầng")*('[1]CSHT theo NV'!D:D=[1]CSHT!B861),'[1]CSHT theo NV'!F:F)</f>
        <v>Huỳnh Tấn Cường</v>
      </c>
      <c r="AD861" s="11" t="str" cm="1">
        <f t="array" ref="AD861">_xlfn.REGEXEXTRACT(S861,"[A-Z]{3}[0-9]{3}")</f>
        <v>TBA004</v>
      </c>
      <c r="AE861" s="11" t="str">
        <f>_xlfn.XLOOKUP(B861,'[1]CSHT OMC'!E:E,'[1]CSHT OMC'!B:B)</f>
        <v>Trảng Bàng</v>
      </c>
    </row>
    <row r="862" spans="1:31" x14ac:dyDescent="0.25">
      <c r="A862" s="8">
        <v>861</v>
      </c>
      <c r="B862" s="9" t="s">
        <v>1913</v>
      </c>
      <c r="C862" s="9" t="s">
        <v>1914</v>
      </c>
      <c r="D862" s="9" t="s">
        <v>6652</v>
      </c>
      <c r="E862" s="9">
        <v>106.06689</v>
      </c>
      <c r="F862" s="9">
        <v>11.54654</v>
      </c>
      <c r="G862" s="9" t="s">
        <v>4681</v>
      </c>
      <c r="H862" s="9" t="s">
        <v>6653</v>
      </c>
      <c r="I862" s="9" t="s">
        <v>4646</v>
      </c>
      <c r="J862" s="9" t="s">
        <v>6615</v>
      </c>
      <c r="K862" s="9">
        <v>1</v>
      </c>
      <c r="L862" s="9">
        <v>1</v>
      </c>
      <c r="M862" s="9">
        <v>1</v>
      </c>
      <c r="N862" s="9">
        <v>0</v>
      </c>
      <c r="O862" s="9" t="s">
        <v>6654</v>
      </c>
      <c r="P862" s="9" t="s">
        <v>4653</v>
      </c>
      <c r="Q862" s="9" t="s">
        <v>6655</v>
      </c>
      <c r="R862" s="9" t="s">
        <v>4655</v>
      </c>
      <c r="S862" s="9" t="s">
        <v>6656</v>
      </c>
      <c r="T862" s="9" t="s">
        <v>4655</v>
      </c>
      <c r="U862" s="9"/>
      <c r="V862" s="9"/>
      <c r="W862" s="9"/>
      <c r="X862" s="9"/>
      <c r="Y862" s="9"/>
      <c r="Z862" s="9" t="s">
        <v>6657</v>
      </c>
      <c r="AA862" s="9" t="s">
        <v>6658</v>
      </c>
      <c r="AB862" s="9"/>
      <c r="AC862" s="10" t="str" cm="1">
        <f t="array" ref="AC862">_xlfn.XLOOKUP(1,('[1]CSHT theo NV'!E:E="Nhân viên hạ tầng")*('[1]CSHT theo NV'!D:D=[1]CSHT!B862),'[1]CSHT theo NV'!F:F)</f>
        <v>Nguyễn Hoàng Đạt</v>
      </c>
      <c r="AD862" s="11" t="str" cm="1">
        <f t="array" ref="AD862">_xlfn.REGEXEXTRACT(S862,"[A-Z]{3}[0-9]{3}")</f>
        <v>TBI023</v>
      </c>
      <c r="AE862" s="11" t="str">
        <f>_xlfn.XLOOKUP(B862,'[1]CSHT OMC'!E:E,'[1]CSHT OMC'!B:B)</f>
        <v>Tân Biên</v>
      </c>
    </row>
    <row r="863" spans="1:31" x14ac:dyDescent="0.25">
      <c r="A863" s="8">
        <v>862</v>
      </c>
      <c r="B863" s="9" t="s">
        <v>1915</v>
      </c>
      <c r="C863" s="9" t="s">
        <v>1916</v>
      </c>
      <c r="D863" s="9" t="s">
        <v>6659</v>
      </c>
      <c r="E863" s="9">
        <v>106.13321000000001</v>
      </c>
      <c r="F863" s="9">
        <v>11.254810000000001</v>
      </c>
      <c r="G863" s="9" t="s">
        <v>4681</v>
      </c>
      <c r="H863" s="9" t="s">
        <v>6660</v>
      </c>
      <c r="I863" s="9" t="s">
        <v>4646</v>
      </c>
      <c r="J863" s="9" t="s">
        <v>6622</v>
      </c>
      <c r="K863" s="9">
        <v>1</v>
      </c>
      <c r="L863" s="9">
        <v>1</v>
      </c>
      <c r="M863" s="9">
        <v>1</v>
      </c>
      <c r="N863" s="9">
        <v>0</v>
      </c>
      <c r="O863" s="9" t="s">
        <v>6661</v>
      </c>
      <c r="P863" s="9" t="s">
        <v>4653</v>
      </c>
      <c r="Q863" s="9" t="s">
        <v>6662</v>
      </c>
      <c r="R863" s="9" t="s">
        <v>4655</v>
      </c>
      <c r="S863" s="9" t="s">
        <v>6663</v>
      </c>
      <c r="T863" s="9" t="s">
        <v>4655</v>
      </c>
      <c r="U863" s="9"/>
      <c r="V863" s="9"/>
      <c r="W863" s="9"/>
      <c r="X863" s="9"/>
      <c r="Y863" s="9"/>
      <c r="Z863" s="9"/>
      <c r="AA863" s="9" t="s">
        <v>6664</v>
      </c>
      <c r="AB863" s="9"/>
      <c r="AC863" s="10" t="str" cm="1">
        <f t="array" ref="AC863">_xlfn.XLOOKUP(1,('[1]CSHT theo NV'!E:E="Nhân viên hạ tầng")*('[1]CSHT theo NV'!D:D=[1]CSHT!B863),'[1]CSHT theo NV'!F:F)</f>
        <v>Nguyễn Thế Sự</v>
      </c>
      <c r="AD863" s="11" t="str" cm="1">
        <f t="array" ref="AD863">_xlfn.REGEXEXTRACT(S863,"[A-Z]{3}[0-9]{3}")</f>
        <v>HTH008</v>
      </c>
      <c r="AE863" s="11" t="str">
        <f>_xlfn.XLOOKUP(B863,'[1]CSHT OMC'!E:E,'[1]CSHT OMC'!B:B)</f>
        <v>Hòa Thành</v>
      </c>
    </row>
    <row r="864" spans="1:31" x14ac:dyDescent="0.25">
      <c r="A864" s="8">
        <v>863</v>
      </c>
      <c r="B864" s="9" t="s">
        <v>1917</v>
      </c>
      <c r="C864" s="9" t="s">
        <v>1918</v>
      </c>
      <c r="D864" s="9" t="s">
        <v>6665</v>
      </c>
      <c r="E864" s="9">
        <v>106.13766</v>
      </c>
      <c r="F864" s="9">
        <v>11.28229</v>
      </c>
      <c r="G864" s="9" t="s">
        <v>4681</v>
      </c>
      <c r="H864" s="9" t="s">
        <v>6666</v>
      </c>
      <c r="I864" s="9" t="s">
        <v>4646</v>
      </c>
      <c r="J864" s="9" t="s">
        <v>6622</v>
      </c>
      <c r="K864" s="9">
        <v>1</v>
      </c>
      <c r="L864" s="9">
        <v>1</v>
      </c>
      <c r="M864" s="9">
        <v>1</v>
      </c>
      <c r="N864" s="9">
        <v>0</v>
      </c>
      <c r="O864" s="9" t="s">
        <v>6667</v>
      </c>
      <c r="P864" s="9" t="s">
        <v>4653</v>
      </c>
      <c r="Q864" s="9" t="s">
        <v>6668</v>
      </c>
      <c r="R864" s="9" t="s">
        <v>4655</v>
      </c>
      <c r="S864" s="9" t="s">
        <v>6669</v>
      </c>
      <c r="T864" s="9" t="s">
        <v>4655</v>
      </c>
      <c r="U864" s="9"/>
      <c r="V864" s="9"/>
      <c r="W864" s="9"/>
      <c r="X864" s="9"/>
      <c r="Y864" s="9"/>
      <c r="Z864" s="9"/>
      <c r="AA864" s="9" t="s">
        <v>6670</v>
      </c>
      <c r="AB864" s="9"/>
      <c r="AC864" s="10" t="str" cm="1">
        <f t="array" ref="AC864">_xlfn.XLOOKUP(1,('[1]CSHT theo NV'!E:E="Nhân viên hạ tầng")*('[1]CSHT theo NV'!D:D=[1]CSHT!B864),'[1]CSHT theo NV'!F:F)</f>
        <v>Nguyễn Thanh Hải</v>
      </c>
      <c r="AD864" s="11" t="str" cm="1">
        <f t="array" ref="AD864">_xlfn.REGEXEXTRACT(S864,"[A-Z]{3}[0-9]{3}")</f>
        <v>HTH010</v>
      </c>
      <c r="AE864" s="11" t="str">
        <f>_xlfn.XLOOKUP(B864,'[1]CSHT OMC'!E:E,'[1]CSHT OMC'!B:B)</f>
        <v>Hòa Thành</v>
      </c>
    </row>
    <row r="865" spans="1:31" x14ac:dyDescent="0.25">
      <c r="A865" s="8">
        <v>864</v>
      </c>
      <c r="B865" s="9" t="s">
        <v>1919</v>
      </c>
      <c r="C865" s="9" t="s">
        <v>1920</v>
      </c>
      <c r="D865" s="9" t="s">
        <v>6671</v>
      </c>
      <c r="E865" s="9">
        <v>106.118551</v>
      </c>
      <c r="F865" s="9">
        <v>11.254688</v>
      </c>
      <c r="G865" s="9" t="s">
        <v>4681</v>
      </c>
      <c r="H865" s="9" t="s">
        <v>6660</v>
      </c>
      <c r="I865" s="9" t="s">
        <v>4646</v>
      </c>
      <c r="J865" s="9" t="s">
        <v>6622</v>
      </c>
      <c r="K865" s="9">
        <v>1</v>
      </c>
      <c r="L865" s="9">
        <v>1</v>
      </c>
      <c r="M865" s="9">
        <v>1</v>
      </c>
      <c r="N865" s="9">
        <v>0</v>
      </c>
      <c r="O865" s="9" t="s">
        <v>6672</v>
      </c>
      <c r="P865" s="9" t="s">
        <v>4653</v>
      </c>
      <c r="Q865" s="9" t="s">
        <v>6673</v>
      </c>
      <c r="R865" s="9" t="s">
        <v>4655</v>
      </c>
      <c r="S865" s="9" t="s">
        <v>6674</v>
      </c>
      <c r="T865" s="9" t="s">
        <v>4655</v>
      </c>
      <c r="U865" s="9"/>
      <c r="V865" s="9"/>
      <c r="W865" s="9"/>
      <c r="X865" s="9"/>
      <c r="Y865" s="9"/>
      <c r="Z865" s="9" t="s">
        <v>6675</v>
      </c>
      <c r="AA865" s="9" t="s">
        <v>6676</v>
      </c>
      <c r="AB865" s="9"/>
      <c r="AC865" s="10" t="str" cm="1">
        <f t="array" ref="AC865">_xlfn.XLOOKUP(1,('[1]CSHT theo NV'!E:E="Nhân viên hạ tầng")*('[1]CSHT theo NV'!D:D=[1]CSHT!B865),'[1]CSHT theo NV'!F:F)</f>
        <v>Nguyễn Trường Quang</v>
      </c>
      <c r="AD865" s="11" t="str" cm="1">
        <f t="array" ref="AD865">_xlfn.REGEXEXTRACT(S865,"[A-Z]{3}[0-9]{3}")</f>
        <v>HTH012</v>
      </c>
      <c r="AE865" s="11" t="str">
        <f>_xlfn.XLOOKUP(B865,'[1]CSHT OMC'!E:E,'[1]CSHT OMC'!B:B)</f>
        <v>Hòa Thành</v>
      </c>
    </row>
    <row r="866" spans="1:31" x14ac:dyDescent="0.25">
      <c r="A866" s="8">
        <v>865</v>
      </c>
      <c r="B866" s="9" t="s">
        <v>1921</v>
      </c>
      <c r="C866" s="9" t="s">
        <v>1922</v>
      </c>
      <c r="D866" s="9" t="s">
        <v>6677</v>
      </c>
      <c r="E866" s="9">
        <v>106.11566000000001</v>
      </c>
      <c r="F866" s="9">
        <v>11.33891</v>
      </c>
      <c r="G866" s="9" t="s">
        <v>4649</v>
      </c>
      <c r="H866" s="9" t="s">
        <v>6642</v>
      </c>
      <c r="I866" s="9" t="s">
        <v>4646</v>
      </c>
      <c r="J866" s="9" t="s">
        <v>6622</v>
      </c>
      <c r="K866" s="9">
        <v>1</v>
      </c>
      <c r="L866" s="9">
        <v>1</v>
      </c>
      <c r="M866" s="9">
        <v>1</v>
      </c>
      <c r="N866" s="9">
        <v>0</v>
      </c>
      <c r="O866" s="9" t="s">
        <v>6678</v>
      </c>
      <c r="P866" s="9" t="s">
        <v>4653</v>
      </c>
      <c r="Q866" s="9" t="s">
        <v>6679</v>
      </c>
      <c r="R866" s="9" t="s">
        <v>4655</v>
      </c>
      <c r="S866" s="9" t="s">
        <v>6680</v>
      </c>
      <c r="T866" s="9" t="s">
        <v>4655</v>
      </c>
      <c r="U866" s="9"/>
      <c r="V866" s="9"/>
      <c r="W866" s="9"/>
      <c r="X866" s="9"/>
      <c r="Y866" s="9"/>
      <c r="Z866" s="9"/>
      <c r="AA866" s="9"/>
      <c r="AB866" s="9"/>
      <c r="AC866" s="10" t="str" cm="1">
        <f t="array" ref="AC866">_xlfn.XLOOKUP(1,('[1]CSHT theo NV'!E:E="Nhân viên hạ tầng")*('[1]CSHT theo NV'!D:D=[1]CSHT!B866),'[1]CSHT theo NV'!F:F)</f>
        <v>Nguyễn Trường Quang</v>
      </c>
      <c r="AD866" s="11" t="str" cm="1">
        <f t="array" ref="AD866">_xlfn.REGEXEXTRACT(S866,"[A-Z]{3}[0-9]{3}")</f>
        <v>TNI014</v>
      </c>
      <c r="AE866" s="11" t="str">
        <f>_xlfn.XLOOKUP(B866,'[1]CSHT OMC'!E:E,'[1]CSHT OMC'!B:B)</f>
        <v>Tân Ninh</v>
      </c>
    </row>
    <row r="867" spans="1:31" x14ac:dyDescent="0.25">
      <c r="A867" s="8">
        <v>866</v>
      </c>
      <c r="B867" s="9" t="s">
        <v>1923</v>
      </c>
      <c r="C867" s="9" t="s">
        <v>1924</v>
      </c>
      <c r="D867" s="9" t="s">
        <v>6681</v>
      </c>
      <c r="E867" s="9">
        <v>106.07895000000001</v>
      </c>
      <c r="F867" s="9">
        <v>11.308770000000001</v>
      </c>
      <c r="G867" s="9" t="s">
        <v>4681</v>
      </c>
      <c r="H867" s="9" t="s">
        <v>6682</v>
      </c>
      <c r="I867" s="9" t="s">
        <v>4646</v>
      </c>
      <c r="J867" s="9" t="s">
        <v>6622</v>
      </c>
      <c r="K867" s="9">
        <v>1</v>
      </c>
      <c r="L867" s="9">
        <v>1</v>
      </c>
      <c r="M867" s="9">
        <v>1</v>
      </c>
      <c r="N867" s="9">
        <v>0</v>
      </c>
      <c r="O867" s="9" t="s">
        <v>6683</v>
      </c>
      <c r="P867" s="9" t="s">
        <v>4653</v>
      </c>
      <c r="Q867" s="9" t="s">
        <v>6684</v>
      </c>
      <c r="R867" s="9" t="s">
        <v>4655</v>
      </c>
      <c r="S867" s="9" t="s">
        <v>6685</v>
      </c>
      <c r="T867" s="9" t="s">
        <v>4655</v>
      </c>
      <c r="U867" s="9"/>
      <c r="V867" s="9"/>
      <c r="W867" s="9"/>
      <c r="X867" s="9"/>
      <c r="Y867" s="9"/>
      <c r="Z867" s="9"/>
      <c r="AA867" s="9" t="s">
        <v>6686</v>
      </c>
      <c r="AB867" s="9"/>
      <c r="AC867" s="10" t="str" cm="1">
        <f t="array" ref="AC867">_xlfn.XLOOKUP(1,('[1]CSHT theo NV'!E:E="Nhân viên hạ tầng")*('[1]CSHT theo NV'!D:D=[1]CSHT!B867),'[1]CSHT theo NV'!F:F)</f>
        <v>Đặng Võ Thừa Phong</v>
      </c>
      <c r="AD867" s="11" t="str" cm="1">
        <f t="array" ref="AD867">_xlfn.REGEXEXTRACT(S867,"[A-Z]{3}[0-9]{3}")</f>
        <v>TNI017</v>
      </c>
      <c r="AE867" s="11" t="str">
        <f>_xlfn.XLOOKUP(B867,'[1]CSHT OMC'!E:E,'[1]CSHT OMC'!B:B)</f>
        <v>Tân Ninh</v>
      </c>
    </row>
    <row r="868" spans="1:31" x14ac:dyDescent="0.25">
      <c r="A868" s="8">
        <v>867</v>
      </c>
      <c r="B868" s="9" t="s">
        <v>1925</v>
      </c>
      <c r="C868" s="9" t="s">
        <v>1926</v>
      </c>
      <c r="D868" s="9" t="s">
        <v>6687</v>
      </c>
      <c r="E868" s="9">
        <v>106.11102</v>
      </c>
      <c r="F868" s="9">
        <v>11.31024</v>
      </c>
      <c r="G868" s="9" t="s">
        <v>4649</v>
      </c>
      <c r="H868" s="9" t="s">
        <v>6682</v>
      </c>
      <c r="I868" s="9" t="s">
        <v>4646</v>
      </c>
      <c r="J868" s="9" t="s">
        <v>6622</v>
      </c>
      <c r="K868" s="9">
        <v>1</v>
      </c>
      <c r="L868" s="9">
        <v>1</v>
      </c>
      <c r="M868" s="9">
        <v>1</v>
      </c>
      <c r="N868" s="9">
        <v>1</v>
      </c>
      <c r="O868" s="9" t="s">
        <v>6688</v>
      </c>
      <c r="P868" s="9" t="s">
        <v>4653</v>
      </c>
      <c r="Q868" s="9" t="s">
        <v>6689</v>
      </c>
      <c r="R868" s="9" t="s">
        <v>4655</v>
      </c>
      <c r="S868" s="9" t="s">
        <v>6690</v>
      </c>
      <c r="T868" s="9" t="s">
        <v>4655</v>
      </c>
      <c r="U868" s="9" t="s">
        <v>6691</v>
      </c>
      <c r="V868" s="9" t="s">
        <v>4655</v>
      </c>
      <c r="W868" s="9"/>
      <c r="X868" s="9"/>
      <c r="Y868" s="9"/>
      <c r="Z868" s="9" t="s">
        <v>6692</v>
      </c>
      <c r="AA868" s="9" t="s">
        <v>6693</v>
      </c>
      <c r="AB868" s="9"/>
      <c r="AC868" s="10" t="str" cm="1">
        <f t="array" ref="AC868">_xlfn.XLOOKUP(1,('[1]CSHT theo NV'!E:E="Nhân viên hạ tầng")*('[1]CSHT theo NV'!D:D=[1]CSHT!B868),'[1]CSHT theo NV'!F:F)</f>
        <v>Nguyễn Hoàng Đạt</v>
      </c>
      <c r="AD868" s="11" t="str" cm="1">
        <f t="array" ref="AD868">_xlfn.REGEXEXTRACT(S868,"[A-Z]{3}[0-9]{3}")</f>
        <v>TNI018</v>
      </c>
      <c r="AE868" s="11" t="str">
        <f>_xlfn.XLOOKUP(B868,'[1]CSHT OMC'!E:E,'[1]CSHT OMC'!B:B)</f>
        <v>Tân Ninh</v>
      </c>
    </row>
    <row r="869" spans="1:31" x14ac:dyDescent="0.25">
      <c r="A869" s="8">
        <v>868</v>
      </c>
      <c r="B869" s="9" t="s">
        <v>1927</v>
      </c>
      <c r="C869" s="9" t="s">
        <v>1928</v>
      </c>
      <c r="D869" s="9" t="s">
        <v>6694</v>
      </c>
      <c r="E869" s="9">
        <v>106.17095</v>
      </c>
      <c r="F869" s="9">
        <v>11.24436</v>
      </c>
      <c r="G869" s="9" t="s">
        <v>4681</v>
      </c>
      <c r="H869" s="9" t="s">
        <v>6666</v>
      </c>
      <c r="I869" s="9" t="s">
        <v>4646</v>
      </c>
      <c r="J869" s="9" t="s">
        <v>6622</v>
      </c>
      <c r="K869" s="9">
        <v>1</v>
      </c>
      <c r="L869" s="9">
        <v>1</v>
      </c>
      <c r="M869" s="9">
        <v>1</v>
      </c>
      <c r="N869" s="9">
        <v>0</v>
      </c>
      <c r="O869" s="9" t="s">
        <v>6695</v>
      </c>
      <c r="P869" s="9" t="s">
        <v>4653</v>
      </c>
      <c r="Q869" s="9" t="s">
        <v>6696</v>
      </c>
      <c r="R869" s="9" t="s">
        <v>4655</v>
      </c>
      <c r="S869" s="9" t="s">
        <v>6697</v>
      </c>
      <c r="T869" s="9" t="s">
        <v>4655</v>
      </c>
      <c r="U869" s="9"/>
      <c r="V869" s="9"/>
      <c r="W869" s="9"/>
      <c r="X869" s="9"/>
      <c r="Y869" s="9"/>
      <c r="Z869" s="9" t="s">
        <v>6698</v>
      </c>
      <c r="AA869" s="9" t="s">
        <v>6699</v>
      </c>
      <c r="AB869" s="9"/>
      <c r="AC869" s="10" t="str" cm="1">
        <f t="array" ref="AC869">_xlfn.XLOOKUP(1,('[1]CSHT theo NV'!E:E="Nhân viên hạ tầng")*('[1]CSHT theo NV'!D:D=[1]CSHT!B869),'[1]CSHT theo NV'!F:F)</f>
        <v>Lê Quốc Trung Thông</v>
      </c>
      <c r="AD869" s="11" t="str" cm="1">
        <f t="array" ref="AD869">_xlfn.REGEXEXTRACT(S869,"[A-Z]{3}[0-9]{3}")</f>
        <v>HTH022</v>
      </c>
      <c r="AE869" s="11" t="str">
        <f>_xlfn.XLOOKUP(B869,'[1]CSHT OMC'!E:E,'[1]CSHT OMC'!B:B)</f>
        <v>Hòa Thành</v>
      </c>
    </row>
    <row r="870" spans="1:31" x14ac:dyDescent="0.25">
      <c r="A870" s="8">
        <v>869</v>
      </c>
      <c r="B870" s="9" t="s">
        <v>1929</v>
      </c>
      <c r="C870" s="9" t="s">
        <v>1930</v>
      </c>
      <c r="D870" s="9" t="s">
        <v>6700</v>
      </c>
      <c r="E870" s="9">
        <v>106.27649</v>
      </c>
      <c r="F870" s="9">
        <v>11.21336</v>
      </c>
      <c r="G870" s="9" t="s">
        <v>4681</v>
      </c>
      <c r="H870" s="9" t="s">
        <v>6701</v>
      </c>
      <c r="I870" s="9" t="s">
        <v>4646</v>
      </c>
      <c r="J870" s="9" t="s">
        <v>6615</v>
      </c>
      <c r="K870" s="9">
        <v>1</v>
      </c>
      <c r="L870" s="9">
        <v>1</v>
      </c>
      <c r="M870" s="9">
        <v>1</v>
      </c>
      <c r="N870" s="9">
        <v>1</v>
      </c>
      <c r="O870" s="9" t="s">
        <v>6702</v>
      </c>
      <c r="P870" s="9" t="s">
        <v>4653</v>
      </c>
      <c r="Q870" s="9" t="s">
        <v>6703</v>
      </c>
      <c r="R870" s="9" t="s">
        <v>4655</v>
      </c>
      <c r="S870" s="9" t="s">
        <v>6704</v>
      </c>
      <c r="T870" s="9" t="s">
        <v>4655</v>
      </c>
      <c r="U870" s="9" t="s">
        <v>6705</v>
      </c>
      <c r="V870" s="9" t="s">
        <v>4655</v>
      </c>
      <c r="W870" s="9"/>
      <c r="X870" s="9"/>
      <c r="Y870" s="9"/>
      <c r="Z870" s="9" t="s">
        <v>6706</v>
      </c>
      <c r="AA870" s="9" t="s">
        <v>6707</v>
      </c>
      <c r="AB870" s="9"/>
      <c r="AC870" s="10" t="str" cm="1">
        <f t="array" ref="AC870">_xlfn.XLOOKUP(1,('[1]CSHT theo NV'!E:E="Nhân viên hạ tầng")*('[1]CSHT theo NV'!D:D=[1]CSHT!B870),'[1]CSHT theo NV'!F:F)</f>
        <v>Võ Thế Minh</v>
      </c>
      <c r="AD870" s="11" t="str" cm="1">
        <f t="array" ref="AD870">_xlfn.REGEXEXTRACT(S870,"[A-Z]{3}[0-9]{3}")</f>
        <v>DMC026</v>
      </c>
      <c r="AE870" s="11" t="str">
        <f>_xlfn.XLOOKUP(B870,'[1]CSHT OMC'!E:E,'[1]CSHT OMC'!B:B)</f>
        <v>Dương Minh Châu</v>
      </c>
    </row>
    <row r="871" spans="1:31" x14ac:dyDescent="0.25">
      <c r="A871" s="8">
        <v>870</v>
      </c>
      <c r="B871" s="9" t="s">
        <v>1931</v>
      </c>
      <c r="C871" s="9" t="s">
        <v>1932</v>
      </c>
      <c r="D871" s="9" t="s">
        <v>6708</v>
      </c>
      <c r="E871" s="9">
        <v>106.35648</v>
      </c>
      <c r="F871" s="9">
        <v>11.0456</v>
      </c>
      <c r="G871" s="9" t="s">
        <v>4681</v>
      </c>
      <c r="H871" s="9" t="s">
        <v>6709</v>
      </c>
      <c r="I871" s="9" t="s">
        <v>4646</v>
      </c>
      <c r="J871" s="9" t="s">
        <v>6635</v>
      </c>
      <c r="K871" s="9">
        <v>1</v>
      </c>
      <c r="L871" s="9">
        <v>1</v>
      </c>
      <c r="M871" s="9">
        <v>1</v>
      </c>
      <c r="N871" s="9">
        <v>0</v>
      </c>
      <c r="O871" s="9" t="s">
        <v>6710</v>
      </c>
      <c r="P871" s="9" t="s">
        <v>4653</v>
      </c>
      <c r="Q871" s="9" t="s">
        <v>6711</v>
      </c>
      <c r="R871" s="9" t="s">
        <v>4655</v>
      </c>
      <c r="S871" s="9" t="s">
        <v>6712</v>
      </c>
      <c r="T871" s="9" t="s">
        <v>4655</v>
      </c>
      <c r="U871" s="9"/>
      <c r="V871" s="9"/>
      <c r="W871" s="9"/>
      <c r="X871" s="9"/>
      <c r="Y871" s="9"/>
      <c r="Z871" s="9"/>
      <c r="AA871" s="9"/>
      <c r="AB871" s="9"/>
      <c r="AC871" s="10" t="str" cm="1">
        <f t="array" ref="AC871">_xlfn.XLOOKUP(1,('[1]CSHT theo NV'!E:E="Nhân viên hạ tầng")*('[1]CSHT theo NV'!D:D=[1]CSHT!B871),'[1]CSHT theo NV'!F:F)</f>
        <v>Ngô Văn Tâm</v>
      </c>
      <c r="AD871" s="11" t="str" cm="1">
        <f t="array" ref="AD871">_xlfn.REGEXEXTRACT(S871,"[A-Z]{3}[0-9]{3}")</f>
        <v>TBA021</v>
      </c>
      <c r="AE871" s="11" t="str">
        <f>_xlfn.XLOOKUP(B871,'[1]CSHT OMC'!E:E,'[1]CSHT OMC'!B:B)</f>
        <v>Trảng Bàng</v>
      </c>
    </row>
    <row r="872" spans="1:31" x14ac:dyDescent="0.25">
      <c r="A872" s="8">
        <v>871</v>
      </c>
      <c r="B872" s="9" t="s">
        <v>1933</v>
      </c>
      <c r="C872" s="9" t="s">
        <v>1934</v>
      </c>
      <c r="D872" s="9" t="s">
        <v>6713</v>
      </c>
      <c r="E872" s="9">
        <v>106.05504999999999</v>
      </c>
      <c r="F872" s="9">
        <v>11.521509999999999</v>
      </c>
      <c r="G872" s="9" t="s">
        <v>4681</v>
      </c>
      <c r="H872" s="9" t="s">
        <v>6653</v>
      </c>
      <c r="I872" s="9" t="s">
        <v>4646</v>
      </c>
      <c r="J872" s="9" t="s">
        <v>6615</v>
      </c>
      <c r="K872" s="9">
        <v>1</v>
      </c>
      <c r="L872" s="9">
        <v>1</v>
      </c>
      <c r="M872" s="9">
        <v>1</v>
      </c>
      <c r="N872" s="9">
        <v>0</v>
      </c>
      <c r="O872" s="9" t="s">
        <v>6714</v>
      </c>
      <c r="P872" s="9" t="s">
        <v>4653</v>
      </c>
      <c r="Q872" s="9" t="s">
        <v>6715</v>
      </c>
      <c r="R872" s="9" t="s">
        <v>4655</v>
      </c>
      <c r="S872" s="9" t="s">
        <v>6716</v>
      </c>
      <c r="T872" s="9" t="s">
        <v>4655</v>
      </c>
      <c r="U872" s="9"/>
      <c r="V872" s="9"/>
      <c r="W872" s="9"/>
      <c r="X872" s="9"/>
      <c r="Y872" s="9"/>
      <c r="Z872" s="9"/>
      <c r="AA872" s="9"/>
      <c r="AB872" s="9"/>
      <c r="AC872" s="10" t="str" cm="1">
        <f t="array" ref="AC872">_xlfn.XLOOKUP(1,('[1]CSHT theo NV'!E:E="Nhân viên hạ tầng")*('[1]CSHT theo NV'!D:D=[1]CSHT!B872),'[1]CSHT theo NV'!F:F)</f>
        <v>Huỳnh Quốc Thông</v>
      </c>
      <c r="AD872" s="11" t="str" cm="1">
        <f t="array" ref="AD872">_xlfn.REGEXEXTRACT(S872,"[A-Z]{3}[0-9]{3}")</f>
        <v>TBI003</v>
      </c>
      <c r="AE872" s="11" t="str">
        <f>_xlfn.XLOOKUP(B872,'[1]CSHT OMC'!E:E,'[1]CSHT OMC'!B:B)</f>
        <v>Tân Biên</v>
      </c>
    </row>
    <row r="873" spans="1:31" x14ac:dyDescent="0.25">
      <c r="A873" s="8">
        <v>872</v>
      </c>
      <c r="B873" s="9" t="s">
        <v>1595</v>
      </c>
      <c r="C873" s="9" t="s">
        <v>1596</v>
      </c>
      <c r="D873" s="9" t="s">
        <v>6717</v>
      </c>
      <c r="E873" s="9">
        <v>106.05970000000001</v>
      </c>
      <c r="F873" s="9">
        <v>11.4381</v>
      </c>
      <c r="G873" s="9" t="s">
        <v>6088</v>
      </c>
      <c r="H873" s="9" t="s">
        <v>6718</v>
      </c>
      <c r="I873" s="9" t="s">
        <v>4646</v>
      </c>
      <c r="J873" s="9" t="s">
        <v>6615</v>
      </c>
      <c r="K873" s="9">
        <v>1</v>
      </c>
      <c r="L873" s="9">
        <v>1</v>
      </c>
      <c r="M873" s="9">
        <v>1</v>
      </c>
      <c r="N873" s="9">
        <v>0</v>
      </c>
      <c r="O873" s="9" t="s">
        <v>6719</v>
      </c>
      <c r="P873" s="9" t="s">
        <v>4653</v>
      </c>
      <c r="Q873" s="9" t="s">
        <v>6720</v>
      </c>
      <c r="R873" s="9" t="s">
        <v>4655</v>
      </c>
      <c r="S873" s="9" t="s">
        <v>6721</v>
      </c>
      <c r="T873" s="9" t="s">
        <v>4655</v>
      </c>
      <c r="U873" s="9"/>
      <c r="V873" s="9"/>
      <c r="W873" s="9"/>
      <c r="X873" s="9"/>
      <c r="Y873" s="9"/>
      <c r="Z873" s="9" t="s">
        <v>6722</v>
      </c>
      <c r="AA873" s="9"/>
      <c r="AB873" s="9"/>
      <c r="AC873" s="10" t="str" cm="1">
        <f t="array" ref="AC873">_xlfn.XLOOKUP(1,('[1]CSHT theo NV'!E:E="Nhân viên hạ tầng")*('[1]CSHT theo NV'!D:D=[1]CSHT!B873),'[1]CSHT theo NV'!F:F)</f>
        <v>Lê Tấn Phong</v>
      </c>
      <c r="AD873" s="11" t="str" cm="1">
        <f t="array" ref="AD873">_xlfn.REGEXEXTRACT(S873,"[A-Z]{3}[0-9]{3}")</f>
        <v>TBI028</v>
      </c>
      <c r="AE873" s="11" t="str">
        <f>_xlfn.XLOOKUP(B873,'[1]CSHT OMC'!E:E,'[1]CSHT OMC'!B:B)</f>
        <v>Tân Biên</v>
      </c>
    </row>
    <row r="874" spans="1:31" x14ac:dyDescent="0.25">
      <c r="A874" s="8">
        <v>873</v>
      </c>
      <c r="B874" s="9" t="s">
        <v>1935</v>
      </c>
      <c r="C874" s="9" t="s">
        <v>1936</v>
      </c>
      <c r="D874" s="9" t="s">
        <v>6723</v>
      </c>
      <c r="E874" s="9">
        <v>106.06296</v>
      </c>
      <c r="F874" s="9">
        <v>11.315950000000001</v>
      </c>
      <c r="G874" s="9" t="s">
        <v>4681</v>
      </c>
      <c r="H874" s="9" t="s">
        <v>6724</v>
      </c>
      <c r="I874" s="9" t="s">
        <v>4646</v>
      </c>
      <c r="J874" s="9" t="s">
        <v>6622</v>
      </c>
      <c r="K874" s="9">
        <v>1</v>
      </c>
      <c r="L874" s="9">
        <v>1</v>
      </c>
      <c r="M874" s="9">
        <v>1</v>
      </c>
      <c r="N874" s="9">
        <v>0</v>
      </c>
      <c r="O874" s="9" t="s">
        <v>6725</v>
      </c>
      <c r="P874" s="9" t="s">
        <v>4653</v>
      </c>
      <c r="Q874" s="9" t="s">
        <v>6726</v>
      </c>
      <c r="R874" s="9" t="s">
        <v>4655</v>
      </c>
      <c r="S874" s="9" t="s">
        <v>6727</v>
      </c>
      <c r="T874" s="9" t="s">
        <v>4655</v>
      </c>
      <c r="U874" s="9"/>
      <c r="V874" s="9"/>
      <c r="W874" s="9"/>
      <c r="X874" s="9"/>
      <c r="Y874" s="9"/>
      <c r="Z874" s="9"/>
      <c r="AA874" s="9"/>
      <c r="AB874" s="9"/>
      <c r="AC874" s="10" t="str" cm="1">
        <f t="array" ref="AC874">_xlfn.XLOOKUP(1,('[1]CSHT theo NV'!E:E="Nhân viên hạ tầng")*('[1]CSHT theo NV'!D:D=[1]CSHT!B874),'[1]CSHT theo NV'!F:F)</f>
        <v>Nguyễn Thanh Hải</v>
      </c>
      <c r="AD874" s="11" t="str" cm="1">
        <f t="array" ref="AD874">_xlfn.REGEXEXTRACT(S874,"[A-Z]{3}[0-9]{3}")</f>
        <v>CTH005</v>
      </c>
      <c r="AE874" s="11" t="str">
        <f>_xlfn.XLOOKUP(B874,'[1]CSHT OMC'!E:E,'[1]CSHT OMC'!B:B)</f>
        <v>Tân Ninh</v>
      </c>
    </row>
    <row r="875" spans="1:31" x14ac:dyDescent="0.25">
      <c r="A875" s="8">
        <v>874</v>
      </c>
      <c r="B875" s="9" t="s">
        <v>1937</v>
      </c>
      <c r="C875" s="9" t="s">
        <v>1938</v>
      </c>
      <c r="D875" s="9" t="s">
        <v>6728</v>
      </c>
      <c r="E875" s="9">
        <v>106.04173</v>
      </c>
      <c r="F875" s="9">
        <v>11.396039999999999</v>
      </c>
      <c r="G875" s="9" t="s">
        <v>4681</v>
      </c>
      <c r="H875" s="9" t="s">
        <v>6724</v>
      </c>
      <c r="I875" s="9" t="s">
        <v>4646</v>
      </c>
      <c r="J875" s="9" t="s">
        <v>6615</v>
      </c>
      <c r="K875" s="9">
        <v>1</v>
      </c>
      <c r="L875" s="9">
        <v>1</v>
      </c>
      <c r="M875" s="9">
        <v>1</v>
      </c>
      <c r="N875" s="9">
        <v>0</v>
      </c>
      <c r="O875" s="9" t="s">
        <v>6729</v>
      </c>
      <c r="P875" s="9" t="s">
        <v>4653</v>
      </c>
      <c r="Q875" s="9" t="s">
        <v>6730</v>
      </c>
      <c r="R875" s="9" t="s">
        <v>4655</v>
      </c>
      <c r="S875" s="9" t="s">
        <v>6731</v>
      </c>
      <c r="T875" s="9" t="s">
        <v>4655</v>
      </c>
      <c r="U875" s="9"/>
      <c r="V875" s="9"/>
      <c r="W875" s="9"/>
      <c r="X875" s="9"/>
      <c r="Y875" s="9"/>
      <c r="Z875" s="9"/>
      <c r="AA875" s="9"/>
      <c r="AB875" s="9"/>
      <c r="AC875" s="10" t="str" cm="1">
        <f t="array" ref="AC875">_xlfn.XLOOKUP(1,('[1]CSHT theo NV'!E:E="Nhân viên hạ tầng")*('[1]CSHT theo NV'!D:D=[1]CSHT!B875),'[1]CSHT theo NV'!F:F)</f>
        <v>Nguyễn Văn Long</v>
      </c>
      <c r="AD875" s="11" t="str" cm="1">
        <f t="array" ref="AD875">_xlfn.REGEXEXTRACT(S875,"[A-Z]{3}[0-9]{3}")</f>
        <v>CTH038</v>
      </c>
      <c r="AE875" s="11" t="str">
        <f>_xlfn.XLOOKUP(B875,'[1]CSHT OMC'!E:E,'[1]CSHT OMC'!B:B)</f>
        <v>Tân Biên</v>
      </c>
    </row>
    <row r="876" spans="1:31" x14ac:dyDescent="0.25">
      <c r="A876" s="8">
        <v>875</v>
      </c>
      <c r="B876" s="9" t="s">
        <v>1939</v>
      </c>
      <c r="C876" s="9" t="s">
        <v>1940</v>
      </c>
      <c r="D876" s="9" t="s">
        <v>6732</v>
      </c>
      <c r="E876" s="9">
        <v>105.97364</v>
      </c>
      <c r="F876" s="9">
        <v>11.395770000000001</v>
      </c>
      <c r="G876" s="9" t="s">
        <v>4681</v>
      </c>
      <c r="H876" s="9" t="s">
        <v>6733</v>
      </c>
      <c r="I876" s="9" t="s">
        <v>4646</v>
      </c>
      <c r="J876" s="9" t="s">
        <v>6622</v>
      </c>
      <c r="K876" s="9">
        <v>1</v>
      </c>
      <c r="L876" s="9">
        <v>1</v>
      </c>
      <c r="M876" s="9">
        <v>1</v>
      </c>
      <c r="N876" s="9">
        <v>0</v>
      </c>
      <c r="O876" s="9" t="s">
        <v>6734</v>
      </c>
      <c r="P876" s="9" t="s">
        <v>4653</v>
      </c>
      <c r="Q876" s="9" t="s">
        <v>6735</v>
      </c>
      <c r="R876" s="9" t="s">
        <v>4655</v>
      </c>
      <c r="S876" s="9" t="s">
        <v>6736</v>
      </c>
      <c r="T876" s="9" t="s">
        <v>4655</v>
      </c>
      <c r="U876" s="9"/>
      <c r="V876" s="9"/>
      <c r="W876" s="9"/>
      <c r="X876" s="9"/>
      <c r="Y876" s="9"/>
      <c r="Z876" s="9" t="s">
        <v>6737</v>
      </c>
      <c r="AA876" s="9" t="s">
        <v>6738</v>
      </c>
      <c r="AB876" s="9"/>
      <c r="AC876" s="10" t="str" cm="1">
        <f t="array" ref="AC876">_xlfn.XLOOKUP(1,('[1]CSHT theo NV'!E:E="Nhân viên hạ tầng")*('[1]CSHT theo NV'!D:D=[1]CSHT!B876),'[1]CSHT theo NV'!F:F)</f>
        <v>Lê Quốc Trung Thông</v>
      </c>
      <c r="AD876" s="11" t="str" cm="1">
        <f t="array" ref="AD876">_xlfn.REGEXEXTRACT(S876,"[A-Z]{3}[0-9]{3}")</f>
        <v>CTH009</v>
      </c>
      <c r="AE876" s="11" t="str">
        <f>_xlfn.XLOOKUP(B876,'[1]CSHT OMC'!E:E,'[1]CSHT OMC'!B:B)</f>
        <v>Châu Thành</v>
      </c>
    </row>
    <row r="877" spans="1:31" x14ac:dyDescent="0.25">
      <c r="A877" s="8">
        <v>876</v>
      </c>
      <c r="B877" s="9" t="s">
        <v>1941</v>
      </c>
      <c r="C877" s="9" t="s">
        <v>1942</v>
      </c>
      <c r="D877" s="9" t="s">
        <v>6739</v>
      </c>
      <c r="E877" s="9">
        <v>106.21850000000001</v>
      </c>
      <c r="F877" s="9">
        <v>11.6678</v>
      </c>
      <c r="G877" s="9" t="s">
        <v>4649</v>
      </c>
      <c r="H877" s="9" t="s">
        <v>6740</v>
      </c>
      <c r="I877" s="9" t="s">
        <v>4646</v>
      </c>
      <c r="J877" s="9" t="s">
        <v>6615</v>
      </c>
      <c r="K877" s="9">
        <v>1</v>
      </c>
      <c r="L877" s="9">
        <v>1</v>
      </c>
      <c r="M877" s="9">
        <v>1</v>
      </c>
      <c r="N877" s="9">
        <v>0</v>
      </c>
      <c r="O877" s="9" t="s">
        <v>6741</v>
      </c>
      <c r="P877" s="9" t="s">
        <v>4655</v>
      </c>
      <c r="Q877" s="9" t="s">
        <v>6742</v>
      </c>
      <c r="R877" s="9" t="s">
        <v>4655</v>
      </c>
      <c r="S877" s="9" t="s">
        <v>6743</v>
      </c>
      <c r="T877" s="9" t="s">
        <v>4655</v>
      </c>
      <c r="U877" s="9"/>
      <c r="V877" s="9"/>
      <c r="W877" s="9"/>
      <c r="X877" s="9"/>
      <c r="Y877" s="9" t="s">
        <v>6744</v>
      </c>
      <c r="Z877" s="9" t="s">
        <v>6745</v>
      </c>
      <c r="AA877" s="9" t="s">
        <v>6746</v>
      </c>
      <c r="AB877" s="9"/>
      <c r="AC877" s="10" t="str" cm="1">
        <f t="array" ref="AC877">_xlfn.XLOOKUP(1,('[1]CSHT theo NV'!E:E="Nhân viên hạ tầng")*('[1]CSHT theo NV'!D:D=[1]CSHT!B877),'[1]CSHT theo NV'!F:F)</f>
        <v>Nguyễn Văn Long</v>
      </c>
      <c r="AD877" s="11" t="str" cm="1">
        <f t="array" ref="AD877">_xlfn.REGEXEXTRACT(S877,"[A-Z]{3}[0-9]{3}")</f>
        <v>TCH021</v>
      </c>
      <c r="AE877" s="11" t="str">
        <f>_xlfn.XLOOKUP(B877,'[1]CSHT OMC'!E:E,'[1]CSHT OMC'!B:B)</f>
        <v>Tân Châu</v>
      </c>
    </row>
    <row r="878" spans="1:31" x14ac:dyDescent="0.25">
      <c r="A878" s="8">
        <v>877</v>
      </c>
      <c r="B878" s="9" t="s">
        <v>1943</v>
      </c>
      <c r="C878" s="9" t="s">
        <v>1944</v>
      </c>
      <c r="D878" s="9" t="s">
        <v>6747</v>
      </c>
      <c r="E878" s="9">
        <v>106.16096</v>
      </c>
      <c r="F878" s="9">
        <v>11.553190000000001</v>
      </c>
      <c r="G878" s="9" t="s">
        <v>4649</v>
      </c>
      <c r="H878" s="9" t="s">
        <v>6748</v>
      </c>
      <c r="I878" s="9" t="s">
        <v>4646</v>
      </c>
      <c r="J878" s="9" t="s">
        <v>6615</v>
      </c>
      <c r="K878" s="9">
        <v>1</v>
      </c>
      <c r="L878" s="9">
        <v>1</v>
      </c>
      <c r="M878" s="9">
        <v>1</v>
      </c>
      <c r="N878" s="9">
        <v>1</v>
      </c>
      <c r="O878" s="9" t="s">
        <v>6749</v>
      </c>
      <c r="P878" s="9" t="s">
        <v>4653</v>
      </c>
      <c r="Q878" s="9" t="s">
        <v>6750</v>
      </c>
      <c r="R878" s="9" t="s">
        <v>4655</v>
      </c>
      <c r="S878" s="9" t="s">
        <v>6751</v>
      </c>
      <c r="T878" s="9" t="s">
        <v>4655</v>
      </c>
      <c r="U878" s="9" t="s">
        <v>6752</v>
      </c>
      <c r="V878" s="9" t="s">
        <v>4655</v>
      </c>
      <c r="W878" s="9"/>
      <c r="X878" s="9"/>
      <c r="Y878" s="9" t="s">
        <v>6753</v>
      </c>
      <c r="Z878" s="9" t="s">
        <v>6754</v>
      </c>
      <c r="AA878" s="9" t="s">
        <v>6755</v>
      </c>
      <c r="AB878" s="9"/>
      <c r="AC878" s="10" t="str" cm="1">
        <f t="array" ref="AC878">_xlfn.XLOOKUP(1,('[1]CSHT theo NV'!E:E="Nhân viên hạ tầng")*('[1]CSHT theo NV'!D:D=[1]CSHT!B878),'[1]CSHT theo NV'!F:F)</f>
        <v>Võ Minh Tuấn An</v>
      </c>
      <c r="AD878" s="11" t="str" cm="1">
        <f t="array" ref="AD878">_xlfn.REGEXEXTRACT(S878,"[A-Z]{3}[0-9]{3}")</f>
        <v>TCH008</v>
      </c>
      <c r="AE878" s="11" t="str">
        <f>_xlfn.XLOOKUP(B878,'[1]CSHT OMC'!E:E,'[1]CSHT OMC'!B:B)</f>
        <v>Tân Châu</v>
      </c>
    </row>
    <row r="879" spans="1:31" x14ac:dyDescent="0.25">
      <c r="A879" s="8">
        <v>878</v>
      </c>
      <c r="B879" s="9" t="s">
        <v>1945</v>
      </c>
      <c r="C879" s="9" t="s">
        <v>1946</v>
      </c>
      <c r="D879" s="9" t="s">
        <v>6756</v>
      </c>
      <c r="E879" s="9">
        <v>106.29367999999999</v>
      </c>
      <c r="F879" s="9">
        <v>11.510820000000001</v>
      </c>
      <c r="G879" s="9" t="s">
        <v>4681</v>
      </c>
      <c r="H879" s="9" t="s">
        <v>6757</v>
      </c>
      <c r="I879" s="9" t="s">
        <v>4646</v>
      </c>
      <c r="J879" s="9" t="s">
        <v>6615</v>
      </c>
      <c r="K879" s="9">
        <v>1</v>
      </c>
      <c r="L879" s="9">
        <v>1</v>
      </c>
      <c r="M879" s="9">
        <v>1</v>
      </c>
      <c r="N879" s="9">
        <v>0</v>
      </c>
      <c r="O879" s="9" t="s">
        <v>6758</v>
      </c>
      <c r="P879" s="9" t="s">
        <v>4653</v>
      </c>
      <c r="Q879" s="9" t="s">
        <v>6759</v>
      </c>
      <c r="R879" s="9" t="s">
        <v>4655</v>
      </c>
      <c r="S879" s="9" t="s">
        <v>6760</v>
      </c>
      <c r="T879" s="9" t="s">
        <v>4655</v>
      </c>
      <c r="U879" s="9"/>
      <c r="V879" s="9"/>
      <c r="W879" s="9"/>
      <c r="X879" s="9"/>
      <c r="Y879" s="9"/>
      <c r="Z879" s="9" t="s">
        <v>6761</v>
      </c>
      <c r="AA879" s="9" t="s">
        <v>6762</v>
      </c>
      <c r="AB879" s="9"/>
      <c r="AC879" s="10" t="str" cm="1">
        <f t="array" ref="AC879">_xlfn.XLOOKUP(1,('[1]CSHT theo NV'!E:E="Nhân viên hạ tầng")*('[1]CSHT theo NV'!D:D=[1]CSHT!B879),'[1]CSHT theo NV'!F:F)</f>
        <v>Nguyễn Đông Triều</v>
      </c>
      <c r="AD879" s="11" t="str" cm="1">
        <f t="array" ref="AD879">_xlfn.REGEXEXTRACT(S879,"[A-Z]{3}[0-9]{3}")</f>
        <v>TCH033</v>
      </c>
      <c r="AE879" s="11" t="str">
        <f>_xlfn.XLOOKUP(B879,'[1]CSHT OMC'!E:E,'[1]CSHT OMC'!B:B)</f>
        <v>Tân Châu</v>
      </c>
    </row>
    <row r="880" spans="1:31" x14ac:dyDescent="0.25">
      <c r="A880" s="8">
        <v>879</v>
      </c>
      <c r="B880" s="9" t="s">
        <v>1947</v>
      </c>
      <c r="C880" s="9" t="s">
        <v>1948</v>
      </c>
      <c r="D880" s="9" t="s">
        <v>6763</v>
      </c>
      <c r="E880" s="9">
        <v>106.22497</v>
      </c>
      <c r="F880" s="9">
        <v>11.38092</v>
      </c>
      <c r="G880" s="9" t="s">
        <v>4649</v>
      </c>
      <c r="H880" s="9" t="s">
        <v>6614</v>
      </c>
      <c r="I880" s="9" t="s">
        <v>4646</v>
      </c>
      <c r="J880" s="9" t="s">
        <v>6615</v>
      </c>
      <c r="K880" s="9">
        <v>1</v>
      </c>
      <c r="L880" s="9">
        <v>1</v>
      </c>
      <c r="M880" s="9">
        <v>1</v>
      </c>
      <c r="N880" s="9">
        <v>1</v>
      </c>
      <c r="O880" s="9" t="s">
        <v>6764</v>
      </c>
      <c r="P880" s="9" t="s">
        <v>4653</v>
      </c>
      <c r="Q880" s="9" t="s">
        <v>6765</v>
      </c>
      <c r="R880" s="9" t="s">
        <v>4655</v>
      </c>
      <c r="S880" s="9" t="s">
        <v>6766</v>
      </c>
      <c r="T880" s="9" t="s">
        <v>4655</v>
      </c>
      <c r="U880" s="9" t="s">
        <v>6767</v>
      </c>
      <c r="V880" s="9" t="s">
        <v>4655</v>
      </c>
      <c r="W880" s="9"/>
      <c r="X880" s="9"/>
      <c r="Y880" s="9" t="s">
        <v>6768</v>
      </c>
      <c r="Z880" s="9" t="s">
        <v>6769</v>
      </c>
      <c r="AA880" s="9" t="s">
        <v>6770</v>
      </c>
      <c r="AB880" s="9"/>
      <c r="AC880" s="10" t="str" cm="1">
        <f t="array" ref="AC880">_xlfn.XLOOKUP(1,('[1]CSHT theo NV'!E:E="Nhân viên hạ tầng")*('[1]CSHT theo NV'!D:D=[1]CSHT!B880),'[1]CSHT theo NV'!F:F)</f>
        <v>Trần Minh Tuấn</v>
      </c>
      <c r="AD880" s="11" t="str" cm="1">
        <f t="array" ref="AD880">_xlfn.REGEXEXTRACT(S880,"[A-Z]{3}[0-9]{3}")</f>
        <v>DMC011</v>
      </c>
      <c r="AE880" s="11" t="str">
        <f>_xlfn.XLOOKUP(B880,'[1]CSHT OMC'!E:E,'[1]CSHT OMC'!B:B)</f>
        <v>Dương Minh Châu</v>
      </c>
    </row>
    <row r="881" spans="1:31" x14ac:dyDescent="0.25">
      <c r="A881" s="8">
        <v>880</v>
      </c>
      <c r="B881" s="9" t="s">
        <v>1949</v>
      </c>
      <c r="C881" s="9" t="s">
        <v>1950</v>
      </c>
      <c r="D881" s="9" t="s">
        <v>6771</v>
      </c>
      <c r="E881" s="9">
        <v>106.11356000000001</v>
      </c>
      <c r="F881" s="9">
        <v>11.47513</v>
      </c>
      <c r="G881" s="9" t="s">
        <v>4681</v>
      </c>
      <c r="H881" s="9" t="s">
        <v>6718</v>
      </c>
      <c r="I881" s="9" t="s">
        <v>4646</v>
      </c>
      <c r="J881" s="9" t="s">
        <v>6615</v>
      </c>
      <c r="K881" s="9">
        <v>1</v>
      </c>
      <c r="L881" s="9">
        <v>1</v>
      </c>
      <c r="M881" s="9">
        <v>1</v>
      </c>
      <c r="N881" s="9">
        <v>0</v>
      </c>
      <c r="O881" s="9" t="s">
        <v>6772</v>
      </c>
      <c r="P881" s="9" t="s">
        <v>4653</v>
      </c>
      <c r="Q881" s="9" t="s">
        <v>6773</v>
      </c>
      <c r="R881" s="9" t="s">
        <v>4655</v>
      </c>
      <c r="S881" s="9" t="s">
        <v>6774</v>
      </c>
      <c r="T881" s="9" t="s">
        <v>4655</v>
      </c>
      <c r="U881" s="9"/>
      <c r="V881" s="9"/>
      <c r="W881" s="9"/>
      <c r="X881" s="9"/>
      <c r="Y881" s="9"/>
      <c r="Z881" s="9"/>
      <c r="AA881" s="9"/>
      <c r="AB881" s="9"/>
      <c r="AC881" s="10" t="str" cm="1">
        <f t="array" ref="AC881">_xlfn.XLOOKUP(1,('[1]CSHT theo NV'!E:E="Nhân viên hạ tầng")*('[1]CSHT theo NV'!D:D=[1]CSHT!B881),'[1]CSHT theo NV'!F:F)</f>
        <v>Phan Anh Tuấn</v>
      </c>
      <c r="AD881" s="11" t="str" cm="1">
        <f t="array" ref="AD881">_xlfn.REGEXEXTRACT(S881,"[A-Z]{3}[0-9]{3}")</f>
        <v>TBI013</v>
      </c>
      <c r="AE881" s="11" t="str">
        <f>_xlfn.XLOOKUP(B881,'[1]CSHT OMC'!E:E,'[1]CSHT OMC'!B:B)</f>
        <v>Tân Châu</v>
      </c>
    </row>
    <row r="882" spans="1:31" x14ac:dyDescent="0.25">
      <c r="A882" s="8">
        <v>881</v>
      </c>
      <c r="B882" s="9" t="s">
        <v>1951</v>
      </c>
      <c r="C882" s="9" t="s">
        <v>1952</v>
      </c>
      <c r="D882" s="9" t="s">
        <v>6775</v>
      </c>
      <c r="E882" s="9">
        <v>106.413782</v>
      </c>
      <c r="F882" s="9">
        <v>11.622528000000001</v>
      </c>
      <c r="G882" s="9" t="s">
        <v>4681</v>
      </c>
      <c r="H882" s="9" t="s">
        <v>6776</v>
      </c>
      <c r="I882" s="9" t="s">
        <v>4646</v>
      </c>
      <c r="J882" s="9" t="s">
        <v>6615</v>
      </c>
      <c r="K882" s="9">
        <v>1</v>
      </c>
      <c r="L882" s="9">
        <v>1</v>
      </c>
      <c r="M882" s="9">
        <v>1</v>
      </c>
      <c r="N882" s="9">
        <v>0</v>
      </c>
      <c r="O882" s="9" t="s">
        <v>6777</v>
      </c>
      <c r="P882" s="9" t="s">
        <v>4653</v>
      </c>
      <c r="Q882" s="9" t="s">
        <v>6778</v>
      </c>
      <c r="R882" s="9" t="s">
        <v>4655</v>
      </c>
      <c r="S882" s="9" t="s">
        <v>6779</v>
      </c>
      <c r="T882" s="9" t="s">
        <v>4655</v>
      </c>
      <c r="U882" s="9"/>
      <c r="V882" s="9"/>
      <c r="W882" s="9"/>
      <c r="X882" s="9"/>
      <c r="Y882" s="9"/>
      <c r="Z882" s="9" t="s">
        <v>6780</v>
      </c>
      <c r="AA882" s="9" t="s">
        <v>6781</v>
      </c>
      <c r="AB882" s="9"/>
      <c r="AC882" s="10" t="str" cm="1">
        <f t="array" ref="AC882">_xlfn.XLOOKUP(1,('[1]CSHT theo NV'!E:E="Nhân viên hạ tầng")*('[1]CSHT theo NV'!D:D=[1]CSHT!B882),'[1]CSHT theo NV'!F:F)</f>
        <v>Nguyễn Ngọc Thơ</v>
      </c>
      <c r="AD882" s="11" t="str" cm="1">
        <f t="array" ref="AD882">_xlfn.REGEXEXTRACT(S882,"[A-Z]{3}[0-9]{3}")</f>
        <v>TCH006</v>
      </c>
      <c r="AE882" s="11" t="str">
        <f>_xlfn.XLOOKUP(B882,'[1]CSHT OMC'!E:E,'[1]CSHT OMC'!B:B)</f>
        <v>Tân Châu</v>
      </c>
    </row>
    <row r="883" spans="1:31" x14ac:dyDescent="0.25">
      <c r="A883" s="8">
        <v>882</v>
      </c>
      <c r="B883" s="9" t="s">
        <v>1953</v>
      </c>
      <c r="C883" s="9" t="s">
        <v>1954</v>
      </c>
      <c r="D883" s="9" t="s">
        <v>6782</v>
      </c>
      <c r="E883" s="9">
        <v>106.23035</v>
      </c>
      <c r="F883" s="9">
        <v>11.35446</v>
      </c>
      <c r="G883" s="9" t="s">
        <v>4681</v>
      </c>
      <c r="H883" s="9" t="s">
        <v>6614</v>
      </c>
      <c r="I883" s="9" t="s">
        <v>4646</v>
      </c>
      <c r="J883" s="9" t="s">
        <v>6615</v>
      </c>
      <c r="K883" s="9">
        <v>1</v>
      </c>
      <c r="L883" s="9">
        <v>1</v>
      </c>
      <c r="M883" s="9">
        <v>1</v>
      </c>
      <c r="N883" s="9">
        <v>0</v>
      </c>
      <c r="O883" s="9" t="s">
        <v>6783</v>
      </c>
      <c r="P883" s="9" t="s">
        <v>4653</v>
      </c>
      <c r="Q883" s="9" t="s">
        <v>6784</v>
      </c>
      <c r="R883" s="9" t="s">
        <v>4655</v>
      </c>
      <c r="S883" s="9" t="s">
        <v>6785</v>
      </c>
      <c r="T883" s="9" t="s">
        <v>4655</v>
      </c>
      <c r="U883" s="9"/>
      <c r="V883" s="9"/>
      <c r="W883" s="9"/>
      <c r="X883" s="9"/>
      <c r="Y883" s="9"/>
      <c r="Z883" s="9"/>
      <c r="AA883" s="9"/>
      <c r="AB883" s="9"/>
      <c r="AC883" s="10" t="str" cm="1">
        <f t="array" ref="AC883">_xlfn.XLOOKUP(1,('[1]CSHT theo NV'!E:E="Nhân viên hạ tầng")*('[1]CSHT theo NV'!D:D=[1]CSHT!B883),'[1]CSHT theo NV'!F:F)</f>
        <v>Nguyễn Văn Tài</v>
      </c>
      <c r="AD883" s="11" t="str" cm="1">
        <f t="array" ref="AD883">_xlfn.REGEXEXTRACT(S883,"[A-Z]{3}[0-9]{3}")</f>
        <v>DMC007</v>
      </c>
      <c r="AE883" s="11" t="str">
        <f>_xlfn.XLOOKUP(B883,'[1]CSHT OMC'!E:E,'[1]CSHT OMC'!B:B)</f>
        <v>Dương Minh Châu</v>
      </c>
    </row>
    <row r="884" spans="1:31" x14ac:dyDescent="0.25">
      <c r="A884" s="8">
        <v>883</v>
      </c>
      <c r="B884" s="9" t="s">
        <v>1955</v>
      </c>
      <c r="C884" s="9" t="s">
        <v>1956</v>
      </c>
      <c r="D884" s="9" t="s">
        <v>6786</v>
      </c>
      <c r="E884" s="9">
        <v>106.120898</v>
      </c>
      <c r="F884" s="9">
        <v>11.318317</v>
      </c>
      <c r="G884" s="9" t="s">
        <v>4681</v>
      </c>
      <c r="H884" s="9" t="s">
        <v>6682</v>
      </c>
      <c r="I884" s="9" t="s">
        <v>4646</v>
      </c>
      <c r="J884" s="9" t="s">
        <v>6622</v>
      </c>
      <c r="K884" s="9">
        <v>1</v>
      </c>
      <c r="L884" s="9">
        <v>1</v>
      </c>
      <c r="M884" s="9">
        <v>1</v>
      </c>
      <c r="N884" s="9">
        <v>0</v>
      </c>
      <c r="O884" s="9" t="s">
        <v>6787</v>
      </c>
      <c r="P884" s="9" t="s">
        <v>4653</v>
      </c>
      <c r="Q884" s="9" t="s">
        <v>6788</v>
      </c>
      <c r="R884" s="9" t="s">
        <v>4655</v>
      </c>
      <c r="S884" s="9" t="s">
        <v>6789</v>
      </c>
      <c r="T884" s="9" t="s">
        <v>4655</v>
      </c>
      <c r="U884" s="9"/>
      <c r="V884" s="9"/>
      <c r="W884" s="9"/>
      <c r="X884" s="9"/>
      <c r="Y884" s="9"/>
      <c r="Z884" s="9"/>
      <c r="AA884" s="9"/>
      <c r="AB884" s="9"/>
      <c r="AC884" s="10" t="str" cm="1">
        <f t="array" ref="AC884">_xlfn.XLOOKUP(1,('[1]CSHT theo NV'!E:E="Nhân viên hạ tầng")*('[1]CSHT theo NV'!D:D=[1]CSHT!B884),'[1]CSHT theo NV'!F:F)</f>
        <v>Trần Minh Tuấn</v>
      </c>
      <c r="AD884" s="11" t="str" cm="1">
        <f t="array" ref="AD884">_xlfn.REGEXEXTRACT(S884,"[A-Z]{3}[0-9]{3}")</f>
        <v>TNI005</v>
      </c>
      <c r="AE884" s="11" t="str">
        <f>_xlfn.XLOOKUP(B884,'[1]CSHT OMC'!E:E,'[1]CSHT OMC'!B:B)</f>
        <v>Tân Ninh</v>
      </c>
    </row>
    <row r="885" spans="1:31" x14ac:dyDescent="0.25">
      <c r="A885" s="8">
        <v>884</v>
      </c>
      <c r="B885" s="9" t="s">
        <v>1957</v>
      </c>
      <c r="C885" s="9" t="s">
        <v>1958</v>
      </c>
      <c r="D885" s="9" t="s">
        <v>6790</v>
      </c>
      <c r="E885" s="9">
        <v>106.25045</v>
      </c>
      <c r="F885" s="9">
        <v>11.128159999999999</v>
      </c>
      <c r="G885" s="9" t="s">
        <v>4681</v>
      </c>
      <c r="H885" s="9" t="s">
        <v>6791</v>
      </c>
      <c r="I885" s="9" t="s">
        <v>4646</v>
      </c>
      <c r="J885" s="9" t="s">
        <v>6635</v>
      </c>
      <c r="K885" s="9">
        <v>1</v>
      </c>
      <c r="L885" s="9">
        <v>1</v>
      </c>
      <c r="M885" s="9">
        <v>1</v>
      </c>
      <c r="N885" s="9">
        <v>0</v>
      </c>
      <c r="O885" s="9" t="s">
        <v>6792</v>
      </c>
      <c r="P885" s="9" t="s">
        <v>4653</v>
      </c>
      <c r="Q885" s="9" t="s">
        <v>6793</v>
      </c>
      <c r="R885" s="9" t="s">
        <v>4655</v>
      </c>
      <c r="S885" s="9" t="s">
        <v>6794</v>
      </c>
      <c r="T885" s="9" t="s">
        <v>4655</v>
      </c>
      <c r="U885" s="9"/>
      <c r="V885" s="9"/>
      <c r="W885" s="9"/>
      <c r="X885" s="9"/>
      <c r="Y885" s="9"/>
      <c r="Z885" s="9" t="s">
        <v>6795</v>
      </c>
      <c r="AA885" s="9" t="s">
        <v>6796</v>
      </c>
      <c r="AB885" s="9"/>
      <c r="AC885" s="10" t="str" cm="1">
        <f t="array" ref="AC885">_xlfn.XLOOKUP(1,('[1]CSHT theo NV'!E:E="Nhân viên hạ tầng")*('[1]CSHT theo NV'!D:D=[1]CSHT!B885),'[1]CSHT theo NV'!F:F)</f>
        <v>Thái Minh Phúc</v>
      </c>
      <c r="AD885" s="11" t="str" cm="1">
        <f t="array" ref="AD885">_xlfn.REGEXEXTRACT(S885,"[A-Z]{3}[0-9]{3}")</f>
        <v>GDA019</v>
      </c>
      <c r="AE885" s="11" t="str">
        <f>_xlfn.XLOOKUP(B885,'[1]CSHT OMC'!E:E,'[1]CSHT OMC'!B:B)</f>
        <v>Gò Dầu</v>
      </c>
    </row>
    <row r="886" spans="1:31" x14ac:dyDescent="0.25">
      <c r="A886" s="8">
        <v>885</v>
      </c>
      <c r="B886" s="9" t="s">
        <v>1959</v>
      </c>
      <c r="C886" s="9" t="s">
        <v>1960</v>
      </c>
      <c r="D886" s="9" t="s">
        <v>6797</v>
      </c>
      <c r="E886" s="9">
        <v>106.126289</v>
      </c>
      <c r="F886" s="9">
        <v>11.131394</v>
      </c>
      <c r="G886" s="9" t="s">
        <v>4681</v>
      </c>
      <c r="H886" s="9" t="s">
        <v>6798</v>
      </c>
      <c r="I886" s="9" t="s">
        <v>4646</v>
      </c>
      <c r="J886" s="9" t="s">
        <v>6635</v>
      </c>
      <c r="K886" s="9">
        <v>1</v>
      </c>
      <c r="L886" s="9">
        <v>1</v>
      </c>
      <c r="M886" s="9">
        <v>1</v>
      </c>
      <c r="N886" s="9">
        <v>0</v>
      </c>
      <c r="O886" s="9" t="s">
        <v>6799</v>
      </c>
      <c r="P886" s="9" t="s">
        <v>4653</v>
      </c>
      <c r="Q886" s="9" t="s">
        <v>6800</v>
      </c>
      <c r="R886" s="9" t="s">
        <v>4655</v>
      </c>
      <c r="S886" s="9" t="s">
        <v>6801</v>
      </c>
      <c r="T886" s="9" t="s">
        <v>4655</v>
      </c>
      <c r="U886" s="9"/>
      <c r="V886" s="9"/>
      <c r="W886" s="9"/>
      <c r="X886" s="9"/>
      <c r="Y886" s="9"/>
      <c r="Z886" s="9" t="s">
        <v>6802</v>
      </c>
      <c r="AA886" s="9" t="s">
        <v>6803</v>
      </c>
      <c r="AB886" s="9"/>
      <c r="AC886" s="10" t="str" cm="1">
        <f t="array" ref="AC886">_xlfn.XLOOKUP(1,('[1]CSHT theo NV'!E:E="Nhân viên hạ tầng")*('[1]CSHT theo NV'!D:D=[1]CSHT!B886),'[1]CSHT theo NV'!F:F)</f>
        <v>Nguyễn Hoàng Đạt</v>
      </c>
      <c r="AD886" s="11" t="str" cm="1">
        <f t="array" ref="AD886">_xlfn.REGEXEXTRACT(S886,"[A-Z]{3}[0-9]{3}")</f>
        <v>BCA012</v>
      </c>
      <c r="AE886" s="11" t="str">
        <f>_xlfn.XLOOKUP(B886,'[1]CSHT OMC'!E:E,'[1]CSHT OMC'!B:B)</f>
        <v>Bến Cầu</v>
      </c>
    </row>
    <row r="887" spans="1:31" x14ac:dyDescent="0.25">
      <c r="A887" s="8">
        <v>886</v>
      </c>
      <c r="B887" s="9" t="s">
        <v>1961</v>
      </c>
      <c r="C887" s="9" t="s">
        <v>1962</v>
      </c>
      <c r="D887" s="9" t="s">
        <v>6804</v>
      </c>
      <c r="E887" s="9">
        <v>106.32547</v>
      </c>
      <c r="F887" s="9">
        <v>11.11453</v>
      </c>
      <c r="G887" s="9" t="s">
        <v>4649</v>
      </c>
      <c r="H887" s="9" t="s">
        <v>6709</v>
      </c>
      <c r="I887" s="9" t="s">
        <v>4646</v>
      </c>
      <c r="J887" s="9" t="s">
        <v>6635</v>
      </c>
      <c r="K887" s="9">
        <v>1</v>
      </c>
      <c r="L887" s="9">
        <v>1</v>
      </c>
      <c r="M887" s="9">
        <v>1</v>
      </c>
      <c r="N887" s="9">
        <v>1</v>
      </c>
      <c r="O887" s="9" t="s">
        <v>6805</v>
      </c>
      <c r="P887" s="9" t="s">
        <v>4653</v>
      </c>
      <c r="Q887" s="9" t="s">
        <v>6806</v>
      </c>
      <c r="R887" s="9" t="s">
        <v>4655</v>
      </c>
      <c r="S887" s="9" t="s">
        <v>6807</v>
      </c>
      <c r="T887" s="9" t="s">
        <v>4655</v>
      </c>
      <c r="U887" s="9" t="s">
        <v>6808</v>
      </c>
      <c r="V887" s="9" t="s">
        <v>4655</v>
      </c>
      <c r="W887" s="9"/>
      <c r="X887" s="9"/>
      <c r="Y887" s="9"/>
      <c r="Z887" s="9"/>
      <c r="AA887" s="9" t="s">
        <v>6809</v>
      </c>
      <c r="AB887" s="9"/>
      <c r="AC887" s="10" t="str" cm="1">
        <f t="array" ref="AC887">_xlfn.XLOOKUP(1,('[1]CSHT theo NV'!E:E="Nhân viên hạ tầng")*('[1]CSHT theo NV'!D:D=[1]CSHT!B887),'[1]CSHT theo NV'!F:F)</f>
        <v>Nguyễn Hữu Thế</v>
      </c>
      <c r="AD887" s="11" t="str" cm="1">
        <f t="array" ref="AD887">_xlfn.REGEXEXTRACT(S887,"[A-Z]{3}[0-9]{3}")</f>
        <v>GDA016</v>
      </c>
      <c r="AE887" s="11" t="str">
        <f>_xlfn.XLOOKUP(B887,'[1]CSHT OMC'!E:E,'[1]CSHT OMC'!B:B)</f>
        <v>Gò Dầu</v>
      </c>
    </row>
    <row r="888" spans="1:31" x14ac:dyDescent="0.25">
      <c r="A888" s="8">
        <v>887</v>
      </c>
      <c r="B888" s="9" t="s">
        <v>1963</v>
      </c>
      <c r="C888" s="9" t="s">
        <v>1964</v>
      </c>
      <c r="D888" s="9" t="s">
        <v>6810</v>
      </c>
      <c r="E888" s="9">
        <v>106.26249</v>
      </c>
      <c r="F888" s="9">
        <v>11.096909999999999</v>
      </c>
      <c r="G888" s="9" t="s">
        <v>4681</v>
      </c>
      <c r="H888" s="9" t="s">
        <v>6811</v>
      </c>
      <c r="I888" s="9" t="s">
        <v>4646</v>
      </c>
      <c r="J888" s="9" t="s">
        <v>6635</v>
      </c>
      <c r="K888" s="9">
        <v>1</v>
      </c>
      <c r="L888" s="9">
        <v>1</v>
      </c>
      <c r="M888" s="9">
        <v>1</v>
      </c>
      <c r="N888" s="9">
        <v>1</v>
      </c>
      <c r="O888" s="9" t="s">
        <v>6812</v>
      </c>
      <c r="P888" s="9" t="s">
        <v>4653</v>
      </c>
      <c r="Q888" s="9" t="s">
        <v>6813</v>
      </c>
      <c r="R888" s="9" t="s">
        <v>4655</v>
      </c>
      <c r="S888" s="9" t="s">
        <v>6814</v>
      </c>
      <c r="T888" s="9" t="s">
        <v>4655</v>
      </c>
      <c r="U888" s="9" t="s">
        <v>6815</v>
      </c>
      <c r="V888" s="9" t="s">
        <v>4655</v>
      </c>
      <c r="W888" s="9"/>
      <c r="X888" s="9"/>
      <c r="Y888" s="9"/>
      <c r="Z888" s="9"/>
      <c r="AA888" s="9" t="s">
        <v>6816</v>
      </c>
      <c r="AB888" s="9"/>
      <c r="AC888" s="10" t="str" cm="1">
        <f t="array" ref="AC888">_xlfn.XLOOKUP(1,('[1]CSHT theo NV'!E:E="Nhân viên hạ tầng")*('[1]CSHT theo NV'!D:D=[1]CSHT!B888),'[1]CSHT theo NV'!F:F)</f>
        <v>Nguyễn Văn Cường</v>
      </c>
      <c r="AD888" s="11" t="str" cm="1">
        <f t="array" ref="AD888">_xlfn.REGEXEXTRACT(S888,"[A-Z]{3}[0-9]{3}")</f>
        <v>GDA020</v>
      </c>
      <c r="AE888" s="11" t="str">
        <f>_xlfn.XLOOKUP(B888,'[1]CSHT OMC'!E:E,'[1]CSHT OMC'!B:B)</f>
        <v>Gò Dầu</v>
      </c>
    </row>
    <row r="889" spans="1:31" x14ac:dyDescent="0.25">
      <c r="A889" s="8">
        <v>888</v>
      </c>
      <c r="B889" s="9" t="s">
        <v>1965</v>
      </c>
      <c r="C889" s="9" t="s">
        <v>1966</v>
      </c>
      <c r="D889" s="9" t="s">
        <v>6817</v>
      </c>
      <c r="E889" s="9">
        <v>106.29661</v>
      </c>
      <c r="F889" s="9">
        <v>11.196249999999999</v>
      </c>
      <c r="G889" s="9" t="s">
        <v>4681</v>
      </c>
      <c r="H889" s="9" t="s">
        <v>6701</v>
      </c>
      <c r="I889" s="9" t="s">
        <v>4646</v>
      </c>
      <c r="J889" s="9" t="s">
        <v>6635</v>
      </c>
      <c r="K889" s="9">
        <v>1</v>
      </c>
      <c r="L889" s="9">
        <v>1</v>
      </c>
      <c r="M889" s="9">
        <v>1</v>
      </c>
      <c r="N889" s="9">
        <v>0</v>
      </c>
      <c r="O889" s="9" t="s">
        <v>6818</v>
      </c>
      <c r="P889" s="9" t="s">
        <v>4653</v>
      </c>
      <c r="Q889" s="9" t="s">
        <v>6819</v>
      </c>
      <c r="R889" s="9" t="s">
        <v>4655</v>
      </c>
      <c r="S889" s="9" t="s">
        <v>6820</v>
      </c>
      <c r="T889" s="9" t="s">
        <v>4655</v>
      </c>
      <c r="U889" s="9"/>
      <c r="V889" s="9"/>
      <c r="W889" s="9"/>
      <c r="X889" s="9"/>
      <c r="Y889" s="9"/>
      <c r="Z889" s="9"/>
      <c r="AA889" s="9"/>
      <c r="AB889" s="9"/>
      <c r="AC889" s="10" t="str" cm="1">
        <f t="array" ref="AC889">_xlfn.XLOOKUP(1,('[1]CSHT theo NV'!E:E="Nhân viên hạ tầng")*('[1]CSHT theo NV'!D:D=[1]CSHT!B889),'[1]CSHT theo NV'!F:F)</f>
        <v>Lê Tấn Phong</v>
      </c>
      <c r="AD889" s="11" t="str" cm="1">
        <f t="array" ref="AD889">_xlfn.REGEXEXTRACT(S889,"[A-Z]{3}[0-9]{3}")</f>
        <v>GDA002</v>
      </c>
      <c r="AE889" s="11" t="str">
        <f>_xlfn.XLOOKUP(B889,'[1]CSHT OMC'!E:E,'[1]CSHT OMC'!B:B)</f>
        <v>Gò Dầu</v>
      </c>
    </row>
    <row r="890" spans="1:31" x14ac:dyDescent="0.25">
      <c r="A890" s="8">
        <v>889</v>
      </c>
      <c r="B890" s="9" t="s">
        <v>1967</v>
      </c>
      <c r="C890" s="9" t="s">
        <v>1968</v>
      </c>
      <c r="D890" s="9" t="s">
        <v>6821</v>
      </c>
      <c r="E890" s="9">
        <v>106.3982</v>
      </c>
      <c r="F890" s="9">
        <v>11.1698</v>
      </c>
      <c r="G890" s="9" t="s">
        <v>4681</v>
      </c>
      <c r="H890" s="9" t="s">
        <v>6822</v>
      </c>
      <c r="I890" s="9" t="s">
        <v>4646</v>
      </c>
      <c r="J890" s="9" t="s">
        <v>6635</v>
      </c>
      <c r="K890" s="9">
        <v>1</v>
      </c>
      <c r="L890" s="9">
        <v>1</v>
      </c>
      <c r="M890" s="9">
        <v>1</v>
      </c>
      <c r="N890" s="9">
        <v>0</v>
      </c>
      <c r="O890" s="9" t="s">
        <v>6823</v>
      </c>
      <c r="P890" s="9" t="s">
        <v>4653</v>
      </c>
      <c r="Q890" s="9" t="s">
        <v>6824</v>
      </c>
      <c r="R890" s="9" t="s">
        <v>4655</v>
      </c>
      <c r="S890" s="9" t="s">
        <v>6825</v>
      </c>
      <c r="T890" s="9" t="s">
        <v>4655</v>
      </c>
      <c r="U890" s="9"/>
      <c r="V890" s="9"/>
      <c r="W890" s="9"/>
      <c r="X890" s="9"/>
      <c r="Y890" s="9"/>
      <c r="Z890" s="9" t="s">
        <v>6826</v>
      </c>
      <c r="AA890" s="9" t="s">
        <v>6827</v>
      </c>
      <c r="AB890" s="9"/>
      <c r="AC890" s="10" t="str" cm="1">
        <f t="array" ref="AC890">_xlfn.XLOOKUP(1,('[1]CSHT theo NV'!E:E="Nhân viên hạ tầng")*('[1]CSHT theo NV'!D:D=[1]CSHT!B890),'[1]CSHT theo NV'!F:F)</f>
        <v>Tô Tiểu Ngọc</v>
      </c>
      <c r="AD890" s="11" t="str" cm="1">
        <f t="array" ref="AD890">_xlfn.REGEXEXTRACT(S890,"[A-Z]{3}[0-9]{3}")</f>
        <v>TBA010</v>
      </c>
      <c r="AE890" s="11" t="str">
        <f>_xlfn.XLOOKUP(B890,'[1]CSHT OMC'!E:E,'[1]CSHT OMC'!B:B)</f>
        <v>Trảng Bàng</v>
      </c>
    </row>
    <row r="891" spans="1:31" x14ac:dyDescent="0.25">
      <c r="A891" s="8">
        <v>890</v>
      </c>
      <c r="B891" s="9" t="s">
        <v>1969</v>
      </c>
      <c r="C891" s="9" t="s">
        <v>1970</v>
      </c>
      <c r="D891" s="9" t="s">
        <v>6828</v>
      </c>
      <c r="E891" s="9">
        <v>106.10889</v>
      </c>
      <c r="F891" s="9">
        <v>11.185865</v>
      </c>
      <c r="G891" s="9" t="s">
        <v>4681</v>
      </c>
      <c r="H891" s="9" t="s">
        <v>6829</v>
      </c>
      <c r="I891" s="9" t="s">
        <v>4646</v>
      </c>
      <c r="J891" s="9" t="s">
        <v>6635</v>
      </c>
      <c r="K891" s="9">
        <v>1</v>
      </c>
      <c r="L891" s="9">
        <v>1</v>
      </c>
      <c r="M891" s="9">
        <v>1</v>
      </c>
      <c r="N891" s="9">
        <v>0</v>
      </c>
      <c r="O891" s="9" t="s">
        <v>6830</v>
      </c>
      <c r="P891" s="9" t="s">
        <v>4653</v>
      </c>
      <c r="Q891" s="9" t="s">
        <v>6831</v>
      </c>
      <c r="R891" s="9" t="s">
        <v>4655</v>
      </c>
      <c r="S891" s="9" t="s">
        <v>6832</v>
      </c>
      <c r="T891" s="9" t="s">
        <v>4655</v>
      </c>
      <c r="U891" s="9"/>
      <c r="V891" s="9"/>
      <c r="W891" s="9"/>
      <c r="X891" s="9"/>
      <c r="Y891" s="9"/>
      <c r="Z891" s="9" t="s">
        <v>6833</v>
      </c>
      <c r="AA891" s="9" t="s">
        <v>6834</v>
      </c>
      <c r="AB891" s="9"/>
      <c r="AC891" s="10" t="str" cm="1">
        <f t="array" ref="AC891">_xlfn.XLOOKUP(1,('[1]CSHT theo NV'!E:E="Nhân viên hạ tầng")*('[1]CSHT theo NV'!D:D=[1]CSHT!B891),'[1]CSHT theo NV'!F:F)</f>
        <v>Nguyễn Hiếu Khương</v>
      </c>
      <c r="AD891" s="11" t="str" cm="1">
        <f t="array" ref="AD891">_xlfn.REGEXEXTRACT(S891,"[A-Z]{3}[0-9]{3}")</f>
        <v>BCA701</v>
      </c>
      <c r="AE891" s="11" t="str">
        <f>_xlfn.XLOOKUP(B891,'[1]CSHT OMC'!E:E,'[1]CSHT OMC'!B:B)</f>
        <v>Bến Cầu</v>
      </c>
    </row>
    <row r="892" spans="1:31" x14ac:dyDescent="0.25">
      <c r="A892" s="8">
        <v>891</v>
      </c>
      <c r="B892" s="9" t="s">
        <v>1971</v>
      </c>
      <c r="C892" s="9" t="s">
        <v>1972</v>
      </c>
      <c r="D892" s="9" t="s">
        <v>6835</v>
      </c>
      <c r="E892" s="9">
        <v>105.968502</v>
      </c>
      <c r="F892" s="9">
        <v>11.358817999999999</v>
      </c>
      <c r="G892" s="9" t="s">
        <v>4681</v>
      </c>
      <c r="H892" s="9" t="s">
        <v>6733</v>
      </c>
      <c r="I892" s="9" t="s">
        <v>4646</v>
      </c>
      <c r="J892" s="9" t="s">
        <v>6622</v>
      </c>
      <c r="K892" s="9">
        <v>1</v>
      </c>
      <c r="L892" s="9">
        <v>1</v>
      </c>
      <c r="M892" s="9">
        <v>1</v>
      </c>
      <c r="N892" s="9">
        <v>0</v>
      </c>
      <c r="O892" s="9" t="s">
        <v>6836</v>
      </c>
      <c r="P892" s="9" t="s">
        <v>4653</v>
      </c>
      <c r="Q892" s="9" t="s">
        <v>6837</v>
      </c>
      <c r="R892" s="9" t="s">
        <v>4655</v>
      </c>
      <c r="S892" s="9" t="s">
        <v>6838</v>
      </c>
      <c r="T892" s="9" t="s">
        <v>4655</v>
      </c>
      <c r="U892" s="9"/>
      <c r="V892" s="9"/>
      <c r="W892" s="9"/>
      <c r="X892" s="9"/>
      <c r="Y892" s="9"/>
      <c r="Z892" s="9" t="s">
        <v>6839</v>
      </c>
      <c r="AA892" s="9" t="s">
        <v>6840</v>
      </c>
      <c r="AB892" s="9"/>
      <c r="AC892" s="10" t="str" cm="1">
        <f t="array" ref="AC892">_xlfn.XLOOKUP(1,('[1]CSHT theo NV'!E:E="Nhân viên hạ tầng")*('[1]CSHT theo NV'!D:D=[1]CSHT!B892),'[1]CSHT theo NV'!F:F)</f>
        <v>Trương Quốc Hào</v>
      </c>
      <c r="AD892" s="11" t="str" cm="1">
        <f t="array" ref="AD892">_xlfn.REGEXEXTRACT(S892,"[A-Z]{3}[0-9]{3}")</f>
        <v>CTH011</v>
      </c>
      <c r="AE892" s="11" t="str">
        <f>_xlfn.XLOOKUP(B892,'[1]CSHT OMC'!E:E,'[1]CSHT OMC'!B:B)</f>
        <v>Châu Thành</v>
      </c>
    </row>
    <row r="893" spans="1:31" x14ac:dyDescent="0.25">
      <c r="A893" s="8">
        <v>892</v>
      </c>
      <c r="B893" s="9" t="s">
        <v>1973</v>
      </c>
      <c r="C893" s="9" t="s">
        <v>1974</v>
      </c>
      <c r="D893" s="9" t="s">
        <v>6841</v>
      </c>
      <c r="E893" s="9">
        <v>106.17001999999999</v>
      </c>
      <c r="F893" s="9">
        <v>11.48324</v>
      </c>
      <c r="G893" s="9" t="s">
        <v>4681</v>
      </c>
      <c r="H893" s="9" t="s">
        <v>6842</v>
      </c>
      <c r="I893" s="9" t="s">
        <v>4646</v>
      </c>
      <c r="J893" s="9" t="s">
        <v>6615</v>
      </c>
      <c r="K893" s="9">
        <v>1</v>
      </c>
      <c r="L893" s="9">
        <v>1</v>
      </c>
      <c r="M893" s="9">
        <v>1</v>
      </c>
      <c r="N893" s="9">
        <v>0</v>
      </c>
      <c r="O893" s="9" t="s">
        <v>6843</v>
      </c>
      <c r="P893" s="9" t="s">
        <v>4653</v>
      </c>
      <c r="Q893" s="9" t="s">
        <v>6844</v>
      </c>
      <c r="R893" s="9" t="s">
        <v>4655</v>
      </c>
      <c r="S893" s="9" t="s">
        <v>6845</v>
      </c>
      <c r="T893" s="9" t="s">
        <v>4655</v>
      </c>
      <c r="U893" s="9"/>
      <c r="V893" s="9"/>
      <c r="W893" s="9"/>
      <c r="X893" s="9"/>
      <c r="Y893" s="9"/>
      <c r="Z893" s="9"/>
      <c r="AA893" s="9"/>
      <c r="AB893" s="9"/>
      <c r="AC893" s="10" t="str" cm="1">
        <f t="array" ref="AC893">_xlfn.XLOOKUP(1,('[1]CSHT theo NV'!E:E="Nhân viên hạ tầng")*('[1]CSHT theo NV'!D:D=[1]CSHT!B893),'[1]CSHT theo NV'!F:F)</f>
        <v>Lê Kỷ Dậu</v>
      </c>
      <c r="AD893" s="11" t="str" cm="1">
        <f t="array" ref="AD893">_xlfn.REGEXEXTRACT(S893,"[A-Z]{3}[0-9]{3}")</f>
        <v>TCH037</v>
      </c>
      <c r="AE893" s="11" t="str">
        <f>_xlfn.XLOOKUP(B893,'[1]CSHT OMC'!E:E,'[1]CSHT OMC'!B:B)</f>
        <v>Tân Châu</v>
      </c>
    </row>
    <row r="894" spans="1:31" x14ac:dyDescent="0.25">
      <c r="A894" s="8">
        <v>893</v>
      </c>
      <c r="B894" s="9" t="s">
        <v>1975</v>
      </c>
      <c r="C894" s="9" t="s">
        <v>1976</v>
      </c>
      <c r="D894" s="9" t="s">
        <v>6846</v>
      </c>
      <c r="E894" s="9">
        <v>106.38033</v>
      </c>
      <c r="F894" s="9">
        <v>11.016506</v>
      </c>
      <c r="G894" s="9" t="s">
        <v>4649</v>
      </c>
      <c r="H894" s="9" t="s">
        <v>6648</v>
      </c>
      <c r="I894" s="9" t="s">
        <v>4646</v>
      </c>
      <c r="J894" s="9" t="s">
        <v>6635</v>
      </c>
      <c r="K894" s="9">
        <v>1</v>
      </c>
      <c r="L894" s="9">
        <v>1</v>
      </c>
      <c r="M894" s="9">
        <v>1</v>
      </c>
      <c r="N894" s="9">
        <v>0</v>
      </c>
      <c r="O894" s="9" t="s">
        <v>6847</v>
      </c>
      <c r="P894" s="9" t="s">
        <v>4653</v>
      </c>
      <c r="Q894" s="9" t="s">
        <v>6848</v>
      </c>
      <c r="R894" s="9" t="s">
        <v>4655</v>
      </c>
      <c r="S894" s="9" t="s">
        <v>6849</v>
      </c>
      <c r="T894" s="9" t="s">
        <v>4655</v>
      </c>
      <c r="U894" s="9"/>
      <c r="V894" s="9"/>
      <c r="W894" s="9"/>
      <c r="X894" s="9"/>
      <c r="Y894" s="9"/>
      <c r="Z894" s="9" t="s">
        <v>6850</v>
      </c>
      <c r="AA894" s="9"/>
      <c r="AB894" s="9"/>
      <c r="AC894" s="10" t="str" cm="1">
        <f t="array" ref="AC894">_xlfn.XLOOKUP(1,('[1]CSHT theo NV'!E:E="Nhân viên hạ tầng")*('[1]CSHT theo NV'!D:D=[1]CSHT!B894),'[1]CSHT theo NV'!F:F)</f>
        <v>Võ Minh Tuấn An</v>
      </c>
      <c r="AD894" s="11" t="str" cm="1">
        <f t="array" ref="AD894">_xlfn.REGEXEXTRACT(S894,"[A-Z]{3}[0-9]{3}")</f>
        <v>TBA036</v>
      </c>
      <c r="AE894" s="11" t="str">
        <f>_xlfn.XLOOKUP(B894,'[1]CSHT OMC'!E:E,'[1]CSHT OMC'!B:B)</f>
        <v>Trảng Bàng</v>
      </c>
    </row>
    <row r="895" spans="1:31" x14ac:dyDescent="0.25">
      <c r="A895" s="8">
        <v>894</v>
      </c>
      <c r="B895" s="9" t="s">
        <v>1977</v>
      </c>
      <c r="C895" s="9" t="s">
        <v>1978</v>
      </c>
      <c r="D895" s="9" t="s">
        <v>6851</v>
      </c>
      <c r="E895" s="9">
        <v>106.39622</v>
      </c>
      <c r="F895" s="9">
        <v>11.01512</v>
      </c>
      <c r="G895" s="9" t="s">
        <v>4649</v>
      </c>
      <c r="H895" s="9" t="s">
        <v>6648</v>
      </c>
      <c r="I895" s="9" t="s">
        <v>4646</v>
      </c>
      <c r="J895" s="9" t="s">
        <v>6635</v>
      </c>
      <c r="K895" s="9">
        <v>1</v>
      </c>
      <c r="L895" s="9">
        <v>1</v>
      </c>
      <c r="M895" s="9">
        <v>1</v>
      </c>
      <c r="N895" s="9">
        <v>0</v>
      </c>
      <c r="O895" s="9" t="s">
        <v>6852</v>
      </c>
      <c r="P895" s="9" t="s">
        <v>4653</v>
      </c>
      <c r="Q895" s="9" t="s">
        <v>6853</v>
      </c>
      <c r="R895" s="9" t="s">
        <v>4655</v>
      </c>
      <c r="S895" s="9" t="s">
        <v>6854</v>
      </c>
      <c r="T895" s="9" t="s">
        <v>4655</v>
      </c>
      <c r="U895" s="9"/>
      <c r="V895" s="9"/>
      <c r="W895" s="9"/>
      <c r="X895" s="9"/>
      <c r="Y895" s="9"/>
      <c r="Z895" s="9" t="s">
        <v>6855</v>
      </c>
      <c r="AA895" s="9"/>
      <c r="AB895" s="9"/>
      <c r="AC895" s="10" t="str" cm="1">
        <f t="array" ref="AC895">_xlfn.XLOOKUP(1,('[1]CSHT theo NV'!E:E="Nhân viên hạ tầng")*('[1]CSHT theo NV'!D:D=[1]CSHT!B895),'[1]CSHT theo NV'!F:F)</f>
        <v>Nguyễn Giê Nha</v>
      </c>
      <c r="AD895" s="11" t="str" cm="1">
        <f t="array" ref="AD895">_xlfn.REGEXEXTRACT(S895,"[A-Z]{3}[0-9]{3}")</f>
        <v>TBA039</v>
      </c>
      <c r="AE895" s="11" t="str">
        <f>_xlfn.XLOOKUP(B895,'[1]CSHT OMC'!E:E,'[1]CSHT OMC'!B:B)</f>
        <v>Trảng Bàng</v>
      </c>
    </row>
    <row r="896" spans="1:31" x14ac:dyDescent="0.25">
      <c r="A896" s="8">
        <v>895</v>
      </c>
      <c r="B896" s="9" t="s">
        <v>1979</v>
      </c>
      <c r="C896" s="9" t="s">
        <v>1980</v>
      </c>
      <c r="D896" s="9" t="s">
        <v>6856</v>
      </c>
      <c r="E896" s="9">
        <v>106.4397</v>
      </c>
      <c r="F896" s="9">
        <v>11.561999999999999</v>
      </c>
      <c r="G896" s="9" t="s">
        <v>4681</v>
      </c>
      <c r="H896" s="9" t="s">
        <v>6776</v>
      </c>
      <c r="I896" s="9" t="s">
        <v>4646</v>
      </c>
      <c r="J896" s="9" t="s">
        <v>6615</v>
      </c>
      <c r="K896" s="9">
        <v>1</v>
      </c>
      <c r="L896" s="9">
        <v>1</v>
      </c>
      <c r="M896" s="9">
        <v>1</v>
      </c>
      <c r="N896" s="9">
        <v>0</v>
      </c>
      <c r="O896" s="9" t="s">
        <v>6857</v>
      </c>
      <c r="P896" s="9" t="s">
        <v>4653</v>
      </c>
      <c r="Q896" s="9" t="s">
        <v>6858</v>
      </c>
      <c r="R896" s="9" t="s">
        <v>4655</v>
      </c>
      <c r="S896" s="9" t="s">
        <v>6859</v>
      </c>
      <c r="T896" s="9" t="s">
        <v>4655</v>
      </c>
      <c r="U896" s="9"/>
      <c r="V896" s="9"/>
      <c r="W896" s="9"/>
      <c r="X896" s="9"/>
      <c r="Y896" s="9"/>
      <c r="Z896" s="9"/>
      <c r="AA896" s="9"/>
      <c r="AB896" s="9"/>
      <c r="AC896" s="10" t="str" cm="1">
        <f t="array" ref="AC896">_xlfn.XLOOKUP(1,('[1]CSHT theo NV'!E:E="Nhân viên hạ tầng")*('[1]CSHT theo NV'!D:D=[1]CSHT!B896),'[1]CSHT theo NV'!F:F)</f>
        <v>Nguyễn Thế Sự</v>
      </c>
      <c r="AD896" s="11" t="str" cm="1">
        <f t="array" ref="AD896">_xlfn.REGEXEXTRACT(S896,"[A-Z]{3}[0-9]{3}")</f>
        <v>TCH007</v>
      </c>
      <c r="AE896" s="11" t="str">
        <f>_xlfn.XLOOKUP(B896,'[1]CSHT OMC'!E:E,'[1]CSHT OMC'!B:B)</f>
        <v>Tân Châu</v>
      </c>
    </row>
    <row r="897" spans="1:31" x14ac:dyDescent="0.25">
      <c r="A897" s="8">
        <v>896</v>
      </c>
      <c r="B897" s="9" t="s">
        <v>1983</v>
      </c>
      <c r="C897" s="9" t="s">
        <v>1984</v>
      </c>
      <c r="D897" s="9" t="s">
        <v>6860</v>
      </c>
      <c r="E897" s="9">
        <v>105.96491</v>
      </c>
      <c r="F897" s="9">
        <v>11.58074</v>
      </c>
      <c r="G897" s="9" t="s">
        <v>4681</v>
      </c>
      <c r="H897" s="9" t="s">
        <v>4645</v>
      </c>
      <c r="I897" s="9" t="s">
        <v>4646</v>
      </c>
      <c r="J897" s="9" t="s">
        <v>6615</v>
      </c>
      <c r="K897" s="9">
        <v>1</v>
      </c>
      <c r="L897" s="9">
        <v>1</v>
      </c>
      <c r="M897" s="9">
        <v>1</v>
      </c>
      <c r="N897" s="9">
        <v>0</v>
      </c>
      <c r="O897" s="9" t="s">
        <v>6861</v>
      </c>
      <c r="P897" s="9" t="s">
        <v>4653</v>
      </c>
      <c r="Q897" s="9" t="s">
        <v>6862</v>
      </c>
      <c r="R897" s="9" t="s">
        <v>4655</v>
      </c>
      <c r="S897" s="9" t="s">
        <v>6863</v>
      </c>
      <c r="T897" s="9" t="s">
        <v>4655</v>
      </c>
      <c r="U897" s="9"/>
      <c r="V897" s="9"/>
      <c r="W897" s="9"/>
      <c r="X897" s="9"/>
      <c r="Y897" s="9"/>
      <c r="Z897" s="9" t="s">
        <v>6864</v>
      </c>
      <c r="AA897" s="9"/>
      <c r="AB897" s="9"/>
      <c r="AC897" s="10" t="str" cm="1">
        <f t="array" ref="AC897">_xlfn.XLOOKUP(1,('[1]CSHT theo NV'!E:E="Nhân viên hạ tầng")*('[1]CSHT theo NV'!D:D=[1]CSHT!B897),'[1]CSHT theo NV'!F:F)</f>
        <v>Nguyễn Thế Sự</v>
      </c>
      <c r="AD897" s="11" t="str" cm="1">
        <f t="array" ref="AD897">_xlfn.REGEXEXTRACT(S897,"[A-Z]{3}[0-9]{3}")</f>
        <v>TBI034</v>
      </c>
      <c r="AE897" s="11" t="str">
        <f>_xlfn.XLOOKUP(B897,'[1]CSHT OMC'!E:E,'[1]CSHT OMC'!B:B)</f>
        <v>Tân Biên</v>
      </c>
    </row>
    <row r="898" spans="1:31" x14ac:dyDescent="0.25">
      <c r="A898" s="8">
        <v>897</v>
      </c>
      <c r="B898" s="9" t="s">
        <v>1985</v>
      </c>
      <c r="C898" s="9" t="s">
        <v>1986</v>
      </c>
      <c r="D898" s="9" t="s">
        <v>6865</v>
      </c>
      <c r="E898" s="9">
        <v>106.264021</v>
      </c>
      <c r="F898" s="9">
        <v>11.359119</v>
      </c>
      <c r="G898" s="9" t="s">
        <v>4681</v>
      </c>
      <c r="H898" s="9" t="s">
        <v>6866</v>
      </c>
      <c r="I898" s="9" t="s">
        <v>4646</v>
      </c>
      <c r="J898" s="9" t="s">
        <v>6615</v>
      </c>
      <c r="K898" s="9">
        <v>1</v>
      </c>
      <c r="L898" s="9">
        <v>1</v>
      </c>
      <c r="M898" s="9">
        <v>1</v>
      </c>
      <c r="N898" s="9">
        <v>0</v>
      </c>
      <c r="O898" s="9" t="s">
        <v>6867</v>
      </c>
      <c r="P898" s="9" t="s">
        <v>4653</v>
      </c>
      <c r="Q898" s="9" t="s">
        <v>6868</v>
      </c>
      <c r="R898" s="9" t="s">
        <v>4655</v>
      </c>
      <c r="S898" s="9" t="s">
        <v>6869</v>
      </c>
      <c r="T898" s="9" t="s">
        <v>4655</v>
      </c>
      <c r="U898" s="9"/>
      <c r="V898" s="9"/>
      <c r="W898" s="9"/>
      <c r="X898" s="9"/>
      <c r="Y898" s="9"/>
      <c r="Z898" s="9"/>
      <c r="AA898" s="9"/>
      <c r="AB898" s="9"/>
      <c r="AC898" s="10" t="str" cm="1">
        <f t="array" ref="AC898">_xlfn.XLOOKUP(1,('[1]CSHT theo NV'!E:E="Nhân viên hạ tầng")*('[1]CSHT theo NV'!D:D=[1]CSHT!B898),'[1]CSHT theo NV'!F:F)</f>
        <v>Trần Minh Tuấn</v>
      </c>
      <c r="AD898" s="11" t="str" cm="1">
        <f t="array" ref="AD898">_xlfn.REGEXEXTRACT(S898,"[A-Z]{3}[0-9]{3}")</f>
        <v>DMC002</v>
      </c>
      <c r="AE898" s="11" t="str">
        <f>_xlfn.XLOOKUP(B898,'[1]CSHT OMC'!E:E,'[1]CSHT OMC'!B:B)</f>
        <v>Dương Minh Châu</v>
      </c>
    </row>
    <row r="899" spans="1:31" x14ac:dyDescent="0.25">
      <c r="A899" s="8">
        <v>898</v>
      </c>
      <c r="B899" s="9" t="s">
        <v>1987</v>
      </c>
      <c r="C899" s="9" t="s">
        <v>1988</v>
      </c>
      <c r="D899" s="9" t="s">
        <v>6870</v>
      </c>
      <c r="E899" s="9">
        <v>106.41813</v>
      </c>
      <c r="F899" s="9">
        <v>11.15075</v>
      </c>
      <c r="G899" s="9" t="s">
        <v>4681</v>
      </c>
      <c r="H899" s="9" t="s">
        <v>6822</v>
      </c>
      <c r="I899" s="9" t="s">
        <v>4646</v>
      </c>
      <c r="J899" s="9" t="s">
        <v>6635</v>
      </c>
      <c r="K899" s="9">
        <v>1</v>
      </c>
      <c r="L899" s="9">
        <v>1</v>
      </c>
      <c r="M899" s="9">
        <v>1</v>
      </c>
      <c r="N899" s="9">
        <v>0</v>
      </c>
      <c r="O899" s="9" t="s">
        <v>6871</v>
      </c>
      <c r="P899" s="9" t="s">
        <v>4653</v>
      </c>
      <c r="Q899" s="9" t="s">
        <v>6872</v>
      </c>
      <c r="R899" s="9" t="s">
        <v>4655</v>
      </c>
      <c r="S899" s="9" t="s">
        <v>6873</v>
      </c>
      <c r="T899" s="9" t="s">
        <v>4655</v>
      </c>
      <c r="U899" s="9"/>
      <c r="V899" s="9"/>
      <c r="W899" s="9"/>
      <c r="X899" s="9"/>
      <c r="Y899" s="9"/>
      <c r="Z899" s="9" t="s">
        <v>6874</v>
      </c>
      <c r="AA899" s="9" t="s">
        <v>6875</v>
      </c>
      <c r="AB899" s="9"/>
      <c r="AC899" s="10" t="str" cm="1">
        <f t="array" ref="AC899">_xlfn.XLOOKUP(1,('[1]CSHT theo NV'!E:E="Nhân viên hạ tầng")*('[1]CSHT theo NV'!D:D=[1]CSHT!B899),'[1]CSHT theo NV'!F:F)</f>
        <v>Nguyễn Thành Vương</v>
      </c>
      <c r="AD899" s="11" t="str" cm="1">
        <f t="array" ref="AD899">_xlfn.REGEXEXTRACT(S899,"[A-Z]{3}[0-9]{3}")</f>
        <v>TBA008</v>
      </c>
      <c r="AE899" s="11" t="str">
        <f>_xlfn.XLOOKUP(B899,'[1]CSHT OMC'!E:E,'[1]CSHT OMC'!B:B)</f>
        <v>Trảng Bàng</v>
      </c>
    </row>
    <row r="900" spans="1:31" x14ac:dyDescent="0.25">
      <c r="A900" s="8">
        <v>899</v>
      </c>
      <c r="B900" s="9" t="s">
        <v>1989</v>
      </c>
      <c r="C900" s="9" t="s">
        <v>1990</v>
      </c>
      <c r="D900" s="9" t="s">
        <v>6876</v>
      </c>
      <c r="E900" s="9">
        <v>106.24119</v>
      </c>
      <c r="F900" s="9">
        <v>11.402509999999999</v>
      </c>
      <c r="G900" s="9" t="s">
        <v>4681</v>
      </c>
      <c r="H900" s="9" t="s">
        <v>6614</v>
      </c>
      <c r="I900" s="9" t="s">
        <v>4646</v>
      </c>
      <c r="J900" s="9" t="s">
        <v>6615</v>
      </c>
      <c r="K900" s="9">
        <v>1</v>
      </c>
      <c r="L900" s="9">
        <v>1</v>
      </c>
      <c r="M900" s="9">
        <v>1</v>
      </c>
      <c r="N900" s="9">
        <v>0</v>
      </c>
      <c r="O900" s="9" t="s">
        <v>6877</v>
      </c>
      <c r="P900" s="9" t="s">
        <v>4653</v>
      </c>
      <c r="Q900" s="9" t="s">
        <v>6878</v>
      </c>
      <c r="R900" s="9" t="s">
        <v>4655</v>
      </c>
      <c r="S900" s="9" t="s">
        <v>6879</v>
      </c>
      <c r="T900" s="9" t="s">
        <v>4655</v>
      </c>
      <c r="U900" s="9"/>
      <c r="V900" s="9"/>
      <c r="W900" s="9"/>
      <c r="X900" s="9"/>
      <c r="Y900" s="9"/>
      <c r="Z900" s="9"/>
      <c r="AA900" s="9" t="s">
        <v>6880</v>
      </c>
      <c r="AB900" s="9"/>
      <c r="AC900" s="10" t="str" cm="1">
        <f t="array" ref="AC900">_xlfn.XLOOKUP(1,('[1]CSHT theo NV'!E:E="Nhân viên hạ tầng")*('[1]CSHT theo NV'!D:D=[1]CSHT!B900),'[1]CSHT theo NV'!F:F)</f>
        <v>Thái Minh Phúc</v>
      </c>
      <c r="AD900" s="11" t="str" cm="1">
        <f t="array" ref="AD900">_xlfn.REGEXEXTRACT(S900,"[A-Z]{3}[0-9]{3}")</f>
        <v>DMC029</v>
      </c>
      <c r="AE900" s="11" t="str">
        <f>_xlfn.XLOOKUP(B900,'[1]CSHT OMC'!E:E,'[1]CSHT OMC'!B:B)</f>
        <v>Dương Minh Châu</v>
      </c>
    </row>
    <row r="901" spans="1:31" x14ac:dyDescent="0.25">
      <c r="A901" s="8">
        <v>900</v>
      </c>
      <c r="B901" s="9" t="s">
        <v>1991</v>
      </c>
      <c r="C901" s="9" t="s">
        <v>1992</v>
      </c>
      <c r="D901" s="9" t="s">
        <v>6881</v>
      </c>
      <c r="E901" s="9">
        <v>106.029</v>
      </c>
      <c r="F901" s="9">
        <v>11.4503</v>
      </c>
      <c r="G901" s="9" t="s">
        <v>4681</v>
      </c>
      <c r="H901" s="9" t="s">
        <v>6718</v>
      </c>
      <c r="I901" s="9" t="s">
        <v>4646</v>
      </c>
      <c r="J901" s="9" t="s">
        <v>6615</v>
      </c>
      <c r="K901" s="9">
        <v>1</v>
      </c>
      <c r="L901" s="9">
        <v>1</v>
      </c>
      <c r="M901" s="9">
        <v>1</v>
      </c>
      <c r="N901" s="9">
        <v>0</v>
      </c>
      <c r="O901" s="9" t="s">
        <v>6882</v>
      </c>
      <c r="P901" s="9" t="s">
        <v>4653</v>
      </c>
      <c r="Q901" s="9" t="s">
        <v>6883</v>
      </c>
      <c r="R901" s="9" t="s">
        <v>4655</v>
      </c>
      <c r="S901" s="9" t="s">
        <v>6884</v>
      </c>
      <c r="T901" s="9" t="s">
        <v>4655</v>
      </c>
      <c r="U901" s="9"/>
      <c r="V901" s="9"/>
      <c r="W901" s="9"/>
      <c r="X901" s="9"/>
      <c r="Y901" s="9"/>
      <c r="Z901" s="9" t="s">
        <v>6885</v>
      </c>
      <c r="AA901" s="9" t="s">
        <v>6886</v>
      </c>
      <c r="AB901" s="9"/>
      <c r="AC901" s="10" t="str" cm="1">
        <f t="array" ref="AC901">_xlfn.XLOOKUP(1,('[1]CSHT theo NV'!E:E="Nhân viên hạ tầng")*('[1]CSHT theo NV'!D:D=[1]CSHT!B901),'[1]CSHT theo NV'!F:F)</f>
        <v>Trương Quốc Hào</v>
      </c>
      <c r="AD901" s="11" t="str" cm="1">
        <f t="array" ref="AD901">_xlfn.REGEXEXTRACT(S901,"[A-Z]{3}[0-9]{3}")</f>
        <v>TBI011</v>
      </c>
      <c r="AE901" s="11" t="str">
        <f>_xlfn.XLOOKUP(B901,'[1]CSHT OMC'!E:E,'[1]CSHT OMC'!B:B)</f>
        <v>Tân Biên</v>
      </c>
    </row>
    <row r="902" spans="1:31" x14ac:dyDescent="0.25">
      <c r="A902" s="8">
        <v>901</v>
      </c>
      <c r="B902" s="9" t="s">
        <v>1993</v>
      </c>
      <c r="C902" s="9" t="s">
        <v>1994</v>
      </c>
      <c r="D902" s="9" t="s">
        <v>6887</v>
      </c>
      <c r="E902" s="9">
        <v>106.36677</v>
      </c>
      <c r="F902" s="9">
        <v>11.01056</v>
      </c>
      <c r="G902" s="9" t="s">
        <v>4681</v>
      </c>
      <c r="H902" s="9" t="s">
        <v>6648</v>
      </c>
      <c r="I902" s="9" t="s">
        <v>4646</v>
      </c>
      <c r="J902" s="9" t="s">
        <v>6635</v>
      </c>
      <c r="K902" s="9">
        <v>1</v>
      </c>
      <c r="L902" s="9">
        <v>1</v>
      </c>
      <c r="M902" s="9">
        <v>1</v>
      </c>
      <c r="N902" s="9">
        <v>0</v>
      </c>
      <c r="O902" s="9" t="s">
        <v>6888</v>
      </c>
      <c r="P902" s="9" t="s">
        <v>4653</v>
      </c>
      <c r="Q902" s="9" t="s">
        <v>6889</v>
      </c>
      <c r="R902" s="9" t="s">
        <v>4655</v>
      </c>
      <c r="S902" s="9" t="s">
        <v>6890</v>
      </c>
      <c r="T902" s="9" t="s">
        <v>4655</v>
      </c>
      <c r="U902" s="9"/>
      <c r="V902" s="9"/>
      <c r="W902" s="9"/>
      <c r="X902" s="9"/>
      <c r="Y902" s="9"/>
      <c r="Z902" s="9"/>
      <c r="AA902" s="9" t="s">
        <v>6891</v>
      </c>
      <c r="AB902" s="9"/>
      <c r="AC902" s="10" t="str" cm="1">
        <f t="array" ref="AC902">_xlfn.XLOOKUP(1,('[1]CSHT theo NV'!E:E="Nhân viên hạ tầng")*('[1]CSHT theo NV'!D:D=[1]CSHT!B902),'[1]CSHT theo NV'!F:F)</f>
        <v>Thái Minh Phúc</v>
      </c>
      <c r="AD902" s="11" t="str" cm="1">
        <f t="array" ref="AD902">_xlfn.REGEXEXTRACT(S902,"[A-Z]{3}[0-9]{3}")</f>
        <v>TBA014</v>
      </c>
      <c r="AE902" s="11" t="str">
        <f>_xlfn.XLOOKUP(B902,'[1]CSHT OMC'!E:E,'[1]CSHT OMC'!B:B)</f>
        <v>Trảng Bàng</v>
      </c>
    </row>
    <row r="903" spans="1:31" x14ac:dyDescent="0.25">
      <c r="A903" s="8">
        <v>902</v>
      </c>
      <c r="B903" s="9" t="s">
        <v>1995</v>
      </c>
      <c r="C903" s="9" t="s">
        <v>1996</v>
      </c>
      <c r="D903" s="9" t="s">
        <v>6892</v>
      </c>
      <c r="E903" s="9">
        <v>106.07548</v>
      </c>
      <c r="F903" s="9">
        <v>11.770659999999999</v>
      </c>
      <c r="G903" s="9" t="s">
        <v>4681</v>
      </c>
      <c r="H903" s="9" t="s">
        <v>6893</v>
      </c>
      <c r="I903" s="9" t="s">
        <v>4646</v>
      </c>
      <c r="J903" s="9" t="s">
        <v>6615</v>
      </c>
      <c r="K903" s="9">
        <v>1</v>
      </c>
      <c r="L903" s="9">
        <v>1</v>
      </c>
      <c r="M903" s="9">
        <v>1</v>
      </c>
      <c r="N903" s="9">
        <v>0</v>
      </c>
      <c r="O903" s="9" t="s">
        <v>6894</v>
      </c>
      <c r="P903" s="9" t="s">
        <v>4655</v>
      </c>
      <c r="Q903" s="9" t="s">
        <v>6895</v>
      </c>
      <c r="R903" s="9" t="s">
        <v>4655</v>
      </c>
      <c r="S903" s="9" t="s">
        <v>6896</v>
      </c>
      <c r="T903" s="9" t="s">
        <v>4655</v>
      </c>
      <c r="U903" s="9"/>
      <c r="V903" s="9"/>
      <c r="W903" s="9"/>
      <c r="X903" s="9"/>
      <c r="Y903" s="9"/>
      <c r="Z903" s="9" t="s">
        <v>6897</v>
      </c>
      <c r="AA903" s="9" t="s">
        <v>6898</v>
      </c>
      <c r="AB903" s="9"/>
      <c r="AC903" s="10" t="str" cm="1">
        <f t="array" ref="AC903">_xlfn.XLOOKUP(1,('[1]CSHT theo NV'!E:E="Nhân viên hạ tầng")*('[1]CSHT theo NV'!D:D=[1]CSHT!B903),'[1]CSHT theo NV'!F:F)</f>
        <v>Nguyễn Thanh Hải</v>
      </c>
      <c r="AD903" s="11" t="str" cm="1">
        <f t="array" ref="AD903">_xlfn.REGEXEXTRACT(S903,"[A-Z]{3}[0-9]{3}")</f>
        <v>TBI004</v>
      </c>
      <c r="AE903" s="11" t="str">
        <f>_xlfn.XLOOKUP(B903,'[1]CSHT OMC'!E:E,'[1]CSHT OMC'!B:B)</f>
        <v>Tân Biên</v>
      </c>
    </row>
    <row r="904" spans="1:31" x14ac:dyDescent="0.25">
      <c r="A904" s="8">
        <v>903</v>
      </c>
      <c r="B904" s="9" t="s">
        <v>1997</v>
      </c>
      <c r="C904" s="9" t="s">
        <v>1998</v>
      </c>
      <c r="D904" s="9" t="s">
        <v>6899</v>
      </c>
      <c r="E904" s="9">
        <v>105.9511</v>
      </c>
      <c r="F904" s="9">
        <v>11.32422</v>
      </c>
      <c r="G904" s="9" t="s">
        <v>4681</v>
      </c>
      <c r="H904" s="9" t="s">
        <v>6900</v>
      </c>
      <c r="I904" s="9" t="s">
        <v>4646</v>
      </c>
      <c r="J904" s="9" t="s">
        <v>6622</v>
      </c>
      <c r="K904" s="9">
        <v>1</v>
      </c>
      <c r="L904" s="9">
        <v>1</v>
      </c>
      <c r="M904" s="9">
        <v>1</v>
      </c>
      <c r="N904" s="9">
        <v>0</v>
      </c>
      <c r="O904" s="9" t="s">
        <v>6901</v>
      </c>
      <c r="P904" s="9" t="s">
        <v>4653</v>
      </c>
      <c r="Q904" s="9" t="s">
        <v>6902</v>
      </c>
      <c r="R904" s="9" t="s">
        <v>4655</v>
      </c>
      <c r="S904" s="9" t="s">
        <v>6903</v>
      </c>
      <c r="T904" s="9" t="s">
        <v>4655</v>
      </c>
      <c r="U904" s="9"/>
      <c r="V904" s="9"/>
      <c r="W904" s="9"/>
      <c r="X904" s="9"/>
      <c r="Y904" s="9"/>
      <c r="Z904" s="9"/>
      <c r="AA904" s="9" t="s">
        <v>6904</v>
      </c>
      <c r="AB904" s="9"/>
      <c r="AC904" s="10" t="str" cm="1">
        <f t="array" ref="AC904">_xlfn.XLOOKUP(1,('[1]CSHT theo NV'!E:E="Nhân viên hạ tầng")*('[1]CSHT theo NV'!D:D=[1]CSHT!B904),'[1]CSHT theo NV'!F:F)</f>
        <v>Nguyễn Thế Sự</v>
      </c>
      <c r="AD904" s="11" t="str" cm="1">
        <f t="array" ref="AD904">_xlfn.REGEXEXTRACT(S904,"[A-Z]{3}[0-9]{3}")</f>
        <v>CTH044</v>
      </c>
      <c r="AE904" s="11" t="str">
        <f>_xlfn.XLOOKUP(B904,'[1]CSHT OMC'!E:E,'[1]CSHT OMC'!B:B)</f>
        <v>Châu Thành</v>
      </c>
    </row>
    <row r="905" spans="1:31" x14ac:dyDescent="0.25">
      <c r="A905" s="8">
        <v>904</v>
      </c>
      <c r="B905" s="9" t="s">
        <v>1999</v>
      </c>
      <c r="C905" s="9" t="s">
        <v>2000</v>
      </c>
      <c r="D905" s="9" t="s">
        <v>6905</v>
      </c>
      <c r="E905" s="9">
        <v>106.0912</v>
      </c>
      <c r="F905" s="9">
        <v>11.3185</v>
      </c>
      <c r="G905" s="9" t="s">
        <v>4681</v>
      </c>
      <c r="H905" s="9" t="s">
        <v>6682</v>
      </c>
      <c r="I905" s="9" t="s">
        <v>4646</v>
      </c>
      <c r="J905" s="9" t="s">
        <v>6622</v>
      </c>
      <c r="K905" s="9">
        <v>1</v>
      </c>
      <c r="L905" s="9">
        <v>1</v>
      </c>
      <c r="M905" s="9">
        <v>1</v>
      </c>
      <c r="N905" s="9">
        <v>1</v>
      </c>
      <c r="O905" s="9" t="s">
        <v>6906</v>
      </c>
      <c r="P905" s="9" t="s">
        <v>4653</v>
      </c>
      <c r="Q905" s="9" t="s">
        <v>6907</v>
      </c>
      <c r="R905" s="9" t="s">
        <v>4655</v>
      </c>
      <c r="S905" s="9" t="s">
        <v>6908</v>
      </c>
      <c r="T905" s="9" t="s">
        <v>4655</v>
      </c>
      <c r="U905" s="9" t="s">
        <v>6909</v>
      </c>
      <c r="V905" s="9" t="s">
        <v>4655</v>
      </c>
      <c r="W905" s="9"/>
      <c r="X905" s="9"/>
      <c r="Y905" s="9"/>
      <c r="Z905" s="9"/>
      <c r="AA905" s="9" t="s">
        <v>6910</v>
      </c>
      <c r="AB905" s="9"/>
      <c r="AC905" s="10" t="str" cm="1">
        <f t="array" ref="AC905">_xlfn.XLOOKUP(1,('[1]CSHT theo NV'!E:E="Nhân viên hạ tầng")*('[1]CSHT theo NV'!D:D=[1]CSHT!B905),'[1]CSHT theo NV'!F:F)</f>
        <v>Phạm Đức Nguyên</v>
      </c>
      <c r="AD905" s="11" t="str" cm="1">
        <f t="array" ref="AD905">_xlfn.REGEXEXTRACT(S905,"[A-Z]{3}[0-9]{3}")</f>
        <v>TNI042</v>
      </c>
      <c r="AE905" s="11" t="str">
        <f>_xlfn.XLOOKUP(B905,'[1]CSHT OMC'!E:E,'[1]CSHT OMC'!B:B)</f>
        <v>Tân Ninh</v>
      </c>
    </row>
    <row r="906" spans="1:31" x14ac:dyDescent="0.25">
      <c r="A906" s="8">
        <v>905</v>
      </c>
      <c r="B906" s="9" t="s">
        <v>2001</v>
      </c>
      <c r="C906" s="9" t="s">
        <v>2002</v>
      </c>
      <c r="D906" s="9" t="s">
        <v>6911</v>
      </c>
      <c r="E906" s="9">
        <v>106.11257999999999</v>
      </c>
      <c r="F906" s="9">
        <v>11.52153</v>
      </c>
      <c r="G906" s="9" t="s">
        <v>4681</v>
      </c>
      <c r="H906" s="9" t="s">
        <v>6653</v>
      </c>
      <c r="I906" s="9" t="s">
        <v>4646</v>
      </c>
      <c r="J906" s="9" t="s">
        <v>6615</v>
      </c>
      <c r="K906" s="9">
        <v>1</v>
      </c>
      <c r="L906" s="9">
        <v>1</v>
      </c>
      <c r="M906" s="9">
        <v>1</v>
      </c>
      <c r="N906" s="9">
        <v>0</v>
      </c>
      <c r="O906" s="9" t="s">
        <v>6912</v>
      </c>
      <c r="P906" s="9" t="s">
        <v>4653</v>
      </c>
      <c r="Q906" s="9" t="s">
        <v>6913</v>
      </c>
      <c r="R906" s="9" t="s">
        <v>4655</v>
      </c>
      <c r="S906" s="9" t="s">
        <v>6914</v>
      </c>
      <c r="T906" s="9" t="s">
        <v>4655</v>
      </c>
      <c r="U906" s="9"/>
      <c r="V906" s="9"/>
      <c r="W906" s="9"/>
      <c r="X906" s="9"/>
      <c r="Y906" s="9"/>
      <c r="Z906" s="9" t="s">
        <v>6915</v>
      </c>
      <c r="AA906" s="9"/>
      <c r="AB906" s="9"/>
      <c r="AC906" s="10" t="str" cm="1">
        <f t="array" ref="AC906">_xlfn.XLOOKUP(1,('[1]CSHT theo NV'!E:E="Nhân viên hạ tầng")*('[1]CSHT theo NV'!D:D=[1]CSHT!B906),'[1]CSHT theo NV'!F:F)</f>
        <v>Nguyễn Tấn Đạt</v>
      </c>
      <c r="AD906" s="11" t="str" cm="1">
        <f t="array" ref="AD906">_xlfn.REGEXEXTRACT(S906,"[A-Z]{3}[0-9]{3}")</f>
        <v>TBI035</v>
      </c>
      <c r="AE906" s="11" t="str">
        <f>_xlfn.XLOOKUP(B906,'[1]CSHT OMC'!E:E,'[1]CSHT OMC'!B:B)</f>
        <v>Tân Châu</v>
      </c>
    </row>
    <row r="907" spans="1:31" x14ac:dyDescent="0.25">
      <c r="A907" s="8">
        <v>906</v>
      </c>
      <c r="B907" s="9" t="s">
        <v>2003</v>
      </c>
      <c r="C907" s="9" t="s">
        <v>2004</v>
      </c>
      <c r="D907" s="9" t="s">
        <v>6916</v>
      </c>
      <c r="E907" s="9">
        <v>106.179</v>
      </c>
      <c r="F907" s="9">
        <v>11.549300000000001</v>
      </c>
      <c r="G907" s="9" t="s">
        <v>4681</v>
      </c>
      <c r="H907" s="9" t="s">
        <v>6748</v>
      </c>
      <c r="I907" s="9" t="s">
        <v>4646</v>
      </c>
      <c r="J907" s="9" t="s">
        <v>6615</v>
      </c>
      <c r="K907" s="9">
        <v>1</v>
      </c>
      <c r="L907" s="9">
        <v>1</v>
      </c>
      <c r="M907" s="9">
        <v>1</v>
      </c>
      <c r="N907" s="9">
        <v>1</v>
      </c>
      <c r="O907" s="9" t="s">
        <v>6917</v>
      </c>
      <c r="P907" s="9" t="s">
        <v>4653</v>
      </c>
      <c r="Q907" s="9" t="s">
        <v>6918</v>
      </c>
      <c r="R907" s="9" t="s">
        <v>4655</v>
      </c>
      <c r="S907" s="9" t="s">
        <v>6919</v>
      </c>
      <c r="T907" s="9" t="s">
        <v>4655</v>
      </c>
      <c r="U907" s="9" t="s">
        <v>6920</v>
      </c>
      <c r="V907" s="9" t="s">
        <v>4655</v>
      </c>
      <c r="W907" s="9"/>
      <c r="X907" s="9"/>
      <c r="Y907" s="9"/>
      <c r="Z907" s="9" t="s">
        <v>6921</v>
      </c>
      <c r="AA907" s="9" t="s">
        <v>6922</v>
      </c>
      <c r="AB907" s="9"/>
      <c r="AC907" s="10" t="str" cm="1">
        <f t="array" ref="AC907">_xlfn.XLOOKUP(1,('[1]CSHT theo NV'!E:E="Nhân viên hạ tầng")*('[1]CSHT theo NV'!D:D=[1]CSHT!B907),'[1]CSHT theo NV'!F:F)</f>
        <v>Trần Thái Hòa</v>
      </c>
      <c r="AD907" s="11" t="str" cm="1">
        <f t="array" ref="AD907">_xlfn.REGEXEXTRACT(S907,"[A-Z]{3}[0-9]{3}")</f>
        <v>TCH036</v>
      </c>
      <c r="AE907" s="11" t="str">
        <f>_xlfn.XLOOKUP(B907,'[1]CSHT OMC'!E:E,'[1]CSHT OMC'!B:B)</f>
        <v>Tân Châu</v>
      </c>
    </row>
    <row r="908" spans="1:31" x14ac:dyDescent="0.25">
      <c r="A908" s="8">
        <v>907</v>
      </c>
      <c r="B908" s="9" t="s">
        <v>2005</v>
      </c>
      <c r="C908" s="9" t="s">
        <v>2006</v>
      </c>
      <c r="D908" s="9" t="s">
        <v>6923</v>
      </c>
      <c r="E908" s="9">
        <v>106.12699000000001</v>
      </c>
      <c r="F908" s="9">
        <v>11.27969</v>
      </c>
      <c r="G908" s="9" t="s">
        <v>4681</v>
      </c>
      <c r="H908" s="9" t="s">
        <v>6666</v>
      </c>
      <c r="I908" s="9" t="s">
        <v>4646</v>
      </c>
      <c r="J908" s="9" t="s">
        <v>6622</v>
      </c>
      <c r="K908" s="9">
        <v>1</v>
      </c>
      <c r="L908" s="9">
        <v>1</v>
      </c>
      <c r="M908" s="9">
        <v>1</v>
      </c>
      <c r="N908" s="9">
        <v>1</v>
      </c>
      <c r="O908" s="9" t="s">
        <v>6924</v>
      </c>
      <c r="P908" s="9" t="s">
        <v>4653</v>
      </c>
      <c r="Q908" s="9" t="s">
        <v>6925</v>
      </c>
      <c r="R908" s="9" t="s">
        <v>4655</v>
      </c>
      <c r="S908" s="9" t="s">
        <v>6926</v>
      </c>
      <c r="T908" s="9" t="s">
        <v>4655</v>
      </c>
      <c r="U908" s="9" t="s">
        <v>6927</v>
      </c>
      <c r="V908" s="9" t="s">
        <v>4655</v>
      </c>
      <c r="W908" s="9"/>
      <c r="X908" s="9"/>
      <c r="Y908" s="9"/>
      <c r="Z908" s="9" t="s">
        <v>6928</v>
      </c>
      <c r="AA908" s="9" t="s">
        <v>6929</v>
      </c>
      <c r="AB908" s="9"/>
      <c r="AC908" s="10" t="str" cm="1">
        <f t="array" ref="AC908">_xlfn.XLOOKUP(1,('[1]CSHT theo NV'!E:E="Nhân viên hạ tầng")*('[1]CSHT theo NV'!D:D=[1]CSHT!B908),'[1]CSHT theo NV'!F:F)</f>
        <v>Nguyễn Văn Tài</v>
      </c>
      <c r="AD908" s="11" t="str" cm="1">
        <f t="array" ref="AD908">_xlfn.REGEXEXTRACT(S908,"[A-Z]{3}[0-9]{3}")</f>
        <v>HTH040</v>
      </c>
      <c r="AE908" s="11" t="str">
        <f>_xlfn.XLOOKUP(B908,'[1]CSHT OMC'!E:E,'[1]CSHT OMC'!B:B)</f>
        <v>Hòa Thành</v>
      </c>
    </row>
    <row r="909" spans="1:31" x14ac:dyDescent="0.25">
      <c r="A909" s="8">
        <v>908</v>
      </c>
      <c r="B909" s="9" t="s">
        <v>2007</v>
      </c>
      <c r="C909" s="9" t="s">
        <v>2008</v>
      </c>
      <c r="D909" s="9" t="s">
        <v>6930</v>
      </c>
      <c r="E909" s="9">
        <v>106.0958</v>
      </c>
      <c r="F909" s="9">
        <v>11.3559</v>
      </c>
      <c r="G909" s="9" t="s">
        <v>4681</v>
      </c>
      <c r="H909" s="9" t="s">
        <v>6642</v>
      </c>
      <c r="I909" s="9" t="s">
        <v>4646</v>
      </c>
      <c r="J909" s="9" t="s">
        <v>6622</v>
      </c>
      <c r="K909" s="9">
        <v>1</v>
      </c>
      <c r="L909" s="9">
        <v>1</v>
      </c>
      <c r="M909" s="9">
        <v>1</v>
      </c>
      <c r="N909" s="9">
        <v>0</v>
      </c>
      <c r="O909" s="9" t="s">
        <v>6931</v>
      </c>
      <c r="P909" s="9" t="s">
        <v>4653</v>
      </c>
      <c r="Q909" s="9" t="s">
        <v>6932</v>
      </c>
      <c r="R909" s="9" t="s">
        <v>4655</v>
      </c>
      <c r="S909" s="9" t="s">
        <v>6933</v>
      </c>
      <c r="T909" s="9" t="s">
        <v>4655</v>
      </c>
      <c r="U909" s="9"/>
      <c r="V909" s="9"/>
      <c r="W909" s="9"/>
      <c r="X909" s="9"/>
      <c r="Y909" s="9"/>
      <c r="Z909" s="9" t="s">
        <v>6934</v>
      </c>
      <c r="AA909" s="9" t="s">
        <v>6935</v>
      </c>
      <c r="AB909" s="9"/>
      <c r="AC909" s="10" t="str" cm="1">
        <f t="array" ref="AC909">_xlfn.XLOOKUP(1,('[1]CSHT theo NV'!E:E="Nhân viên hạ tầng")*('[1]CSHT theo NV'!D:D=[1]CSHT!B909),'[1]CSHT theo NV'!F:F)</f>
        <v>Trần Minh Tuấn</v>
      </c>
      <c r="AD909" s="11" t="str" cm="1">
        <f t="array" ref="AD909">_xlfn.REGEXEXTRACT(S909,"[A-Z]{3}[0-9]{3}")</f>
        <v>TNI008</v>
      </c>
      <c r="AE909" s="11" t="str">
        <f>_xlfn.XLOOKUP(B909,'[1]CSHT OMC'!E:E,'[1]CSHT OMC'!B:B)</f>
        <v>Tân Ninh</v>
      </c>
    </row>
    <row r="910" spans="1:31" x14ac:dyDescent="0.25">
      <c r="A910" s="8">
        <v>909</v>
      </c>
      <c r="B910" s="9" t="s">
        <v>2009</v>
      </c>
      <c r="C910" s="9" t="s">
        <v>2010</v>
      </c>
      <c r="D910" s="9" t="s">
        <v>6936</v>
      </c>
      <c r="E910" s="9">
        <v>106.15373</v>
      </c>
      <c r="F910" s="9">
        <v>11.35178</v>
      </c>
      <c r="G910" s="9" t="s">
        <v>4681</v>
      </c>
      <c r="H910" s="9" t="s">
        <v>6937</v>
      </c>
      <c r="I910" s="9" t="s">
        <v>4646</v>
      </c>
      <c r="J910" s="9" t="s">
        <v>6622</v>
      </c>
      <c r="K910" s="9">
        <v>1</v>
      </c>
      <c r="L910" s="9">
        <v>1</v>
      </c>
      <c r="M910" s="9">
        <v>1</v>
      </c>
      <c r="N910" s="9">
        <v>0</v>
      </c>
      <c r="O910" s="9" t="s">
        <v>6938</v>
      </c>
      <c r="P910" s="9" t="s">
        <v>4653</v>
      </c>
      <c r="Q910" s="9" t="s">
        <v>6939</v>
      </c>
      <c r="R910" s="9" t="s">
        <v>4655</v>
      </c>
      <c r="S910" s="9" t="s">
        <v>6940</v>
      </c>
      <c r="T910" s="9" t="s">
        <v>4655</v>
      </c>
      <c r="U910" s="9"/>
      <c r="V910" s="9"/>
      <c r="W910" s="9"/>
      <c r="X910" s="9"/>
      <c r="Y910" s="9"/>
      <c r="Z910" s="9"/>
      <c r="AA910" s="9" t="s">
        <v>6941</v>
      </c>
      <c r="AB910" s="9"/>
      <c r="AC910" s="10" t="str" cm="1">
        <f t="array" ref="AC910">_xlfn.XLOOKUP(1,('[1]CSHT theo NV'!E:E="Nhân viên hạ tầng")*('[1]CSHT theo NV'!D:D=[1]CSHT!B910),'[1]CSHT theo NV'!F:F)</f>
        <v>Nguyễn Trường Quang</v>
      </c>
      <c r="AD910" s="11" t="str" cm="1">
        <f t="array" ref="AD910">_xlfn.REGEXEXTRACT(S910,"[A-Z]{3}[0-9]{3}")</f>
        <v>TNI012</v>
      </c>
      <c r="AE910" s="11" t="str">
        <f>_xlfn.XLOOKUP(B910,'[1]CSHT OMC'!E:E,'[1]CSHT OMC'!B:B)</f>
        <v>Tân Ninh</v>
      </c>
    </row>
    <row r="911" spans="1:31" x14ac:dyDescent="0.25">
      <c r="A911" s="8">
        <v>910</v>
      </c>
      <c r="B911" s="9" t="s">
        <v>2011</v>
      </c>
      <c r="C911" s="9" t="s">
        <v>2012</v>
      </c>
      <c r="D911" s="9" t="s">
        <v>6942</v>
      </c>
      <c r="E911" s="9">
        <v>106.11790000000001</v>
      </c>
      <c r="F911" s="9">
        <v>11.554399999999999</v>
      </c>
      <c r="G911" s="9" t="s">
        <v>4681</v>
      </c>
      <c r="H911" s="9" t="s">
        <v>6748</v>
      </c>
      <c r="I911" s="9" t="s">
        <v>4646</v>
      </c>
      <c r="J911" s="9" t="s">
        <v>6615</v>
      </c>
      <c r="K911" s="9">
        <v>1</v>
      </c>
      <c r="L911" s="9">
        <v>1</v>
      </c>
      <c r="M911" s="9">
        <v>1</v>
      </c>
      <c r="N911" s="9">
        <v>0</v>
      </c>
      <c r="O911" s="9" t="s">
        <v>6943</v>
      </c>
      <c r="P911" s="9" t="s">
        <v>4653</v>
      </c>
      <c r="Q911" s="9" t="s">
        <v>6944</v>
      </c>
      <c r="R911" s="9" t="s">
        <v>4655</v>
      </c>
      <c r="S911" s="9" t="s">
        <v>6945</v>
      </c>
      <c r="T911" s="9" t="s">
        <v>4655</v>
      </c>
      <c r="U911" s="9"/>
      <c r="V911" s="9"/>
      <c r="W911" s="9"/>
      <c r="X911" s="9"/>
      <c r="Y911" s="9"/>
      <c r="Z911" s="9" t="s">
        <v>6946</v>
      </c>
      <c r="AA911" s="9" t="s">
        <v>6947</v>
      </c>
      <c r="AB911" s="9"/>
      <c r="AC911" s="10" t="str" cm="1">
        <f t="array" ref="AC911">_xlfn.XLOOKUP(1,('[1]CSHT theo NV'!E:E="Nhân viên hạ tầng")*('[1]CSHT theo NV'!D:D=[1]CSHT!B911),'[1]CSHT theo NV'!F:F)</f>
        <v>Huỳnh Hạo Thiên</v>
      </c>
      <c r="AD911" s="11" t="str" cm="1">
        <f t="array" ref="AD911">_xlfn.REGEXEXTRACT(S911,"[A-Z]{3}[0-9]{3}")</f>
        <v>TCH013</v>
      </c>
      <c r="AE911" s="11" t="str">
        <f>_xlfn.XLOOKUP(B911,'[1]CSHT OMC'!E:E,'[1]CSHT OMC'!B:B)</f>
        <v>Tân Châu</v>
      </c>
    </row>
    <row r="912" spans="1:31" x14ac:dyDescent="0.25">
      <c r="A912" s="8">
        <v>911</v>
      </c>
      <c r="B912" s="9" t="s">
        <v>2013</v>
      </c>
      <c r="C912" s="9" t="s">
        <v>2014</v>
      </c>
      <c r="D912" s="9" t="s">
        <v>6948</v>
      </c>
      <c r="E912" s="9">
        <v>106.37829000000001</v>
      </c>
      <c r="F912" s="9">
        <v>11.025840000000001</v>
      </c>
      <c r="G912" s="9" t="s">
        <v>4649</v>
      </c>
      <c r="H912" s="9" t="s">
        <v>6648</v>
      </c>
      <c r="I912" s="9" t="s">
        <v>4646</v>
      </c>
      <c r="J912" s="9" t="s">
        <v>6635</v>
      </c>
      <c r="K912" s="9">
        <v>1</v>
      </c>
      <c r="L912" s="9">
        <v>1</v>
      </c>
      <c r="M912" s="9">
        <v>1</v>
      </c>
      <c r="N912" s="9">
        <v>0</v>
      </c>
      <c r="O912" s="9" t="s">
        <v>6949</v>
      </c>
      <c r="P912" s="9" t="s">
        <v>4653</v>
      </c>
      <c r="Q912" s="9" t="s">
        <v>6950</v>
      </c>
      <c r="R912" s="9" t="s">
        <v>4655</v>
      </c>
      <c r="S912" s="9" t="s">
        <v>6951</v>
      </c>
      <c r="T912" s="9" t="s">
        <v>4655</v>
      </c>
      <c r="U912" s="9"/>
      <c r="V912" s="9"/>
      <c r="W912" s="9"/>
      <c r="X912" s="9"/>
      <c r="Y912" s="9"/>
      <c r="Z912" s="9"/>
      <c r="AA912" s="9"/>
      <c r="AB912" s="9"/>
      <c r="AC912" s="10" t="str" cm="1">
        <f t="array" ref="AC912">_xlfn.XLOOKUP(1,('[1]CSHT theo NV'!E:E="Nhân viên hạ tầng")*('[1]CSHT theo NV'!D:D=[1]CSHT!B912),'[1]CSHT theo NV'!F:F)</f>
        <v>Lê Thành Tài</v>
      </c>
      <c r="AD912" s="11" t="str" cm="1">
        <f t="array" ref="AD912">_xlfn.REGEXEXTRACT(S912,"[A-Z]{3}[0-9]{3}")</f>
        <v>TBA001</v>
      </c>
      <c r="AE912" s="11" t="str">
        <f>_xlfn.XLOOKUP(B912,'[1]CSHT OMC'!E:E,'[1]CSHT OMC'!B:B)</f>
        <v>Trảng Bàng</v>
      </c>
    </row>
    <row r="913" spans="1:31" x14ac:dyDescent="0.25">
      <c r="A913" s="8">
        <v>912</v>
      </c>
      <c r="B913" s="9" t="s">
        <v>2015</v>
      </c>
      <c r="C913" s="9" t="s">
        <v>2016</v>
      </c>
      <c r="D913" s="9" t="s">
        <v>6952</v>
      </c>
      <c r="E913" s="9">
        <v>106.17975</v>
      </c>
      <c r="F913" s="9">
        <v>11.309279999999999</v>
      </c>
      <c r="G913" s="9" t="s">
        <v>4649</v>
      </c>
      <c r="H913" s="9" t="s">
        <v>6866</v>
      </c>
      <c r="I913" s="9" t="s">
        <v>4646</v>
      </c>
      <c r="J913" s="9" t="s">
        <v>6615</v>
      </c>
      <c r="K913" s="9">
        <v>1</v>
      </c>
      <c r="L913" s="9">
        <v>1</v>
      </c>
      <c r="M913" s="9">
        <v>1</v>
      </c>
      <c r="N913" s="9">
        <v>0</v>
      </c>
      <c r="O913" s="9" t="s">
        <v>6953</v>
      </c>
      <c r="P913" s="9" t="s">
        <v>4653</v>
      </c>
      <c r="Q913" s="9" t="s">
        <v>6954</v>
      </c>
      <c r="R913" s="9" t="s">
        <v>4655</v>
      </c>
      <c r="S913" s="9" t="s">
        <v>6955</v>
      </c>
      <c r="T913" s="9" t="s">
        <v>4655</v>
      </c>
      <c r="U913" s="9"/>
      <c r="V913" s="9"/>
      <c r="W913" s="9"/>
      <c r="X913" s="9"/>
      <c r="Y913" s="9"/>
      <c r="Z913" s="9" t="s">
        <v>6956</v>
      </c>
      <c r="AA913" s="9" t="s">
        <v>6957</v>
      </c>
      <c r="AB913" s="9"/>
      <c r="AC913" s="10" t="str" cm="1">
        <f t="array" ref="AC913">_xlfn.XLOOKUP(1,('[1]CSHT theo NV'!E:E="Nhân viên hạ tầng")*('[1]CSHT theo NV'!D:D=[1]CSHT!B913),'[1]CSHT theo NV'!F:F)</f>
        <v>Nguyễn Văn Tài</v>
      </c>
      <c r="AD913" s="11" t="str" cm="1">
        <f t="array" ref="AD913">_xlfn.REGEXEXTRACT(S913,"[A-Z]{3}[0-9]{3}")</f>
        <v>DMC008</v>
      </c>
      <c r="AE913" s="11" t="str">
        <f>_xlfn.XLOOKUP(B913,'[1]CSHT OMC'!E:E,'[1]CSHT OMC'!B:B)</f>
        <v>Dương Minh Châu</v>
      </c>
    </row>
    <row r="914" spans="1:31" x14ac:dyDescent="0.25">
      <c r="A914" s="8">
        <v>913</v>
      </c>
      <c r="B914" s="9" t="s">
        <v>2017</v>
      </c>
      <c r="C914" s="9" t="s">
        <v>2018</v>
      </c>
      <c r="D914" s="9" t="s">
        <v>6958</v>
      </c>
      <c r="E914" s="9">
        <v>106.29039</v>
      </c>
      <c r="F914" s="9">
        <v>11.070740000000001</v>
      </c>
      <c r="G914" s="9" t="s">
        <v>4681</v>
      </c>
      <c r="H914" s="9" t="s">
        <v>6811</v>
      </c>
      <c r="I914" s="9" t="s">
        <v>4646</v>
      </c>
      <c r="J914" s="9" t="s">
        <v>6635</v>
      </c>
      <c r="K914" s="9">
        <v>1</v>
      </c>
      <c r="L914" s="9">
        <v>1</v>
      </c>
      <c r="M914" s="9">
        <v>1</v>
      </c>
      <c r="N914" s="9">
        <v>0</v>
      </c>
      <c r="O914" s="9" t="s">
        <v>6959</v>
      </c>
      <c r="P914" s="9" t="s">
        <v>4653</v>
      </c>
      <c r="Q914" s="9" t="s">
        <v>6960</v>
      </c>
      <c r="R914" s="9" t="s">
        <v>4655</v>
      </c>
      <c r="S914" s="9" t="s">
        <v>6961</v>
      </c>
      <c r="T914" s="9" t="s">
        <v>4655</v>
      </c>
      <c r="U914" s="9"/>
      <c r="V914" s="9"/>
      <c r="W914" s="9"/>
      <c r="X914" s="9"/>
      <c r="Y914" s="9"/>
      <c r="Z914" s="9" t="s">
        <v>6962</v>
      </c>
      <c r="AA914" s="9" t="s">
        <v>6963</v>
      </c>
      <c r="AB914" s="9"/>
      <c r="AC914" s="10" t="str" cm="1">
        <f t="array" ref="AC914">_xlfn.XLOOKUP(1,('[1]CSHT theo NV'!E:E="Nhân viên hạ tầng")*('[1]CSHT theo NV'!D:D=[1]CSHT!B914),'[1]CSHT theo NV'!F:F)</f>
        <v>Nguyễn Thế Sự</v>
      </c>
      <c r="AD914" s="11" t="str" cm="1">
        <f t="array" ref="AD914">_xlfn.REGEXEXTRACT(S914,"[A-Z]{3}[0-9]{3}")</f>
        <v>GDA026</v>
      </c>
      <c r="AE914" s="11" t="str">
        <f>_xlfn.XLOOKUP(B914,'[1]CSHT OMC'!E:E,'[1]CSHT OMC'!B:B)</f>
        <v>Gò Dầu</v>
      </c>
    </row>
    <row r="915" spans="1:31" x14ac:dyDescent="0.25">
      <c r="A915" s="8">
        <v>914</v>
      </c>
      <c r="B915" s="9" t="s">
        <v>2019</v>
      </c>
      <c r="C915" s="9" t="s">
        <v>2020</v>
      </c>
      <c r="D915" s="9" t="s">
        <v>6964</v>
      </c>
      <c r="E915" s="9">
        <v>106.175304</v>
      </c>
      <c r="F915" s="9">
        <v>11.074505</v>
      </c>
      <c r="G915" s="9" t="s">
        <v>4681</v>
      </c>
      <c r="H915" s="9" t="s">
        <v>6965</v>
      </c>
      <c r="I915" s="9" t="s">
        <v>4646</v>
      </c>
      <c r="J915" s="9" t="s">
        <v>6635</v>
      </c>
      <c r="K915" s="9">
        <v>1</v>
      </c>
      <c r="L915" s="9">
        <v>1</v>
      </c>
      <c r="M915" s="9">
        <v>1</v>
      </c>
      <c r="N915" s="9">
        <v>1</v>
      </c>
      <c r="O915" s="9" t="s">
        <v>6966</v>
      </c>
      <c r="P915" s="9" t="s">
        <v>4655</v>
      </c>
      <c r="Q915" s="9" t="s">
        <v>6967</v>
      </c>
      <c r="R915" s="9" t="s">
        <v>4655</v>
      </c>
      <c r="S915" s="9" t="s">
        <v>6968</v>
      </c>
      <c r="T915" s="9" t="s">
        <v>4655</v>
      </c>
      <c r="U915" s="9" t="s">
        <v>6969</v>
      </c>
      <c r="V915" s="9" t="s">
        <v>4655</v>
      </c>
      <c r="W915" s="9"/>
      <c r="X915" s="9"/>
      <c r="Y915" s="9"/>
      <c r="Z915" s="9"/>
      <c r="AA915" s="9" t="s">
        <v>6970</v>
      </c>
      <c r="AB915" s="9"/>
      <c r="AC915" s="10" t="str" cm="1">
        <f t="array" ref="AC915">_xlfn.XLOOKUP(1,('[1]CSHT theo NV'!E:E="Nhân viên hạ tầng")*('[1]CSHT theo NV'!D:D=[1]CSHT!B915),'[1]CSHT theo NV'!F:F)</f>
        <v>Nguyễn Ngọc Thơ</v>
      </c>
      <c r="AD915" s="11" t="str" cm="1">
        <f t="array" ref="AD915">_xlfn.REGEXEXTRACT(S915,"[A-Z]{3}[0-9]{3}")</f>
        <v>BCA014</v>
      </c>
      <c r="AE915" s="11" t="str">
        <f>_xlfn.XLOOKUP(B915,'[1]CSHT OMC'!E:E,'[1]CSHT OMC'!B:B)</f>
        <v>Bến Cầu</v>
      </c>
    </row>
    <row r="916" spans="1:31" x14ac:dyDescent="0.25">
      <c r="A916" s="8">
        <v>915</v>
      </c>
      <c r="B916" s="9" t="s">
        <v>2021</v>
      </c>
      <c r="C916" s="9" t="s">
        <v>2022</v>
      </c>
      <c r="D916" s="9" t="s">
        <v>6971</v>
      </c>
      <c r="E916" s="9">
        <v>106.25033999999999</v>
      </c>
      <c r="F916" s="9">
        <v>10.99211</v>
      </c>
      <c r="G916" s="9" t="s">
        <v>6088</v>
      </c>
      <c r="H916" s="9" t="s">
        <v>6972</v>
      </c>
      <c r="I916" s="9" t="s">
        <v>4646</v>
      </c>
      <c r="J916" s="9" t="s">
        <v>6635</v>
      </c>
      <c r="K916" s="9">
        <v>1</v>
      </c>
      <c r="L916" s="9">
        <v>1</v>
      </c>
      <c r="M916" s="9">
        <v>1</v>
      </c>
      <c r="N916" s="9">
        <v>0</v>
      </c>
      <c r="O916" s="9" t="s">
        <v>6973</v>
      </c>
      <c r="P916" s="9" t="s">
        <v>4653</v>
      </c>
      <c r="Q916" s="9" t="s">
        <v>6974</v>
      </c>
      <c r="R916" s="9" t="s">
        <v>4655</v>
      </c>
      <c r="S916" s="9" t="s">
        <v>6975</v>
      </c>
      <c r="T916" s="9" t="s">
        <v>4655</v>
      </c>
      <c r="U916" s="9"/>
      <c r="V916" s="9"/>
      <c r="W916" s="9"/>
      <c r="X916" s="9"/>
      <c r="Y916" s="9"/>
      <c r="Z916" s="9" t="s">
        <v>6976</v>
      </c>
      <c r="AA916" s="9" t="s">
        <v>6977</v>
      </c>
      <c r="AB916" s="9"/>
      <c r="AC916" s="10" t="str" cm="1">
        <f t="array" ref="AC916">_xlfn.XLOOKUP(1,('[1]CSHT theo NV'!E:E="Nhân viên hạ tầng")*('[1]CSHT theo NV'!D:D=[1]CSHT!B916),'[1]CSHT theo NV'!F:F)</f>
        <v>Tô Tiểu Ngọc</v>
      </c>
      <c r="AD916" s="11" t="str" cm="1">
        <f t="array" ref="AD916">_xlfn.REGEXEXTRACT(S916,"[A-Z]{3}[0-9]{3}")</f>
        <v>TBA023</v>
      </c>
      <c r="AE916" s="11" t="str">
        <f>_xlfn.XLOOKUP(B916,'[1]CSHT OMC'!E:E,'[1]CSHT OMC'!B:B)</f>
        <v>Bến Cầu</v>
      </c>
    </row>
    <row r="917" spans="1:31" x14ac:dyDescent="0.25">
      <c r="A917" s="8">
        <v>916</v>
      </c>
      <c r="B917" s="9" t="s">
        <v>2023</v>
      </c>
      <c r="C917" s="9" t="s">
        <v>2024</v>
      </c>
      <c r="D917" s="9" t="s">
        <v>6978</v>
      </c>
      <c r="E917" s="9">
        <v>106.111</v>
      </c>
      <c r="F917" s="9">
        <v>11.301500000000001</v>
      </c>
      <c r="G917" s="9" t="s">
        <v>4681</v>
      </c>
      <c r="H917" s="9" t="s">
        <v>6682</v>
      </c>
      <c r="I917" s="9" t="s">
        <v>4646</v>
      </c>
      <c r="J917" s="9" t="s">
        <v>6622</v>
      </c>
      <c r="K917" s="9">
        <v>1</v>
      </c>
      <c r="L917" s="9">
        <v>1</v>
      </c>
      <c r="M917" s="9">
        <v>1</v>
      </c>
      <c r="N917" s="9">
        <v>0</v>
      </c>
      <c r="O917" s="9" t="s">
        <v>6979</v>
      </c>
      <c r="P917" s="9" t="s">
        <v>4653</v>
      </c>
      <c r="Q917" s="9" t="s">
        <v>6980</v>
      </c>
      <c r="R917" s="9" t="s">
        <v>4655</v>
      </c>
      <c r="S917" s="9" t="s">
        <v>6981</v>
      </c>
      <c r="T917" s="9" t="s">
        <v>4655</v>
      </c>
      <c r="U917" s="9"/>
      <c r="V917" s="9"/>
      <c r="W917" s="9"/>
      <c r="X917" s="9"/>
      <c r="Y917" s="9"/>
      <c r="Z917" s="9"/>
      <c r="AA917" s="9" t="s">
        <v>6982</v>
      </c>
      <c r="AB917" s="9"/>
      <c r="AC917" s="10" t="str" cm="1">
        <f t="array" ref="AC917">_xlfn.XLOOKUP(1,('[1]CSHT theo NV'!E:E="Nhân viên hạ tầng")*('[1]CSHT theo NV'!D:D=[1]CSHT!B917),'[1]CSHT theo NV'!F:F)</f>
        <v>Nguyễn Văn Cường</v>
      </c>
      <c r="AD917" s="11" t="str" cm="1">
        <f t="array" ref="AD917">_xlfn.REGEXEXTRACT(S917,"[A-Z]{3}[0-9]{3}")</f>
        <v>TNI010</v>
      </c>
      <c r="AE917" s="11" t="str">
        <f>_xlfn.XLOOKUP(B917,'[1]CSHT OMC'!E:E,'[1]CSHT OMC'!B:B)</f>
        <v>Tân Ninh</v>
      </c>
    </row>
    <row r="918" spans="1:31" x14ac:dyDescent="0.25">
      <c r="A918" s="8">
        <v>917</v>
      </c>
      <c r="B918" s="9" t="s">
        <v>2025</v>
      </c>
      <c r="C918" s="9" t="s">
        <v>2026</v>
      </c>
      <c r="D918" s="9" t="s">
        <v>6983</v>
      </c>
      <c r="E918" s="9">
        <v>106.2753</v>
      </c>
      <c r="F918" s="9">
        <v>11.25093</v>
      </c>
      <c r="G918" s="9" t="s">
        <v>4681</v>
      </c>
      <c r="H918" s="9" t="s">
        <v>6701</v>
      </c>
      <c r="I918" s="9" t="s">
        <v>4646</v>
      </c>
      <c r="J918" s="9" t="s">
        <v>6615</v>
      </c>
      <c r="K918" s="9">
        <v>1</v>
      </c>
      <c r="L918" s="9">
        <v>1</v>
      </c>
      <c r="M918" s="9">
        <v>1</v>
      </c>
      <c r="N918" s="9">
        <v>0</v>
      </c>
      <c r="O918" s="9" t="s">
        <v>6984</v>
      </c>
      <c r="P918" s="9" t="s">
        <v>4653</v>
      </c>
      <c r="Q918" s="9" t="s">
        <v>6985</v>
      </c>
      <c r="R918" s="9" t="s">
        <v>4655</v>
      </c>
      <c r="S918" s="9" t="s">
        <v>6986</v>
      </c>
      <c r="T918" s="9" t="s">
        <v>4655</v>
      </c>
      <c r="U918" s="9"/>
      <c r="V918" s="9"/>
      <c r="W918" s="9"/>
      <c r="X918" s="9"/>
      <c r="Y918" s="9"/>
      <c r="Z918" s="9" t="s">
        <v>6987</v>
      </c>
      <c r="AA918" s="9"/>
      <c r="AB918" s="9"/>
      <c r="AC918" s="10" t="str" cm="1">
        <f t="array" ref="AC918">_xlfn.XLOOKUP(1,('[1]CSHT theo NV'!E:E="Nhân viên hạ tầng")*('[1]CSHT theo NV'!D:D=[1]CSHT!B918),'[1]CSHT theo NV'!F:F)</f>
        <v>Phan Văn Thành</v>
      </c>
      <c r="AD918" s="11" t="str" cm="1">
        <f t="array" ref="AD918">_xlfn.REGEXEXTRACT(S918,"[A-Z]{3}[0-9]{3}")</f>
        <v>DMC017</v>
      </c>
      <c r="AE918" s="11" t="str">
        <f>_xlfn.XLOOKUP(B918,'[1]CSHT OMC'!E:E,'[1]CSHT OMC'!B:B)</f>
        <v>Dương Minh Châu</v>
      </c>
    </row>
    <row r="919" spans="1:31" x14ac:dyDescent="0.25">
      <c r="A919" s="8">
        <v>918</v>
      </c>
      <c r="B919" s="9" t="s">
        <v>2027</v>
      </c>
      <c r="C919" s="9" t="s">
        <v>2028</v>
      </c>
      <c r="D919" s="9" t="s">
        <v>6988</v>
      </c>
      <c r="E919" s="9">
        <v>106.0986</v>
      </c>
      <c r="F919" s="9">
        <v>11.323600000000001</v>
      </c>
      <c r="G919" s="9" t="s">
        <v>4681</v>
      </c>
      <c r="H919" s="9" t="s">
        <v>6682</v>
      </c>
      <c r="I919" s="9" t="s">
        <v>4646</v>
      </c>
      <c r="J919" s="9" t="s">
        <v>6622</v>
      </c>
      <c r="K919" s="9">
        <v>1</v>
      </c>
      <c r="L919" s="9">
        <v>1</v>
      </c>
      <c r="M919" s="9">
        <v>1</v>
      </c>
      <c r="N919" s="9">
        <v>0</v>
      </c>
      <c r="O919" s="9" t="s">
        <v>6989</v>
      </c>
      <c r="P919" s="9" t="s">
        <v>4653</v>
      </c>
      <c r="Q919" s="9" t="s">
        <v>6990</v>
      </c>
      <c r="R919" s="9" t="s">
        <v>4655</v>
      </c>
      <c r="S919" s="9" t="s">
        <v>6991</v>
      </c>
      <c r="T919" s="9" t="s">
        <v>4655</v>
      </c>
      <c r="U919" s="9"/>
      <c r="V919" s="9"/>
      <c r="W919" s="9"/>
      <c r="X919" s="9"/>
      <c r="Y919" s="9"/>
      <c r="Z919" s="9"/>
      <c r="AA919" s="9" t="s">
        <v>6992</v>
      </c>
      <c r="AB919" s="9"/>
      <c r="AC919" s="10" t="str" cm="1">
        <f t="array" ref="AC919">_xlfn.XLOOKUP(1,('[1]CSHT theo NV'!E:E="Nhân viên hạ tầng")*('[1]CSHT theo NV'!D:D=[1]CSHT!B919),'[1]CSHT theo NV'!F:F)</f>
        <v>Võ Thế Minh</v>
      </c>
      <c r="AD919" s="11" t="str" cm="1">
        <f t="array" ref="AD919">_xlfn.REGEXEXTRACT(S919,"[A-Z]{3}[0-9]{3}")</f>
        <v>TNI011</v>
      </c>
      <c r="AE919" s="11" t="str">
        <f>_xlfn.XLOOKUP(B919,'[1]CSHT OMC'!E:E,'[1]CSHT OMC'!B:B)</f>
        <v>Tân Ninh</v>
      </c>
    </row>
    <row r="920" spans="1:31" x14ac:dyDescent="0.25">
      <c r="A920" s="8">
        <v>919</v>
      </c>
      <c r="B920" s="9" t="s">
        <v>2029</v>
      </c>
      <c r="C920" s="9" t="s">
        <v>2030</v>
      </c>
      <c r="D920" s="9" t="s">
        <v>6993</v>
      </c>
      <c r="E920" s="9">
        <v>106.10429000000001</v>
      </c>
      <c r="F920" s="9">
        <v>11.311870000000001</v>
      </c>
      <c r="G920" s="9" t="s">
        <v>4649</v>
      </c>
      <c r="H920" s="9" t="s">
        <v>6682</v>
      </c>
      <c r="I920" s="9" t="s">
        <v>4646</v>
      </c>
      <c r="J920" s="9" t="s">
        <v>6622</v>
      </c>
      <c r="K920" s="9">
        <v>1</v>
      </c>
      <c r="L920" s="9">
        <v>1</v>
      </c>
      <c r="M920" s="9">
        <v>1</v>
      </c>
      <c r="N920" s="9">
        <v>1</v>
      </c>
      <c r="O920" s="9" t="s">
        <v>6994</v>
      </c>
      <c r="P920" s="9" t="s">
        <v>4653</v>
      </c>
      <c r="Q920" s="9" t="s">
        <v>6995</v>
      </c>
      <c r="R920" s="9" t="s">
        <v>4655</v>
      </c>
      <c r="S920" s="9" t="s">
        <v>6996</v>
      </c>
      <c r="T920" s="9" t="s">
        <v>4655</v>
      </c>
      <c r="U920" s="9" t="s">
        <v>6997</v>
      </c>
      <c r="V920" s="9" t="s">
        <v>4655</v>
      </c>
      <c r="W920" s="9"/>
      <c r="X920" s="9"/>
      <c r="Y920" s="9"/>
      <c r="Z920" s="9"/>
      <c r="AA920" s="9"/>
      <c r="AB920" s="9"/>
      <c r="AC920" s="10" t="str" cm="1">
        <f t="array" ref="AC920">_xlfn.XLOOKUP(1,('[1]CSHT theo NV'!E:E="Nhân viên hạ tầng")*('[1]CSHT theo NV'!D:D=[1]CSHT!B920),'[1]CSHT theo NV'!F:F)</f>
        <v>Huỳnh Quốc Thông</v>
      </c>
      <c r="AD920" s="11" t="str" cm="1">
        <f t="array" ref="AD920">_xlfn.REGEXEXTRACT(S920,"[A-Z]{3}[0-9]{3}")</f>
        <v>TNI019</v>
      </c>
      <c r="AE920" s="11" t="str">
        <f>_xlfn.XLOOKUP(B920,'[1]CSHT OMC'!E:E,'[1]CSHT OMC'!B:B)</f>
        <v>Tân Ninh</v>
      </c>
    </row>
    <row r="921" spans="1:31" x14ac:dyDescent="0.25">
      <c r="A921" s="8">
        <v>920</v>
      </c>
      <c r="B921" s="9" t="s">
        <v>2031</v>
      </c>
      <c r="C921" s="9" t="s">
        <v>2032</v>
      </c>
      <c r="D921" s="9" t="s">
        <v>6998</v>
      </c>
      <c r="E921" s="9">
        <v>106.110437</v>
      </c>
      <c r="F921" s="9">
        <v>11.328514999999999</v>
      </c>
      <c r="G921" s="9" t="s">
        <v>4681</v>
      </c>
      <c r="H921" s="9" t="s">
        <v>6682</v>
      </c>
      <c r="I921" s="9" t="s">
        <v>4646</v>
      </c>
      <c r="J921" s="9" t="s">
        <v>6622</v>
      </c>
      <c r="K921" s="9">
        <v>1</v>
      </c>
      <c r="L921" s="9">
        <v>1</v>
      </c>
      <c r="M921" s="9">
        <v>1</v>
      </c>
      <c r="N921" s="9">
        <v>0</v>
      </c>
      <c r="O921" s="9" t="s">
        <v>6999</v>
      </c>
      <c r="P921" s="9" t="s">
        <v>4653</v>
      </c>
      <c r="Q921" s="9" t="s">
        <v>7000</v>
      </c>
      <c r="R921" s="9" t="s">
        <v>4655</v>
      </c>
      <c r="S921" s="9" t="s">
        <v>7001</v>
      </c>
      <c r="T921" s="9" t="s">
        <v>4655</v>
      </c>
      <c r="U921" s="9"/>
      <c r="V921" s="9"/>
      <c r="W921" s="9"/>
      <c r="X921" s="9"/>
      <c r="Y921" s="9"/>
      <c r="Z921" s="9" t="s">
        <v>7002</v>
      </c>
      <c r="AA921" s="9" t="s">
        <v>7003</v>
      </c>
      <c r="AB921" s="9"/>
      <c r="AC921" s="10" t="str" cm="1">
        <f t="array" ref="AC921">_xlfn.XLOOKUP(1,('[1]CSHT theo NV'!E:E="Nhân viên hạ tầng")*('[1]CSHT theo NV'!D:D=[1]CSHT!B921),'[1]CSHT theo NV'!F:F)</f>
        <v>Trần Thái Hòa</v>
      </c>
      <c r="AD921" s="11" t="str" cm="1">
        <f t="array" ref="AD921">_xlfn.REGEXEXTRACT(S921,"[A-Z]{3}[0-9]{3}")</f>
        <v>TNI030</v>
      </c>
      <c r="AE921" s="11" t="str">
        <f>_xlfn.XLOOKUP(B921,'[1]CSHT OMC'!E:E,'[1]CSHT OMC'!B:B)</f>
        <v>Tân Ninh</v>
      </c>
    </row>
    <row r="922" spans="1:31" x14ac:dyDescent="0.25">
      <c r="A922" s="8">
        <v>921</v>
      </c>
      <c r="B922" s="9" t="s">
        <v>2033</v>
      </c>
      <c r="C922" s="9" t="s">
        <v>2034</v>
      </c>
      <c r="D922" s="9" t="s">
        <v>7004</v>
      </c>
      <c r="E922" s="9">
        <v>106.14545</v>
      </c>
      <c r="F922" s="9">
        <v>11.278079999999999</v>
      </c>
      <c r="G922" s="9" t="s">
        <v>4681</v>
      </c>
      <c r="H922" s="9" t="s">
        <v>6666</v>
      </c>
      <c r="I922" s="9" t="s">
        <v>4646</v>
      </c>
      <c r="J922" s="9" t="s">
        <v>6622</v>
      </c>
      <c r="K922" s="9">
        <v>1</v>
      </c>
      <c r="L922" s="9">
        <v>1</v>
      </c>
      <c r="M922" s="9">
        <v>1</v>
      </c>
      <c r="N922" s="9">
        <v>0</v>
      </c>
      <c r="O922" s="9" t="s">
        <v>7005</v>
      </c>
      <c r="P922" s="9" t="s">
        <v>4653</v>
      </c>
      <c r="Q922" s="9" t="s">
        <v>7006</v>
      </c>
      <c r="R922" s="9" t="s">
        <v>4655</v>
      </c>
      <c r="S922" s="9" t="s">
        <v>7007</v>
      </c>
      <c r="T922" s="9" t="s">
        <v>4655</v>
      </c>
      <c r="U922" s="9"/>
      <c r="V922" s="9"/>
      <c r="W922" s="9"/>
      <c r="X922" s="9"/>
      <c r="Y922" s="9"/>
      <c r="Z922" s="9" t="s">
        <v>7008</v>
      </c>
      <c r="AA922" s="9" t="s">
        <v>7009</v>
      </c>
      <c r="AB922" s="9"/>
      <c r="AC922" s="10" t="str" cm="1">
        <f t="array" ref="AC922">_xlfn.XLOOKUP(1,('[1]CSHT theo NV'!E:E="Nhân viên hạ tầng")*('[1]CSHT theo NV'!D:D=[1]CSHT!B922),'[1]CSHT theo NV'!F:F)</f>
        <v>Trần Thái Hòa</v>
      </c>
      <c r="AD922" s="11" t="str" cm="1">
        <f t="array" ref="AD922">_xlfn.REGEXEXTRACT(S922,"[A-Z]{3}[0-9]{3}")</f>
        <v>HTH019</v>
      </c>
      <c r="AE922" s="11" t="str">
        <f>_xlfn.XLOOKUP(B922,'[1]CSHT OMC'!E:E,'[1]CSHT OMC'!B:B)</f>
        <v>Hòa Thành</v>
      </c>
    </row>
    <row r="923" spans="1:31" x14ac:dyDescent="0.25">
      <c r="A923" s="8">
        <v>922</v>
      </c>
      <c r="B923" s="9" t="s">
        <v>2035</v>
      </c>
      <c r="C923" s="9" t="s">
        <v>2036</v>
      </c>
      <c r="D923" s="9" t="s">
        <v>7010</v>
      </c>
      <c r="E923" s="9">
        <v>106.05651</v>
      </c>
      <c r="F923" s="9">
        <v>11.21992</v>
      </c>
      <c r="G923" s="9" t="s">
        <v>4681</v>
      </c>
      <c r="H923" s="9" t="s">
        <v>7011</v>
      </c>
      <c r="I923" s="9" t="s">
        <v>4646</v>
      </c>
      <c r="J923" s="9" t="s">
        <v>6622</v>
      </c>
      <c r="K923" s="9">
        <v>1</v>
      </c>
      <c r="L923" s="9">
        <v>1</v>
      </c>
      <c r="M923" s="9">
        <v>1</v>
      </c>
      <c r="N923" s="9">
        <v>0</v>
      </c>
      <c r="O923" s="9" t="s">
        <v>7012</v>
      </c>
      <c r="P923" s="9" t="s">
        <v>4653</v>
      </c>
      <c r="Q923" s="9" t="s">
        <v>7013</v>
      </c>
      <c r="R923" s="9" t="s">
        <v>4655</v>
      </c>
      <c r="S923" s="9" t="s">
        <v>7014</v>
      </c>
      <c r="T923" s="9" t="s">
        <v>4655</v>
      </c>
      <c r="U923" s="9"/>
      <c r="V923" s="9"/>
      <c r="W923" s="9"/>
      <c r="X923" s="9"/>
      <c r="Y923" s="9"/>
      <c r="Z923" s="9"/>
      <c r="AA923" s="9" t="s">
        <v>7015</v>
      </c>
      <c r="AB923" s="9"/>
      <c r="AC923" s="10" t="str" cm="1">
        <f t="array" ref="AC923">_xlfn.XLOOKUP(1,('[1]CSHT theo NV'!E:E="Nhân viên hạ tầng")*('[1]CSHT theo NV'!D:D=[1]CSHT!B923),'[1]CSHT theo NV'!F:F)</f>
        <v>Nguyễn Hoàng Đạt</v>
      </c>
      <c r="AD923" s="11" t="str" cm="1">
        <f t="array" ref="AD923">_xlfn.REGEXEXTRACT(S923,"[A-Z]{3}[0-9]{3}")</f>
        <v>CTH037</v>
      </c>
      <c r="AE923" s="11" t="str">
        <f>_xlfn.XLOOKUP(B923,'[1]CSHT OMC'!E:E,'[1]CSHT OMC'!B:B)</f>
        <v>Châu Thành</v>
      </c>
    </row>
    <row r="924" spans="1:31" x14ac:dyDescent="0.25">
      <c r="A924" s="8">
        <v>923</v>
      </c>
      <c r="B924" s="9" t="s">
        <v>2037</v>
      </c>
      <c r="C924" s="9" t="s">
        <v>2038</v>
      </c>
      <c r="D924" s="9" t="s">
        <v>7016</v>
      </c>
      <c r="E924" s="9">
        <v>106.12760299999999</v>
      </c>
      <c r="F924" s="9">
        <v>11.312224000000001</v>
      </c>
      <c r="G924" s="9" t="s">
        <v>4681</v>
      </c>
      <c r="H924" s="9" t="s">
        <v>6682</v>
      </c>
      <c r="I924" s="9" t="s">
        <v>4646</v>
      </c>
      <c r="J924" s="9" t="s">
        <v>6622</v>
      </c>
      <c r="K924" s="9">
        <v>1</v>
      </c>
      <c r="L924" s="9">
        <v>1</v>
      </c>
      <c r="M924" s="9">
        <v>1</v>
      </c>
      <c r="N924" s="9">
        <v>0</v>
      </c>
      <c r="O924" s="9" t="s">
        <v>7017</v>
      </c>
      <c r="P924" s="9" t="s">
        <v>4653</v>
      </c>
      <c r="Q924" s="9" t="s">
        <v>7018</v>
      </c>
      <c r="R924" s="9" t="s">
        <v>4655</v>
      </c>
      <c r="S924" s="9" t="s">
        <v>7019</v>
      </c>
      <c r="T924" s="9" t="s">
        <v>4655</v>
      </c>
      <c r="U924" s="9"/>
      <c r="V924" s="9"/>
      <c r="W924" s="9"/>
      <c r="X924" s="9"/>
      <c r="Y924" s="9"/>
      <c r="Z924" s="9"/>
      <c r="AA924" s="9"/>
      <c r="AB924" s="9"/>
      <c r="AC924" s="10" t="str" cm="1">
        <f t="array" ref="AC924">_xlfn.XLOOKUP(1,('[1]CSHT theo NV'!E:E="Nhân viên hạ tầng")*('[1]CSHT theo NV'!D:D=[1]CSHT!B924),'[1]CSHT theo NV'!F:F)</f>
        <v>Nguyễn Trường Quang</v>
      </c>
      <c r="AD924" s="11" t="str" cm="1">
        <f t="array" ref="AD924">_xlfn.REGEXEXTRACT(S924,"[A-Z]{3}[0-9]{3}")</f>
        <v>TNI006</v>
      </c>
      <c r="AE924" s="11" t="str">
        <f>_xlfn.XLOOKUP(B924,'[1]CSHT OMC'!E:E,'[1]CSHT OMC'!B:B)</f>
        <v>Tân Ninh</v>
      </c>
    </row>
    <row r="925" spans="1:31" x14ac:dyDescent="0.25">
      <c r="A925" s="8">
        <v>924</v>
      </c>
      <c r="B925" s="9" t="s">
        <v>2039</v>
      </c>
      <c r="C925" s="9" t="s">
        <v>2040</v>
      </c>
      <c r="D925" s="9" t="s">
        <v>7020</v>
      </c>
      <c r="E925" s="9">
        <v>106.20277</v>
      </c>
      <c r="F925" s="9">
        <v>11.29059</v>
      </c>
      <c r="G925" s="9" t="s">
        <v>4649</v>
      </c>
      <c r="H925" s="9" t="s">
        <v>6866</v>
      </c>
      <c r="I925" s="9" t="s">
        <v>4646</v>
      </c>
      <c r="J925" s="9" t="s">
        <v>6615</v>
      </c>
      <c r="K925" s="9">
        <v>1</v>
      </c>
      <c r="L925" s="9">
        <v>1</v>
      </c>
      <c r="M925" s="9">
        <v>1</v>
      </c>
      <c r="N925" s="9">
        <v>0</v>
      </c>
      <c r="O925" s="9" t="s">
        <v>7021</v>
      </c>
      <c r="P925" s="9" t="s">
        <v>4653</v>
      </c>
      <c r="Q925" s="9" t="s">
        <v>7022</v>
      </c>
      <c r="R925" s="9" t="s">
        <v>4655</v>
      </c>
      <c r="S925" s="9" t="s">
        <v>7023</v>
      </c>
      <c r="T925" s="9" t="s">
        <v>4655</v>
      </c>
      <c r="U925" s="9"/>
      <c r="V925" s="9"/>
      <c r="W925" s="9"/>
      <c r="X925" s="9"/>
      <c r="Y925" s="9"/>
      <c r="Z925" s="9" t="s">
        <v>7024</v>
      </c>
      <c r="AA925" s="9" t="s">
        <v>7025</v>
      </c>
      <c r="AB925" s="9"/>
      <c r="AC925" s="10" t="str" cm="1">
        <f t="array" ref="AC925">_xlfn.XLOOKUP(1,('[1]CSHT theo NV'!E:E="Nhân viên hạ tầng")*('[1]CSHT theo NV'!D:D=[1]CSHT!B925),'[1]CSHT theo NV'!F:F)</f>
        <v>Trương Vũ Hải</v>
      </c>
      <c r="AD925" s="11" t="str" cm="1">
        <f t="array" ref="AD925">_xlfn.REGEXEXTRACT(S925,"[A-Z]{3}[0-9]{3}")</f>
        <v>DMC701</v>
      </c>
      <c r="AE925" s="11" t="str">
        <f>_xlfn.XLOOKUP(B925,'[1]CSHT OMC'!E:E,'[1]CSHT OMC'!B:B)</f>
        <v>Dương Minh Châu</v>
      </c>
    </row>
    <row r="926" spans="1:31" x14ac:dyDescent="0.25">
      <c r="A926" s="8">
        <v>925</v>
      </c>
      <c r="B926" s="9" t="s">
        <v>2041</v>
      </c>
      <c r="C926" s="9" t="s">
        <v>2042</v>
      </c>
      <c r="D926" s="9" t="s">
        <v>7026</v>
      </c>
      <c r="E926" s="9">
        <v>106.40318000000001</v>
      </c>
      <c r="F926" s="9">
        <v>11.01304</v>
      </c>
      <c r="G926" s="9" t="s">
        <v>4649</v>
      </c>
      <c r="H926" s="9" t="s">
        <v>6648</v>
      </c>
      <c r="I926" s="9" t="s">
        <v>4646</v>
      </c>
      <c r="J926" s="9" t="s">
        <v>6635</v>
      </c>
      <c r="K926" s="9">
        <v>1</v>
      </c>
      <c r="L926" s="9">
        <v>1</v>
      </c>
      <c r="M926" s="9">
        <v>1</v>
      </c>
      <c r="N926" s="9">
        <v>0</v>
      </c>
      <c r="O926" s="9" t="s">
        <v>7027</v>
      </c>
      <c r="P926" s="9" t="s">
        <v>4653</v>
      </c>
      <c r="Q926" s="9" t="s">
        <v>7028</v>
      </c>
      <c r="R926" s="9" t="s">
        <v>4655</v>
      </c>
      <c r="S926" s="9" t="s">
        <v>7029</v>
      </c>
      <c r="T926" s="9" t="s">
        <v>4655</v>
      </c>
      <c r="U926" s="9"/>
      <c r="V926" s="9"/>
      <c r="W926" s="9"/>
      <c r="X926" s="9"/>
      <c r="Y926" s="9"/>
      <c r="Z926" s="9"/>
      <c r="AA926" s="9"/>
      <c r="AB926" s="9"/>
      <c r="AC926" s="10" t="str" cm="1">
        <f t="array" ref="AC926">_xlfn.XLOOKUP(1,('[1]CSHT theo NV'!E:E="Nhân viên hạ tầng")*('[1]CSHT theo NV'!D:D=[1]CSHT!B926),'[1]CSHT theo NV'!F:F)</f>
        <v>Nguyễn Hoàng Đạt</v>
      </c>
      <c r="AD926" s="11" t="str" cm="1">
        <f t="array" ref="AD926">_xlfn.REGEXEXTRACT(S926,"[A-Z]{3}[0-9]{3}")</f>
        <v>TBA026</v>
      </c>
      <c r="AE926" s="11" t="str">
        <f>_xlfn.XLOOKUP(B926,'[1]CSHT OMC'!E:E,'[1]CSHT OMC'!B:B)</f>
        <v>Trảng Bàng</v>
      </c>
    </row>
    <row r="927" spans="1:31" x14ac:dyDescent="0.25">
      <c r="A927" s="8">
        <v>926</v>
      </c>
      <c r="B927" s="9" t="s">
        <v>2045</v>
      </c>
      <c r="C927" s="9" t="s">
        <v>2046</v>
      </c>
      <c r="D927" s="9" t="s">
        <v>7030</v>
      </c>
      <c r="E927" s="9">
        <v>106.14660000000001</v>
      </c>
      <c r="F927" s="9">
        <v>11.4352</v>
      </c>
      <c r="G927" s="9" t="s">
        <v>4681</v>
      </c>
      <c r="H927" s="9" t="s">
        <v>6842</v>
      </c>
      <c r="I927" s="9" t="s">
        <v>4646</v>
      </c>
      <c r="J927" s="9" t="s">
        <v>6622</v>
      </c>
      <c r="K927" s="9">
        <v>1</v>
      </c>
      <c r="L927" s="9">
        <v>1</v>
      </c>
      <c r="M927" s="9">
        <v>1</v>
      </c>
      <c r="N927" s="9">
        <v>0</v>
      </c>
      <c r="O927" s="9" t="s">
        <v>7031</v>
      </c>
      <c r="P927" s="9" t="s">
        <v>4653</v>
      </c>
      <c r="Q927" s="9" t="s">
        <v>7032</v>
      </c>
      <c r="R927" s="9" t="s">
        <v>4655</v>
      </c>
      <c r="S927" s="9" t="s">
        <v>7033</v>
      </c>
      <c r="T927" s="9" t="s">
        <v>4655</v>
      </c>
      <c r="U927" s="9"/>
      <c r="V927" s="9"/>
      <c r="W927" s="9"/>
      <c r="X927" s="9"/>
      <c r="Y927" s="9"/>
      <c r="Z927" s="9"/>
      <c r="AA927" s="9"/>
      <c r="AB927" s="9"/>
      <c r="AC927" s="10" t="str" cm="1">
        <f t="array" ref="AC927">_xlfn.XLOOKUP(1,('[1]CSHT theo NV'!E:E="Nhân viên hạ tầng")*('[1]CSHT theo NV'!D:D=[1]CSHT!B927),'[1]CSHT theo NV'!F:F)</f>
        <v>Hoàng Anh</v>
      </c>
      <c r="AD927" s="11" t="str" cm="1">
        <f t="array" ref="AD927">_xlfn.REGEXEXTRACT(S927,"[A-Z]{3}[0-9]{3}")</f>
        <v>TCH072</v>
      </c>
      <c r="AE927" s="11" t="str">
        <f>_xlfn.XLOOKUP(B927,'[1]CSHT OMC'!E:E,'[1]CSHT OMC'!B:B)</f>
        <v>Tân Ninh</v>
      </c>
    </row>
    <row r="928" spans="1:31" x14ac:dyDescent="0.25">
      <c r="A928" s="8">
        <v>927</v>
      </c>
      <c r="B928" s="9" t="s">
        <v>2047</v>
      </c>
      <c r="C928" s="9" t="s">
        <v>2048</v>
      </c>
      <c r="D928" s="9" t="s">
        <v>7034</v>
      </c>
      <c r="E928" s="9">
        <v>106.33029999999999</v>
      </c>
      <c r="F928" s="9">
        <v>11.5945</v>
      </c>
      <c r="G928" s="9" t="s">
        <v>4649</v>
      </c>
      <c r="H928" s="9" t="s">
        <v>6776</v>
      </c>
      <c r="I928" s="9" t="s">
        <v>4646</v>
      </c>
      <c r="J928" s="9" t="s">
        <v>6615</v>
      </c>
      <c r="K928" s="9">
        <v>1</v>
      </c>
      <c r="L928" s="9">
        <v>1</v>
      </c>
      <c r="M928" s="9">
        <v>1</v>
      </c>
      <c r="N928" s="9">
        <v>0</v>
      </c>
      <c r="O928" s="9" t="s">
        <v>7035</v>
      </c>
      <c r="P928" s="9" t="s">
        <v>4653</v>
      </c>
      <c r="Q928" s="9" t="s">
        <v>7036</v>
      </c>
      <c r="R928" s="9" t="s">
        <v>4655</v>
      </c>
      <c r="S928" s="9" t="s">
        <v>7037</v>
      </c>
      <c r="T928" s="9" t="s">
        <v>4655</v>
      </c>
      <c r="U928" s="9"/>
      <c r="V928" s="9"/>
      <c r="W928" s="9"/>
      <c r="X928" s="9"/>
      <c r="Y928" s="9" t="s">
        <v>7038</v>
      </c>
      <c r="Z928" s="9" t="s">
        <v>7039</v>
      </c>
      <c r="AA928" s="9" t="s">
        <v>7040</v>
      </c>
      <c r="AB928" s="9"/>
      <c r="AC928" s="10" t="str" cm="1">
        <f t="array" ref="AC928">_xlfn.XLOOKUP(1,('[1]CSHT theo NV'!E:E="Nhân viên hạ tầng")*('[1]CSHT theo NV'!D:D=[1]CSHT!B928),'[1]CSHT theo NV'!F:F)</f>
        <v>Nguyễn Thế Sự</v>
      </c>
      <c r="AD928" s="11" t="str" cm="1">
        <f t="array" ref="AD928">_xlfn.REGEXEXTRACT(S928,"[A-Z]{3}[0-9]{3}")</f>
        <v>TCH018</v>
      </c>
      <c r="AE928" s="11" t="str">
        <f>_xlfn.XLOOKUP(B928,'[1]CSHT OMC'!E:E,'[1]CSHT OMC'!B:B)</f>
        <v>Tân Châu</v>
      </c>
    </row>
    <row r="929" spans="1:31" x14ac:dyDescent="0.25">
      <c r="A929" s="8">
        <v>928</v>
      </c>
      <c r="B929" s="9" t="s">
        <v>2049</v>
      </c>
      <c r="C929" s="9" t="s">
        <v>2050</v>
      </c>
      <c r="D929" s="9" t="s">
        <v>7041</v>
      </c>
      <c r="E929" s="9">
        <v>106.16108</v>
      </c>
      <c r="F929" s="9">
        <v>11.31514</v>
      </c>
      <c r="G929" s="9" t="s">
        <v>4681</v>
      </c>
      <c r="H929" s="9" t="s">
        <v>6937</v>
      </c>
      <c r="I929" s="9" t="s">
        <v>4646</v>
      </c>
      <c r="J929" s="9" t="s">
        <v>6622</v>
      </c>
      <c r="K929" s="9">
        <v>1</v>
      </c>
      <c r="L929" s="9">
        <v>1</v>
      </c>
      <c r="M929" s="9">
        <v>1</v>
      </c>
      <c r="N929" s="9">
        <v>1</v>
      </c>
      <c r="O929" s="9" t="s">
        <v>7042</v>
      </c>
      <c r="P929" s="9" t="s">
        <v>4653</v>
      </c>
      <c r="Q929" s="9" t="s">
        <v>7043</v>
      </c>
      <c r="R929" s="9" t="s">
        <v>4655</v>
      </c>
      <c r="S929" s="9" t="s">
        <v>7044</v>
      </c>
      <c r="T929" s="9" t="s">
        <v>4655</v>
      </c>
      <c r="U929" s="9" t="s">
        <v>7045</v>
      </c>
      <c r="V929" s="9" t="s">
        <v>4655</v>
      </c>
      <c r="W929" s="9"/>
      <c r="X929" s="9"/>
      <c r="Y929" s="9"/>
      <c r="Z929" s="9"/>
      <c r="AA929" s="9"/>
      <c r="AB929" s="9"/>
      <c r="AC929" s="10" t="str" cm="1">
        <f t="array" ref="AC929">_xlfn.XLOOKUP(1,('[1]CSHT theo NV'!E:E="Nhân viên hạ tầng")*('[1]CSHT theo NV'!D:D=[1]CSHT!B929),'[1]CSHT theo NV'!F:F)</f>
        <v>Lâm Bình Chi</v>
      </c>
      <c r="AD929" s="11" t="str" cm="1">
        <f t="array" ref="AD929">_xlfn.REGEXEXTRACT(S929,"[A-Z]{3}[0-9]{3}")</f>
        <v>DMC004</v>
      </c>
      <c r="AE929" s="11" t="str">
        <f>_xlfn.XLOOKUP(B929,'[1]CSHT OMC'!E:E,'[1]CSHT OMC'!B:B)</f>
        <v>Tân Ninh</v>
      </c>
    </row>
    <row r="930" spans="1:31" x14ac:dyDescent="0.25">
      <c r="A930" s="8">
        <v>929</v>
      </c>
      <c r="B930" s="9" t="s">
        <v>2051</v>
      </c>
      <c r="C930" s="9" t="s">
        <v>2052</v>
      </c>
      <c r="D930" s="9" t="s">
        <v>7046</v>
      </c>
      <c r="E930" s="9">
        <v>106.05454</v>
      </c>
      <c r="F930" s="9">
        <v>11.4894</v>
      </c>
      <c r="G930" s="9" t="s">
        <v>4681</v>
      </c>
      <c r="H930" s="9" t="s">
        <v>6653</v>
      </c>
      <c r="I930" s="9" t="s">
        <v>4646</v>
      </c>
      <c r="J930" s="9" t="s">
        <v>6615</v>
      </c>
      <c r="K930" s="9">
        <v>1</v>
      </c>
      <c r="L930" s="9">
        <v>1</v>
      </c>
      <c r="M930" s="9">
        <v>1</v>
      </c>
      <c r="N930" s="9">
        <v>0</v>
      </c>
      <c r="O930" s="9" t="s">
        <v>7047</v>
      </c>
      <c r="P930" s="9" t="s">
        <v>4653</v>
      </c>
      <c r="Q930" s="9" t="s">
        <v>7048</v>
      </c>
      <c r="R930" s="9" t="s">
        <v>4655</v>
      </c>
      <c r="S930" s="9" t="s">
        <v>7049</v>
      </c>
      <c r="T930" s="9" t="s">
        <v>4655</v>
      </c>
      <c r="U930" s="9"/>
      <c r="V930" s="9"/>
      <c r="W930" s="9"/>
      <c r="X930" s="9"/>
      <c r="Y930" s="9"/>
      <c r="Z930" s="9" t="s">
        <v>7050</v>
      </c>
      <c r="AA930" s="9" t="s">
        <v>7051</v>
      </c>
      <c r="AB930" s="9"/>
      <c r="AC930" s="10" t="str" cm="1">
        <f t="array" ref="AC930">_xlfn.XLOOKUP(1,('[1]CSHT theo NV'!E:E="Nhân viên hạ tầng")*('[1]CSHT theo NV'!D:D=[1]CSHT!B930),'[1]CSHT theo NV'!F:F)</f>
        <v>Trần Minh Tuấn</v>
      </c>
      <c r="AD930" s="11" t="str" cm="1">
        <f t="array" ref="AD930">_xlfn.REGEXEXTRACT(S930,"[A-Z]{3}[0-9]{3}")</f>
        <v>TBI007</v>
      </c>
      <c r="AE930" s="11" t="str">
        <f>_xlfn.XLOOKUP(B930,'[1]CSHT OMC'!E:E,'[1]CSHT OMC'!B:B)</f>
        <v>Tân Biên</v>
      </c>
    </row>
    <row r="931" spans="1:31" x14ac:dyDescent="0.25">
      <c r="A931" s="8">
        <v>930</v>
      </c>
      <c r="B931" s="9" t="s">
        <v>2055</v>
      </c>
      <c r="C931" s="9" t="s">
        <v>2056</v>
      </c>
      <c r="D931" s="9" t="s">
        <v>7052</v>
      </c>
      <c r="E931" s="9">
        <v>106.0877</v>
      </c>
      <c r="F931" s="9">
        <v>11.3231</v>
      </c>
      <c r="G931" s="9" t="s">
        <v>4681</v>
      </c>
      <c r="H931" s="9" t="s">
        <v>6682</v>
      </c>
      <c r="I931" s="9" t="s">
        <v>4646</v>
      </c>
      <c r="J931" s="9" t="s">
        <v>6622</v>
      </c>
      <c r="K931" s="9">
        <v>1</v>
      </c>
      <c r="L931" s="9">
        <v>1</v>
      </c>
      <c r="M931" s="9">
        <v>1</v>
      </c>
      <c r="N931" s="9">
        <v>0</v>
      </c>
      <c r="O931" s="9" t="s">
        <v>7053</v>
      </c>
      <c r="P931" s="9" t="s">
        <v>4653</v>
      </c>
      <c r="Q931" s="9" t="s">
        <v>7054</v>
      </c>
      <c r="R931" s="9" t="s">
        <v>4655</v>
      </c>
      <c r="S931" s="9" t="s">
        <v>7055</v>
      </c>
      <c r="T931" s="9" t="s">
        <v>4655</v>
      </c>
      <c r="U931" s="9"/>
      <c r="V931" s="9"/>
      <c r="W931" s="9"/>
      <c r="X931" s="9"/>
      <c r="Y931" s="9"/>
      <c r="Z931" s="9"/>
      <c r="AA931" s="9"/>
      <c r="AB931" s="9"/>
      <c r="AC931" s="10" t="str" cm="1">
        <f t="array" ref="AC931">_xlfn.XLOOKUP(1,('[1]CSHT theo NV'!E:E="Nhân viên hạ tầng")*('[1]CSHT theo NV'!D:D=[1]CSHT!B931),'[1]CSHT theo NV'!F:F)</f>
        <v>Lê Thành Tài</v>
      </c>
      <c r="AD931" s="11" t="str" cm="1">
        <f t="array" ref="AD931">_xlfn.REGEXEXTRACT(S931,"[A-Z]{3}[0-9]{3}")</f>
        <v>TNI002</v>
      </c>
      <c r="AE931" s="11" t="str">
        <f>_xlfn.XLOOKUP(B931,'[1]CSHT OMC'!E:E,'[1]CSHT OMC'!B:B)</f>
        <v>Tân Ninh</v>
      </c>
    </row>
    <row r="932" spans="1:31" x14ac:dyDescent="0.25">
      <c r="A932" s="8">
        <v>931</v>
      </c>
      <c r="B932" s="9" t="s">
        <v>2057</v>
      </c>
      <c r="C932" s="9" t="s">
        <v>2058</v>
      </c>
      <c r="D932" s="9" t="s">
        <v>7056</v>
      </c>
      <c r="E932" s="9">
        <v>106.1725</v>
      </c>
      <c r="F932" s="9">
        <v>11.443110000000001</v>
      </c>
      <c r="G932" s="9" t="s">
        <v>4681</v>
      </c>
      <c r="H932" s="9" t="s">
        <v>6842</v>
      </c>
      <c r="I932" s="9" t="s">
        <v>4646</v>
      </c>
      <c r="J932" s="9" t="s">
        <v>6615</v>
      </c>
      <c r="K932" s="9">
        <v>1</v>
      </c>
      <c r="L932" s="9">
        <v>1</v>
      </c>
      <c r="M932" s="9">
        <v>1</v>
      </c>
      <c r="N932" s="9">
        <v>0</v>
      </c>
      <c r="O932" s="9" t="s">
        <v>7057</v>
      </c>
      <c r="P932" s="9" t="s">
        <v>4653</v>
      </c>
      <c r="Q932" s="9" t="s">
        <v>7058</v>
      </c>
      <c r="R932" s="9" t="s">
        <v>4655</v>
      </c>
      <c r="S932" s="9" t="s">
        <v>7059</v>
      </c>
      <c r="T932" s="9" t="s">
        <v>4655</v>
      </c>
      <c r="U932" s="9"/>
      <c r="V932" s="9"/>
      <c r="W932" s="9"/>
      <c r="X932" s="9"/>
      <c r="Y932" s="9"/>
      <c r="Z932" s="9"/>
      <c r="AA932" s="9" t="s">
        <v>7060</v>
      </c>
      <c r="AB932" s="9"/>
      <c r="AC932" s="10" t="str" cm="1">
        <f t="array" ref="AC932">_xlfn.XLOOKUP(1,('[1]CSHT theo NV'!E:E="Nhân viên hạ tầng")*('[1]CSHT theo NV'!D:D=[1]CSHT!B932),'[1]CSHT theo NV'!F:F)</f>
        <v>Nguyễn Thanh Hải</v>
      </c>
      <c r="AD932" s="11" t="str" cm="1">
        <f t="array" ref="AD932">_xlfn.REGEXEXTRACT(S932,"[A-Z]{3}[0-9]{3}")</f>
        <v>TCH027</v>
      </c>
      <c r="AE932" s="11" t="str">
        <f>_xlfn.XLOOKUP(B932,'[1]CSHT OMC'!E:E,'[1]CSHT OMC'!B:B)</f>
        <v>Tân Châu</v>
      </c>
    </row>
    <row r="933" spans="1:31" x14ac:dyDescent="0.25">
      <c r="A933" s="8">
        <v>932</v>
      </c>
      <c r="B933" s="9" t="s">
        <v>2059</v>
      </c>
      <c r="C933" s="9" t="s">
        <v>2060</v>
      </c>
      <c r="D933" s="9" t="s">
        <v>7061</v>
      </c>
      <c r="E933" s="9">
        <v>106.10460999999999</v>
      </c>
      <c r="F933" s="9">
        <v>11.282489999999999</v>
      </c>
      <c r="G933" s="9" t="s">
        <v>4681</v>
      </c>
      <c r="H933" s="9" t="s">
        <v>6621</v>
      </c>
      <c r="I933" s="9" t="s">
        <v>4646</v>
      </c>
      <c r="J933" s="9" t="s">
        <v>6622</v>
      </c>
      <c r="K933" s="9">
        <v>1</v>
      </c>
      <c r="L933" s="9">
        <v>1</v>
      </c>
      <c r="M933" s="9">
        <v>1</v>
      </c>
      <c r="N933" s="9">
        <v>0</v>
      </c>
      <c r="O933" s="9" t="s">
        <v>7062</v>
      </c>
      <c r="P933" s="9" t="s">
        <v>4653</v>
      </c>
      <c r="Q933" s="9" t="s">
        <v>7063</v>
      </c>
      <c r="R933" s="9" t="s">
        <v>4655</v>
      </c>
      <c r="S933" s="9" t="s">
        <v>7064</v>
      </c>
      <c r="T933" s="9" t="s">
        <v>4655</v>
      </c>
      <c r="U933" s="9"/>
      <c r="V933" s="9"/>
      <c r="W933" s="9"/>
      <c r="X933" s="9"/>
      <c r="Y933" s="9"/>
      <c r="Z933" s="9"/>
      <c r="AA933" s="9"/>
      <c r="AB933" s="9"/>
      <c r="AC933" s="10" t="str" cm="1">
        <f t="array" ref="AC933">_xlfn.XLOOKUP(1,('[1]CSHT theo NV'!E:E="Nhân viên hạ tầng")*('[1]CSHT theo NV'!D:D=[1]CSHT!B933),'[1]CSHT theo NV'!F:F)</f>
        <v>Trần Thái Hòa</v>
      </c>
      <c r="AD933" s="11" t="str" cm="1">
        <f t="array" ref="AD933">_xlfn.REGEXEXTRACT(S933,"[A-Z]{3}[0-9]{3}")</f>
        <v>HTH006</v>
      </c>
      <c r="AE933" s="11" t="str">
        <f>_xlfn.XLOOKUP(B933,'[1]CSHT OMC'!E:E,'[1]CSHT OMC'!B:B)</f>
        <v>Tân Ninh</v>
      </c>
    </row>
    <row r="934" spans="1:31" x14ac:dyDescent="0.25">
      <c r="A934" s="8">
        <v>933</v>
      </c>
      <c r="B934" s="9" t="s">
        <v>2061</v>
      </c>
      <c r="C934" s="9" t="s">
        <v>2062</v>
      </c>
      <c r="D934" s="9" t="s">
        <v>7065</v>
      </c>
      <c r="E934" s="9">
        <v>106.09860999999999</v>
      </c>
      <c r="F934" s="9">
        <v>11.292020000000001</v>
      </c>
      <c r="G934" s="9" t="s">
        <v>4681</v>
      </c>
      <c r="H934" s="9" t="s">
        <v>6621</v>
      </c>
      <c r="I934" s="9" t="s">
        <v>4646</v>
      </c>
      <c r="J934" s="9" t="s">
        <v>6622</v>
      </c>
      <c r="K934" s="9">
        <v>1</v>
      </c>
      <c r="L934" s="9">
        <v>1</v>
      </c>
      <c r="M934" s="9">
        <v>1</v>
      </c>
      <c r="N934" s="9">
        <v>0</v>
      </c>
      <c r="O934" s="9" t="s">
        <v>7066</v>
      </c>
      <c r="P934" s="9" t="s">
        <v>4653</v>
      </c>
      <c r="Q934" s="9" t="s">
        <v>7067</v>
      </c>
      <c r="R934" s="9" t="s">
        <v>4655</v>
      </c>
      <c r="S934" s="9" t="s">
        <v>7068</v>
      </c>
      <c r="T934" s="9" t="s">
        <v>4655</v>
      </c>
      <c r="U934" s="9"/>
      <c r="V934" s="9"/>
      <c r="W934" s="9"/>
      <c r="X934" s="9"/>
      <c r="Y934" s="9"/>
      <c r="Z934" s="9"/>
      <c r="AA934" s="9"/>
      <c r="AB934" s="9"/>
      <c r="AC934" s="10" t="str" cm="1">
        <f t="array" ref="AC934">_xlfn.XLOOKUP(1,('[1]CSHT theo NV'!E:E="Nhân viên hạ tầng")*('[1]CSHT theo NV'!D:D=[1]CSHT!B934),'[1]CSHT theo NV'!F:F)</f>
        <v>Nguyễn Giê Nha</v>
      </c>
      <c r="AD934" s="11" t="str" cm="1">
        <f t="array" ref="AD934">_xlfn.REGEXEXTRACT(S934,"[A-Z]{3}[0-9]{3}")</f>
        <v>HTH018</v>
      </c>
      <c r="AE934" s="11" t="str">
        <f>_xlfn.XLOOKUP(B934,'[1]CSHT OMC'!E:E,'[1]CSHT OMC'!B:B)</f>
        <v>Tân Ninh</v>
      </c>
    </row>
    <row r="935" spans="1:31" x14ac:dyDescent="0.25">
      <c r="A935" s="8">
        <v>934</v>
      </c>
      <c r="B935" s="9" t="s">
        <v>2063</v>
      </c>
      <c r="C935" s="9" t="s">
        <v>2064</v>
      </c>
      <c r="D935" s="9" t="s">
        <v>7069</v>
      </c>
      <c r="E935" s="9">
        <v>106.08411</v>
      </c>
      <c r="F935" s="9">
        <v>11.29561</v>
      </c>
      <c r="G935" s="9" t="s">
        <v>4681</v>
      </c>
      <c r="H935" s="9" t="s">
        <v>6621</v>
      </c>
      <c r="I935" s="9" t="s">
        <v>4646</v>
      </c>
      <c r="J935" s="9" t="s">
        <v>6622</v>
      </c>
      <c r="K935" s="9">
        <v>1</v>
      </c>
      <c r="L935" s="9">
        <v>1</v>
      </c>
      <c r="M935" s="9">
        <v>1</v>
      </c>
      <c r="N935" s="9">
        <v>0</v>
      </c>
      <c r="O935" s="9" t="s">
        <v>7070</v>
      </c>
      <c r="P935" s="9" t="s">
        <v>4653</v>
      </c>
      <c r="Q935" s="9" t="s">
        <v>7071</v>
      </c>
      <c r="R935" s="9" t="s">
        <v>4655</v>
      </c>
      <c r="S935" s="9" t="s">
        <v>7072</v>
      </c>
      <c r="T935" s="9" t="s">
        <v>4655</v>
      </c>
      <c r="U935" s="9"/>
      <c r="V935" s="9"/>
      <c r="W935" s="9"/>
      <c r="X935" s="9"/>
      <c r="Y935" s="9"/>
      <c r="Z935" s="9"/>
      <c r="AA935" s="9" t="s">
        <v>7073</v>
      </c>
      <c r="AB935" s="9"/>
      <c r="AC935" s="10" t="str" cm="1">
        <f t="array" ref="AC935">_xlfn.XLOOKUP(1,('[1]CSHT theo NV'!E:E="Nhân viên hạ tầng")*('[1]CSHT theo NV'!D:D=[1]CSHT!B935),'[1]CSHT theo NV'!F:F)</f>
        <v>Trương Đình Lợi</v>
      </c>
      <c r="AD935" s="11" t="str" cm="1">
        <f t="array" ref="AD935">_xlfn.REGEXEXTRACT(S935,"[A-Z]{3}[0-9]{3}")</f>
        <v>CTH034</v>
      </c>
      <c r="AE935" s="11" t="str">
        <f>_xlfn.XLOOKUP(B935,'[1]CSHT OMC'!E:E,'[1]CSHT OMC'!B:B)</f>
        <v>Tân Ninh</v>
      </c>
    </row>
    <row r="936" spans="1:31" x14ac:dyDescent="0.25">
      <c r="A936" s="8">
        <v>935</v>
      </c>
      <c r="B936" s="9" t="s">
        <v>2065</v>
      </c>
      <c r="C936" s="9" t="s">
        <v>2066</v>
      </c>
      <c r="D936" s="9" t="s">
        <v>7074</v>
      </c>
      <c r="E936" s="9">
        <v>106.17252999999999</v>
      </c>
      <c r="F936" s="9">
        <v>11.41553</v>
      </c>
      <c r="G936" s="9" t="s">
        <v>4681</v>
      </c>
      <c r="H936" s="9" t="s">
        <v>6642</v>
      </c>
      <c r="I936" s="9" t="s">
        <v>4646</v>
      </c>
      <c r="J936" s="9" t="s">
        <v>6615</v>
      </c>
      <c r="K936" s="9">
        <v>1</v>
      </c>
      <c r="L936" s="9">
        <v>1</v>
      </c>
      <c r="M936" s="9">
        <v>1</v>
      </c>
      <c r="N936" s="9">
        <v>0</v>
      </c>
      <c r="O936" s="9" t="s">
        <v>7075</v>
      </c>
      <c r="P936" s="9" t="s">
        <v>4653</v>
      </c>
      <c r="Q936" s="9" t="s">
        <v>7076</v>
      </c>
      <c r="R936" s="9" t="s">
        <v>4655</v>
      </c>
      <c r="S936" s="9" t="s">
        <v>7077</v>
      </c>
      <c r="T936" s="9" t="s">
        <v>4655</v>
      </c>
      <c r="U936" s="9"/>
      <c r="V936" s="9"/>
      <c r="W936" s="9"/>
      <c r="X936" s="9"/>
      <c r="Y936" s="9"/>
      <c r="Z936" s="9" t="s">
        <v>7078</v>
      </c>
      <c r="AA936" s="9" t="s">
        <v>7079</v>
      </c>
      <c r="AB936" s="9"/>
      <c r="AC936" s="10" t="str" cm="1">
        <f t="array" ref="AC936">_xlfn.XLOOKUP(1,('[1]CSHT theo NV'!E:E="Nhân viên hạ tầng")*('[1]CSHT theo NV'!D:D=[1]CSHT!B936),'[1]CSHT theo NV'!F:F)</f>
        <v>Trương Đình Lợi</v>
      </c>
      <c r="AD936" s="11" t="str" cm="1">
        <f t="array" ref="AD936">_xlfn.REGEXEXTRACT(S936,"[A-Z]{3}[0-9]{3}")</f>
        <v>TNI007</v>
      </c>
      <c r="AE936" s="11" t="str">
        <f>_xlfn.XLOOKUP(B936,'[1]CSHT OMC'!E:E,'[1]CSHT OMC'!B:B)</f>
        <v>Tân Châu</v>
      </c>
    </row>
    <row r="937" spans="1:31" x14ac:dyDescent="0.25">
      <c r="A937" s="8">
        <v>936</v>
      </c>
      <c r="B937" s="9" t="s">
        <v>2067</v>
      </c>
      <c r="C937" s="9" t="s">
        <v>2068</v>
      </c>
      <c r="D937" s="9" t="s">
        <v>7080</v>
      </c>
      <c r="E937" s="9">
        <v>106.04151</v>
      </c>
      <c r="F937" s="9">
        <v>11.24671</v>
      </c>
      <c r="G937" s="9" t="s">
        <v>4681</v>
      </c>
      <c r="H937" s="9" t="s">
        <v>7011</v>
      </c>
      <c r="I937" s="9" t="s">
        <v>4646</v>
      </c>
      <c r="J937" s="9" t="s">
        <v>6622</v>
      </c>
      <c r="K937" s="9">
        <v>1</v>
      </c>
      <c r="L937" s="9">
        <v>1</v>
      </c>
      <c r="M937" s="9">
        <v>1</v>
      </c>
      <c r="N937" s="9">
        <v>0</v>
      </c>
      <c r="O937" s="9" t="s">
        <v>7081</v>
      </c>
      <c r="P937" s="9" t="s">
        <v>4653</v>
      </c>
      <c r="Q937" s="9" t="s">
        <v>7082</v>
      </c>
      <c r="R937" s="9" t="s">
        <v>4655</v>
      </c>
      <c r="S937" s="9" t="s">
        <v>7083</v>
      </c>
      <c r="T937" s="9" t="s">
        <v>4655</v>
      </c>
      <c r="U937" s="9"/>
      <c r="V937" s="9"/>
      <c r="W937" s="9"/>
      <c r="X937" s="9"/>
      <c r="Y937" s="9"/>
      <c r="Z937" s="9" t="s">
        <v>7084</v>
      </c>
      <c r="AA937" s="9" t="s">
        <v>7085</v>
      </c>
      <c r="AB937" s="9"/>
      <c r="AC937" s="10" t="str" cm="1">
        <f t="array" ref="AC937">_xlfn.XLOOKUP(1,('[1]CSHT theo NV'!E:E="Nhân viên hạ tầng")*('[1]CSHT theo NV'!D:D=[1]CSHT!B937),'[1]CSHT theo NV'!F:F)</f>
        <v>Lê Quốc Trung Thông</v>
      </c>
      <c r="AD937" s="11" t="str" cm="1">
        <f t="array" ref="AD937">_xlfn.REGEXEXTRACT(S937,"[A-Z]{3}[0-9]{3}")</f>
        <v>CTH022</v>
      </c>
      <c r="AE937" s="11" t="str">
        <f>_xlfn.XLOOKUP(B937,'[1]CSHT OMC'!E:E,'[1]CSHT OMC'!B:B)</f>
        <v>Châu Thành</v>
      </c>
    </row>
    <row r="938" spans="1:31" x14ac:dyDescent="0.25">
      <c r="A938" s="8">
        <v>937</v>
      </c>
      <c r="B938" s="9" t="s">
        <v>2069</v>
      </c>
      <c r="C938" s="9" t="s">
        <v>2070</v>
      </c>
      <c r="D938" s="9" t="s">
        <v>7086</v>
      </c>
      <c r="E938" s="9">
        <v>105.94428000000001</v>
      </c>
      <c r="F938" s="9">
        <v>11.44946</v>
      </c>
      <c r="G938" s="9" t="s">
        <v>6088</v>
      </c>
      <c r="H938" s="9" t="s">
        <v>7087</v>
      </c>
      <c r="I938" s="9" t="s">
        <v>4646</v>
      </c>
      <c r="J938" s="9" t="s">
        <v>6622</v>
      </c>
      <c r="K938" s="9">
        <v>1</v>
      </c>
      <c r="L938" s="9">
        <v>1</v>
      </c>
      <c r="M938" s="9">
        <v>1</v>
      </c>
      <c r="N938" s="9">
        <v>0</v>
      </c>
      <c r="O938" s="9" t="s">
        <v>7088</v>
      </c>
      <c r="P938" s="9" t="s">
        <v>4653</v>
      </c>
      <c r="Q938" s="9" t="s">
        <v>7089</v>
      </c>
      <c r="R938" s="9" t="s">
        <v>4655</v>
      </c>
      <c r="S938" s="9" t="s">
        <v>7090</v>
      </c>
      <c r="T938" s="9" t="s">
        <v>4655</v>
      </c>
      <c r="U938" s="9"/>
      <c r="V938" s="9"/>
      <c r="W938" s="9"/>
      <c r="X938" s="9"/>
      <c r="Y938" s="9"/>
      <c r="Z938" s="9"/>
      <c r="AA938" s="9"/>
      <c r="AB938" s="9"/>
      <c r="AC938" s="10" t="str" cm="1">
        <f t="array" ref="AC938">_xlfn.XLOOKUP(1,('[1]CSHT theo NV'!E:E="Nhân viên hạ tầng")*('[1]CSHT theo NV'!D:D=[1]CSHT!B938),'[1]CSHT theo NV'!F:F)</f>
        <v>Nguyễn Giê Nha</v>
      </c>
      <c r="AD938" s="11" t="str" cm="1">
        <f t="array" ref="AD938">_xlfn.REGEXEXTRACT(S938,"[A-Z]{3}[0-9]{3}")</f>
        <v>CTH028</v>
      </c>
      <c r="AE938" s="11" t="str">
        <f>_xlfn.XLOOKUP(B938,'[1]CSHT OMC'!E:E,'[1]CSHT OMC'!B:B)</f>
        <v>Châu Thành</v>
      </c>
    </row>
    <row r="939" spans="1:31" x14ac:dyDescent="0.25">
      <c r="A939" s="8">
        <v>938</v>
      </c>
      <c r="B939" s="9" t="s">
        <v>2071</v>
      </c>
      <c r="C939" s="9" t="s">
        <v>2072</v>
      </c>
      <c r="D939" s="9" t="s">
        <v>7091</v>
      </c>
      <c r="E939" s="9">
        <v>105.98215999999999</v>
      </c>
      <c r="F939" s="9">
        <v>11.4991</v>
      </c>
      <c r="G939" s="9" t="s">
        <v>6088</v>
      </c>
      <c r="H939" s="9" t="s">
        <v>6653</v>
      </c>
      <c r="I939" s="9" t="s">
        <v>4646</v>
      </c>
      <c r="J939" s="9" t="s">
        <v>6615</v>
      </c>
      <c r="K939" s="9">
        <v>1</v>
      </c>
      <c r="L939" s="9">
        <v>1</v>
      </c>
      <c r="M939" s="9">
        <v>1</v>
      </c>
      <c r="N939" s="9">
        <v>0</v>
      </c>
      <c r="O939" s="9" t="s">
        <v>7092</v>
      </c>
      <c r="P939" s="9" t="s">
        <v>4653</v>
      </c>
      <c r="Q939" s="9" t="s">
        <v>7093</v>
      </c>
      <c r="R939" s="9" t="s">
        <v>4655</v>
      </c>
      <c r="S939" s="9" t="s">
        <v>7094</v>
      </c>
      <c r="T939" s="9" t="s">
        <v>4655</v>
      </c>
      <c r="U939" s="9"/>
      <c r="V939" s="9"/>
      <c r="W939" s="9"/>
      <c r="X939" s="9"/>
      <c r="Y939" s="9"/>
      <c r="Z939" s="9" t="s">
        <v>7095</v>
      </c>
      <c r="AA939" s="9" t="s">
        <v>7096</v>
      </c>
      <c r="AB939" s="9"/>
      <c r="AC939" s="10" t="str" cm="1">
        <f t="array" ref="AC939">_xlfn.XLOOKUP(1,('[1]CSHT theo NV'!E:E="Nhân viên hạ tầng")*('[1]CSHT theo NV'!D:D=[1]CSHT!B939),'[1]CSHT theo NV'!F:F)</f>
        <v>Trương Vũ Hải</v>
      </c>
      <c r="AD939" s="11" t="str" cm="1">
        <f t="array" ref="AD939">_xlfn.REGEXEXTRACT(S939,"[A-Z]{3}[0-9]{3}")</f>
        <v>TBI009</v>
      </c>
      <c r="AE939" s="11" t="str">
        <f>_xlfn.XLOOKUP(B939,'[1]CSHT OMC'!E:E,'[1]CSHT OMC'!B:B)</f>
        <v>Tân Biên</v>
      </c>
    </row>
    <row r="940" spans="1:31" x14ac:dyDescent="0.25">
      <c r="A940" s="8">
        <v>939</v>
      </c>
      <c r="B940" s="9" t="s">
        <v>2073</v>
      </c>
      <c r="C940" s="9" t="s">
        <v>2074</v>
      </c>
      <c r="D940" s="9" t="s">
        <v>7097</v>
      </c>
      <c r="E940" s="9">
        <v>105.96210000000001</v>
      </c>
      <c r="F940" s="9">
        <v>11.537000000000001</v>
      </c>
      <c r="G940" s="9" t="s">
        <v>4681</v>
      </c>
      <c r="H940" s="9" t="s">
        <v>7087</v>
      </c>
      <c r="I940" s="9" t="s">
        <v>4646</v>
      </c>
      <c r="J940" s="9" t="s">
        <v>6615</v>
      </c>
      <c r="K940" s="9">
        <v>1</v>
      </c>
      <c r="L940" s="9">
        <v>1</v>
      </c>
      <c r="M940" s="9">
        <v>1</v>
      </c>
      <c r="N940" s="9">
        <v>0</v>
      </c>
      <c r="O940" s="9" t="s">
        <v>7098</v>
      </c>
      <c r="P940" s="9" t="s">
        <v>4653</v>
      </c>
      <c r="Q940" s="9" t="s">
        <v>7099</v>
      </c>
      <c r="R940" s="9" t="s">
        <v>4655</v>
      </c>
      <c r="S940" s="9" t="s">
        <v>7100</v>
      </c>
      <c r="T940" s="9" t="s">
        <v>4655</v>
      </c>
      <c r="U940" s="9"/>
      <c r="V940" s="9"/>
      <c r="W940" s="9"/>
      <c r="X940" s="9"/>
      <c r="Y940" s="9"/>
      <c r="Z940" s="9"/>
      <c r="AA940" s="9"/>
      <c r="AB940" s="9"/>
      <c r="AC940" s="10" t="str" cm="1">
        <f t="array" ref="AC940">_xlfn.XLOOKUP(1,('[1]CSHT theo NV'!E:E="Nhân viên hạ tầng")*('[1]CSHT theo NV'!D:D=[1]CSHT!B940),'[1]CSHT theo NV'!F:F)</f>
        <v>Võ Minh Tuấn An</v>
      </c>
      <c r="AD940" s="11" t="str" cm="1">
        <f t="array" ref="AD940">_xlfn.REGEXEXTRACT(S940,"[A-Z]{3}[0-9]{3}")</f>
        <v>TBI016</v>
      </c>
      <c r="AE940" s="11" t="str">
        <f>_xlfn.XLOOKUP(B940,'[1]CSHT OMC'!E:E,'[1]CSHT OMC'!B:B)</f>
        <v>Tân Biên</v>
      </c>
    </row>
    <row r="941" spans="1:31" x14ac:dyDescent="0.25">
      <c r="A941" s="8">
        <v>940</v>
      </c>
      <c r="B941" s="9" t="s">
        <v>2075</v>
      </c>
      <c r="C941" s="9" t="s">
        <v>2076</v>
      </c>
      <c r="D941" s="9" t="s">
        <v>7101</v>
      </c>
      <c r="E941" s="9">
        <v>106.11445000000001</v>
      </c>
      <c r="F941" s="9">
        <v>11.63006</v>
      </c>
      <c r="G941" s="9" t="s">
        <v>4681</v>
      </c>
      <c r="H941" s="9" t="s">
        <v>7102</v>
      </c>
      <c r="I941" s="9" t="s">
        <v>4646</v>
      </c>
      <c r="J941" s="9" t="s">
        <v>6615</v>
      </c>
      <c r="K941" s="9">
        <v>1</v>
      </c>
      <c r="L941" s="9">
        <v>1</v>
      </c>
      <c r="M941" s="9">
        <v>1</v>
      </c>
      <c r="N941" s="9">
        <v>0</v>
      </c>
      <c r="O941" s="9" t="s">
        <v>7103</v>
      </c>
      <c r="P941" s="9" t="s">
        <v>4653</v>
      </c>
      <c r="Q941" s="9" t="s">
        <v>7104</v>
      </c>
      <c r="R941" s="9" t="s">
        <v>4655</v>
      </c>
      <c r="S941" s="9" t="s">
        <v>7105</v>
      </c>
      <c r="T941" s="9" t="s">
        <v>4655</v>
      </c>
      <c r="U941" s="9"/>
      <c r="V941" s="9"/>
      <c r="W941" s="9"/>
      <c r="X941" s="9"/>
      <c r="Y941" s="9"/>
      <c r="Z941" s="9" t="s">
        <v>7106</v>
      </c>
      <c r="AA941" s="9" t="s">
        <v>7107</v>
      </c>
      <c r="AB941" s="9"/>
      <c r="AC941" s="10" t="str" cm="1">
        <f t="array" ref="AC941">_xlfn.XLOOKUP(1,('[1]CSHT theo NV'!E:E="Nhân viên hạ tầng")*('[1]CSHT theo NV'!D:D=[1]CSHT!B941),'[1]CSHT theo NV'!F:F)</f>
        <v>Nguyễn Văn Long</v>
      </c>
      <c r="AD941" s="11" t="str" cm="1">
        <f t="array" ref="AD941">_xlfn.REGEXEXTRACT(S941,"[A-Z]{3}[0-9]{3}")</f>
        <v>TCH002</v>
      </c>
      <c r="AE941" s="11" t="str">
        <f>_xlfn.XLOOKUP(B941,'[1]CSHT OMC'!E:E,'[1]CSHT OMC'!B:B)</f>
        <v>Tân Biên</v>
      </c>
    </row>
    <row r="942" spans="1:31" x14ac:dyDescent="0.25">
      <c r="A942" s="8">
        <v>941</v>
      </c>
      <c r="B942" s="9" t="s">
        <v>2077</v>
      </c>
      <c r="C942" s="9" t="s">
        <v>2078</v>
      </c>
      <c r="D942" s="9" t="s">
        <v>7108</v>
      </c>
      <c r="E942" s="9">
        <v>106.25127999999999</v>
      </c>
      <c r="F942" s="9">
        <v>11.23911</v>
      </c>
      <c r="G942" s="9" t="s">
        <v>4649</v>
      </c>
      <c r="H942" s="9" t="s">
        <v>6701</v>
      </c>
      <c r="I942" s="9" t="s">
        <v>4646</v>
      </c>
      <c r="J942" s="9" t="s">
        <v>6615</v>
      </c>
      <c r="K942" s="9">
        <v>1</v>
      </c>
      <c r="L942" s="9">
        <v>1</v>
      </c>
      <c r="M942" s="9">
        <v>1</v>
      </c>
      <c r="N942" s="9">
        <v>1</v>
      </c>
      <c r="O942" s="9" t="s">
        <v>7109</v>
      </c>
      <c r="P942" s="9" t="s">
        <v>4653</v>
      </c>
      <c r="Q942" s="9" t="s">
        <v>7110</v>
      </c>
      <c r="R942" s="9" t="s">
        <v>4655</v>
      </c>
      <c r="S942" s="9" t="s">
        <v>7111</v>
      </c>
      <c r="T942" s="9" t="s">
        <v>4655</v>
      </c>
      <c r="U942" s="9" t="s">
        <v>7112</v>
      </c>
      <c r="V942" s="9" t="s">
        <v>4655</v>
      </c>
      <c r="W942" s="9"/>
      <c r="X942" s="9"/>
      <c r="Y942" s="9" t="s">
        <v>7113</v>
      </c>
      <c r="Z942" s="9" t="s">
        <v>7114</v>
      </c>
      <c r="AA942" s="9" t="s">
        <v>7115</v>
      </c>
      <c r="AB942" s="9"/>
      <c r="AC942" s="10" t="str" cm="1">
        <f t="array" ref="AC942">_xlfn.XLOOKUP(1,('[1]CSHT theo NV'!E:E="Nhân viên hạ tầng")*('[1]CSHT theo NV'!D:D=[1]CSHT!B942),'[1]CSHT theo NV'!F:F)</f>
        <v>Nguyễn Thành Vương</v>
      </c>
      <c r="AD942" s="11" t="str" cm="1">
        <f t="array" ref="AD942">_xlfn.REGEXEXTRACT(S942,"[A-Z]{3}[0-9]{3}")</f>
        <v>DMC018</v>
      </c>
      <c r="AE942" s="11" t="str">
        <f>_xlfn.XLOOKUP(B942,'[1]CSHT OMC'!E:E,'[1]CSHT OMC'!B:B)</f>
        <v>Dương Minh Châu</v>
      </c>
    </row>
    <row r="943" spans="1:31" x14ac:dyDescent="0.25">
      <c r="A943" s="8">
        <v>942</v>
      </c>
      <c r="B943" s="9" t="s">
        <v>2079</v>
      </c>
      <c r="C943" s="9" t="s">
        <v>2080</v>
      </c>
      <c r="D943" s="9" t="s">
        <v>7116</v>
      </c>
      <c r="E943" s="9">
        <v>106.33268</v>
      </c>
      <c r="F943" s="9">
        <v>11.321490000000001</v>
      </c>
      <c r="G943" s="9" t="s">
        <v>4681</v>
      </c>
      <c r="H943" s="9" t="s">
        <v>6627</v>
      </c>
      <c r="I943" s="9" t="s">
        <v>4646</v>
      </c>
      <c r="J943" s="9" t="s">
        <v>6615</v>
      </c>
      <c r="K943" s="9">
        <v>1</v>
      </c>
      <c r="L943" s="9">
        <v>1</v>
      </c>
      <c r="M943" s="9">
        <v>1</v>
      </c>
      <c r="N943" s="9">
        <v>0</v>
      </c>
      <c r="O943" s="9" t="s">
        <v>7117</v>
      </c>
      <c r="P943" s="9" t="s">
        <v>4653</v>
      </c>
      <c r="Q943" s="9" t="s">
        <v>7118</v>
      </c>
      <c r="R943" s="9" t="s">
        <v>4655</v>
      </c>
      <c r="S943" s="9" t="s">
        <v>7119</v>
      </c>
      <c r="T943" s="9" t="s">
        <v>4655</v>
      </c>
      <c r="U943" s="9"/>
      <c r="V943" s="9"/>
      <c r="W943" s="9"/>
      <c r="X943" s="9"/>
      <c r="Y943" s="9"/>
      <c r="Z943" s="9" t="s">
        <v>7120</v>
      </c>
      <c r="AA943" s="9" t="s">
        <v>7121</v>
      </c>
      <c r="AB943" s="9"/>
      <c r="AC943" s="10" t="str" cm="1">
        <f t="array" ref="AC943">_xlfn.XLOOKUP(1,('[1]CSHT theo NV'!E:E="Nhân viên hạ tầng")*('[1]CSHT theo NV'!D:D=[1]CSHT!B943),'[1]CSHT theo NV'!F:F)</f>
        <v>Nguyễn Văn Tài</v>
      </c>
      <c r="AD943" s="11" t="str" cm="1">
        <f t="array" ref="AD943">_xlfn.REGEXEXTRACT(S943,"[A-Z]{3}[0-9]{3}")</f>
        <v>DMC012</v>
      </c>
      <c r="AE943" s="11" t="str">
        <f>_xlfn.XLOOKUP(B943,'[1]CSHT OMC'!E:E,'[1]CSHT OMC'!B:B)</f>
        <v>Dương Minh Châu</v>
      </c>
    </row>
    <row r="944" spans="1:31" x14ac:dyDescent="0.25">
      <c r="A944" s="8">
        <v>943</v>
      </c>
      <c r="B944" s="9" t="s">
        <v>2081</v>
      </c>
      <c r="C944" s="9" t="s">
        <v>2082</v>
      </c>
      <c r="D944" s="9" t="s">
        <v>7122</v>
      </c>
      <c r="E944" s="9">
        <v>106.25291</v>
      </c>
      <c r="F944" s="9">
        <v>11.337210000000001</v>
      </c>
      <c r="G944" s="9" t="s">
        <v>4681</v>
      </c>
      <c r="H944" s="9" t="s">
        <v>6866</v>
      </c>
      <c r="I944" s="9" t="s">
        <v>4646</v>
      </c>
      <c r="J944" s="9" t="s">
        <v>6615</v>
      </c>
      <c r="K944" s="9">
        <v>1</v>
      </c>
      <c r="L944" s="9">
        <v>1</v>
      </c>
      <c r="M944" s="9">
        <v>1</v>
      </c>
      <c r="N944" s="9">
        <v>0</v>
      </c>
      <c r="O944" s="9" t="s">
        <v>7123</v>
      </c>
      <c r="P944" s="9" t="s">
        <v>4653</v>
      </c>
      <c r="Q944" s="9" t="s">
        <v>7124</v>
      </c>
      <c r="R944" s="9" t="s">
        <v>4655</v>
      </c>
      <c r="S944" s="9" t="s">
        <v>7125</v>
      </c>
      <c r="T944" s="9" t="s">
        <v>4655</v>
      </c>
      <c r="U944" s="9"/>
      <c r="V944" s="9"/>
      <c r="W944" s="9"/>
      <c r="X944" s="9"/>
      <c r="Y944" s="9"/>
      <c r="Z944" s="9" t="s">
        <v>7126</v>
      </c>
      <c r="AA944" s="9" t="s">
        <v>7127</v>
      </c>
      <c r="AB944" s="9"/>
      <c r="AC944" s="10" t="str" cm="1">
        <f t="array" ref="AC944">_xlfn.XLOOKUP(1,('[1]CSHT theo NV'!E:E="Nhân viên hạ tầng")*('[1]CSHT theo NV'!D:D=[1]CSHT!B944),'[1]CSHT theo NV'!F:F)</f>
        <v>Hoàng Anh</v>
      </c>
      <c r="AD944" s="11" t="str" cm="1">
        <f t="array" ref="AD944">_xlfn.REGEXEXTRACT(S944,"[A-Z]{3}[0-9]{3}")</f>
        <v>DMC023</v>
      </c>
      <c r="AE944" s="11" t="str">
        <f>_xlfn.XLOOKUP(B944,'[1]CSHT OMC'!E:E,'[1]CSHT OMC'!B:B)</f>
        <v>Dương Minh Châu</v>
      </c>
    </row>
    <row r="945" spans="1:31" x14ac:dyDescent="0.25">
      <c r="A945" s="8">
        <v>944</v>
      </c>
      <c r="B945" s="9" t="s">
        <v>2083</v>
      </c>
      <c r="C945" s="9" t="s">
        <v>2084</v>
      </c>
      <c r="D945" s="9" t="s">
        <v>7128</v>
      </c>
      <c r="E945" s="9">
        <v>106.16159</v>
      </c>
      <c r="F945" s="9">
        <v>11.51267</v>
      </c>
      <c r="G945" s="9" t="s">
        <v>4681</v>
      </c>
      <c r="H945" s="9" t="s">
        <v>6842</v>
      </c>
      <c r="I945" s="9" t="s">
        <v>4646</v>
      </c>
      <c r="J945" s="9" t="s">
        <v>6615</v>
      </c>
      <c r="K945" s="9">
        <v>1</v>
      </c>
      <c r="L945" s="9">
        <v>1</v>
      </c>
      <c r="M945" s="9">
        <v>1</v>
      </c>
      <c r="N945" s="9">
        <v>1</v>
      </c>
      <c r="O945" s="9" t="s">
        <v>7129</v>
      </c>
      <c r="P945" s="9" t="s">
        <v>4653</v>
      </c>
      <c r="Q945" s="9" t="s">
        <v>7130</v>
      </c>
      <c r="R945" s="9" t="s">
        <v>4655</v>
      </c>
      <c r="S945" s="9" t="s">
        <v>7131</v>
      </c>
      <c r="T945" s="9" t="s">
        <v>4655</v>
      </c>
      <c r="U945" s="9" t="s">
        <v>7132</v>
      </c>
      <c r="V945" s="9" t="s">
        <v>4655</v>
      </c>
      <c r="W945" s="9"/>
      <c r="X945" s="9"/>
      <c r="Y945" s="9"/>
      <c r="Z945" s="9" t="s">
        <v>7133</v>
      </c>
      <c r="AA945" s="9" t="s">
        <v>7134</v>
      </c>
      <c r="AB945" s="9"/>
      <c r="AC945" s="10" t="str" cm="1">
        <f t="array" ref="AC945">_xlfn.XLOOKUP(1,('[1]CSHT theo NV'!E:E="Nhân viên hạ tầng")*('[1]CSHT theo NV'!D:D=[1]CSHT!B945),'[1]CSHT theo NV'!F:F)</f>
        <v>Trần Hoài Vũ</v>
      </c>
      <c r="AD945" s="11" t="str" cm="1">
        <f t="array" ref="AD945">_xlfn.REGEXEXTRACT(S945,"[A-Z]{3}[0-9]{3}")</f>
        <v>TCH029</v>
      </c>
      <c r="AE945" s="11" t="str">
        <f>_xlfn.XLOOKUP(B945,'[1]CSHT OMC'!E:E,'[1]CSHT OMC'!B:B)</f>
        <v>Tân Châu</v>
      </c>
    </row>
    <row r="946" spans="1:31" x14ac:dyDescent="0.25">
      <c r="A946" s="8">
        <v>945</v>
      </c>
      <c r="B946" s="9" t="s">
        <v>2085</v>
      </c>
      <c r="C946" s="9" t="s">
        <v>2086</v>
      </c>
      <c r="D946" s="9" t="s">
        <v>7135</v>
      </c>
      <c r="E946" s="9">
        <v>106.12743</v>
      </c>
      <c r="F946" s="9">
        <v>11.29739</v>
      </c>
      <c r="G946" s="9" t="s">
        <v>4649</v>
      </c>
      <c r="H946" s="9" t="s">
        <v>6621</v>
      </c>
      <c r="I946" s="9" t="s">
        <v>4646</v>
      </c>
      <c r="J946" s="9" t="s">
        <v>6622</v>
      </c>
      <c r="K946" s="9">
        <v>1</v>
      </c>
      <c r="L946" s="9">
        <v>1</v>
      </c>
      <c r="M946" s="9">
        <v>1</v>
      </c>
      <c r="N946" s="9">
        <v>1</v>
      </c>
      <c r="O946" s="9" t="s">
        <v>7136</v>
      </c>
      <c r="P946" s="9" t="s">
        <v>4653</v>
      </c>
      <c r="Q946" s="9" t="s">
        <v>7137</v>
      </c>
      <c r="R946" s="9" t="s">
        <v>4655</v>
      </c>
      <c r="S946" s="9" t="s">
        <v>7138</v>
      </c>
      <c r="T946" s="9" t="s">
        <v>4655</v>
      </c>
      <c r="U946" s="9" t="s">
        <v>7139</v>
      </c>
      <c r="V946" s="9" t="s">
        <v>4655</v>
      </c>
      <c r="W946" s="9"/>
      <c r="X946" s="9"/>
      <c r="Y946" s="9"/>
      <c r="Z946" s="9"/>
      <c r="AA946" s="9" t="s">
        <v>7140</v>
      </c>
      <c r="AB946" s="9"/>
      <c r="AC946" s="10" t="str" cm="1">
        <f t="array" ref="AC946">_xlfn.XLOOKUP(1,('[1]CSHT theo NV'!E:E="Nhân viên hạ tầng")*('[1]CSHT theo NV'!D:D=[1]CSHT!B946),'[1]CSHT theo NV'!F:F)</f>
        <v>Thái Minh Phúc</v>
      </c>
      <c r="AD946" s="11" t="str" cm="1">
        <f t="array" ref="AD946">_xlfn.REGEXEXTRACT(S946,"[A-Z]{3}[0-9]{3}")</f>
        <v>HTH002</v>
      </c>
      <c r="AE946" s="11" t="str">
        <f>_xlfn.XLOOKUP(B946,'[1]CSHT OMC'!E:E,'[1]CSHT OMC'!B:B)</f>
        <v>Hòa Thành</v>
      </c>
    </row>
    <row r="947" spans="1:31" x14ac:dyDescent="0.25">
      <c r="A947" s="8">
        <v>946</v>
      </c>
      <c r="B947" s="9" t="s">
        <v>2087</v>
      </c>
      <c r="C947" s="9" t="s">
        <v>2088</v>
      </c>
      <c r="D947" s="9" t="s">
        <v>7141</v>
      </c>
      <c r="E947" s="9">
        <v>106.04541</v>
      </c>
      <c r="F947" s="9">
        <v>11.584669999999999</v>
      </c>
      <c r="G947" s="9" t="s">
        <v>4681</v>
      </c>
      <c r="H947" s="9" t="s">
        <v>6653</v>
      </c>
      <c r="I947" s="9" t="s">
        <v>4646</v>
      </c>
      <c r="J947" s="9" t="s">
        <v>6615</v>
      </c>
      <c r="K947" s="9">
        <v>1</v>
      </c>
      <c r="L947" s="9">
        <v>1</v>
      </c>
      <c r="M947" s="9">
        <v>1</v>
      </c>
      <c r="N947" s="9">
        <v>0</v>
      </c>
      <c r="O947" s="9" t="s">
        <v>7142</v>
      </c>
      <c r="P947" s="9" t="s">
        <v>4653</v>
      </c>
      <c r="Q947" s="9" t="s">
        <v>7143</v>
      </c>
      <c r="R947" s="9" t="s">
        <v>4655</v>
      </c>
      <c r="S947" s="9" t="s">
        <v>7144</v>
      </c>
      <c r="T947" s="9" t="s">
        <v>4655</v>
      </c>
      <c r="U947" s="9"/>
      <c r="V947" s="9"/>
      <c r="W947" s="9"/>
      <c r="X947" s="9"/>
      <c r="Y947" s="9"/>
      <c r="Z947" s="9"/>
      <c r="AA947" s="9"/>
      <c r="AB947" s="9"/>
      <c r="AC947" s="10" t="str" cm="1">
        <f t="array" ref="AC947">_xlfn.XLOOKUP(1,('[1]CSHT theo NV'!E:E="Nhân viên hạ tầng")*('[1]CSHT theo NV'!D:D=[1]CSHT!B947),'[1]CSHT theo NV'!F:F)</f>
        <v>Nguyễn Giê Nha</v>
      </c>
      <c r="AD947" s="11" t="str" cm="1">
        <f t="array" ref="AD947">_xlfn.REGEXEXTRACT(S947,"[A-Z]{3}[0-9]{3}")</f>
        <v>TBI030</v>
      </c>
      <c r="AE947" s="11" t="str">
        <f>_xlfn.XLOOKUP(B947,'[1]CSHT OMC'!E:E,'[1]CSHT OMC'!B:B)</f>
        <v>Tân Biên</v>
      </c>
    </row>
    <row r="948" spans="1:31" x14ac:dyDescent="0.25">
      <c r="A948" s="8">
        <v>947</v>
      </c>
      <c r="B948" s="9" t="s">
        <v>2089</v>
      </c>
      <c r="C948" s="9" t="s">
        <v>2090</v>
      </c>
      <c r="D948" s="9" t="s">
        <v>7145</v>
      </c>
      <c r="E948" s="9">
        <v>106.35735</v>
      </c>
      <c r="F948" s="9">
        <v>11.031079999999999</v>
      </c>
      <c r="G948" s="9" t="s">
        <v>4649</v>
      </c>
      <c r="H948" s="9" t="s">
        <v>7146</v>
      </c>
      <c r="I948" s="9" t="s">
        <v>4646</v>
      </c>
      <c r="J948" s="9" t="s">
        <v>6635</v>
      </c>
      <c r="K948" s="9">
        <v>1</v>
      </c>
      <c r="L948" s="9">
        <v>1</v>
      </c>
      <c r="M948" s="9">
        <v>1</v>
      </c>
      <c r="N948" s="9">
        <v>1</v>
      </c>
      <c r="O948" s="9" t="s">
        <v>7147</v>
      </c>
      <c r="P948" s="9" t="s">
        <v>4653</v>
      </c>
      <c r="Q948" s="9" t="s">
        <v>7148</v>
      </c>
      <c r="R948" s="9" t="s">
        <v>4655</v>
      </c>
      <c r="S948" s="9" t="s">
        <v>7149</v>
      </c>
      <c r="T948" s="9" t="s">
        <v>4655</v>
      </c>
      <c r="U948" s="9" t="s">
        <v>7150</v>
      </c>
      <c r="V948" s="9" t="s">
        <v>4655</v>
      </c>
      <c r="W948" s="9"/>
      <c r="X948" s="9"/>
      <c r="Y948" s="9" t="s">
        <v>7151</v>
      </c>
      <c r="Z948" s="9" t="s">
        <v>7152</v>
      </c>
      <c r="AA948" s="9" t="s">
        <v>7153</v>
      </c>
      <c r="AB948" s="9"/>
      <c r="AC948" s="10" t="str" cm="1">
        <f t="array" ref="AC948">_xlfn.XLOOKUP(1,('[1]CSHT theo NV'!E:E="Nhân viên hạ tầng")*('[1]CSHT theo NV'!D:D=[1]CSHT!B948),'[1]CSHT theo NV'!F:F)</f>
        <v>Ngô Văn Tâm</v>
      </c>
      <c r="AD948" s="11" t="str" cm="1">
        <f t="array" ref="AD948">_xlfn.REGEXEXTRACT(S948,"[A-Z]{3}[0-9]{3}")</f>
        <v>TBA029</v>
      </c>
      <c r="AE948" s="11" t="str">
        <f>_xlfn.XLOOKUP(B948,'[1]CSHT OMC'!E:E,'[1]CSHT OMC'!B:B)</f>
        <v>Trảng Bàng</v>
      </c>
    </row>
    <row r="949" spans="1:31" x14ac:dyDescent="0.25">
      <c r="A949" s="8">
        <v>948</v>
      </c>
      <c r="B949" s="9" t="s">
        <v>2091</v>
      </c>
      <c r="C949" s="9" t="s">
        <v>2092</v>
      </c>
      <c r="D949" s="9" t="s">
        <v>7154</v>
      </c>
      <c r="E949" s="9">
        <v>106.11251</v>
      </c>
      <c r="F949" s="9">
        <v>11.684139999999999</v>
      </c>
      <c r="G949" s="9" t="s">
        <v>4681</v>
      </c>
      <c r="H949" s="9" t="s">
        <v>6893</v>
      </c>
      <c r="I949" s="9" t="s">
        <v>4646</v>
      </c>
      <c r="J949" s="9" t="s">
        <v>6615</v>
      </c>
      <c r="K949" s="9">
        <v>1</v>
      </c>
      <c r="L949" s="9">
        <v>1</v>
      </c>
      <c r="M949" s="9">
        <v>1</v>
      </c>
      <c r="N949" s="9">
        <v>0</v>
      </c>
      <c r="O949" s="9" t="s">
        <v>7155</v>
      </c>
      <c r="P949" s="9" t="s">
        <v>4653</v>
      </c>
      <c r="Q949" s="9" t="s">
        <v>7156</v>
      </c>
      <c r="R949" s="9" t="s">
        <v>4655</v>
      </c>
      <c r="S949" s="9" t="s">
        <v>7157</v>
      </c>
      <c r="T949" s="9" t="s">
        <v>4655</v>
      </c>
      <c r="U949" s="9"/>
      <c r="V949" s="9"/>
      <c r="W949" s="9"/>
      <c r="X949" s="9"/>
      <c r="Y949" s="9"/>
      <c r="Z949" s="9" t="s">
        <v>7158</v>
      </c>
      <c r="AA949" s="9" t="s">
        <v>7159</v>
      </c>
      <c r="AB949" s="9"/>
      <c r="AC949" s="10" t="str" cm="1">
        <f t="array" ref="AC949">_xlfn.XLOOKUP(1,('[1]CSHT theo NV'!E:E="Nhân viên hạ tầng")*('[1]CSHT theo NV'!D:D=[1]CSHT!B949),'[1]CSHT theo NV'!F:F)</f>
        <v>Nguyễn Văn Tài</v>
      </c>
      <c r="AD949" s="11" t="str" cm="1">
        <f t="array" ref="AD949">_xlfn.REGEXEXTRACT(S949,"[A-Z]{3}[0-9]{3}")</f>
        <v>TBI002</v>
      </c>
      <c r="AE949" s="11" t="str">
        <f>_xlfn.XLOOKUP(B949,'[1]CSHT OMC'!E:E,'[1]CSHT OMC'!B:B)</f>
        <v>Tân Biên</v>
      </c>
    </row>
    <row r="950" spans="1:31" x14ac:dyDescent="0.25">
      <c r="A950" s="8">
        <v>949</v>
      </c>
      <c r="B950" s="9" t="s">
        <v>2093</v>
      </c>
      <c r="C950" s="9" t="s">
        <v>2094</v>
      </c>
      <c r="D950" s="9" t="s">
        <v>7160</v>
      </c>
      <c r="E950" s="9">
        <v>106.00393</v>
      </c>
      <c r="F950" s="9">
        <v>11.54585</v>
      </c>
      <c r="G950" s="9" t="s">
        <v>4649</v>
      </c>
      <c r="H950" s="9" t="s">
        <v>4645</v>
      </c>
      <c r="I950" s="9" t="s">
        <v>4646</v>
      </c>
      <c r="J950" s="9" t="s">
        <v>6615</v>
      </c>
      <c r="K950" s="9">
        <v>1</v>
      </c>
      <c r="L950" s="9">
        <v>1</v>
      </c>
      <c r="M950" s="9">
        <v>1</v>
      </c>
      <c r="N950" s="9">
        <v>1</v>
      </c>
      <c r="O950" s="9" t="s">
        <v>7161</v>
      </c>
      <c r="P950" s="9" t="s">
        <v>4653</v>
      </c>
      <c r="Q950" s="9" t="s">
        <v>7162</v>
      </c>
      <c r="R950" s="9" t="s">
        <v>4655</v>
      </c>
      <c r="S950" s="9" t="s">
        <v>7163</v>
      </c>
      <c r="T950" s="9" t="s">
        <v>4655</v>
      </c>
      <c r="U950" s="9" t="s">
        <v>7164</v>
      </c>
      <c r="V950" s="9" t="s">
        <v>4655</v>
      </c>
      <c r="W950" s="9"/>
      <c r="X950" s="9"/>
      <c r="Y950" s="9" t="s">
        <v>7165</v>
      </c>
      <c r="Z950" s="9" t="s">
        <v>7166</v>
      </c>
      <c r="AA950" s="9" t="s">
        <v>7167</v>
      </c>
      <c r="AB950" s="9"/>
      <c r="AC950" s="10" t="str" cm="1">
        <f t="array" ref="AC950">_xlfn.XLOOKUP(1,('[1]CSHT theo NV'!E:E="Nhân viên hạ tầng")*('[1]CSHT theo NV'!D:D=[1]CSHT!B950),'[1]CSHT theo NV'!F:F)</f>
        <v>Nguyễn Văn Minh</v>
      </c>
      <c r="AD950" s="11" t="str" cm="1">
        <f t="array" ref="AD950">_xlfn.REGEXEXTRACT(S950,"[A-Z]{3}[0-9]{3}")</f>
        <v>TBI015</v>
      </c>
      <c r="AE950" s="11" t="str">
        <f>_xlfn.XLOOKUP(B950,'[1]CSHT OMC'!E:E,'[1]CSHT OMC'!B:B)</f>
        <v>Tân Biên</v>
      </c>
    </row>
    <row r="951" spans="1:31" x14ac:dyDescent="0.25">
      <c r="A951" s="8">
        <v>950</v>
      </c>
      <c r="B951" s="9" t="s">
        <v>2095</v>
      </c>
      <c r="C951" s="9" t="s">
        <v>2096</v>
      </c>
      <c r="D951" s="9" t="s">
        <v>7168</v>
      </c>
      <c r="E951" s="9">
        <v>106.0981</v>
      </c>
      <c r="F951" s="9">
        <v>11.314170000000001</v>
      </c>
      <c r="G951" s="9" t="s">
        <v>4649</v>
      </c>
      <c r="H951" s="9" t="s">
        <v>6682</v>
      </c>
      <c r="I951" s="9" t="s">
        <v>4646</v>
      </c>
      <c r="J951" s="9" t="s">
        <v>6622</v>
      </c>
      <c r="K951" s="9">
        <v>1</v>
      </c>
      <c r="L951" s="9">
        <v>1</v>
      </c>
      <c r="M951" s="9">
        <v>1</v>
      </c>
      <c r="N951" s="9">
        <v>1</v>
      </c>
      <c r="O951" s="9" t="s">
        <v>7169</v>
      </c>
      <c r="P951" s="9" t="s">
        <v>4653</v>
      </c>
      <c r="Q951" s="9" t="s">
        <v>7170</v>
      </c>
      <c r="R951" s="9" t="s">
        <v>4655</v>
      </c>
      <c r="S951" s="9" t="s">
        <v>7171</v>
      </c>
      <c r="T951" s="9" t="s">
        <v>4655</v>
      </c>
      <c r="U951" s="9" t="s">
        <v>7172</v>
      </c>
      <c r="V951" s="9" t="s">
        <v>4655</v>
      </c>
      <c r="W951" s="9"/>
      <c r="X951" s="9"/>
      <c r="Y951" s="9" t="s">
        <v>7173</v>
      </c>
      <c r="Z951" s="9" t="s">
        <v>7174</v>
      </c>
      <c r="AA951" s="9" t="s">
        <v>7175</v>
      </c>
      <c r="AB951" s="9"/>
      <c r="AC951" s="10" t="str" cm="1">
        <f t="array" ref="AC951">_xlfn.XLOOKUP(1,('[1]CSHT theo NV'!E:E="Nhân viên hạ tầng")*('[1]CSHT theo NV'!D:D=[1]CSHT!B951),'[1]CSHT theo NV'!F:F)</f>
        <v>Nguyễn Văn Tài</v>
      </c>
      <c r="AD951" s="11" t="str" cm="1">
        <f t="array" ref="AD951">_xlfn.REGEXEXTRACT(S951,"[A-Z]{3}[0-9]{3}")</f>
        <v>TNI526</v>
      </c>
      <c r="AE951" s="11" t="str">
        <f>_xlfn.XLOOKUP(B951,'[1]CSHT OMC'!E:E,'[1]CSHT OMC'!B:B)</f>
        <v>Tân Ninh</v>
      </c>
    </row>
    <row r="952" spans="1:31" x14ac:dyDescent="0.25">
      <c r="A952" s="8">
        <v>951</v>
      </c>
      <c r="B952" s="9" t="s">
        <v>2097</v>
      </c>
      <c r="C952" s="9" t="s">
        <v>2098</v>
      </c>
      <c r="D952" s="9" t="s">
        <v>7176</v>
      </c>
      <c r="E952" s="9">
        <v>106.38808</v>
      </c>
      <c r="F952" s="9">
        <v>11.0243</v>
      </c>
      <c r="G952" s="9" t="s">
        <v>4649</v>
      </c>
      <c r="H952" s="9" t="s">
        <v>6648</v>
      </c>
      <c r="I952" s="9" t="s">
        <v>4646</v>
      </c>
      <c r="J952" s="9" t="s">
        <v>6635</v>
      </c>
      <c r="K952" s="9">
        <v>1</v>
      </c>
      <c r="L952" s="9">
        <v>1</v>
      </c>
      <c r="M952" s="9">
        <v>1</v>
      </c>
      <c r="N952" s="9">
        <v>1</v>
      </c>
      <c r="O952" s="9" t="s">
        <v>7177</v>
      </c>
      <c r="P952" s="9" t="s">
        <v>4653</v>
      </c>
      <c r="Q952" s="9" t="s">
        <v>7178</v>
      </c>
      <c r="R952" s="9" t="s">
        <v>4655</v>
      </c>
      <c r="S952" s="9" t="s">
        <v>7179</v>
      </c>
      <c r="T952" s="9" t="s">
        <v>4655</v>
      </c>
      <c r="U952" s="9" t="s">
        <v>7180</v>
      </c>
      <c r="V952" s="9" t="s">
        <v>4655</v>
      </c>
      <c r="W952" s="9"/>
      <c r="X952" s="9"/>
      <c r="Y952" s="9" t="s">
        <v>7181</v>
      </c>
      <c r="Z952" s="9" t="s">
        <v>7182</v>
      </c>
      <c r="AA952" s="9" t="s">
        <v>7183</v>
      </c>
      <c r="AB952" s="9"/>
      <c r="AC952" s="10" t="str" cm="1">
        <f t="array" ref="AC952">_xlfn.XLOOKUP(1,('[1]CSHT theo NV'!E:E="Nhân viên hạ tầng")*('[1]CSHT theo NV'!D:D=[1]CSHT!B952),'[1]CSHT theo NV'!F:F)</f>
        <v>Nguyễn Thanh Hải</v>
      </c>
      <c r="AD952" s="11" t="str" cm="1">
        <f t="array" ref="AD952">_xlfn.REGEXEXTRACT(S952,"[A-Z]{3}[0-9]{3}")</f>
        <v>TBA015</v>
      </c>
      <c r="AE952" s="11" t="str">
        <f>_xlfn.XLOOKUP(B952,'[1]CSHT OMC'!E:E,'[1]CSHT OMC'!B:B)</f>
        <v>Trảng Bàng</v>
      </c>
    </row>
    <row r="953" spans="1:31" x14ac:dyDescent="0.25">
      <c r="A953" s="8">
        <v>952</v>
      </c>
      <c r="B953" s="9" t="s">
        <v>2099</v>
      </c>
      <c r="C953" s="9" t="s">
        <v>2100</v>
      </c>
      <c r="D953" s="9" t="s">
        <v>7184</v>
      </c>
      <c r="E953" s="9">
        <v>106.24823000000001</v>
      </c>
      <c r="F953" s="9">
        <v>11.18249</v>
      </c>
      <c r="G953" s="9" t="s">
        <v>4681</v>
      </c>
      <c r="H953" s="9" t="s">
        <v>6634</v>
      </c>
      <c r="I953" s="9" t="s">
        <v>4646</v>
      </c>
      <c r="J953" s="9" t="s">
        <v>6635</v>
      </c>
      <c r="K953" s="9">
        <v>1</v>
      </c>
      <c r="L953" s="9">
        <v>1</v>
      </c>
      <c r="M953" s="9">
        <v>1</v>
      </c>
      <c r="N953" s="9">
        <v>0</v>
      </c>
      <c r="O953" s="9" t="s">
        <v>7185</v>
      </c>
      <c r="P953" s="9" t="s">
        <v>4653</v>
      </c>
      <c r="Q953" s="9" t="s">
        <v>7186</v>
      </c>
      <c r="R953" s="9" t="s">
        <v>4655</v>
      </c>
      <c r="S953" s="9" t="s">
        <v>7187</v>
      </c>
      <c r="T953" s="9" t="s">
        <v>4655</v>
      </c>
      <c r="U953" s="9"/>
      <c r="V953" s="9"/>
      <c r="W953" s="9"/>
      <c r="X953" s="9"/>
      <c r="Y953" s="9"/>
      <c r="Z953" s="9" t="s">
        <v>7188</v>
      </c>
      <c r="AA953" s="9" t="s">
        <v>7189</v>
      </c>
      <c r="AB953" s="9"/>
      <c r="AC953" s="10" t="str" cm="1">
        <f t="array" ref="AC953">_xlfn.XLOOKUP(1,('[1]CSHT theo NV'!E:E="Nhân viên hạ tầng")*('[1]CSHT theo NV'!D:D=[1]CSHT!B953),'[1]CSHT theo NV'!F:F)</f>
        <v>Trương Đình Lợi</v>
      </c>
      <c r="AD953" s="11" t="str" cm="1">
        <f t="array" ref="AD953">_xlfn.REGEXEXTRACT(S953,"[A-Z]{3}[0-9]{3}")</f>
        <v>GDA023</v>
      </c>
      <c r="AE953" s="11" t="str">
        <f>_xlfn.XLOOKUP(B953,'[1]CSHT OMC'!E:E,'[1]CSHT OMC'!B:B)</f>
        <v>Gò Dầu</v>
      </c>
    </row>
    <row r="954" spans="1:31" x14ac:dyDescent="0.25">
      <c r="A954" s="8">
        <v>953</v>
      </c>
      <c r="B954" s="9" t="s">
        <v>2101</v>
      </c>
      <c r="C954" s="9" t="s">
        <v>2102</v>
      </c>
      <c r="D954" s="9" t="s">
        <v>7190</v>
      </c>
      <c r="E954" s="9">
        <v>106.26326400000001</v>
      </c>
      <c r="F954" s="9">
        <v>11.588984999999999</v>
      </c>
      <c r="G954" s="9" t="s">
        <v>4681</v>
      </c>
      <c r="H954" s="9" t="s">
        <v>6757</v>
      </c>
      <c r="I954" s="9" t="s">
        <v>4646</v>
      </c>
      <c r="J954" s="9" t="s">
        <v>6615</v>
      </c>
      <c r="K954" s="9">
        <v>1</v>
      </c>
      <c r="L954" s="9">
        <v>1</v>
      </c>
      <c r="M954" s="9">
        <v>1</v>
      </c>
      <c r="N954" s="9">
        <v>0</v>
      </c>
      <c r="O954" s="9" t="s">
        <v>7191</v>
      </c>
      <c r="P954" s="9" t="s">
        <v>4653</v>
      </c>
      <c r="Q954" s="9" t="s">
        <v>7192</v>
      </c>
      <c r="R954" s="9" t="s">
        <v>4655</v>
      </c>
      <c r="S954" s="9" t="s">
        <v>7193</v>
      </c>
      <c r="T954" s="9" t="s">
        <v>4655</v>
      </c>
      <c r="U954" s="9"/>
      <c r="V954" s="9"/>
      <c r="W954" s="9"/>
      <c r="X954" s="9"/>
      <c r="Y954" s="9"/>
      <c r="Z954" s="9" t="s">
        <v>7194</v>
      </c>
      <c r="AA954" s="9" t="s">
        <v>7195</v>
      </c>
      <c r="AB954" s="9"/>
      <c r="AC954" s="10" t="str" cm="1">
        <f t="array" ref="AC954">_xlfn.XLOOKUP(1,('[1]CSHT theo NV'!E:E="Nhân viên hạ tầng")*('[1]CSHT theo NV'!D:D=[1]CSHT!B954),'[1]CSHT theo NV'!F:F)</f>
        <v>Nguyễn Thế Sự</v>
      </c>
      <c r="AD954" s="11" t="str" cm="1">
        <f t="array" ref="AD954">_xlfn.REGEXEXTRACT(S954,"[A-Z]{3}[0-9]{3}")</f>
        <v>TCH012</v>
      </c>
      <c r="AE954" s="11" t="str">
        <f>_xlfn.XLOOKUP(B954,'[1]CSHT OMC'!E:E,'[1]CSHT OMC'!B:B)</f>
        <v>Tân Châu</v>
      </c>
    </row>
    <row r="955" spans="1:31" x14ac:dyDescent="0.25">
      <c r="A955" s="8">
        <v>954</v>
      </c>
      <c r="B955" s="9" t="s">
        <v>2103</v>
      </c>
      <c r="C955" s="9" t="s">
        <v>2104</v>
      </c>
      <c r="D955" s="9" t="s">
        <v>7196</v>
      </c>
      <c r="E955" s="9">
        <v>106.114402</v>
      </c>
      <c r="F955" s="9">
        <v>11.271829</v>
      </c>
      <c r="G955" s="9" t="s">
        <v>4681</v>
      </c>
      <c r="H955" s="9" t="s">
        <v>6660</v>
      </c>
      <c r="I955" s="9" t="s">
        <v>4646</v>
      </c>
      <c r="J955" s="9" t="s">
        <v>6622</v>
      </c>
      <c r="K955" s="9">
        <v>1</v>
      </c>
      <c r="L955" s="9">
        <v>1</v>
      </c>
      <c r="M955" s="9">
        <v>1</v>
      </c>
      <c r="N955" s="9">
        <v>0</v>
      </c>
      <c r="O955" s="9" t="s">
        <v>7197</v>
      </c>
      <c r="P955" s="9" t="s">
        <v>4653</v>
      </c>
      <c r="Q955" s="9" t="s">
        <v>7198</v>
      </c>
      <c r="R955" s="9" t="s">
        <v>4655</v>
      </c>
      <c r="S955" s="9" t="s">
        <v>7199</v>
      </c>
      <c r="T955" s="9" t="s">
        <v>4655</v>
      </c>
      <c r="U955" s="9"/>
      <c r="V955" s="9"/>
      <c r="W955" s="9"/>
      <c r="X955" s="9"/>
      <c r="Y955" s="9"/>
      <c r="Z955" s="9"/>
      <c r="AA955" s="9" t="s">
        <v>7200</v>
      </c>
      <c r="AB955" s="9"/>
      <c r="AC955" s="10" t="str" cm="1">
        <f t="array" ref="AC955">_xlfn.XLOOKUP(1,('[1]CSHT theo NV'!E:E="Nhân viên hạ tầng")*('[1]CSHT theo NV'!D:D=[1]CSHT!B955),'[1]CSHT theo NV'!F:F)</f>
        <v>Huỳnh Tấn Cường</v>
      </c>
      <c r="AD955" s="11" t="str" cm="1">
        <f t="array" ref="AD955">_xlfn.REGEXEXTRACT(S955,"[A-Z]{3}[0-9]{3}")</f>
        <v>HTH001</v>
      </c>
      <c r="AE955" s="11" t="str">
        <f>_xlfn.XLOOKUP(B955,'[1]CSHT OMC'!E:E,'[1]CSHT OMC'!B:B)</f>
        <v>Hòa Thành</v>
      </c>
    </row>
    <row r="956" spans="1:31" x14ac:dyDescent="0.25">
      <c r="A956" s="8">
        <v>955</v>
      </c>
      <c r="B956" s="9" t="s">
        <v>2105</v>
      </c>
      <c r="C956" s="9" t="s">
        <v>2106</v>
      </c>
      <c r="D956" s="9" t="s">
        <v>7201</v>
      </c>
      <c r="E956" s="9">
        <v>106.32955</v>
      </c>
      <c r="F956" s="9">
        <v>11.029920000000001</v>
      </c>
      <c r="G956" s="9" t="s">
        <v>4649</v>
      </c>
      <c r="H956" s="9" t="s">
        <v>7146</v>
      </c>
      <c r="I956" s="9" t="s">
        <v>4646</v>
      </c>
      <c r="J956" s="9" t="s">
        <v>6635</v>
      </c>
      <c r="K956" s="9">
        <v>1</v>
      </c>
      <c r="L956" s="9">
        <v>1</v>
      </c>
      <c r="M956" s="9">
        <v>1</v>
      </c>
      <c r="N956" s="9">
        <v>1</v>
      </c>
      <c r="O956" s="9" t="s">
        <v>7202</v>
      </c>
      <c r="P956" s="9" t="s">
        <v>4653</v>
      </c>
      <c r="Q956" s="9" t="s">
        <v>7203</v>
      </c>
      <c r="R956" s="9" t="s">
        <v>4655</v>
      </c>
      <c r="S956" s="9" t="s">
        <v>7204</v>
      </c>
      <c r="T956" s="9" t="s">
        <v>4655</v>
      </c>
      <c r="U956" s="9" t="s">
        <v>7205</v>
      </c>
      <c r="V956" s="9" t="s">
        <v>4655</v>
      </c>
      <c r="W956" s="9"/>
      <c r="X956" s="9"/>
      <c r="Y956" s="9"/>
      <c r="Z956" s="9"/>
      <c r="AA956" s="9"/>
      <c r="AB956" s="9"/>
      <c r="AC956" s="10" t="str" cm="1">
        <f t="array" ref="AC956">_xlfn.XLOOKUP(1,('[1]CSHT theo NV'!E:E="Nhân viên hạ tầng")*('[1]CSHT theo NV'!D:D=[1]CSHT!B956),'[1]CSHT theo NV'!F:F)</f>
        <v>Trần Minh Tuấn</v>
      </c>
      <c r="AD956" s="11" t="str" cm="1">
        <f t="array" ref="AD956">_xlfn.REGEXEXTRACT(S956,"[A-Z]{3}[0-9]{3}")</f>
        <v>TBA002</v>
      </c>
      <c r="AE956" s="11" t="str">
        <f>_xlfn.XLOOKUP(B956,'[1]CSHT OMC'!E:E,'[1]CSHT OMC'!B:B)</f>
        <v>Trảng Bàng</v>
      </c>
    </row>
    <row r="957" spans="1:31" x14ac:dyDescent="0.25">
      <c r="A957" s="8">
        <v>956</v>
      </c>
      <c r="B957" s="9" t="s">
        <v>2107</v>
      </c>
      <c r="C957" s="9" t="s">
        <v>2108</v>
      </c>
      <c r="D957" s="9" t="s">
        <v>7206</v>
      </c>
      <c r="E957" s="9">
        <v>106.13187000000001</v>
      </c>
      <c r="F957" s="9">
        <v>11.32075</v>
      </c>
      <c r="G957" s="9" t="s">
        <v>4681</v>
      </c>
      <c r="H957" s="9" t="s">
        <v>6937</v>
      </c>
      <c r="I957" s="9" t="s">
        <v>4646</v>
      </c>
      <c r="J957" s="9" t="s">
        <v>6622</v>
      </c>
      <c r="K957" s="9">
        <v>1</v>
      </c>
      <c r="L957" s="9">
        <v>1</v>
      </c>
      <c r="M957" s="9">
        <v>1</v>
      </c>
      <c r="N957" s="9">
        <v>0</v>
      </c>
      <c r="O957" s="9" t="s">
        <v>7207</v>
      </c>
      <c r="P957" s="9" t="s">
        <v>4653</v>
      </c>
      <c r="Q957" s="9" t="s">
        <v>7208</v>
      </c>
      <c r="R957" s="9" t="s">
        <v>4655</v>
      </c>
      <c r="S957" s="9" t="s">
        <v>7209</v>
      </c>
      <c r="T957" s="9" t="s">
        <v>4655</v>
      </c>
      <c r="U957" s="9"/>
      <c r="V957" s="9"/>
      <c r="W957" s="9"/>
      <c r="X957" s="9"/>
      <c r="Y957" s="9"/>
      <c r="Z957" s="9"/>
      <c r="AA957" s="9"/>
      <c r="AB957" s="9"/>
      <c r="AC957" s="10" t="str" cm="1">
        <f t="array" ref="AC957">_xlfn.XLOOKUP(1,('[1]CSHT theo NV'!E:E="Nhân viên hạ tầng")*('[1]CSHT theo NV'!D:D=[1]CSHT!B957),'[1]CSHT theo NV'!F:F)</f>
        <v>Trương Đình Lợi</v>
      </c>
      <c r="AD957" s="11" t="str" cm="1">
        <f t="array" ref="AD957">_xlfn.REGEXEXTRACT(S957,"[A-Z]{3}[0-9]{3}")</f>
        <v>TNI026</v>
      </c>
      <c r="AE957" s="11" t="str">
        <f>_xlfn.XLOOKUP(B957,'[1]CSHT OMC'!E:E,'[1]CSHT OMC'!B:B)</f>
        <v>Tân Ninh</v>
      </c>
    </row>
    <row r="958" spans="1:31" x14ac:dyDescent="0.25">
      <c r="A958" s="8">
        <v>957</v>
      </c>
      <c r="B958" s="9" t="s">
        <v>2109</v>
      </c>
      <c r="C958" s="9" t="s">
        <v>2110</v>
      </c>
      <c r="D958" s="9" t="s">
        <v>7210</v>
      </c>
      <c r="E958" s="9">
        <v>106.25135</v>
      </c>
      <c r="F958" s="9">
        <v>11.55279</v>
      </c>
      <c r="G958" s="9" t="s">
        <v>4681</v>
      </c>
      <c r="H958" s="9" t="s">
        <v>6757</v>
      </c>
      <c r="I958" s="9" t="s">
        <v>4646</v>
      </c>
      <c r="J958" s="9" t="s">
        <v>6615</v>
      </c>
      <c r="K958" s="9">
        <v>1</v>
      </c>
      <c r="L958" s="9">
        <v>1</v>
      </c>
      <c r="M958" s="9">
        <v>1</v>
      </c>
      <c r="N958" s="9">
        <v>0</v>
      </c>
      <c r="O958" s="9" t="s">
        <v>7211</v>
      </c>
      <c r="P958" s="9" t="s">
        <v>4653</v>
      </c>
      <c r="Q958" s="9" t="s">
        <v>7212</v>
      </c>
      <c r="R958" s="9" t="s">
        <v>4655</v>
      </c>
      <c r="S958" s="9" t="s">
        <v>7213</v>
      </c>
      <c r="T958" s="9" t="s">
        <v>4655</v>
      </c>
      <c r="U958" s="9"/>
      <c r="V958" s="9"/>
      <c r="W958" s="9"/>
      <c r="X958" s="9"/>
      <c r="Y958" s="9"/>
      <c r="Z958" s="9" t="s">
        <v>7214</v>
      </c>
      <c r="AA958" s="9" t="s">
        <v>7215</v>
      </c>
      <c r="AB958" s="9"/>
      <c r="AC958" s="10" t="str" cm="1">
        <f t="array" ref="AC958">_xlfn.XLOOKUP(1,('[1]CSHT theo NV'!E:E="Nhân viên hạ tầng")*('[1]CSHT theo NV'!D:D=[1]CSHT!B958),'[1]CSHT theo NV'!F:F)</f>
        <v>Nguyễn Văn Minh</v>
      </c>
      <c r="AD958" s="11" t="str" cm="1">
        <f t="array" ref="AD958">_xlfn.REGEXEXTRACT(S958,"[A-Z]{3}[0-9]{3}")</f>
        <v>TCH017</v>
      </c>
      <c r="AE958" s="11" t="str">
        <f>_xlfn.XLOOKUP(B958,'[1]CSHT OMC'!E:E,'[1]CSHT OMC'!B:B)</f>
        <v>Tân Châu</v>
      </c>
    </row>
    <row r="959" spans="1:31" x14ac:dyDescent="0.25">
      <c r="A959" s="8">
        <v>958</v>
      </c>
      <c r="B959" s="9" t="s">
        <v>2111</v>
      </c>
      <c r="C959" s="9" t="s">
        <v>2112</v>
      </c>
      <c r="D959" s="9" t="s">
        <v>7216</v>
      </c>
      <c r="E959" s="9">
        <v>106.05868</v>
      </c>
      <c r="F959" s="9">
        <v>11.357049999999999</v>
      </c>
      <c r="G959" s="9" t="s">
        <v>4681</v>
      </c>
      <c r="H959" s="9" t="s">
        <v>6724</v>
      </c>
      <c r="I959" s="9" t="s">
        <v>4646</v>
      </c>
      <c r="J959" s="9" t="s">
        <v>6622</v>
      </c>
      <c r="K959" s="9">
        <v>1</v>
      </c>
      <c r="L959" s="9">
        <v>1</v>
      </c>
      <c r="M959" s="9">
        <v>1</v>
      </c>
      <c r="N959" s="9">
        <v>0</v>
      </c>
      <c r="O959" s="9" t="s">
        <v>7217</v>
      </c>
      <c r="P959" s="9" t="s">
        <v>4653</v>
      </c>
      <c r="Q959" s="9" t="s">
        <v>7218</v>
      </c>
      <c r="R959" s="9" t="s">
        <v>4655</v>
      </c>
      <c r="S959" s="9" t="s">
        <v>7219</v>
      </c>
      <c r="T959" s="9" t="s">
        <v>4655</v>
      </c>
      <c r="U959" s="9"/>
      <c r="V959" s="9"/>
      <c r="W959" s="9"/>
      <c r="X959" s="9"/>
      <c r="Y959" s="9"/>
      <c r="Z959" s="9" t="s">
        <v>7220</v>
      </c>
      <c r="AA959" s="9" t="s">
        <v>7221</v>
      </c>
      <c r="AB959" s="9"/>
      <c r="AC959" s="10" t="str" cm="1">
        <f t="array" ref="AC959">_xlfn.XLOOKUP(1,('[1]CSHT theo NV'!E:E="Nhân viên hạ tầng")*('[1]CSHT theo NV'!D:D=[1]CSHT!B959),'[1]CSHT theo NV'!F:F)</f>
        <v>Nguyễn Hoàng Đạt</v>
      </c>
      <c r="AD959" s="11" t="str" cm="1">
        <f t="array" ref="AD959">_xlfn.REGEXEXTRACT(S959,"[A-Z]{3}[0-9]{3}")</f>
        <v>CTH039</v>
      </c>
      <c r="AE959" s="11" t="str">
        <f>_xlfn.XLOOKUP(B959,'[1]CSHT OMC'!E:E,'[1]CSHT OMC'!B:B)</f>
        <v>Tân Ninh</v>
      </c>
    </row>
    <row r="960" spans="1:31" x14ac:dyDescent="0.25">
      <c r="A960" s="8">
        <v>959</v>
      </c>
      <c r="B960" s="9" t="s">
        <v>2113</v>
      </c>
      <c r="C960" s="9" t="s">
        <v>2114</v>
      </c>
      <c r="D960" s="9" t="s">
        <v>7222</v>
      </c>
      <c r="E960" s="9">
        <v>106.17631</v>
      </c>
      <c r="F960" s="9">
        <v>11.187720000000001</v>
      </c>
      <c r="G960" s="9" t="s">
        <v>4681</v>
      </c>
      <c r="H960" s="9" t="s">
        <v>6634</v>
      </c>
      <c r="I960" s="9" t="s">
        <v>4646</v>
      </c>
      <c r="J960" s="9" t="s">
        <v>6635</v>
      </c>
      <c r="K960" s="9">
        <v>1</v>
      </c>
      <c r="L960" s="9">
        <v>1</v>
      </c>
      <c r="M960" s="9">
        <v>1</v>
      </c>
      <c r="N960" s="9">
        <v>0</v>
      </c>
      <c r="O960" s="9" t="s">
        <v>7223</v>
      </c>
      <c r="P960" s="9" t="s">
        <v>4653</v>
      </c>
      <c r="Q960" s="9" t="s">
        <v>7224</v>
      </c>
      <c r="R960" s="9" t="s">
        <v>4655</v>
      </c>
      <c r="S960" s="9" t="s">
        <v>7225</v>
      </c>
      <c r="T960" s="9" t="s">
        <v>4655</v>
      </c>
      <c r="U960" s="9"/>
      <c r="V960" s="9"/>
      <c r="W960" s="9"/>
      <c r="X960" s="9"/>
      <c r="Y960" s="9"/>
      <c r="Z960" s="9" t="s">
        <v>7226</v>
      </c>
      <c r="AA960" s="9" t="s">
        <v>7227</v>
      </c>
      <c r="AB960" s="9"/>
      <c r="AC960" s="10" t="str" cm="1">
        <f t="array" ref="AC960">_xlfn.XLOOKUP(1,('[1]CSHT theo NV'!E:E="Nhân viên hạ tầng")*('[1]CSHT theo NV'!D:D=[1]CSHT!B960),'[1]CSHT theo NV'!F:F)</f>
        <v>Phan Anh Tuấn</v>
      </c>
      <c r="AD960" s="11" t="str" cm="1">
        <f t="array" ref="AD960">_xlfn.REGEXEXTRACT(S960,"[A-Z]{3}[0-9]{3}")</f>
        <v>GDA006</v>
      </c>
      <c r="AE960" s="11" t="str">
        <f>_xlfn.XLOOKUP(B960,'[1]CSHT OMC'!E:E,'[1]CSHT OMC'!B:B)</f>
        <v>Gò Dầu</v>
      </c>
    </row>
    <row r="961" spans="1:31" x14ac:dyDescent="0.25">
      <c r="A961" s="8">
        <v>960</v>
      </c>
      <c r="B961" s="9" t="s">
        <v>2115</v>
      </c>
      <c r="C961" s="9" t="s">
        <v>2116</v>
      </c>
      <c r="D961" s="9" t="s">
        <v>7228</v>
      </c>
      <c r="E961" s="9">
        <v>106.2659</v>
      </c>
      <c r="F961" s="9">
        <v>11.084350000000001</v>
      </c>
      <c r="G961" s="9" t="s">
        <v>4649</v>
      </c>
      <c r="H961" s="9" t="s">
        <v>6811</v>
      </c>
      <c r="I961" s="9" t="s">
        <v>4646</v>
      </c>
      <c r="J961" s="9" t="s">
        <v>6635</v>
      </c>
      <c r="K961" s="9">
        <v>1</v>
      </c>
      <c r="L961" s="9">
        <v>1</v>
      </c>
      <c r="M961" s="9">
        <v>1</v>
      </c>
      <c r="N961" s="9">
        <v>1</v>
      </c>
      <c r="O961" s="9" t="s">
        <v>7229</v>
      </c>
      <c r="P961" s="9" t="s">
        <v>4653</v>
      </c>
      <c r="Q961" s="9" t="s">
        <v>7230</v>
      </c>
      <c r="R961" s="9" t="s">
        <v>4655</v>
      </c>
      <c r="S961" s="9" t="s">
        <v>7231</v>
      </c>
      <c r="T961" s="9" t="s">
        <v>4655</v>
      </c>
      <c r="U961" s="9" t="s">
        <v>7232</v>
      </c>
      <c r="V961" s="9" t="s">
        <v>4655</v>
      </c>
      <c r="W961" s="9"/>
      <c r="X961" s="9"/>
      <c r="Y961" s="9" t="s">
        <v>7233</v>
      </c>
      <c r="Z961" s="9" t="s">
        <v>7234</v>
      </c>
      <c r="AA961" s="9" t="s">
        <v>7235</v>
      </c>
      <c r="AB961" s="9"/>
      <c r="AC961" s="10" t="str" cm="1">
        <f t="array" ref="AC961">_xlfn.XLOOKUP(1,('[1]CSHT theo NV'!E:E="Nhân viên hạ tầng")*('[1]CSHT theo NV'!D:D=[1]CSHT!B961),'[1]CSHT theo NV'!F:F)</f>
        <v>Huỳnh Hạo Thiên</v>
      </c>
      <c r="AD961" s="11" t="str" cm="1">
        <f t="array" ref="AD961">_xlfn.REGEXEXTRACT(S961,"[A-Z]{3}[0-9]{3}")</f>
        <v>GDA702</v>
      </c>
      <c r="AE961" s="11" t="str">
        <f>_xlfn.XLOOKUP(B961,'[1]CSHT OMC'!E:E,'[1]CSHT OMC'!B:B)</f>
        <v>Gò Dầu</v>
      </c>
    </row>
    <row r="962" spans="1:31" x14ac:dyDescent="0.25">
      <c r="A962" s="8">
        <v>961</v>
      </c>
      <c r="B962" s="9" t="s">
        <v>2117</v>
      </c>
      <c r="C962" s="9" t="s">
        <v>2118</v>
      </c>
      <c r="D962" s="9" t="s">
        <v>7236</v>
      </c>
      <c r="E962" s="9">
        <v>106.07863999999999</v>
      </c>
      <c r="F962" s="9">
        <v>11.330209999999999</v>
      </c>
      <c r="G962" s="9" t="s">
        <v>4681</v>
      </c>
      <c r="H962" s="9" t="s">
        <v>6642</v>
      </c>
      <c r="I962" s="9" t="s">
        <v>4646</v>
      </c>
      <c r="J962" s="9" t="s">
        <v>6622</v>
      </c>
      <c r="K962" s="9">
        <v>1</v>
      </c>
      <c r="L962" s="9">
        <v>1</v>
      </c>
      <c r="M962" s="9">
        <v>1</v>
      </c>
      <c r="N962" s="9">
        <v>1</v>
      </c>
      <c r="O962" s="9" t="s">
        <v>7237</v>
      </c>
      <c r="P962" s="9" t="s">
        <v>4653</v>
      </c>
      <c r="Q962" s="9" t="s">
        <v>7238</v>
      </c>
      <c r="R962" s="9" t="s">
        <v>4655</v>
      </c>
      <c r="S962" s="9" t="s">
        <v>7239</v>
      </c>
      <c r="T962" s="9" t="s">
        <v>4655</v>
      </c>
      <c r="U962" s="9" t="s">
        <v>7240</v>
      </c>
      <c r="V962" s="9" t="s">
        <v>4655</v>
      </c>
      <c r="W962" s="9"/>
      <c r="X962" s="9"/>
      <c r="Y962" s="9"/>
      <c r="Z962" s="9" t="s">
        <v>7241</v>
      </c>
      <c r="AA962" s="9" t="s">
        <v>7242</v>
      </c>
      <c r="AB962" s="9"/>
      <c r="AC962" s="10" t="str" cm="1">
        <f t="array" ref="AC962">_xlfn.XLOOKUP(1,('[1]CSHT theo NV'!E:E="Nhân viên hạ tầng")*('[1]CSHT theo NV'!D:D=[1]CSHT!B962),'[1]CSHT theo NV'!F:F)</f>
        <v>Huỳnh Tấn Cường</v>
      </c>
      <c r="AD962" s="11" t="str" cm="1">
        <f t="array" ref="AD962">_xlfn.REGEXEXTRACT(S962,"[A-Z]{3}[0-9]{3}")</f>
        <v>TNI001</v>
      </c>
      <c r="AE962" s="11" t="str">
        <f>_xlfn.XLOOKUP(B962,'[1]CSHT OMC'!E:E,'[1]CSHT OMC'!B:B)</f>
        <v>Tân Ninh</v>
      </c>
    </row>
    <row r="963" spans="1:31" x14ac:dyDescent="0.25">
      <c r="A963" s="8">
        <v>962</v>
      </c>
      <c r="B963" s="9" t="s">
        <v>2119</v>
      </c>
      <c r="C963" s="9" t="s">
        <v>2120</v>
      </c>
      <c r="D963" s="9" t="s">
        <v>7243</v>
      </c>
      <c r="E963" s="9">
        <v>106.22804499999999</v>
      </c>
      <c r="F963" s="9">
        <v>11.026183</v>
      </c>
      <c r="G963" s="9" t="s">
        <v>4681</v>
      </c>
      <c r="H963" s="9" t="s">
        <v>6972</v>
      </c>
      <c r="I963" s="9" t="s">
        <v>4646</v>
      </c>
      <c r="J963" s="9" t="s">
        <v>6635</v>
      </c>
      <c r="K963" s="9">
        <v>1</v>
      </c>
      <c r="L963" s="9">
        <v>1</v>
      </c>
      <c r="M963" s="9">
        <v>1</v>
      </c>
      <c r="N963" s="9">
        <v>0</v>
      </c>
      <c r="O963" s="9" t="s">
        <v>7244</v>
      </c>
      <c r="P963" s="9" t="s">
        <v>4653</v>
      </c>
      <c r="Q963" s="9" t="s">
        <v>7245</v>
      </c>
      <c r="R963" s="9" t="s">
        <v>4655</v>
      </c>
      <c r="S963" s="9" t="s">
        <v>7246</v>
      </c>
      <c r="T963" s="9" t="s">
        <v>4655</v>
      </c>
      <c r="U963" s="9"/>
      <c r="V963" s="9"/>
      <c r="W963" s="9"/>
      <c r="X963" s="9"/>
      <c r="Y963" s="9"/>
      <c r="Z963" s="9" t="s">
        <v>7247</v>
      </c>
      <c r="AA963" s="9" t="s">
        <v>7248</v>
      </c>
      <c r="AB963" s="9"/>
      <c r="AC963" s="10" t="str" cm="1">
        <f t="array" ref="AC963">_xlfn.XLOOKUP(1,('[1]CSHT theo NV'!E:E="Nhân viên hạ tầng")*('[1]CSHT theo NV'!D:D=[1]CSHT!B963),'[1]CSHT theo NV'!F:F)</f>
        <v>Tô Tiểu Ngọc</v>
      </c>
      <c r="AD963" s="11" t="str" cm="1">
        <f t="array" ref="AD963">_xlfn.REGEXEXTRACT(S963,"[A-Z]{3}[0-9]{3}")</f>
        <v>TBA007</v>
      </c>
      <c r="AE963" s="11" t="str">
        <f>_xlfn.XLOOKUP(B963,'[1]CSHT OMC'!E:E,'[1]CSHT OMC'!B:B)</f>
        <v>Bến Cầu</v>
      </c>
    </row>
    <row r="964" spans="1:31" x14ac:dyDescent="0.25">
      <c r="A964" s="8">
        <v>963</v>
      </c>
      <c r="B964" s="9" t="s">
        <v>2121</v>
      </c>
      <c r="C964" s="9" t="s">
        <v>2122</v>
      </c>
      <c r="D964" s="9" t="s">
        <v>7249</v>
      </c>
      <c r="E964" s="9">
        <v>106.21393</v>
      </c>
      <c r="F964" s="9">
        <v>11.225250000000001</v>
      </c>
      <c r="G964" s="9" t="s">
        <v>4681</v>
      </c>
      <c r="H964" s="9" t="s">
        <v>6634</v>
      </c>
      <c r="I964" s="9" t="s">
        <v>4646</v>
      </c>
      <c r="J964" s="9" t="s">
        <v>6635</v>
      </c>
      <c r="K964" s="9">
        <v>1</v>
      </c>
      <c r="L964" s="9">
        <v>1</v>
      </c>
      <c r="M964" s="9">
        <v>1</v>
      </c>
      <c r="N964" s="9">
        <v>0</v>
      </c>
      <c r="O964" s="9" t="s">
        <v>7250</v>
      </c>
      <c r="P964" s="9" t="s">
        <v>4653</v>
      </c>
      <c r="Q964" s="9" t="s">
        <v>7251</v>
      </c>
      <c r="R964" s="9" t="s">
        <v>4655</v>
      </c>
      <c r="S964" s="9" t="s">
        <v>7252</v>
      </c>
      <c r="T964" s="9" t="s">
        <v>4655</v>
      </c>
      <c r="U964" s="9"/>
      <c r="V964" s="9"/>
      <c r="W964" s="9"/>
      <c r="X964" s="9"/>
      <c r="Y964" s="9"/>
      <c r="Z964" s="9" t="s">
        <v>7253</v>
      </c>
      <c r="AA964" s="9" t="s">
        <v>7254</v>
      </c>
      <c r="AB964" s="9"/>
      <c r="AC964" s="10" t="str" cm="1">
        <f t="array" ref="AC964">_xlfn.XLOOKUP(1,('[1]CSHT theo NV'!E:E="Nhân viên hạ tầng")*('[1]CSHT theo NV'!D:D=[1]CSHT!B964),'[1]CSHT theo NV'!F:F)</f>
        <v>Huỳnh Hạo Thiên</v>
      </c>
      <c r="AD964" s="11" t="str" cm="1">
        <f t="array" ref="AD964">_xlfn.REGEXEXTRACT(S964,"[A-Z]{3}[0-9]{3}")</f>
        <v>GDA024</v>
      </c>
      <c r="AE964" s="11" t="str">
        <f>_xlfn.XLOOKUP(B964,'[1]CSHT OMC'!E:E,'[1]CSHT OMC'!B:B)</f>
        <v>Gò Dầu</v>
      </c>
    </row>
    <row r="965" spans="1:31" x14ac:dyDescent="0.25">
      <c r="A965" s="8">
        <v>964</v>
      </c>
      <c r="B965" s="9" t="s">
        <v>2123</v>
      </c>
      <c r="C965" s="9" t="s">
        <v>2124</v>
      </c>
      <c r="D965" s="9" t="s">
        <v>7255</v>
      </c>
      <c r="E965" s="9">
        <v>106.187623</v>
      </c>
      <c r="F965" s="9">
        <v>11.365112999999999</v>
      </c>
      <c r="G965" s="9" t="s">
        <v>4681</v>
      </c>
      <c r="H965" s="9" t="s">
        <v>6614</v>
      </c>
      <c r="I965" s="9" t="s">
        <v>4646</v>
      </c>
      <c r="J965" s="9" t="s">
        <v>6622</v>
      </c>
      <c r="K965" s="9">
        <v>1</v>
      </c>
      <c r="L965" s="9">
        <v>1</v>
      </c>
      <c r="M965" s="9">
        <v>1</v>
      </c>
      <c r="N965" s="9">
        <v>0</v>
      </c>
      <c r="O965" s="9" t="s">
        <v>7256</v>
      </c>
      <c r="P965" s="9" t="s">
        <v>4653</v>
      </c>
      <c r="Q965" s="9" t="s">
        <v>7257</v>
      </c>
      <c r="R965" s="9" t="s">
        <v>4655</v>
      </c>
      <c r="S965" s="9" t="s">
        <v>7258</v>
      </c>
      <c r="T965" s="9" t="s">
        <v>4655</v>
      </c>
      <c r="U965" s="9"/>
      <c r="V965" s="9"/>
      <c r="W965" s="9"/>
      <c r="X965" s="9"/>
      <c r="Y965" s="9"/>
      <c r="Z965" s="9"/>
      <c r="AA965" s="9" t="s">
        <v>7259</v>
      </c>
      <c r="AB965" s="9"/>
      <c r="AC965" s="10" t="str" cm="1">
        <f t="array" ref="AC965">_xlfn.XLOOKUP(1,('[1]CSHT theo NV'!E:E="Nhân viên hạ tầng")*('[1]CSHT theo NV'!D:D=[1]CSHT!B965),'[1]CSHT theo NV'!F:F)</f>
        <v>Phan Văn Thành</v>
      </c>
      <c r="AD965" s="11" t="str" cm="1">
        <f t="array" ref="AD965">_xlfn.REGEXEXTRACT(S965,"[A-Z]{3}[0-9]{3}")</f>
        <v>DMC014</v>
      </c>
      <c r="AE965" s="11" t="str">
        <f>_xlfn.XLOOKUP(B965,'[1]CSHT OMC'!E:E,'[1]CSHT OMC'!B:B)</f>
        <v>Tân Ninh</v>
      </c>
    </row>
    <row r="966" spans="1:31" x14ac:dyDescent="0.25">
      <c r="A966" s="8">
        <v>965</v>
      </c>
      <c r="B966" s="9" t="s">
        <v>2125</v>
      </c>
      <c r="C966" s="9" t="s">
        <v>2126</v>
      </c>
      <c r="D966" s="9" t="s">
        <v>7260</v>
      </c>
      <c r="E966" s="9">
        <v>106.22358</v>
      </c>
      <c r="F966" s="9">
        <v>11.2669</v>
      </c>
      <c r="G966" s="9" t="s">
        <v>4681</v>
      </c>
      <c r="H966" s="9" t="s">
        <v>6866</v>
      </c>
      <c r="I966" s="9" t="s">
        <v>4646</v>
      </c>
      <c r="J966" s="9" t="s">
        <v>6615</v>
      </c>
      <c r="K966" s="9">
        <v>1</v>
      </c>
      <c r="L966" s="9">
        <v>1</v>
      </c>
      <c r="M966" s="9">
        <v>1</v>
      </c>
      <c r="N966" s="9">
        <v>1</v>
      </c>
      <c r="O966" s="9" t="s">
        <v>7261</v>
      </c>
      <c r="P966" s="9" t="s">
        <v>4653</v>
      </c>
      <c r="Q966" s="9" t="s">
        <v>7262</v>
      </c>
      <c r="R966" s="9" t="s">
        <v>4655</v>
      </c>
      <c r="S966" s="9" t="s">
        <v>7263</v>
      </c>
      <c r="T966" s="9" t="s">
        <v>4655</v>
      </c>
      <c r="U966" s="9" t="s">
        <v>7264</v>
      </c>
      <c r="V966" s="9" t="s">
        <v>4655</v>
      </c>
      <c r="W966" s="9"/>
      <c r="X966" s="9"/>
      <c r="Y966" s="9"/>
      <c r="Z966" s="9" t="s">
        <v>7265</v>
      </c>
      <c r="AA966" s="9" t="s">
        <v>7266</v>
      </c>
      <c r="AB966" s="9"/>
      <c r="AC966" s="10" t="str" cm="1">
        <f t="array" ref="AC966">_xlfn.XLOOKUP(1,('[1]CSHT theo NV'!E:E="Nhân viên hạ tầng")*('[1]CSHT theo NV'!D:D=[1]CSHT!B966),'[1]CSHT theo NV'!F:F)</f>
        <v>Huỳnh Tấn Cường</v>
      </c>
      <c r="AD966" s="11" t="str" cm="1">
        <f t="array" ref="AD966">_xlfn.REGEXEXTRACT(S966,"[A-Z]{3}[0-9]{3}")</f>
        <v>DMC006</v>
      </c>
      <c r="AE966" s="11" t="str">
        <f>_xlfn.XLOOKUP(B966,'[1]CSHT OMC'!E:E,'[1]CSHT OMC'!B:B)</f>
        <v>Dương Minh Châu</v>
      </c>
    </row>
    <row r="967" spans="1:31" x14ac:dyDescent="0.25">
      <c r="A967" s="8">
        <v>966</v>
      </c>
      <c r="B967" s="9" t="s">
        <v>2131</v>
      </c>
      <c r="C967" s="9" t="s">
        <v>2132</v>
      </c>
      <c r="D967" s="9" t="s">
        <v>7267</v>
      </c>
      <c r="E967" s="9">
        <v>106.22754999999999</v>
      </c>
      <c r="F967" s="9">
        <v>11.4261</v>
      </c>
      <c r="G967" s="9" t="s">
        <v>4681</v>
      </c>
      <c r="H967" s="9" t="s">
        <v>6614</v>
      </c>
      <c r="I967" s="9" t="s">
        <v>4646</v>
      </c>
      <c r="J967" s="9" t="s">
        <v>6615</v>
      </c>
      <c r="K967" s="9">
        <v>1</v>
      </c>
      <c r="L967" s="9">
        <v>1</v>
      </c>
      <c r="M967" s="9">
        <v>1</v>
      </c>
      <c r="N967" s="9">
        <v>0</v>
      </c>
      <c r="O967" s="9" t="s">
        <v>7268</v>
      </c>
      <c r="P967" s="9" t="s">
        <v>4653</v>
      </c>
      <c r="Q967" s="9" t="s">
        <v>7269</v>
      </c>
      <c r="R967" s="9" t="s">
        <v>4655</v>
      </c>
      <c r="S967" s="9" t="s">
        <v>7270</v>
      </c>
      <c r="T967" s="9" t="s">
        <v>4655</v>
      </c>
      <c r="U967" s="9"/>
      <c r="V967" s="9"/>
      <c r="W967" s="9"/>
      <c r="X967" s="9"/>
      <c r="Y967" s="9"/>
      <c r="Z967" s="9" t="s">
        <v>7271</v>
      </c>
      <c r="AA967" s="9"/>
      <c r="AB967" s="9"/>
      <c r="AC967" s="10" t="str" cm="1">
        <f t="array" ref="AC967">_xlfn.XLOOKUP(1,('[1]CSHT theo NV'!E:E="Nhân viên hạ tầng")*('[1]CSHT theo NV'!D:D=[1]CSHT!B967),'[1]CSHT theo NV'!F:F)</f>
        <v>Lê Thành Tài</v>
      </c>
      <c r="AD967" s="11" t="str" cm="1">
        <f t="array" ref="AD967">_xlfn.REGEXEXTRACT(S967,"[A-Z]{3}[0-9]{3}")</f>
        <v>DMC024</v>
      </c>
      <c r="AE967" s="11" t="str">
        <f>_xlfn.XLOOKUP(B967,'[1]CSHT OMC'!E:E,'[1]CSHT OMC'!B:B)</f>
        <v>Dương Minh Châu</v>
      </c>
    </row>
    <row r="968" spans="1:31" x14ac:dyDescent="0.25">
      <c r="A968" s="8">
        <v>967</v>
      </c>
      <c r="B968" s="9" t="s">
        <v>2133</v>
      </c>
      <c r="C968" s="9" t="s">
        <v>2134</v>
      </c>
      <c r="D968" s="9" t="s">
        <v>7272</v>
      </c>
      <c r="E968" s="9">
        <v>106.31283999999999</v>
      </c>
      <c r="F968" s="9">
        <v>11.06456</v>
      </c>
      <c r="G968" s="9" t="s">
        <v>4681</v>
      </c>
      <c r="H968" s="9" t="s">
        <v>6811</v>
      </c>
      <c r="I968" s="9" t="s">
        <v>4646</v>
      </c>
      <c r="J968" s="9" t="s">
        <v>6635</v>
      </c>
      <c r="K968" s="9">
        <v>1</v>
      </c>
      <c r="L968" s="9">
        <v>1</v>
      </c>
      <c r="M968" s="9">
        <v>1</v>
      </c>
      <c r="N968" s="9">
        <v>0</v>
      </c>
      <c r="O968" s="9" t="s">
        <v>7273</v>
      </c>
      <c r="P968" s="9" t="s">
        <v>4653</v>
      </c>
      <c r="Q968" s="9" t="s">
        <v>7274</v>
      </c>
      <c r="R968" s="9" t="s">
        <v>4655</v>
      </c>
      <c r="S968" s="9" t="s">
        <v>7275</v>
      </c>
      <c r="T968" s="9" t="s">
        <v>4655</v>
      </c>
      <c r="U968" s="9"/>
      <c r="V968" s="9"/>
      <c r="W968" s="9"/>
      <c r="X968" s="9"/>
      <c r="Y968" s="9"/>
      <c r="Z968" s="9" t="s">
        <v>7276</v>
      </c>
      <c r="AA968" s="9" t="s">
        <v>7277</v>
      </c>
      <c r="AB968" s="9"/>
      <c r="AC968" s="10" t="str" cm="1">
        <f t="array" ref="AC968">_xlfn.XLOOKUP(1,('[1]CSHT theo NV'!E:E="Nhân viên hạ tầng")*('[1]CSHT theo NV'!D:D=[1]CSHT!B968),'[1]CSHT theo NV'!F:F)</f>
        <v>Hoàng Anh</v>
      </c>
      <c r="AD968" s="11" t="str" cm="1">
        <f t="array" ref="AD968">_xlfn.REGEXEXTRACT(S968,"[A-Z]{3}[0-9]{3}")</f>
        <v>GDA009</v>
      </c>
      <c r="AE968" s="11" t="str">
        <f>_xlfn.XLOOKUP(B968,'[1]CSHT OMC'!E:E,'[1]CSHT OMC'!B:B)</f>
        <v>Gò Dầu</v>
      </c>
    </row>
    <row r="969" spans="1:31" x14ac:dyDescent="0.25">
      <c r="A969" s="8">
        <v>968</v>
      </c>
      <c r="B969" s="9" t="s">
        <v>2135</v>
      </c>
      <c r="C969" s="9" t="s">
        <v>2136</v>
      </c>
      <c r="D969" s="9" t="s">
        <v>7278</v>
      </c>
      <c r="E969" s="9">
        <v>106.37502000000001</v>
      </c>
      <c r="F969" s="9">
        <v>11.543760000000001</v>
      </c>
      <c r="G969" s="9" t="s">
        <v>4681</v>
      </c>
      <c r="H969" s="9" t="s">
        <v>6776</v>
      </c>
      <c r="I969" s="9" t="s">
        <v>4646</v>
      </c>
      <c r="J969" s="9" t="s">
        <v>6615</v>
      </c>
      <c r="K969" s="9">
        <v>1</v>
      </c>
      <c r="L969" s="9">
        <v>1</v>
      </c>
      <c r="M969" s="9">
        <v>1</v>
      </c>
      <c r="N969" s="9">
        <v>0</v>
      </c>
      <c r="O969" s="9" t="s">
        <v>7279</v>
      </c>
      <c r="P969" s="9" t="s">
        <v>4653</v>
      </c>
      <c r="Q969" s="9" t="s">
        <v>7280</v>
      </c>
      <c r="R969" s="9" t="s">
        <v>4655</v>
      </c>
      <c r="S969" s="9" t="s">
        <v>7281</v>
      </c>
      <c r="T969" s="9" t="s">
        <v>4655</v>
      </c>
      <c r="U969" s="9"/>
      <c r="V969" s="9"/>
      <c r="W969" s="9"/>
      <c r="X969" s="9"/>
      <c r="Y969" s="9"/>
      <c r="Z969" s="9" t="s">
        <v>7282</v>
      </c>
      <c r="AA969" s="9" t="s">
        <v>7283</v>
      </c>
      <c r="AB969" s="9"/>
      <c r="AC969" s="10" t="str" cm="1">
        <f t="array" ref="AC969">_xlfn.XLOOKUP(1,('[1]CSHT theo NV'!E:E="Nhân viên hạ tầng")*('[1]CSHT theo NV'!D:D=[1]CSHT!B969),'[1]CSHT theo NV'!F:F)</f>
        <v>Thái Minh Phúc</v>
      </c>
      <c r="AD969" s="11" t="str" cm="1">
        <f t="array" ref="AD969">_xlfn.REGEXEXTRACT(S969,"[A-Z]{3}[0-9]{3}")</f>
        <v>TCH032</v>
      </c>
      <c r="AE969" s="11" t="str">
        <f>_xlfn.XLOOKUP(B969,'[1]CSHT OMC'!E:E,'[1]CSHT OMC'!B:B)</f>
        <v>Tân Châu</v>
      </c>
    </row>
    <row r="970" spans="1:31" x14ac:dyDescent="0.25">
      <c r="A970" s="8">
        <v>969</v>
      </c>
      <c r="B970" s="9" t="s">
        <v>2137</v>
      </c>
      <c r="C970" s="9" t="s">
        <v>2138</v>
      </c>
      <c r="D970" s="9" t="s">
        <v>7284</v>
      </c>
      <c r="E970" s="9">
        <v>105.93867</v>
      </c>
      <c r="F970" s="9">
        <v>11.562239999999999</v>
      </c>
      <c r="G970" s="9" t="s">
        <v>4681</v>
      </c>
      <c r="H970" s="9" t="s">
        <v>4645</v>
      </c>
      <c r="I970" s="9" t="s">
        <v>4646</v>
      </c>
      <c r="J970" s="9" t="s">
        <v>6615</v>
      </c>
      <c r="K970" s="9">
        <v>1</v>
      </c>
      <c r="L970" s="9">
        <v>1</v>
      </c>
      <c r="M970" s="9">
        <v>1</v>
      </c>
      <c r="N970" s="9">
        <v>0</v>
      </c>
      <c r="O970" s="9" t="s">
        <v>7285</v>
      </c>
      <c r="P970" s="9" t="s">
        <v>4653</v>
      </c>
      <c r="Q970" s="9" t="s">
        <v>7286</v>
      </c>
      <c r="R970" s="9" t="s">
        <v>4655</v>
      </c>
      <c r="S970" s="9" t="s">
        <v>7287</v>
      </c>
      <c r="T970" s="9" t="s">
        <v>4655</v>
      </c>
      <c r="U970" s="9"/>
      <c r="V970" s="9"/>
      <c r="W970" s="9"/>
      <c r="X970" s="9"/>
      <c r="Y970" s="9"/>
      <c r="Z970" s="9"/>
      <c r="AA970" s="9" t="s">
        <v>7288</v>
      </c>
      <c r="AB970" s="9"/>
      <c r="AC970" s="10" t="str" cm="1">
        <f t="array" ref="AC970">_xlfn.XLOOKUP(1,('[1]CSHT theo NV'!E:E="Nhân viên hạ tầng")*('[1]CSHT theo NV'!D:D=[1]CSHT!B970),'[1]CSHT theo NV'!F:F)</f>
        <v>Tô Tiểu Ngọc</v>
      </c>
      <c r="AD970" s="11" t="str" cm="1">
        <f t="array" ref="AD970">_xlfn.REGEXEXTRACT(S970,"[A-Z]{3}[0-9]{3}")</f>
        <v>TBI017</v>
      </c>
      <c r="AE970" s="11" t="str">
        <f>_xlfn.XLOOKUP(B970,'[1]CSHT OMC'!E:E,'[1]CSHT OMC'!B:B)</f>
        <v>Tân Biên</v>
      </c>
    </row>
    <row r="971" spans="1:31" x14ac:dyDescent="0.25">
      <c r="A971" s="8">
        <v>970</v>
      </c>
      <c r="B971" s="9" t="s">
        <v>2139</v>
      </c>
      <c r="C971" s="9" t="s">
        <v>2140</v>
      </c>
      <c r="D971" s="9" t="s">
        <v>7289</v>
      </c>
      <c r="E971" s="9">
        <v>106.40548</v>
      </c>
      <c r="F971" s="9">
        <v>11.5952</v>
      </c>
      <c r="G971" s="9" t="s">
        <v>4681</v>
      </c>
      <c r="H971" s="9" t="s">
        <v>6776</v>
      </c>
      <c r="I971" s="9" t="s">
        <v>4646</v>
      </c>
      <c r="J971" s="9" t="s">
        <v>6615</v>
      </c>
      <c r="K971" s="9">
        <v>1</v>
      </c>
      <c r="L971" s="9">
        <v>1</v>
      </c>
      <c r="M971" s="9">
        <v>1</v>
      </c>
      <c r="N971" s="9">
        <v>0</v>
      </c>
      <c r="O971" s="9" t="s">
        <v>7290</v>
      </c>
      <c r="P971" s="9" t="s">
        <v>4653</v>
      </c>
      <c r="Q971" s="9" t="s">
        <v>7291</v>
      </c>
      <c r="R971" s="9" t="s">
        <v>4655</v>
      </c>
      <c r="S971" s="9" t="s">
        <v>7292</v>
      </c>
      <c r="T971" s="9" t="s">
        <v>4655</v>
      </c>
      <c r="U971" s="9"/>
      <c r="V971" s="9"/>
      <c r="W971" s="9"/>
      <c r="X971" s="9"/>
      <c r="Y971" s="9"/>
      <c r="Z971" s="9" t="s">
        <v>7293</v>
      </c>
      <c r="AA971" s="9" t="s">
        <v>7294</v>
      </c>
      <c r="AB971" s="9"/>
      <c r="AC971" s="10" t="str" cm="1">
        <f t="array" ref="AC971">_xlfn.XLOOKUP(1,('[1]CSHT theo NV'!E:E="Nhân viên hạ tầng")*('[1]CSHT theo NV'!D:D=[1]CSHT!B971),'[1]CSHT theo NV'!F:F)</f>
        <v>Trần Minh Tuấn</v>
      </c>
      <c r="AD971" s="11" t="str" cm="1">
        <f t="array" ref="AD971">_xlfn.REGEXEXTRACT(S971,"[A-Z]{3}[0-9]{3}")</f>
        <v>TCH024</v>
      </c>
      <c r="AE971" s="11" t="str">
        <f>_xlfn.XLOOKUP(B971,'[1]CSHT OMC'!E:E,'[1]CSHT OMC'!B:B)</f>
        <v>Tân Châu</v>
      </c>
    </row>
    <row r="972" spans="1:31" x14ac:dyDescent="0.25">
      <c r="A972" s="8">
        <v>971</v>
      </c>
      <c r="B972" s="9" t="s">
        <v>2141</v>
      </c>
      <c r="C972" s="9" t="s">
        <v>2142</v>
      </c>
      <c r="D972" s="9" t="s">
        <v>7295</v>
      </c>
      <c r="E972" s="9">
        <v>105.98211000000001</v>
      </c>
      <c r="F972" s="9">
        <v>11.658289999999999</v>
      </c>
      <c r="G972" s="9" t="s">
        <v>4681</v>
      </c>
      <c r="H972" s="9" t="s">
        <v>6893</v>
      </c>
      <c r="I972" s="9" t="s">
        <v>4646</v>
      </c>
      <c r="J972" s="9" t="s">
        <v>6615</v>
      </c>
      <c r="K972" s="9">
        <v>1</v>
      </c>
      <c r="L972" s="9">
        <v>1</v>
      </c>
      <c r="M972" s="9">
        <v>1</v>
      </c>
      <c r="N972" s="9">
        <v>0</v>
      </c>
      <c r="O972" s="9" t="s">
        <v>7296</v>
      </c>
      <c r="P972" s="9" t="s">
        <v>4655</v>
      </c>
      <c r="Q972" s="9" t="s">
        <v>7297</v>
      </c>
      <c r="R972" s="9" t="s">
        <v>4655</v>
      </c>
      <c r="S972" s="9" t="s">
        <v>7298</v>
      </c>
      <c r="T972" s="9" t="s">
        <v>4655</v>
      </c>
      <c r="U972" s="9"/>
      <c r="V972" s="9"/>
      <c r="W972" s="9"/>
      <c r="X972" s="9"/>
      <c r="Y972" s="9"/>
      <c r="Z972" s="9" t="s">
        <v>7299</v>
      </c>
      <c r="AA972" s="9" t="s">
        <v>7300</v>
      </c>
      <c r="AB972" s="9"/>
      <c r="AC972" s="10" t="str" cm="1">
        <f t="array" ref="AC972">_xlfn.XLOOKUP(1,('[1]CSHT theo NV'!E:E="Nhân viên hạ tầng")*('[1]CSHT theo NV'!D:D=[1]CSHT!B972),'[1]CSHT theo NV'!F:F)</f>
        <v>Nguyễn Thành Vương</v>
      </c>
      <c r="AD972" s="11" t="str" cm="1">
        <f t="array" ref="AD972">_xlfn.REGEXEXTRACT(S972,"[A-Z]{3}[0-9]{3}")</f>
        <v>TBI014</v>
      </c>
      <c r="AE972" s="11" t="str">
        <f>_xlfn.XLOOKUP(B972,'[1]CSHT OMC'!E:E,'[1]CSHT OMC'!B:B)</f>
        <v>Tân Biên</v>
      </c>
    </row>
    <row r="973" spans="1:31" x14ac:dyDescent="0.25">
      <c r="A973" s="8">
        <v>972</v>
      </c>
      <c r="B973" s="9" t="s">
        <v>2143</v>
      </c>
      <c r="C973" s="9" t="s">
        <v>2144</v>
      </c>
      <c r="D973" s="9" t="s">
        <v>7301</v>
      </c>
      <c r="E973" s="9">
        <v>106.23052800000001</v>
      </c>
      <c r="F973" s="9">
        <v>11.085082999999999</v>
      </c>
      <c r="G973" s="9" t="s">
        <v>4681</v>
      </c>
      <c r="H973" s="9" t="s">
        <v>6965</v>
      </c>
      <c r="I973" s="9" t="s">
        <v>4646</v>
      </c>
      <c r="J973" s="9" t="s">
        <v>6635</v>
      </c>
      <c r="K973" s="9">
        <v>1</v>
      </c>
      <c r="L973" s="9">
        <v>1</v>
      </c>
      <c r="M973" s="9">
        <v>1</v>
      </c>
      <c r="N973" s="9">
        <v>1</v>
      </c>
      <c r="O973" s="9" t="s">
        <v>7302</v>
      </c>
      <c r="P973" s="9" t="s">
        <v>4653</v>
      </c>
      <c r="Q973" s="9" t="s">
        <v>7303</v>
      </c>
      <c r="R973" s="9" t="s">
        <v>4655</v>
      </c>
      <c r="S973" s="9" t="s">
        <v>7304</v>
      </c>
      <c r="T973" s="9" t="s">
        <v>4655</v>
      </c>
      <c r="U973" s="9" t="s">
        <v>7305</v>
      </c>
      <c r="V973" s="9" t="s">
        <v>4655</v>
      </c>
      <c r="W973" s="9"/>
      <c r="X973" s="9"/>
      <c r="Y973" s="9"/>
      <c r="Z973" s="9"/>
      <c r="AA973" s="9" t="s">
        <v>7306</v>
      </c>
      <c r="AB973" s="9"/>
      <c r="AC973" s="10" t="str" cm="1">
        <f t="array" ref="AC973">_xlfn.XLOOKUP(1,('[1]CSHT theo NV'!E:E="Nhân viên hạ tầng")*('[1]CSHT theo NV'!D:D=[1]CSHT!B973),'[1]CSHT theo NV'!F:F)</f>
        <v>Trần Minh Tuấn</v>
      </c>
      <c r="AD973" s="11" t="str" cm="1">
        <f t="array" ref="AD973">_xlfn.REGEXEXTRACT(S973,"[A-Z]{3}[0-9]{3}")</f>
        <v>BCA001</v>
      </c>
      <c r="AE973" s="11" t="str">
        <f>_xlfn.XLOOKUP(B973,'[1]CSHT OMC'!E:E,'[1]CSHT OMC'!B:B)</f>
        <v>Bến Cầu</v>
      </c>
    </row>
    <row r="974" spans="1:31" x14ac:dyDescent="0.25">
      <c r="A974" s="8">
        <v>973</v>
      </c>
      <c r="B974" s="9" t="s">
        <v>2145</v>
      </c>
      <c r="C974" s="9" t="s">
        <v>2146</v>
      </c>
      <c r="D974" s="9" t="s">
        <v>7307</v>
      </c>
      <c r="E974" s="9">
        <v>106.08920000000001</v>
      </c>
      <c r="F974" s="9">
        <v>11.3087</v>
      </c>
      <c r="G974" s="9" t="s">
        <v>4681</v>
      </c>
      <c r="H974" s="9" t="s">
        <v>6682</v>
      </c>
      <c r="I974" s="9" t="s">
        <v>4646</v>
      </c>
      <c r="J974" s="9" t="s">
        <v>6622</v>
      </c>
      <c r="K974" s="9">
        <v>1</v>
      </c>
      <c r="L974" s="9">
        <v>1</v>
      </c>
      <c r="M974" s="9">
        <v>1</v>
      </c>
      <c r="N974" s="9">
        <v>1</v>
      </c>
      <c r="O974" s="9" t="s">
        <v>7308</v>
      </c>
      <c r="P974" s="9" t="s">
        <v>4653</v>
      </c>
      <c r="Q974" s="9" t="s">
        <v>7309</v>
      </c>
      <c r="R974" s="9" t="s">
        <v>4655</v>
      </c>
      <c r="S974" s="9" t="s">
        <v>7310</v>
      </c>
      <c r="T974" s="9" t="s">
        <v>4655</v>
      </c>
      <c r="U974" s="9" t="s">
        <v>7311</v>
      </c>
      <c r="V974" s="9" t="s">
        <v>4655</v>
      </c>
      <c r="W974" s="9"/>
      <c r="X974" s="9"/>
      <c r="Y974" s="9"/>
      <c r="Z974" s="9" t="s">
        <v>7312</v>
      </c>
      <c r="AA974" s="9" t="s">
        <v>7313</v>
      </c>
      <c r="AB974" s="9"/>
      <c r="AC974" s="10" t="str" cm="1">
        <f t="array" ref="AC974">_xlfn.XLOOKUP(1,('[1]CSHT theo NV'!E:E="Nhân viên hạ tầng")*('[1]CSHT theo NV'!D:D=[1]CSHT!B974),'[1]CSHT theo NV'!F:F)</f>
        <v>Phạm Đức Nguyên</v>
      </c>
      <c r="AD974" s="11" t="str" cm="1">
        <f t="array" ref="AD974">_xlfn.REGEXEXTRACT(S974,"[A-Z]{3}[0-9]{3}")</f>
        <v>TNI032</v>
      </c>
      <c r="AE974" s="11" t="str">
        <f>_xlfn.XLOOKUP(B974,'[1]CSHT OMC'!E:E,'[1]CSHT OMC'!B:B)</f>
        <v>Tân Ninh</v>
      </c>
    </row>
    <row r="975" spans="1:31" x14ac:dyDescent="0.25">
      <c r="A975" s="8">
        <v>974</v>
      </c>
      <c r="B975" s="9" t="s">
        <v>2147</v>
      </c>
      <c r="C975" s="9" t="s">
        <v>2148</v>
      </c>
      <c r="D975" s="9" t="s">
        <v>7314</v>
      </c>
      <c r="E975" s="9">
        <v>106.13282</v>
      </c>
      <c r="F975" s="9">
        <v>11.306749999999999</v>
      </c>
      <c r="G975" s="9" t="s">
        <v>4649</v>
      </c>
      <c r="H975" s="9" t="s">
        <v>6937</v>
      </c>
      <c r="I975" s="9" t="s">
        <v>4646</v>
      </c>
      <c r="J975" s="9" t="s">
        <v>6622</v>
      </c>
      <c r="K975" s="9">
        <v>1</v>
      </c>
      <c r="L975" s="9">
        <v>1</v>
      </c>
      <c r="M975" s="9">
        <v>1</v>
      </c>
      <c r="N975" s="9">
        <v>1</v>
      </c>
      <c r="O975" s="9" t="s">
        <v>7315</v>
      </c>
      <c r="P975" s="9" t="s">
        <v>4653</v>
      </c>
      <c r="Q975" s="9" t="s">
        <v>7316</v>
      </c>
      <c r="R975" s="9" t="s">
        <v>4655</v>
      </c>
      <c r="S975" s="9" t="s">
        <v>7317</v>
      </c>
      <c r="T975" s="9" t="s">
        <v>4655</v>
      </c>
      <c r="U975" s="9" t="s">
        <v>7318</v>
      </c>
      <c r="V975" s="9" t="s">
        <v>4655</v>
      </c>
      <c r="W975" s="9"/>
      <c r="X975" s="9"/>
      <c r="Y975" s="9"/>
      <c r="Z975" s="9"/>
      <c r="AA975" s="9"/>
      <c r="AB975" s="9"/>
      <c r="AC975" s="10" t="str" cm="1">
        <f t="array" ref="AC975">_xlfn.XLOOKUP(1,('[1]CSHT theo NV'!E:E="Nhân viên hạ tầng")*('[1]CSHT theo NV'!D:D=[1]CSHT!B975),'[1]CSHT theo NV'!F:F)</f>
        <v>Phan Văn Thành</v>
      </c>
      <c r="AD975" s="11" t="str" cm="1">
        <f t="array" ref="AD975">_xlfn.REGEXEXTRACT(S975,"[A-Z]{3}[0-9]{3}")</f>
        <v>TNI036</v>
      </c>
      <c r="AE975" s="11" t="str">
        <f>_xlfn.XLOOKUP(B975,'[1]CSHT OMC'!E:E,'[1]CSHT OMC'!B:B)</f>
        <v>Tân Ninh</v>
      </c>
    </row>
    <row r="976" spans="1:31" x14ac:dyDescent="0.25">
      <c r="A976" s="8">
        <v>975</v>
      </c>
      <c r="B976" s="9" t="s">
        <v>2149</v>
      </c>
      <c r="C976" s="9" t="s">
        <v>2150</v>
      </c>
      <c r="D976" s="9" t="s">
        <v>7319</v>
      </c>
      <c r="E976" s="9">
        <v>106.17892999999999</v>
      </c>
      <c r="F976" s="9">
        <v>11.11125</v>
      </c>
      <c r="G976" s="9" t="s">
        <v>4649</v>
      </c>
      <c r="H976" s="9" t="s">
        <v>6965</v>
      </c>
      <c r="I976" s="9" t="s">
        <v>4646</v>
      </c>
      <c r="J976" s="9" t="s">
        <v>6635</v>
      </c>
      <c r="K976" s="9">
        <v>1</v>
      </c>
      <c r="L976" s="9">
        <v>1</v>
      </c>
      <c r="M976" s="9">
        <v>1</v>
      </c>
      <c r="N976" s="9">
        <v>1</v>
      </c>
      <c r="O976" s="9" t="s">
        <v>7320</v>
      </c>
      <c r="P976" s="9" t="s">
        <v>4653</v>
      </c>
      <c r="Q976" s="9" t="s">
        <v>7321</v>
      </c>
      <c r="R976" s="9" t="s">
        <v>4655</v>
      </c>
      <c r="S976" s="9" t="s">
        <v>7322</v>
      </c>
      <c r="T976" s="9" t="s">
        <v>4655</v>
      </c>
      <c r="U976" s="9" t="s">
        <v>7323</v>
      </c>
      <c r="V976" s="9" t="s">
        <v>4655</v>
      </c>
      <c r="W976" s="9"/>
      <c r="X976" s="9"/>
      <c r="Y976" s="9" t="s">
        <v>7324</v>
      </c>
      <c r="Z976" s="9" t="s">
        <v>7325</v>
      </c>
      <c r="AA976" s="9" t="s">
        <v>7326</v>
      </c>
      <c r="AB976" s="9"/>
      <c r="AC976" s="10" t="str" cm="1">
        <f t="array" ref="AC976">_xlfn.XLOOKUP(1,('[1]CSHT theo NV'!E:E="Nhân viên hạ tầng")*('[1]CSHT theo NV'!D:D=[1]CSHT!B976),'[1]CSHT theo NV'!F:F)</f>
        <v>Võ Thế Minh</v>
      </c>
      <c r="AD976" s="11" t="str" cm="1">
        <f t="array" ref="AD976">_xlfn.REGEXEXTRACT(S976,"[A-Z]{3}[0-9]{3}")</f>
        <v>BCA003</v>
      </c>
      <c r="AE976" s="11" t="str">
        <f>_xlfn.XLOOKUP(B976,'[1]CSHT OMC'!E:E,'[1]CSHT OMC'!B:B)</f>
        <v>Bến Cầu</v>
      </c>
    </row>
    <row r="977" spans="1:31" x14ac:dyDescent="0.25">
      <c r="A977" s="8">
        <v>976</v>
      </c>
      <c r="B977" s="9" t="s">
        <v>2151</v>
      </c>
      <c r="C977" s="9" t="s">
        <v>2152</v>
      </c>
      <c r="D977" s="9" t="s">
        <v>7327</v>
      </c>
      <c r="E977" s="9">
        <v>106.13500000000001</v>
      </c>
      <c r="F977" s="9">
        <v>11.2425</v>
      </c>
      <c r="G977" s="9" t="s">
        <v>4681</v>
      </c>
      <c r="H977" s="9" t="s">
        <v>6660</v>
      </c>
      <c r="I977" s="9" t="s">
        <v>4646</v>
      </c>
      <c r="J977" s="9" t="s">
        <v>6622</v>
      </c>
      <c r="K977" s="9">
        <v>1</v>
      </c>
      <c r="L977" s="9">
        <v>1</v>
      </c>
      <c r="M977" s="9">
        <v>1</v>
      </c>
      <c r="N977" s="9">
        <v>0</v>
      </c>
      <c r="O977" s="9" t="s">
        <v>7328</v>
      </c>
      <c r="P977" s="9" t="s">
        <v>4653</v>
      </c>
      <c r="Q977" s="9" t="s">
        <v>7329</v>
      </c>
      <c r="R977" s="9" t="s">
        <v>4655</v>
      </c>
      <c r="S977" s="9" t="s">
        <v>7330</v>
      </c>
      <c r="T977" s="9" t="s">
        <v>4655</v>
      </c>
      <c r="U977" s="9"/>
      <c r="V977" s="9"/>
      <c r="W977" s="9"/>
      <c r="X977" s="9"/>
      <c r="Y977" s="9"/>
      <c r="Z977" s="9" t="s">
        <v>7331</v>
      </c>
      <c r="AA977" s="9" t="s">
        <v>7332</v>
      </c>
      <c r="AB977" s="9"/>
      <c r="AC977" s="10" t="str" cm="1">
        <f t="array" ref="AC977">_xlfn.XLOOKUP(1,('[1]CSHT theo NV'!E:E="Nhân viên hạ tầng")*('[1]CSHT theo NV'!D:D=[1]CSHT!B977),'[1]CSHT theo NV'!F:F)</f>
        <v>Nguyễn Hoàng Đạt</v>
      </c>
      <c r="AD977" s="11" t="str" cm="1">
        <f t="array" ref="AD977">_xlfn.REGEXEXTRACT(S977,"[A-Z]{3}[0-9]{3}")</f>
        <v>HTH004</v>
      </c>
      <c r="AE977" s="11" t="str">
        <f>_xlfn.XLOOKUP(B977,'[1]CSHT OMC'!E:E,'[1]CSHT OMC'!B:B)</f>
        <v>Hòa Thành</v>
      </c>
    </row>
    <row r="978" spans="1:31" x14ac:dyDescent="0.25">
      <c r="A978" s="8">
        <v>977</v>
      </c>
      <c r="B978" s="9" t="s">
        <v>2153</v>
      </c>
      <c r="C978" s="9" t="s">
        <v>2154</v>
      </c>
      <c r="D978" s="9" t="s">
        <v>7333</v>
      </c>
      <c r="E978" s="9">
        <v>106.2076</v>
      </c>
      <c r="F978" s="9">
        <v>11.171049999999999</v>
      </c>
      <c r="G978" s="9" t="s">
        <v>4649</v>
      </c>
      <c r="H978" s="9" t="s">
        <v>6634</v>
      </c>
      <c r="I978" s="9" t="s">
        <v>4646</v>
      </c>
      <c r="J978" s="9" t="s">
        <v>6635</v>
      </c>
      <c r="K978" s="9">
        <v>1</v>
      </c>
      <c r="L978" s="9">
        <v>1</v>
      </c>
      <c r="M978" s="9">
        <v>1</v>
      </c>
      <c r="N978" s="9">
        <v>0</v>
      </c>
      <c r="O978" s="9" t="s">
        <v>7334</v>
      </c>
      <c r="P978" s="9" t="s">
        <v>4653</v>
      </c>
      <c r="Q978" s="9" t="s">
        <v>7335</v>
      </c>
      <c r="R978" s="9" t="s">
        <v>4655</v>
      </c>
      <c r="S978" s="9" t="s">
        <v>7336</v>
      </c>
      <c r="T978" s="9" t="s">
        <v>4655</v>
      </c>
      <c r="U978" s="9"/>
      <c r="V978" s="9"/>
      <c r="W978" s="9"/>
      <c r="X978" s="9"/>
      <c r="Y978" s="9" t="s">
        <v>7337</v>
      </c>
      <c r="Z978" s="9" t="s">
        <v>7338</v>
      </c>
      <c r="AA978" s="9" t="s">
        <v>7339</v>
      </c>
      <c r="AB978" s="9"/>
      <c r="AC978" s="10" t="str" cm="1">
        <f t="array" ref="AC978">_xlfn.XLOOKUP(1,('[1]CSHT theo NV'!E:E="Nhân viên hạ tầng")*('[1]CSHT theo NV'!D:D=[1]CSHT!B978),'[1]CSHT theo NV'!F:F)</f>
        <v>Nguyễn Văn Cường</v>
      </c>
      <c r="AD978" s="11" t="str" cm="1">
        <f t="array" ref="AD978">_xlfn.REGEXEXTRACT(S978,"[A-Z]{3}[0-9]{3}")</f>
        <v>GDA700</v>
      </c>
      <c r="AE978" s="11" t="str">
        <f>_xlfn.XLOOKUP(B978,'[1]CSHT OMC'!E:E,'[1]CSHT OMC'!B:B)</f>
        <v>Gò Dầu</v>
      </c>
    </row>
    <row r="979" spans="1:31" x14ac:dyDescent="0.25">
      <c r="A979" s="8">
        <v>978</v>
      </c>
      <c r="B979" s="9" t="s">
        <v>2155</v>
      </c>
      <c r="C979" s="9" t="s">
        <v>2156</v>
      </c>
      <c r="D979" s="9" t="s">
        <v>7340</v>
      </c>
      <c r="E979" s="9">
        <v>106.14811</v>
      </c>
      <c r="F979" s="9">
        <v>11.30796</v>
      </c>
      <c r="G979" s="9" t="s">
        <v>4681</v>
      </c>
      <c r="H979" s="9" t="s">
        <v>6937</v>
      </c>
      <c r="I979" s="9" t="s">
        <v>4646</v>
      </c>
      <c r="J979" s="9" t="s">
        <v>6622</v>
      </c>
      <c r="K979" s="9">
        <v>1</v>
      </c>
      <c r="L979" s="9">
        <v>1</v>
      </c>
      <c r="M979" s="9">
        <v>1</v>
      </c>
      <c r="N979" s="9">
        <v>1</v>
      </c>
      <c r="O979" s="9" t="s">
        <v>7341</v>
      </c>
      <c r="P979" s="9" t="s">
        <v>4653</v>
      </c>
      <c r="Q979" s="9" t="s">
        <v>7342</v>
      </c>
      <c r="R979" s="9" t="s">
        <v>4655</v>
      </c>
      <c r="S979" s="9" t="s">
        <v>7343</v>
      </c>
      <c r="T979" s="9" t="s">
        <v>4655</v>
      </c>
      <c r="U979" s="9" t="s">
        <v>7344</v>
      </c>
      <c r="V979" s="9" t="s">
        <v>4655</v>
      </c>
      <c r="W979" s="9"/>
      <c r="X979" s="9"/>
      <c r="Y979" s="9"/>
      <c r="Z979" s="9" t="s">
        <v>7345</v>
      </c>
      <c r="AA979" s="9" t="s">
        <v>7346</v>
      </c>
      <c r="AB979" s="9"/>
      <c r="AC979" s="10" t="str" cm="1">
        <f t="array" ref="AC979">_xlfn.XLOOKUP(1,('[1]CSHT theo NV'!E:E="Nhân viên hạ tầng")*('[1]CSHT theo NV'!D:D=[1]CSHT!B979),'[1]CSHT theo NV'!F:F)</f>
        <v>Nguyễn Trường Quang</v>
      </c>
      <c r="AD979" s="11" t="str" cm="1">
        <f t="array" ref="AD979">_xlfn.REGEXEXTRACT(S979,"[A-Z]{3}[0-9]{3}")</f>
        <v>DMC003</v>
      </c>
      <c r="AE979" s="11" t="str">
        <f>_xlfn.XLOOKUP(B979,'[1]CSHT OMC'!E:E,'[1]CSHT OMC'!B:B)</f>
        <v>Tân Ninh</v>
      </c>
    </row>
    <row r="980" spans="1:31" x14ac:dyDescent="0.25">
      <c r="A980" s="8">
        <v>979</v>
      </c>
      <c r="B980" s="9" t="s">
        <v>2157</v>
      </c>
      <c r="C980" s="9" t="s">
        <v>2158</v>
      </c>
      <c r="D980" s="9" t="s">
        <v>7347</v>
      </c>
      <c r="E980" s="9">
        <v>106.03046000000001</v>
      </c>
      <c r="F980" s="9">
        <v>11.312849999999999</v>
      </c>
      <c r="G980" s="9" t="s">
        <v>4649</v>
      </c>
      <c r="H980" s="9" t="s">
        <v>6724</v>
      </c>
      <c r="I980" s="9" t="s">
        <v>4646</v>
      </c>
      <c r="J980" s="9" t="s">
        <v>6622</v>
      </c>
      <c r="K980" s="9">
        <v>1</v>
      </c>
      <c r="L980" s="9">
        <v>1</v>
      </c>
      <c r="M980" s="9">
        <v>1</v>
      </c>
      <c r="N980" s="9">
        <v>1</v>
      </c>
      <c r="O980" s="9" t="s">
        <v>7348</v>
      </c>
      <c r="P980" s="9" t="s">
        <v>4653</v>
      </c>
      <c r="Q980" s="9" t="s">
        <v>7349</v>
      </c>
      <c r="R980" s="9" t="s">
        <v>4655</v>
      </c>
      <c r="S980" s="9" t="s">
        <v>7350</v>
      </c>
      <c r="T980" s="9" t="s">
        <v>4655</v>
      </c>
      <c r="U980" s="9" t="s">
        <v>7351</v>
      </c>
      <c r="V980" s="9" t="s">
        <v>4655</v>
      </c>
      <c r="W980" s="9"/>
      <c r="X980" s="9"/>
      <c r="Y980" s="9" t="s">
        <v>7352</v>
      </c>
      <c r="Z980" s="9" t="s">
        <v>7353</v>
      </c>
      <c r="AA980" s="9" t="s">
        <v>7354</v>
      </c>
      <c r="AB980" s="9"/>
      <c r="AC980" s="10" t="str" cm="1">
        <f t="array" ref="AC980">_xlfn.XLOOKUP(1,('[1]CSHT theo NV'!E:E="Nhân viên hạ tầng")*('[1]CSHT theo NV'!D:D=[1]CSHT!B980),'[1]CSHT theo NV'!F:F)</f>
        <v>Huỳnh Tấn Cường</v>
      </c>
      <c r="AD980" s="11" t="str" cm="1">
        <f t="array" ref="AD980">_xlfn.REGEXEXTRACT(S980,"[A-Z]{3}[0-9]{3}")</f>
        <v>CTH008</v>
      </c>
      <c r="AE980" s="11" t="str">
        <f>_xlfn.XLOOKUP(B980,'[1]CSHT OMC'!E:E,'[1]CSHT OMC'!B:B)</f>
        <v>Châu Thành</v>
      </c>
    </row>
    <row r="981" spans="1:31" x14ac:dyDescent="0.25">
      <c r="A981" s="8">
        <v>980</v>
      </c>
      <c r="B981" s="9" t="s">
        <v>2159</v>
      </c>
      <c r="C981" s="9" t="s">
        <v>2160</v>
      </c>
      <c r="D981" s="9" t="s">
        <v>7355</v>
      </c>
      <c r="E981" s="9">
        <v>106.2636</v>
      </c>
      <c r="F981" s="9">
        <v>11.63</v>
      </c>
      <c r="G981" s="9" t="s">
        <v>4681</v>
      </c>
      <c r="H981" s="9" t="s">
        <v>6776</v>
      </c>
      <c r="I981" s="9" t="s">
        <v>4646</v>
      </c>
      <c r="J981" s="9" t="s">
        <v>6615</v>
      </c>
      <c r="K981" s="9">
        <v>1</v>
      </c>
      <c r="L981" s="9">
        <v>1</v>
      </c>
      <c r="M981" s="9">
        <v>1</v>
      </c>
      <c r="N981" s="9">
        <v>0</v>
      </c>
      <c r="O981" s="9" t="s">
        <v>7356</v>
      </c>
      <c r="P981" s="9" t="s">
        <v>4653</v>
      </c>
      <c r="Q981" s="9" t="s">
        <v>7357</v>
      </c>
      <c r="R981" s="9" t="s">
        <v>4655</v>
      </c>
      <c r="S981" s="9" t="s">
        <v>7358</v>
      </c>
      <c r="T981" s="9" t="s">
        <v>4655</v>
      </c>
      <c r="U981" s="9"/>
      <c r="V981" s="9"/>
      <c r="W981" s="9"/>
      <c r="X981" s="9"/>
      <c r="Y981" s="9"/>
      <c r="Z981" s="9" t="s">
        <v>7359</v>
      </c>
      <c r="AA981" s="9" t="s">
        <v>7360</v>
      </c>
      <c r="AB981" s="9"/>
      <c r="AC981" s="10" t="str" cm="1">
        <f t="array" ref="AC981">_xlfn.XLOOKUP(1,('[1]CSHT theo NV'!E:E="Nhân viên hạ tầng")*('[1]CSHT theo NV'!D:D=[1]CSHT!B981),'[1]CSHT theo NV'!F:F)</f>
        <v>Nguyễn Hoàng Đạt</v>
      </c>
      <c r="AD981" s="11" t="str" cm="1">
        <f t="array" ref="AD981">_xlfn.REGEXEXTRACT(S981,"[A-Z]{3}[0-9]{3}")</f>
        <v>TCH003</v>
      </c>
      <c r="AE981" s="11" t="str">
        <f>_xlfn.XLOOKUP(B981,'[1]CSHT OMC'!E:E,'[1]CSHT OMC'!B:B)</f>
        <v>Tân Châu</v>
      </c>
    </row>
    <row r="982" spans="1:31" x14ac:dyDescent="0.25">
      <c r="A982" s="8">
        <v>981</v>
      </c>
      <c r="B982" s="9" t="s">
        <v>2161</v>
      </c>
      <c r="C982" s="9" t="s">
        <v>2162</v>
      </c>
      <c r="D982" s="9" t="s">
        <v>7361</v>
      </c>
      <c r="E982" s="9">
        <v>106.11954</v>
      </c>
      <c r="F982" s="9">
        <v>11.308870000000001</v>
      </c>
      <c r="G982" s="9" t="s">
        <v>4681</v>
      </c>
      <c r="H982" s="9" t="s">
        <v>6682</v>
      </c>
      <c r="I982" s="9" t="s">
        <v>4646</v>
      </c>
      <c r="J982" s="9" t="s">
        <v>6622</v>
      </c>
      <c r="K982" s="9">
        <v>1</v>
      </c>
      <c r="L982" s="9">
        <v>1</v>
      </c>
      <c r="M982" s="9">
        <v>1</v>
      </c>
      <c r="N982" s="9">
        <v>0</v>
      </c>
      <c r="O982" s="9" t="s">
        <v>7362</v>
      </c>
      <c r="P982" s="9" t="s">
        <v>4653</v>
      </c>
      <c r="Q982" s="9" t="s">
        <v>7363</v>
      </c>
      <c r="R982" s="9" t="s">
        <v>4655</v>
      </c>
      <c r="S982" s="9" t="s">
        <v>7364</v>
      </c>
      <c r="T982" s="9" t="s">
        <v>4655</v>
      </c>
      <c r="U982" s="9"/>
      <c r="V982" s="9"/>
      <c r="W982" s="9"/>
      <c r="X982" s="9"/>
      <c r="Y982" s="9"/>
      <c r="Z982" s="9" t="s">
        <v>7365</v>
      </c>
      <c r="AA982" s="9" t="s">
        <v>7366</v>
      </c>
      <c r="AB982" s="9"/>
      <c r="AC982" s="10" t="str" cm="1">
        <f t="array" ref="AC982">_xlfn.XLOOKUP(1,('[1]CSHT theo NV'!E:E="Nhân viên hạ tầng")*('[1]CSHT theo NV'!D:D=[1]CSHT!B982),'[1]CSHT theo NV'!F:F)</f>
        <v>Nguyễn Tấn Đạt</v>
      </c>
      <c r="AD982" s="11" t="str" cm="1">
        <f t="array" ref="AD982">_xlfn.REGEXEXTRACT(S982,"[A-Z]{3}[0-9]{3}")</f>
        <v>TNI034</v>
      </c>
      <c r="AE982" s="11" t="str">
        <f>_xlfn.XLOOKUP(B982,'[1]CSHT OMC'!E:E,'[1]CSHT OMC'!B:B)</f>
        <v>Tân Ninh</v>
      </c>
    </row>
    <row r="983" spans="1:31" x14ac:dyDescent="0.25">
      <c r="A983" s="8">
        <v>982</v>
      </c>
      <c r="B983" s="9" t="s">
        <v>2163</v>
      </c>
      <c r="C983" s="9" t="s">
        <v>2164</v>
      </c>
      <c r="D983" s="9" t="s">
        <v>7367</v>
      </c>
      <c r="E983" s="9">
        <v>106.377426</v>
      </c>
      <c r="F983" s="9">
        <v>11.191962999999999</v>
      </c>
      <c r="G983" s="9" t="s">
        <v>4681</v>
      </c>
      <c r="H983" s="9" t="s">
        <v>6822</v>
      </c>
      <c r="I983" s="9" t="s">
        <v>4646</v>
      </c>
      <c r="J983" s="9" t="s">
        <v>6635</v>
      </c>
      <c r="K983" s="9">
        <v>1</v>
      </c>
      <c r="L983" s="9">
        <v>1</v>
      </c>
      <c r="M983" s="9">
        <v>1</v>
      </c>
      <c r="N983" s="9">
        <v>0</v>
      </c>
      <c r="O983" s="9" t="s">
        <v>7368</v>
      </c>
      <c r="P983" s="9" t="s">
        <v>4653</v>
      </c>
      <c r="Q983" s="9" t="s">
        <v>7369</v>
      </c>
      <c r="R983" s="9" t="s">
        <v>4655</v>
      </c>
      <c r="S983" s="9" t="s">
        <v>7370</v>
      </c>
      <c r="T983" s="9" t="s">
        <v>4655</v>
      </c>
      <c r="U983" s="9"/>
      <c r="V983" s="9"/>
      <c r="W983" s="9"/>
      <c r="X983" s="9"/>
      <c r="Y983" s="9"/>
      <c r="Z983" s="9" t="s">
        <v>7371</v>
      </c>
      <c r="AA983" s="9" t="s">
        <v>7372</v>
      </c>
      <c r="AB983" s="9"/>
      <c r="AC983" s="10" t="str" cm="1">
        <f t="array" ref="AC983">_xlfn.XLOOKUP(1,('[1]CSHT theo NV'!E:E="Nhân viên hạ tầng")*('[1]CSHT theo NV'!D:D=[1]CSHT!B983),'[1]CSHT theo NV'!F:F)</f>
        <v>Trần Minh Tuấn</v>
      </c>
      <c r="AD983" s="11" t="str" cm="1">
        <f t="array" ref="AD983">_xlfn.REGEXEXTRACT(S983,"[A-Z]{3}[0-9]{3}")</f>
        <v>TBA005</v>
      </c>
      <c r="AE983" s="11" t="str">
        <f>_xlfn.XLOOKUP(B983,'[1]CSHT OMC'!E:E,'[1]CSHT OMC'!B:B)</f>
        <v>Trảng Bàng</v>
      </c>
    </row>
    <row r="984" spans="1:31" x14ac:dyDescent="0.25">
      <c r="A984" s="8">
        <v>983</v>
      </c>
      <c r="B984" s="9" t="s">
        <v>2165</v>
      </c>
      <c r="C984" s="9" t="s">
        <v>2166</v>
      </c>
      <c r="D984" s="9" t="s">
        <v>7373</v>
      </c>
      <c r="E984" s="9">
        <v>106.12875</v>
      </c>
      <c r="F984" s="9">
        <v>11.28707</v>
      </c>
      <c r="G984" s="9" t="s">
        <v>4649</v>
      </c>
      <c r="H984" s="9" t="s">
        <v>6666</v>
      </c>
      <c r="I984" s="9" t="s">
        <v>4646</v>
      </c>
      <c r="J984" s="9" t="s">
        <v>6622</v>
      </c>
      <c r="K984" s="9">
        <v>1</v>
      </c>
      <c r="L984" s="9">
        <v>1</v>
      </c>
      <c r="M984" s="9">
        <v>1</v>
      </c>
      <c r="N984" s="9">
        <v>1</v>
      </c>
      <c r="O984" s="9" t="s">
        <v>7374</v>
      </c>
      <c r="P984" s="9" t="s">
        <v>4653</v>
      </c>
      <c r="Q984" s="9" t="s">
        <v>7375</v>
      </c>
      <c r="R984" s="9" t="s">
        <v>4655</v>
      </c>
      <c r="S984" s="9" t="s">
        <v>7376</v>
      </c>
      <c r="T984" s="9" t="s">
        <v>4655</v>
      </c>
      <c r="U984" s="9" t="s">
        <v>7377</v>
      </c>
      <c r="V984" s="9" t="s">
        <v>4655</v>
      </c>
      <c r="W984" s="9"/>
      <c r="X984" s="9"/>
      <c r="Y984" s="9" t="s">
        <v>7378</v>
      </c>
      <c r="Z984" s="9" t="s">
        <v>7379</v>
      </c>
      <c r="AA984" s="9" t="s">
        <v>7380</v>
      </c>
      <c r="AB984" s="9"/>
      <c r="AC984" s="10" t="str" cm="1">
        <f t="array" ref="AC984">_xlfn.XLOOKUP(1,('[1]CSHT theo NV'!E:E="Nhân viên hạ tầng")*('[1]CSHT theo NV'!D:D=[1]CSHT!B984),'[1]CSHT theo NV'!F:F)</f>
        <v>Nguyễn Hoàng Đạt</v>
      </c>
      <c r="AD984" s="11" t="str" cm="1">
        <f t="array" ref="AD984">_xlfn.REGEXEXTRACT(S984,"[A-Z]{3}[0-9]{3}")</f>
        <v>HTH007</v>
      </c>
      <c r="AE984" s="11" t="str">
        <f>_xlfn.XLOOKUP(B984,'[1]CSHT OMC'!E:E,'[1]CSHT OMC'!B:B)</f>
        <v>Hòa Thành</v>
      </c>
    </row>
    <row r="985" spans="1:31" x14ac:dyDescent="0.25">
      <c r="A985" s="8">
        <v>984</v>
      </c>
      <c r="B985" s="9" t="s">
        <v>2167</v>
      </c>
      <c r="C985" s="9" t="s">
        <v>2168</v>
      </c>
      <c r="D985" s="9" t="s">
        <v>7381</v>
      </c>
      <c r="E985" s="9">
        <v>105.97901</v>
      </c>
      <c r="F985" s="9">
        <v>11.42305</v>
      </c>
      <c r="G985" s="9" t="s">
        <v>4681</v>
      </c>
      <c r="H985" s="9" t="s">
        <v>6733</v>
      </c>
      <c r="I985" s="9" t="s">
        <v>4646</v>
      </c>
      <c r="J985" s="9" t="s">
        <v>6622</v>
      </c>
      <c r="K985" s="9">
        <v>1</v>
      </c>
      <c r="L985" s="9">
        <v>1</v>
      </c>
      <c r="M985" s="9">
        <v>1</v>
      </c>
      <c r="N985" s="9">
        <v>0</v>
      </c>
      <c r="O985" s="9" t="s">
        <v>7382</v>
      </c>
      <c r="P985" s="9" t="s">
        <v>4653</v>
      </c>
      <c r="Q985" s="9" t="s">
        <v>7383</v>
      </c>
      <c r="R985" s="9" t="s">
        <v>4655</v>
      </c>
      <c r="S985" s="9" t="s">
        <v>7384</v>
      </c>
      <c r="T985" s="9" t="s">
        <v>4655</v>
      </c>
      <c r="U985" s="9"/>
      <c r="V985" s="9"/>
      <c r="W985" s="9"/>
      <c r="X985" s="9"/>
      <c r="Y985" s="9"/>
      <c r="Z985" s="9"/>
      <c r="AA985" s="9"/>
      <c r="AB985" s="9"/>
      <c r="AC985" s="10" t="str" cm="1">
        <f t="array" ref="AC985">_xlfn.XLOOKUP(1,('[1]CSHT theo NV'!E:E="Nhân viên hạ tầng")*('[1]CSHT theo NV'!D:D=[1]CSHT!B985),'[1]CSHT theo NV'!F:F)</f>
        <v>Trương Quốc Hào</v>
      </c>
      <c r="AD985" s="11" t="str" cm="1">
        <f t="array" ref="AD985">_xlfn.REGEXEXTRACT(S985,"[A-Z]{3}[0-9]{3}")</f>
        <v>CTH027</v>
      </c>
      <c r="AE985" s="11" t="str">
        <f>_xlfn.XLOOKUP(B985,'[1]CSHT OMC'!E:E,'[1]CSHT OMC'!B:B)</f>
        <v>Châu Thành</v>
      </c>
    </row>
    <row r="986" spans="1:31" x14ac:dyDescent="0.25">
      <c r="A986" s="8">
        <v>985</v>
      </c>
      <c r="B986" s="9" t="s">
        <v>2169</v>
      </c>
      <c r="C986" s="9" t="s">
        <v>2170</v>
      </c>
      <c r="D986" s="9" t="s">
        <v>7385</v>
      </c>
      <c r="E986" s="9">
        <v>106.11812999999999</v>
      </c>
      <c r="F986" s="9">
        <v>11.21396</v>
      </c>
      <c r="G986" s="9" t="s">
        <v>6088</v>
      </c>
      <c r="H986" s="9" t="s">
        <v>6829</v>
      </c>
      <c r="I986" s="9" t="s">
        <v>4646</v>
      </c>
      <c r="J986" s="9" t="s">
        <v>6622</v>
      </c>
      <c r="K986" s="9">
        <v>1</v>
      </c>
      <c r="L986" s="9">
        <v>1</v>
      </c>
      <c r="M986" s="9">
        <v>1</v>
      </c>
      <c r="N986" s="9">
        <v>0</v>
      </c>
      <c r="O986" s="9" t="s">
        <v>7386</v>
      </c>
      <c r="P986" s="9" t="s">
        <v>4653</v>
      </c>
      <c r="Q986" s="9" t="s">
        <v>7387</v>
      </c>
      <c r="R986" s="9" t="s">
        <v>4655</v>
      </c>
      <c r="S986" s="9" t="s">
        <v>7388</v>
      </c>
      <c r="T986" s="9" t="s">
        <v>4655</v>
      </c>
      <c r="U986" s="9"/>
      <c r="V986" s="9"/>
      <c r="W986" s="9"/>
      <c r="X986" s="9"/>
      <c r="Y986" s="9"/>
      <c r="Z986" s="9"/>
      <c r="AA986" s="9"/>
      <c r="AB986" s="9"/>
      <c r="AC986" s="10" t="str" cm="1">
        <f t="array" ref="AC986">_xlfn.XLOOKUP(1,('[1]CSHT theo NV'!E:E="Nhân viên hạ tầng")*('[1]CSHT theo NV'!D:D=[1]CSHT!B986),'[1]CSHT theo NV'!F:F)</f>
        <v>Nguyễn Trường Quang</v>
      </c>
      <c r="AD986" s="11" t="str" cm="1">
        <f t="array" ref="AD986">_xlfn.REGEXEXTRACT(S986,"[A-Z]{3}[0-9]{3}")</f>
        <v>CTH019</v>
      </c>
      <c r="AE986" s="11" t="str">
        <f>_xlfn.XLOOKUP(B986,'[1]CSHT OMC'!E:E,'[1]CSHT OMC'!B:B)</f>
        <v>Châu Thành</v>
      </c>
    </row>
    <row r="987" spans="1:31" x14ac:dyDescent="0.25">
      <c r="A987" s="8">
        <v>986</v>
      </c>
      <c r="B987" s="9" t="s">
        <v>2171</v>
      </c>
      <c r="C987" s="9" t="s">
        <v>2172</v>
      </c>
      <c r="D987" s="9" t="s">
        <v>7389</v>
      </c>
      <c r="E987" s="9">
        <v>105.94626</v>
      </c>
      <c r="F987" s="9">
        <v>11.395066</v>
      </c>
      <c r="G987" s="9" t="s">
        <v>4681</v>
      </c>
      <c r="H987" s="9" t="s">
        <v>7087</v>
      </c>
      <c r="I987" s="9" t="s">
        <v>4646</v>
      </c>
      <c r="J987" s="9" t="s">
        <v>6622</v>
      </c>
      <c r="K987" s="9">
        <v>1</v>
      </c>
      <c r="L987" s="9">
        <v>1</v>
      </c>
      <c r="M987" s="9">
        <v>1</v>
      </c>
      <c r="N987" s="9">
        <v>0</v>
      </c>
      <c r="O987" s="9" t="s">
        <v>7390</v>
      </c>
      <c r="P987" s="9" t="s">
        <v>4653</v>
      </c>
      <c r="Q987" s="9" t="s">
        <v>7391</v>
      </c>
      <c r="R987" s="9" t="s">
        <v>4655</v>
      </c>
      <c r="S987" s="9" t="s">
        <v>7392</v>
      </c>
      <c r="T987" s="9" t="s">
        <v>4655</v>
      </c>
      <c r="U987" s="9"/>
      <c r="V987" s="9"/>
      <c r="W987" s="9"/>
      <c r="X987" s="9"/>
      <c r="Y987" s="9"/>
      <c r="Z987" s="9" t="s">
        <v>7393</v>
      </c>
      <c r="AA987" s="9" t="s">
        <v>7394</v>
      </c>
      <c r="AB987" s="9"/>
      <c r="AC987" s="10" t="str" cm="1">
        <f t="array" ref="AC987">_xlfn.XLOOKUP(1,('[1]CSHT theo NV'!E:E="Nhân viên hạ tầng")*('[1]CSHT theo NV'!D:D=[1]CSHT!B987),'[1]CSHT theo NV'!F:F)</f>
        <v>Võ Minh Tuấn An</v>
      </c>
      <c r="AD987" s="11" t="str" cm="1">
        <f t="array" ref="AD987">_xlfn.REGEXEXTRACT(S987,"[A-Z]{3}[0-9]{3}")</f>
        <v>CTH040</v>
      </c>
      <c r="AE987" s="11" t="str">
        <f>_xlfn.XLOOKUP(B987,'[1]CSHT OMC'!E:E,'[1]CSHT OMC'!B:B)</f>
        <v>Châu Thành</v>
      </c>
    </row>
    <row r="988" spans="1:31" x14ac:dyDescent="0.25">
      <c r="A988" s="8">
        <v>987</v>
      </c>
      <c r="B988" s="9" t="s">
        <v>2173</v>
      </c>
      <c r="C988" s="9" t="s">
        <v>2174</v>
      </c>
      <c r="D988" s="9" t="s">
        <v>7395</v>
      </c>
      <c r="E988" s="9">
        <v>106.01591000000001</v>
      </c>
      <c r="F988" s="9">
        <v>11.61322</v>
      </c>
      <c r="G988" s="9" t="s">
        <v>4681</v>
      </c>
      <c r="H988" s="9" t="s">
        <v>6893</v>
      </c>
      <c r="I988" s="9" t="s">
        <v>4646</v>
      </c>
      <c r="J988" s="9" t="s">
        <v>6615</v>
      </c>
      <c r="K988" s="9">
        <v>1</v>
      </c>
      <c r="L988" s="9">
        <v>1</v>
      </c>
      <c r="M988" s="9">
        <v>1</v>
      </c>
      <c r="N988" s="9">
        <v>0</v>
      </c>
      <c r="O988" s="9" t="s">
        <v>7396</v>
      </c>
      <c r="P988" s="9" t="s">
        <v>4653</v>
      </c>
      <c r="Q988" s="9" t="s">
        <v>7397</v>
      </c>
      <c r="R988" s="9" t="s">
        <v>4655</v>
      </c>
      <c r="S988" s="9" t="s">
        <v>7398</v>
      </c>
      <c r="T988" s="9" t="s">
        <v>4655</v>
      </c>
      <c r="U988" s="9"/>
      <c r="V988" s="9"/>
      <c r="W988" s="9"/>
      <c r="X988" s="9"/>
      <c r="Y988" s="9"/>
      <c r="Z988" s="9"/>
      <c r="AA988" s="9"/>
      <c r="AB988" s="9"/>
      <c r="AC988" s="10" t="str" cm="1">
        <f t="array" ref="AC988">_xlfn.XLOOKUP(1,('[1]CSHT theo NV'!E:E="Nhân viên hạ tầng")*('[1]CSHT theo NV'!D:D=[1]CSHT!B988),'[1]CSHT theo NV'!F:F)</f>
        <v>Trương Vũ Hải</v>
      </c>
      <c r="AD988" s="11" t="str" cm="1">
        <f t="array" ref="AD988">_xlfn.REGEXEXTRACT(S988,"[A-Z]{3}[0-9]{3}")</f>
        <v>TBI036</v>
      </c>
      <c r="AE988" s="11" t="str">
        <f>_xlfn.XLOOKUP(B988,'[1]CSHT OMC'!E:E,'[1]CSHT OMC'!B:B)</f>
        <v>Tân Biên</v>
      </c>
    </row>
    <row r="989" spans="1:31" x14ac:dyDescent="0.25">
      <c r="A989" s="8">
        <v>988</v>
      </c>
      <c r="B989" s="9" t="s">
        <v>2175</v>
      </c>
      <c r="C989" s="9" t="s">
        <v>2176</v>
      </c>
      <c r="D989" s="9" t="s">
        <v>7399</v>
      </c>
      <c r="E989" s="9">
        <v>105.98659000000001</v>
      </c>
      <c r="F989" s="9">
        <v>11.60642</v>
      </c>
      <c r="G989" s="9" t="s">
        <v>4649</v>
      </c>
      <c r="H989" s="9" t="s">
        <v>6893</v>
      </c>
      <c r="I989" s="9" t="s">
        <v>4646</v>
      </c>
      <c r="J989" s="9" t="s">
        <v>6615</v>
      </c>
      <c r="K989" s="9">
        <v>1</v>
      </c>
      <c r="L989" s="9">
        <v>1</v>
      </c>
      <c r="M989" s="9">
        <v>1</v>
      </c>
      <c r="N989" s="9">
        <v>1</v>
      </c>
      <c r="O989" s="9" t="s">
        <v>7400</v>
      </c>
      <c r="P989" s="9" t="s">
        <v>4653</v>
      </c>
      <c r="Q989" s="9" t="s">
        <v>7401</v>
      </c>
      <c r="R989" s="9" t="s">
        <v>4655</v>
      </c>
      <c r="S989" s="9" t="s">
        <v>7402</v>
      </c>
      <c r="T989" s="9" t="s">
        <v>4655</v>
      </c>
      <c r="U989" s="9" t="s">
        <v>7403</v>
      </c>
      <c r="V989" s="9" t="s">
        <v>4655</v>
      </c>
      <c r="W989" s="9"/>
      <c r="X989" s="9"/>
      <c r="Y989" s="9" t="s">
        <v>7404</v>
      </c>
      <c r="Z989" s="9" t="s">
        <v>7405</v>
      </c>
      <c r="AA989" s="9" t="s">
        <v>7406</v>
      </c>
      <c r="AB989" s="9"/>
      <c r="AC989" s="10" t="str" cm="1">
        <f t="array" ref="AC989">_xlfn.XLOOKUP(1,('[1]CSHT theo NV'!E:E="Nhân viên hạ tầng")*('[1]CSHT theo NV'!D:D=[1]CSHT!B989),'[1]CSHT theo NV'!F:F)</f>
        <v>Võ Minh Tuấn An</v>
      </c>
      <c r="AD989" s="11" t="str" cm="1">
        <f t="array" ref="AD989">_xlfn.REGEXEXTRACT(S989,"[A-Z]{3}[0-9]{3}")</f>
        <v>TBI018</v>
      </c>
      <c r="AE989" s="11" t="str">
        <f>_xlfn.XLOOKUP(B989,'[1]CSHT OMC'!E:E,'[1]CSHT OMC'!B:B)</f>
        <v>Tân Biên</v>
      </c>
    </row>
    <row r="990" spans="1:31" x14ac:dyDescent="0.25">
      <c r="A990" s="8">
        <v>989</v>
      </c>
      <c r="B990" s="9" t="s">
        <v>2177</v>
      </c>
      <c r="C990" s="9" t="s">
        <v>2178</v>
      </c>
      <c r="D990" s="9" t="s">
        <v>7407</v>
      </c>
      <c r="E990" s="9">
        <v>106.14740999999999</v>
      </c>
      <c r="F990" s="9">
        <v>11.11556</v>
      </c>
      <c r="G990" s="9" t="s">
        <v>4681</v>
      </c>
      <c r="H990" s="9" t="s">
        <v>6965</v>
      </c>
      <c r="I990" s="9" t="s">
        <v>4646</v>
      </c>
      <c r="J990" s="9" t="s">
        <v>6635</v>
      </c>
      <c r="K990" s="9">
        <v>1</v>
      </c>
      <c r="L990" s="9">
        <v>1</v>
      </c>
      <c r="M990" s="9">
        <v>1</v>
      </c>
      <c r="N990" s="9">
        <v>1</v>
      </c>
      <c r="O990" s="9" t="s">
        <v>7408</v>
      </c>
      <c r="P990" s="9" t="s">
        <v>4653</v>
      </c>
      <c r="Q990" s="9" t="s">
        <v>7409</v>
      </c>
      <c r="R990" s="9" t="s">
        <v>4655</v>
      </c>
      <c r="S990" s="9" t="s">
        <v>7410</v>
      </c>
      <c r="T990" s="9" t="s">
        <v>4655</v>
      </c>
      <c r="U990" s="9" t="s">
        <v>7411</v>
      </c>
      <c r="V990" s="9" t="s">
        <v>4655</v>
      </c>
      <c r="W990" s="9"/>
      <c r="X990" s="9"/>
      <c r="Y990" s="9"/>
      <c r="Z990" s="9" t="s">
        <v>7412</v>
      </c>
      <c r="AA990" s="9" t="s">
        <v>7413</v>
      </c>
      <c r="AB990" s="9"/>
      <c r="AC990" s="10" t="str" cm="1">
        <f t="array" ref="AC990">_xlfn.XLOOKUP(1,('[1]CSHT theo NV'!E:E="Nhân viên hạ tầng")*('[1]CSHT theo NV'!D:D=[1]CSHT!B990),'[1]CSHT theo NV'!F:F)</f>
        <v>Nguyễn Văn Tài</v>
      </c>
      <c r="AD990" s="11" t="str" cm="1">
        <f t="array" ref="AD990">_xlfn.REGEXEXTRACT(S990,"[A-Z]{3}[0-9]{3}")</f>
        <v>BCA017</v>
      </c>
      <c r="AE990" s="11" t="str">
        <f>_xlfn.XLOOKUP(B990,'[1]CSHT OMC'!E:E,'[1]CSHT OMC'!B:B)</f>
        <v>Bến Cầu</v>
      </c>
    </row>
    <row r="991" spans="1:31" x14ac:dyDescent="0.25">
      <c r="A991" s="8">
        <v>990</v>
      </c>
      <c r="B991" s="9" t="s">
        <v>2179</v>
      </c>
      <c r="C991" s="9" t="s">
        <v>2180</v>
      </c>
      <c r="D991" s="9" t="s">
        <v>7414</v>
      </c>
      <c r="E991" s="9">
        <v>106.03391999999999</v>
      </c>
      <c r="F991" s="9">
        <v>11.545769999999999</v>
      </c>
      <c r="G991" s="9" t="s">
        <v>4681</v>
      </c>
      <c r="H991" s="9" t="s">
        <v>6653</v>
      </c>
      <c r="I991" s="9" t="s">
        <v>4646</v>
      </c>
      <c r="J991" s="9" t="s">
        <v>6615</v>
      </c>
      <c r="K991" s="9">
        <v>1</v>
      </c>
      <c r="L991" s="9">
        <v>1</v>
      </c>
      <c r="M991" s="9">
        <v>1</v>
      </c>
      <c r="N991" s="9">
        <v>0</v>
      </c>
      <c r="O991" s="9" t="s">
        <v>7415</v>
      </c>
      <c r="P991" s="9" t="s">
        <v>4653</v>
      </c>
      <c r="Q991" s="9" t="s">
        <v>7416</v>
      </c>
      <c r="R991" s="9" t="s">
        <v>4655</v>
      </c>
      <c r="S991" s="9" t="s">
        <v>7417</v>
      </c>
      <c r="T991" s="9" t="s">
        <v>4655</v>
      </c>
      <c r="U991" s="9"/>
      <c r="V991" s="9"/>
      <c r="W991" s="9"/>
      <c r="X991" s="9"/>
      <c r="Y991" s="9"/>
      <c r="Z991" s="9" t="s">
        <v>7418</v>
      </c>
      <c r="AA991" s="9" t="s">
        <v>7419</v>
      </c>
      <c r="AB991" s="9"/>
      <c r="AC991" s="10" t="str" cm="1">
        <f t="array" ref="AC991">_xlfn.XLOOKUP(1,('[1]CSHT theo NV'!E:E="Nhân viên hạ tầng")*('[1]CSHT theo NV'!D:D=[1]CSHT!B991),'[1]CSHT theo NV'!F:F)</f>
        <v>Phạm Đức Nguyên</v>
      </c>
      <c r="AD991" s="11" t="str" cm="1">
        <f t="array" ref="AD991">_xlfn.REGEXEXTRACT(S991,"[A-Z]{3}[0-9]{3}")</f>
        <v>TBI022</v>
      </c>
      <c r="AE991" s="11" t="str">
        <f>_xlfn.XLOOKUP(B991,'[1]CSHT OMC'!E:E,'[1]CSHT OMC'!B:B)</f>
        <v>Tân Biên</v>
      </c>
    </row>
    <row r="992" spans="1:31" x14ac:dyDescent="0.25">
      <c r="A992" s="8">
        <v>991</v>
      </c>
      <c r="B992" s="9" t="s">
        <v>2181</v>
      </c>
      <c r="C992" s="9" t="s">
        <v>2182</v>
      </c>
      <c r="D992" s="9" t="s">
        <v>7420</v>
      </c>
      <c r="E992" s="9">
        <v>106.34784000000001</v>
      </c>
      <c r="F992" s="9">
        <v>11.03717</v>
      </c>
      <c r="G992" s="9" t="s">
        <v>4681</v>
      </c>
      <c r="H992" s="9" t="s">
        <v>7146</v>
      </c>
      <c r="I992" s="9" t="s">
        <v>4646</v>
      </c>
      <c r="J992" s="9" t="s">
        <v>6635</v>
      </c>
      <c r="K992" s="9">
        <v>1</v>
      </c>
      <c r="L992" s="9">
        <v>1</v>
      </c>
      <c r="M992" s="9">
        <v>1</v>
      </c>
      <c r="N992" s="9">
        <v>1</v>
      </c>
      <c r="O992" s="9" t="s">
        <v>7421</v>
      </c>
      <c r="P992" s="9" t="s">
        <v>4653</v>
      </c>
      <c r="Q992" s="9" t="s">
        <v>7422</v>
      </c>
      <c r="R992" s="9" t="s">
        <v>4655</v>
      </c>
      <c r="S992" s="9" t="s">
        <v>7423</v>
      </c>
      <c r="T992" s="9" t="s">
        <v>4655</v>
      </c>
      <c r="U992" s="9" t="s">
        <v>7424</v>
      </c>
      <c r="V992" s="9" t="s">
        <v>4655</v>
      </c>
      <c r="W992" s="9"/>
      <c r="X992" s="9"/>
      <c r="Y992" s="9"/>
      <c r="Z992" s="9"/>
      <c r="AA992" s="9"/>
      <c r="AB992" s="9"/>
      <c r="AC992" s="10" t="str" cm="1">
        <f t="array" ref="AC992">_xlfn.XLOOKUP(1,('[1]CSHT theo NV'!E:E="Nhân viên hạ tầng")*('[1]CSHT theo NV'!D:D=[1]CSHT!B992),'[1]CSHT theo NV'!F:F)</f>
        <v>Nguyễn Văn Cường</v>
      </c>
      <c r="AD992" s="11" t="str" cm="1">
        <f t="array" ref="AD992">_xlfn.REGEXEXTRACT(S992,"[A-Z]{3}[0-9]{3}")</f>
        <v>TBA016</v>
      </c>
      <c r="AE992" s="11" t="str">
        <f>_xlfn.XLOOKUP(B992,'[1]CSHT OMC'!E:E,'[1]CSHT OMC'!B:B)</f>
        <v>Trảng Bàng</v>
      </c>
    </row>
    <row r="993" spans="1:31" x14ac:dyDescent="0.25">
      <c r="A993" s="8">
        <v>992</v>
      </c>
      <c r="B993" s="9" t="s">
        <v>2183</v>
      </c>
      <c r="C993" s="9" t="s">
        <v>2184</v>
      </c>
      <c r="D993" s="9" t="s">
        <v>7425</v>
      </c>
      <c r="E993" s="9">
        <v>106.11386</v>
      </c>
      <c r="F993" s="9">
        <v>11.43027</v>
      </c>
      <c r="G993" s="9" t="s">
        <v>4681</v>
      </c>
      <c r="H993" s="9" t="s">
        <v>6642</v>
      </c>
      <c r="I993" s="9" t="s">
        <v>4646</v>
      </c>
      <c r="J993" s="9" t="s">
        <v>6622</v>
      </c>
      <c r="K993" s="9">
        <v>1</v>
      </c>
      <c r="L993" s="9">
        <v>1</v>
      </c>
      <c r="M993" s="9">
        <v>1</v>
      </c>
      <c r="N993" s="9">
        <v>0</v>
      </c>
      <c r="O993" s="9" t="s">
        <v>7426</v>
      </c>
      <c r="P993" s="9" t="s">
        <v>4653</v>
      </c>
      <c r="Q993" s="9" t="s">
        <v>7427</v>
      </c>
      <c r="R993" s="9" t="s">
        <v>4655</v>
      </c>
      <c r="S993" s="9" t="s">
        <v>7428</v>
      </c>
      <c r="T993" s="9" t="s">
        <v>4655</v>
      </c>
      <c r="U993" s="9"/>
      <c r="V993" s="9"/>
      <c r="W993" s="9"/>
      <c r="X993" s="9"/>
      <c r="Y993" s="9"/>
      <c r="Z993" s="9" t="s">
        <v>7429</v>
      </c>
      <c r="AA993" s="9" t="s">
        <v>7430</v>
      </c>
      <c r="AB993" s="9"/>
      <c r="AC993" s="10" t="str" cm="1">
        <f t="array" ref="AC993">_xlfn.XLOOKUP(1,('[1]CSHT theo NV'!E:E="Nhân viên hạ tầng")*('[1]CSHT theo NV'!D:D=[1]CSHT!B993),'[1]CSHT theo NV'!F:F)</f>
        <v>Nguyễn Thanh Hải</v>
      </c>
      <c r="AD993" s="11" t="str" cm="1">
        <f t="array" ref="AD993">_xlfn.REGEXEXTRACT(S993,"[A-Z]{3}[0-9]{3}")</f>
        <v>TNI028</v>
      </c>
      <c r="AE993" s="11" t="str">
        <f>_xlfn.XLOOKUP(B993,'[1]CSHT OMC'!E:E,'[1]CSHT OMC'!B:B)</f>
        <v>Tân Ninh</v>
      </c>
    </row>
    <row r="994" spans="1:31" x14ac:dyDescent="0.25">
      <c r="A994" s="8">
        <v>993</v>
      </c>
      <c r="B994" s="9" t="s">
        <v>2185</v>
      </c>
      <c r="C994" s="9" t="s">
        <v>2186</v>
      </c>
      <c r="D994" s="9" t="s">
        <v>7431</v>
      </c>
      <c r="E994" s="9">
        <v>106.41222</v>
      </c>
      <c r="F994" s="9">
        <v>11.12349</v>
      </c>
      <c r="G994" s="9" t="s">
        <v>4681</v>
      </c>
      <c r="H994" s="9" t="s">
        <v>6822</v>
      </c>
      <c r="I994" s="9" t="s">
        <v>4646</v>
      </c>
      <c r="J994" s="9" t="s">
        <v>6635</v>
      </c>
      <c r="K994" s="9">
        <v>1</v>
      </c>
      <c r="L994" s="9">
        <v>1</v>
      </c>
      <c r="M994" s="9">
        <v>1</v>
      </c>
      <c r="N994" s="9">
        <v>0</v>
      </c>
      <c r="O994" s="9" t="s">
        <v>7432</v>
      </c>
      <c r="P994" s="9" t="s">
        <v>4653</v>
      </c>
      <c r="Q994" s="9" t="s">
        <v>7433</v>
      </c>
      <c r="R994" s="9" t="s">
        <v>4655</v>
      </c>
      <c r="S994" s="9" t="s">
        <v>7434</v>
      </c>
      <c r="T994" s="9" t="s">
        <v>4655</v>
      </c>
      <c r="U994" s="9"/>
      <c r="V994" s="9"/>
      <c r="W994" s="9"/>
      <c r="X994" s="9"/>
      <c r="Y994" s="9"/>
      <c r="Z994" s="9" t="s">
        <v>7435</v>
      </c>
      <c r="AA994" s="9" t="s">
        <v>7436</v>
      </c>
      <c r="AB994" s="9"/>
      <c r="AC994" s="10" t="str" cm="1">
        <f t="array" ref="AC994">_xlfn.XLOOKUP(1,('[1]CSHT theo NV'!E:E="Nhân viên hạ tầng")*('[1]CSHT theo NV'!D:D=[1]CSHT!B994),'[1]CSHT theo NV'!F:F)</f>
        <v>Nguyễn Văn Minh</v>
      </c>
      <c r="AD994" s="11" t="str" cm="1">
        <f t="array" ref="AD994">_xlfn.REGEXEXTRACT(S994,"[A-Z]{3}[0-9]{3}")</f>
        <v>TBA009</v>
      </c>
      <c r="AE994" s="11" t="str">
        <f>_xlfn.XLOOKUP(B994,'[1]CSHT OMC'!E:E,'[1]CSHT OMC'!B:B)</f>
        <v>Trảng Bàng</v>
      </c>
    </row>
    <row r="995" spans="1:31" x14ac:dyDescent="0.25">
      <c r="A995" s="8">
        <v>994</v>
      </c>
      <c r="B995" s="9" t="s">
        <v>2187</v>
      </c>
      <c r="C995" s="9" t="s">
        <v>2188</v>
      </c>
      <c r="D995" s="9" t="s">
        <v>7437</v>
      </c>
      <c r="E995" s="9">
        <v>106.27901</v>
      </c>
      <c r="F995" s="9">
        <v>11.32192</v>
      </c>
      <c r="G995" s="9" t="s">
        <v>4681</v>
      </c>
      <c r="H995" s="9" t="s">
        <v>6866</v>
      </c>
      <c r="I995" s="9" t="s">
        <v>4646</v>
      </c>
      <c r="J995" s="9" t="s">
        <v>6615</v>
      </c>
      <c r="K995" s="9">
        <v>1</v>
      </c>
      <c r="L995" s="9">
        <v>1</v>
      </c>
      <c r="M995" s="9">
        <v>1</v>
      </c>
      <c r="N995" s="9">
        <v>0</v>
      </c>
      <c r="O995" s="9" t="s">
        <v>7438</v>
      </c>
      <c r="P995" s="9" t="s">
        <v>4653</v>
      </c>
      <c r="Q995" s="9" t="s">
        <v>7439</v>
      </c>
      <c r="R995" s="9" t="s">
        <v>4655</v>
      </c>
      <c r="S995" s="9" t="s">
        <v>7440</v>
      </c>
      <c r="T995" s="9" t="s">
        <v>4655</v>
      </c>
      <c r="U995" s="9"/>
      <c r="V995" s="9"/>
      <c r="W995" s="9"/>
      <c r="X995" s="9"/>
      <c r="Y995" s="9"/>
      <c r="Z995" s="9"/>
      <c r="AA995" s="9"/>
      <c r="AB995" s="9"/>
      <c r="AC995" s="10" t="str" cm="1">
        <f t="array" ref="AC995">_xlfn.XLOOKUP(1,('[1]CSHT theo NV'!E:E="Nhân viên hạ tầng")*('[1]CSHT theo NV'!D:D=[1]CSHT!B995),'[1]CSHT theo NV'!F:F)</f>
        <v>Lâm Bình Chi</v>
      </c>
      <c r="AD995" s="11" t="str" cm="1">
        <f t="array" ref="AD995">_xlfn.REGEXEXTRACT(S995,"[A-Z]{3}[0-9]{3}")</f>
        <v>DMC022</v>
      </c>
      <c r="AE995" s="11" t="str">
        <f>_xlfn.XLOOKUP(B995,'[1]CSHT OMC'!E:E,'[1]CSHT OMC'!B:B)</f>
        <v>Dương Minh Châu</v>
      </c>
    </row>
    <row r="996" spans="1:31" x14ac:dyDescent="0.25">
      <c r="A996" s="8">
        <v>995</v>
      </c>
      <c r="B996" s="9" t="s">
        <v>2189</v>
      </c>
      <c r="C996" s="9" t="s">
        <v>2190</v>
      </c>
      <c r="D996" s="9" t="s">
        <v>7441</v>
      </c>
      <c r="E996" s="9">
        <v>106.13039999999999</v>
      </c>
      <c r="F996" s="9">
        <v>11.269080000000001</v>
      </c>
      <c r="G996" s="9" t="s">
        <v>4681</v>
      </c>
      <c r="H996" s="9" t="s">
        <v>6660</v>
      </c>
      <c r="I996" s="9" t="s">
        <v>4646</v>
      </c>
      <c r="J996" s="9" t="s">
        <v>6622</v>
      </c>
      <c r="K996" s="9">
        <v>1</v>
      </c>
      <c r="L996" s="9">
        <v>1</v>
      </c>
      <c r="M996" s="9">
        <v>1</v>
      </c>
      <c r="N996" s="9">
        <v>0</v>
      </c>
      <c r="O996" s="9" t="s">
        <v>7442</v>
      </c>
      <c r="P996" s="9" t="s">
        <v>4653</v>
      </c>
      <c r="Q996" s="9" t="s">
        <v>7443</v>
      </c>
      <c r="R996" s="9" t="s">
        <v>4655</v>
      </c>
      <c r="S996" s="9" t="s">
        <v>7444</v>
      </c>
      <c r="T996" s="9" t="s">
        <v>4655</v>
      </c>
      <c r="U996" s="9"/>
      <c r="V996" s="9"/>
      <c r="W996" s="9"/>
      <c r="X996" s="9"/>
      <c r="Y996" s="9"/>
      <c r="Z996" s="9"/>
      <c r="AA996" s="9" t="s">
        <v>7445</v>
      </c>
      <c r="AB996" s="9"/>
      <c r="AC996" s="10" t="str" cm="1">
        <f t="array" ref="AC996">_xlfn.XLOOKUP(1,('[1]CSHT theo NV'!E:E="Nhân viên hạ tầng")*('[1]CSHT theo NV'!D:D=[1]CSHT!B996),'[1]CSHT theo NV'!F:F)</f>
        <v>Trương Quốc Hào</v>
      </c>
      <c r="AD996" s="11" t="str" cm="1">
        <f t="array" ref="AD996">_xlfn.REGEXEXTRACT(S996,"[A-Z]{3}[0-9]{3}")</f>
        <v>HTH020</v>
      </c>
      <c r="AE996" s="11" t="str">
        <f>_xlfn.XLOOKUP(B996,'[1]CSHT OMC'!E:E,'[1]CSHT OMC'!B:B)</f>
        <v>Hòa Thành</v>
      </c>
    </row>
    <row r="997" spans="1:31" x14ac:dyDescent="0.25">
      <c r="A997" s="8">
        <v>996</v>
      </c>
      <c r="B997" s="9" t="s">
        <v>2191</v>
      </c>
      <c r="C997" s="9" t="s">
        <v>2192</v>
      </c>
      <c r="D997" s="9" t="s">
        <v>7446</v>
      </c>
      <c r="E997" s="9">
        <v>106.11214099999999</v>
      </c>
      <c r="F997" s="9">
        <v>11.402205</v>
      </c>
      <c r="G997" s="9" t="s">
        <v>4681</v>
      </c>
      <c r="H997" s="9" t="s">
        <v>6642</v>
      </c>
      <c r="I997" s="9" t="s">
        <v>4646</v>
      </c>
      <c r="J997" s="9" t="s">
        <v>6622</v>
      </c>
      <c r="K997" s="9">
        <v>1</v>
      </c>
      <c r="L997" s="9">
        <v>1</v>
      </c>
      <c r="M997" s="9">
        <v>1</v>
      </c>
      <c r="N997" s="9">
        <v>0</v>
      </c>
      <c r="O997" s="9" t="s">
        <v>7447</v>
      </c>
      <c r="P997" s="9" t="s">
        <v>4653</v>
      </c>
      <c r="Q997" s="9" t="s">
        <v>7448</v>
      </c>
      <c r="R997" s="9" t="s">
        <v>4655</v>
      </c>
      <c r="S997" s="9" t="s">
        <v>7449</v>
      </c>
      <c r="T997" s="9" t="s">
        <v>4655</v>
      </c>
      <c r="U997" s="9"/>
      <c r="V997" s="9"/>
      <c r="W997" s="9"/>
      <c r="X997" s="9"/>
      <c r="Y997" s="9"/>
      <c r="Z997" s="9" t="s">
        <v>7450</v>
      </c>
      <c r="AA997" s="9" t="s">
        <v>7451</v>
      </c>
      <c r="AB997" s="9"/>
      <c r="AC997" s="10" t="str" cm="1">
        <f t="array" ref="AC997">_xlfn.XLOOKUP(1,('[1]CSHT theo NV'!E:E="Nhân viên hạ tầng")*('[1]CSHT theo NV'!D:D=[1]CSHT!B997),'[1]CSHT theo NV'!F:F)</f>
        <v>Thái Minh Phúc</v>
      </c>
      <c r="AD997" s="11" t="str" cm="1">
        <f t="array" ref="AD997">_xlfn.REGEXEXTRACT(S997,"[A-Z]{3}[0-9]{3}")</f>
        <v>TNI022</v>
      </c>
      <c r="AE997" s="11" t="str">
        <f>_xlfn.XLOOKUP(B997,'[1]CSHT OMC'!E:E,'[1]CSHT OMC'!B:B)</f>
        <v>Tân Ninh</v>
      </c>
    </row>
    <row r="998" spans="1:31" x14ac:dyDescent="0.25">
      <c r="A998" s="8">
        <v>997</v>
      </c>
      <c r="B998" s="9" t="s">
        <v>2193</v>
      </c>
      <c r="C998" s="9" t="s">
        <v>2194</v>
      </c>
      <c r="D998" s="9" t="s">
        <v>7452</v>
      </c>
      <c r="E998" s="9">
        <v>106.16679000000001</v>
      </c>
      <c r="F998" s="9">
        <v>11.131270000000001</v>
      </c>
      <c r="G998" s="9" t="s">
        <v>4681</v>
      </c>
      <c r="H998" s="9" t="s">
        <v>6965</v>
      </c>
      <c r="I998" s="9" t="s">
        <v>4646</v>
      </c>
      <c r="J998" s="9" t="s">
        <v>6635</v>
      </c>
      <c r="K998" s="9">
        <v>1</v>
      </c>
      <c r="L998" s="9">
        <v>1</v>
      </c>
      <c r="M998" s="9">
        <v>1</v>
      </c>
      <c r="N998" s="9">
        <v>0</v>
      </c>
      <c r="O998" s="9" t="s">
        <v>7453</v>
      </c>
      <c r="P998" s="9" t="s">
        <v>4653</v>
      </c>
      <c r="Q998" s="9" t="s">
        <v>7454</v>
      </c>
      <c r="R998" s="9" t="s">
        <v>4655</v>
      </c>
      <c r="S998" s="9" t="s">
        <v>7455</v>
      </c>
      <c r="T998" s="9" t="s">
        <v>4655</v>
      </c>
      <c r="U998" s="9"/>
      <c r="V998" s="9"/>
      <c r="W998" s="9"/>
      <c r="X998" s="9"/>
      <c r="Y998" s="9"/>
      <c r="Z998" s="9"/>
      <c r="AA998" s="9" t="s">
        <v>7456</v>
      </c>
      <c r="AB998" s="9"/>
      <c r="AC998" s="10" t="str" cm="1">
        <f t="array" ref="AC998">_xlfn.XLOOKUP(1,('[1]CSHT theo NV'!E:E="Nhân viên hạ tầng")*('[1]CSHT theo NV'!D:D=[1]CSHT!B998),'[1]CSHT theo NV'!F:F)</f>
        <v>Đặng Võ Thừa Phong</v>
      </c>
      <c r="AD998" s="11" t="str" cm="1">
        <f t="array" ref="AD998">_xlfn.REGEXEXTRACT(S998,"[A-Z]{3}[0-9]{3}")</f>
        <v>BCA700</v>
      </c>
      <c r="AE998" s="11" t="str">
        <f>_xlfn.XLOOKUP(B998,'[1]CSHT OMC'!E:E,'[1]CSHT OMC'!B:B)</f>
        <v>Bến Cầu</v>
      </c>
    </row>
    <row r="999" spans="1:31" x14ac:dyDescent="0.25">
      <c r="A999" s="8">
        <v>998</v>
      </c>
      <c r="B999" s="9" t="s">
        <v>2197</v>
      </c>
      <c r="C999" s="9" t="s">
        <v>2198</v>
      </c>
      <c r="D999" s="9" t="s">
        <v>7457</v>
      </c>
      <c r="E999" s="9">
        <v>106.01139000000001</v>
      </c>
      <c r="F999" s="9">
        <v>11.2606</v>
      </c>
      <c r="G999" s="9" t="s">
        <v>4681</v>
      </c>
      <c r="H999" s="9" t="s">
        <v>7011</v>
      </c>
      <c r="I999" s="9" t="s">
        <v>4646</v>
      </c>
      <c r="J999" s="9" t="s">
        <v>6622</v>
      </c>
      <c r="K999" s="9">
        <v>1</v>
      </c>
      <c r="L999" s="9">
        <v>1</v>
      </c>
      <c r="M999" s="9">
        <v>1</v>
      </c>
      <c r="N999" s="9">
        <v>0</v>
      </c>
      <c r="O999" s="9" t="s">
        <v>7458</v>
      </c>
      <c r="P999" s="9" t="s">
        <v>4653</v>
      </c>
      <c r="Q999" s="9" t="s">
        <v>7459</v>
      </c>
      <c r="R999" s="9" t="s">
        <v>4655</v>
      </c>
      <c r="S999" s="9" t="s">
        <v>7460</v>
      </c>
      <c r="T999" s="9" t="s">
        <v>4655</v>
      </c>
      <c r="U999" s="9"/>
      <c r="V999" s="9"/>
      <c r="W999" s="9"/>
      <c r="X999" s="9"/>
      <c r="Y999" s="9"/>
      <c r="Z999" s="9"/>
      <c r="AA999" s="9" t="s">
        <v>7461</v>
      </c>
      <c r="AB999" s="9"/>
      <c r="AC999" s="10" t="str" cm="1">
        <f t="array" ref="AC999">_xlfn.XLOOKUP(1,('[1]CSHT theo NV'!E:E="Nhân viên hạ tầng")*('[1]CSHT theo NV'!D:D=[1]CSHT!B999),'[1]CSHT theo NV'!F:F)</f>
        <v>Lâm Bình Chi</v>
      </c>
      <c r="AD999" s="11" t="str" cm="1">
        <f t="array" ref="AD999">_xlfn.REGEXEXTRACT(S999,"[A-Z]{3}[0-9]{3}")</f>
        <v>CTH016</v>
      </c>
      <c r="AE999" s="11" t="str">
        <f>_xlfn.XLOOKUP(B999,'[1]CSHT OMC'!E:E,'[1]CSHT OMC'!B:B)</f>
        <v>Châu Thành</v>
      </c>
    </row>
    <row r="1000" spans="1:31" x14ac:dyDescent="0.25">
      <c r="A1000" s="8">
        <v>999</v>
      </c>
      <c r="B1000" s="9" t="s">
        <v>2199</v>
      </c>
      <c r="C1000" s="9" t="s">
        <v>2200</v>
      </c>
      <c r="D1000" s="9" t="s">
        <v>7462</v>
      </c>
      <c r="E1000" s="9">
        <v>106.36736000000001</v>
      </c>
      <c r="F1000" s="9">
        <v>11.03317</v>
      </c>
      <c r="G1000" s="9" t="s">
        <v>4681</v>
      </c>
      <c r="H1000" s="9" t="s">
        <v>7146</v>
      </c>
      <c r="I1000" s="9" t="s">
        <v>4646</v>
      </c>
      <c r="J1000" s="9" t="s">
        <v>6635</v>
      </c>
      <c r="K1000" s="9">
        <v>1</v>
      </c>
      <c r="L1000" s="9">
        <v>1</v>
      </c>
      <c r="M1000" s="9">
        <v>1</v>
      </c>
      <c r="N1000" s="9">
        <v>0</v>
      </c>
      <c r="O1000" s="9" t="s">
        <v>7463</v>
      </c>
      <c r="P1000" s="9" t="s">
        <v>4653</v>
      </c>
      <c r="Q1000" s="9" t="s">
        <v>7464</v>
      </c>
      <c r="R1000" s="9" t="s">
        <v>4655</v>
      </c>
      <c r="S1000" s="9" t="s">
        <v>7465</v>
      </c>
      <c r="T1000" s="9" t="s">
        <v>4655</v>
      </c>
      <c r="U1000" s="9"/>
      <c r="V1000" s="9"/>
      <c r="W1000" s="9"/>
      <c r="X1000" s="9"/>
      <c r="Y1000" s="9"/>
      <c r="Z1000" s="9"/>
      <c r="AA1000" s="9"/>
      <c r="AB1000" s="9"/>
      <c r="AC1000" s="10" t="str" cm="1">
        <f t="array" ref="AC1000">_xlfn.XLOOKUP(1,('[1]CSHT theo NV'!E:E="Nhân viên hạ tầng")*('[1]CSHT theo NV'!D:D=[1]CSHT!B1000),'[1]CSHT theo NV'!F:F)</f>
        <v>Nguyễn Văn Cường</v>
      </c>
      <c r="AD1000" s="11" t="str" cm="1">
        <f t="array" ref="AD1000">_xlfn.REGEXEXTRACT(S1000,"[A-Z]{3}[0-9]{3}")</f>
        <v>TBA038</v>
      </c>
      <c r="AE1000" s="11" t="str">
        <f>_xlfn.XLOOKUP(B1000,'[1]CSHT OMC'!E:E,'[1]CSHT OMC'!B:B)</f>
        <v>Trảng Bàng</v>
      </c>
    </row>
    <row r="1001" spans="1:31" x14ac:dyDescent="0.25">
      <c r="A1001" s="8">
        <v>1000</v>
      </c>
      <c r="B1001" s="9" t="s">
        <v>2203</v>
      </c>
      <c r="C1001" s="9" t="s">
        <v>2204</v>
      </c>
      <c r="D1001" s="9" t="s">
        <v>7466</v>
      </c>
      <c r="E1001" s="9">
        <v>106.20229</v>
      </c>
      <c r="F1001" s="9">
        <v>11.35188</v>
      </c>
      <c r="G1001" s="9" t="s">
        <v>4681</v>
      </c>
      <c r="H1001" s="9" t="s">
        <v>6614</v>
      </c>
      <c r="I1001" s="9" t="s">
        <v>4646</v>
      </c>
      <c r="J1001" s="9" t="s">
        <v>6615</v>
      </c>
      <c r="K1001" s="9">
        <v>1</v>
      </c>
      <c r="L1001" s="9">
        <v>1</v>
      </c>
      <c r="M1001" s="9">
        <v>1</v>
      </c>
      <c r="N1001" s="9">
        <v>0</v>
      </c>
      <c r="O1001" s="9" t="s">
        <v>7467</v>
      </c>
      <c r="P1001" s="9" t="s">
        <v>4653</v>
      </c>
      <c r="Q1001" s="9" t="s">
        <v>7468</v>
      </c>
      <c r="R1001" s="9" t="s">
        <v>4655</v>
      </c>
      <c r="S1001" s="9" t="s">
        <v>7469</v>
      </c>
      <c r="T1001" s="9" t="s">
        <v>4655</v>
      </c>
      <c r="U1001" s="9"/>
      <c r="V1001" s="9"/>
      <c r="W1001" s="9"/>
      <c r="X1001" s="9"/>
      <c r="Y1001" s="9"/>
      <c r="Z1001" s="9" t="s">
        <v>7470</v>
      </c>
      <c r="AA1001" s="9" t="s">
        <v>7471</v>
      </c>
      <c r="AB1001" s="9"/>
      <c r="AC1001" s="10" t="str" cm="1">
        <f t="array" ref="AC1001">_xlfn.XLOOKUP(1,('[1]CSHT theo NV'!E:E="Nhân viên hạ tầng")*('[1]CSHT theo NV'!D:D=[1]CSHT!B1001),'[1]CSHT theo NV'!F:F)</f>
        <v>Trương Vũ Hải</v>
      </c>
      <c r="AD1001" s="11" t="str" cm="1">
        <f t="array" ref="AD1001">_xlfn.REGEXEXTRACT(S1001,"[A-Z]{3}[0-9]{3}")</f>
        <v>DMC028</v>
      </c>
      <c r="AE1001" s="11" t="str">
        <f>_xlfn.XLOOKUP(B1001,'[1]CSHT OMC'!E:E,'[1]CSHT OMC'!B:B)</f>
        <v>Dương Minh Châu</v>
      </c>
    </row>
    <row r="1002" spans="1:31" x14ac:dyDescent="0.25">
      <c r="A1002" s="8">
        <v>1001</v>
      </c>
      <c r="B1002" s="9" t="s">
        <v>1829</v>
      </c>
      <c r="C1002" s="9" t="s">
        <v>1830</v>
      </c>
      <c r="D1002" s="9" t="s">
        <v>7472</v>
      </c>
      <c r="E1002" s="9">
        <v>106.1206</v>
      </c>
      <c r="F1002" s="9">
        <v>11.295489999999999</v>
      </c>
      <c r="G1002" s="9" t="s">
        <v>4681</v>
      </c>
      <c r="H1002" s="9" t="s">
        <v>6621</v>
      </c>
      <c r="I1002" s="9" t="s">
        <v>4646</v>
      </c>
      <c r="J1002" s="9" t="s">
        <v>6622</v>
      </c>
      <c r="K1002" s="9">
        <v>1</v>
      </c>
      <c r="L1002" s="9">
        <v>1</v>
      </c>
      <c r="M1002" s="9">
        <v>1</v>
      </c>
      <c r="N1002" s="9">
        <v>1</v>
      </c>
      <c r="O1002" s="9" t="s">
        <v>7473</v>
      </c>
      <c r="P1002" s="9" t="s">
        <v>4653</v>
      </c>
      <c r="Q1002" s="9" t="s">
        <v>7474</v>
      </c>
      <c r="R1002" s="9" t="s">
        <v>4655</v>
      </c>
      <c r="S1002" s="9" t="s">
        <v>7475</v>
      </c>
      <c r="T1002" s="9" t="s">
        <v>4655</v>
      </c>
      <c r="U1002" s="9" t="s">
        <v>7476</v>
      </c>
      <c r="V1002" s="9" t="s">
        <v>4655</v>
      </c>
      <c r="W1002" s="9"/>
      <c r="X1002" s="9"/>
      <c r="Y1002" s="9"/>
      <c r="Z1002" s="9"/>
      <c r="AA1002" s="9"/>
      <c r="AB1002" s="9"/>
      <c r="AC1002" s="10" t="str" cm="1">
        <f t="array" ref="AC1002">_xlfn.XLOOKUP(1,('[1]CSHT theo NV'!E:E="Nhân viên hạ tầng")*('[1]CSHT theo NV'!D:D=[1]CSHT!B1002),'[1]CSHT theo NV'!F:F)</f>
        <v>Nguyễn Văn Minh</v>
      </c>
      <c r="AD1002" s="11" t="str" cm="1">
        <f t="array" ref="AD1002">_xlfn.REGEXEXTRACT(S1002,"[A-Z]{3}[0-9]{3}")</f>
        <v>HTH003</v>
      </c>
      <c r="AE1002" s="11" t="str">
        <f>_xlfn.XLOOKUP(B1002,'[1]CSHT OMC'!E:E,'[1]CSHT OMC'!B:B)</f>
        <v>Hòa Thành</v>
      </c>
    </row>
    <row r="1003" spans="1:31" x14ac:dyDescent="0.25">
      <c r="A1003" s="8">
        <v>1002</v>
      </c>
      <c r="B1003" s="9" t="s">
        <v>2205</v>
      </c>
      <c r="C1003" s="9" t="s">
        <v>2206</v>
      </c>
      <c r="D1003" s="9" t="s">
        <v>7477</v>
      </c>
      <c r="E1003" s="9">
        <v>106.35046</v>
      </c>
      <c r="F1003" s="9">
        <v>11.028890000000001</v>
      </c>
      <c r="G1003" s="9" t="s">
        <v>4681</v>
      </c>
      <c r="H1003" s="9" t="s">
        <v>7146</v>
      </c>
      <c r="I1003" s="9" t="s">
        <v>4646</v>
      </c>
      <c r="J1003" s="9" t="s">
        <v>6635</v>
      </c>
      <c r="K1003" s="9">
        <v>1</v>
      </c>
      <c r="L1003" s="9">
        <v>1</v>
      </c>
      <c r="M1003" s="9">
        <v>1</v>
      </c>
      <c r="N1003" s="9">
        <v>0</v>
      </c>
      <c r="O1003" s="9" t="s">
        <v>7478</v>
      </c>
      <c r="P1003" s="9" t="s">
        <v>4653</v>
      </c>
      <c r="Q1003" s="9" t="s">
        <v>7479</v>
      </c>
      <c r="R1003" s="9" t="s">
        <v>4655</v>
      </c>
      <c r="S1003" s="9" t="s">
        <v>7480</v>
      </c>
      <c r="T1003" s="9" t="s">
        <v>4655</v>
      </c>
      <c r="U1003" s="9"/>
      <c r="V1003" s="9"/>
      <c r="W1003" s="9"/>
      <c r="X1003" s="9"/>
      <c r="Y1003" s="9"/>
      <c r="Z1003" s="9"/>
      <c r="AA1003" s="9"/>
      <c r="AB1003" s="9"/>
      <c r="AC1003" s="10" t="str" cm="1">
        <f t="array" ref="AC1003">_xlfn.XLOOKUP(1,('[1]CSHT theo NV'!E:E="Nhân viên hạ tầng")*('[1]CSHT theo NV'!D:D=[1]CSHT!B1003),'[1]CSHT theo NV'!F:F)</f>
        <v>Nguyễn Ngọc Thơ</v>
      </c>
      <c r="AD1003" s="11" t="str" cm="1">
        <f t="array" ref="AD1003">_xlfn.REGEXEXTRACT(S1003,"[A-Z]{3}[0-9]{3}")</f>
        <v>TBA037</v>
      </c>
      <c r="AE1003" s="11" t="str">
        <f>_xlfn.XLOOKUP(B1003,'[1]CSHT OMC'!E:E,'[1]CSHT OMC'!B:B)</f>
        <v>Trảng Bàng</v>
      </c>
    </row>
    <row r="1004" spans="1:31" x14ac:dyDescent="0.25">
      <c r="A1004" s="8">
        <v>1003</v>
      </c>
      <c r="B1004" s="9" t="s">
        <v>2207</v>
      </c>
      <c r="C1004" s="9" t="s">
        <v>2208</v>
      </c>
      <c r="D1004" s="9" t="s">
        <v>7481</v>
      </c>
      <c r="E1004" s="9">
        <v>106.13547</v>
      </c>
      <c r="F1004" s="9">
        <v>11.313650000000001</v>
      </c>
      <c r="G1004" s="9" t="s">
        <v>4681</v>
      </c>
      <c r="H1004" s="9" t="s">
        <v>6937</v>
      </c>
      <c r="I1004" s="9" t="s">
        <v>4646</v>
      </c>
      <c r="J1004" s="9" t="s">
        <v>6622</v>
      </c>
      <c r="K1004" s="9">
        <v>1</v>
      </c>
      <c r="L1004" s="9">
        <v>1</v>
      </c>
      <c r="M1004" s="9">
        <v>1</v>
      </c>
      <c r="N1004" s="9">
        <v>0</v>
      </c>
      <c r="O1004" s="9" t="s">
        <v>7482</v>
      </c>
      <c r="P1004" s="9" t="s">
        <v>4653</v>
      </c>
      <c r="Q1004" s="9" t="s">
        <v>7483</v>
      </c>
      <c r="R1004" s="9" t="s">
        <v>4655</v>
      </c>
      <c r="S1004" s="9" t="s">
        <v>7484</v>
      </c>
      <c r="T1004" s="9" t="s">
        <v>4655</v>
      </c>
      <c r="U1004" s="9"/>
      <c r="V1004" s="9"/>
      <c r="W1004" s="9"/>
      <c r="X1004" s="9"/>
      <c r="Y1004" s="9"/>
      <c r="Z1004" s="9"/>
      <c r="AA1004" s="9"/>
      <c r="AB1004" s="9"/>
      <c r="AC1004" s="10" t="str" cm="1">
        <f t="array" ref="AC1004">_xlfn.XLOOKUP(1,('[1]CSHT theo NV'!E:E="Nhân viên hạ tầng")*('[1]CSHT theo NV'!D:D=[1]CSHT!B1004),'[1]CSHT theo NV'!F:F)</f>
        <v>Võ Thế Minh</v>
      </c>
      <c r="AD1004" s="11" t="str" cm="1">
        <f t="array" ref="AD1004">_xlfn.REGEXEXTRACT(S1004,"[A-Z]{3}[0-9]{3}")</f>
        <v>TNI041</v>
      </c>
      <c r="AE1004" s="11" t="str">
        <f>_xlfn.XLOOKUP(B1004,'[1]CSHT OMC'!E:E,'[1]CSHT OMC'!B:B)</f>
        <v>Tân Ninh</v>
      </c>
    </row>
    <row r="1005" spans="1:31" x14ac:dyDescent="0.25">
      <c r="A1005" s="8">
        <v>1004</v>
      </c>
      <c r="B1005" s="9" t="s">
        <v>2209</v>
      </c>
      <c r="C1005" s="9" t="s">
        <v>2210</v>
      </c>
      <c r="D1005" s="9" t="s">
        <v>7485</v>
      </c>
      <c r="E1005" s="9">
        <v>106.34146</v>
      </c>
      <c r="F1005" s="9">
        <v>11.20318</v>
      </c>
      <c r="G1005" s="9" t="s">
        <v>4681</v>
      </c>
      <c r="H1005" s="9" t="s">
        <v>6701</v>
      </c>
      <c r="I1005" s="9" t="s">
        <v>4646</v>
      </c>
      <c r="J1005" s="9" t="s">
        <v>6635</v>
      </c>
      <c r="K1005" s="9">
        <v>1</v>
      </c>
      <c r="L1005" s="9">
        <v>1</v>
      </c>
      <c r="M1005" s="9">
        <v>1</v>
      </c>
      <c r="N1005" s="9">
        <v>0</v>
      </c>
      <c r="O1005" s="9" t="s">
        <v>7486</v>
      </c>
      <c r="P1005" s="9" t="s">
        <v>4653</v>
      </c>
      <c r="Q1005" s="9" t="s">
        <v>7487</v>
      </c>
      <c r="R1005" s="9" t="s">
        <v>4655</v>
      </c>
      <c r="S1005" s="9" t="s">
        <v>7488</v>
      </c>
      <c r="T1005" s="9" t="s">
        <v>4655</v>
      </c>
      <c r="U1005" s="9"/>
      <c r="V1005" s="9"/>
      <c r="W1005" s="9"/>
      <c r="X1005" s="9"/>
      <c r="Y1005" s="9"/>
      <c r="Z1005" s="9" t="s">
        <v>7489</v>
      </c>
      <c r="AA1005" s="9" t="s">
        <v>7490</v>
      </c>
      <c r="AB1005" s="9"/>
      <c r="AC1005" s="10" t="str" cm="1">
        <f t="array" ref="AC1005">_xlfn.XLOOKUP(1,('[1]CSHT theo NV'!E:E="Nhân viên hạ tầng")*('[1]CSHT theo NV'!D:D=[1]CSHT!B1005),'[1]CSHT theo NV'!F:F)</f>
        <v>Nguyễn Văn Minh</v>
      </c>
      <c r="AD1005" s="11" t="str" cm="1">
        <f t="array" ref="AD1005">_xlfn.REGEXEXTRACT(S1005,"[A-Z]{3}[0-9]{3}")</f>
        <v>GDA004</v>
      </c>
      <c r="AE1005" s="11" t="str">
        <f>_xlfn.XLOOKUP(B1005,'[1]CSHT OMC'!E:E,'[1]CSHT OMC'!B:B)</f>
        <v>Gò Dầu</v>
      </c>
    </row>
    <row r="1006" spans="1:31" x14ac:dyDescent="0.25">
      <c r="A1006" s="8">
        <v>1005</v>
      </c>
      <c r="B1006" s="9" t="s">
        <v>2211</v>
      </c>
      <c r="C1006" s="9" t="s">
        <v>2212</v>
      </c>
      <c r="D1006" s="9" t="s">
        <v>7491</v>
      </c>
      <c r="E1006" s="9">
        <v>106.08986</v>
      </c>
      <c r="F1006" s="9">
        <v>11.21571</v>
      </c>
      <c r="G1006" s="9" t="s">
        <v>4681</v>
      </c>
      <c r="H1006" s="9" t="s">
        <v>6829</v>
      </c>
      <c r="I1006" s="9" t="s">
        <v>4646</v>
      </c>
      <c r="J1006" s="9" t="s">
        <v>6622</v>
      </c>
      <c r="K1006" s="9">
        <v>1</v>
      </c>
      <c r="L1006" s="9">
        <v>1</v>
      </c>
      <c r="M1006" s="9">
        <v>1</v>
      </c>
      <c r="N1006" s="9">
        <v>0</v>
      </c>
      <c r="O1006" s="9" t="s">
        <v>7492</v>
      </c>
      <c r="P1006" s="9" t="s">
        <v>4653</v>
      </c>
      <c r="Q1006" s="9" t="s">
        <v>7493</v>
      </c>
      <c r="R1006" s="9" t="s">
        <v>4655</v>
      </c>
      <c r="S1006" s="9" t="s">
        <v>7494</v>
      </c>
      <c r="T1006" s="9" t="s">
        <v>4655</v>
      </c>
      <c r="U1006" s="9"/>
      <c r="V1006" s="9"/>
      <c r="W1006" s="9"/>
      <c r="X1006" s="9"/>
      <c r="Y1006" s="9"/>
      <c r="Z1006" s="9"/>
      <c r="AA1006" s="9"/>
      <c r="AB1006" s="9"/>
      <c r="AC1006" s="10" t="str" cm="1">
        <f t="array" ref="AC1006">_xlfn.XLOOKUP(1,('[1]CSHT theo NV'!E:E="Nhân viên hạ tầng")*('[1]CSHT theo NV'!D:D=[1]CSHT!B1006),'[1]CSHT theo NV'!F:F)</f>
        <v>Nguyễn Hoàng Đạt</v>
      </c>
      <c r="AD1006" s="11" t="str" cm="1">
        <f t="array" ref="AD1006">_xlfn.REGEXEXTRACT(S1006,"[A-Z]{3}[0-9]{3}")</f>
        <v>CTH020</v>
      </c>
      <c r="AE1006" s="11" t="str">
        <f>_xlfn.XLOOKUP(B1006,'[1]CSHT OMC'!E:E,'[1]CSHT OMC'!B:B)</f>
        <v>Châu Thành</v>
      </c>
    </row>
    <row r="1007" spans="1:31" x14ac:dyDescent="0.25">
      <c r="A1007" s="8">
        <v>1006</v>
      </c>
      <c r="B1007" s="9" t="s">
        <v>2213</v>
      </c>
      <c r="C1007" s="9" t="s">
        <v>2214</v>
      </c>
      <c r="D1007" s="9" t="s">
        <v>7495</v>
      </c>
      <c r="E1007" s="9">
        <v>106.01007</v>
      </c>
      <c r="F1007" s="9">
        <v>11.353809999999999</v>
      </c>
      <c r="G1007" s="9" t="s">
        <v>4681</v>
      </c>
      <c r="H1007" s="9" t="s">
        <v>6733</v>
      </c>
      <c r="I1007" s="9" t="s">
        <v>4646</v>
      </c>
      <c r="J1007" s="9" t="s">
        <v>6622</v>
      </c>
      <c r="K1007" s="9">
        <v>1</v>
      </c>
      <c r="L1007" s="9">
        <v>1</v>
      </c>
      <c r="M1007" s="9">
        <v>1</v>
      </c>
      <c r="N1007" s="9">
        <v>0</v>
      </c>
      <c r="O1007" s="9" t="s">
        <v>7496</v>
      </c>
      <c r="P1007" s="9" t="s">
        <v>4653</v>
      </c>
      <c r="Q1007" s="9" t="s">
        <v>7497</v>
      </c>
      <c r="R1007" s="9" t="s">
        <v>4655</v>
      </c>
      <c r="S1007" s="9" t="s">
        <v>7498</v>
      </c>
      <c r="T1007" s="9" t="s">
        <v>4655</v>
      </c>
      <c r="U1007" s="9"/>
      <c r="V1007" s="9"/>
      <c r="W1007" s="9"/>
      <c r="X1007" s="9"/>
      <c r="Y1007" s="9"/>
      <c r="Z1007" s="9" t="s">
        <v>7499</v>
      </c>
      <c r="AA1007" s="9" t="s">
        <v>7500</v>
      </c>
      <c r="AB1007" s="9"/>
      <c r="AC1007" s="10" t="str" cm="1">
        <f t="array" ref="AC1007">_xlfn.XLOOKUP(1,('[1]CSHT theo NV'!E:E="Nhân viên hạ tầng")*('[1]CSHT theo NV'!D:D=[1]CSHT!B1007),'[1]CSHT theo NV'!F:F)</f>
        <v>Nguyễn Hiếu Khương</v>
      </c>
      <c r="AD1007" s="11" t="str" cm="1">
        <f t="array" ref="AD1007">_xlfn.REGEXEXTRACT(S1007,"[A-Z]{3}[0-9]{3}")</f>
        <v>CTH010</v>
      </c>
      <c r="AE1007" s="11" t="str">
        <f>_xlfn.XLOOKUP(B1007,'[1]CSHT OMC'!E:E,'[1]CSHT OMC'!B:B)</f>
        <v>Châu Thành</v>
      </c>
    </row>
    <row r="1008" spans="1:31" x14ac:dyDescent="0.25">
      <c r="A1008" s="8">
        <v>1007</v>
      </c>
      <c r="B1008" s="9" t="s">
        <v>2215</v>
      </c>
      <c r="C1008" s="9" t="s">
        <v>2216</v>
      </c>
      <c r="D1008" s="9" t="s">
        <v>7501</v>
      </c>
      <c r="E1008" s="9">
        <v>106.20274999999999</v>
      </c>
      <c r="F1008" s="9">
        <v>11.54969</v>
      </c>
      <c r="G1008" s="9" t="s">
        <v>4681</v>
      </c>
      <c r="H1008" s="9" t="s">
        <v>6757</v>
      </c>
      <c r="I1008" s="9" t="s">
        <v>4646</v>
      </c>
      <c r="J1008" s="9" t="s">
        <v>6615</v>
      </c>
      <c r="K1008" s="9">
        <v>1</v>
      </c>
      <c r="L1008" s="9">
        <v>1</v>
      </c>
      <c r="M1008" s="9">
        <v>1</v>
      </c>
      <c r="N1008" s="9">
        <v>0</v>
      </c>
      <c r="O1008" s="9" t="s">
        <v>7502</v>
      </c>
      <c r="P1008" s="9" t="s">
        <v>4653</v>
      </c>
      <c r="Q1008" s="9" t="s">
        <v>7503</v>
      </c>
      <c r="R1008" s="9" t="s">
        <v>4655</v>
      </c>
      <c r="S1008" s="9" t="s">
        <v>7504</v>
      </c>
      <c r="T1008" s="9" t="s">
        <v>4655</v>
      </c>
      <c r="U1008" s="9"/>
      <c r="V1008" s="9"/>
      <c r="W1008" s="9"/>
      <c r="X1008" s="9"/>
      <c r="Y1008" s="9"/>
      <c r="Z1008" s="9" t="s">
        <v>7505</v>
      </c>
      <c r="AA1008" s="9" t="s">
        <v>7506</v>
      </c>
      <c r="AB1008" s="9"/>
      <c r="AC1008" s="10" t="str" cm="1">
        <f t="array" ref="AC1008">_xlfn.XLOOKUP(1,('[1]CSHT theo NV'!E:E="Nhân viên hạ tầng")*('[1]CSHT theo NV'!D:D=[1]CSHT!B1008),'[1]CSHT theo NV'!F:F)</f>
        <v>Trương Vũ Hải</v>
      </c>
      <c r="AD1008" s="11" t="str" cm="1">
        <f t="array" ref="AD1008">_xlfn.REGEXEXTRACT(S1008,"[A-Z]{3}[0-9]{3}")</f>
        <v>TCH005</v>
      </c>
      <c r="AE1008" s="11" t="str">
        <f>_xlfn.XLOOKUP(B1008,'[1]CSHT OMC'!E:E,'[1]CSHT OMC'!B:B)</f>
        <v>Tân Châu</v>
      </c>
    </row>
    <row r="1009" spans="1:31" x14ac:dyDescent="0.25">
      <c r="A1009" s="8">
        <v>1008</v>
      </c>
      <c r="B1009" s="9" t="s">
        <v>2217</v>
      </c>
      <c r="C1009" s="9" t="s">
        <v>2218</v>
      </c>
      <c r="D1009" s="9" t="s">
        <v>7507</v>
      </c>
      <c r="E1009" s="9">
        <v>106.10754</v>
      </c>
      <c r="F1009" s="9">
        <v>11.322710000000001</v>
      </c>
      <c r="G1009" s="9" t="s">
        <v>4649</v>
      </c>
      <c r="H1009" s="9" t="s">
        <v>6682</v>
      </c>
      <c r="I1009" s="9" t="s">
        <v>4646</v>
      </c>
      <c r="J1009" s="9" t="s">
        <v>6622</v>
      </c>
      <c r="K1009" s="9">
        <v>1</v>
      </c>
      <c r="L1009" s="9">
        <v>1</v>
      </c>
      <c r="M1009" s="9">
        <v>1</v>
      </c>
      <c r="N1009" s="9">
        <v>0</v>
      </c>
      <c r="O1009" s="9" t="s">
        <v>7508</v>
      </c>
      <c r="P1009" s="9" t="s">
        <v>4653</v>
      </c>
      <c r="Q1009" s="9" t="s">
        <v>7509</v>
      </c>
      <c r="R1009" s="9" t="s">
        <v>4655</v>
      </c>
      <c r="S1009" s="9" t="s">
        <v>7510</v>
      </c>
      <c r="T1009" s="9" t="s">
        <v>4655</v>
      </c>
      <c r="U1009" s="9"/>
      <c r="V1009" s="9"/>
      <c r="W1009" s="9"/>
      <c r="X1009" s="9"/>
      <c r="Y1009" s="9"/>
      <c r="Z1009" s="9"/>
      <c r="AA1009" s="9"/>
      <c r="AB1009" s="9"/>
      <c r="AC1009" s="10" t="str" cm="1">
        <f t="array" ref="AC1009">_xlfn.XLOOKUP(1,('[1]CSHT theo NV'!E:E="Nhân viên hạ tầng")*('[1]CSHT theo NV'!D:D=[1]CSHT!B1009),'[1]CSHT theo NV'!F:F)</f>
        <v>Huỳnh Hạo Thiên</v>
      </c>
      <c r="AD1009" s="11" t="str" cm="1">
        <f t="array" ref="AD1009">_xlfn.REGEXEXTRACT(S1009,"[A-Z]{3}[0-9]{3}")</f>
        <v>TNI043</v>
      </c>
      <c r="AE1009" s="11" t="str">
        <f>_xlfn.XLOOKUP(B1009,'[1]CSHT OMC'!E:E,'[1]CSHT OMC'!B:B)</f>
        <v>Tân Ninh</v>
      </c>
    </row>
    <row r="1010" spans="1:31" x14ac:dyDescent="0.25">
      <c r="A1010" s="8">
        <v>1009</v>
      </c>
      <c r="B1010" s="9" t="s">
        <v>2219</v>
      </c>
      <c r="C1010" s="9" t="s">
        <v>2220</v>
      </c>
      <c r="D1010" s="9" t="s">
        <v>7511</v>
      </c>
      <c r="E1010" s="9">
        <v>106.1474</v>
      </c>
      <c r="F1010" s="9">
        <v>11.22326</v>
      </c>
      <c r="G1010" s="9" t="s">
        <v>4681</v>
      </c>
      <c r="H1010" s="9" t="s">
        <v>6666</v>
      </c>
      <c r="I1010" s="9" t="s">
        <v>4646</v>
      </c>
      <c r="J1010" s="9" t="s">
        <v>6622</v>
      </c>
      <c r="K1010" s="9">
        <v>1</v>
      </c>
      <c r="L1010" s="9">
        <v>1</v>
      </c>
      <c r="M1010" s="9">
        <v>1</v>
      </c>
      <c r="N1010" s="9">
        <v>0</v>
      </c>
      <c r="O1010" s="9" t="s">
        <v>7512</v>
      </c>
      <c r="P1010" s="9" t="s">
        <v>4653</v>
      </c>
      <c r="Q1010" s="9" t="s">
        <v>7513</v>
      </c>
      <c r="R1010" s="9" t="s">
        <v>4655</v>
      </c>
      <c r="S1010" s="9" t="s">
        <v>7514</v>
      </c>
      <c r="T1010" s="9" t="s">
        <v>4655</v>
      </c>
      <c r="U1010" s="9"/>
      <c r="V1010" s="9"/>
      <c r="W1010" s="9"/>
      <c r="X1010" s="9"/>
      <c r="Y1010" s="9"/>
      <c r="Z1010" s="9" t="s">
        <v>7515</v>
      </c>
      <c r="AA1010" s="9"/>
      <c r="AB1010" s="9"/>
      <c r="AC1010" s="10" t="str" cm="1">
        <f t="array" ref="AC1010">_xlfn.XLOOKUP(1,('[1]CSHT theo NV'!E:E="Nhân viên hạ tầng")*('[1]CSHT theo NV'!D:D=[1]CSHT!B1010),'[1]CSHT theo NV'!F:F)</f>
        <v>Phan Anh Tuấn</v>
      </c>
      <c r="AD1010" s="11" t="str" cm="1">
        <f t="array" ref="AD1010">_xlfn.REGEXEXTRACT(S1010,"[A-Z]{3}[0-9]{3}")</f>
        <v>HTH030</v>
      </c>
      <c r="AE1010" s="11" t="str">
        <f>_xlfn.XLOOKUP(B1010,'[1]CSHT OMC'!E:E,'[1]CSHT OMC'!B:B)</f>
        <v>Hòa Thành</v>
      </c>
    </row>
    <row r="1011" spans="1:31" x14ac:dyDescent="0.25">
      <c r="A1011" s="8">
        <v>1010</v>
      </c>
      <c r="B1011" s="9" t="s">
        <v>2221</v>
      </c>
      <c r="C1011" s="9" t="s">
        <v>2222</v>
      </c>
      <c r="D1011" s="9" t="s">
        <v>7516</v>
      </c>
      <c r="E1011" s="9">
        <v>106.29872</v>
      </c>
      <c r="F1011" s="9">
        <v>11.57859</v>
      </c>
      <c r="G1011" s="9" t="s">
        <v>4681</v>
      </c>
      <c r="H1011" s="9" t="s">
        <v>6776</v>
      </c>
      <c r="I1011" s="9" t="s">
        <v>4646</v>
      </c>
      <c r="J1011" s="9" t="s">
        <v>6615</v>
      </c>
      <c r="K1011" s="9">
        <v>1</v>
      </c>
      <c r="L1011" s="9">
        <v>1</v>
      </c>
      <c r="M1011" s="9">
        <v>1</v>
      </c>
      <c r="N1011" s="9">
        <v>0</v>
      </c>
      <c r="O1011" s="9" t="s">
        <v>7517</v>
      </c>
      <c r="P1011" s="9" t="s">
        <v>4653</v>
      </c>
      <c r="Q1011" s="9" t="s">
        <v>7518</v>
      </c>
      <c r="R1011" s="9" t="s">
        <v>4655</v>
      </c>
      <c r="S1011" s="9" t="s">
        <v>7519</v>
      </c>
      <c r="T1011" s="9" t="s">
        <v>4655</v>
      </c>
      <c r="U1011" s="9"/>
      <c r="V1011" s="9"/>
      <c r="W1011" s="9"/>
      <c r="X1011" s="9"/>
      <c r="Y1011" s="9"/>
      <c r="Z1011" s="9"/>
      <c r="AA1011" s="9"/>
      <c r="AB1011" s="9"/>
      <c r="AC1011" s="10" t="str" cm="1">
        <f t="array" ref="AC1011">_xlfn.XLOOKUP(1,('[1]CSHT theo NV'!E:E="Nhân viên hạ tầng")*('[1]CSHT theo NV'!D:D=[1]CSHT!B1011),'[1]CSHT theo NV'!F:F)</f>
        <v>Trần Thái Hòa</v>
      </c>
      <c r="AD1011" s="11" t="str" cm="1">
        <f t="array" ref="AD1011">_xlfn.REGEXEXTRACT(S1011,"[A-Z]{3}[0-9]{3}")</f>
        <v>TCH001</v>
      </c>
      <c r="AE1011" s="11" t="str">
        <f>_xlfn.XLOOKUP(B1011,'[1]CSHT OMC'!E:E,'[1]CSHT OMC'!B:B)</f>
        <v>Tân Châu</v>
      </c>
    </row>
    <row r="1012" spans="1:31" x14ac:dyDescent="0.25">
      <c r="A1012" s="8">
        <v>1011</v>
      </c>
      <c r="B1012" s="9" t="s">
        <v>2223</v>
      </c>
      <c r="C1012" s="9" t="s">
        <v>2224</v>
      </c>
      <c r="D1012" s="9" t="s">
        <v>7520</v>
      </c>
      <c r="E1012" s="9">
        <v>106.14725</v>
      </c>
      <c r="F1012" s="9">
        <v>11.463620000000001</v>
      </c>
      <c r="G1012" s="9" t="s">
        <v>4681</v>
      </c>
      <c r="H1012" s="9" t="s">
        <v>6842</v>
      </c>
      <c r="I1012" s="9" t="s">
        <v>4646</v>
      </c>
      <c r="J1012" s="9" t="s">
        <v>6615</v>
      </c>
      <c r="K1012" s="9">
        <v>1</v>
      </c>
      <c r="L1012" s="9">
        <v>1</v>
      </c>
      <c r="M1012" s="9">
        <v>1</v>
      </c>
      <c r="N1012" s="9">
        <v>0</v>
      </c>
      <c r="O1012" s="9" t="s">
        <v>7521</v>
      </c>
      <c r="P1012" s="9" t="s">
        <v>4653</v>
      </c>
      <c r="Q1012" s="9" t="s">
        <v>7522</v>
      </c>
      <c r="R1012" s="9" t="s">
        <v>4655</v>
      </c>
      <c r="S1012" s="9" t="s">
        <v>7523</v>
      </c>
      <c r="T1012" s="9" t="s">
        <v>4655</v>
      </c>
      <c r="U1012" s="9"/>
      <c r="V1012" s="9"/>
      <c r="W1012" s="9"/>
      <c r="X1012" s="9"/>
      <c r="Y1012" s="9"/>
      <c r="Z1012" s="9" t="s">
        <v>7524</v>
      </c>
      <c r="AA1012" s="9" t="s">
        <v>7525</v>
      </c>
      <c r="AB1012" s="9"/>
      <c r="AC1012" s="10" t="str" cm="1">
        <f t="array" ref="AC1012">_xlfn.XLOOKUP(1,('[1]CSHT theo NV'!E:E="Nhân viên hạ tầng")*('[1]CSHT theo NV'!D:D=[1]CSHT!B1012),'[1]CSHT theo NV'!F:F)</f>
        <v>Ngô Văn Tâm</v>
      </c>
      <c r="AD1012" s="11" t="str" cm="1">
        <f t="array" ref="AD1012">_xlfn.REGEXEXTRACT(S1012,"[A-Z]{3}[0-9]{3}")</f>
        <v>TCH028</v>
      </c>
      <c r="AE1012" s="11" t="str">
        <f>_xlfn.XLOOKUP(B1012,'[1]CSHT OMC'!E:E,'[1]CSHT OMC'!B:B)</f>
        <v>Tân Châu</v>
      </c>
    </row>
    <row r="1013" spans="1:31" x14ac:dyDescent="0.25">
      <c r="A1013" s="8">
        <v>1012</v>
      </c>
      <c r="B1013" s="9" t="s">
        <v>2225</v>
      </c>
      <c r="C1013" s="9" t="s">
        <v>2226</v>
      </c>
      <c r="D1013" s="9" t="s">
        <v>7526</v>
      </c>
      <c r="E1013" s="9">
        <v>106.01799</v>
      </c>
      <c r="F1013" s="9">
        <v>11.505850000000001</v>
      </c>
      <c r="G1013" s="9" t="s">
        <v>6088</v>
      </c>
      <c r="H1013" s="9" t="s">
        <v>6653</v>
      </c>
      <c r="I1013" s="9" t="s">
        <v>4646</v>
      </c>
      <c r="J1013" s="9" t="s">
        <v>6615</v>
      </c>
      <c r="K1013" s="9">
        <v>1</v>
      </c>
      <c r="L1013" s="9">
        <v>1</v>
      </c>
      <c r="M1013" s="9">
        <v>1</v>
      </c>
      <c r="N1013" s="9">
        <v>0</v>
      </c>
      <c r="O1013" s="9" t="s">
        <v>7527</v>
      </c>
      <c r="P1013" s="9" t="s">
        <v>4653</v>
      </c>
      <c r="Q1013" s="9" t="s">
        <v>7528</v>
      </c>
      <c r="R1013" s="9" t="s">
        <v>4655</v>
      </c>
      <c r="S1013" s="9" t="s">
        <v>7529</v>
      </c>
      <c r="T1013" s="9" t="s">
        <v>4655</v>
      </c>
      <c r="U1013" s="9"/>
      <c r="V1013" s="9"/>
      <c r="W1013" s="9"/>
      <c r="X1013" s="9"/>
      <c r="Y1013" s="9"/>
      <c r="Z1013" s="9"/>
      <c r="AA1013" s="9"/>
      <c r="AB1013" s="9"/>
      <c r="AC1013" s="10" t="str" cm="1">
        <f t="array" ref="AC1013">_xlfn.XLOOKUP(1,('[1]CSHT theo NV'!E:E="Nhân viên hạ tầng")*('[1]CSHT theo NV'!D:D=[1]CSHT!B1013),'[1]CSHT theo NV'!F:F)</f>
        <v>Trần Minh Tuấn</v>
      </c>
      <c r="AD1013" s="11" t="str" cm="1">
        <f t="array" ref="AD1013">_xlfn.REGEXEXTRACT(S1013,"[A-Z]{3}[0-9]{3}")</f>
        <v>TBI020</v>
      </c>
      <c r="AE1013" s="11" t="str">
        <f>_xlfn.XLOOKUP(B1013,'[1]CSHT OMC'!E:E,'[1]CSHT OMC'!B:B)</f>
        <v>Tân Biên</v>
      </c>
    </row>
    <row r="1014" spans="1:31" x14ac:dyDescent="0.25">
      <c r="A1014" s="8">
        <v>1013</v>
      </c>
      <c r="B1014" s="9" t="s">
        <v>2227</v>
      </c>
      <c r="C1014" s="9" t="s">
        <v>2228</v>
      </c>
      <c r="D1014" s="9" t="s">
        <v>7530</v>
      </c>
      <c r="E1014" s="9">
        <v>106.02405299999999</v>
      </c>
      <c r="F1014" s="9">
        <v>11.478123999999999</v>
      </c>
      <c r="G1014" s="9" t="s">
        <v>4681</v>
      </c>
      <c r="H1014" s="9" t="s">
        <v>6653</v>
      </c>
      <c r="I1014" s="9" t="s">
        <v>4646</v>
      </c>
      <c r="J1014" s="9" t="s">
        <v>6615</v>
      </c>
      <c r="K1014" s="9">
        <v>1</v>
      </c>
      <c r="L1014" s="9">
        <v>1</v>
      </c>
      <c r="M1014" s="9">
        <v>1</v>
      </c>
      <c r="N1014" s="9">
        <v>0</v>
      </c>
      <c r="O1014" s="9" t="s">
        <v>7531</v>
      </c>
      <c r="P1014" s="9" t="s">
        <v>4653</v>
      </c>
      <c r="Q1014" s="9" t="s">
        <v>7532</v>
      </c>
      <c r="R1014" s="9" t="s">
        <v>4655</v>
      </c>
      <c r="S1014" s="9" t="s">
        <v>7533</v>
      </c>
      <c r="T1014" s="9" t="s">
        <v>4655</v>
      </c>
      <c r="U1014" s="9"/>
      <c r="V1014" s="9"/>
      <c r="W1014" s="9"/>
      <c r="X1014" s="9"/>
      <c r="Y1014" s="9"/>
      <c r="Z1014" s="9" t="s">
        <v>7534</v>
      </c>
      <c r="AA1014" s="9" t="s">
        <v>7535</v>
      </c>
      <c r="AB1014" s="9"/>
      <c r="AC1014" s="10" t="str" cm="1">
        <f t="array" ref="AC1014">_xlfn.XLOOKUP(1,('[1]CSHT theo NV'!E:E="Nhân viên hạ tầng")*('[1]CSHT theo NV'!D:D=[1]CSHT!B1014),'[1]CSHT theo NV'!F:F)</f>
        <v>Nguyễn Giê Nha</v>
      </c>
      <c r="AD1014" s="11" t="str" cm="1">
        <f t="array" ref="AD1014">_xlfn.REGEXEXTRACT(S1014,"[A-Z]{3}[0-9]{3}")</f>
        <v>TBI005</v>
      </c>
      <c r="AE1014" s="11" t="str">
        <f>_xlfn.XLOOKUP(B1014,'[1]CSHT OMC'!E:E,'[1]CSHT OMC'!B:B)</f>
        <v>Tân Biên</v>
      </c>
    </row>
    <row r="1015" spans="1:31" x14ac:dyDescent="0.25">
      <c r="A1015" s="8">
        <v>1014</v>
      </c>
      <c r="B1015" s="9" t="s">
        <v>2229</v>
      </c>
      <c r="C1015" s="9" t="s">
        <v>2230</v>
      </c>
      <c r="D1015" s="9" t="s">
        <v>7536</v>
      </c>
      <c r="E1015" s="9">
        <v>105.94790999999999</v>
      </c>
      <c r="F1015" s="9">
        <v>11.494070000000001</v>
      </c>
      <c r="G1015" s="9" t="s">
        <v>4681</v>
      </c>
      <c r="H1015" s="9" t="s">
        <v>7087</v>
      </c>
      <c r="I1015" s="9" t="s">
        <v>4646</v>
      </c>
      <c r="J1015" s="9" t="s">
        <v>6615</v>
      </c>
      <c r="K1015" s="9">
        <v>1</v>
      </c>
      <c r="L1015" s="9">
        <v>1</v>
      </c>
      <c r="M1015" s="9">
        <v>1</v>
      </c>
      <c r="N1015" s="9">
        <v>0</v>
      </c>
      <c r="O1015" s="9" t="s">
        <v>7537</v>
      </c>
      <c r="P1015" s="9" t="s">
        <v>4653</v>
      </c>
      <c r="Q1015" s="9" t="s">
        <v>7538</v>
      </c>
      <c r="R1015" s="9" t="s">
        <v>4655</v>
      </c>
      <c r="S1015" s="9" t="s">
        <v>7539</v>
      </c>
      <c r="T1015" s="9" t="s">
        <v>4655</v>
      </c>
      <c r="U1015" s="9"/>
      <c r="V1015" s="9"/>
      <c r="W1015" s="9"/>
      <c r="X1015" s="9"/>
      <c r="Y1015" s="9"/>
      <c r="Z1015" s="9" t="s">
        <v>7540</v>
      </c>
      <c r="AA1015" s="9" t="s">
        <v>7541</v>
      </c>
      <c r="AB1015" s="9"/>
      <c r="AC1015" s="10" t="str" cm="1">
        <f t="array" ref="AC1015">_xlfn.XLOOKUP(1,('[1]CSHT theo NV'!E:E="Nhân viên hạ tầng")*('[1]CSHT theo NV'!D:D=[1]CSHT!B1015),'[1]CSHT theo NV'!F:F)</f>
        <v>Nguyễn Thanh Hải</v>
      </c>
      <c r="AD1015" s="11" t="str" cm="1">
        <f t="array" ref="AD1015">_xlfn.REGEXEXTRACT(S1015,"[A-Z]{3}[0-9]{3}")</f>
        <v>TBI012</v>
      </c>
      <c r="AE1015" s="11" t="str">
        <f>_xlfn.XLOOKUP(B1015,'[1]CSHT OMC'!E:E,'[1]CSHT OMC'!B:B)</f>
        <v>Tân Biên</v>
      </c>
    </row>
    <row r="1016" spans="1:31" x14ac:dyDescent="0.25">
      <c r="A1016" s="8">
        <v>1015</v>
      </c>
      <c r="B1016" s="9" t="s">
        <v>2231</v>
      </c>
      <c r="C1016" s="9" t="s">
        <v>2232</v>
      </c>
      <c r="D1016" s="9" t="s">
        <v>7542</v>
      </c>
      <c r="E1016" s="9">
        <v>106.1401</v>
      </c>
      <c r="F1016" s="9">
        <v>11.262829999999999</v>
      </c>
      <c r="G1016" s="9" t="s">
        <v>4681</v>
      </c>
      <c r="H1016" s="9" t="s">
        <v>6666</v>
      </c>
      <c r="I1016" s="9" t="s">
        <v>4646</v>
      </c>
      <c r="J1016" s="9" t="s">
        <v>6622</v>
      </c>
      <c r="K1016" s="9">
        <v>1</v>
      </c>
      <c r="L1016" s="9">
        <v>1</v>
      </c>
      <c r="M1016" s="9">
        <v>1</v>
      </c>
      <c r="N1016" s="9">
        <v>0</v>
      </c>
      <c r="O1016" s="9" t="s">
        <v>7543</v>
      </c>
      <c r="P1016" s="9" t="s">
        <v>4653</v>
      </c>
      <c r="Q1016" s="9" t="s">
        <v>7544</v>
      </c>
      <c r="R1016" s="9" t="s">
        <v>4655</v>
      </c>
      <c r="S1016" s="9" t="s">
        <v>7545</v>
      </c>
      <c r="T1016" s="9" t="s">
        <v>4655</v>
      </c>
      <c r="U1016" s="9"/>
      <c r="V1016" s="9"/>
      <c r="W1016" s="9"/>
      <c r="X1016" s="9"/>
      <c r="Y1016" s="9"/>
      <c r="Z1016" s="9"/>
      <c r="AA1016" s="9"/>
      <c r="AB1016" s="9"/>
      <c r="AC1016" s="10" t="str" cm="1">
        <f t="array" ref="AC1016">_xlfn.XLOOKUP(1,('[1]CSHT theo NV'!E:E="Nhân viên hạ tầng")*('[1]CSHT theo NV'!D:D=[1]CSHT!B1016),'[1]CSHT theo NV'!F:F)</f>
        <v>Nguyễn Thanh Hải</v>
      </c>
      <c r="AD1016" s="11" t="str" cm="1">
        <f t="array" ref="AD1016">_xlfn.REGEXEXTRACT(S1016,"[A-Z]{3}[0-9]{3}")</f>
        <v>HTH009</v>
      </c>
      <c r="AE1016" s="11" t="str">
        <f>_xlfn.XLOOKUP(B1016,'[1]CSHT OMC'!E:E,'[1]CSHT OMC'!B:B)</f>
        <v>Hòa Thành</v>
      </c>
    </row>
    <row r="1017" spans="1:31" x14ac:dyDescent="0.25">
      <c r="A1017" s="8">
        <v>1016</v>
      </c>
      <c r="B1017" s="9" t="s">
        <v>2233</v>
      </c>
      <c r="C1017" s="9" t="s">
        <v>2234</v>
      </c>
      <c r="D1017" s="9" t="s">
        <v>7546</v>
      </c>
      <c r="E1017" s="9">
        <v>106.17910000000001</v>
      </c>
      <c r="F1017" s="9">
        <v>11.598179999999999</v>
      </c>
      <c r="G1017" s="9" t="s">
        <v>4681</v>
      </c>
      <c r="H1017" s="9" t="s">
        <v>7102</v>
      </c>
      <c r="I1017" s="9" t="s">
        <v>4646</v>
      </c>
      <c r="J1017" s="9" t="s">
        <v>6615</v>
      </c>
      <c r="K1017" s="9">
        <v>1</v>
      </c>
      <c r="L1017" s="9">
        <v>1</v>
      </c>
      <c r="M1017" s="9">
        <v>1</v>
      </c>
      <c r="N1017" s="9">
        <v>0</v>
      </c>
      <c r="O1017" s="9" t="s">
        <v>7547</v>
      </c>
      <c r="P1017" s="9" t="s">
        <v>4653</v>
      </c>
      <c r="Q1017" s="9" t="s">
        <v>7548</v>
      </c>
      <c r="R1017" s="9" t="s">
        <v>4655</v>
      </c>
      <c r="S1017" s="9" t="s">
        <v>7549</v>
      </c>
      <c r="T1017" s="9" t="s">
        <v>4655</v>
      </c>
      <c r="U1017" s="9"/>
      <c r="V1017" s="9"/>
      <c r="W1017" s="9"/>
      <c r="X1017" s="9"/>
      <c r="Y1017" s="9"/>
      <c r="Z1017" s="9" t="s">
        <v>7550</v>
      </c>
      <c r="AA1017" s="9" t="s">
        <v>7551</v>
      </c>
      <c r="AB1017" s="9"/>
      <c r="AC1017" s="10" t="str" cm="1">
        <f t="array" ref="AC1017">_xlfn.XLOOKUP(1,('[1]CSHT theo NV'!E:E="Nhân viên hạ tầng")*('[1]CSHT theo NV'!D:D=[1]CSHT!B1017),'[1]CSHT theo NV'!F:F)</f>
        <v>Nguyễn Văn Long</v>
      </c>
      <c r="AD1017" s="11" t="str" cm="1">
        <f t="array" ref="AD1017">_xlfn.REGEXEXTRACT(S1017,"[A-Z]{3}[0-9]{3}")</f>
        <v>TCH023</v>
      </c>
      <c r="AE1017" s="11" t="str">
        <f>_xlfn.XLOOKUP(B1017,'[1]CSHT OMC'!E:E,'[1]CSHT OMC'!B:B)</f>
        <v>Tân Châu</v>
      </c>
    </row>
    <row r="1018" spans="1:31" x14ac:dyDescent="0.25">
      <c r="A1018" s="8">
        <v>1017</v>
      </c>
      <c r="B1018" s="9" t="s">
        <v>2235</v>
      </c>
      <c r="C1018" s="9" t="s">
        <v>2236</v>
      </c>
      <c r="D1018" s="9" t="s">
        <v>7552</v>
      </c>
      <c r="E1018" s="9">
        <v>106.14978000000001</v>
      </c>
      <c r="F1018" s="9">
        <v>11.20607</v>
      </c>
      <c r="G1018" s="9" t="s">
        <v>4681</v>
      </c>
      <c r="H1018" s="9" t="s">
        <v>6634</v>
      </c>
      <c r="I1018" s="9" t="s">
        <v>4646</v>
      </c>
      <c r="J1018" s="9" t="s">
        <v>6635</v>
      </c>
      <c r="K1018" s="9">
        <v>1</v>
      </c>
      <c r="L1018" s="9">
        <v>1</v>
      </c>
      <c r="M1018" s="9">
        <v>1</v>
      </c>
      <c r="N1018" s="9">
        <v>0</v>
      </c>
      <c r="O1018" s="9" t="s">
        <v>7553</v>
      </c>
      <c r="P1018" s="9" t="s">
        <v>4653</v>
      </c>
      <c r="Q1018" s="9" t="s">
        <v>7554</v>
      </c>
      <c r="R1018" s="9" t="s">
        <v>4655</v>
      </c>
      <c r="S1018" s="9" t="s">
        <v>7555</v>
      </c>
      <c r="T1018" s="9" t="s">
        <v>4655</v>
      </c>
      <c r="U1018" s="9"/>
      <c r="V1018" s="9"/>
      <c r="W1018" s="9"/>
      <c r="X1018" s="9"/>
      <c r="Y1018" s="9"/>
      <c r="Z1018" s="9" t="s">
        <v>7556</v>
      </c>
      <c r="AA1018" s="9" t="s">
        <v>7557</v>
      </c>
      <c r="AB1018" s="9"/>
      <c r="AC1018" s="10" t="str" cm="1">
        <f t="array" ref="AC1018">_xlfn.XLOOKUP(1,('[1]CSHT theo NV'!E:E="Nhân viên hạ tầng")*('[1]CSHT theo NV'!D:D=[1]CSHT!B1018),'[1]CSHT theo NV'!F:F)</f>
        <v>Nguyễn Trường Quang</v>
      </c>
      <c r="AD1018" s="11" t="str" cm="1">
        <f t="array" ref="AD1018">_xlfn.REGEXEXTRACT(S1018,"[A-Z]{3}[0-9]{3}")</f>
        <v>GDA007</v>
      </c>
      <c r="AE1018" s="11" t="str">
        <f>_xlfn.XLOOKUP(B1018,'[1]CSHT OMC'!E:E,'[1]CSHT OMC'!B:B)</f>
        <v>Gò Dầu</v>
      </c>
    </row>
    <row r="1019" spans="1:31" x14ac:dyDescent="0.25">
      <c r="A1019" s="8">
        <v>1018</v>
      </c>
      <c r="B1019" s="9" t="s">
        <v>2237</v>
      </c>
      <c r="C1019" s="9" t="s">
        <v>2238</v>
      </c>
      <c r="D1019" s="9" t="s">
        <v>7558</v>
      </c>
      <c r="E1019" s="9">
        <v>106.3129</v>
      </c>
      <c r="F1019" s="9">
        <v>11.16985</v>
      </c>
      <c r="G1019" s="9" t="s">
        <v>4649</v>
      </c>
      <c r="H1019" s="9" t="s">
        <v>6701</v>
      </c>
      <c r="I1019" s="9" t="s">
        <v>4646</v>
      </c>
      <c r="J1019" s="9" t="s">
        <v>6635</v>
      </c>
      <c r="K1019" s="9">
        <v>1</v>
      </c>
      <c r="L1019" s="9">
        <v>1</v>
      </c>
      <c r="M1019" s="9">
        <v>1</v>
      </c>
      <c r="N1019" s="9">
        <v>0</v>
      </c>
      <c r="O1019" s="9" t="s">
        <v>7559</v>
      </c>
      <c r="P1019" s="9" t="s">
        <v>4653</v>
      </c>
      <c r="Q1019" s="9" t="s">
        <v>7560</v>
      </c>
      <c r="R1019" s="9" t="s">
        <v>4655</v>
      </c>
      <c r="S1019" s="9" t="s">
        <v>7561</v>
      </c>
      <c r="T1019" s="9" t="s">
        <v>4655</v>
      </c>
      <c r="U1019" s="9"/>
      <c r="V1019" s="9"/>
      <c r="W1019" s="9"/>
      <c r="X1019" s="9"/>
      <c r="Y1019" s="9"/>
      <c r="Z1019" s="9" t="s">
        <v>7562</v>
      </c>
      <c r="AA1019" s="9" t="s">
        <v>7563</v>
      </c>
      <c r="AB1019" s="9"/>
      <c r="AC1019" s="10" t="str" cm="1">
        <f t="array" ref="AC1019">_xlfn.XLOOKUP(1,('[1]CSHT theo NV'!E:E="Nhân viên hạ tầng")*('[1]CSHT theo NV'!D:D=[1]CSHT!B1019),'[1]CSHT theo NV'!F:F)</f>
        <v>Phan Anh Tuấn</v>
      </c>
      <c r="AD1019" s="11" t="str" cm="1">
        <f t="array" ref="AD1019">_xlfn.REGEXEXTRACT(S1019,"[A-Z]{3}[0-9]{3}")</f>
        <v>GDA001</v>
      </c>
      <c r="AE1019" s="11" t="str">
        <f>_xlfn.XLOOKUP(B1019,'[1]CSHT OMC'!E:E,'[1]CSHT OMC'!B:B)</f>
        <v>Gò Dầu</v>
      </c>
    </row>
    <row r="1020" spans="1:31" x14ac:dyDescent="0.25">
      <c r="A1020" s="8">
        <v>1019</v>
      </c>
      <c r="B1020" s="9" t="s">
        <v>2239</v>
      </c>
      <c r="C1020" s="9" t="s">
        <v>2240</v>
      </c>
      <c r="D1020" s="9" t="s">
        <v>7564</v>
      </c>
      <c r="E1020" s="9">
        <v>106.0947</v>
      </c>
      <c r="F1020" s="9">
        <v>11.299300000000001</v>
      </c>
      <c r="G1020" s="9" t="s">
        <v>4681</v>
      </c>
      <c r="H1020" s="9" t="s">
        <v>6682</v>
      </c>
      <c r="I1020" s="9" t="s">
        <v>4646</v>
      </c>
      <c r="J1020" s="9" t="s">
        <v>6622</v>
      </c>
      <c r="K1020" s="9">
        <v>1</v>
      </c>
      <c r="L1020" s="9">
        <v>1</v>
      </c>
      <c r="M1020" s="9">
        <v>1</v>
      </c>
      <c r="N1020" s="9">
        <v>0</v>
      </c>
      <c r="O1020" s="9" t="s">
        <v>7565</v>
      </c>
      <c r="P1020" s="9" t="s">
        <v>4653</v>
      </c>
      <c r="Q1020" s="9" t="s">
        <v>7566</v>
      </c>
      <c r="R1020" s="9" t="s">
        <v>4655</v>
      </c>
      <c r="S1020" s="9" t="s">
        <v>7567</v>
      </c>
      <c r="T1020" s="9" t="s">
        <v>4655</v>
      </c>
      <c r="U1020" s="9"/>
      <c r="V1020" s="9"/>
      <c r="W1020" s="9"/>
      <c r="X1020" s="9"/>
      <c r="Y1020" s="9"/>
      <c r="Z1020" s="9"/>
      <c r="AA1020" s="9"/>
      <c r="AB1020" s="9"/>
      <c r="AC1020" s="10" t="str" cm="1">
        <f t="array" ref="AC1020">_xlfn.XLOOKUP(1,('[1]CSHT theo NV'!E:E="Nhân viên hạ tầng")*('[1]CSHT theo NV'!D:D=[1]CSHT!B1020),'[1]CSHT theo NV'!F:F)</f>
        <v>Huỳnh Tấn Cường</v>
      </c>
      <c r="AD1020" s="11" t="str" cm="1">
        <f t="array" ref="AD1020">_xlfn.REGEXEXTRACT(S1020,"[A-Z]{3}[0-9]{3}")</f>
        <v>TNI025</v>
      </c>
      <c r="AE1020" s="11" t="str">
        <f>_xlfn.XLOOKUP(B1020,'[1]CSHT OMC'!E:E,'[1]CSHT OMC'!B:B)</f>
        <v>Tân Ninh</v>
      </c>
    </row>
    <row r="1021" spans="1:31" x14ac:dyDescent="0.25">
      <c r="A1021" s="8">
        <v>1020</v>
      </c>
      <c r="B1021" s="9" t="s">
        <v>2241</v>
      </c>
      <c r="C1021" s="9" t="s">
        <v>2242</v>
      </c>
      <c r="D1021" s="9" t="s">
        <v>7568</v>
      </c>
      <c r="E1021" s="9">
        <v>106.14594</v>
      </c>
      <c r="F1021" s="9">
        <v>11.59679</v>
      </c>
      <c r="G1021" s="9" t="s">
        <v>4681</v>
      </c>
      <c r="H1021" s="9" t="s">
        <v>7102</v>
      </c>
      <c r="I1021" s="9" t="s">
        <v>4646</v>
      </c>
      <c r="J1021" s="9" t="s">
        <v>6615</v>
      </c>
      <c r="K1021" s="9">
        <v>1</v>
      </c>
      <c r="L1021" s="9">
        <v>1</v>
      </c>
      <c r="M1021" s="9">
        <v>1</v>
      </c>
      <c r="N1021" s="9">
        <v>0</v>
      </c>
      <c r="O1021" s="9" t="s">
        <v>7569</v>
      </c>
      <c r="P1021" s="9" t="s">
        <v>4653</v>
      </c>
      <c r="Q1021" s="9" t="s">
        <v>7570</v>
      </c>
      <c r="R1021" s="9" t="s">
        <v>4655</v>
      </c>
      <c r="S1021" s="9" t="s">
        <v>7571</v>
      </c>
      <c r="T1021" s="9" t="s">
        <v>4655</v>
      </c>
      <c r="U1021" s="9"/>
      <c r="V1021" s="9"/>
      <c r="W1021" s="9"/>
      <c r="X1021" s="9"/>
      <c r="Y1021" s="9"/>
      <c r="Z1021" s="9"/>
      <c r="AA1021" s="9"/>
      <c r="AB1021" s="9"/>
      <c r="AC1021" s="10" t="str" cm="1">
        <f t="array" ref="AC1021">_xlfn.XLOOKUP(1,('[1]CSHT theo NV'!E:E="Nhân viên hạ tầng")*('[1]CSHT theo NV'!D:D=[1]CSHT!B1021),'[1]CSHT theo NV'!F:F)</f>
        <v>Nguyễn Hữu Thế</v>
      </c>
      <c r="AD1021" s="11" t="str" cm="1">
        <f t="array" ref="AD1021">_xlfn.REGEXEXTRACT(S1021,"[A-Z]{3}[0-9]{3}")</f>
        <v>TCH015</v>
      </c>
      <c r="AE1021" s="11" t="str">
        <f>_xlfn.XLOOKUP(B1021,'[1]CSHT OMC'!E:E,'[1]CSHT OMC'!B:B)</f>
        <v>Tân Châu</v>
      </c>
    </row>
    <row r="1022" spans="1:31" x14ac:dyDescent="0.25">
      <c r="A1022" s="8">
        <v>1021</v>
      </c>
      <c r="B1022" s="9" t="s">
        <v>2243</v>
      </c>
      <c r="C1022" s="9" t="s">
        <v>2244</v>
      </c>
      <c r="D1022" s="9" t="s">
        <v>7572</v>
      </c>
      <c r="E1022" s="9">
        <v>106.36519</v>
      </c>
      <c r="F1022" s="9">
        <v>11.0634</v>
      </c>
      <c r="G1022" s="9" t="s">
        <v>4681</v>
      </c>
      <c r="H1022" s="9" t="s">
        <v>6709</v>
      </c>
      <c r="I1022" s="9" t="s">
        <v>4646</v>
      </c>
      <c r="J1022" s="9" t="s">
        <v>6635</v>
      </c>
      <c r="K1022" s="9">
        <v>1</v>
      </c>
      <c r="L1022" s="9">
        <v>1</v>
      </c>
      <c r="M1022" s="9">
        <v>1</v>
      </c>
      <c r="N1022" s="9">
        <v>0</v>
      </c>
      <c r="O1022" s="9" t="s">
        <v>7573</v>
      </c>
      <c r="P1022" s="9" t="s">
        <v>4653</v>
      </c>
      <c r="Q1022" s="9" t="s">
        <v>7574</v>
      </c>
      <c r="R1022" s="9" t="s">
        <v>4655</v>
      </c>
      <c r="S1022" s="9" t="s">
        <v>7575</v>
      </c>
      <c r="T1022" s="9" t="s">
        <v>4655</v>
      </c>
      <c r="U1022" s="9"/>
      <c r="V1022" s="9"/>
      <c r="W1022" s="9"/>
      <c r="X1022" s="9"/>
      <c r="Y1022" s="9"/>
      <c r="Z1022" s="9" t="s">
        <v>7576</v>
      </c>
      <c r="AA1022" s="9" t="s">
        <v>7577</v>
      </c>
      <c r="AB1022" s="9"/>
      <c r="AC1022" s="10" t="str" cm="1">
        <f t="array" ref="AC1022">_xlfn.XLOOKUP(1,('[1]CSHT theo NV'!E:E="Nhân viên hạ tầng")*('[1]CSHT theo NV'!D:D=[1]CSHT!B1022),'[1]CSHT theo NV'!F:F)</f>
        <v>Võ Thế Minh</v>
      </c>
      <c r="AD1022" s="11" t="str" cm="1">
        <f t="array" ref="AD1022">_xlfn.REGEXEXTRACT(S1022,"[A-Z]{3}[0-9]{3}")</f>
        <v>TBA700</v>
      </c>
      <c r="AE1022" s="11" t="str">
        <f>_xlfn.XLOOKUP(B1022,'[1]CSHT OMC'!E:E,'[1]CSHT OMC'!B:B)</f>
        <v>Trảng Bàng</v>
      </c>
    </row>
    <row r="1023" spans="1:31" x14ac:dyDescent="0.25">
      <c r="A1023" s="8">
        <v>1022</v>
      </c>
      <c r="B1023" s="9" t="s">
        <v>2245</v>
      </c>
      <c r="C1023" s="9" t="s">
        <v>2246</v>
      </c>
      <c r="D1023" s="9" t="s">
        <v>7578</v>
      </c>
      <c r="E1023" s="9">
        <v>106.23665</v>
      </c>
      <c r="F1023" s="9">
        <v>11.15621</v>
      </c>
      <c r="G1023" s="9" t="s">
        <v>4681</v>
      </c>
      <c r="H1023" s="9" t="s">
        <v>6791</v>
      </c>
      <c r="I1023" s="9" t="s">
        <v>4646</v>
      </c>
      <c r="J1023" s="9" t="s">
        <v>6635</v>
      </c>
      <c r="K1023" s="9">
        <v>1</v>
      </c>
      <c r="L1023" s="9">
        <v>1</v>
      </c>
      <c r="M1023" s="9">
        <v>1</v>
      </c>
      <c r="N1023" s="9">
        <v>0</v>
      </c>
      <c r="O1023" s="9" t="s">
        <v>7579</v>
      </c>
      <c r="P1023" s="9" t="s">
        <v>4653</v>
      </c>
      <c r="Q1023" s="9" t="s">
        <v>7580</v>
      </c>
      <c r="R1023" s="9" t="s">
        <v>4655</v>
      </c>
      <c r="S1023" s="9" t="s">
        <v>7581</v>
      </c>
      <c r="T1023" s="9" t="s">
        <v>4655</v>
      </c>
      <c r="U1023" s="9"/>
      <c r="V1023" s="9"/>
      <c r="W1023" s="9"/>
      <c r="X1023" s="9"/>
      <c r="Y1023" s="9"/>
      <c r="Z1023" s="9"/>
      <c r="AA1023" s="9" t="s">
        <v>7582</v>
      </c>
      <c r="AB1023" s="9"/>
      <c r="AC1023" s="10" t="str" cm="1">
        <f t="array" ref="AC1023">_xlfn.XLOOKUP(1,('[1]CSHT theo NV'!E:E="Nhân viên hạ tầng")*('[1]CSHT theo NV'!D:D=[1]CSHT!B1023),'[1]CSHT theo NV'!F:F)</f>
        <v>Phan Anh Tuấn</v>
      </c>
      <c r="AD1023" s="11" t="str" cm="1">
        <f t="array" ref="AD1023">_xlfn.REGEXEXTRACT(S1023,"[A-Z]{3}[0-9]{3}")</f>
        <v>GDA012</v>
      </c>
      <c r="AE1023" s="11" t="str">
        <f>_xlfn.XLOOKUP(B1023,'[1]CSHT OMC'!E:E,'[1]CSHT OMC'!B:B)</f>
        <v>Gò Dầu</v>
      </c>
    </row>
    <row r="1024" spans="1:31" x14ac:dyDescent="0.25">
      <c r="A1024" s="8">
        <v>1023</v>
      </c>
      <c r="B1024" s="9" t="s">
        <v>2247</v>
      </c>
      <c r="C1024" s="9" t="s">
        <v>2248</v>
      </c>
      <c r="D1024" s="9" t="s">
        <v>7583</v>
      </c>
      <c r="E1024" s="9">
        <v>105.99248</v>
      </c>
      <c r="F1024" s="9">
        <v>11.28617</v>
      </c>
      <c r="G1024" s="9" t="s">
        <v>4681</v>
      </c>
      <c r="H1024" s="9" t="s">
        <v>7011</v>
      </c>
      <c r="I1024" s="9" t="s">
        <v>4646</v>
      </c>
      <c r="J1024" s="9" t="s">
        <v>6622</v>
      </c>
      <c r="K1024" s="9">
        <v>1</v>
      </c>
      <c r="L1024" s="9">
        <v>1</v>
      </c>
      <c r="M1024" s="9">
        <v>1</v>
      </c>
      <c r="N1024" s="9">
        <v>0</v>
      </c>
      <c r="O1024" s="9" t="s">
        <v>7584</v>
      </c>
      <c r="P1024" s="9" t="s">
        <v>4653</v>
      </c>
      <c r="Q1024" s="9" t="s">
        <v>7585</v>
      </c>
      <c r="R1024" s="9" t="s">
        <v>4655</v>
      </c>
      <c r="S1024" s="9" t="s">
        <v>7586</v>
      </c>
      <c r="T1024" s="9" t="s">
        <v>4655</v>
      </c>
      <c r="U1024" s="9"/>
      <c r="V1024" s="9"/>
      <c r="W1024" s="9"/>
      <c r="X1024" s="9"/>
      <c r="Y1024" s="9"/>
      <c r="Z1024" s="9" t="s">
        <v>7587</v>
      </c>
      <c r="AA1024" s="9" t="s">
        <v>7588</v>
      </c>
      <c r="AB1024" s="9"/>
      <c r="AC1024" s="10" t="str" cm="1">
        <f t="array" ref="AC1024">_xlfn.XLOOKUP(1,('[1]CSHT theo NV'!E:E="Nhân viên hạ tầng")*('[1]CSHT theo NV'!D:D=[1]CSHT!B1024),'[1]CSHT theo NV'!F:F)</f>
        <v>Lê Tấn Phong</v>
      </c>
      <c r="AD1024" s="11" t="str" cm="1">
        <f t="array" ref="AD1024">_xlfn.REGEXEXTRACT(S1024,"[A-Z]{3}[0-9]{3}")</f>
        <v>CTH006</v>
      </c>
      <c r="AE1024" s="11" t="str">
        <f>_xlfn.XLOOKUP(B1024,'[1]CSHT OMC'!E:E,'[1]CSHT OMC'!B:B)</f>
        <v>Châu Thành</v>
      </c>
    </row>
    <row r="1025" spans="1:31" x14ac:dyDescent="0.25">
      <c r="A1025" s="8">
        <v>1024</v>
      </c>
      <c r="B1025" s="9" t="s">
        <v>2249</v>
      </c>
      <c r="C1025" s="9" t="s">
        <v>2250</v>
      </c>
      <c r="D1025" s="9" t="s">
        <v>7589</v>
      </c>
      <c r="E1025" s="9">
        <v>106.1086</v>
      </c>
      <c r="F1025" s="9">
        <v>11.3529</v>
      </c>
      <c r="G1025" s="9" t="s">
        <v>4681</v>
      </c>
      <c r="H1025" s="9" t="s">
        <v>6642</v>
      </c>
      <c r="I1025" s="9" t="s">
        <v>4646</v>
      </c>
      <c r="J1025" s="9" t="s">
        <v>6622</v>
      </c>
      <c r="K1025" s="9">
        <v>1</v>
      </c>
      <c r="L1025" s="9">
        <v>1</v>
      </c>
      <c r="M1025" s="9">
        <v>1</v>
      </c>
      <c r="N1025" s="9">
        <v>0</v>
      </c>
      <c r="O1025" s="9" t="s">
        <v>7590</v>
      </c>
      <c r="P1025" s="9" t="s">
        <v>4653</v>
      </c>
      <c r="Q1025" s="9" t="s">
        <v>7591</v>
      </c>
      <c r="R1025" s="9" t="s">
        <v>4655</v>
      </c>
      <c r="S1025" s="9" t="s">
        <v>7592</v>
      </c>
      <c r="T1025" s="9" t="s">
        <v>4655</v>
      </c>
      <c r="U1025" s="9"/>
      <c r="V1025" s="9"/>
      <c r="W1025" s="9"/>
      <c r="X1025" s="9"/>
      <c r="Y1025" s="9"/>
      <c r="Z1025" s="9"/>
      <c r="AA1025" s="9"/>
      <c r="AB1025" s="9"/>
      <c r="AC1025" s="10" t="str" cm="1">
        <f t="array" ref="AC1025">_xlfn.XLOOKUP(1,('[1]CSHT theo NV'!E:E="Nhân viên hạ tầng")*('[1]CSHT theo NV'!D:D=[1]CSHT!B1025),'[1]CSHT theo NV'!F:F)</f>
        <v>Huỳnh Tấn Cường</v>
      </c>
      <c r="AD1025" s="11" t="str" cm="1">
        <f t="array" ref="AD1025">_xlfn.REGEXEXTRACT(S1025,"[A-Z]{3}[0-9]{3}")</f>
        <v>TNI015</v>
      </c>
      <c r="AE1025" s="11" t="str">
        <f>_xlfn.XLOOKUP(B1025,'[1]CSHT OMC'!E:E,'[1]CSHT OMC'!B:B)</f>
        <v>Tân Ninh</v>
      </c>
    </row>
    <row r="1026" spans="1:31" x14ac:dyDescent="0.25">
      <c r="A1026" s="8">
        <v>1025</v>
      </c>
      <c r="B1026" s="9" t="s">
        <v>2251</v>
      </c>
      <c r="C1026" s="9" t="s">
        <v>2252</v>
      </c>
      <c r="D1026" s="9" t="s">
        <v>7593</v>
      </c>
      <c r="E1026" s="9">
        <v>106.07147999999999</v>
      </c>
      <c r="F1026" s="9">
        <v>11.284420000000001</v>
      </c>
      <c r="G1026" s="9" t="s">
        <v>4681</v>
      </c>
      <c r="H1026" s="9" t="s">
        <v>6621</v>
      </c>
      <c r="I1026" s="9" t="s">
        <v>4646</v>
      </c>
      <c r="J1026" s="9" t="s">
        <v>6622</v>
      </c>
      <c r="K1026" s="9">
        <v>1</v>
      </c>
      <c r="L1026" s="9">
        <v>1</v>
      </c>
      <c r="M1026" s="9">
        <v>1</v>
      </c>
      <c r="N1026" s="9">
        <v>0</v>
      </c>
      <c r="O1026" s="9" t="s">
        <v>7594</v>
      </c>
      <c r="P1026" s="9" t="s">
        <v>4653</v>
      </c>
      <c r="Q1026" s="9" t="s">
        <v>7595</v>
      </c>
      <c r="R1026" s="9" t="s">
        <v>4655</v>
      </c>
      <c r="S1026" s="9" t="s">
        <v>7596</v>
      </c>
      <c r="T1026" s="9" t="s">
        <v>4655</v>
      </c>
      <c r="U1026" s="9"/>
      <c r="V1026" s="9"/>
      <c r="W1026" s="9"/>
      <c r="X1026" s="9"/>
      <c r="Y1026" s="9"/>
      <c r="Z1026" s="9" t="s">
        <v>7597</v>
      </c>
      <c r="AA1026" s="9" t="s">
        <v>7598</v>
      </c>
      <c r="AB1026" s="9"/>
      <c r="AC1026" s="10" t="str" cm="1">
        <f t="array" ref="AC1026">_xlfn.XLOOKUP(1,('[1]CSHT theo NV'!E:E="Nhân viên hạ tầng")*('[1]CSHT theo NV'!D:D=[1]CSHT!B1026),'[1]CSHT theo NV'!F:F)</f>
        <v>Nguyễn Tấn Đạt</v>
      </c>
      <c r="AD1026" s="11" t="str" cm="1">
        <f t="array" ref="AD1026">_xlfn.REGEXEXTRACT(S1026,"[A-Z]{3}[0-9]{3}")</f>
        <v>CTH032</v>
      </c>
      <c r="AE1026" s="11" t="str">
        <f>_xlfn.XLOOKUP(B1026,'[1]CSHT OMC'!E:E,'[1]CSHT OMC'!B:B)</f>
        <v>Tân Ninh</v>
      </c>
    </row>
    <row r="1027" spans="1:31" x14ac:dyDescent="0.25">
      <c r="A1027" s="8">
        <v>1026</v>
      </c>
      <c r="B1027" s="9" t="s">
        <v>2253</v>
      </c>
      <c r="C1027" s="9" t="s">
        <v>2254</v>
      </c>
      <c r="D1027" s="9" t="s">
        <v>7599</v>
      </c>
      <c r="E1027" s="9">
        <v>106.32195400000001</v>
      </c>
      <c r="F1027" s="9">
        <v>11.15437</v>
      </c>
      <c r="G1027" s="9" t="s">
        <v>4681</v>
      </c>
      <c r="H1027" s="9" t="s">
        <v>6709</v>
      </c>
      <c r="I1027" s="9" t="s">
        <v>4646</v>
      </c>
      <c r="J1027" s="9" t="s">
        <v>6635</v>
      </c>
      <c r="K1027" s="9">
        <v>1</v>
      </c>
      <c r="L1027" s="9">
        <v>1</v>
      </c>
      <c r="M1027" s="9">
        <v>1</v>
      </c>
      <c r="N1027" s="9">
        <v>0</v>
      </c>
      <c r="O1027" s="9" t="s">
        <v>7600</v>
      </c>
      <c r="P1027" s="9" t="s">
        <v>4653</v>
      </c>
      <c r="Q1027" s="9" t="s">
        <v>7601</v>
      </c>
      <c r="R1027" s="9" t="s">
        <v>4655</v>
      </c>
      <c r="S1027" s="9" t="s">
        <v>7602</v>
      </c>
      <c r="T1027" s="9" t="s">
        <v>4655</v>
      </c>
      <c r="U1027" s="9"/>
      <c r="V1027" s="9"/>
      <c r="W1027" s="9"/>
      <c r="X1027" s="9"/>
      <c r="Y1027" s="9"/>
      <c r="Z1027" s="9"/>
      <c r="AA1027" s="9" t="s">
        <v>7603</v>
      </c>
      <c r="AB1027" s="9"/>
      <c r="AC1027" s="10" t="str" cm="1">
        <f t="array" ref="AC1027">_xlfn.XLOOKUP(1,('[1]CSHT theo NV'!E:E="Nhân viên hạ tầng")*('[1]CSHT theo NV'!D:D=[1]CSHT!B1027),'[1]CSHT theo NV'!F:F)</f>
        <v>Nguyễn Hoàng Đạt</v>
      </c>
      <c r="AD1027" s="11" t="str" cm="1">
        <f t="array" ref="AD1027">_xlfn.REGEXEXTRACT(S1027,"[A-Z]{3}[0-9]{3}")</f>
        <v>GDA035</v>
      </c>
      <c r="AE1027" s="11" t="str">
        <f>_xlfn.XLOOKUP(B1027,'[1]CSHT OMC'!E:E,'[1]CSHT OMC'!B:B)</f>
        <v>Gò Dầu</v>
      </c>
    </row>
    <row r="1028" spans="1:31" x14ac:dyDescent="0.25">
      <c r="A1028" s="8">
        <v>1027</v>
      </c>
      <c r="B1028" s="9" t="s">
        <v>2255</v>
      </c>
      <c r="C1028" s="9" t="s">
        <v>2256</v>
      </c>
      <c r="D1028" s="9" t="s">
        <v>7604</v>
      </c>
      <c r="E1028" s="9">
        <v>106.30464000000001</v>
      </c>
      <c r="F1028" s="9">
        <v>11.28768</v>
      </c>
      <c r="G1028" s="9" t="s">
        <v>4681</v>
      </c>
      <c r="H1028" s="9" t="s">
        <v>6627</v>
      </c>
      <c r="I1028" s="9" t="s">
        <v>4646</v>
      </c>
      <c r="J1028" s="9" t="s">
        <v>6615</v>
      </c>
      <c r="K1028" s="9">
        <v>1</v>
      </c>
      <c r="L1028" s="9">
        <v>1</v>
      </c>
      <c r="M1028" s="9">
        <v>1</v>
      </c>
      <c r="N1028" s="9">
        <v>0</v>
      </c>
      <c r="O1028" s="9" t="s">
        <v>7605</v>
      </c>
      <c r="P1028" s="9" t="s">
        <v>4653</v>
      </c>
      <c r="Q1028" s="9" t="s">
        <v>7606</v>
      </c>
      <c r="R1028" s="9" t="s">
        <v>4655</v>
      </c>
      <c r="S1028" s="9" t="s">
        <v>7607</v>
      </c>
      <c r="T1028" s="9" t="s">
        <v>4655</v>
      </c>
      <c r="U1028" s="9"/>
      <c r="V1028" s="9"/>
      <c r="W1028" s="9"/>
      <c r="X1028" s="9"/>
      <c r="Y1028" s="9"/>
      <c r="Z1028" s="9" t="s">
        <v>7608</v>
      </c>
      <c r="AA1028" s="9"/>
      <c r="AB1028" s="9"/>
      <c r="AC1028" s="10" t="str" cm="1">
        <f t="array" ref="AC1028">_xlfn.XLOOKUP(1,('[1]CSHT theo NV'!E:E="Nhân viên hạ tầng")*('[1]CSHT theo NV'!D:D=[1]CSHT!B1028),'[1]CSHT theo NV'!F:F)</f>
        <v>Lê Quốc Trung Thông</v>
      </c>
      <c r="AD1028" s="11" t="str" cm="1">
        <f t="array" ref="AD1028">_xlfn.REGEXEXTRACT(S1028,"[A-Z]{3}[0-9]{3}")</f>
        <v>DMC015</v>
      </c>
      <c r="AE1028" s="11" t="str">
        <f>_xlfn.XLOOKUP(B1028,'[1]CSHT OMC'!E:E,'[1]CSHT OMC'!B:B)</f>
        <v>Dương Minh Châu</v>
      </c>
    </row>
    <row r="1029" spans="1:31" x14ac:dyDescent="0.25">
      <c r="A1029" s="8">
        <v>1028</v>
      </c>
      <c r="B1029" s="9" t="s">
        <v>2195</v>
      </c>
      <c r="C1029" s="9" t="s">
        <v>2196</v>
      </c>
      <c r="D1029" s="9" t="s">
        <v>7116</v>
      </c>
      <c r="E1029" s="9">
        <v>106.30826999999999</v>
      </c>
      <c r="F1029" s="9">
        <v>11.3124</v>
      </c>
      <c r="G1029" s="9" t="s">
        <v>4681</v>
      </c>
      <c r="H1029" s="9" t="s">
        <v>6627</v>
      </c>
      <c r="I1029" s="9" t="s">
        <v>4646</v>
      </c>
      <c r="J1029" s="9" t="s">
        <v>6615</v>
      </c>
      <c r="K1029" s="9">
        <v>1</v>
      </c>
      <c r="L1029" s="9">
        <v>1</v>
      </c>
      <c r="M1029" s="9">
        <v>1</v>
      </c>
      <c r="N1029" s="9">
        <v>0</v>
      </c>
      <c r="O1029" s="9" t="s">
        <v>7609</v>
      </c>
      <c r="P1029" s="9" t="s">
        <v>4653</v>
      </c>
      <c r="Q1029" s="9" t="s">
        <v>7610</v>
      </c>
      <c r="R1029" s="9" t="s">
        <v>4655</v>
      </c>
      <c r="S1029" s="9" t="s">
        <v>7611</v>
      </c>
      <c r="T1029" s="9" t="s">
        <v>4655</v>
      </c>
      <c r="U1029" s="9"/>
      <c r="V1029" s="9"/>
      <c r="W1029" s="9"/>
      <c r="X1029" s="9"/>
      <c r="Y1029" s="9" t="s">
        <v>7612</v>
      </c>
      <c r="Z1029" s="9" t="s">
        <v>7613</v>
      </c>
      <c r="AA1029" s="9" t="s">
        <v>7614</v>
      </c>
      <c r="AB1029" s="9"/>
      <c r="AC1029" s="10" t="str" cm="1">
        <f t="array" ref="AC1029">_xlfn.XLOOKUP(1,('[1]CSHT theo NV'!E:E="Nhân viên hạ tầng")*('[1]CSHT theo NV'!D:D=[1]CSHT!B1029),'[1]CSHT theo NV'!F:F)</f>
        <v>Nguyễn Hiếu Khương</v>
      </c>
      <c r="AD1029" s="11" t="str" cm="1">
        <f t="array" ref="AD1029">_xlfn.REGEXEXTRACT(S1029,"[A-Z]{3}[0-9]{3}")</f>
        <v>DMC027</v>
      </c>
      <c r="AE1029" s="11" t="str">
        <f>_xlfn.XLOOKUP(B1029,'[1]CSHT OMC'!E:E,'[1]CSHT OMC'!B:B)</f>
        <v>Dương Minh Châu</v>
      </c>
    </row>
    <row r="1030" spans="1:31" x14ac:dyDescent="0.25">
      <c r="A1030" s="8">
        <v>1029</v>
      </c>
      <c r="B1030" s="9" t="s">
        <v>1909</v>
      </c>
      <c r="C1030" s="9" t="s">
        <v>1910</v>
      </c>
      <c r="D1030" s="9" t="s">
        <v>7615</v>
      </c>
      <c r="E1030" s="9">
        <v>106.33439</v>
      </c>
      <c r="F1030" s="9">
        <v>11.04735</v>
      </c>
      <c r="G1030" s="9" t="s">
        <v>4681</v>
      </c>
      <c r="H1030" s="9" t="s">
        <v>7146</v>
      </c>
      <c r="I1030" s="9" t="s">
        <v>4646</v>
      </c>
      <c r="J1030" s="9" t="s">
        <v>6635</v>
      </c>
      <c r="K1030" s="9">
        <v>1</v>
      </c>
      <c r="L1030" s="9">
        <v>1</v>
      </c>
      <c r="M1030" s="9">
        <v>1</v>
      </c>
      <c r="N1030" s="9">
        <v>0</v>
      </c>
      <c r="O1030" s="9" t="s">
        <v>7616</v>
      </c>
      <c r="P1030" s="9" t="s">
        <v>4653</v>
      </c>
      <c r="Q1030" s="9" t="s">
        <v>7617</v>
      </c>
      <c r="R1030" s="9" t="s">
        <v>4655</v>
      </c>
      <c r="S1030" s="9" t="s">
        <v>7618</v>
      </c>
      <c r="T1030" s="9" t="s">
        <v>4655</v>
      </c>
      <c r="U1030" s="9"/>
      <c r="V1030" s="9"/>
      <c r="W1030" s="9"/>
      <c r="X1030" s="9"/>
      <c r="Y1030" s="9"/>
      <c r="Z1030" s="9"/>
      <c r="AA1030" s="9"/>
      <c r="AB1030" s="9"/>
      <c r="AC1030" s="10" t="str" cm="1">
        <f t="array" ref="AC1030">_xlfn.XLOOKUP(1,('[1]CSHT theo NV'!E:E="Nhân viên hạ tầng")*('[1]CSHT theo NV'!D:D=[1]CSHT!B1030),'[1]CSHT theo NV'!F:F)</f>
        <v>Trần Hoài Vũ</v>
      </c>
      <c r="AD1030" s="11" t="str" cm="1">
        <f t="array" ref="AD1030">_xlfn.REGEXEXTRACT(S1030,"[A-Z]{3}[0-9]{3}")</f>
        <v>TBA006</v>
      </c>
      <c r="AE1030" s="11" t="str">
        <f>_xlfn.XLOOKUP(B1030,'[1]CSHT OMC'!E:E,'[1]CSHT OMC'!B:B)</f>
        <v>Trảng Bàng</v>
      </c>
    </row>
    <row r="1031" spans="1:31" x14ac:dyDescent="0.25">
      <c r="A1031" s="8">
        <v>1030</v>
      </c>
      <c r="B1031" s="9" t="s">
        <v>2257</v>
      </c>
      <c r="C1031" s="9" t="s">
        <v>2258</v>
      </c>
      <c r="D1031" s="9" t="s">
        <v>7619</v>
      </c>
      <c r="E1031" s="9">
        <v>106.1238</v>
      </c>
      <c r="F1031" s="9">
        <v>11.303900000000001</v>
      </c>
      <c r="G1031" s="9" t="s">
        <v>4681</v>
      </c>
      <c r="H1031" s="9" t="s">
        <v>6682</v>
      </c>
      <c r="I1031" s="9" t="s">
        <v>4646</v>
      </c>
      <c r="J1031" s="9" t="s">
        <v>6622</v>
      </c>
      <c r="K1031" s="9">
        <v>1</v>
      </c>
      <c r="L1031" s="9">
        <v>1</v>
      </c>
      <c r="M1031" s="9">
        <v>1</v>
      </c>
      <c r="N1031" s="9">
        <v>1</v>
      </c>
      <c r="O1031" s="9" t="s">
        <v>7620</v>
      </c>
      <c r="P1031" s="9" t="s">
        <v>4653</v>
      </c>
      <c r="Q1031" s="9" t="s">
        <v>7621</v>
      </c>
      <c r="R1031" s="9" t="s">
        <v>4655</v>
      </c>
      <c r="S1031" s="9" t="s">
        <v>7622</v>
      </c>
      <c r="T1031" s="9" t="s">
        <v>4655</v>
      </c>
      <c r="U1031" s="9" t="s">
        <v>7623</v>
      </c>
      <c r="V1031" s="9" t="s">
        <v>4655</v>
      </c>
      <c r="W1031" s="9"/>
      <c r="X1031" s="9"/>
      <c r="Y1031" s="9"/>
      <c r="Z1031" s="9"/>
      <c r="AA1031" s="9" t="s">
        <v>7624</v>
      </c>
      <c r="AB1031" s="9"/>
      <c r="AC1031" s="10" t="str" cm="1">
        <f t="array" ref="AC1031">_xlfn.XLOOKUP(1,('[1]CSHT theo NV'!E:E="Nhân viên hạ tầng")*('[1]CSHT theo NV'!D:D=[1]CSHT!B1031),'[1]CSHT theo NV'!F:F)</f>
        <v>Trần Hoài Vũ</v>
      </c>
      <c r="AD1031" s="11" t="str" cm="1">
        <f t="array" ref="AD1031">_xlfn.REGEXEXTRACT(S1031,"[A-Z]{3}[0-9]{3}")</f>
        <v>TNI040</v>
      </c>
      <c r="AE1031" s="11" t="str">
        <f>_xlfn.XLOOKUP(B1031,'[1]CSHT OMC'!E:E,'[1]CSHT OMC'!B:B)</f>
        <v>Tân Ninh</v>
      </c>
    </row>
    <row r="1032" spans="1:31" x14ac:dyDescent="0.25">
      <c r="A1032" s="8">
        <v>1031</v>
      </c>
      <c r="B1032" s="9" t="s">
        <v>2259</v>
      </c>
      <c r="C1032" s="9" t="s">
        <v>2260</v>
      </c>
      <c r="D1032" s="9" t="s">
        <v>7625</v>
      </c>
      <c r="E1032" s="9">
        <v>106.101806</v>
      </c>
      <c r="F1032" s="9">
        <v>11.30456</v>
      </c>
      <c r="G1032" s="9" t="s">
        <v>4649</v>
      </c>
      <c r="H1032" s="9" t="s">
        <v>6682</v>
      </c>
      <c r="I1032" s="9" t="s">
        <v>4646</v>
      </c>
      <c r="J1032" s="9" t="s">
        <v>6622</v>
      </c>
      <c r="K1032" s="9">
        <v>1</v>
      </c>
      <c r="L1032" s="9">
        <v>1</v>
      </c>
      <c r="M1032" s="9">
        <v>1</v>
      </c>
      <c r="N1032" s="9">
        <v>1</v>
      </c>
      <c r="O1032" s="9" t="s">
        <v>7626</v>
      </c>
      <c r="P1032" s="9" t="s">
        <v>4653</v>
      </c>
      <c r="Q1032" s="9" t="s">
        <v>7627</v>
      </c>
      <c r="R1032" s="9" t="s">
        <v>4655</v>
      </c>
      <c r="S1032" s="9" t="s">
        <v>7628</v>
      </c>
      <c r="T1032" s="9" t="s">
        <v>4655</v>
      </c>
      <c r="U1032" s="9" t="s">
        <v>7629</v>
      </c>
      <c r="V1032" s="9" t="s">
        <v>4655</v>
      </c>
      <c r="W1032" s="9"/>
      <c r="X1032" s="9"/>
      <c r="Y1032" s="9"/>
      <c r="Z1032" s="9" t="s">
        <v>7630</v>
      </c>
      <c r="AA1032" s="9" t="s">
        <v>7631</v>
      </c>
      <c r="AB1032" s="9"/>
      <c r="AC1032" s="10" t="str" cm="1">
        <f t="array" ref="AC1032">_xlfn.XLOOKUP(1,('[1]CSHT theo NV'!E:E="Nhân viên hạ tầng")*('[1]CSHT theo NV'!D:D=[1]CSHT!B1032),'[1]CSHT theo NV'!F:F)</f>
        <v>Nguyễn Văn Minh</v>
      </c>
      <c r="AD1032" s="11" t="str" cm="1">
        <f t="array" ref="AD1032">_xlfn.REGEXEXTRACT(S1032,"[A-Z]{3}[0-9]{3}")</f>
        <v>TNI033</v>
      </c>
      <c r="AE1032" s="11" t="str">
        <f>_xlfn.XLOOKUP(B1032,'[1]CSHT OMC'!E:E,'[1]CSHT OMC'!B:B)</f>
        <v>Tân Ninh</v>
      </c>
    </row>
    <row r="1033" spans="1:31" x14ac:dyDescent="0.25">
      <c r="A1033" s="8">
        <v>1032</v>
      </c>
      <c r="B1033" s="9" t="s">
        <v>2261</v>
      </c>
      <c r="C1033" s="9" t="s">
        <v>2262</v>
      </c>
      <c r="D1033" s="9" t="s">
        <v>7632</v>
      </c>
      <c r="E1033" s="9">
        <v>106.00776</v>
      </c>
      <c r="F1033" s="9">
        <v>11.39321</v>
      </c>
      <c r="G1033" s="9" t="s">
        <v>4681</v>
      </c>
      <c r="H1033" s="9" t="s">
        <v>6733</v>
      </c>
      <c r="I1033" s="9" t="s">
        <v>4646</v>
      </c>
      <c r="J1033" s="9" t="s">
        <v>6622</v>
      </c>
      <c r="K1033" s="9">
        <v>1</v>
      </c>
      <c r="L1033" s="9">
        <v>1</v>
      </c>
      <c r="M1033" s="9">
        <v>1</v>
      </c>
      <c r="N1033" s="9">
        <v>0</v>
      </c>
      <c r="O1033" s="9" t="s">
        <v>7633</v>
      </c>
      <c r="P1033" s="9" t="s">
        <v>4653</v>
      </c>
      <c r="Q1033" s="9" t="s">
        <v>7634</v>
      </c>
      <c r="R1033" s="9" t="s">
        <v>4655</v>
      </c>
      <c r="S1033" s="9" t="s">
        <v>7635</v>
      </c>
      <c r="T1033" s="9" t="s">
        <v>4655</v>
      </c>
      <c r="U1033" s="9"/>
      <c r="V1033" s="9"/>
      <c r="W1033" s="9"/>
      <c r="X1033" s="9"/>
      <c r="Y1033" s="9"/>
      <c r="Z1033" s="9" t="s">
        <v>7636</v>
      </c>
      <c r="AA1033" s="9" t="s">
        <v>7637</v>
      </c>
      <c r="AB1033" s="9"/>
      <c r="AC1033" s="10" t="str" cm="1">
        <f t="array" ref="AC1033">_xlfn.XLOOKUP(1,('[1]CSHT theo NV'!E:E="Nhân viên hạ tầng")*('[1]CSHT theo NV'!D:D=[1]CSHT!B1033),'[1]CSHT theo NV'!F:F)</f>
        <v>Võ Thế Minh</v>
      </c>
      <c r="AD1033" s="11" t="str" cm="1">
        <f t="array" ref="AD1033">_xlfn.REGEXEXTRACT(S1033,"[A-Z]{3}[0-9]{3}")</f>
        <v>CTH004</v>
      </c>
      <c r="AE1033" s="11" t="str">
        <f>_xlfn.XLOOKUP(B1033,'[1]CSHT OMC'!E:E,'[1]CSHT OMC'!B:B)</f>
        <v>Châu Thành</v>
      </c>
    </row>
    <row r="1034" spans="1:31" x14ac:dyDescent="0.25">
      <c r="A1034" s="8">
        <v>1033</v>
      </c>
      <c r="B1034" s="9" t="s">
        <v>2263</v>
      </c>
      <c r="C1034" s="9" t="s">
        <v>2264</v>
      </c>
      <c r="D1034" s="9" t="s">
        <v>7638</v>
      </c>
      <c r="E1034" s="9">
        <v>106.337412</v>
      </c>
      <c r="F1034" s="9">
        <v>11.150451</v>
      </c>
      <c r="G1034" s="9" t="s">
        <v>4649</v>
      </c>
      <c r="H1034" s="9" t="s">
        <v>6709</v>
      </c>
      <c r="I1034" s="9" t="s">
        <v>4646</v>
      </c>
      <c r="J1034" s="9" t="s">
        <v>6635</v>
      </c>
      <c r="K1034" s="9">
        <v>1</v>
      </c>
      <c r="L1034" s="9">
        <v>1</v>
      </c>
      <c r="M1034" s="9">
        <v>1</v>
      </c>
      <c r="N1034" s="9">
        <v>0</v>
      </c>
      <c r="O1034" s="9" t="s">
        <v>7639</v>
      </c>
      <c r="P1034" s="9" t="s">
        <v>4653</v>
      </c>
      <c r="Q1034" s="9" t="s">
        <v>7640</v>
      </c>
      <c r="R1034" s="9" t="s">
        <v>4655</v>
      </c>
      <c r="S1034" s="9" t="s">
        <v>7641</v>
      </c>
      <c r="T1034" s="9" t="s">
        <v>4655</v>
      </c>
      <c r="U1034" s="9"/>
      <c r="V1034" s="9"/>
      <c r="W1034" s="9"/>
      <c r="X1034" s="9"/>
      <c r="Y1034" s="9"/>
      <c r="Z1034" s="9" t="s">
        <v>7642</v>
      </c>
      <c r="AA1034" s="9" t="s">
        <v>7643</v>
      </c>
      <c r="AB1034" s="9"/>
      <c r="AC1034" s="10" t="str" cm="1">
        <f t="array" ref="AC1034">_xlfn.XLOOKUP(1,('[1]CSHT theo NV'!E:E="Nhân viên hạ tầng")*('[1]CSHT theo NV'!D:D=[1]CSHT!B1034),'[1]CSHT theo NV'!F:F)</f>
        <v>Võ Thế Minh</v>
      </c>
      <c r="AD1034" s="11" t="str" cm="1">
        <f t="array" ref="AD1034">_xlfn.REGEXEXTRACT(S1034,"[A-Z]{3}[0-9]{3}")</f>
        <v>GDA033</v>
      </c>
      <c r="AE1034" s="11" t="str">
        <f>_xlfn.XLOOKUP(B1034,'[1]CSHT OMC'!E:E,'[1]CSHT OMC'!B:B)</f>
        <v>Gò Dầu</v>
      </c>
    </row>
    <row r="1035" spans="1:31" x14ac:dyDescent="0.25">
      <c r="A1035" s="8">
        <v>1034</v>
      </c>
      <c r="B1035" s="9" t="s">
        <v>2265</v>
      </c>
      <c r="C1035" s="9" t="s">
        <v>2266</v>
      </c>
      <c r="D1035" s="9" t="s">
        <v>7644</v>
      </c>
      <c r="E1035" s="9">
        <v>105.96702999999999</v>
      </c>
      <c r="F1035" s="9">
        <v>11.27027</v>
      </c>
      <c r="G1035" s="9" t="s">
        <v>4649</v>
      </c>
      <c r="H1035" s="9" t="s">
        <v>7011</v>
      </c>
      <c r="I1035" s="9" t="s">
        <v>4646</v>
      </c>
      <c r="J1035" s="9" t="s">
        <v>6622</v>
      </c>
      <c r="K1035" s="9">
        <v>1</v>
      </c>
      <c r="L1035" s="9">
        <v>1</v>
      </c>
      <c r="M1035" s="9">
        <v>1</v>
      </c>
      <c r="N1035" s="9">
        <v>0</v>
      </c>
      <c r="O1035" s="9" t="s">
        <v>7645</v>
      </c>
      <c r="P1035" s="9" t="s">
        <v>4653</v>
      </c>
      <c r="Q1035" s="9" t="s">
        <v>7646</v>
      </c>
      <c r="R1035" s="9" t="s">
        <v>4655</v>
      </c>
      <c r="S1035" s="9" t="s">
        <v>7647</v>
      </c>
      <c r="T1035" s="9" t="s">
        <v>4655</v>
      </c>
      <c r="U1035" s="9"/>
      <c r="V1035" s="9"/>
      <c r="W1035" s="9"/>
      <c r="X1035" s="9"/>
      <c r="Y1035" s="9" t="s">
        <v>7648</v>
      </c>
      <c r="Z1035" s="9" t="s">
        <v>7649</v>
      </c>
      <c r="AA1035" s="9" t="s">
        <v>7650</v>
      </c>
      <c r="AB1035" s="9"/>
      <c r="AC1035" s="10" t="str" cm="1">
        <f t="array" ref="AC1035">_xlfn.XLOOKUP(1,('[1]CSHT theo NV'!E:E="Nhân viên hạ tầng")*('[1]CSHT theo NV'!D:D=[1]CSHT!B1035),'[1]CSHT theo NV'!F:F)</f>
        <v>Võ Minh Tuấn An</v>
      </c>
      <c r="AD1035" s="11" t="str" cm="1">
        <f t="array" ref="AD1035">_xlfn.REGEXEXTRACT(S1035,"[A-Z]{3}[0-9]{3}")</f>
        <v>CTH013</v>
      </c>
      <c r="AE1035" s="11" t="str">
        <f>_xlfn.XLOOKUP(B1035,'[1]CSHT OMC'!E:E,'[1]CSHT OMC'!B:B)</f>
        <v>Châu Thành</v>
      </c>
    </row>
    <row r="1036" spans="1:31" x14ac:dyDescent="0.25">
      <c r="A1036" s="8">
        <v>1035</v>
      </c>
      <c r="B1036" s="9" t="s">
        <v>2267</v>
      </c>
      <c r="C1036" s="9" t="s">
        <v>2268</v>
      </c>
      <c r="D1036" s="9" t="s">
        <v>7651</v>
      </c>
      <c r="E1036" s="9">
        <v>106.1969</v>
      </c>
      <c r="F1036" s="9">
        <v>11.629</v>
      </c>
      <c r="G1036" s="9" t="s">
        <v>4681</v>
      </c>
      <c r="H1036" s="9" t="s">
        <v>7102</v>
      </c>
      <c r="I1036" s="9" t="s">
        <v>4646</v>
      </c>
      <c r="J1036" s="9" t="s">
        <v>6615</v>
      </c>
      <c r="K1036" s="9">
        <v>1</v>
      </c>
      <c r="L1036" s="9">
        <v>1</v>
      </c>
      <c r="M1036" s="9">
        <v>1</v>
      </c>
      <c r="N1036" s="9">
        <v>0</v>
      </c>
      <c r="O1036" s="9" t="s">
        <v>7652</v>
      </c>
      <c r="P1036" s="9" t="s">
        <v>4653</v>
      </c>
      <c r="Q1036" s="9" t="s">
        <v>7653</v>
      </c>
      <c r="R1036" s="9" t="s">
        <v>4655</v>
      </c>
      <c r="S1036" s="9" t="s">
        <v>7654</v>
      </c>
      <c r="T1036" s="9" t="s">
        <v>4655</v>
      </c>
      <c r="U1036" s="9"/>
      <c r="V1036" s="9"/>
      <c r="W1036" s="9"/>
      <c r="X1036" s="9"/>
      <c r="Y1036" s="9"/>
      <c r="Z1036" s="9" t="s">
        <v>7655</v>
      </c>
      <c r="AA1036" s="9" t="s">
        <v>7656</v>
      </c>
      <c r="AB1036" s="9"/>
      <c r="AC1036" s="10" t="str" cm="1">
        <f t="array" ref="AC1036">_xlfn.XLOOKUP(1,('[1]CSHT theo NV'!E:E="Nhân viên hạ tầng")*('[1]CSHT theo NV'!D:D=[1]CSHT!B1036),'[1]CSHT theo NV'!F:F)</f>
        <v>Nguyễn Hiếu Khương</v>
      </c>
      <c r="AD1036" s="11" t="str" cm="1">
        <f t="array" ref="AD1036">_xlfn.REGEXEXTRACT(S1036,"[A-Z]{3}[0-9]{3}")</f>
        <v>TCH025</v>
      </c>
      <c r="AE1036" s="11" t="str">
        <f>_xlfn.XLOOKUP(B1036,'[1]CSHT OMC'!E:E,'[1]CSHT OMC'!B:B)</f>
        <v>Tân Châu</v>
      </c>
    </row>
    <row r="1037" spans="1:31" x14ac:dyDescent="0.25">
      <c r="A1037" s="8">
        <v>1036</v>
      </c>
      <c r="B1037" s="9" t="s">
        <v>2269</v>
      </c>
      <c r="C1037" s="9" t="s">
        <v>2270</v>
      </c>
      <c r="D1037" s="9" t="s">
        <v>7657</v>
      </c>
      <c r="E1037" s="9">
        <v>106.39876</v>
      </c>
      <c r="F1037" s="9">
        <v>11.10037</v>
      </c>
      <c r="G1037" s="9" t="s">
        <v>4681</v>
      </c>
      <c r="H1037" s="9" t="s">
        <v>6648</v>
      </c>
      <c r="I1037" s="9" t="s">
        <v>4646</v>
      </c>
      <c r="J1037" s="9" t="s">
        <v>6635</v>
      </c>
      <c r="K1037" s="9">
        <v>1</v>
      </c>
      <c r="L1037" s="9">
        <v>1</v>
      </c>
      <c r="M1037" s="9">
        <v>1</v>
      </c>
      <c r="N1037" s="9">
        <v>0</v>
      </c>
      <c r="O1037" s="9" t="s">
        <v>7658</v>
      </c>
      <c r="P1037" s="9" t="s">
        <v>4653</v>
      </c>
      <c r="Q1037" s="9" t="s">
        <v>7659</v>
      </c>
      <c r="R1037" s="9" t="s">
        <v>4655</v>
      </c>
      <c r="S1037" s="9" t="s">
        <v>7660</v>
      </c>
      <c r="T1037" s="9" t="s">
        <v>4655</v>
      </c>
      <c r="U1037" s="9"/>
      <c r="V1037" s="9"/>
      <c r="W1037" s="9"/>
      <c r="X1037" s="9"/>
      <c r="Y1037" s="9"/>
      <c r="Z1037" s="9"/>
      <c r="AA1037" s="9"/>
      <c r="AB1037" s="9"/>
      <c r="AC1037" s="10" t="str" cm="1">
        <f t="array" ref="AC1037">_xlfn.XLOOKUP(1,('[1]CSHT theo NV'!E:E="Nhân viên hạ tầng")*('[1]CSHT theo NV'!D:D=[1]CSHT!B1037),'[1]CSHT theo NV'!F:F)</f>
        <v>Nguyễn Tấn Đạt</v>
      </c>
      <c r="AD1037" s="11" t="str" cm="1">
        <f t="array" ref="AD1037">_xlfn.REGEXEXTRACT(S1037,"[A-Z]{3}[0-9]{3}")</f>
        <v>TBA020</v>
      </c>
      <c r="AE1037" s="11" t="str">
        <f>_xlfn.XLOOKUP(B1037,'[1]CSHT OMC'!E:E,'[1]CSHT OMC'!B:B)</f>
        <v>Trảng Bàng</v>
      </c>
    </row>
    <row r="1038" spans="1:31" x14ac:dyDescent="0.25">
      <c r="A1038" s="8">
        <v>1037</v>
      </c>
      <c r="B1038" s="9" t="s">
        <v>2273</v>
      </c>
      <c r="C1038" s="9" t="s">
        <v>2274</v>
      </c>
      <c r="D1038" s="9" t="s">
        <v>7661</v>
      </c>
      <c r="E1038" s="9">
        <v>106.05568</v>
      </c>
      <c r="F1038" s="9">
        <v>11.618359999999999</v>
      </c>
      <c r="G1038" s="9" t="s">
        <v>4681</v>
      </c>
      <c r="H1038" s="9" t="s">
        <v>6893</v>
      </c>
      <c r="I1038" s="9" t="s">
        <v>4646</v>
      </c>
      <c r="J1038" s="9" t="s">
        <v>6615</v>
      </c>
      <c r="K1038" s="9">
        <v>1</v>
      </c>
      <c r="L1038" s="9">
        <v>1</v>
      </c>
      <c r="M1038" s="9">
        <v>1</v>
      </c>
      <c r="N1038" s="9">
        <v>0</v>
      </c>
      <c r="O1038" s="9" t="s">
        <v>7662</v>
      </c>
      <c r="P1038" s="9" t="s">
        <v>4653</v>
      </c>
      <c r="Q1038" s="9" t="s">
        <v>7663</v>
      </c>
      <c r="R1038" s="9" t="s">
        <v>4655</v>
      </c>
      <c r="S1038" s="9" t="s">
        <v>7664</v>
      </c>
      <c r="T1038" s="9" t="s">
        <v>4655</v>
      </c>
      <c r="U1038" s="9"/>
      <c r="V1038" s="9"/>
      <c r="W1038" s="9"/>
      <c r="X1038" s="9"/>
      <c r="Y1038" s="9"/>
      <c r="Z1038" s="9" t="s">
        <v>7665</v>
      </c>
      <c r="AA1038" s="9" t="s">
        <v>7666</v>
      </c>
      <c r="AB1038" s="9"/>
      <c r="AC1038" s="10" t="str" cm="1">
        <f t="array" ref="AC1038">_xlfn.XLOOKUP(1,('[1]CSHT theo NV'!E:E="Nhân viên hạ tầng")*('[1]CSHT theo NV'!D:D=[1]CSHT!B1038),'[1]CSHT theo NV'!F:F)</f>
        <v>Nguyễn Đông Triều</v>
      </c>
      <c r="AD1038" s="11" t="str" cm="1">
        <f t="array" ref="AD1038">_xlfn.REGEXEXTRACT(S1038,"[A-Z]{3}[0-9]{3}")</f>
        <v>TBI021</v>
      </c>
      <c r="AE1038" s="11" t="str">
        <f>_xlfn.XLOOKUP(B1038,'[1]CSHT OMC'!E:E,'[1]CSHT OMC'!B:B)</f>
        <v>Tân Biên</v>
      </c>
    </row>
    <row r="1039" spans="1:31" x14ac:dyDescent="0.25">
      <c r="A1039" s="8">
        <v>1038</v>
      </c>
      <c r="B1039" s="9" t="s">
        <v>2275</v>
      </c>
      <c r="C1039" s="9" t="s">
        <v>2276</v>
      </c>
      <c r="D1039" s="9" t="s">
        <v>7667</v>
      </c>
      <c r="E1039" s="9">
        <v>106.11521</v>
      </c>
      <c r="F1039" s="9">
        <v>11.289870000000001</v>
      </c>
      <c r="G1039" s="9" t="s">
        <v>4681</v>
      </c>
      <c r="H1039" s="9" t="s">
        <v>6621</v>
      </c>
      <c r="I1039" s="9" t="s">
        <v>4646</v>
      </c>
      <c r="J1039" s="9" t="s">
        <v>6622</v>
      </c>
      <c r="K1039" s="9">
        <v>1</v>
      </c>
      <c r="L1039" s="9">
        <v>1</v>
      </c>
      <c r="M1039" s="9">
        <v>1</v>
      </c>
      <c r="N1039" s="9">
        <v>0</v>
      </c>
      <c r="O1039" s="9" t="s">
        <v>7668</v>
      </c>
      <c r="P1039" s="9" t="s">
        <v>4653</v>
      </c>
      <c r="Q1039" s="9" t="s">
        <v>7669</v>
      </c>
      <c r="R1039" s="9" t="s">
        <v>4655</v>
      </c>
      <c r="S1039" s="9" t="s">
        <v>7670</v>
      </c>
      <c r="T1039" s="9" t="s">
        <v>4655</v>
      </c>
      <c r="U1039" s="9"/>
      <c r="V1039" s="9"/>
      <c r="W1039" s="9"/>
      <c r="X1039" s="9"/>
      <c r="Y1039" s="9"/>
      <c r="Z1039" s="9"/>
      <c r="AA1039" s="9" t="s">
        <v>7671</v>
      </c>
      <c r="AB1039" s="9"/>
      <c r="AC1039" s="10" t="str" cm="1">
        <f t="array" ref="AC1039">_xlfn.XLOOKUP(1,('[1]CSHT theo NV'!E:E="Nhân viên hạ tầng")*('[1]CSHT theo NV'!D:D=[1]CSHT!B1039),'[1]CSHT theo NV'!F:F)</f>
        <v>Trà Thanh Phong</v>
      </c>
      <c r="AD1039" s="11" t="str" cm="1">
        <f t="array" ref="AD1039">_xlfn.REGEXEXTRACT(S1039,"[A-Z]{3}[0-9]{3}")</f>
        <v>HTH013</v>
      </c>
      <c r="AE1039" s="11" t="str">
        <f>_xlfn.XLOOKUP(B1039,'[1]CSHT OMC'!E:E,'[1]CSHT OMC'!B:B)</f>
        <v>Hòa Thành</v>
      </c>
    </row>
    <row r="1040" spans="1:31" x14ac:dyDescent="0.25">
      <c r="A1040" s="8">
        <v>1039</v>
      </c>
      <c r="B1040" s="9" t="s">
        <v>2277</v>
      </c>
      <c r="C1040" s="9" t="s">
        <v>2278</v>
      </c>
      <c r="D1040" s="9" t="s">
        <v>7672</v>
      </c>
      <c r="E1040" s="9">
        <v>106.36024999999999</v>
      </c>
      <c r="F1040" s="9">
        <v>11.14556</v>
      </c>
      <c r="G1040" s="9" t="s">
        <v>4681</v>
      </c>
      <c r="H1040" s="9" t="s">
        <v>6822</v>
      </c>
      <c r="I1040" s="9" t="s">
        <v>4646</v>
      </c>
      <c r="J1040" s="9" t="s">
        <v>6635</v>
      </c>
      <c r="K1040" s="9">
        <v>1</v>
      </c>
      <c r="L1040" s="9">
        <v>1</v>
      </c>
      <c r="M1040" s="9">
        <v>1</v>
      </c>
      <c r="N1040" s="9">
        <v>0</v>
      </c>
      <c r="O1040" s="9" t="s">
        <v>7673</v>
      </c>
      <c r="P1040" s="9" t="s">
        <v>4653</v>
      </c>
      <c r="Q1040" s="9" t="s">
        <v>7674</v>
      </c>
      <c r="R1040" s="9" t="s">
        <v>4655</v>
      </c>
      <c r="S1040" s="9" t="s">
        <v>7675</v>
      </c>
      <c r="T1040" s="9" t="s">
        <v>4655</v>
      </c>
      <c r="U1040" s="9"/>
      <c r="V1040" s="9"/>
      <c r="W1040" s="9"/>
      <c r="X1040" s="9"/>
      <c r="Y1040" s="9"/>
      <c r="Z1040" s="9" t="s">
        <v>7676</v>
      </c>
      <c r="AA1040" s="9" t="s">
        <v>7677</v>
      </c>
      <c r="AB1040" s="9"/>
      <c r="AC1040" s="10" t="str" cm="1">
        <f t="array" ref="AC1040">_xlfn.XLOOKUP(1,('[1]CSHT theo NV'!E:E="Nhân viên hạ tầng")*('[1]CSHT theo NV'!D:D=[1]CSHT!B1040),'[1]CSHT theo NV'!F:F)</f>
        <v>Nguyễn Văn Tài</v>
      </c>
      <c r="AD1040" s="11" t="str" cm="1">
        <f t="array" ref="AD1040">_xlfn.REGEXEXTRACT(S1040,"[A-Z]{3}[0-9]{3}")</f>
        <v>TBA027</v>
      </c>
      <c r="AE1040" s="11" t="str">
        <f>_xlfn.XLOOKUP(B1040,'[1]CSHT OMC'!E:E,'[1]CSHT OMC'!B:B)</f>
        <v>Gò Dầu</v>
      </c>
    </row>
    <row r="1041" spans="1:31" x14ac:dyDescent="0.25">
      <c r="A1041" s="8">
        <v>1040</v>
      </c>
      <c r="B1041" s="9" t="s">
        <v>2279</v>
      </c>
      <c r="C1041" s="9" t="s">
        <v>2280</v>
      </c>
      <c r="D1041" s="9" t="s">
        <v>7678</v>
      </c>
      <c r="E1041" s="9">
        <v>106.18709</v>
      </c>
      <c r="F1041" s="9">
        <v>11.08202</v>
      </c>
      <c r="G1041" s="9" t="s">
        <v>4681</v>
      </c>
      <c r="H1041" s="9" t="s">
        <v>6965</v>
      </c>
      <c r="I1041" s="9" t="s">
        <v>4646</v>
      </c>
      <c r="J1041" s="9" t="s">
        <v>6635</v>
      </c>
      <c r="K1041" s="9">
        <v>1</v>
      </c>
      <c r="L1041" s="9">
        <v>1</v>
      </c>
      <c r="M1041" s="9">
        <v>1</v>
      </c>
      <c r="N1041" s="9">
        <v>1</v>
      </c>
      <c r="O1041" s="9" t="s">
        <v>7679</v>
      </c>
      <c r="P1041" s="9" t="s">
        <v>4655</v>
      </c>
      <c r="Q1041" s="9" t="s">
        <v>7680</v>
      </c>
      <c r="R1041" s="9" t="s">
        <v>4655</v>
      </c>
      <c r="S1041" s="9" t="s">
        <v>7681</v>
      </c>
      <c r="T1041" s="9" t="s">
        <v>4655</v>
      </c>
      <c r="U1041" s="9" t="s">
        <v>7682</v>
      </c>
      <c r="V1041" s="9" t="s">
        <v>4655</v>
      </c>
      <c r="W1041" s="9"/>
      <c r="X1041" s="9"/>
      <c r="Y1041" s="9"/>
      <c r="Z1041" s="9" t="s">
        <v>7683</v>
      </c>
      <c r="AA1041" s="9" t="s">
        <v>7684</v>
      </c>
      <c r="AB1041" s="9"/>
      <c r="AC1041" s="10" t="str" cm="1">
        <f t="array" ref="AC1041">_xlfn.XLOOKUP(1,('[1]CSHT theo NV'!E:E="Nhân viên hạ tầng")*('[1]CSHT theo NV'!D:D=[1]CSHT!B1041),'[1]CSHT theo NV'!F:F)</f>
        <v>Đặng Võ Thừa Phong</v>
      </c>
      <c r="AD1041" s="11" t="str" cm="1">
        <f t="array" ref="AD1041">_xlfn.REGEXEXTRACT(S1041,"[A-Z]{3}[0-9]{3}")</f>
        <v>BCA013</v>
      </c>
      <c r="AE1041" s="11" t="str">
        <f>_xlfn.XLOOKUP(B1041,'[1]CSHT OMC'!E:E,'[1]CSHT OMC'!B:B)</f>
        <v>Bến Cầu</v>
      </c>
    </row>
    <row r="1042" spans="1:31" x14ac:dyDescent="0.25">
      <c r="A1042" s="8">
        <v>1041</v>
      </c>
      <c r="B1042" s="9" t="s">
        <v>2281</v>
      </c>
      <c r="C1042" s="9" t="s">
        <v>2282</v>
      </c>
      <c r="D1042" s="9" t="s">
        <v>7685</v>
      </c>
      <c r="E1042" s="9">
        <v>105.99279</v>
      </c>
      <c r="F1042" s="9">
        <v>11.57253</v>
      </c>
      <c r="G1042" s="9" t="s">
        <v>4681</v>
      </c>
      <c r="H1042" s="9" t="s">
        <v>4645</v>
      </c>
      <c r="I1042" s="9" t="s">
        <v>4646</v>
      </c>
      <c r="J1042" s="9" t="s">
        <v>6615</v>
      </c>
      <c r="K1042" s="9">
        <v>1</v>
      </c>
      <c r="L1042" s="9">
        <v>1</v>
      </c>
      <c r="M1042" s="9">
        <v>1</v>
      </c>
      <c r="N1042" s="9">
        <v>0</v>
      </c>
      <c r="O1042" s="9" t="s">
        <v>7686</v>
      </c>
      <c r="P1042" s="9" t="s">
        <v>4653</v>
      </c>
      <c r="Q1042" s="9" t="s">
        <v>7687</v>
      </c>
      <c r="R1042" s="9" t="s">
        <v>4655</v>
      </c>
      <c r="S1042" s="9" t="s">
        <v>7688</v>
      </c>
      <c r="T1042" s="9" t="s">
        <v>4655</v>
      </c>
      <c r="U1042" s="9"/>
      <c r="V1042" s="9"/>
      <c r="W1042" s="9"/>
      <c r="X1042" s="9"/>
      <c r="Y1042" s="9"/>
      <c r="Z1042" s="9" t="s">
        <v>7689</v>
      </c>
      <c r="AA1042" s="9" t="s">
        <v>7690</v>
      </c>
      <c r="AB1042" s="9"/>
      <c r="AC1042" s="10" t="str" cm="1">
        <f t="array" ref="AC1042">_xlfn.XLOOKUP(1,('[1]CSHT theo NV'!E:E="Nhân viên hạ tầng")*('[1]CSHT theo NV'!D:D=[1]CSHT!B1042),'[1]CSHT theo NV'!F:F)</f>
        <v>Trương Quốc Hào</v>
      </c>
      <c r="AD1042" s="11" t="str" cm="1">
        <f t="array" ref="AD1042">_xlfn.REGEXEXTRACT(S1042,"[A-Z]{3}[0-9]{3}")</f>
        <v>TBI024</v>
      </c>
      <c r="AE1042" s="11" t="str">
        <f>_xlfn.XLOOKUP(B1042,'[1]CSHT OMC'!E:E,'[1]CSHT OMC'!B:B)</f>
        <v>Tân Biên</v>
      </c>
    </row>
    <row r="1043" spans="1:31" x14ac:dyDescent="0.25">
      <c r="A1043" s="8">
        <v>1042</v>
      </c>
      <c r="B1043" s="9" t="s">
        <v>2283</v>
      </c>
      <c r="C1043" s="9" t="s">
        <v>2284</v>
      </c>
      <c r="D1043" s="9" t="s">
        <v>7691</v>
      </c>
      <c r="E1043" s="9">
        <v>106.33540000000001</v>
      </c>
      <c r="F1043" s="9">
        <v>11.162559999999999</v>
      </c>
      <c r="G1043" s="9" t="s">
        <v>4681</v>
      </c>
      <c r="H1043" s="9" t="s">
        <v>6701</v>
      </c>
      <c r="I1043" s="9" t="s">
        <v>4646</v>
      </c>
      <c r="J1043" s="9" t="s">
        <v>6635</v>
      </c>
      <c r="K1043" s="9">
        <v>1</v>
      </c>
      <c r="L1043" s="9">
        <v>1</v>
      </c>
      <c r="M1043" s="9">
        <v>1</v>
      </c>
      <c r="N1043" s="9">
        <v>0</v>
      </c>
      <c r="O1043" s="9" t="s">
        <v>7692</v>
      </c>
      <c r="P1043" s="9" t="s">
        <v>4653</v>
      </c>
      <c r="Q1043" s="9" t="s">
        <v>7693</v>
      </c>
      <c r="R1043" s="9" t="s">
        <v>4655</v>
      </c>
      <c r="S1043" s="9" t="s">
        <v>7694</v>
      </c>
      <c r="T1043" s="9" t="s">
        <v>4655</v>
      </c>
      <c r="U1043" s="9"/>
      <c r="V1043" s="9"/>
      <c r="W1043" s="9"/>
      <c r="X1043" s="9"/>
      <c r="Y1043" s="9"/>
      <c r="Z1043" s="9"/>
      <c r="AA1043" s="9" t="s">
        <v>7695</v>
      </c>
      <c r="AB1043" s="9"/>
      <c r="AC1043" s="10" t="str" cm="1">
        <f t="array" ref="AC1043">_xlfn.XLOOKUP(1,('[1]CSHT theo NV'!E:E="Nhân viên hạ tầng")*('[1]CSHT theo NV'!D:D=[1]CSHT!B1043),'[1]CSHT theo NV'!F:F)</f>
        <v>Nguyễn Văn Cường</v>
      </c>
      <c r="AD1043" s="11" t="str" cm="1">
        <f t="array" ref="AD1043">_xlfn.REGEXEXTRACT(S1043,"[A-Z]{3}[0-9]{3}")</f>
        <v>GDA013</v>
      </c>
      <c r="AE1043" s="11" t="str">
        <f>_xlfn.XLOOKUP(B1043,'[1]CSHT OMC'!E:E,'[1]CSHT OMC'!B:B)</f>
        <v>Gò Dầu</v>
      </c>
    </row>
    <row r="1044" spans="1:31" x14ac:dyDescent="0.25">
      <c r="A1044" s="8">
        <v>1043</v>
      </c>
      <c r="B1044" s="9" t="s">
        <v>2285</v>
      </c>
      <c r="C1044" s="9" t="s">
        <v>2286</v>
      </c>
      <c r="D1044" s="9" t="s">
        <v>7696</v>
      </c>
      <c r="E1044" s="9">
        <v>106.23457000000001</v>
      </c>
      <c r="F1044" s="9">
        <v>11.500500000000001</v>
      </c>
      <c r="G1044" s="9" t="s">
        <v>4681</v>
      </c>
      <c r="H1044" s="9" t="s">
        <v>6757</v>
      </c>
      <c r="I1044" s="9" t="s">
        <v>4646</v>
      </c>
      <c r="J1044" s="9" t="s">
        <v>6615</v>
      </c>
      <c r="K1044" s="9">
        <v>1</v>
      </c>
      <c r="L1044" s="9">
        <v>1</v>
      </c>
      <c r="M1044" s="9">
        <v>1</v>
      </c>
      <c r="N1044" s="9">
        <v>0</v>
      </c>
      <c r="O1044" s="9" t="s">
        <v>7697</v>
      </c>
      <c r="P1044" s="9" t="s">
        <v>4653</v>
      </c>
      <c r="Q1044" s="9" t="s">
        <v>7698</v>
      </c>
      <c r="R1044" s="9" t="s">
        <v>4655</v>
      </c>
      <c r="S1044" s="9" t="s">
        <v>7699</v>
      </c>
      <c r="T1044" s="9" t="s">
        <v>4655</v>
      </c>
      <c r="U1044" s="9"/>
      <c r="V1044" s="9"/>
      <c r="W1044" s="9"/>
      <c r="X1044" s="9"/>
      <c r="Y1044" s="9"/>
      <c r="Z1044" s="9" t="s">
        <v>7700</v>
      </c>
      <c r="AA1044" s="9"/>
      <c r="AB1044" s="9"/>
      <c r="AC1044" s="10" t="str" cm="1">
        <f t="array" ref="AC1044">_xlfn.XLOOKUP(1,('[1]CSHT theo NV'!E:E="Nhân viên hạ tầng")*('[1]CSHT theo NV'!D:D=[1]CSHT!B1044),'[1]CSHT theo NV'!F:F)</f>
        <v>Nguyễn Thành Vương</v>
      </c>
      <c r="AD1044" s="11" t="str" cm="1">
        <f t="array" ref="AD1044">_xlfn.REGEXEXTRACT(S1044,"[A-Z]{3}[0-9]{3}")</f>
        <v>TCH004</v>
      </c>
      <c r="AE1044" s="11" t="str">
        <f>_xlfn.XLOOKUP(B1044,'[1]CSHT OMC'!E:E,'[1]CSHT OMC'!B:B)</f>
        <v>Tân Châu</v>
      </c>
    </row>
    <row r="1045" spans="1:31" x14ac:dyDescent="0.25">
      <c r="A1045" s="8">
        <v>1044</v>
      </c>
      <c r="B1045" s="9" t="s">
        <v>303</v>
      </c>
      <c r="C1045" s="9" t="s">
        <v>304</v>
      </c>
      <c r="D1045" s="9" t="s">
        <v>7701</v>
      </c>
      <c r="E1045" s="9">
        <v>106.324365</v>
      </c>
      <c r="F1045" s="9">
        <v>11.086924</v>
      </c>
      <c r="G1045" s="9" t="s">
        <v>4681</v>
      </c>
      <c r="H1045" s="9" t="s">
        <v>6811</v>
      </c>
      <c r="I1045" s="9" t="s">
        <v>4646</v>
      </c>
      <c r="J1045" s="9" t="s">
        <v>6635</v>
      </c>
      <c r="K1045" s="9">
        <v>1</v>
      </c>
      <c r="L1045" s="9">
        <v>1</v>
      </c>
      <c r="M1045" s="9">
        <v>1</v>
      </c>
      <c r="N1045" s="9">
        <v>0</v>
      </c>
      <c r="O1045" s="9" t="s">
        <v>7702</v>
      </c>
      <c r="P1045" s="9" t="s">
        <v>4653</v>
      </c>
      <c r="Q1045" s="9" t="s">
        <v>7703</v>
      </c>
      <c r="R1045" s="9" t="s">
        <v>4655</v>
      </c>
      <c r="S1045" s="9" t="s">
        <v>7704</v>
      </c>
      <c r="T1045" s="9" t="s">
        <v>4655</v>
      </c>
      <c r="U1045" s="9"/>
      <c r="V1045" s="9"/>
      <c r="W1045" s="9"/>
      <c r="X1045" s="9"/>
      <c r="Y1045" s="9"/>
      <c r="Z1045" s="9" t="s">
        <v>7705</v>
      </c>
      <c r="AA1045" s="9" t="s">
        <v>7706</v>
      </c>
      <c r="AB1045" s="9"/>
      <c r="AC1045" s="10" t="str" cm="1">
        <f t="array" ref="AC1045">_xlfn.XLOOKUP(1,('[1]CSHT theo NV'!E:E="Nhân viên hạ tầng")*('[1]CSHT theo NV'!D:D=[1]CSHT!B1045),'[1]CSHT theo NV'!F:F)</f>
        <v>Nguyễn Hiếu Khương</v>
      </c>
      <c r="AD1045" s="11" t="str" cm="1">
        <f t="array" ref="AD1045">_xlfn.REGEXEXTRACT(S1045,"[A-Z]{3}[0-9]{3}")</f>
        <v>GDA029</v>
      </c>
      <c r="AE1045" s="11" t="str">
        <f>_xlfn.XLOOKUP(B1045,'[1]CSHT OMC'!E:E,'[1]CSHT OMC'!B:B)</f>
        <v>Gò Dầu</v>
      </c>
    </row>
    <row r="1046" spans="1:31" x14ac:dyDescent="0.25">
      <c r="A1046" s="8">
        <v>1045</v>
      </c>
      <c r="B1046" s="9" t="s">
        <v>2287</v>
      </c>
      <c r="C1046" s="9" t="s">
        <v>2288</v>
      </c>
      <c r="D1046" s="9" t="s">
        <v>7707</v>
      </c>
      <c r="E1046" s="9">
        <v>106.37944</v>
      </c>
      <c r="F1046" s="9">
        <v>11.09065</v>
      </c>
      <c r="G1046" s="9" t="s">
        <v>4649</v>
      </c>
      <c r="H1046" s="9" t="s">
        <v>6648</v>
      </c>
      <c r="I1046" s="9" t="s">
        <v>4646</v>
      </c>
      <c r="J1046" s="9" t="s">
        <v>6635</v>
      </c>
      <c r="K1046" s="9">
        <v>1</v>
      </c>
      <c r="L1046" s="9">
        <v>1</v>
      </c>
      <c r="M1046" s="9">
        <v>1</v>
      </c>
      <c r="N1046" s="9">
        <v>0</v>
      </c>
      <c r="O1046" s="9" t="s">
        <v>7708</v>
      </c>
      <c r="P1046" s="9" t="s">
        <v>4653</v>
      </c>
      <c r="Q1046" s="9" t="s">
        <v>7709</v>
      </c>
      <c r="R1046" s="9" t="s">
        <v>4655</v>
      </c>
      <c r="S1046" s="9" t="s">
        <v>7710</v>
      </c>
      <c r="T1046" s="9" t="s">
        <v>4655</v>
      </c>
      <c r="U1046" s="9"/>
      <c r="V1046" s="9"/>
      <c r="W1046" s="9"/>
      <c r="X1046" s="9"/>
      <c r="Y1046" s="9" t="s">
        <v>7711</v>
      </c>
      <c r="Z1046" s="9" t="s">
        <v>7712</v>
      </c>
      <c r="AA1046" s="9" t="s">
        <v>7713</v>
      </c>
      <c r="AB1046" s="9"/>
      <c r="AC1046" s="10" t="str" cm="1">
        <f t="array" ref="AC1046">_xlfn.XLOOKUP(1,('[1]CSHT theo NV'!E:E="Nhân viên hạ tầng")*('[1]CSHT theo NV'!D:D=[1]CSHT!B1046),'[1]CSHT theo NV'!F:F)</f>
        <v>Phan Anh Tuấn</v>
      </c>
      <c r="AD1046" s="11" t="str" cm="1">
        <f t="array" ref="AD1046">_xlfn.REGEXEXTRACT(S1046,"[A-Z]{3}[0-9]{3}")</f>
        <v>TBA018</v>
      </c>
      <c r="AE1046" s="11" t="str">
        <f>_xlfn.XLOOKUP(B1046,'[1]CSHT OMC'!E:E,'[1]CSHT OMC'!B:B)</f>
        <v>Trảng Bàng</v>
      </c>
    </row>
    <row r="1047" spans="1:31" x14ac:dyDescent="0.25">
      <c r="A1047" s="8">
        <v>1046</v>
      </c>
      <c r="B1047" s="9" t="s">
        <v>2289</v>
      </c>
      <c r="C1047" s="9" t="s">
        <v>2290</v>
      </c>
      <c r="D1047" s="9" t="s">
        <v>7714</v>
      </c>
      <c r="E1047" s="9">
        <v>106.10026999999999</v>
      </c>
      <c r="F1047" s="9">
        <v>11.12618</v>
      </c>
      <c r="G1047" s="9" t="s">
        <v>4681</v>
      </c>
      <c r="H1047" s="9" t="s">
        <v>6798</v>
      </c>
      <c r="I1047" s="9" t="s">
        <v>4646</v>
      </c>
      <c r="J1047" s="9" t="s">
        <v>6635</v>
      </c>
      <c r="K1047" s="9">
        <v>1</v>
      </c>
      <c r="L1047" s="9">
        <v>1</v>
      </c>
      <c r="M1047" s="9">
        <v>1</v>
      </c>
      <c r="N1047" s="9">
        <v>0</v>
      </c>
      <c r="O1047" s="9" t="s">
        <v>7715</v>
      </c>
      <c r="P1047" s="9" t="s">
        <v>4653</v>
      </c>
      <c r="Q1047" s="9" t="s">
        <v>7716</v>
      </c>
      <c r="R1047" s="9" t="s">
        <v>4655</v>
      </c>
      <c r="S1047" s="9" t="s">
        <v>7717</v>
      </c>
      <c r="T1047" s="9" t="s">
        <v>4655</v>
      </c>
      <c r="U1047" s="9"/>
      <c r="V1047" s="9"/>
      <c r="W1047" s="9"/>
      <c r="X1047" s="9"/>
      <c r="Y1047" s="9"/>
      <c r="Z1047" s="9" t="s">
        <v>7718</v>
      </c>
      <c r="AA1047" s="9" t="s">
        <v>7719</v>
      </c>
      <c r="AB1047" s="9"/>
      <c r="AC1047" s="10" t="str" cm="1">
        <f t="array" ref="AC1047">_xlfn.XLOOKUP(1,('[1]CSHT theo NV'!E:E="Nhân viên hạ tầng")*('[1]CSHT theo NV'!D:D=[1]CSHT!B1047),'[1]CSHT theo NV'!F:F)</f>
        <v>Tô Tiểu Ngọc</v>
      </c>
      <c r="AD1047" s="11" t="str" cm="1">
        <f t="array" ref="AD1047">_xlfn.REGEXEXTRACT(S1047,"[A-Z]{3}[0-9]{3}")</f>
        <v>BCA009</v>
      </c>
      <c r="AE1047" s="11" t="str">
        <f>_xlfn.XLOOKUP(B1047,'[1]CSHT OMC'!E:E,'[1]CSHT OMC'!B:B)</f>
        <v>Bến Cầu</v>
      </c>
    </row>
    <row r="1048" spans="1:31" x14ac:dyDescent="0.25">
      <c r="A1048" s="8">
        <v>1047</v>
      </c>
      <c r="B1048" s="9" t="s">
        <v>2291</v>
      </c>
      <c r="C1048" s="9" t="s">
        <v>2292</v>
      </c>
      <c r="D1048" s="9" t="s">
        <v>7720</v>
      </c>
      <c r="E1048" s="9">
        <v>106.00708</v>
      </c>
      <c r="F1048" s="9">
        <v>11.52815</v>
      </c>
      <c r="G1048" s="9" t="s">
        <v>4681</v>
      </c>
      <c r="H1048" s="9" t="s">
        <v>4645</v>
      </c>
      <c r="I1048" s="9" t="s">
        <v>4646</v>
      </c>
      <c r="J1048" s="9" t="s">
        <v>6615</v>
      </c>
      <c r="K1048" s="9">
        <v>1</v>
      </c>
      <c r="L1048" s="9">
        <v>1</v>
      </c>
      <c r="M1048" s="9">
        <v>1</v>
      </c>
      <c r="N1048" s="9">
        <v>1</v>
      </c>
      <c r="O1048" s="9" t="s">
        <v>7721</v>
      </c>
      <c r="P1048" s="9" t="s">
        <v>4653</v>
      </c>
      <c r="Q1048" s="9" t="s">
        <v>7722</v>
      </c>
      <c r="R1048" s="9" t="s">
        <v>4655</v>
      </c>
      <c r="S1048" s="9" t="s">
        <v>7723</v>
      </c>
      <c r="T1048" s="9" t="s">
        <v>4655</v>
      </c>
      <c r="U1048" s="9" t="s">
        <v>7724</v>
      </c>
      <c r="V1048" s="9" t="s">
        <v>4655</v>
      </c>
      <c r="W1048" s="9"/>
      <c r="X1048" s="9"/>
      <c r="Y1048" s="9"/>
      <c r="Z1048" s="9" t="s">
        <v>7725</v>
      </c>
      <c r="AA1048" s="9"/>
      <c r="AB1048" s="9"/>
      <c r="AC1048" s="10" t="str" cm="1">
        <f t="array" ref="AC1048">_xlfn.XLOOKUP(1,('[1]CSHT theo NV'!E:E="Nhân viên hạ tầng")*('[1]CSHT theo NV'!D:D=[1]CSHT!B1048),'[1]CSHT theo NV'!F:F)</f>
        <v>Trà Thanh Phong</v>
      </c>
      <c r="AD1048" s="11" t="str" cm="1">
        <f t="array" ref="AD1048">_xlfn.REGEXEXTRACT(S1048,"[A-Z]{3}[0-9]{3}")</f>
        <v>TBI031</v>
      </c>
      <c r="AE1048" s="11" t="str">
        <f>_xlfn.XLOOKUP(B1048,'[1]CSHT OMC'!E:E,'[1]CSHT OMC'!B:B)</f>
        <v>Tân Biên</v>
      </c>
    </row>
    <row r="1049" spans="1:31" x14ac:dyDescent="0.25">
      <c r="A1049" s="8">
        <v>1048</v>
      </c>
      <c r="B1049" s="9" t="s">
        <v>2293</v>
      </c>
      <c r="C1049" s="9" t="s">
        <v>2294</v>
      </c>
      <c r="D1049" s="9" t="s">
        <v>7726</v>
      </c>
      <c r="E1049" s="9">
        <v>105.88821</v>
      </c>
      <c r="F1049" s="9">
        <v>11.33996</v>
      </c>
      <c r="G1049" s="9" t="s">
        <v>6088</v>
      </c>
      <c r="H1049" s="9" t="s">
        <v>6900</v>
      </c>
      <c r="I1049" s="9" t="s">
        <v>4646</v>
      </c>
      <c r="J1049" s="9" t="s">
        <v>6622</v>
      </c>
      <c r="K1049" s="9">
        <v>1</v>
      </c>
      <c r="L1049" s="9">
        <v>1</v>
      </c>
      <c r="M1049" s="9">
        <v>1</v>
      </c>
      <c r="N1049" s="9">
        <v>0</v>
      </c>
      <c r="O1049" s="9" t="s">
        <v>7727</v>
      </c>
      <c r="P1049" s="9" t="s">
        <v>4655</v>
      </c>
      <c r="Q1049" s="9" t="s">
        <v>7728</v>
      </c>
      <c r="R1049" s="9" t="s">
        <v>4655</v>
      </c>
      <c r="S1049" s="9" t="s">
        <v>7729</v>
      </c>
      <c r="T1049" s="9" t="s">
        <v>4655</v>
      </c>
      <c r="U1049" s="9"/>
      <c r="V1049" s="9"/>
      <c r="W1049" s="9"/>
      <c r="X1049" s="9"/>
      <c r="Y1049" s="9"/>
      <c r="Z1049" s="9" t="s">
        <v>7730</v>
      </c>
      <c r="AA1049" s="9" t="s">
        <v>7731</v>
      </c>
      <c r="AB1049" s="9"/>
      <c r="AC1049" s="10" t="str" cm="1">
        <f t="array" ref="AC1049">_xlfn.XLOOKUP(1,('[1]CSHT theo NV'!E:E="Nhân viên hạ tầng")*('[1]CSHT theo NV'!D:D=[1]CSHT!B1049),'[1]CSHT theo NV'!F:F)</f>
        <v>Lê Kỷ Dậu</v>
      </c>
      <c r="AD1049" s="11" t="str" cm="1">
        <f t="array" ref="AD1049">_xlfn.REGEXEXTRACT(S1049,"[A-Z]{3}[0-9]{3}")</f>
        <v>CTH002</v>
      </c>
      <c r="AE1049" s="11" t="str">
        <f>_xlfn.XLOOKUP(B1049,'[1]CSHT OMC'!E:E,'[1]CSHT OMC'!B:B)</f>
        <v>Châu Thành</v>
      </c>
    </row>
    <row r="1050" spans="1:31" x14ac:dyDescent="0.25">
      <c r="A1050" s="8">
        <v>1049</v>
      </c>
      <c r="B1050" s="9" t="s">
        <v>2295</v>
      </c>
      <c r="C1050" s="9" t="s">
        <v>2296</v>
      </c>
      <c r="D1050" s="9" t="s">
        <v>7732</v>
      </c>
      <c r="E1050" s="9">
        <v>106.317903</v>
      </c>
      <c r="F1050" s="9">
        <v>11.135316</v>
      </c>
      <c r="G1050" s="9" t="s">
        <v>4649</v>
      </c>
      <c r="H1050" s="9" t="s">
        <v>6709</v>
      </c>
      <c r="I1050" s="9" t="s">
        <v>4646</v>
      </c>
      <c r="J1050" s="9" t="s">
        <v>6635</v>
      </c>
      <c r="K1050" s="9">
        <v>1</v>
      </c>
      <c r="L1050" s="9">
        <v>1</v>
      </c>
      <c r="M1050" s="9">
        <v>1</v>
      </c>
      <c r="N1050" s="9">
        <v>0</v>
      </c>
      <c r="O1050" s="9" t="s">
        <v>7733</v>
      </c>
      <c r="P1050" s="9" t="s">
        <v>4653</v>
      </c>
      <c r="Q1050" s="9" t="s">
        <v>7734</v>
      </c>
      <c r="R1050" s="9" t="s">
        <v>4655</v>
      </c>
      <c r="S1050" s="9" t="s">
        <v>7735</v>
      </c>
      <c r="T1050" s="9" t="s">
        <v>4655</v>
      </c>
      <c r="U1050" s="9"/>
      <c r="V1050" s="9"/>
      <c r="W1050" s="9"/>
      <c r="X1050" s="9"/>
      <c r="Y1050" s="9"/>
      <c r="Z1050" s="9" t="s">
        <v>7736</v>
      </c>
      <c r="AA1050" s="9" t="s">
        <v>7737</v>
      </c>
      <c r="AB1050" s="9"/>
      <c r="AC1050" s="10" t="str" cm="1">
        <f t="array" ref="AC1050">_xlfn.XLOOKUP(1,('[1]CSHT theo NV'!E:E="Nhân viên hạ tầng")*('[1]CSHT theo NV'!D:D=[1]CSHT!B1050),'[1]CSHT theo NV'!F:F)</f>
        <v>Nguyễn Thành Vương</v>
      </c>
      <c r="AD1050" s="11" t="str" cm="1">
        <f t="array" ref="AD1050">_xlfn.REGEXEXTRACT(S1050,"[A-Z]{3}[0-9]{3}")</f>
        <v>GDA034</v>
      </c>
      <c r="AE1050" s="11" t="str">
        <f>_xlfn.XLOOKUP(B1050,'[1]CSHT OMC'!E:E,'[1]CSHT OMC'!B:B)</f>
        <v>Gò Dầu</v>
      </c>
    </row>
    <row r="1051" spans="1:31" x14ac:dyDescent="0.25">
      <c r="A1051" s="8">
        <v>1050</v>
      </c>
      <c r="B1051" s="9" t="s">
        <v>2297</v>
      </c>
      <c r="C1051" s="9" t="s">
        <v>2298</v>
      </c>
      <c r="D1051" s="9" t="s">
        <v>7738</v>
      </c>
      <c r="E1051" s="9">
        <v>105.94822000000001</v>
      </c>
      <c r="F1051" s="9">
        <v>11.372339999999999</v>
      </c>
      <c r="G1051" s="9" t="s">
        <v>6088</v>
      </c>
      <c r="H1051" s="9" t="s">
        <v>7087</v>
      </c>
      <c r="I1051" s="9" t="s">
        <v>4646</v>
      </c>
      <c r="J1051" s="9" t="s">
        <v>6622</v>
      </c>
      <c r="K1051" s="9">
        <v>1</v>
      </c>
      <c r="L1051" s="9">
        <v>1</v>
      </c>
      <c r="M1051" s="9">
        <v>1</v>
      </c>
      <c r="N1051" s="9">
        <v>0</v>
      </c>
      <c r="O1051" s="9" t="s">
        <v>7739</v>
      </c>
      <c r="P1051" s="9" t="s">
        <v>4653</v>
      </c>
      <c r="Q1051" s="9" t="s">
        <v>7740</v>
      </c>
      <c r="R1051" s="9" t="s">
        <v>4655</v>
      </c>
      <c r="S1051" s="9" t="s">
        <v>7741</v>
      </c>
      <c r="T1051" s="9" t="s">
        <v>4655</v>
      </c>
      <c r="U1051" s="9"/>
      <c r="V1051" s="9"/>
      <c r="W1051" s="9"/>
      <c r="X1051" s="9"/>
      <c r="Y1051" s="9"/>
      <c r="Z1051" s="9"/>
      <c r="AA1051" s="9"/>
      <c r="AB1051" s="9"/>
      <c r="AC1051" s="10" t="str" cm="1">
        <f t="array" ref="AC1051">_xlfn.XLOOKUP(1,('[1]CSHT theo NV'!E:E="Nhân viên hạ tầng")*('[1]CSHT theo NV'!D:D=[1]CSHT!B1051),'[1]CSHT theo NV'!F:F)</f>
        <v>Nguyễn Tấn Đạt</v>
      </c>
      <c r="AD1051" s="11" t="str" cm="1">
        <f t="array" ref="AD1051">_xlfn.REGEXEXTRACT(S1051,"[A-Z]{3}[0-9]{3}")</f>
        <v>CTH045</v>
      </c>
      <c r="AE1051" s="11" t="str">
        <f>_xlfn.XLOOKUP(B1051,'[1]CSHT OMC'!E:E,'[1]CSHT OMC'!B:B)</f>
        <v>Châu Thành</v>
      </c>
    </row>
    <row r="1052" spans="1:31" x14ac:dyDescent="0.25">
      <c r="A1052" s="8">
        <v>1051</v>
      </c>
      <c r="B1052" s="9" t="s">
        <v>2299</v>
      </c>
      <c r="C1052" s="9" t="s">
        <v>2300</v>
      </c>
      <c r="D1052" s="9" t="s">
        <v>7742</v>
      </c>
      <c r="E1052" s="9">
        <v>105.89879999999999</v>
      </c>
      <c r="F1052" s="9">
        <v>11.3942</v>
      </c>
      <c r="G1052" s="9" t="s">
        <v>4681</v>
      </c>
      <c r="H1052" s="9" t="s">
        <v>7087</v>
      </c>
      <c r="I1052" s="9" t="s">
        <v>4646</v>
      </c>
      <c r="J1052" s="9" t="s">
        <v>6622</v>
      </c>
      <c r="K1052" s="9">
        <v>1</v>
      </c>
      <c r="L1052" s="9">
        <v>1</v>
      </c>
      <c r="M1052" s="9">
        <v>1</v>
      </c>
      <c r="N1052" s="9">
        <v>0</v>
      </c>
      <c r="O1052" s="9" t="s">
        <v>7743</v>
      </c>
      <c r="P1052" s="9" t="s">
        <v>4653</v>
      </c>
      <c r="Q1052" s="9" t="s">
        <v>7744</v>
      </c>
      <c r="R1052" s="9" t="s">
        <v>4655</v>
      </c>
      <c r="S1052" s="9" t="s">
        <v>7745</v>
      </c>
      <c r="T1052" s="9" t="s">
        <v>4655</v>
      </c>
      <c r="U1052" s="9"/>
      <c r="V1052" s="9"/>
      <c r="W1052" s="9"/>
      <c r="X1052" s="9"/>
      <c r="Y1052" s="9"/>
      <c r="Z1052" s="9" t="s">
        <v>7746</v>
      </c>
      <c r="AA1052" s="9" t="s">
        <v>7747</v>
      </c>
      <c r="AB1052" s="9"/>
      <c r="AC1052" s="10" t="str" cm="1">
        <f t="array" ref="AC1052">_xlfn.XLOOKUP(1,('[1]CSHT theo NV'!E:E="Nhân viên hạ tầng")*('[1]CSHT theo NV'!D:D=[1]CSHT!B1052),'[1]CSHT theo NV'!F:F)</f>
        <v>Phạm Đình Thái</v>
      </c>
      <c r="AD1052" s="11" t="str" cm="1">
        <f t="array" ref="AD1052">_xlfn.REGEXEXTRACT(S1052,"[A-Z]{3}[0-9]{3}")</f>
        <v>CTH025</v>
      </c>
      <c r="AE1052" s="11" t="str">
        <f>_xlfn.XLOOKUP(B1052,'[1]CSHT OMC'!E:E,'[1]CSHT OMC'!B:B)</f>
        <v>Châu Thành</v>
      </c>
    </row>
    <row r="1053" spans="1:31" x14ac:dyDescent="0.25">
      <c r="A1053" s="8">
        <v>1052</v>
      </c>
      <c r="B1053" s="9" t="s">
        <v>2301</v>
      </c>
      <c r="C1053" s="9" t="s">
        <v>2302</v>
      </c>
      <c r="D1053" s="9" t="s">
        <v>7748</v>
      </c>
      <c r="E1053" s="9">
        <v>106.21078</v>
      </c>
      <c r="F1053" s="9">
        <v>11.321479999999999</v>
      </c>
      <c r="G1053" s="9" t="s">
        <v>4681</v>
      </c>
      <c r="H1053" s="9" t="s">
        <v>6614</v>
      </c>
      <c r="I1053" s="9" t="s">
        <v>4646</v>
      </c>
      <c r="J1053" s="9" t="s">
        <v>6615</v>
      </c>
      <c r="K1053" s="9">
        <v>1</v>
      </c>
      <c r="L1053" s="9">
        <v>1</v>
      </c>
      <c r="M1053" s="9">
        <v>1</v>
      </c>
      <c r="N1053" s="9">
        <v>0</v>
      </c>
      <c r="O1053" s="9" t="s">
        <v>7749</v>
      </c>
      <c r="P1053" s="9" t="s">
        <v>4653</v>
      </c>
      <c r="Q1053" s="9" t="s">
        <v>7750</v>
      </c>
      <c r="R1053" s="9" t="s">
        <v>4655</v>
      </c>
      <c r="S1053" s="9" t="s">
        <v>7751</v>
      </c>
      <c r="T1053" s="9" t="s">
        <v>4655</v>
      </c>
      <c r="U1053" s="9"/>
      <c r="V1053" s="9"/>
      <c r="W1053" s="9"/>
      <c r="X1053" s="9"/>
      <c r="Y1053" s="9"/>
      <c r="Z1053" s="9"/>
      <c r="AA1053" s="9"/>
      <c r="AB1053" s="9"/>
      <c r="AC1053" s="10" t="str" cm="1">
        <f t="array" ref="AC1053">_xlfn.XLOOKUP(1,('[1]CSHT theo NV'!E:E="Nhân viên hạ tầng")*('[1]CSHT theo NV'!D:D=[1]CSHT!B1053),'[1]CSHT theo NV'!F:F)</f>
        <v>Võ Minh Tuấn An</v>
      </c>
      <c r="AD1053" s="11" t="str" cm="1">
        <f t="array" ref="AD1053">_xlfn.REGEXEXTRACT(S1053,"[A-Z]{3}[0-9]{3}")</f>
        <v>DMC019</v>
      </c>
      <c r="AE1053" s="11" t="str">
        <f>_xlfn.XLOOKUP(B1053,'[1]CSHT OMC'!E:E,'[1]CSHT OMC'!B:B)</f>
        <v>Dương Minh Châu</v>
      </c>
    </row>
    <row r="1054" spans="1:31" x14ac:dyDescent="0.25">
      <c r="A1054" s="8">
        <v>1053</v>
      </c>
      <c r="B1054" s="9" t="s">
        <v>2303</v>
      </c>
      <c r="C1054" s="9" t="s">
        <v>2304</v>
      </c>
      <c r="D1054" s="9" t="s">
        <v>7752</v>
      </c>
      <c r="E1054" s="9">
        <v>106.35366</v>
      </c>
      <c r="F1054" s="9">
        <v>11.50076</v>
      </c>
      <c r="G1054" s="9" t="s">
        <v>6088</v>
      </c>
      <c r="H1054" s="9" t="s">
        <v>6776</v>
      </c>
      <c r="I1054" s="9" t="s">
        <v>4646</v>
      </c>
      <c r="J1054" s="9" t="s">
        <v>6615</v>
      </c>
      <c r="K1054" s="9">
        <v>1</v>
      </c>
      <c r="L1054" s="9">
        <v>1</v>
      </c>
      <c r="M1054" s="9">
        <v>1</v>
      </c>
      <c r="N1054" s="9">
        <v>0</v>
      </c>
      <c r="O1054" s="9" t="s">
        <v>7753</v>
      </c>
      <c r="P1054" s="9" t="s">
        <v>4653</v>
      </c>
      <c r="Q1054" s="9" t="s">
        <v>7754</v>
      </c>
      <c r="R1054" s="9" t="s">
        <v>4655</v>
      </c>
      <c r="S1054" s="9" t="s">
        <v>7755</v>
      </c>
      <c r="T1054" s="9" t="s">
        <v>4655</v>
      </c>
      <c r="U1054" s="9"/>
      <c r="V1054" s="9"/>
      <c r="W1054" s="9"/>
      <c r="X1054" s="9"/>
      <c r="Y1054" s="9"/>
      <c r="Z1054" s="9"/>
      <c r="AA1054" s="9"/>
      <c r="AB1054" s="9"/>
      <c r="AC1054" s="10" t="str" cm="1">
        <f t="array" ref="AC1054">_xlfn.XLOOKUP(1,('[1]CSHT theo NV'!E:E="Nhân viên hạ tầng")*('[1]CSHT theo NV'!D:D=[1]CSHT!B1054),'[1]CSHT theo NV'!F:F)</f>
        <v>Võ Minh Tuấn An</v>
      </c>
      <c r="AD1054" s="11" t="str" cm="1">
        <f t="array" ref="AD1054">_xlfn.REGEXEXTRACT(S1054,"[A-Z]{3}[0-9]{3}")</f>
        <v>TCH016</v>
      </c>
      <c r="AE1054" s="11" t="str">
        <f>_xlfn.XLOOKUP(B1054,'[1]CSHT OMC'!E:E,'[1]CSHT OMC'!B:B)</f>
        <v>Tân Châu</v>
      </c>
    </row>
    <row r="1055" spans="1:31" x14ac:dyDescent="0.25">
      <c r="A1055" s="8">
        <v>1054</v>
      </c>
      <c r="B1055" s="9" t="s">
        <v>2305</v>
      </c>
      <c r="C1055" s="9" t="s">
        <v>2306</v>
      </c>
      <c r="D1055" s="9" t="s">
        <v>7756</v>
      </c>
      <c r="E1055" s="9">
        <v>106.06672</v>
      </c>
      <c r="F1055" s="9">
        <v>11.30129</v>
      </c>
      <c r="G1055" s="9" t="s">
        <v>4681</v>
      </c>
      <c r="H1055" s="9" t="s">
        <v>6724</v>
      </c>
      <c r="I1055" s="9" t="s">
        <v>4646</v>
      </c>
      <c r="J1055" s="9" t="s">
        <v>6622</v>
      </c>
      <c r="K1055" s="9">
        <v>1</v>
      </c>
      <c r="L1055" s="9">
        <v>1</v>
      </c>
      <c r="M1055" s="9">
        <v>1</v>
      </c>
      <c r="N1055" s="9">
        <v>0</v>
      </c>
      <c r="O1055" s="9" t="s">
        <v>7757</v>
      </c>
      <c r="P1055" s="9" t="s">
        <v>4653</v>
      </c>
      <c r="Q1055" s="9" t="s">
        <v>7758</v>
      </c>
      <c r="R1055" s="9" t="s">
        <v>4655</v>
      </c>
      <c r="S1055" s="9" t="s">
        <v>7759</v>
      </c>
      <c r="T1055" s="9" t="s">
        <v>4655</v>
      </c>
      <c r="U1055" s="9"/>
      <c r="V1055" s="9"/>
      <c r="W1055" s="9"/>
      <c r="X1055" s="9"/>
      <c r="Y1055" s="9"/>
      <c r="Z1055" s="9"/>
      <c r="AA1055" s="9" t="s">
        <v>7760</v>
      </c>
      <c r="AB1055" s="9"/>
      <c r="AC1055" s="10" t="str" cm="1">
        <f t="array" ref="AC1055">_xlfn.XLOOKUP(1,('[1]CSHT theo NV'!E:E="Nhân viên hạ tầng")*('[1]CSHT theo NV'!D:D=[1]CSHT!B1055),'[1]CSHT theo NV'!F:F)</f>
        <v>Nguyễn Ngọc Thơ</v>
      </c>
      <c r="AD1055" s="11" t="str" cm="1">
        <f t="array" ref="AD1055">_xlfn.REGEXEXTRACT(S1055,"[A-Z]{3}[0-9]{3}")</f>
        <v>CTH036</v>
      </c>
      <c r="AE1055" s="11" t="str">
        <f>_xlfn.XLOOKUP(B1055,'[1]CSHT OMC'!E:E,'[1]CSHT OMC'!B:B)</f>
        <v>Tân Ninh</v>
      </c>
    </row>
    <row r="1056" spans="1:31" x14ac:dyDescent="0.25">
      <c r="A1056" s="8">
        <v>1055</v>
      </c>
      <c r="B1056" s="9" t="s">
        <v>2307</v>
      </c>
      <c r="C1056" s="9" t="s">
        <v>2308</v>
      </c>
      <c r="D1056" s="9" t="s">
        <v>7761</v>
      </c>
      <c r="E1056" s="9">
        <v>106.21252</v>
      </c>
      <c r="F1056" s="9">
        <v>11.08442</v>
      </c>
      <c r="G1056" s="9" t="s">
        <v>4681</v>
      </c>
      <c r="H1056" s="9" t="s">
        <v>6965</v>
      </c>
      <c r="I1056" s="9" t="s">
        <v>4646</v>
      </c>
      <c r="J1056" s="9" t="s">
        <v>6635</v>
      </c>
      <c r="K1056" s="9">
        <v>1</v>
      </c>
      <c r="L1056" s="9">
        <v>1</v>
      </c>
      <c r="M1056" s="9">
        <v>1</v>
      </c>
      <c r="N1056" s="9">
        <v>0</v>
      </c>
      <c r="O1056" s="9" t="s">
        <v>7762</v>
      </c>
      <c r="P1056" s="9" t="s">
        <v>4653</v>
      </c>
      <c r="Q1056" s="9" t="s">
        <v>7763</v>
      </c>
      <c r="R1056" s="9" t="s">
        <v>4655</v>
      </c>
      <c r="S1056" s="9" t="s">
        <v>7764</v>
      </c>
      <c r="T1056" s="9" t="s">
        <v>4655</v>
      </c>
      <c r="U1056" s="9"/>
      <c r="V1056" s="9"/>
      <c r="W1056" s="9"/>
      <c r="X1056" s="9"/>
      <c r="Y1056" s="9"/>
      <c r="Z1056" s="9"/>
      <c r="AA1056" s="9" t="s">
        <v>7765</v>
      </c>
      <c r="AB1056" s="9"/>
      <c r="AC1056" s="10" t="str" cm="1">
        <f t="array" ref="AC1056">_xlfn.XLOOKUP(1,('[1]CSHT theo NV'!E:E="Nhân viên hạ tầng")*('[1]CSHT theo NV'!D:D=[1]CSHT!B1056),'[1]CSHT theo NV'!F:F)</f>
        <v>Trần Minh Tuấn</v>
      </c>
      <c r="AD1056" s="11" t="str" cm="1">
        <f t="array" ref="AD1056">_xlfn.REGEXEXTRACT(S1056,"[A-Z]{3}[0-9]{3}")</f>
        <v>BCA019</v>
      </c>
      <c r="AE1056" s="11" t="str">
        <f>_xlfn.XLOOKUP(B1056,'[1]CSHT OMC'!E:E,'[1]CSHT OMC'!B:B)</f>
        <v>Bến Cầu</v>
      </c>
    </row>
    <row r="1057" spans="1:31" x14ac:dyDescent="0.25">
      <c r="A1057" s="8">
        <v>1056</v>
      </c>
      <c r="B1057" s="9" t="s">
        <v>2309</v>
      </c>
      <c r="C1057" s="9" t="s">
        <v>2310</v>
      </c>
      <c r="D1057" s="9" t="s">
        <v>7766</v>
      </c>
      <c r="E1057" s="9">
        <v>105.92858</v>
      </c>
      <c r="F1057" s="9">
        <v>11.34661</v>
      </c>
      <c r="G1057" s="9" t="s">
        <v>4681</v>
      </c>
      <c r="H1057" s="9" t="s">
        <v>6900</v>
      </c>
      <c r="I1057" s="9" t="s">
        <v>4646</v>
      </c>
      <c r="J1057" s="9" t="s">
        <v>6622</v>
      </c>
      <c r="K1057" s="9">
        <v>1</v>
      </c>
      <c r="L1057" s="9">
        <v>1</v>
      </c>
      <c r="M1057" s="9">
        <v>1</v>
      </c>
      <c r="N1057" s="9">
        <v>0</v>
      </c>
      <c r="O1057" s="9" t="s">
        <v>7767</v>
      </c>
      <c r="P1057" s="9" t="s">
        <v>4653</v>
      </c>
      <c r="Q1057" s="9" t="s">
        <v>7768</v>
      </c>
      <c r="R1057" s="9" t="s">
        <v>4655</v>
      </c>
      <c r="S1057" s="9" t="s">
        <v>7769</v>
      </c>
      <c r="T1057" s="9" t="s">
        <v>4655</v>
      </c>
      <c r="U1057" s="9"/>
      <c r="V1057" s="9"/>
      <c r="W1057" s="9"/>
      <c r="X1057" s="9"/>
      <c r="Y1057" s="9"/>
      <c r="Z1057" s="9"/>
      <c r="AA1057" s="9"/>
      <c r="AB1057" s="9"/>
      <c r="AC1057" s="10" t="str" cm="1">
        <f t="array" ref="AC1057">_xlfn.XLOOKUP(1,('[1]CSHT theo NV'!E:E="Nhân viên hạ tầng")*('[1]CSHT theo NV'!D:D=[1]CSHT!B1057),'[1]CSHT theo NV'!F:F)</f>
        <v>Lê Quốc Trung Thông</v>
      </c>
      <c r="AD1057" s="11" t="str" cm="1">
        <f t="array" ref="AD1057">_xlfn.REGEXEXTRACT(S1057,"[A-Z]{3}[0-9]{3}")</f>
        <v>CTH023</v>
      </c>
      <c r="AE1057" s="11" t="str">
        <f>_xlfn.XLOOKUP(B1057,'[1]CSHT OMC'!E:E,'[1]CSHT OMC'!B:B)</f>
        <v>Châu Thành</v>
      </c>
    </row>
    <row r="1058" spans="1:31" x14ac:dyDescent="0.25">
      <c r="A1058" s="8">
        <v>1057</v>
      </c>
      <c r="B1058" s="9" t="s">
        <v>2311</v>
      </c>
      <c r="C1058" s="9" t="s">
        <v>2312</v>
      </c>
      <c r="D1058" s="9" t="s">
        <v>7770</v>
      </c>
      <c r="E1058" s="9">
        <v>106.12846</v>
      </c>
      <c r="F1058" s="9">
        <v>11.45153</v>
      </c>
      <c r="G1058" s="9" t="s">
        <v>4681</v>
      </c>
      <c r="H1058" s="9" t="s">
        <v>6842</v>
      </c>
      <c r="I1058" s="9" t="s">
        <v>4646</v>
      </c>
      <c r="J1058" s="9" t="s">
        <v>6615</v>
      </c>
      <c r="K1058" s="9">
        <v>1</v>
      </c>
      <c r="L1058" s="9">
        <v>1</v>
      </c>
      <c r="M1058" s="9">
        <v>1</v>
      </c>
      <c r="N1058" s="9">
        <v>0</v>
      </c>
      <c r="O1058" s="9" t="s">
        <v>7771</v>
      </c>
      <c r="P1058" s="9" t="s">
        <v>4653</v>
      </c>
      <c r="Q1058" s="9" t="s">
        <v>7772</v>
      </c>
      <c r="R1058" s="9" t="s">
        <v>4655</v>
      </c>
      <c r="S1058" s="9" t="s">
        <v>7773</v>
      </c>
      <c r="T1058" s="9" t="s">
        <v>4655</v>
      </c>
      <c r="U1058" s="9"/>
      <c r="V1058" s="9"/>
      <c r="W1058" s="9"/>
      <c r="X1058" s="9"/>
      <c r="Y1058" s="9"/>
      <c r="Z1058" s="9"/>
      <c r="AA1058" s="9"/>
      <c r="AB1058" s="9"/>
      <c r="AC1058" s="10" t="str" cm="1">
        <f t="array" ref="AC1058">_xlfn.XLOOKUP(1,('[1]CSHT theo NV'!E:E="Nhân viên hạ tầng")*('[1]CSHT theo NV'!D:D=[1]CSHT!B1058),'[1]CSHT theo NV'!F:F)</f>
        <v>Phan Văn Thành</v>
      </c>
      <c r="AD1058" s="11" t="str" cm="1">
        <f t="array" ref="AD1058">_xlfn.REGEXEXTRACT(S1058,"[A-Z]{3}[0-9]{3}")</f>
        <v>TCH030</v>
      </c>
      <c r="AE1058" s="11" t="str">
        <f>_xlfn.XLOOKUP(B1058,'[1]CSHT OMC'!E:E,'[1]CSHT OMC'!B:B)</f>
        <v>Tân Châu</v>
      </c>
    </row>
    <row r="1059" spans="1:31" x14ac:dyDescent="0.25">
      <c r="A1059" s="8">
        <v>1058</v>
      </c>
      <c r="B1059" s="9" t="s">
        <v>2313</v>
      </c>
      <c r="C1059" s="9" t="s">
        <v>2314</v>
      </c>
      <c r="D1059" s="9" t="s">
        <v>7774</v>
      </c>
      <c r="E1059" s="9">
        <v>106.0898</v>
      </c>
      <c r="F1059" s="9">
        <v>11.3421</v>
      </c>
      <c r="G1059" s="9" t="s">
        <v>4681</v>
      </c>
      <c r="H1059" s="9" t="s">
        <v>6642</v>
      </c>
      <c r="I1059" s="9" t="s">
        <v>4646</v>
      </c>
      <c r="J1059" s="9" t="s">
        <v>6622</v>
      </c>
      <c r="K1059" s="9">
        <v>1</v>
      </c>
      <c r="L1059" s="9">
        <v>1</v>
      </c>
      <c r="M1059" s="9">
        <v>1</v>
      </c>
      <c r="N1059" s="9">
        <v>0</v>
      </c>
      <c r="O1059" s="9" t="s">
        <v>7775</v>
      </c>
      <c r="P1059" s="9" t="s">
        <v>4653</v>
      </c>
      <c r="Q1059" s="9" t="s">
        <v>7776</v>
      </c>
      <c r="R1059" s="9" t="s">
        <v>4655</v>
      </c>
      <c r="S1059" s="9" t="s">
        <v>7777</v>
      </c>
      <c r="T1059" s="9" t="s">
        <v>4655</v>
      </c>
      <c r="U1059" s="9"/>
      <c r="V1059" s="9"/>
      <c r="W1059" s="9"/>
      <c r="X1059" s="9"/>
      <c r="Y1059" s="9"/>
      <c r="Z1059" s="9"/>
      <c r="AA1059" s="9"/>
      <c r="AB1059" s="9"/>
      <c r="AC1059" s="10" t="str" cm="1">
        <f t="array" ref="AC1059">_xlfn.XLOOKUP(1,('[1]CSHT theo NV'!E:E="Nhân viên hạ tầng")*('[1]CSHT theo NV'!D:D=[1]CSHT!B1059),'[1]CSHT theo NV'!F:F)</f>
        <v>Nguyễn Tấn Đạt</v>
      </c>
      <c r="AD1059" s="11" t="str" cm="1">
        <f t="array" ref="AD1059">_xlfn.REGEXEXTRACT(S1059,"[A-Z]{3}[0-9]{3}")</f>
        <v>TNI004</v>
      </c>
      <c r="AE1059" s="11" t="str">
        <f>_xlfn.XLOOKUP(B1059,'[1]CSHT OMC'!E:E,'[1]CSHT OMC'!B:B)</f>
        <v>Tân Ninh</v>
      </c>
    </row>
    <row r="1060" spans="1:31" x14ac:dyDescent="0.25">
      <c r="A1060" s="8">
        <v>1059</v>
      </c>
      <c r="B1060" s="9" t="s">
        <v>2315</v>
      </c>
      <c r="C1060" s="9" t="s">
        <v>2316</v>
      </c>
      <c r="D1060" s="9" t="s">
        <v>7778</v>
      </c>
      <c r="E1060" s="9">
        <v>106.38742000000001</v>
      </c>
      <c r="F1060" s="9">
        <v>11.047790000000001</v>
      </c>
      <c r="G1060" s="9" t="s">
        <v>4681</v>
      </c>
      <c r="H1060" s="9" t="s">
        <v>6648</v>
      </c>
      <c r="I1060" s="9" t="s">
        <v>4646</v>
      </c>
      <c r="J1060" s="9" t="s">
        <v>6635</v>
      </c>
      <c r="K1060" s="9">
        <v>1</v>
      </c>
      <c r="L1060" s="9">
        <v>1</v>
      </c>
      <c r="M1060" s="9">
        <v>1</v>
      </c>
      <c r="N1060" s="9">
        <v>0</v>
      </c>
      <c r="O1060" s="9" t="s">
        <v>7779</v>
      </c>
      <c r="P1060" s="9" t="s">
        <v>4653</v>
      </c>
      <c r="Q1060" s="9" t="s">
        <v>7780</v>
      </c>
      <c r="R1060" s="9" t="s">
        <v>4655</v>
      </c>
      <c r="S1060" s="9" t="s">
        <v>7781</v>
      </c>
      <c r="T1060" s="9" t="s">
        <v>4655</v>
      </c>
      <c r="U1060" s="9"/>
      <c r="V1060" s="9"/>
      <c r="W1060" s="9"/>
      <c r="X1060" s="9"/>
      <c r="Y1060" s="9"/>
      <c r="Z1060" s="9"/>
      <c r="AA1060" s="9"/>
      <c r="AB1060" s="9"/>
      <c r="AC1060" s="10" t="str" cm="1">
        <f t="array" ref="AC1060">_xlfn.XLOOKUP(1,('[1]CSHT theo NV'!E:E="Nhân viên hạ tầng")*('[1]CSHT theo NV'!D:D=[1]CSHT!B1060),'[1]CSHT theo NV'!F:F)</f>
        <v>Nguyễn Giê Nha</v>
      </c>
      <c r="AD1060" s="11" t="str" cm="1">
        <f t="array" ref="AD1060">_xlfn.REGEXEXTRACT(S1060,"[A-Z]{3}[0-9]{3}")</f>
        <v>TBA028</v>
      </c>
      <c r="AE1060" s="11" t="str">
        <f>_xlfn.XLOOKUP(B1060,'[1]CSHT OMC'!E:E,'[1]CSHT OMC'!B:B)</f>
        <v>Trảng Bàng</v>
      </c>
    </row>
    <row r="1061" spans="1:31" x14ac:dyDescent="0.25">
      <c r="A1061" s="8">
        <v>1060</v>
      </c>
      <c r="B1061" s="9" t="s">
        <v>2317</v>
      </c>
      <c r="C1061" s="9" t="s">
        <v>2318</v>
      </c>
      <c r="D1061" s="9" t="s">
        <v>7782</v>
      </c>
      <c r="E1061" s="9">
        <v>106.19710000000001</v>
      </c>
      <c r="F1061" s="9">
        <v>11.20382</v>
      </c>
      <c r="G1061" s="9" t="s">
        <v>4681</v>
      </c>
      <c r="H1061" s="9" t="s">
        <v>6634</v>
      </c>
      <c r="I1061" s="9" t="s">
        <v>4646</v>
      </c>
      <c r="J1061" s="9" t="s">
        <v>6635</v>
      </c>
      <c r="K1061" s="9">
        <v>1</v>
      </c>
      <c r="L1061" s="9">
        <v>1</v>
      </c>
      <c r="M1061" s="9">
        <v>1</v>
      </c>
      <c r="N1061" s="9">
        <v>0</v>
      </c>
      <c r="O1061" s="9" t="s">
        <v>7783</v>
      </c>
      <c r="P1061" s="9" t="s">
        <v>4653</v>
      </c>
      <c r="Q1061" s="9" t="s">
        <v>7784</v>
      </c>
      <c r="R1061" s="9" t="s">
        <v>4655</v>
      </c>
      <c r="S1061" s="9" t="s">
        <v>7785</v>
      </c>
      <c r="T1061" s="9" t="s">
        <v>4655</v>
      </c>
      <c r="U1061" s="9"/>
      <c r="V1061" s="9"/>
      <c r="W1061" s="9"/>
      <c r="X1061" s="9"/>
      <c r="Y1061" s="9"/>
      <c r="Z1061" s="9" t="s">
        <v>7786</v>
      </c>
      <c r="AA1061" s="9" t="s">
        <v>7787</v>
      </c>
      <c r="AB1061" s="9"/>
      <c r="AC1061" s="10" t="str" cm="1">
        <f t="array" ref="AC1061">_xlfn.XLOOKUP(1,('[1]CSHT theo NV'!E:E="Nhân viên hạ tầng")*('[1]CSHT theo NV'!D:D=[1]CSHT!B1061),'[1]CSHT theo NV'!F:F)</f>
        <v>Huỳnh Hạo Thiên</v>
      </c>
      <c r="AD1061" s="11" t="str" cm="1">
        <f t="array" ref="AD1061">_xlfn.REGEXEXTRACT(S1061,"[A-Z]{3}[0-9]{3}")</f>
        <v>GDA005</v>
      </c>
      <c r="AE1061" s="11" t="str">
        <f>_xlfn.XLOOKUP(B1061,'[1]CSHT OMC'!E:E,'[1]CSHT OMC'!B:B)</f>
        <v>Gò Dầu</v>
      </c>
    </row>
    <row r="1062" spans="1:31" x14ac:dyDescent="0.25">
      <c r="A1062" s="8">
        <v>1061</v>
      </c>
      <c r="B1062" s="9" t="s">
        <v>2319</v>
      </c>
      <c r="C1062" s="9" t="s">
        <v>2320</v>
      </c>
      <c r="D1062" s="9" t="s">
        <v>7788</v>
      </c>
      <c r="E1062" s="9">
        <v>106.3348</v>
      </c>
      <c r="F1062" s="9">
        <v>11.0746</v>
      </c>
      <c r="G1062" s="9" t="s">
        <v>4681</v>
      </c>
      <c r="H1062" s="9" t="s">
        <v>6811</v>
      </c>
      <c r="I1062" s="9" t="s">
        <v>4646</v>
      </c>
      <c r="J1062" s="9" t="s">
        <v>6635</v>
      </c>
      <c r="K1062" s="9">
        <v>1</v>
      </c>
      <c r="L1062" s="9">
        <v>1</v>
      </c>
      <c r="M1062" s="9">
        <v>1</v>
      </c>
      <c r="N1062" s="9">
        <v>0</v>
      </c>
      <c r="O1062" s="9" t="s">
        <v>7789</v>
      </c>
      <c r="P1062" s="9" t="s">
        <v>4653</v>
      </c>
      <c r="Q1062" s="9" t="s">
        <v>7790</v>
      </c>
      <c r="R1062" s="9" t="s">
        <v>4655</v>
      </c>
      <c r="S1062" s="9" t="s">
        <v>7791</v>
      </c>
      <c r="T1062" s="9" t="s">
        <v>4655</v>
      </c>
      <c r="U1062" s="9"/>
      <c r="V1062" s="9"/>
      <c r="W1062" s="9"/>
      <c r="X1062" s="9"/>
      <c r="Y1062" s="9"/>
      <c r="Z1062" s="9" t="s">
        <v>7792</v>
      </c>
      <c r="AA1062" s="9" t="s">
        <v>7793</v>
      </c>
      <c r="AB1062" s="9"/>
      <c r="AC1062" s="10" t="str" cm="1">
        <f t="array" ref="AC1062">_xlfn.XLOOKUP(1,('[1]CSHT theo NV'!E:E="Nhân viên hạ tầng")*('[1]CSHT theo NV'!D:D=[1]CSHT!B1062),'[1]CSHT theo NV'!F:F)</f>
        <v>Trà Thanh Phong</v>
      </c>
      <c r="AD1062" s="11" t="str" cm="1">
        <f t="array" ref="AD1062">_xlfn.REGEXEXTRACT(S1062,"[A-Z]{3}[0-9]{3}")</f>
        <v>TBA040</v>
      </c>
      <c r="AE1062" s="11" t="str">
        <f>_xlfn.XLOOKUP(B1062,'[1]CSHT OMC'!E:E,'[1]CSHT OMC'!B:B)</f>
        <v>Trảng Bàng</v>
      </c>
    </row>
    <row r="1063" spans="1:31" x14ac:dyDescent="0.25">
      <c r="A1063" s="8">
        <v>1062</v>
      </c>
      <c r="B1063" s="9" t="s">
        <v>2321</v>
      </c>
      <c r="C1063" s="9" t="s">
        <v>2322</v>
      </c>
      <c r="D1063" s="9" t="s">
        <v>7794</v>
      </c>
      <c r="E1063" s="9">
        <v>106.3439</v>
      </c>
      <c r="F1063" s="9">
        <v>11.09088</v>
      </c>
      <c r="G1063" s="9" t="s">
        <v>4681</v>
      </c>
      <c r="H1063" s="9" t="s">
        <v>6709</v>
      </c>
      <c r="I1063" s="9" t="s">
        <v>4646</v>
      </c>
      <c r="J1063" s="9" t="s">
        <v>6635</v>
      </c>
      <c r="K1063" s="9">
        <v>1</v>
      </c>
      <c r="L1063" s="9">
        <v>1</v>
      </c>
      <c r="M1063" s="9">
        <v>1</v>
      </c>
      <c r="N1063" s="9">
        <v>0</v>
      </c>
      <c r="O1063" s="9" t="s">
        <v>7795</v>
      </c>
      <c r="P1063" s="9" t="s">
        <v>4653</v>
      </c>
      <c r="Q1063" s="9" t="s">
        <v>7796</v>
      </c>
      <c r="R1063" s="9" t="s">
        <v>4655</v>
      </c>
      <c r="S1063" s="9" t="s">
        <v>7797</v>
      </c>
      <c r="T1063" s="9" t="s">
        <v>4655</v>
      </c>
      <c r="U1063" s="9"/>
      <c r="V1063" s="9"/>
      <c r="W1063" s="9"/>
      <c r="X1063" s="9"/>
      <c r="Y1063" s="9"/>
      <c r="Z1063" s="9" t="s">
        <v>7798</v>
      </c>
      <c r="AA1063" s="9" t="s">
        <v>7799</v>
      </c>
      <c r="AB1063" s="9"/>
      <c r="AC1063" s="10" t="str" cm="1">
        <f t="array" ref="AC1063">_xlfn.XLOOKUP(1,('[1]CSHT theo NV'!E:E="Nhân viên hạ tầng")*('[1]CSHT theo NV'!D:D=[1]CSHT!B1063),'[1]CSHT theo NV'!F:F)</f>
        <v>Huỳnh Tấn Cường</v>
      </c>
      <c r="AD1063" s="11" t="str" cm="1">
        <f t="array" ref="AD1063">_xlfn.REGEXEXTRACT(S1063,"[A-Z]{3}[0-9]{3}")</f>
        <v>TBA019</v>
      </c>
      <c r="AE1063" s="11" t="str">
        <f>_xlfn.XLOOKUP(B1063,'[1]CSHT OMC'!E:E,'[1]CSHT OMC'!B:B)</f>
        <v>Trảng Bàng</v>
      </c>
    </row>
    <row r="1064" spans="1:31" x14ac:dyDescent="0.25">
      <c r="A1064" s="8">
        <v>1063</v>
      </c>
      <c r="B1064" s="9" t="s">
        <v>2323</v>
      </c>
      <c r="C1064" s="9" t="s">
        <v>2324</v>
      </c>
      <c r="D1064" s="9" t="s">
        <v>7800</v>
      </c>
      <c r="E1064" s="9">
        <v>106.1365</v>
      </c>
      <c r="F1064" s="9">
        <v>11.29867</v>
      </c>
      <c r="G1064" s="9" t="s">
        <v>4681</v>
      </c>
      <c r="H1064" s="9" t="s">
        <v>6666</v>
      </c>
      <c r="I1064" s="9" t="s">
        <v>4646</v>
      </c>
      <c r="J1064" s="9" t="s">
        <v>6622</v>
      </c>
      <c r="K1064" s="9">
        <v>1</v>
      </c>
      <c r="L1064" s="9">
        <v>1</v>
      </c>
      <c r="M1064" s="9">
        <v>1</v>
      </c>
      <c r="N1064" s="9">
        <v>1</v>
      </c>
      <c r="O1064" s="9" t="s">
        <v>7801</v>
      </c>
      <c r="P1064" s="9" t="s">
        <v>4653</v>
      </c>
      <c r="Q1064" s="9" t="s">
        <v>7802</v>
      </c>
      <c r="R1064" s="9" t="s">
        <v>4655</v>
      </c>
      <c r="S1064" s="9" t="s">
        <v>7803</v>
      </c>
      <c r="T1064" s="9" t="s">
        <v>4655</v>
      </c>
      <c r="U1064" s="9" t="s">
        <v>7804</v>
      </c>
      <c r="V1064" s="9" t="s">
        <v>4655</v>
      </c>
      <c r="W1064" s="9"/>
      <c r="X1064" s="9"/>
      <c r="Y1064" s="9"/>
      <c r="Z1064" s="9"/>
      <c r="AA1064" s="9"/>
      <c r="AB1064" s="9"/>
      <c r="AC1064" s="10" t="str" cm="1">
        <f t="array" ref="AC1064">_xlfn.XLOOKUP(1,('[1]CSHT theo NV'!E:E="Nhân viên hạ tầng")*('[1]CSHT theo NV'!D:D=[1]CSHT!B1064),'[1]CSHT theo NV'!F:F)</f>
        <v>Tô Tiểu Ngọc</v>
      </c>
      <c r="AD1064" s="11" t="str" cm="1">
        <f t="array" ref="AD1064">_xlfn.REGEXEXTRACT(S1064,"[A-Z]{3}[0-9]{3}")</f>
        <v>HTH021</v>
      </c>
      <c r="AE1064" s="11" t="str">
        <f>_xlfn.XLOOKUP(B1064,'[1]CSHT OMC'!E:E,'[1]CSHT OMC'!B:B)</f>
        <v>Hòa Thành</v>
      </c>
    </row>
    <row r="1065" spans="1:31" x14ac:dyDescent="0.25">
      <c r="A1065" s="8">
        <v>1064</v>
      </c>
      <c r="B1065" s="9" t="s">
        <v>2325</v>
      </c>
      <c r="C1065" s="9" t="s">
        <v>2326</v>
      </c>
      <c r="D1065" s="9" t="s">
        <v>7805</v>
      </c>
      <c r="E1065" s="9">
        <v>106.14404</v>
      </c>
      <c r="F1065" s="9">
        <v>11.53138</v>
      </c>
      <c r="G1065" s="9" t="s">
        <v>4681</v>
      </c>
      <c r="H1065" s="9" t="s">
        <v>6748</v>
      </c>
      <c r="I1065" s="9" t="s">
        <v>4646</v>
      </c>
      <c r="J1065" s="9" t="s">
        <v>6615</v>
      </c>
      <c r="K1065" s="9">
        <v>1</v>
      </c>
      <c r="L1065" s="9">
        <v>1</v>
      </c>
      <c r="M1065" s="9">
        <v>1</v>
      </c>
      <c r="N1065" s="9">
        <v>0</v>
      </c>
      <c r="O1065" s="9" t="s">
        <v>7806</v>
      </c>
      <c r="P1065" s="9" t="s">
        <v>4653</v>
      </c>
      <c r="Q1065" s="9" t="s">
        <v>7807</v>
      </c>
      <c r="R1065" s="9" t="s">
        <v>4655</v>
      </c>
      <c r="S1065" s="9" t="s">
        <v>7808</v>
      </c>
      <c r="T1065" s="9" t="s">
        <v>4655</v>
      </c>
      <c r="U1065" s="9"/>
      <c r="V1065" s="9"/>
      <c r="W1065" s="9"/>
      <c r="X1065" s="9"/>
      <c r="Y1065" s="9"/>
      <c r="Z1065" s="9"/>
      <c r="AA1065" s="9"/>
      <c r="AB1065" s="9"/>
      <c r="AC1065" s="10" t="str" cm="1">
        <f t="array" ref="AC1065">_xlfn.XLOOKUP(1,('[1]CSHT theo NV'!E:E="Nhân viên hạ tầng")*('[1]CSHT theo NV'!D:D=[1]CSHT!B1065),'[1]CSHT theo NV'!F:F)</f>
        <v>Lê Tấn Phong</v>
      </c>
      <c r="AD1065" s="11" t="str" cm="1">
        <f t="array" ref="AD1065">_xlfn.REGEXEXTRACT(S1065,"[A-Z]{3}[0-9]{3}")</f>
        <v>TCH031</v>
      </c>
      <c r="AE1065" s="11" t="str">
        <f>_xlfn.XLOOKUP(B1065,'[1]CSHT OMC'!E:E,'[1]CSHT OMC'!B:B)</f>
        <v>Tân Châu</v>
      </c>
    </row>
    <row r="1066" spans="1:31" x14ac:dyDescent="0.25">
      <c r="A1066" s="8">
        <v>1065</v>
      </c>
      <c r="B1066" s="9" t="s">
        <v>2327</v>
      </c>
      <c r="C1066" s="9" t="s">
        <v>2328</v>
      </c>
      <c r="D1066" s="9" t="s">
        <v>7809</v>
      </c>
      <c r="E1066" s="9">
        <v>106.2795</v>
      </c>
      <c r="F1066" s="9">
        <v>11.1167</v>
      </c>
      <c r="G1066" s="9" t="s">
        <v>4681</v>
      </c>
      <c r="H1066" s="9" t="s">
        <v>6791</v>
      </c>
      <c r="I1066" s="9" t="s">
        <v>4646</v>
      </c>
      <c r="J1066" s="9" t="s">
        <v>6635</v>
      </c>
      <c r="K1066" s="9">
        <v>1</v>
      </c>
      <c r="L1066" s="9">
        <v>1</v>
      </c>
      <c r="M1066" s="9">
        <v>1</v>
      </c>
      <c r="N1066" s="9">
        <v>0</v>
      </c>
      <c r="O1066" s="9" t="s">
        <v>7810</v>
      </c>
      <c r="P1066" s="9" t="s">
        <v>4653</v>
      </c>
      <c r="Q1066" s="9" t="s">
        <v>7811</v>
      </c>
      <c r="R1066" s="9" t="s">
        <v>4655</v>
      </c>
      <c r="S1066" s="9" t="s">
        <v>7812</v>
      </c>
      <c r="T1066" s="9" t="s">
        <v>4655</v>
      </c>
      <c r="U1066" s="9"/>
      <c r="V1066" s="9"/>
      <c r="W1066" s="9"/>
      <c r="X1066" s="9"/>
      <c r="Y1066" s="9"/>
      <c r="Z1066" s="9"/>
      <c r="AA1066" s="9"/>
      <c r="AB1066" s="9"/>
      <c r="AC1066" s="10" t="str" cm="1">
        <f t="array" ref="AC1066">_xlfn.XLOOKUP(1,('[1]CSHT theo NV'!E:E="Nhân viên hạ tầng")*('[1]CSHT theo NV'!D:D=[1]CSHT!B1066),'[1]CSHT theo NV'!F:F)</f>
        <v>Đặng Võ Thừa Phong</v>
      </c>
      <c r="AD1066" s="11" t="str" cm="1">
        <f t="array" ref="AD1066">_xlfn.REGEXEXTRACT(S1066,"[A-Z]{3}[0-9]{3}")</f>
        <v>GDA017</v>
      </c>
      <c r="AE1066" s="11" t="str">
        <f>_xlfn.XLOOKUP(B1066,'[1]CSHT OMC'!E:E,'[1]CSHT OMC'!B:B)</f>
        <v>Gò Dầu</v>
      </c>
    </row>
    <row r="1067" spans="1:31" x14ac:dyDescent="0.25">
      <c r="A1067" s="8">
        <v>1066</v>
      </c>
      <c r="B1067" s="9" t="s">
        <v>2329</v>
      </c>
      <c r="C1067" s="9" t="s">
        <v>2330</v>
      </c>
      <c r="D1067" s="9" t="s">
        <v>7813</v>
      </c>
      <c r="E1067" s="9">
        <v>105.89713</v>
      </c>
      <c r="F1067" s="9">
        <v>11.5207</v>
      </c>
      <c r="G1067" s="9" t="s">
        <v>4681</v>
      </c>
      <c r="H1067" s="9" t="s">
        <v>7087</v>
      </c>
      <c r="I1067" s="9" t="s">
        <v>4646</v>
      </c>
      <c r="J1067" s="9" t="s">
        <v>6615</v>
      </c>
      <c r="K1067" s="9">
        <v>1</v>
      </c>
      <c r="L1067" s="9">
        <v>1</v>
      </c>
      <c r="M1067" s="9">
        <v>1</v>
      </c>
      <c r="N1067" s="9">
        <v>0</v>
      </c>
      <c r="O1067" s="9" t="s">
        <v>7814</v>
      </c>
      <c r="P1067" s="9" t="s">
        <v>4653</v>
      </c>
      <c r="Q1067" s="9" t="s">
        <v>7815</v>
      </c>
      <c r="R1067" s="9" t="s">
        <v>4655</v>
      </c>
      <c r="S1067" s="9" t="s">
        <v>7816</v>
      </c>
      <c r="T1067" s="9" t="s">
        <v>4655</v>
      </c>
      <c r="U1067" s="9"/>
      <c r="V1067" s="9"/>
      <c r="W1067" s="9"/>
      <c r="X1067" s="9"/>
      <c r="Y1067" s="9"/>
      <c r="Z1067" s="9"/>
      <c r="AA1067" s="9"/>
      <c r="AB1067" s="9"/>
      <c r="AC1067" s="10" t="str" cm="1">
        <f t="array" ref="AC1067">_xlfn.XLOOKUP(1,('[1]CSHT theo NV'!E:E="Nhân viên hạ tầng")*('[1]CSHT theo NV'!D:D=[1]CSHT!B1067),'[1]CSHT theo NV'!F:F)</f>
        <v>Nguyễn Giê Nha</v>
      </c>
      <c r="AD1067" s="11" t="str" cm="1">
        <f t="array" ref="AD1067">_xlfn.REGEXEXTRACT(S1067,"[A-Z]{3}[0-9]{3}")</f>
        <v>TBI010</v>
      </c>
      <c r="AE1067" s="11" t="str">
        <f>_xlfn.XLOOKUP(B1067,'[1]CSHT OMC'!E:E,'[1]CSHT OMC'!B:B)</f>
        <v>Tân Biên</v>
      </c>
    </row>
    <row r="1068" spans="1:31" x14ac:dyDescent="0.25">
      <c r="A1068" s="8">
        <v>1067</v>
      </c>
      <c r="B1068" s="9" t="s">
        <v>1981</v>
      </c>
      <c r="C1068" s="9" t="s">
        <v>1982</v>
      </c>
      <c r="D1068" s="9" t="s">
        <v>7817</v>
      </c>
      <c r="E1068" s="9">
        <v>106.29104</v>
      </c>
      <c r="F1068" s="9">
        <v>11.17183</v>
      </c>
      <c r="G1068" s="9" t="s">
        <v>6088</v>
      </c>
      <c r="H1068" s="9" t="s">
        <v>6701</v>
      </c>
      <c r="I1068" s="9" t="s">
        <v>4646</v>
      </c>
      <c r="J1068" s="9" t="s">
        <v>6635</v>
      </c>
      <c r="K1068" s="9">
        <v>1</v>
      </c>
      <c r="L1068" s="9">
        <v>1</v>
      </c>
      <c r="M1068" s="9">
        <v>1</v>
      </c>
      <c r="N1068" s="9">
        <v>0</v>
      </c>
      <c r="O1068" s="9" t="s">
        <v>7818</v>
      </c>
      <c r="P1068" s="9" t="s">
        <v>4653</v>
      </c>
      <c r="Q1068" s="9" t="s">
        <v>7819</v>
      </c>
      <c r="R1068" s="9" t="s">
        <v>4655</v>
      </c>
      <c r="S1068" s="9" t="s">
        <v>7820</v>
      </c>
      <c r="T1068" s="9" t="s">
        <v>4655</v>
      </c>
      <c r="U1068" s="9"/>
      <c r="V1068" s="9"/>
      <c r="W1068" s="9"/>
      <c r="X1068" s="9"/>
      <c r="Y1068" s="9"/>
      <c r="Z1068" s="9"/>
      <c r="AA1068" s="9" t="s">
        <v>7821</v>
      </c>
      <c r="AB1068" s="9"/>
      <c r="AC1068" s="10" t="str" cm="1">
        <f t="array" ref="AC1068">_xlfn.XLOOKUP(1,('[1]CSHT theo NV'!E:E="Nhân viên hạ tầng")*('[1]CSHT theo NV'!D:D=[1]CSHT!B1068),'[1]CSHT theo NV'!F:F)</f>
        <v>Nguyễn Hữu Thế</v>
      </c>
      <c r="AD1068" s="11" t="str" cm="1">
        <f t="array" ref="AD1068">_xlfn.REGEXEXTRACT(S1068,"[A-Z]{3}[0-9]{3}")</f>
        <v>GDA028</v>
      </c>
      <c r="AE1068" s="11" t="str">
        <f>_xlfn.XLOOKUP(B1068,'[1]CSHT OMC'!E:E,'[1]CSHT OMC'!B:B)</f>
        <v>Gò Dầu</v>
      </c>
    </row>
    <row r="1069" spans="1:31" x14ac:dyDescent="0.25">
      <c r="A1069" s="8">
        <v>1068</v>
      </c>
      <c r="B1069" s="9" t="s">
        <v>2331</v>
      </c>
      <c r="C1069" s="9" t="s">
        <v>2332</v>
      </c>
      <c r="D1069" s="9" t="s">
        <v>7822</v>
      </c>
      <c r="E1069" s="9">
        <v>105.96924</v>
      </c>
      <c r="F1069" s="9">
        <v>11.3187</v>
      </c>
      <c r="G1069" s="9" t="s">
        <v>6088</v>
      </c>
      <c r="H1069" s="9" t="s">
        <v>6900</v>
      </c>
      <c r="I1069" s="9" t="s">
        <v>4646</v>
      </c>
      <c r="J1069" s="9" t="s">
        <v>6622</v>
      </c>
      <c r="K1069" s="9">
        <v>1</v>
      </c>
      <c r="L1069" s="9">
        <v>1</v>
      </c>
      <c r="M1069" s="9">
        <v>1</v>
      </c>
      <c r="N1069" s="9">
        <v>0</v>
      </c>
      <c r="O1069" s="9" t="s">
        <v>7823</v>
      </c>
      <c r="P1069" s="9" t="s">
        <v>4653</v>
      </c>
      <c r="Q1069" s="9" t="s">
        <v>7824</v>
      </c>
      <c r="R1069" s="9" t="s">
        <v>4655</v>
      </c>
      <c r="S1069" s="9" t="s">
        <v>7825</v>
      </c>
      <c r="T1069" s="9" t="s">
        <v>4655</v>
      </c>
      <c r="U1069" s="9"/>
      <c r="V1069" s="9"/>
      <c r="W1069" s="9"/>
      <c r="X1069" s="9"/>
      <c r="Y1069" s="9"/>
      <c r="Z1069" s="9"/>
      <c r="AA1069" s="9"/>
      <c r="AB1069" s="9"/>
      <c r="AC1069" s="10" t="str" cm="1">
        <f t="array" ref="AC1069">_xlfn.XLOOKUP(1,('[1]CSHT theo NV'!E:E="Nhân viên hạ tầng")*('[1]CSHT theo NV'!D:D=[1]CSHT!B1069),'[1]CSHT theo NV'!F:F)</f>
        <v>Nguyễn Thành Vương</v>
      </c>
      <c r="AD1069" s="11" t="str" cm="1">
        <f t="array" ref="AD1069">_xlfn.REGEXEXTRACT(S1069,"[A-Z]{3}[0-9]{3}")</f>
        <v>CTH014</v>
      </c>
      <c r="AE1069" s="11" t="str">
        <f>_xlfn.XLOOKUP(B1069,'[1]CSHT OMC'!E:E,'[1]CSHT OMC'!B:B)</f>
        <v>Châu Thành</v>
      </c>
    </row>
    <row r="1070" spans="1:31" x14ac:dyDescent="0.25">
      <c r="A1070" s="8">
        <v>1069</v>
      </c>
      <c r="B1070" s="9" t="s">
        <v>2333</v>
      </c>
      <c r="C1070" s="9" t="s">
        <v>2334</v>
      </c>
      <c r="D1070" s="9" t="s">
        <v>7826</v>
      </c>
      <c r="E1070" s="9">
        <v>106.12183</v>
      </c>
      <c r="F1070" s="9">
        <v>11.330959999999999</v>
      </c>
      <c r="G1070" s="9" t="s">
        <v>4681</v>
      </c>
      <c r="H1070" s="9" t="s">
        <v>6642</v>
      </c>
      <c r="I1070" s="9" t="s">
        <v>4646</v>
      </c>
      <c r="J1070" s="9" t="s">
        <v>6622</v>
      </c>
      <c r="K1070" s="9">
        <v>1</v>
      </c>
      <c r="L1070" s="9">
        <v>1</v>
      </c>
      <c r="M1070" s="9">
        <v>1</v>
      </c>
      <c r="N1070" s="9">
        <v>0</v>
      </c>
      <c r="O1070" s="9" t="s">
        <v>7827</v>
      </c>
      <c r="P1070" s="9" t="s">
        <v>4653</v>
      </c>
      <c r="Q1070" s="9" t="s">
        <v>7828</v>
      </c>
      <c r="R1070" s="9" t="s">
        <v>4655</v>
      </c>
      <c r="S1070" s="9" t="s">
        <v>7829</v>
      </c>
      <c r="T1070" s="9" t="s">
        <v>4655</v>
      </c>
      <c r="U1070" s="9"/>
      <c r="V1070" s="9"/>
      <c r="W1070" s="9"/>
      <c r="X1070" s="9"/>
      <c r="Y1070" s="9"/>
      <c r="Z1070" s="9"/>
      <c r="AA1070" s="9"/>
      <c r="AB1070" s="9"/>
      <c r="AC1070" s="10" t="str" cm="1">
        <f t="array" ref="AC1070">_xlfn.XLOOKUP(1,('[1]CSHT theo NV'!E:E="Nhân viên hạ tầng")*('[1]CSHT theo NV'!D:D=[1]CSHT!B1070),'[1]CSHT theo NV'!F:F)</f>
        <v>Nguyễn Hữu Thế</v>
      </c>
      <c r="AD1070" s="11" t="str" cm="1">
        <f t="array" ref="AD1070">_xlfn.REGEXEXTRACT(S1070,"[A-Z]{3}[0-9]{3}")</f>
        <v>TNI013</v>
      </c>
      <c r="AE1070" s="11" t="str">
        <f>_xlfn.XLOOKUP(B1070,'[1]CSHT OMC'!E:E,'[1]CSHT OMC'!B:B)</f>
        <v>Tân Ninh</v>
      </c>
    </row>
    <row r="1071" spans="1:31" x14ac:dyDescent="0.25">
      <c r="A1071" s="8">
        <v>1070</v>
      </c>
      <c r="B1071" s="9" t="s">
        <v>2335</v>
      </c>
      <c r="C1071" s="9" t="s">
        <v>2336</v>
      </c>
      <c r="D1071" s="9" t="s">
        <v>7830</v>
      </c>
      <c r="E1071" s="9">
        <v>106.26805</v>
      </c>
      <c r="F1071" s="9">
        <v>11.159219999999999</v>
      </c>
      <c r="G1071" s="9" t="s">
        <v>4681</v>
      </c>
      <c r="H1071" s="9" t="s">
        <v>6791</v>
      </c>
      <c r="I1071" s="9" t="s">
        <v>4646</v>
      </c>
      <c r="J1071" s="9" t="s">
        <v>6635</v>
      </c>
      <c r="K1071" s="9">
        <v>1</v>
      </c>
      <c r="L1071" s="9">
        <v>1</v>
      </c>
      <c r="M1071" s="9">
        <v>1</v>
      </c>
      <c r="N1071" s="9">
        <v>0</v>
      </c>
      <c r="O1071" s="9" t="s">
        <v>7831</v>
      </c>
      <c r="P1071" s="9" t="s">
        <v>4653</v>
      </c>
      <c r="Q1071" s="9" t="s">
        <v>7832</v>
      </c>
      <c r="R1071" s="9" t="s">
        <v>4655</v>
      </c>
      <c r="S1071" s="9" t="s">
        <v>7833</v>
      </c>
      <c r="T1071" s="9" t="s">
        <v>4655</v>
      </c>
      <c r="U1071" s="9"/>
      <c r="V1071" s="9"/>
      <c r="W1071" s="9"/>
      <c r="X1071" s="9"/>
      <c r="Y1071" s="9"/>
      <c r="Z1071" s="9" t="s">
        <v>7834</v>
      </c>
      <c r="AA1071" s="9" t="s">
        <v>7835</v>
      </c>
      <c r="AB1071" s="9"/>
      <c r="AC1071" s="10" t="str" cm="1">
        <f t="array" ref="AC1071">_xlfn.XLOOKUP(1,('[1]CSHT theo NV'!E:E="Nhân viên hạ tầng")*('[1]CSHT theo NV'!D:D=[1]CSHT!B1071),'[1]CSHT theo NV'!F:F)</f>
        <v>Nguyễn Tấn Đạt</v>
      </c>
      <c r="AD1071" s="11" t="str" cm="1">
        <f t="array" ref="AD1071">_xlfn.REGEXEXTRACT(S1071,"[A-Z]{3}[0-9]{3}")</f>
        <v>GDA027</v>
      </c>
      <c r="AE1071" s="11" t="str">
        <f>_xlfn.XLOOKUP(B1071,'[1]CSHT OMC'!E:E,'[1]CSHT OMC'!B:B)</f>
        <v>Gò Dầu</v>
      </c>
    </row>
    <row r="1072" spans="1:31" x14ac:dyDescent="0.25">
      <c r="A1072" s="8">
        <v>1071</v>
      </c>
      <c r="B1072" s="9" t="s">
        <v>2337</v>
      </c>
      <c r="C1072" s="9" t="s">
        <v>2338</v>
      </c>
      <c r="D1072" s="9" t="s">
        <v>7836</v>
      </c>
      <c r="E1072" s="9">
        <v>106.180346</v>
      </c>
      <c r="F1072" s="9">
        <v>11.330588000000001</v>
      </c>
      <c r="G1072" s="9" t="s">
        <v>4681</v>
      </c>
      <c r="H1072" s="9" t="s">
        <v>6937</v>
      </c>
      <c r="I1072" s="9" t="s">
        <v>4646</v>
      </c>
      <c r="J1072" s="9" t="s">
        <v>6615</v>
      </c>
      <c r="K1072" s="9">
        <v>1</v>
      </c>
      <c r="L1072" s="9">
        <v>1</v>
      </c>
      <c r="M1072" s="9">
        <v>1</v>
      </c>
      <c r="N1072" s="9">
        <v>0</v>
      </c>
      <c r="O1072" s="9" t="s">
        <v>7837</v>
      </c>
      <c r="P1072" s="9" t="s">
        <v>4653</v>
      </c>
      <c r="Q1072" s="9" t="s">
        <v>7838</v>
      </c>
      <c r="R1072" s="9" t="s">
        <v>4655</v>
      </c>
      <c r="S1072" s="9" t="s">
        <v>7839</v>
      </c>
      <c r="T1072" s="9" t="s">
        <v>4655</v>
      </c>
      <c r="U1072" s="9"/>
      <c r="V1072" s="9"/>
      <c r="W1072" s="9"/>
      <c r="X1072" s="9"/>
      <c r="Y1072" s="9"/>
      <c r="Z1072" s="9"/>
      <c r="AA1072" s="9"/>
      <c r="AB1072" s="9"/>
      <c r="AC1072" s="10" t="str" cm="1">
        <f t="array" ref="AC1072">_xlfn.XLOOKUP(1,('[1]CSHT theo NV'!E:E="Nhân viên hạ tầng")*('[1]CSHT theo NV'!D:D=[1]CSHT!B1072),'[1]CSHT theo NV'!F:F)</f>
        <v>Nguyễn Hoàng Đạt</v>
      </c>
      <c r="AD1072" s="11" t="str" cm="1">
        <f t="array" ref="AD1072">_xlfn.REGEXEXTRACT(S1072,"[A-Z]{3}[0-9]{3}")</f>
        <v>DMC010</v>
      </c>
      <c r="AE1072" s="11" t="str">
        <f>_xlfn.XLOOKUP(B1072,'[1]CSHT OMC'!E:E,'[1]CSHT OMC'!B:B)</f>
        <v>Dương Minh Châu</v>
      </c>
    </row>
    <row r="1073" spans="1:31" x14ac:dyDescent="0.25">
      <c r="A1073" s="8">
        <v>1072</v>
      </c>
      <c r="B1073" s="9" t="s">
        <v>2339</v>
      </c>
      <c r="C1073" s="9" t="s">
        <v>2340</v>
      </c>
      <c r="D1073" s="9" t="s">
        <v>7840</v>
      </c>
      <c r="E1073" s="9">
        <v>105.98483</v>
      </c>
      <c r="F1073" s="9">
        <v>11.544309999999999</v>
      </c>
      <c r="G1073" s="9" t="s">
        <v>4681</v>
      </c>
      <c r="H1073" s="9" t="s">
        <v>4645</v>
      </c>
      <c r="I1073" s="9" t="s">
        <v>4646</v>
      </c>
      <c r="J1073" s="9" t="s">
        <v>6615</v>
      </c>
      <c r="K1073" s="9">
        <v>1</v>
      </c>
      <c r="L1073" s="9">
        <v>1</v>
      </c>
      <c r="M1073" s="9">
        <v>1</v>
      </c>
      <c r="N1073" s="9">
        <v>0</v>
      </c>
      <c r="O1073" s="9" t="s">
        <v>7841</v>
      </c>
      <c r="P1073" s="9" t="s">
        <v>4653</v>
      </c>
      <c r="Q1073" s="9" t="s">
        <v>7842</v>
      </c>
      <c r="R1073" s="9" t="s">
        <v>4655</v>
      </c>
      <c r="S1073" s="9" t="s">
        <v>7843</v>
      </c>
      <c r="T1073" s="9" t="s">
        <v>4655</v>
      </c>
      <c r="U1073" s="9"/>
      <c r="V1073" s="9"/>
      <c r="W1073" s="9"/>
      <c r="X1073" s="9"/>
      <c r="Y1073" s="9"/>
      <c r="Z1073" s="9" t="s">
        <v>7844</v>
      </c>
      <c r="AA1073" s="9" t="s">
        <v>7845</v>
      </c>
      <c r="AB1073" s="9"/>
      <c r="AC1073" s="10" t="str" cm="1">
        <f t="array" ref="AC1073">_xlfn.XLOOKUP(1,('[1]CSHT theo NV'!E:E="Nhân viên hạ tầng")*('[1]CSHT theo NV'!D:D=[1]CSHT!B1073),'[1]CSHT theo NV'!F:F)</f>
        <v>Nguyễn Hữu Thế</v>
      </c>
      <c r="AD1073" s="11" t="str" cm="1">
        <f t="array" ref="AD1073">_xlfn.REGEXEXTRACT(S1073,"[A-Z]{3}[0-9]{3}")</f>
        <v>TBI025</v>
      </c>
      <c r="AE1073" s="11" t="str">
        <f>_xlfn.XLOOKUP(B1073,'[1]CSHT OMC'!E:E,'[1]CSHT OMC'!B:B)</f>
        <v>Tân Biên</v>
      </c>
    </row>
    <row r="1074" spans="1:31" x14ac:dyDescent="0.25">
      <c r="A1074" s="8">
        <v>1073</v>
      </c>
      <c r="B1074" s="9" t="s">
        <v>2345</v>
      </c>
      <c r="C1074" s="9" t="s">
        <v>2346</v>
      </c>
      <c r="D1074" s="9" t="s">
        <v>7846</v>
      </c>
      <c r="E1074" s="9">
        <v>106.07290999999999</v>
      </c>
      <c r="F1074" s="9">
        <v>11.345129999999999</v>
      </c>
      <c r="G1074" s="9" t="s">
        <v>4681</v>
      </c>
      <c r="H1074" s="9" t="s">
        <v>6724</v>
      </c>
      <c r="I1074" s="9" t="s">
        <v>4646</v>
      </c>
      <c r="J1074" s="9" t="s">
        <v>6622</v>
      </c>
      <c r="K1074" s="9">
        <v>1</v>
      </c>
      <c r="L1074" s="9">
        <v>1</v>
      </c>
      <c r="M1074" s="9">
        <v>1</v>
      </c>
      <c r="N1074" s="9">
        <v>0</v>
      </c>
      <c r="O1074" s="9" t="s">
        <v>7847</v>
      </c>
      <c r="P1074" s="9" t="s">
        <v>4653</v>
      </c>
      <c r="Q1074" s="9" t="s">
        <v>7848</v>
      </c>
      <c r="R1074" s="9" t="s">
        <v>4655</v>
      </c>
      <c r="S1074" s="9" t="s">
        <v>7849</v>
      </c>
      <c r="T1074" s="9" t="s">
        <v>4655</v>
      </c>
      <c r="U1074" s="9"/>
      <c r="V1074" s="9"/>
      <c r="W1074" s="9"/>
      <c r="X1074" s="9"/>
      <c r="Y1074" s="9"/>
      <c r="Z1074" s="9"/>
      <c r="AA1074" s="9"/>
      <c r="AB1074" s="9"/>
      <c r="AC1074" s="10" t="str" cm="1">
        <f t="array" ref="AC1074">_xlfn.XLOOKUP(1,('[1]CSHT theo NV'!E:E="Nhân viên hạ tầng")*('[1]CSHT theo NV'!D:D=[1]CSHT!B1074),'[1]CSHT theo NV'!F:F)</f>
        <v>Nguyễn Ngọc Thơ</v>
      </c>
      <c r="AD1074" s="11" t="str" cm="1">
        <f t="array" ref="AD1074">_xlfn.REGEXEXTRACT(S1074,"[A-Z]{3}[0-9]{3}")</f>
        <v>CTH007</v>
      </c>
      <c r="AE1074" s="11" t="str">
        <f>_xlfn.XLOOKUP(B1074,'[1]CSHT OMC'!E:E,'[1]CSHT OMC'!B:B)</f>
        <v>Tân Ninh</v>
      </c>
    </row>
    <row r="1075" spans="1:31" x14ac:dyDescent="0.25">
      <c r="A1075" s="8">
        <v>1074</v>
      </c>
      <c r="B1075" s="9" t="s">
        <v>2347</v>
      </c>
      <c r="C1075" s="9" t="s">
        <v>2348</v>
      </c>
      <c r="D1075" s="9" t="s">
        <v>7850</v>
      </c>
      <c r="E1075" s="9">
        <v>106.0817</v>
      </c>
      <c r="F1075" s="9">
        <v>11.37599</v>
      </c>
      <c r="G1075" s="9" t="s">
        <v>4681</v>
      </c>
      <c r="H1075" s="9" t="s">
        <v>6642</v>
      </c>
      <c r="I1075" s="9" t="s">
        <v>4646</v>
      </c>
      <c r="J1075" s="9" t="s">
        <v>6622</v>
      </c>
      <c r="K1075" s="9">
        <v>1</v>
      </c>
      <c r="L1075" s="9">
        <v>1</v>
      </c>
      <c r="M1075" s="9">
        <v>1</v>
      </c>
      <c r="N1075" s="9">
        <v>0</v>
      </c>
      <c r="O1075" s="9" t="s">
        <v>7851</v>
      </c>
      <c r="P1075" s="9" t="s">
        <v>4653</v>
      </c>
      <c r="Q1075" s="9" t="s">
        <v>7852</v>
      </c>
      <c r="R1075" s="9" t="s">
        <v>4655</v>
      </c>
      <c r="S1075" s="9" t="s">
        <v>7853</v>
      </c>
      <c r="T1075" s="9" t="s">
        <v>4655</v>
      </c>
      <c r="U1075" s="9"/>
      <c r="V1075" s="9"/>
      <c r="W1075" s="9"/>
      <c r="X1075" s="9"/>
      <c r="Y1075" s="9"/>
      <c r="Z1075" s="9" t="s">
        <v>7854</v>
      </c>
      <c r="AA1075" s="9" t="s">
        <v>7855</v>
      </c>
      <c r="AB1075" s="9"/>
      <c r="AC1075" s="10" t="str" cm="1">
        <f t="array" ref="AC1075">_xlfn.XLOOKUP(1,('[1]CSHT theo NV'!E:E="Nhân viên hạ tầng")*('[1]CSHT theo NV'!D:D=[1]CSHT!B1075),'[1]CSHT theo NV'!F:F)</f>
        <v>Nguyễn Thành Vương</v>
      </c>
      <c r="AD1075" s="11" t="str" cm="1">
        <f t="array" ref="AD1075">_xlfn.REGEXEXTRACT(S1075,"[A-Z]{3}[0-9]{3}")</f>
        <v>TNI039</v>
      </c>
      <c r="AE1075" s="11" t="str">
        <f>_xlfn.XLOOKUP(B1075,'[1]CSHT OMC'!E:E,'[1]CSHT OMC'!B:B)</f>
        <v>Tân Ninh</v>
      </c>
    </row>
    <row r="1076" spans="1:31" x14ac:dyDescent="0.25">
      <c r="A1076" s="8">
        <v>1075</v>
      </c>
      <c r="B1076" s="9" t="s">
        <v>2349</v>
      </c>
      <c r="C1076" s="9" t="s">
        <v>2350</v>
      </c>
      <c r="D1076" s="9" t="s">
        <v>7856</v>
      </c>
      <c r="E1076" s="9">
        <v>106.10509999999999</v>
      </c>
      <c r="F1076" s="9">
        <v>11.332100000000001</v>
      </c>
      <c r="G1076" s="9" t="s">
        <v>4649</v>
      </c>
      <c r="H1076" s="9" t="s">
        <v>6682</v>
      </c>
      <c r="I1076" s="9" t="s">
        <v>4646</v>
      </c>
      <c r="J1076" s="9" t="s">
        <v>6622</v>
      </c>
      <c r="K1076" s="9">
        <v>1</v>
      </c>
      <c r="L1076" s="9">
        <v>1</v>
      </c>
      <c r="M1076" s="9">
        <v>1</v>
      </c>
      <c r="N1076" s="9">
        <v>0</v>
      </c>
      <c r="O1076" s="9" t="s">
        <v>7857</v>
      </c>
      <c r="P1076" s="9" t="s">
        <v>4653</v>
      </c>
      <c r="Q1076" s="9" t="s">
        <v>7858</v>
      </c>
      <c r="R1076" s="9" t="s">
        <v>4655</v>
      </c>
      <c r="S1076" s="9" t="s">
        <v>7859</v>
      </c>
      <c r="T1076" s="9" t="s">
        <v>4655</v>
      </c>
      <c r="U1076" s="9"/>
      <c r="V1076" s="9"/>
      <c r="W1076" s="9"/>
      <c r="X1076" s="9"/>
      <c r="Y1076" s="9"/>
      <c r="Z1076" s="9"/>
      <c r="AA1076" s="9"/>
      <c r="AB1076" s="9"/>
      <c r="AC1076" s="10" t="str" cm="1">
        <f t="array" ref="AC1076">_xlfn.XLOOKUP(1,('[1]CSHT theo NV'!E:E="Nhân viên hạ tầng")*('[1]CSHT theo NV'!D:D=[1]CSHT!B1076),'[1]CSHT theo NV'!F:F)</f>
        <v>Huỳnh Hạo Thiên</v>
      </c>
      <c r="AD1076" s="11" t="str" cm="1">
        <f t="array" ref="AD1076">_xlfn.REGEXEXTRACT(S1076,"[A-Z]{3}[0-9]{3}")</f>
        <v>TNI037</v>
      </c>
      <c r="AE1076" s="11" t="str">
        <f>_xlfn.XLOOKUP(B1076,'[1]CSHT OMC'!E:E,'[1]CSHT OMC'!B:B)</f>
        <v>Tân Ninh</v>
      </c>
    </row>
    <row r="1077" spans="1:31" x14ac:dyDescent="0.25">
      <c r="A1077" s="8">
        <v>1076</v>
      </c>
      <c r="B1077" s="9" t="s">
        <v>297</v>
      </c>
      <c r="C1077" s="9" t="s">
        <v>298</v>
      </c>
      <c r="D1077" s="9" t="s">
        <v>7860</v>
      </c>
      <c r="E1077" s="9">
        <v>106.34708999999999</v>
      </c>
      <c r="F1077" s="9">
        <v>11.059760000000001</v>
      </c>
      <c r="G1077" s="9" t="s">
        <v>4681</v>
      </c>
      <c r="H1077" s="9" t="s">
        <v>6709</v>
      </c>
      <c r="I1077" s="9" t="s">
        <v>4646</v>
      </c>
      <c r="J1077" s="9" t="s">
        <v>6635</v>
      </c>
      <c r="K1077" s="9">
        <v>1</v>
      </c>
      <c r="L1077" s="9">
        <v>1</v>
      </c>
      <c r="M1077" s="9">
        <v>1</v>
      </c>
      <c r="N1077" s="9">
        <v>0</v>
      </c>
      <c r="O1077" s="9" t="s">
        <v>7861</v>
      </c>
      <c r="P1077" s="9" t="s">
        <v>4653</v>
      </c>
      <c r="Q1077" s="9" t="s">
        <v>7862</v>
      </c>
      <c r="R1077" s="9" t="s">
        <v>4655</v>
      </c>
      <c r="S1077" s="9" t="s">
        <v>7863</v>
      </c>
      <c r="T1077" s="9" t="s">
        <v>4655</v>
      </c>
      <c r="U1077" s="9"/>
      <c r="V1077" s="9"/>
      <c r="W1077" s="9"/>
      <c r="X1077" s="9"/>
      <c r="Y1077" s="9"/>
      <c r="Z1077" s="9"/>
      <c r="AA1077" s="9"/>
      <c r="AB1077" s="9"/>
      <c r="AC1077" s="10" t="str" cm="1">
        <f t="array" ref="AC1077">_xlfn.XLOOKUP(1,('[1]CSHT theo NV'!E:E="Nhân viên hạ tầng")*('[1]CSHT theo NV'!D:D=[1]CSHT!B1077),'[1]CSHT theo NV'!F:F)</f>
        <v>Huỳnh Hạo Thiên</v>
      </c>
      <c r="AD1077" s="11" t="str" cm="1">
        <f t="array" ref="AD1077">_xlfn.REGEXEXTRACT(S1077,"[A-Z]{3}[0-9]{3}")</f>
        <v>TBA013</v>
      </c>
      <c r="AE1077" s="11" t="str">
        <f>_xlfn.XLOOKUP(B1077,'[1]CSHT OMC'!E:E,'[1]CSHT OMC'!B:B)</f>
        <v>Trảng Bàng</v>
      </c>
    </row>
    <row r="1078" spans="1:31" x14ac:dyDescent="0.25">
      <c r="A1078" s="8">
        <v>1077</v>
      </c>
      <c r="B1078" s="9" t="s">
        <v>2351</v>
      </c>
      <c r="C1078" s="9" t="s">
        <v>2352</v>
      </c>
      <c r="D1078" s="9" t="s">
        <v>7168</v>
      </c>
      <c r="E1078" s="9">
        <v>106.106088</v>
      </c>
      <c r="F1078" s="9">
        <v>11.317406</v>
      </c>
      <c r="G1078" s="9" t="s">
        <v>4681</v>
      </c>
      <c r="H1078" s="9" t="s">
        <v>6682</v>
      </c>
      <c r="I1078" s="9" t="s">
        <v>4646</v>
      </c>
      <c r="J1078" s="9" t="s">
        <v>6622</v>
      </c>
      <c r="K1078" s="9">
        <v>1</v>
      </c>
      <c r="L1078" s="9">
        <v>1</v>
      </c>
      <c r="M1078" s="9">
        <v>1</v>
      </c>
      <c r="N1078" s="9">
        <v>0</v>
      </c>
      <c r="O1078" s="9" t="s">
        <v>7864</v>
      </c>
      <c r="P1078" s="9" t="s">
        <v>4653</v>
      </c>
      <c r="Q1078" s="9" t="s">
        <v>7865</v>
      </c>
      <c r="R1078" s="9" t="s">
        <v>4655</v>
      </c>
      <c r="S1078" s="9" t="s">
        <v>7866</v>
      </c>
      <c r="T1078" s="9" t="s">
        <v>4655</v>
      </c>
      <c r="U1078" s="9"/>
      <c r="V1078" s="9"/>
      <c r="W1078" s="9"/>
      <c r="X1078" s="9"/>
      <c r="Y1078" s="9"/>
      <c r="Z1078" s="9"/>
      <c r="AA1078" s="9" t="s">
        <v>7867</v>
      </c>
      <c r="AB1078" s="9"/>
      <c r="AC1078" s="10" t="str" cm="1">
        <f t="array" ref="AC1078">_xlfn.XLOOKUP(1,('[1]CSHT theo NV'!E:E="Nhân viên hạ tầng")*('[1]CSHT theo NV'!D:D=[1]CSHT!B1078),'[1]CSHT theo NV'!F:F)</f>
        <v>Lê Quốc Trung Thông</v>
      </c>
      <c r="AD1078" s="11" t="str" cm="1">
        <f t="array" ref="AD1078">_xlfn.REGEXEXTRACT(S1078,"[A-Z]{3}[0-9]{3}")</f>
        <v>TNI021</v>
      </c>
      <c r="AE1078" s="11" t="str">
        <f>_xlfn.XLOOKUP(B1078,'[1]CSHT OMC'!E:E,'[1]CSHT OMC'!B:B)</f>
        <v>Tân Ninh</v>
      </c>
    </row>
    <row r="1079" spans="1:31" x14ac:dyDescent="0.25">
      <c r="A1079" s="8">
        <v>1078</v>
      </c>
      <c r="B1079" s="9" t="s">
        <v>2353</v>
      </c>
      <c r="C1079" s="9" t="s">
        <v>2354</v>
      </c>
      <c r="D1079" s="9" t="s">
        <v>7868</v>
      </c>
      <c r="E1079" s="9">
        <v>106.14404999999999</v>
      </c>
      <c r="F1079" s="9">
        <v>11.27115</v>
      </c>
      <c r="G1079" s="9" t="s">
        <v>4681</v>
      </c>
      <c r="H1079" s="9" t="s">
        <v>6666</v>
      </c>
      <c r="I1079" s="9" t="s">
        <v>4646</v>
      </c>
      <c r="J1079" s="9" t="s">
        <v>6622</v>
      </c>
      <c r="K1079" s="9">
        <v>1</v>
      </c>
      <c r="L1079" s="9">
        <v>1</v>
      </c>
      <c r="M1079" s="9">
        <v>1</v>
      </c>
      <c r="N1079" s="9">
        <v>0</v>
      </c>
      <c r="O1079" s="9" t="s">
        <v>7869</v>
      </c>
      <c r="P1079" s="9" t="s">
        <v>4653</v>
      </c>
      <c r="Q1079" s="9" t="s">
        <v>7870</v>
      </c>
      <c r="R1079" s="9" t="s">
        <v>4655</v>
      </c>
      <c r="S1079" s="9" t="s">
        <v>7871</v>
      </c>
      <c r="T1079" s="9" t="s">
        <v>4655</v>
      </c>
      <c r="U1079" s="9"/>
      <c r="V1079" s="9"/>
      <c r="W1079" s="9"/>
      <c r="X1079" s="9"/>
      <c r="Y1079" s="9"/>
      <c r="Z1079" s="9" t="s">
        <v>7872</v>
      </c>
      <c r="AA1079" s="9" t="s">
        <v>7873</v>
      </c>
      <c r="AB1079" s="9"/>
      <c r="AC1079" s="10" t="str" cm="1">
        <f t="array" ref="AC1079">_xlfn.XLOOKUP(1,('[1]CSHT theo NV'!E:E="Nhân viên hạ tầng")*('[1]CSHT theo NV'!D:D=[1]CSHT!B1079),'[1]CSHT theo NV'!F:F)</f>
        <v>Lê Tấn Phong</v>
      </c>
      <c r="AD1079" s="11" t="str" cm="1">
        <f t="array" ref="AD1079">_xlfn.REGEXEXTRACT(S1079,"[A-Z]{3}[0-9]{3}")</f>
        <v>HTH016</v>
      </c>
      <c r="AE1079" s="11" t="str">
        <f>_xlfn.XLOOKUP(B1079,'[1]CSHT OMC'!E:E,'[1]CSHT OMC'!B:B)</f>
        <v>Hòa Thành</v>
      </c>
    </row>
    <row r="1080" spans="1:31" x14ac:dyDescent="0.25">
      <c r="A1080" s="8">
        <v>1079</v>
      </c>
      <c r="B1080" s="9" t="s">
        <v>2355</v>
      </c>
      <c r="C1080" s="9" t="s">
        <v>2356</v>
      </c>
      <c r="D1080" s="9" t="s">
        <v>7295</v>
      </c>
      <c r="E1080" s="9">
        <v>106.0779</v>
      </c>
      <c r="F1080" s="9">
        <v>11.73244</v>
      </c>
      <c r="G1080" s="9" t="s">
        <v>4681</v>
      </c>
      <c r="H1080" s="9" t="s">
        <v>6893</v>
      </c>
      <c r="I1080" s="9" t="s">
        <v>4646</v>
      </c>
      <c r="J1080" s="9" t="s">
        <v>6615</v>
      </c>
      <c r="K1080" s="9">
        <v>1</v>
      </c>
      <c r="L1080" s="9">
        <v>1</v>
      </c>
      <c r="M1080" s="9">
        <v>1</v>
      </c>
      <c r="N1080" s="9">
        <v>0</v>
      </c>
      <c r="O1080" s="9" t="s">
        <v>7874</v>
      </c>
      <c r="P1080" s="9" t="s">
        <v>4653</v>
      </c>
      <c r="Q1080" s="9" t="s">
        <v>7875</v>
      </c>
      <c r="R1080" s="9" t="s">
        <v>4655</v>
      </c>
      <c r="S1080" s="9" t="s">
        <v>7876</v>
      </c>
      <c r="T1080" s="9" t="s">
        <v>4655</v>
      </c>
      <c r="U1080" s="9"/>
      <c r="V1080" s="9"/>
      <c r="W1080" s="9"/>
      <c r="X1080" s="9"/>
      <c r="Y1080" s="9"/>
      <c r="Z1080" s="9"/>
      <c r="AA1080" s="9"/>
      <c r="AB1080" s="9"/>
      <c r="AC1080" s="10" t="str" cm="1">
        <f t="array" ref="AC1080">_xlfn.XLOOKUP(1,('[1]CSHT theo NV'!E:E="Nhân viên hạ tầng")*('[1]CSHT theo NV'!D:D=[1]CSHT!B1080),'[1]CSHT theo NV'!F:F)</f>
        <v>Trần Thái Hòa</v>
      </c>
      <c r="AD1080" s="11" t="str" cm="1">
        <f t="array" ref="AD1080">_xlfn.REGEXEXTRACT(S1080,"[A-Z]{3}[0-9]{3}")</f>
        <v>TBI029</v>
      </c>
      <c r="AE1080" s="11" t="str">
        <f>_xlfn.XLOOKUP(B1080,'[1]CSHT OMC'!E:E,'[1]CSHT OMC'!B:B)</f>
        <v>Tân Biên</v>
      </c>
    </row>
    <row r="1081" spans="1:31" x14ac:dyDescent="0.25">
      <c r="A1081" s="8">
        <v>1080</v>
      </c>
      <c r="B1081" s="9" t="s">
        <v>2357</v>
      </c>
      <c r="C1081" s="9" t="s">
        <v>2358</v>
      </c>
      <c r="D1081" s="9" t="s">
        <v>7877</v>
      </c>
      <c r="E1081" s="9">
        <v>106.1195</v>
      </c>
      <c r="F1081" s="9">
        <v>11.369199999999999</v>
      </c>
      <c r="G1081" s="9" t="s">
        <v>4681</v>
      </c>
      <c r="H1081" s="9" t="s">
        <v>6642</v>
      </c>
      <c r="I1081" s="9" t="s">
        <v>4646</v>
      </c>
      <c r="J1081" s="9" t="s">
        <v>6622</v>
      </c>
      <c r="K1081" s="9">
        <v>1</v>
      </c>
      <c r="L1081" s="9">
        <v>1</v>
      </c>
      <c r="M1081" s="9">
        <v>1</v>
      </c>
      <c r="N1081" s="9">
        <v>0</v>
      </c>
      <c r="O1081" s="9" t="s">
        <v>7878</v>
      </c>
      <c r="P1081" s="9" t="s">
        <v>4653</v>
      </c>
      <c r="Q1081" s="9" t="s">
        <v>7879</v>
      </c>
      <c r="R1081" s="9" t="s">
        <v>4655</v>
      </c>
      <c r="S1081" s="9" t="s">
        <v>7880</v>
      </c>
      <c r="T1081" s="9" t="s">
        <v>4655</v>
      </c>
      <c r="U1081" s="9"/>
      <c r="V1081" s="9"/>
      <c r="W1081" s="9"/>
      <c r="X1081" s="9"/>
      <c r="Y1081" s="9"/>
      <c r="Z1081" s="9" t="s">
        <v>7881</v>
      </c>
      <c r="AA1081" s="9" t="s">
        <v>7882</v>
      </c>
      <c r="AB1081" s="9"/>
      <c r="AC1081" s="10" t="str" cm="1">
        <f t="array" ref="AC1081">_xlfn.XLOOKUP(1,('[1]CSHT theo NV'!E:E="Nhân viên hạ tầng")*('[1]CSHT theo NV'!D:D=[1]CSHT!B1081),'[1]CSHT theo NV'!F:F)</f>
        <v>Ngô Văn Tâm</v>
      </c>
      <c r="AD1081" s="11" t="str" cm="1">
        <f t="array" ref="AD1081">_xlfn.REGEXEXTRACT(S1081,"[A-Z]{3}[0-9]{3}")</f>
        <v>TNI038</v>
      </c>
      <c r="AE1081" s="11" t="str">
        <f>_xlfn.XLOOKUP(B1081,'[1]CSHT OMC'!E:E,'[1]CSHT OMC'!B:B)</f>
        <v>Tân Ninh</v>
      </c>
    </row>
    <row r="1082" spans="1:31" x14ac:dyDescent="0.25">
      <c r="A1082" s="8">
        <v>1081</v>
      </c>
      <c r="B1082" s="9" t="s">
        <v>2359</v>
      </c>
      <c r="C1082" s="9" t="s">
        <v>2360</v>
      </c>
      <c r="D1082" s="9" t="s">
        <v>7883</v>
      </c>
      <c r="E1082" s="9">
        <v>106.15215999999999</v>
      </c>
      <c r="F1082" s="9">
        <v>11.14236</v>
      </c>
      <c r="G1082" s="9" t="s">
        <v>6088</v>
      </c>
      <c r="H1082" s="9" t="s">
        <v>6965</v>
      </c>
      <c r="I1082" s="9" t="s">
        <v>4646</v>
      </c>
      <c r="J1082" s="9" t="s">
        <v>6635</v>
      </c>
      <c r="K1082" s="9">
        <v>1</v>
      </c>
      <c r="L1082" s="9">
        <v>1</v>
      </c>
      <c r="M1082" s="9">
        <v>1</v>
      </c>
      <c r="N1082" s="9">
        <v>0</v>
      </c>
      <c r="O1082" s="9" t="s">
        <v>7884</v>
      </c>
      <c r="P1082" s="9" t="s">
        <v>4653</v>
      </c>
      <c r="Q1082" s="9" t="s">
        <v>7885</v>
      </c>
      <c r="R1082" s="9" t="s">
        <v>4655</v>
      </c>
      <c r="S1082" s="9" t="s">
        <v>7886</v>
      </c>
      <c r="T1082" s="9" t="s">
        <v>4655</v>
      </c>
      <c r="U1082" s="9"/>
      <c r="V1082" s="9"/>
      <c r="W1082" s="9"/>
      <c r="X1082" s="9"/>
      <c r="Y1082" s="9"/>
      <c r="Z1082" s="9"/>
      <c r="AA1082" s="9" t="s">
        <v>7887</v>
      </c>
      <c r="AB1082" s="9"/>
      <c r="AC1082" s="10" t="str" cm="1">
        <f t="array" ref="AC1082">_xlfn.XLOOKUP(1,('[1]CSHT theo NV'!E:E="Nhân viên hạ tầng")*('[1]CSHT theo NV'!D:D=[1]CSHT!B1082),'[1]CSHT theo NV'!F:F)</f>
        <v>Phạm Đức Nguyên</v>
      </c>
      <c r="AD1082" s="11" t="str" cm="1">
        <f t="array" ref="AD1082">_xlfn.REGEXEXTRACT(S1082,"[A-Z]{3}[0-9]{3}")</f>
        <v>BCA016</v>
      </c>
      <c r="AE1082" s="11" t="str">
        <f>_xlfn.XLOOKUP(B1082,'[1]CSHT OMC'!E:E,'[1]CSHT OMC'!B:B)</f>
        <v>Bến Cầu</v>
      </c>
    </row>
    <row r="1083" spans="1:31" x14ac:dyDescent="0.25">
      <c r="A1083" s="8">
        <v>1082</v>
      </c>
      <c r="B1083" s="9" t="s">
        <v>2361</v>
      </c>
      <c r="C1083" s="9" t="s">
        <v>2362</v>
      </c>
      <c r="D1083" s="9" t="s">
        <v>7888</v>
      </c>
      <c r="E1083" s="9">
        <v>105.90512</v>
      </c>
      <c r="F1083" s="9">
        <v>11.489089999999999</v>
      </c>
      <c r="G1083" s="9" t="s">
        <v>4681</v>
      </c>
      <c r="H1083" s="9" t="s">
        <v>7087</v>
      </c>
      <c r="I1083" s="9" t="s">
        <v>4646</v>
      </c>
      <c r="J1083" s="9" t="s">
        <v>6615</v>
      </c>
      <c r="K1083" s="9">
        <v>1</v>
      </c>
      <c r="L1083" s="9">
        <v>1</v>
      </c>
      <c r="M1083" s="9">
        <v>1</v>
      </c>
      <c r="N1083" s="9">
        <v>0</v>
      </c>
      <c r="O1083" s="9" t="s">
        <v>7889</v>
      </c>
      <c r="P1083" s="9" t="s">
        <v>4655</v>
      </c>
      <c r="Q1083" s="9" t="s">
        <v>7890</v>
      </c>
      <c r="R1083" s="9" t="s">
        <v>4655</v>
      </c>
      <c r="S1083" s="9" t="s">
        <v>7891</v>
      </c>
      <c r="T1083" s="9" t="s">
        <v>4655</v>
      </c>
      <c r="U1083" s="9"/>
      <c r="V1083" s="9"/>
      <c r="W1083" s="9"/>
      <c r="X1083" s="9"/>
      <c r="Y1083" s="9"/>
      <c r="Z1083" s="9" t="s">
        <v>7892</v>
      </c>
      <c r="AA1083" s="9" t="s">
        <v>7893</v>
      </c>
      <c r="AB1083" s="9"/>
      <c r="AC1083" s="10" t="str" cm="1">
        <f t="array" ref="AC1083">_xlfn.XLOOKUP(1,('[1]CSHT theo NV'!E:E="Nhân viên hạ tầng")*('[1]CSHT theo NV'!D:D=[1]CSHT!B1083),'[1]CSHT theo NV'!F:F)</f>
        <v>Ngô Trung Hiếu</v>
      </c>
      <c r="AD1083" s="11" t="str" cm="1">
        <f t="array" ref="AD1083">_xlfn.REGEXEXTRACT(S1083,"[A-Z]{3}[0-9]{3}")</f>
        <v>TBI701</v>
      </c>
      <c r="AE1083" s="11" t="str">
        <f>_xlfn.XLOOKUP(B1083,'[1]CSHT OMC'!E:E,'[1]CSHT OMC'!B:B)</f>
        <v>Tân Biên</v>
      </c>
    </row>
    <row r="1084" spans="1:31" x14ac:dyDescent="0.25">
      <c r="A1084" s="8">
        <v>1083</v>
      </c>
      <c r="B1084" s="9" t="s">
        <v>2363</v>
      </c>
      <c r="C1084" s="9" t="s">
        <v>2364</v>
      </c>
      <c r="D1084" s="9" t="s">
        <v>7894</v>
      </c>
      <c r="E1084" s="9">
        <v>105.92672</v>
      </c>
      <c r="F1084" s="9">
        <v>11.32103</v>
      </c>
      <c r="G1084" s="9" t="s">
        <v>4681</v>
      </c>
      <c r="H1084" s="9" t="s">
        <v>6900</v>
      </c>
      <c r="I1084" s="9" t="s">
        <v>4646</v>
      </c>
      <c r="J1084" s="9" t="s">
        <v>6622</v>
      </c>
      <c r="K1084" s="9">
        <v>1</v>
      </c>
      <c r="L1084" s="9">
        <v>1</v>
      </c>
      <c r="M1084" s="9">
        <v>1</v>
      </c>
      <c r="N1084" s="9">
        <v>0</v>
      </c>
      <c r="O1084" s="9" t="s">
        <v>7895</v>
      </c>
      <c r="P1084" s="9" t="s">
        <v>4653</v>
      </c>
      <c r="Q1084" s="9" t="s">
        <v>7896</v>
      </c>
      <c r="R1084" s="9" t="s">
        <v>4655</v>
      </c>
      <c r="S1084" s="9" t="s">
        <v>7897</v>
      </c>
      <c r="T1084" s="9" t="s">
        <v>4655</v>
      </c>
      <c r="U1084" s="9"/>
      <c r="V1084" s="9"/>
      <c r="W1084" s="9"/>
      <c r="X1084" s="9"/>
      <c r="Y1084" s="9"/>
      <c r="Z1084" s="9" t="s">
        <v>7898</v>
      </c>
      <c r="AA1084" s="9" t="s">
        <v>7899</v>
      </c>
      <c r="AB1084" s="9"/>
      <c r="AC1084" s="10" t="str" cm="1">
        <f t="array" ref="AC1084">_xlfn.XLOOKUP(1,('[1]CSHT theo NV'!E:E="Nhân viên hạ tầng")*('[1]CSHT theo NV'!D:D=[1]CSHT!B1084),'[1]CSHT theo NV'!F:F)</f>
        <v>Nguyễn Văn Cường</v>
      </c>
      <c r="AD1084" s="11" t="str" cm="1">
        <f t="array" ref="AD1084">_xlfn.REGEXEXTRACT(S1084,"[A-Z]{3}[0-9]{3}")</f>
        <v>CTH701</v>
      </c>
      <c r="AE1084" s="11" t="str">
        <f>_xlfn.XLOOKUP(B1084,'[1]CSHT OMC'!E:E,'[1]CSHT OMC'!B:B)</f>
        <v>Châu Thành</v>
      </c>
    </row>
    <row r="1085" spans="1:31" x14ac:dyDescent="0.25">
      <c r="A1085" s="8">
        <v>1084</v>
      </c>
      <c r="B1085" s="9" t="s">
        <v>2365</v>
      </c>
      <c r="C1085" s="9" t="s">
        <v>2366</v>
      </c>
      <c r="D1085" s="9" t="s">
        <v>7900</v>
      </c>
      <c r="E1085" s="9">
        <v>106.29689999999999</v>
      </c>
      <c r="F1085" s="9">
        <v>11.456</v>
      </c>
      <c r="G1085" s="9" t="s">
        <v>4681</v>
      </c>
      <c r="H1085" s="9" t="s">
        <v>6757</v>
      </c>
      <c r="I1085" s="9" t="s">
        <v>4646</v>
      </c>
      <c r="J1085" s="9" t="s">
        <v>6615</v>
      </c>
      <c r="K1085" s="9">
        <v>1</v>
      </c>
      <c r="L1085" s="9">
        <v>1</v>
      </c>
      <c r="M1085" s="9">
        <v>1</v>
      </c>
      <c r="N1085" s="9">
        <v>0</v>
      </c>
      <c r="O1085" s="9" t="s">
        <v>7901</v>
      </c>
      <c r="P1085" s="9" t="s">
        <v>4653</v>
      </c>
      <c r="Q1085" s="9" t="s">
        <v>7902</v>
      </c>
      <c r="R1085" s="9" t="s">
        <v>4655</v>
      </c>
      <c r="S1085" s="9" t="s">
        <v>7903</v>
      </c>
      <c r="T1085" s="9" t="s">
        <v>4655</v>
      </c>
      <c r="U1085" s="9"/>
      <c r="V1085" s="9"/>
      <c r="W1085" s="9"/>
      <c r="X1085" s="9"/>
      <c r="Y1085" s="9"/>
      <c r="Z1085" s="9" t="s">
        <v>7904</v>
      </c>
      <c r="AA1085" s="9"/>
      <c r="AB1085" s="9"/>
      <c r="AC1085" s="10" t="str" cm="1">
        <f t="array" ref="AC1085">_xlfn.XLOOKUP(1,('[1]CSHT theo NV'!E:E="Nhân viên hạ tầng")*('[1]CSHT theo NV'!D:D=[1]CSHT!B1085),'[1]CSHT theo NV'!F:F)</f>
        <v>Nguyễn Văn Long</v>
      </c>
      <c r="AD1085" s="11" t="str" cm="1">
        <f t="array" ref="AD1085">_xlfn.REGEXEXTRACT(S1085,"[A-Z]{3}[0-9]{3}")</f>
        <v>TCH020</v>
      </c>
      <c r="AE1085" s="11" t="str">
        <f>_xlfn.XLOOKUP(B1085,'[1]CSHT OMC'!E:E,'[1]CSHT OMC'!B:B)</f>
        <v>Tân Châu</v>
      </c>
    </row>
    <row r="1086" spans="1:31" x14ac:dyDescent="0.25">
      <c r="A1086" s="8">
        <v>1085</v>
      </c>
      <c r="B1086" s="9" t="s">
        <v>2367</v>
      </c>
      <c r="C1086" s="9" t="s">
        <v>2368</v>
      </c>
      <c r="D1086" s="9" t="s">
        <v>7905</v>
      </c>
      <c r="E1086" s="9">
        <v>105.91716</v>
      </c>
      <c r="F1086" s="9">
        <v>11.419029999999999</v>
      </c>
      <c r="G1086" s="9" t="s">
        <v>4681</v>
      </c>
      <c r="H1086" s="9" t="s">
        <v>7087</v>
      </c>
      <c r="I1086" s="9" t="s">
        <v>4646</v>
      </c>
      <c r="J1086" s="9" t="s">
        <v>6622</v>
      </c>
      <c r="K1086" s="9">
        <v>1</v>
      </c>
      <c r="L1086" s="9">
        <v>1</v>
      </c>
      <c r="M1086" s="9">
        <v>1</v>
      </c>
      <c r="N1086" s="9">
        <v>0</v>
      </c>
      <c r="O1086" s="9" t="s">
        <v>7906</v>
      </c>
      <c r="P1086" s="9" t="s">
        <v>4653</v>
      </c>
      <c r="Q1086" s="9" t="s">
        <v>7907</v>
      </c>
      <c r="R1086" s="9" t="s">
        <v>4655</v>
      </c>
      <c r="S1086" s="9" t="s">
        <v>7908</v>
      </c>
      <c r="T1086" s="9" t="s">
        <v>4655</v>
      </c>
      <c r="U1086" s="9"/>
      <c r="V1086" s="9"/>
      <c r="W1086" s="9"/>
      <c r="X1086" s="9"/>
      <c r="Y1086" s="9"/>
      <c r="Z1086" s="9"/>
      <c r="AA1086" s="9"/>
      <c r="AB1086" s="9"/>
      <c r="AC1086" s="10" t="str" cm="1">
        <f t="array" ref="AC1086">_xlfn.XLOOKUP(1,('[1]CSHT theo NV'!E:E="Nhân viên hạ tầng")*('[1]CSHT theo NV'!D:D=[1]CSHT!B1086),'[1]CSHT theo NV'!F:F)</f>
        <v>Nguyễn Tấn Đạt</v>
      </c>
      <c r="AD1086" s="11" t="str" cm="1">
        <f t="array" ref="AD1086">_xlfn.REGEXEXTRACT(S1086,"[A-Z]{3}[0-9]{3}")</f>
        <v>CTH026</v>
      </c>
      <c r="AE1086" s="11" t="str">
        <f>_xlfn.XLOOKUP(B1086,'[1]CSHT OMC'!E:E,'[1]CSHT OMC'!B:B)</f>
        <v>Châu Thành</v>
      </c>
    </row>
    <row r="1087" spans="1:31" x14ac:dyDescent="0.25">
      <c r="A1087" s="8">
        <v>1086</v>
      </c>
      <c r="B1087" s="9" t="s">
        <v>2369</v>
      </c>
      <c r="C1087" s="9" t="s">
        <v>2370</v>
      </c>
      <c r="D1087" s="9" t="s">
        <v>7909</v>
      </c>
      <c r="E1087" s="9">
        <v>106.04065</v>
      </c>
      <c r="F1087" s="9">
        <v>11.1494</v>
      </c>
      <c r="G1087" s="9" t="s">
        <v>4681</v>
      </c>
      <c r="H1087" s="9" t="s">
        <v>6829</v>
      </c>
      <c r="I1087" s="9" t="s">
        <v>4646</v>
      </c>
      <c r="J1087" s="9" t="s">
        <v>6635</v>
      </c>
      <c r="K1087" s="9">
        <v>1</v>
      </c>
      <c r="L1087" s="9">
        <v>1</v>
      </c>
      <c r="M1087" s="9">
        <v>1</v>
      </c>
      <c r="N1087" s="9">
        <v>0</v>
      </c>
      <c r="O1087" s="9" t="s">
        <v>7910</v>
      </c>
      <c r="P1087" s="9" t="s">
        <v>4653</v>
      </c>
      <c r="Q1087" s="9" t="s">
        <v>7911</v>
      </c>
      <c r="R1087" s="9" t="s">
        <v>4655</v>
      </c>
      <c r="S1087" s="9" t="s">
        <v>7912</v>
      </c>
      <c r="T1087" s="9" t="s">
        <v>4655</v>
      </c>
      <c r="U1087" s="9"/>
      <c r="V1087" s="9"/>
      <c r="W1087" s="9"/>
      <c r="X1087" s="9"/>
      <c r="Y1087" s="9"/>
      <c r="Z1087" s="9" t="s">
        <v>7913</v>
      </c>
      <c r="AA1087" s="9" t="s">
        <v>7914</v>
      </c>
      <c r="AB1087" s="9"/>
      <c r="AC1087" s="10" t="str" cm="1">
        <f t="array" ref="AC1087">_xlfn.XLOOKUP(1,('[1]CSHT theo NV'!E:E="Nhân viên hạ tầng")*('[1]CSHT theo NV'!D:D=[1]CSHT!B1087),'[1]CSHT theo NV'!F:F)</f>
        <v>Phan Anh Tuấn</v>
      </c>
      <c r="AD1087" s="11" t="str" cm="1">
        <f t="array" ref="AD1087">_xlfn.REGEXEXTRACT(S1087,"[A-Z]{3}[0-9]{3}")</f>
        <v>BCA015</v>
      </c>
      <c r="AE1087" s="11" t="str">
        <f>_xlfn.XLOOKUP(B1087,'[1]CSHT OMC'!E:E,'[1]CSHT OMC'!B:B)</f>
        <v>Bến Cầu</v>
      </c>
    </row>
    <row r="1088" spans="1:31" x14ac:dyDescent="0.25">
      <c r="A1088" s="8">
        <v>1087</v>
      </c>
      <c r="B1088" s="9" t="s">
        <v>2371</v>
      </c>
      <c r="C1088" s="9" t="s">
        <v>2372</v>
      </c>
      <c r="D1088" s="9" t="s">
        <v>7915</v>
      </c>
      <c r="E1088" s="9">
        <v>106.31619999999999</v>
      </c>
      <c r="F1088" s="9">
        <v>11.23537</v>
      </c>
      <c r="G1088" s="9" t="s">
        <v>4681</v>
      </c>
      <c r="H1088" s="9" t="s">
        <v>6627</v>
      </c>
      <c r="I1088" s="9" t="s">
        <v>4646</v>
      </c>
      <c r="J1088" s="9" t="s">
        <v>6615</v>
      </c>
      <c r="K1088" s="9">
        <v>1</v>
      </c>
      <c r="L1088" s="9">
        <v>1</v>
      </c>
      <c r="M1088" s="9">
        <v>1</v>
      </c>
      <c r="N1088" s="9">
        <v>0</v>
      </c>
      <c r="O1088" s="9" t="s">
        <v>7916</v>
      </c>
      <c r="P1088" s="9" t="s">
        <v>4653</v>
      </c>
      <c r="Q1088" s="9" t="s">
        <v>7917</v>
      </c>
      <c r="R1088" s="9" t="s">
        <v>4655</v>
      </c>
      <c r="S1088" s="9" t="s">
        <v>7918</v>
      </c>
      <c r="T1088" s="9" t="s">
        <v>4655</v>
      </c>
      <c r="U1088" s="9"/>
      <c r="V1088" s="9"/>
      <c r="W1088" s="9"/>
      <c r="X1088" s="9"/>
      <c r="Y1088" s="9"/>
      <c r="Z1088" s="9"/>
      <c r="AA1088" s="9"/>
      <c r="AB1088" s="9"/>
      <c r="AC1088" s="10" t="str" cm="1">
        <f t="array" ref="AC1088">_xlfn.XLOOKUP(1,('[1]CSHT theo NV'!E:E="Nhân viên hạ tầng")*('[1]CSHT theo NV'!D:D=[1]CSHT!B1088),'[1]CSHT theo NV'!F:F)</f>
        <v>Võ Minh Tuấn An</v>
      </c>
      <c r="AD1088" s="11" t="str" cm="1">
        <f t="array" ref="AD1088">_xlfn.REGEXEXTRACT(S1088,"[A-Z]{3}[0-9]{3}")</f>
        <v>DMC025</v>
      </c>
      <c r="AE1088" s="11" t="str">
        <f>_xlfn.XLOOKUP(B1088,'[1]CSHT OMC'!E:E,'[1]CSHT OMC'!B:B)</f>
        <v>Dương Minh Châu</v>
      </c>
    </row>
    <row r="1089" spans="1:31" x14ac:dyDescent="0.25">
      <c r="A1089" s="8">
        <v>1088</v>
      </c>
      <c r="B1089" s="9" t="s">
        <v>2373</v>
      </c>
      <c r="C1089" s="9" t="s">
        <v>2374</v>
      </c>
      <c r="D1089" s="9" t="s">
        <v>7919</v>
      </c>
      <c r="E1089" s="9">
        <v>106.09609</v>
      </c>
      <c r="F1089" s="9">
        <v>11.33151</v>
      </c>
      <c r="G1089" s="9" t="s">
        <v>6088</v>
      </c>
      <c r="H1089" s="9" t="s">
        <v>6682</v>
      </c>
      <c r="I1089" s="9" t="s">
        <v>4646</v>
      </c>
      <c r="J1089" s="9" t="s">
        <v>6622</v>
      </c>
      <c r="K1089" s="9">
        <v>1</v>
      </c>
      <c r="L1089" s="9">
        <v>1</v>
      </c>
      <c r="M1089" s="9">
        <v>1</v>
      </c>
      <c r="N1089" s="9">
        <v>0</v>
      </c>
      <c r="O1089" s="9" t="s">
        <v>7920</v>
      </c>
      <c r="P1089" s="9" t="s">
        <v>4653</v>
      </c>
      <c r="Q1089" s="9" t="s">
        <v>7921</v>
      </c>
      <c r="R1089" s="9" t="s">
        <v>4655</v>
      </c>
      <c r="S1089" s="9" t="s">
        <v>7922</v>
      </c>
      <c r="T1089" s="9" t="s">
        <v>4655</v>
      </c>
      <c r="U1089" s="9"/>
      <c r="V1089" s="9"/>
      <c r="W1089" s="9"/>
      <c r="X1089" s="9"/>
      <c r="Y1089" s="9"/>
      <c r="Z1089" s="9"/>
      <c r="AA1089" s="9"/>
      <c r="AB1089" s="9"/>
      <c r="AC1089" s="10" t="str" cm="1">
        <f t="array" ref="AC1089">_xlfn.XLOOKUP(1,('[1]CSHT theo NV'!E:E="Nhân viên hạ tầng")*('[1]CSHT theo NV'!D:D=[1]CSHT!B1089),'[1]CSHT theo NV'!F:F)</f>
        <v>Lê Kỷ Dậu</v>
      </c>
      <c r="AD1089" s="11" t="str" cm="1">
        <f t="array" ref="AD1089">_xlfn.REGEXEXTRACT(S1089,"[A-Z]{3}[0-9]{3}")</f>
        <v>TNI064</v>
      </c>
      <c r="AE1089" s="11" t="str">
        <f>_xlfn.XLOOKUP(B1089,'[1]CSHT OMC'!E:E,'[1]CSHT OMC'!B:B)</f>
        <v>Tân Ninh</v>
      </c>
    </row>
    <row r="1090" spans="1:31" x14ac:dyDescent="0.25">
      <c r="A1090" s="8">
        <v>1089</v>
      </c>
      <c r="B1090" s="9" t="s">
        <v>2375</v>
      </c>
      <c r="C1090" s="9" t="s">
        <v>2376</v>
      </c>
      <c r="D1090" s="9" t="s">
        <v>7923</v>
      </c>
      <c r="E1090" s="9">
        <v>106.30280999999999</v>
      </c>
      <c r="F1090" s="9">
        <v>11.135109999999999</v>
      </c>
      <c r="G1090" s="9" t="s">
        <v>4681</v>
      </c>
      <c r="H1090" s="9" t="s">
        <v>6791</v>
      </c>
      <c r="I1090" s="9" t="s">
        <v>4646</v>
      </c>
      <c r="J1090" s="9" t="s">
        <v>6635</v>
      </c>
      <c r="K1090" s="9">
        <v>1</v>
      </c>
      <c r="L1090" s="9">
        <v>1</v>
      </c>
      <c r="M1090" s="9">
        <v>1</v>
      </c>
      <c r="N1090" s="9">
        <v>0</v>
      </c>
      <c r="O1090" s="9" t="s">
        <v>7924</v>
      </c>
      <c r="P1090" s="9" t="s">
        <v>4653</v>
      </c>
      <c r="Q1090" s="9" t="s">
        <v>7925</v>
      </c>
      <c r="R1090" s="9" t="s">
        <v>4655</v>
      </c>
      <c r="S1090" s="9" t="s">
        <v>7926</v>
      </c>
      <c r="T1090" s="9" t="s">
        <v>4655</v>
      </c>
      <c r="U1090" s="9"/>
      <c r="V1090" s="9"/>
      <c r="W1090" s="9"/>
      <c r="X1090" s="9"/>
      <c r="Y1090" s="9"/>
      <c r="Z1090" s="9" t="s">
        <v>7927</v>
      </c>
      <c r="AA1090" s="9"/>
      <c r="AB1090" s="9"/>
      <c r="AC1090" s="10" t="str" cm="1">
        <f t="array" ref="AC1090">_xlfn.XLOOKUP(1,('[1]CSHT theo NV'!E:E="Nhân viên hạ tầng")*('[1]CSHT theo NV'!D:D=[1]CSHT!B1090),'[1]CSHT theo NV'!F:F)</f>
        <v>Huỳnh Quốc Thông</v>
      </c>
      <c r="AD1090" s="11" t="str" cm="1">
        <f t="array" ref="AD1090">_xlfn.REGEXEXTRACT(S1090,"[A-Z]{3}[0-9]{3}")</f>
        <v>GDA018</v>
      </c>
      <c r="AE1090" s="11" t="str">
        <f>_xlfn.XLOOKUP(B1090,'[1]CSHT OMC'!E:E,'[1]CSHT OMC'!B:B)</f>
        <v>Gò Dầu</v>
      </c>
    </row>
    <row r="1091" spans="1:31" x14ac:dyDescent="0.25">
      <c r="A1091" s="8">
        <v>1090</v>
      </c>
      <c r="B1091" s="9" t="s">
        <v>2377</v>
      </c>
      <c r="C1091" s="9" t="s">
        <v>2378</v>
      </c>
      <c r="D1091" s="9" t="s">
        <v>7928</v>
      </c>
      <c r="E1091" s="9">
        <v>106.134879</v>
      </c>
      <c r="F1091" s="9">
        <v>11.415009</v>
      </c>
      <c r="G1091" s="9" t="s">
        <v>4681</v>
      </c>
      <c r="H1091" s="9" t="s">
        <v>6642</v>
      </c>
      <c r="I1091" s="9" t="s">
        <v>4646</v>
      </c>
      <c r="J1091" s="9" t="s">
        <v>6622</v>
      </c>
      <c r="K1091" s="9">
        <v>1</v>
      </c>
      <c r="L1091" s="9">
        <v>1</v>
      </c>
      <c r="M1091" s="9">
        <v>1</v>
      </c>
      <c r="N1091" s="9">
        <v>0</v>
      </c>
      <c r="O1091" s="9" t="s">
        <v>7929</v>
      </c>
      <c r="P1091" s="9" t="s">
        <v>4653</v>
      </c>
      <c r="Q1091" s="9" t="s">
        <v>7930</v>
      </c>
      <c r="R1091" s="9" t="s">
        <v>4655</v>
      </c>
      <c r="S1091" s="9" t="s">
        <v>7931</v>
      </c>
      <c r="T1091" s="9" t="s">
        <v>4655</v>
      </c>
      <c r="U1091" s="9"/>
      <c r="V1091" s="9"/>
      <c r="W1091" s="9"/>
      <c r="X1091" s="9"/>
      <c r="Y1091" s="9"/>
      <c r="Z1091" s="9" t="s">
        <v>7932</v>
      </c>
      <c r="AA1091" s="9" t="s">
        <v>7933</v>
      </c>
      <c r="AB1091" s="9"/>
      <c r="AC1091" s="10" t="str" cm="1">
        <f t="array" ref="AC1091">_xlfn.XLOOKUP(1,('[1]CSHT theo NV'!E:E="Nhân viên hạ tầng")*('[1]CSHT theo NV'!D:D=[1]CSHT!B1091),'[1]CSHT theo NV'!F:F)</f>
        <v>Lê Quốc Trung Thông</v>
      </c>
      <c r="AD1091" s="11" t="str" cm="1">
        <f t="array" ref="AD1091">_xlfn.REGEXEXTRACT(S1091,"[A-Z]{3}[0-9]{3}")</f>
        <v>TNI027</v>
      </c>
      <c r="AE1091" s="11" t="str">
        <f>_xlfn.XLOOKUP(B1091,'[1]CSHT OMC'!E:E,'[1]CSHT OMC'!B:B)</f>
        <v>Tân Ninh</v>
      </c>
    </row>
    <row r="1092" spans="1:31" x14ac:dyDescent="0.25">
      <c r="A1092" s="8">
        <v>1091</v>
      </c>
      <c r="B1092" s="9" t="s">
        <v>2379</v>
      </c>
      <c r="C1092" s="9" t="s">
        <v>2380</v>
      </c>
      <c r="D1092" s="9" t="s">
        <v>7934</v>
      </c>
      <c r="E1092" s="9">
        <v>106.37426000000001</v>
      </c>
      <c r="F1092" s="9">
        <v>11.043240000000001</v>
      </c>
      <c r="G1092" s="9" t="s">
        <v>4681</v>
      </c>
      <c r="H1092" s="9" t="s">
        <v>7146</v>
      </c>
      <c r="I1092" s="9" t="s">
        <v>4646</v>
      </c>
      <c r="J1092" s="9" t="s">
        <v>6635</v>
      </c>
      <c r="K1092" s="9">
        <v>1</v>
      </c>
      <c r="L1092" s="9">
        <v>1</v>
      </c>
      <c r="M1092" s="9">
        <v>1</v>
      </c>
      <c r="N1092" s="9">
        <v>0</v>
      </c>
      <c r="O1092" s="9" t="s">
        <v>7935</v>
      </c>
      <c r="P1092" s="9" t="s">
        <v>4653</v>
      </c>
      <c r="Q1092" s="9" t="s">
        <v>7936</v>
      </c>
      <c r="R1092" s="9" t="s">
        <v>4655</v>
      </c>
      <c r="S1092" s="9" t="s">
        <v>7937</v>
      </c>
      <c r="T1092" s="9" t="s">
        <v>4655</v>
      </c>
      <c r="U1092" s="9"/>
      <c r="V1092" s="9"/>
      <c r="W1092" s="9"/>
      <c r="X1092" s="9"/>
      <c r="Y1092" s="9"/>
      <c r="Z1092" s="9" t="s">
        <v>7938</v>
      </c>
      <c r="AA1092" s="9"/>
      <c r="AB1092" s="9"/>
      <c r="AC1092" s="10" t="str" cm="1">
        <f t="array" ref="AC1092">_xlfn.XLOOKUP(1,('[1]CSHT theo NV'!E:E="Nhân viên hạ tầng")*('[1]CSHT theo NV'!D:D=[1]CSHT!B1092),'[1]CSHT theo NV'!F:F)</f>
        <v>Nguyễn Hữu Thế</v>
      </c>
      <c r="AD1092" s="11" t="str" cm="1">
        <f t="array" ref="AD1092">_xlfn.REGEXEXTRACT(S1092,"[A-Z]{3}[0-9]{3}")</f>
        <v>TBA011</v>
      </c>
      <c r="AE1092" s="11" t="str">
        <f>_xlfn.XLOOKUP(B1092,'[1]CSHT OMC'!E:E,'[1]CSHT OMC'!B:B)</f>
        <v>Trảng Bàng</v>
      </c>
    </row>
    <row r="1093" spans="1:31" x14ac:dyDescent="0.25">
      <c r="A1093" s="8">
        <v>1092</v>
      </c>
      <c r="B1093" s="9" t="s">
        <v>2381</v>
      </c>
      <c r="C1093" s="9" t="s">
        <v>2382</v>
      </c>
      <c r="D1093" s="9" t="s">
        <v>7939</v>
      </c>
      <c r="E1093" s="9">
        <v>106.29389999999999</v>
      </c>
      <c r="F1093" s="9">
        <v>11.6113</v>
      </c>
      <c r="G1093" s="9" t="s">
        <v>4681</v>
      </c>
      <c r="H1093" s="9" t="s">
        <v>6776</v>
      </c>
      <c r="I1093" s="9" t="s">
        <v>4646</v>
      </c>
      <c r="J1093" s="9" t="s">
        <v>6615</v>
      </c>
      <c r="K1093" s="9">
        <v>1</v>
      </c>
      <c r="L1093" s="9">
        <v>1</v>
      </c>
      <c r="M1093" s="9">
        <v>1</v>
      </c>
      <c r="N1093" s="9">
        <v>0</v>
      </c>
      <c r="O1093" s="9" t="s">
        <v>7940</v>
      </c>
      <c r="P1093" s="9" t="s">
        <v>4653</v>
      </c>
      <c r="Q1093" s="9" t="s">
        <v>7941</v>
      </c>
      <c r="R1093" s="9" t="s">
        <v>4655</v>
      </c>
      <c r="S1093" s="9" t="s">
        <v>7942</v>
      </c>
      <c r="T1093" s="9" t="s">
        <v>4655</v>
      </c>
      <c r="U1093" s="9"/>
      <c r="V1093" s="9"/>
      <c r="W1093" s="9"/>
      <c r="X1093" s="9"/>
      <c r="Y1093" s="9"/>
      <c r="Z1093" s="9"/>
      <c r="AA1093" s="9"/>
      <c r="AB1093" s="9"/>
      <c r="AC1093" s="10" t="str" cm="1">
        <f t="array" ref="AC1093">_xlfn.XLOOKUP(1,('[1]CSHT theo NV'!E:E="Nhân viên hạ tầng")*('[1]CSHT theo NV'!D:D=[1]CSHT!B1093),'[1]CSHT theo NV'!F:F)</f>
        <v>Huỳnh Hạo Thiên</v>
      </c>
      <c r="AD1093" s="11" t="str" cm="1">
        <f t="array" ref="AD1093">_xlfn.REGEXEXTRACT(S1093,"[A-Z]{3}[0-9]{3}")</f>
        <v>TCH019</v>
      </c>
      <c r="AE1093" s="11" t="str">
        <f>_xlfn.XLOOKUP(B1093,'[1]CSHT OMC'!E:E,'[1]CSHT OMC'!B:B)</f>
        <v>Tân Châu</v>
      </c>
    </row>
    <row r="1094" spans="1:31" x14ac:dyDescent="0.25">
      <c r="A1094" s="8">
        <v>1093</v>
      </c>
      <c r="B1094" s="9" t="s">
        <v>2383</v>
      </c>
      <c r="C1094" s="9" t="s">
        <v>2384</v>
      </c>
      <c r="D1094" s="9" t="s">
        <v>7943</v>
      </c>
      <c r="E1094" s="9">
        <v>106.33577</v>
      </c>
      <c r="F1094" s="9">
        <v>11.26098</v>
      </c>
      <c r="G1094" s="9" t="s">
        <v>4681</v>
      </c>
      <c r="H1094" s="9" t="s">
        <v>6627</v>
      </c>
      <c r="I1094" s="9" t="s">
        <v>4646</v>
      </c>
      <c r="J1094" s="9" t="s">
        <v>6615</v>
      </c>
      <c r="K1094" s="9">
        <v>1</v>
      </c>
      <c r="L1094" s="9">
        <v>1</v>
      </c>
      <c r="M1094" s="9">
        <v>1</v>
      </c>
      <c r="N1094" s="9">
        <v>0</v>
      </c>
      <c r="O1094" s="9" t="s">
        <v>7944</v>
      </c>
      <c r="P1094" s="9" t="s">
        <v>4653</v>
      </c>
      <c r="Q1094" s="9" t="s">
        <v>7945</v>
      </c>
      <c r="R1094" s="9" t="s">
        <v>4655</v>
      </c>
      <c r="S1094" s="9" t="s">
        <v>7946</v>
      </c>
      <c r="T1094" s="9" t="s">
        <v>4655</v>
      </c>
      <c r="U1094" s="9"/>
      <c r="V1094" s="9"/>
      <c r="W1094" s="9"/>
      <c r="X1094" s="9"/>
      <c r="Y1094" s="9"/>
      <c r="Z1094" s="9" t="s">
        <v>7947</v>
      </c>
      <c r="AA1094" s="9" t="s">
        <v>7948</v>
      </c>
      <c r="AB1094" s="9"/>
      <c r="AC1094" s="10" t="str" cm="1">
        <f t="array" ref="AC1094">_xlfn.XLOOKUP(1,('[1]CSHT theo NV'!E:E="Nhân viên hạ tầng")*('[1]CSHT theo NV'!D:D=[1]CSHT!B1094),'[1]CSHT theo NV'!F:F)</f>
        <v>Nguyễn Văn Minh</v>
      </c>
      <c r="AD1094" s="11" t="str" cm="1">
        <f t="array" ref="AD1094">_xlfn.REGEXEXTRACT(S1094,"[A-Z]{3}[0-9]{3}")</f>
        <v>DMC005</v>
      </c>
      <c r="AE1094" s="11" t="str">
        <f>_xlfn.XLOOKUP(B1094,'[1]CSHT OMC'!E:E,'[1]CSHT OMC'!B:B)</f>
        <v>Dương Minh Châu</v>
      </c>
    </row>
    <row r="1095" spans="1:31" x14ac:dyDescent="0.25">
      <c r="A1095" s="8">
        <v>1094</v>
      </c>
      <c r="B1095" s="9" t="s">
        <v>2403</v>
      </c>
      <c r="C1095" s="9" t="s">
        <v>2404</v>
      </c>
      <c r="D1095" s="9" t="s">
        <v>7949</v>
      </c>
      <c r="E1095" s="9">
        <v>106.1686</v>
      </c>
      <c r="F1095" s="9">
        <v>11.5741</v>
      </c>
      <c r="G1095" s="9" t="s">
        <v>4681</v>
      </c>
      <c r="H1095" s="9" t="s">
        <v>7102</v>
      </c>
      <c r="I1095" s="9" t="s">
        <v>4646</v>
      </c>
      <c r="J1095" s="9" t="s">
        <v>6615</v>
      </c>
      <c r="K1095" s="9">
        <v>1</v>
      </c>
      <c r="L1095" s="9">
        <v>1</v>
      </c>
      <c r="M1095" s="9">
        <v>1</v>
      </c>
      <c r="N1095" s="9">
        <v>0</v>
      </c>
      <c r="O1095" s="9" t="s">
        <v>7950</v>
      </c>
      <c r="P1095" s="9" t="s">
        <v>4653</v>
      </c>
      <c r="Q1095" s="9" t="s">
        <v>7951</v>
      </c>
      <c r="R1095" s="9" t="s">
        <v>4655</v>
      </c>
      <c r="S1095" s="9" t="s">
        <v>7952</v>
      </c>
      <c r="T1095" s="9" t="s">
        <v>4655</v>
      </c>
      <c r="U1095" s="9"/>
      <c r="V1095" s="9"/>
      <c r="W1095" s="9"/>
      <c r="X1095" s="9"/>
      <c r="Y1095" s="9"/>
      <c r="Z1095" s="9"/>
      <c r="AA1095" s="9"/>
      <c r="AB1095" s="9"/>
      <c r="AC1095" s="10" t="str" cm="1">
        <f t="array" ref="AC1095">_xlfn.XLOOKUP(1,('[1]CSHT theo NV'!E:E="Nhân viên hạ tầng")*('[1]CSHT theo NV'!D:D=[1]CSHT!B1095),'[1]CSHT theo NV'!F:F)</f>
        <v>Trần Minh Tuấn</v>
      </c>
      <c r="AD1095" s="11" t="str" cm="1">
        <f t="array" ref="AD1095">_xlfn.REGEXEXTRACT(S1095,"[A-Z]{3}[0-9]{3}")</f>
        <v>TCH039</v>
      </c>
      <c r="AE1095" s="11" t="str">
        <f>_xlfn.XLOOKUP(B1095,'[1]CSHT OMC'!E:E,'[1]CSHT OMC'!B:B)</f>
        <v>Tân Châu</v>
      </c>
    </row>
    <row r="1096" spans="1:31" x14ac:dyDescent="0.25">
      <c r="A1096" s="8">
        <v>1095</v>
      </c>
      <c r="B1096" s="9" t="s">
        <v>2385</v>
      </c>
      <c r="C1096" s="9" t="s">
        <v>2386</v>
      </c>
      <c r="D1096" s="9" t="s">
        <v>7953</v>
      </c>
      <c r="E1096" s="9">
        <v>106.13906</v>
      </c>
      <c r="F1096" s="9">
        <v>11.556889999999999</v>
      </c>
      <c r="G1096" s="9" t="s">
        <v>4681</v>
      </c>
      <c r="H1096" s="9" t="s">
        <v>6748</v>
      </c>
      <c r="I1096" s="9" t="s">
        <v>4646</v>
      </c>
      <c r="J1096" s="9" t="s">
        <v>6615</v>
      </c>
      <c r="K1096" s="9">
        <v>1</v>
      </c>
      <c r="L1096" s="9">
        <v>1</v>
      </c>
      <c r="M1096" s="9">
        <v>1</v>
      </c>
      <c r="N1096" s="9">
        <v>0</v>
      </c>
      <c r="O1096" s="9" t="s">
        <v>7954</v>
      </c>
      <c r="P1096" s="9" t="s">
        <v>4653</v>
      </c>
      <c r="Q1096" s="9" t="s">
        <v>7955</v>
      </c>
      <c r="R1096" s="9" t="s">
        <v>4655</v>
      </c>
      <c r="S1096" s="9" t="s">
        <v>7956</v>
      </c>
      <c r="T1096" s="9" t="s">
        <v>4655</v>
      </c>
      <c r="U1096" s="9"/>
      <c r="V1096" s="9"/>
      <c r="W1096" s="9"/>
      <c r="X1096" s="9"/>
      <c r="Y1096" s="9"/>
      <c r="Z1096" s="9"/>
      <c r="AA1096" s="9"/>
      <c r="AB1096" s="9"/>
      <c r="AC1096" s="10" t="str" cm="1">
        <f t="array" ref="AC1096">_xlfn.XLOOKUP(1,('[1]CSHT theo NV'!E:E="Nhân viên hạ tầng")*('[1]CSHT theo NV'!D:D=[1]CSHT!B1096),'[1]CSHT theo NV'!F:F)</f>
        <v>Trần Hoài Vũ</v>
      </c>
      <c r="AD1096" s="11" t="str" cm="1">
        <f t="array" ref="AD1096">_xlfn.REGEXEXTRACT(S1096,"[A-Z]{3}[0-9]{3}")</f>
        <v>TCH042</v>
      </c>
      <c r="AE1096" s="11" t="str">
        <f>_xlfn.XLOOKUP(B1096,'[1]CSHT OMC'!E:E,'[1]CSHT OMC'!B:B)</f>
        <v>Tân Châu</v>
      </c>
    </row>
    <row r="1097" spans="1:31" x14ac:dyDescent="0.25">
      <c r="A1097" s="8">
        <v>1096</v>
      </c>
      <c r="B1097" s="9" t="s">
        <v>2387</v>
      </c>
      <c r="C1097" s="9" t="s">
        <v>2388</v>
      </c>
      <c r="D1097" s="9" t="s">
        <v>7957</v>
      </c>
      <c r="E1097" s="9">
        <v>106.16151000000001</v>
      </c>
      <c r="F1097" s="9">
        <v>11.72669</v>
      </c>
      <c r="G1097" s="9" t="s">
        <v>4681</v>
      </c>
      <c r="H1097" s="9" t="s">
        <v>6740</v>
      </c>
      <c r="I1097" s="9" t="s">
        <v>4646</v>
      </c>
      <c r="J1097" s="9" t="s">
        <v>6615</v>
      </c>
      <c r="K1097" s="9">
        <v>1</v>
      </c>
      <c r="L1097" s="9">
        <v>1</v>
      </c>
      <c r="M1097" s="9">
        <v>1</v>
      </c>
      <c r="N1097" s="9">
        <v>0</v>
      </c>
      <c r="O1097" s="9" t="s">
        <v>7958</v>
      </c>
      <c r="P1097" s="9" t="s">
        <v>4653</v>
      </c>
      <c r="Q1097" s="9" t="s">
        <v>7959</v>
      </c>
      <c r="R1097" s="9" t="s">
        <v>4655</v>
      </c>
      <c r="S1097" s="9" t="s">
        <v>7960</v>
      </c>
      <c r="T1097" s="9" t="s">
        <v>4655</v>
      </c>
      <c r="U1097" s="9"/>
      <c r="V1097" s="9"/>
      <c r="W1097" s="9"/>
      <c r="X1097" s="9"/>
      <c r="Y1097" s="9"/>
      <c r="Z1097" s="9" t="s">
        <v>7961</v>
      </c>
      <c r="AA1097" s="9"/>
      <c r="AB1097" s="9"/>
      <c r="AC1097" s="10" t="str" cm="1">
        <f t="array" ref="AC1097">_xlfn.XLOOKUP(1,('[1]CSHT theo NV'!E:E="Nhân viên hạ tầng")*('[1]CSHT theo NV'!D:D=[1]CSHT!B1097),'[1]CSHT theo NV'!F:F)</f>
        <v>Phan Anh Tuấn</v>
      </c>
      <c r="AD1097" s="11" t="str" cm="1">
        <f t="array" ref="AD1097">_xlfn.REGEXEXTRACT(S1097,"[A-Z]{3}[0-9]{3}")</f>
        <v>TCH038</v>
      </c>
      <c r="AE1097" s="11" t="str">
        <f>_xlfn.XLOOKUP(B1097,'[1]CSHT OMC'!E:E,'[1]CSHT OMC'!B:B)</f>
        <v>Tân Châu</v>
      </c>
    </row>
    <row r="1098" spans="1:31" x14ac:dyDescent="0.25">
      <c r="A1098" s="8">
        <v>1097</v>
      </c>
      <c r="B1098" s="9" t="s">
        <v>2389</v>
      </c>
      <c r="C1098" s="9" t="s">
        <v>2390</v>
      </c>
      <c r="D1098" s="9" t="s">
        <v>7962</v>
      </c>
      <c r="E1098" s="9">
        <v>106.21705</v>
      </c>
      <c r="F1098" s="9">
        <v>11.010630000000001</v>
      </c>
      <c r="G1098" s="9" t="s">
        <v>4681</v>
      </c>
      <c r="H1098" s="9" t="s">
        <v>6972</v>
      </c>
      <c r="I1098" s="9" t="s">
        <v>4646</v>
      </c>
      <c r="J1098" s="9" t="s">
        <v>6635</v>
      </c>
      <c r="K1098" s="9">
        <v>1</v>
      </c>
      <c r="L1098" s="9">
        <v>1</v>
      </c>
      <c r="M1098" s="9">
        <v>1</v>
      </c>
      <c r="N1098" s="9">
        <v>0</v>
      </c>
      <c r="O1098" s="9" t="s">
        <v>7963</v>
      </c>
      <c r="P1098" s="9" t="s">
        <v>4653</v>
      </c>
      <c r="Q1098" s="9" t="s">
        <v>7964</v>
      </c>
      <c r="R1098" s="9" t="s">
        <v>4655</v>
      </c>
      <c r="S1098" s="9" t="s">
        <v>7965</v>
      </c>
      <c r="T1098" s="9" t="s">
        <v>4655</v>
      </c>
      <c r="U1098" s="9"/>
      <c r="V1098" s="9"/>
      <c r="W1098" s="9"/>
      <c r="X1098" s="9"/>
      <c r="Y1098" s="9"/>
      <c r="Z1098" s="9"/>
      <c r="AA1098" s="9" t="s">
        <v>7966</v>
      </c>
      <c r="AB1098" s="9"/>
      <c r="AC1098" s="10" t="str" cm="1">
        <f t="array" ref="AC1098">_xlfn.XLOOKUP(1,('[1]CSHT theo NV'!E:E="Nhân viên hạ tầng")*('[1]CSHT theo NV'!D:D=[1]CSHT!B1098),'[1]CSHT theo NV'!F:F)</f>
        <v>Nguyễn Giê Nha</v>
      </c>
      <c r="AD1098" s="11" t="str" cm="1">
        <f t="array" ref="AD1098">_xlfn.REGEXEXTRACT(S1098,"[A-Z]{3}[0-9]{3}")</f>
        <v>TBA041</v>
      </c>
      <c r="AE1098" s="11" t="str">
        <f>_xlfn.XLOOKUP(B1098,'[1]CSHT OMC'!E:E,'[1]CSHT OMC'!B:B)</f>
        <v>Bến Cầu</v>
      </c>
    </row>
    <row r="1099" spans="1:31" x14ac:dyDescent="0.25">
      <c r="A1099" s="8">
        <v>1098</v>
      </c>
      <c r="B1099" s="9" t="s">
        <v>2391</v>
      </c>
      <c r="C1099" s="9" t="s">
        <v>2392</v>
      </c>
      <c r="D1099" s="9" t="s">
        <v>7967</v>
      </c>
      <c r="E1099" s="9">
        <v>106.30906</v>
      </c>
      <c r="F1099" s="9">
        <v>11.15016</v>
      </c>
      <c r="G1099" s="9" t="s">
        <v>4649</v>
      </c>
      <c r="H1099" s="9" t="s">
        <v>6701</v>
      </c>
      <c r="I1099" s="9" t="s">
        <v>4646</v>
      </c>
      <c r="J1099" s="9" t="s">
        <v>6635</v>
      </c>
      <c r="K1099" s="9">
        <v>1</v>
      </c>
      <c r="L1099" s="9">
        <v>1</v>
      </c>
      <c r="M1099" s="9">
        <v>1</v>
      </c>
      <c r="N1099" s="9">
        <v>0</v>
      </c>
      <c r="O1099" s="9" t="s">
        <v>7968</v>
      </c>
      <c r="P1099" s="9" t="s">
        <v>4653</v>
      </c>
      <c r="Q1099" s="9" t="s">
        <v>7969</v>
      </c>
      <c r="R1099" s="9" t="s">
        <v>4655</v>
      </c>
      <c r="S1099" s="9" t="s">
        <v>7970</v>
      </c>
      <c r="T1099" s="9" t="s">
        <v>4655</v>
      </c>
      <c r="U1099" s="9"/>
      <c r="V1099" s="9"/>
      <c r="W1099" s="9"/>
      <c r="X1099" s="9"/>
      <c r="Y1099" s="9"/>
      <c r="Z1099" s="9"/>
      <c r="AA1099" s="9" t="s">
        <v>7971</v>
      </c>
      <c r="AB1099" s="9"/>
      <c r="AC1099" s="10" t="str" cm="1">
        <f t="array" ref="AC1099">_xlfn.XLOOKUP(1,('[1]CSHT theo NV'!E:E="Nhân viên hạ tầng")*('[1]CSHT theo NV'!D:D=[1]CSHT!B1099),'[1]CSHT theo NV'!F:F)</f>
        <v>Nguyễn Đông Triều</v>
      </c>
      <c r="AD1099" s="11" t="str" cm="1">
        <f t="array" ref="AD1099">_xlfn.REGEXEXTRACT(S1099,"[A-Z]{3}[0-9]{3}")</f>
        <v>GDA036</v>
      </c>
      <c r="AE1099" s="11" t="str">
        <f>_xlfn.XLOOKUP(B1099,'[1]CSHT OMC'!E:E,'[1]CSHT OMC'!B:B)</f>
        <v>Gò Dầu</v>
      </c>
    </row>
    <row r="1100" spans="1:31" x14ac:dyDescent="0.25">
      <c r="A1100" s="8">
        <v>1099</v>
      </c>
      <c r="B1100" s="9" t="s">
        <v>2393</v>
      </c>
      <c r="C1100" s="9" t="s">
        <v>2394</v>
      </c>
      <c r="D1100" s="9" t="s">
        <v>7972</v>
      </c>
      <c r="E1100" s="9">
        <v>106.09426000000001</v>
      </c>
      <c r="F1100" s="9">
        <v>11.550230000000001</v>
      </c>
      <c r="G1100" s="9" t="s">
        <v>4681</v>
      </c>
      <c r="H1100" s="9" t="s">
        <v>6653</v>
      </c>
      <c r="I1100" s="9" t="s">
        <v>4646</v>
      </c>
      <c r="J1100" s="9" t="s">
        <v>6615</v>
      </c>
      <c r="K1100" s="9">
        <v>1</v>
      </c>
      <c r="L1100" s="9">
        <v>1</v>
      </c>
      <c r="M1100" s="9">
        <v>1</v>
      </c>
      <c r="N1100" s="9">
        <v>0</v>
      </c>
      <c r="O1100" s="9" t="s">
        <v>7973</v>
      </c>
      <c r="P1100" s="9" t="s">
        <v>4653</v>
      </c>
      <c r="Q1100" s="9" t="s">
        <v>7974</v>
      </c>
      <c r="R1100" s="9" t="s">
        <v>4655</v>
      </c>
      <c r="S1100" s="9" t="s">
        <v>7975</v>
      </c>
      <c r="T1100" s="9" t="s">
        <v>4655</v>
      </c>
      <c r="U1100" s="9"/>
      <c r="V1100" s="9"/>
      <c r="W1100" s="9"/>
      <c r="X1100" s="9"/>
      <c r="Y1100" s="9"/>
      <c r="Z1100" s="9"/>
      <c r="AA1100" s="9"/>
      <c r="AB1100" s="9"/>
      <c r="AC1100" s="10" t="str" cm="1">
        <f t="array" ref="AC1100">_xlfn.XLOOKUP(1,('[1]CSHT theo NV'!E:E="Nhân viên hạ tầng")*('[1]CSHT theo NV'!D:D=[1]CSHT!B1100),'[1]CSHT theo NV'!F:F)</f>
        <v>Phan Văn Thành</v>
      </c>
      <c r="AD1100" s="11" t="str" cm="1">
        <f t="array" ref="AD1100">_xlfn.REGEXEXTRACT(S1100,"[A-Z]{3}[0-9]{3}")</f>
        <v>TBI038</v>
      </c>
      <c r="AE1100" s="11" t="str">
        <f>_xlfn.XLOOKUP(B1100,'[1]CSHT OMC'!E:E,'[1]CSHT OMC'!B:B)</f>
        <v>Tân Biên</v>
      </c>
    </row>
    <row r="1101" spans="1:31" x14ac:dyDescent="0.25">
      <c r="A1101" s="8">
        <v>1100</v>
      </c>
      <c r="B1101" s="9" t="s">
        <v>2395</v>
      </c>
      <c r="C1101" s="9" t="s">
        <v>2396</v>
      </c>
      <c r="D1101" s="9" t="s">
        <v>7976</v>
      </c>
      <c r="E1101" s="9">
        <v>105.98779</v>
      </c>
      <c r="F1101" s="9">
        <v>11.589549999999999</v>
      </c>
      <c r="G1101" s="9" t="s">
        <v>4681</v>
      </c>
      <c r="H1101" s="9" t="s">
        <v>4645</v>
      </c>
      <c r="I1101" s="9" t="s">
        <v>4646</v>
      </c>
      <c r="J1101" s="9" t="s">
        <v>6615</v>
      </c>
      <c r="K1101" s="9">
        <v>1</v>
      </c>
      <c r="L1101" s="9">
        <v>1</v>
      </c>
      <c r="M1101" s="9">
        <v>1</v>
      </c>
      <c r="N1101" s="9">
        <v>0</v>
      </c>
      <c r="O1101" s="9" t="s">
        <v>7977</v>
      </c>
      <c r="P1101" s="9" t="s">
        <v>4653</v>
      </c>
      <c r="Q1101" s="9" t="s">
        <v>7978</v>
      </c>
      <c r="R1101" s="9" t="s">
        <v>4655</v>
      </c>
      <c r="S1101" s="9" t="s">
        <v>7979</v>
      </c>
      <c r="T1101" s="9" t="s">
        <v>4655</v>
      </c>
      <c r="U1101" s="9"/>
      <c r="V1101" s="9"/>
      <c r="W1101" s="9"/>
      <c r="X1101" s="9"/>
      <c r="Y1101" s="9"/>
      <c r="Z1101" s="9"/>
      <c r="AA1101" s="9"/>
      <c r="AB1101" s="9"/>
      <c r="AC1101" s="10" t="str" cm="1">
        <f t="array" ref="AC1101">_xlfn.XLOOKUP(1,('[1]CSHT theo NV'!E:E="Nhân viên hạ tầng")*('[1]CSHT theo NV'!D:D=[1]CSHT!B1101),'[1]CSHT theo NV'!F:F)</f>
        <v>Nguyễn Hữu Thế</v>
      </c>
      <c r="AD1101" s="11" t="str" cm="1">
        <f t="array" ref="AD1101">_xlfn.REGEXEXTRACT(S1101,"[A-Z]{3}[0-9]{3}")</f>
        <v>TBI039</v>
      </c>
      <c r="AE1101" s="11" t="str">
        <f>_xlfn.XLOOKUP(B1101,'[1]CSHT OMC'!E:E,'[1]CSHT OMC'!B:B)</f>
        <v>Tân Biên</v>
      </c>
    </row>
    <row r="1102" spans="1:31" x14ac:dyDescent="0.25">
      <c r="A1102" s="8">
        <v>1101</v>
      </c>
      <c r="B1102" s="9" t="s">
        <v>2407</v>
      </c>
      <c r="C1102" s="9" t="s">
        <v>2408</v>
      </c>
      <c r="D1102" s="9" t="s">
        <v>7980</v>
      </c>
      <c r="E1102" s="9">
        <v>106.35062000000001</v>
      </c>
      <c r="F1102" s="9">
        <v>11.596880000000001</v>
      </c>
      <c r="G1102" s="9" t="s">
        <v>4681</v>
      </c>
      <c r="H1102" s="9" t="s">
        <v>6776</v>
      </c>
      <c r="I1102" s="9" t="s">
        <v>4646</v>
      </c>
      <c r="J1102" s="9" t="s">
        <v>6615</v>
      </c>
      <c r="K1102" s="9">
        <v>1</v>
      </c>
      <c r="L1102" s="9">
        <v>1</v>
      </c>
      <c r="M1102" s="9">
        <v>1</v>
      </c>
      <c r="N1102" s="9">
        <v>0</v>
      </c>
      <c r="O1102" s="9" t="s">
        <v>7981</v>
      </c>
      <c r="P1102" s="9" t="s">
        <v>4653</v>
      </c>
      <c r="Q1102" s="9" t="s">
        <v>7982</v>
      </c>
      <c r="R1102" s="9" t="s">
        <v>4655</v>
      </c>
      <c r="S1102" s="9" t="s">
        <v>7983</v>
      </c>
      <c r="T1102" s="9" t="s">
        <v>4655</v>
      </c>
      <c r="U1102" s="9"/>
      <c r="V1102" s="9"/>
      <c r="W1102" s="9"/>
      <c r="X1102" s="9"/>
      <c r="Y1102" s="9"/>
      <c r="Z1102" s="9"/>
      <c r="AA1102" s="9"/>
      <c r="AB1102" s="9"/>
      <c r="AC1102" s="10" t="str" cm="1">
        <f t="array" ref="AC1102">_xlfn.XLOOKUP(1,('[1]CSHT theo NV'!E:E="Nhân viên hạ tầng")*('[1]CSHT theo NV'!D:D=[1]CSHT!B1102),'[1]CSHT theo NV'!F:F)</f>
        <v>Nguyễn Thanh Hải</v>
      </c>
      <c r="AD1102" s="11" t="str" cm="1">
        <f t="array" ref="AD1102">_xlfn.REGEXEXTRACT(S1102,"[A-Z]{3}[0-9]{3}")</f>
        <v>TCH043</v>
      </c>
      <c r="AE1102" s="11" t="str">
        <f>_xlfn.XLOOKUP(B1102,'[1]CSHT OMC'!E:E,'[1]CSHT OMC'!B:B)</f>
        <v>Tân Châu</v>
      </c>
    </row>
    <row r="1103" spans="1:31" x14ac:dyDescent="0.25">
      <c r="A1103" s="8">
        <v>1102</v>
      </c>
      <c r="B1103" s="9" t="s">
        <v>2405</v>
      </c>
      <c r="C1103" s="9" t="s">
        <v>2406</v>
      </c>
      <c r="D1103" s="9" t="s">
        <v>7984</v>
      </c>
      <c r="E1103" s="9">
        <v>106.3462</v>
      </c>
      <c r="F1103" s="9">
        <v>11.107849999999999</v>
      </c>
      <c r="G1103" s="9" t="s">
        <v>4681</v>
      </c>
      <c r="H1103" s="9" t="s">
        <v>6709</v>
      </c>
      <c r="I1103" s="9" t="s">
        <v>4646</v>
      </c>
      <c r="J1103" s="9" t="s">
        <v>6635</v>
      </c>
      <c r="K1103" s="9">
        <v>1</v>
      </c>
      <c r="L1103" s="9">
        <v>1</v>
      </c>
      <c r="M1103" s="9">
        <v>1</v>
      </c>
      <c r="N1103" s="9">
        <v>0</v>
      </c>
      <c r="O1103" s="9" t="s">
        <v>7985</v>
      </c>
      <c r="P1103" s="9" t="s">
        <v>4653</v>
      </c>
      <c r="Q1103" s="9" t="s">
        <v>7986</v>
      </c>
      <c r="R1103" s="9" t="s">
        <v>4655</v>
      </c>
      <c r="S1103" s="9" t="s">
        <v>7987</v>
      </c>
      <c r="T1103" s="9" t="s">
        <v>4655</v>
      </c>
      <c r="U1103" s="9"/>
      <c r="V1103" s="9"/>
      <c r="W1103" s="9"/>
      <c r="X1103" s="9"/>
      <c r="Y1103" s="9"/>
      <c r="Z1103" s="9" t="s">
        <v>7988</v>
      </c>
      <c r="AA1103" s="9"/>
      <c r="AB1103" s="9"/>
      <c r="AC1103" s="10" t="str" cm="1">
        <f t="array" ref="AC1103">_xlfn.XLOOKUP(1,('[1]CSHT theo NV'!E:E="Nhân viên hạ tầng")*('[1]CSHT theo NV'!D:D=[1]CSHT!B1103),'[1]CSHT theo NV'!F:F)</f>
        <v>Nguyễn Thành Vương</v>
      </c>
      <c r="AD1103" s="11" t="str" cm="1">
        <f t="array" ref="AD1103">_xlfn.REGEXEXTRACT(S1103,"[A-Z]{3}[0-9]{3}")</f>
        <v>TBA042</v>
      </c>
      <c r="AE1103" s="11" t="str">
        <f>_xlfn.XLOOKUP(B1103,'[1]CSHT OMC'!E:E,'[1]CSHT OMC'!B:B)</f>
        <v>Trảng Bàng</v>
      </c>
    </row>
    <row r="1104" spans="1:31" x14ac:dyDescent="0.25">
      <c r="A1104" s="8">
        <v>1103</v>
      </c>
      <c r="B1104" s="9" t="s">
        <v>2397</v>
      </c>
      <c r="C1104" s="9" t="s">
        <v>2398</v>
      </c>
      <c r="D1104" s="9" t="s">
        <v>7989</v>
      </c>
      <c r="E1104" s="9">
        <v>106.03166</v>
      </c>
      <c r="F1104" s="9">
        <v>11.427770000000001</v>
      </c>
      <c r="G1104" s="9" t="s">
        <v>6088</v>
      </c>
      <c r="H1104" s="9" t="s">
        <v>6718</v>
      </c>
      <c r="I1104" s="9" t="s">
        <v>4646</v>
      </c>
      <c r="J1104" s="9" t="s">
        <v>6615</v>
      </c>
      <c r="K1104" s="9">
        <v>1</v>
      </c>
      <c r="L1104" s="9">
        <v>1</v>
      </c>
      <c r="M1104" s="9">
        <v>1</v>
      </c>
      <c r="N1104" s="9">
        <v>0</v>
      </c>
      <c r="O1104" s="9" t="s">
        <v>7990</v>
      </c>
      <c r="P1104" s="9" t="s">
        <v>4653</v>
      </c>
      <c r="Q1104" s="9" t="s">
        <v>7991</v>
      </c>
      <c r="R1104" s="9" t="s">
        <v>4655</v>
      </c>
      <c r="S1104" s="9" t="s">
        <v>7992</v>
      </c>
      <c r="T1104" s="9" t="s">
        <v>4655</v>
      </c>
      <c r="U1104" s="9"/>
      <c r="V1104" s="9"/>
      <c r="W1104" s="9"/>
      <c r="X1104" s="9"/>
      <c r="Y1104" s="9"/>
      <c r="Z1104" s="9"/>
      <c r="AA1104" s="9" t="s">
        <v>7993</v>
      </c>
      <c r="AB1104" s="9"/>
      <c r="AC1104" s="10" t="str" cm="1">
        <f t="array" ref="AC1104">_xlfn.XLOOKUP(1,('[1]CSHT theo NV'!E:E="Nhân viên hạ tầng")*('[1]CSHT theo NV'!D:D=[1]CSHT!B1104),'[1]CSHT theo NV'!F:F)</f>
        <v>Trần Minh Tuấn</v>
      </c>
      <c r="AD1104" s="11" t="str" cm="1">
        <f t="array" ref="AD1104">_xlfn.REGEXEXTRACT(S1104,"[A-Z]{3}[0-9]{3}")</f>
        <v>TBI040</v>
      </c>
      <c r="AE1104" s="11" t="str">
        <f>_xlfn.XLOOKUP(B1104,'[1]CSHT OMC'!E:E,'[1]CSHT OMC'!B:B)</f>
        <v>Tân Biên</v>
      </c>
    </row>
    <row r="1105" spans="1:31" x14ac:dyDescent="0.25">
      <c r="A1105" s="8">
        <v>1104</v>
      </c>
      <c r="B1105" s="9" t="s">
        <v>2399</v>
      </c>
      <c r="C1105" s="9" t="s">
        <v>2400</v>
      </c>
      <c r="D1105" s="9" t="s">
        <v>7994</v>
      </c>
      <c r="E1105" s="9">
        <v>106.26576</v>
      </c>
      <c r="F1105" s="9">
        <v>11.12947</v>
      </c>
      <c r="G1105" s="9" t="s">
        <v>4681</v>
      </c>
      <c r="H1105" s="9" t="s">
        <v>6791</v>
      </c>
      <c r="I1105" s="9" t="s">
        <v>4646</v>
      </c>
      <c r="J1105" s="9" t="s">
        <v>6635</v>
      </c>
      <c r="K1105" s="9">
        <v>1</v>
      </c>
      <c r="L1105" s="9">
        <v>1</v>
      </c>
      <c r="M1105" s="9">
        <v>1</v>
      </c>
      <c r="N1105" s="9">
        <v>0</v>
      </c>
      <c r="O1105" s="9" t="s">
        <v>7995</v>
      </c>
      <c r="P1105" s="9" t="s">
        <v>4653</v>
      </c>
      <c r="Q1105" s="9" t="s">
        <v>7996</v>
      </c>
      <c r="R1105" s="9" t="s">
        <v>4655</v>
      </c>
      <c r="S1105" s="9" t="s">
        <v>7997</v>
      </c>
      <c r="T1105" s="9" t="s">
        <v>4655</v>
      </c>
      <c r="U1105" s="9"/>
      <c r="V1105" s="9"/>
      <c r="W1105" s="9"/>
      <c r="X1105" s="9"/>
      <c r="Y1105" s="9"/>
      <c r="Z1105" s="9" t="s">
        <v>7998</v>
      </c>
      <c r="AA1105" s="9" t="s">
        <v>7999</v>
      </c>
      <c r="AB1105" s="9"/>
      <c r="AC1105" s="10" t="str" cm="1">
        <f t="array" ref="AC1105">_xlfn.XLOOKUP(1,('[1]CSHT theo NV'!E:E="Nhân viên hạ tầng")*('[1]CSHT theo NV'!D:D=[1]CSHT!B1105),'[1]CSHT theo NV'!F:F)</f>
        <v>Lê Tấn Phong</v>
      </c>
      <c r="AD1105" s="11" t="str" cm="1">
        <f t="array" ref="AD1105">_xlfn.REGEXEXTRACT(S1105,"[A-Z]{3}[0-9]{3}")</f>
        <v>GDA037</v>
      </c>
      <c r="AE1105" s="11" t="str">
        <f>_xlfn.XLOOKUP(B1105,'[1]CSHT OMC'!E:E,'[1]CSHT OMC'!B:B)</f>
        <v>Gò Dầu</v>
      </c>
    </row>
    <row r="1106" spans="1:31" x14ac:dyDescent="0.25">
      <c r="A1106" s="8">
        <v>1105</v>
      </c>
      <c r="B1106" s="9" t="s">
        <v>2401</v>
      </c>
      <c r="C1106" s="9" t="s">
        <v>2402</v>
      </c>
      <c r="D1106" s="9" t="s">
        <v>8000</v>
      </c>
      <c r="E1106" s="9">
        <v>106.24732</v>
      </c>
      <c r="F1106" s="9">
        <v>11.036009999999999</v>
      </c>
      <c r="G1106" s="9" t="s">
        <v>4681</v>
      </c>
      <c r="H1106" s="9" t="s">
        <v>6972</v>
      </c>
      <c r="I1106" s="9" t="s">
        <v>4646</v>
      </c>
      <c r="J1106" s="9" t="s">
        <v>6635</v>
      </c>
      <c r="K1106" s="9">
        <v>1</v>
      </c>
      <c r="L1106" s="9">
        <v>1</v>
      </c>
      <c r="M1106" s="9">
        <v>1</v>
      </c>
      <c r="N1106" s="9">
        <v>0</v>
      </c>
      <c r="O1106" s="9" t="s">
        <v>8001</v>
      </c>
      <c r="P1106" s="9" t="s">
        <v>4653</v>
      </c>
      <c r="Q1106" s="9" t="s">
        <v>8002</v>
      </c>
      <c r="R1106" s="9" t="s">
        <v>4655</v>
      </c>
      <c r="S1106" s="9" t="s">
        <v>8003</v>
      </c>
      <c r="T1106" s="9" t="s">
        <v>4655</v>
      </c>
      <c r="U1106" s="9"/>
      <c r="V1106" s="9"/>
      <c r="W1106" s="9"/>
      <c r="X1106" s="9"/>
      <c r="Y1106" s="9"/>
      <c r="Z1106" s="9"/>
      <c r="AA1106" s="9"/>
      <c r="AB1106" s="9"/>
      <c r="AC1106" s="10" t="str" cm="1">
        <f t="array" ref="AC1106">_xlfn.XLOOKUP(1,('[1]CSHT theo NV'!E:E="Nhân viên hạ tầng")*('[1]CSHT theo NV'!D:D=[1]CSHT!B1106),'[1]CSHT theo NV'!F:F)</f>
        <v>Nguyễn Văn Long</v>
      </c>
      <c r="AD1106" s="11" t="str" cm="1">
        <f t="array" ref="AD1106">_xlfn.REGEXEXTRACT(S1106,"[A-Z]{3}[0-9]{3}")</f>
        <v>TBA046</v>
      </c>
      <c r="AE1106" s="11" t="str">
        <f>_xlfn.XLOOKUP(B1106,'[1]CSHT OMC'!E:E,'[1]CSHT OMC'!B:B)</f>
        <v>Bến Cầu</v>
      </c>
    </row>
    <row r="1107" spans="1:31" x14ac:dyDescent="0.25">
      <c r="A1107" s="8">
        <v>1106</v>
      </c>
      <c r="B1107" s="9" t="s">
        <v>2053</v>
      </c>
      <c r="C1107" s="9" t="s">
        <v>2054</v>
      </c>
      <c r="D1107" s="9" t="s">
        <v>8004</v>
      </c>
      <c r="E1107" s="9">
        <v>106.24951</v>
      </c>
      <c r="F1107" s="9">
        <v>11.08014</v>
      </c>
      <c r="G1107" s="9" t="s">
        <v>4681</v>
      </c>
      <c r="H1107" s="9" t="s">
        <v>6965</v>
      </c>
      <c r="I1107" s="9" t="s">
        <v>4646</v>
      </c>
      <c r="J1107" s="9" t="s">
        <v>6635</v>
      </c>
      <c r="K1107" s="9">
        <v>1</v>
      </c>
      <c r="L1107" s="9">
        <v>1</v>
      </c>
      <c r="M1107" s="9">
        <v>1</v>
      </c>
      <c r="N1107" s="9">
        <v>0</v>
      </c>
      <c r="O1107" s="9" t="s">
        <v>8005</v>
      </c>
      <c r="P1107" s="9" t="s">
        <v>4653</v>
      </c>
      <c r="Q1107" s="9" t="s">
        <v>8006</v>
      </c>
      <c r="R1107" s="9" t="s">
        <v>4655</v>
      </c>
      <c r="S1107" s="9" t="s">
        <v>8007</v>
      </c>
      <c r="T1107" s="9" t="s">
        <v>4655</v>
      </c>
      <c r="U1107" s="9"/>
      <c r="V1107" s="9"/>
      <c r="W1107" s="9"/>
      <c r="X1107" s="9"/>
      <c r="Y1107" s="9"/>
      <c r="Z1107" s="9"/>
      <c r="AA1107" s="9"/>
      <c r="AB1107" s="9"/>
      <c r="AC1107" s="10" t="str" cm="1">
        <f t="array" ref="AC1107">_xlfn.XLOOKUP(1,('[1]CSHT theo NV'!E:E="Nhân viên hạ tầng")*('[1]CSHT theo NV'!D:D=[1]CSHT!B1107),'[1]CSHT theo NV'!F:F)</f>
        <v>Nguyễn Hữu Thế</v>
      </c>
      <c r="AD1107" s="11" t="str" cm="1">
        <f t="array" ref="AD1107">_xlfn.REGEXEXTRACT(S1107,"[A-Z]{3}[0-9]{3}")</f>
        <v>BCA020</v>
      </c>
      <c r="AE1107" s="11" t="str">
        <f>_xlfn.XLOOKUP(B1107,'[1]CSHT OMC'!E:E,'[1]CSHT OMC'!B:B)</f>
        <v>Bến Cầu</v>
      </c>
    </row>
    <row r="1108" spans="1:31" x14ac:dyDescent="0.25">
      <c r="A1108" s="8">
        <v>1107</v>
      </c>
      <c r="B1108" s="9" t="s">
        <v>2409</v>
      </c>
      <c r="C1108" s="9" t="s">
        <v>2410</v>
      </c>
      <c r="D1108" s="9" t="s">
        <v>8008</v>
      </c>
      <c r="E1108" s="9">
        <v>105.96061</v>
      </c>
      <c r="F1108" s="9">
        <v>11.227410000000001</v>
      </c>
      <c r="G1108" s="9" t="s">
        <v>4681</v>
      </c>
      <c r="H1108" s="9" t="s">
        <v>7011</v>
      </c>
      <c r="I1108" s="9" t="s">
        <v>4646</v>
      </c>
      <c r="J1108" s="9" t="s">
        <v>6622</v>
      </c>
      <c r="K1108" s="9">
        <v>1</v>
      </c>
      <c r="L1108" s="9">
        <v>1</v>
      </c>
      <c r="M1108" s="9">
        <v>1</v>
      </c>
      <c r="N1108" s="9">
        <v>0</v>
      </c>
      <c r="O1108" s="9" t="s">
        <v>8009</v>
      </c>
      <c r="P1108" s="9" t="s">
        <v>4653</v>
      </c>
      <c r="Q1108" s="9" t="s">
        <v>8010</v>
      </c>
      <c r="R1108" s="9" t="s">
        <v>4655</v>
      </c>
      <c r="S1108" s="9" t="s">
        <v>8011</v>
      </c>
      <c r="T1108" s="9" t="s">
        <v>4655</v>
      </c>
      <c r="U1108" s="9"/>
      <c r="V1108" s="9"/>
      <c r="W1108" s="9"/>
      <c r="X1108" s="9"/>
      <c r="Y1108" s="9"/>
      <c r="Z1108" s="9"/>
      <c r="AA1108" s="9"/>
      <c r="AB1108" s="9"/>
      <c r="AC1108" s="10" t="str" cm="1">
        <f t="array" ref="AC1108">_xlfn.XLOOKUP(1,('[1]CSHT theo NV'!E:E="Nhân viên hạ tầng")*('[1]CSHT theo NV'!D:D=[1]CSHT!B1108),'[1]CSHT theo NV'!F:F)</f>
        <v>Phan Văn Thành</v>
      </c>
      <c r="AD1108" s="11" t="str" cm="1">
        <f t="array" ref="AD1108">_xlfn.REGEXEXTRACT(S1108,"[A-Z]{3}[0-9]{3}")</f>
        <v>CTH046</v>
      </c>
      <c r="AE1108" s="11" t="str">
        <f>_xlfn.XLOOKUP(B1108,'[1]CSHT OMC'!E:E,'[1]CSHT OMC'!B:B)</f>
        <v>Châu Thành</v>
      </c>
    </row>
    <row r="1109" spans="1:31" x14ac:dyDescent="0.25">
      <c r="A1109" s="8">
        <v>1108</v>
      </c>
      <c r="B1109" s="9" t="s">
        <v>2411</v>
      </c>
      <c r="C1109" s="9" t="s">
        <v>2412</v>
      </c>
      <c r="D1109" s="9" t="s">
        <v>8012</v>
      </c>
      <c r="E1109" s="9">
        <v>105.98752</v>
      </c>
      <c r="F1109" s="9">
        <v>11.34477</v>
      </c>
      <c r="G1109" s="9" t="s">
        <v>4681</v>
      </c>
      <c r="H1109" s="9" t="s">
        <v>6733</v>
      </c>
      <c r="I1109" s="9" t="s">
        <v>4646</v>
      </c>
      <c r="J1109" s="9" t="s">
        <v>6622</v>
      </c>
      <c r="K1109" s="9">
        <v>1</v>
      </c>
      <c r="L1109" s="9">
        <v>1</v>
      </c>
      <c r="M1109" s="9">
        <v>1</v>
      </c>
      <c r="N1109" s="9">
        <v>0</v>
      </c>
      <c r="O1109" s="9" t="s">
        <v>8013</v>
      </c>
      <c r="P1109" s="9" t="s">
        <v>4653</v>
      </c>
      <c r="Q1109" s="9" t="s">
        <v>8014</v>
      </c>
      <c r="R1109" s="9" t="s">
        <v>4655</v>
      </c>
      <c r="S1109" s="9" t="s">
        <v>8015</v>
      </c>
      <c r="T1109" s="9" t="s">
        <v>4655</v>
      </c>
      <c r="U1109" s="9"/>
      <c r="V1109" s="9"/>
      <c r="W1109" s="9"/>
      <c r="X1109" s="9"/>
      <c r="Y1109" s="9"/>
      <c r="Z1109" s="9" t="s">
        <v>8016</v>
      </c>
      <c r="AA1109" s="9"/>
      <c r="AB1109" s="9"/>
      <c r="AC1109" s="10" t="str" cm="1">
        <f t="array" ref="AC1109">_xlfn.XLOOKUP(1,('[1]CSHT theo NV'!E:E="Nhân viên hạ tầng")*('[1]CSHT theo NV'!D:D=[1]CSHT!B1109),'[1]CSHT theo NV'!F:F)</f>
        <v>Phan Văn Thành</v>
      </c>
      <c r="AD1109" s="11" t="str" cm="1">
        <f t="array" ref="AD1109">_xlfn.REGEXEXTRACT(S1109,"[A-Z]{3}[0-9]{3}")</f>
        <v>CTH048</v>
      </c>
      <c r="AE1109" s="11" t="str">
        <f>_xlfn.XLOOKUP(B1109,'[1]CSHT OMC'!E:E,'[1]CSHT OMC'!B:B)</f>
        <v>Châu Thành</v>
      </c>
    </row>
    <row r="1110" spans="1:31" x14ac:dyDescent="0.25">
      <c r="A1110" s="8">
        <v>1109</v>
      </c>
      <c r="B1110" s="9" t="s">
        <v>2415</v>
      </c>
      <c r="C1110" s="9" t="s">
        <v>2416</v>
      </c>
      <c r="D1110" s="9" t="s">
        <v>8017</v>
      </c>
      <c r="E1110" s="9">
        <v>105.93831</v>
      </c>
      <c r="F1110" s="9">
        <v>11.31021</v>
      </c>
      <c r="G1110" s="9" t="s">
        <v>4681</v>
      </c>
      <c r="H1110" s="9" t="s">
        <v>6900</v>
      </c>
      <c r="I1110" s="9" t="s">
        <v>4646</v>
      </c>
      <c r="J1110" s="9" t="s">
        <v>6622</v>
      </c>
      <c r="K1110" s="9">
        <v>1</v>
      </c>
      <c r="L1110" s="9">
        <v>1</v>
      </c>
      <c r="M1110" s="9">
        <v>1</v>
      </c>
      <c r="N1110" s="9">
        <v>0</v>
      </c>
      <c r="O1110" s="9" t="s">
        <v>8018</v>
      </c>
      <c r="P1110" s="9" t="s">
        <v>4653</v>
      </c>
      <c r="Q1110" s="9" t="s">
        <v>8019</v>
      </c>
      <c r="R1110" s="9" t="s">
        <v>4655</v>
      </c>
      <c r="S1110" s="9" t="s">
        <v>8020</v>
      </c>
      <c r="T1110" s="9" t="s">
        <v>4655</v>
      </c>
      <c r="U1110" s="9"/>
      <c r="V1110" s="9"/>
      <c r="W1110" s="9"/>
      <c r="X1110" s="9"/>
      <c r="Y1110" s="9"/>
      <c r="Z1110" s="9"/>
      <c r="AA1110" s="9" t="s">
        <v>8021</v>
      </c>
      <c r="AB1110" s="9"/>
      <c r="AC1110" s="10" t="str" cm="1">
        <f t="array" ref="AC1110">_xlfn.XLOOKUP(1,('[1]CSHT theo NV'!E:E="Nhân viên hạ tầng")*('[1]CSHT theo NV'!D:D=[1]CSHT!B1110),'[1]CSHT theo NV'!F:F)</f>
        <v>Nguyễn Tấn Đạt</v>
      </c>
      <c r="AD1110" s="11" t="str" cm="1">
        <f t="array" ref="AD1110">_xlfn.REGEXEXTRACT(S1110,"[A-Z]{3}[0-9]{3}")</f>
        <v>CTH049</v>
      </c>
      <c r="AE1110" s="11" t="str">
        <f>_xlfn.XLOOKUP(B1110,'[1]CSHT OMC'!E:E,'[1]CSHT OMC'!B:B)</f>
        <v>Châu Thành</v>
      </c>
    </row>
    <row r="1111" spans="1:31" x14ac:dyDescent="0.25">
      <c r="A1111" s="8">
        <v>1110</v>
      </c>
      <c r="B1111" s="9" t="s">
        <v>2417</v>
      </c>
      <c r="C1111" s="9" t="s">
        <v>2418</v>
      </c>
      <c r="D1111" s="9" t="s">
        <v>8022</v>
      </c>
      <c r="E1111" s="9">
        <v>106.04902</v>
      </c>
      <c r="F1111" s="9">
        <v>11.23319</v>
      </c>
      <c r="G1111" s="9" t="s">
        <v>6088</v>
      </c>
      <c r="H1111" s="9" t="s">
        <v>7011</v>
      </c>
      <c r="I1111" s="9" t="s">
        <v>4646</v>
      </c>
      <c r="J1111" s="9" t="s">
        <v>6622</v>
      </c>
      <c r="K1111" s="9">
        <v>1</v>
      </c>
      <c r="L1111" s="9">
        <v>1</v>
      </c>
      <c r="M1111" s="9">
        <v>1</v>
      </c>
      <c r="N1111" s="9">
        <v>0</v>
      </c>
      <c r="O1111" s="9" t="s">
        <v>8023</v>
      </c>
      <c r="P1111" s="9" t="s">
        <v>4653</v>
      </c>
      <c r="Q1111" s="9" t="s">
        <v>8024</v>
      </c>
      <c r="R1111" s="9" t="s">
        <v>4655</v>
      </c>
      <c r="S1111" s="9" t="s">
        <v>8025</v>
      </c>
      <c r="T1111" s="9" t="s">
        <v>4655</v>
      </c>
      <c r="U1111" s="9"/>
      <c r="V1111" s="9"/>
      <c r="W1111" s="9"/>
      <c r="X1111" s="9"/>
      <c r="Y1111" s="9"/>
      <c r="Z1111" s="9"/>
      <c r="AA1111" s="9"/>
      <c r="AB1111" s="9"/>
      <c r="AC1111" s="10" t="str" cm="1">
        <f t="array" ref="AC1111">_xlfn.XLOOKUP(1,('[1]CSHT theo NV'!E:E="Nhân viên hạ tầng")*('[1]CSHT theo NV'!D:D=[1]CSHT!B1111),'[1]CSHT theo NV'!F:F)</f>
        <v>Huỳnh Hạo Thiên</v>
      </c>
      <c r="AD1111" s="11" t="str" cm="1">
        <f t="array" ref="AD1111">_xlfn.REGEXEXTRACT(S1111,"[A-Z]{3}[0-9]{3}")</f>
        <v>CTH050</v>
      </c>
      <c r="AE1111" s="11" t="str">
        <f>_xlfn.XLOOKUP(B1111,'[1]CSHT OMC'!E:E,'[1]CSHT OMC'!B:B)</f>
        <v>Châu Thành</v>
      </c>
    </row>
    <row r="1112" spans="1:31" x14ac:dyDescent="0.25">
      <c r="A1112" s="8">
        <v>1111</v>
      </c>
      <c r="B1112" s="9" t="s">
        <v>2419</v>
      </c>
      <c r="C1112" s="9" t="s">
        <v>2420</v>
      </c>
      <c r="D1112" s="9" t="s">
        <v>8026</v>
      </c>
      <c r="E1112" s="9">
        <v>106.29874</v>
      </c>
      <c r="F1112" s="9">
        <v>11.34703</v>
      </c>
      <c r="G1112" s="9" t="s">
        <v>4681</v>
      </c>
      <c r="H1112" s="9" t="s">
        <v>6866</v>
      </c>
      <c r="I1112" s="9" t="s">
        <v>4646</v>
      </c>
      <c r="J1112" s="9" t="s">
        <v>6615</v>
      </c>
      <c r="K1112" s="9">
        <v>1</v>
      </c>
      <c r="L1112" s="9">
        <v>1</v>
      </c>
      <c r="M1112" s="9">
        <v>1</v>
      </c>
      <c r="N1112" s="9">
        <v>0</v>
      </c>
      <c r="O1112" s="9" t="s">
        <v>8027</v>
      </c>
      <c r="P1112" s="9" t="s">
        <v>4653</v>
      </c>
      <c r="Q1112" s="9" t="s">
        <v>8028</v>
      </c>
      <c r="R1112" s="9" t="s">
        <v>4655</v>
      </c>
      <c r="S1112" s="9" t="s">
        <v>8029</v>
      </c>
      <c r="T1112" s="9" t="s">
        <v>4655</v>
      </c>
      <c r="U1112" s="9"/>
      <c r="V1112" s="9"/>
      <c r="W1112" s="9"/>
      <c r="X1112" s="9"/>
      <c r="Y1112" s="9"/>
      <c r="Z1112" s="9"/>
      <c r="AA1112" s="9"/>
      <c r="AB1112" s="9"/>
      <c r="AC1112" s="10" t="str" cm="1">
        <f t="array" ref="AC1112">_xlfn.XLOOKUP(1,('[1]CSHT theo NV'!E:E="Nhân viên hạ tầng")*('[1]CSHT theo NV'!D:D=[1]CSHT!B1112),'[1]CSHT theo NV'!F:F)</f>
        <v>Nguyễn Tấn Đạt</v>
      </c>
      <c r="AD1112" s="11" t="str" cm="1">
        <f t="array" ref="AD1112">_xlfn.REGEXEXTRACT(S1112,"[A-Z]{3}[0-9]{3}")</f>
        <v>DMC030</v>
      </c>
      <c r="AE1112" s="11" t="str">
        <f>_xlfn.XLOOKUP(B1112,'[1]CSHT OMC'!E:E,'[1]CSHT OMC'!B:B)</f>
        <v>Dương Minh Châu</v>
      </c>
    </row>
    <row r="1113" spans="1:31" x14ac:dyDescent="0.25">
      <c r="A1113" s="8">
        <v>1112</v>
      </c>
      <c r="B1113" s="9" t="s">
        <v>2421</v>
      </c>
      <c r="C1113" s="9" t="s">
        <v>2422</v>
      </c>
      <c r="D1113" s="9" t="s">
        <v>8030</v>
      </c>
      <c r="E1113" s="9">
        <v>106.09144999999999</v>
      </c>
      <c r="F1113" s="9">
        <v>11.61675</v>
      </c>
      <c r="G1113" s="9" t="s">
        <v>4681</v>
      </c>
      <c r="H1113" s="9" t="s">
        <v>6893</v>
      </c>
      <c r="I1113" s="9" t="s">
        <v>4646</v>
      </c>
      <c r="J1113" s="9" t="s">
        <v>6615</v>
      </c>
      <c r="K1113" s="9">
        <v>1</v>
      </c>
      <c r="L1113" s="9">
        <v>1</v>
      </c>
      <c r="M1113" s="9">
        <v>1</v>
      </c>
      <c r="N1113" s="9">
        <v>0</v>
      </c>
      <c r="O1113" s="9" t="s">
        <v>8031</v>
      </c>
      <c r="P1113" s="9" t="s">
        <v>4653</v>
      </c>
      <c r="Q1113" s="9" t="s">
        <v>8032</v>
      </c>
      <c r="R1113" s="9" t="s">
        <v>4655</v>
      </c>
      <c r="S1113" s="9" t="s">
        <v>8033</v>
      </c>
      <c r="T1113" s="9" t="s">
        <v>4655</v>
      </c>
      <c r="U1113" s="9"/>
      <c r="V1113" s="9"/>
      <c r="W1113" s="9"/>
      <c r="X1113" s="9"/>
      <c r="Y1113" s="9"/>
      <c r="Z1113" s="9"/>
      <c r="AA1113" s="9" t="s">
        <v>8034</v>
      </c>
      <c r="AB1113" s="9"/>
      <c r="AC1113" s="10" t="str" cm="1">
        <f t="array" ref="AC1113">_xlfn.XLOOKUP(1,('[1]CSHT theo NV'!E:E="Nhân viên hạ tầng")*('[1]CSHT theo NV'!D:D=[1]CSHT!B1113),'[1]CSHT theo NV'!F:F)</f>
        <v>Trương Vũ Hải</v>
      </c>
      <c r="AD1113" s="11" t="str" cm="1">
        <f t="array" ref="AD1113">_xlfn.REGEXEXTRACT(S1113,"[A-Z]{3}[0-9]{3}")</f>
        <v>TBI037</v>
      </c>
      <c r="AE1113" s="11" t="str">
        <f>_xlfn.XLOOKUP(B1113,'[1]CSHT OMC'!E:E,'[1]CSHT OMC'!B:B)</f>
        <v>Tân Biên</v>
      </c>
    </row>
    <row r="1114" spans="1:31" x14ac:dyDescent="0.25">
      <c r="A1114" s="8">
        <v>1113</v>
      </c>
      <c r="B1114" s="9" t="s">
        <v>2423</v>
      </c>
      <c r="C1114" s="9" t="s">
        <v>2424</v>
      </c>
      <c r="D1114" s="9" t="s">
        <v>8035</v>
      </c>
      <c r="E1114" s="9">
        <v>106.11794</v>
      </c>
      <c r="F1114" s="9">
        <v>11.302680000000001</v>
      </c>
      <c r="G1114" s="9" t="s">
        <v>4681</v>
      </c>
      <c r="H1114" s="9" t="s">
        <v>6682</v>
      </c>
      <c r="I1114" s="9" t="s">
        <v>4646</v>
      </c>
      <c r="J1114" s="9" t="s">
        <v>6622</v>
      </c>
      <c r="K1114" s="9">
        <v>1</v>
      </c>
      <c r="L1114" s="9">
        <v>1</v>
      </c>
      <c r="M1114" s="9">
        <v>1</v>
      </c>
      <c r="N1114" s="9">
        <v>0</v>
      </c>
      <c r="O1114" s="9" t="s">
        <v>8036</v>
      </c>
      <c r="P1114" s="9" t="s">
        <v>4653</v>
      </c>
      <c r="Q1114" s="9" t="s">
        <v>8037</v>
      </c>
      <c r="R1114" s="9" t="s">
        <v>4655</v>
      </c>
      <c r="S1114" s="9" t="s">
        <v>8038</v>
      </c>
      <c r="T1114" s="9" t="s">
        <v>4655</v>
      </c>
      <c r="U1114" s="9"/>
      <c r="V1114" s="9"/>
      <c r="W1114" s="9"/>
      <c r="X1114" s="9"/>
      <c r="Y1114" s="9"/>
      <c r="Z1114" s="9"/>
      <c r="AA1114" s="9"/>
      <c r="AB1114" s="9"/>
      <c r="AC1114" s="10" t="str" cm="1">
        <f t="array" ref="AC1114">_xlfn.XLOOKUP(1,('[1]CSHT theo NV'!E:E="Nhân viên hạ tầng")*('[1]CSHT theo NV'!D:D=[1]CSHT!B1114),'[1]CSHT theo NV'!F:F)</f>
        <v>Thái Minh Phúc</v>
      </c>
      <c r="AD1114" s="11" t="str" cm="1">
        <f t="array" ref="AD1114">_xlfn.REGEXEXTRACT(S1114,"[A-Z]{3}[0-9]{3}")</f>
        <v>TNI009</v>
      </c>
      <c r="AE1114" s="11" t="str">
        <f>_xlfn.XLOOKUP(B1114,'[1]CSHT OMC'!E:E,'[1]CSHT OMC'!B:B)</f>
        <v>Tân Ninh</v>
      </c>
    </row>
    <row r="1115" spans="1:31" x14ac:dyDescent="0.25">
      <c r="A1115" s="8">
        <v>1114</v>
      </c>
      <c r="B1115" s="9" t="s">
        <v>2425</v>
      </c>
      <c r="C1115" s="9" t="s">
        <v>2426</v>
      </c>
      <c r="D1115" s="9" t="s">
        <v>8039</v>
      </c>
      <c r="E1115" s="9">
        <v>106.14883</v>
      </c>
      <c r="F1115" s="9">
        <v>11.319710000000001</v>
      </c>
      <c r="G1115" s="9" t="s">
        <v>4681</v>
      </c>
      <c r="H1115" s="9" t="s">
        <v>6937</v>
      </c>
      <c r="I1115" s="9" t="s">
        <v>4646</v>
      </c>
      <c r="J1115" s="9" t="s">
        <v>6622</v>
      </c>
      <c r="K1115" s="9">
        <v>1</v>
      </c>
      <c r="L1115" s="9">
        <v>1</v>
      </c>
      <c r="M1115" s="9">
        <v>1</v>
      </c>
      <c r="N1115" s="9">
        <v>0</v>
      </c>
      <c r="O1115" s="9" t="s">
        <v>8040</v>
      </c>
      <c r="P1115" s="9" t="s">
        <v>4653</v>
      </c>
      <c r="Q1115" s="9" t="s">
        <v>8041</v>
      </c>
      <c r="R1115" s="9" t="s">
        <v>4655</v>
      </c>
      <c r="S1115" s="9" t="s">
        <v>8042</v>
      </c>
      <c r="T1115" s="9" t="s">
        <v>4655</v>
      </c>
      <c r="U1115" s="9"/>
      <c r="V1115" s="9"/>
      <c r="W1115" s="9"/>
      <c r="X1115" s="9"/>
      <c r="Y1115" s="9"/>
      <c r="Z1115" s="9" t="s">
        <v>8043</v>
      </c>
      <c r="AA1115" s="9" t="s">
        <v>8044</v>
      </c>
      <c r="AB1115" s="9"/>
      <c r="AC1115" s="10" t="str" cm="1">
        <f t="array" ref="AC1115">_xlfn.XLOOKUP(1,('[1]CSHT theo NV'!E:E="Nhân viên hạ tầng")*('[1]CSHT theo NV'!D:D=[1]CSHT!B1115),'[1]CSHT theo NV'!F:F)</f>
        <v>Nguyễn Văn Tài</v>
      </c>
      <c r="AD1115" s="11" t="str" cm="1">
        <f t="array" ref="AD1115">_xlfn.REGEXEXTRACT(S1115,"[A-Z]{3}[0-9]{3}")</f>
        <v>DMC020</v>
      </c>
      <c r="AE1115" s="11" t="str">
        <f>_xlfn.XLOOKUP(B1115,'[1]CSHT OMC'!E:E,'[1]CSHT OMC'!B:B)</f>
        <v>Tân Ninh</v>
      </c>
    </row>
    <row r="1116" spans="1:31" x14ac:dyDescent="0.25">
      <c r="A1116" s="8">
        <v>1115</v>
      </c>
      <c r="B1116" s="9" t="s">
        <v>2427</v>
      </c>
      <c r="C1116" s="9" t="s">
        <v>2428</v>
      </c>
      <c r="D1116" s="9" t="s">
        <v>8045</v>
      </c>
      <c r="E1116" s="9">
        <v>106.0779</v>
      </c>
      <c r="F1116" s="9">
        <v>11.3218</v>
      </c>
      <c r="G1116" s="9" t="s">
        <v>4681</v>
      </c>
      <c r="H1116" s="9" t="s">
        <v>6682</v>
      </c>
      <c r="I1116" s="9" t="s">
        <v>4646</v>
      </c>
      <c r="J1116" s="9" t="s">
        <v>6622</v>
      </c>
      <c r="K1116" s="9">
        <v>1</v>
      </c>
      <c r="L1116" s="9">
        <v>1</v>
      </c>
      <c r="M1116" s="9">
        <v>1</v>
      </c>
      <c r="N1116" s="9">
        <v>0</v>
      </c>
      <c r="O1116" s="9" t="s">
        <v>8046</v>
      </c>
      <c r="P1116" s="9" t="s">
        <v>4653</v>
      </c>
      <c r="Q1116" s="9" t="s">
        <v>8047</v>
      </c>
      <c r="R1116" s="9" t="s">
        <v>4655</v>
      </c>
      <c r="S1116" s="9" t="s">
        <v>8048</v>
      </c>
      <c r="T1116" s="9" t="s">
        <v>4655</v>
      </c>
      <c r="U1116" s="9"/>
      <c r="V1116" s="9"/>
      <c r="W1116" s="9"/>
      <c r="X1116" s="9"/>
      <c r="Y1116" s="9"/>
      <c r="Z1116" s="9"/>
      <c r="AA1116" s="9" t="s">
        <v>8049</v>
      </c>
      <c r="AB1116" s="9"/>
      <c r="AC1116" s="10" t="str" cm="1">
        <f t="array" ref="AC1116">_xlfn.XLOOKUP(1,('[1]CSHT theo NV'!E:E="Nhân viên hạ tầng")*('[1]CSHT theo NV'!D:D=[1]CSHT!B1116),'[1]CSHT theo NV'!F:F)</f>
        <v>Võ Thế Minh</v>
      </c>
      <c r="AD1116" s="11" t="str" cm="1">
        <f t="array" ref="AD1116">_xlfn.REGEXEXTRACT(S1116,"[A-Z]{3}[0-9]{3}")</f>
        <v>TNI020</v>
      </c>
      <c r="AE1116" s="11" t="str">
        <f>_xlfn.XLOOKUP(B1116,'[1]CSHT OMC'!E:E,'[1]CSHT OMC'!B:B)</f>
        <v>Tân Ninh</v>
      </c>
    </row>
    <row r="1117" spans="1:31" x14ac:dyDescent="0.25">
      <c r="A1117" s="8">
        <v>1116</v>
      </c>
      <c r="B1117" s="9" t="s">
        <v>2429</v>
      </c>
      <c r="C1117" s="9" t="s">
        <v>2430</v>
      </c>
      <c r="D1117" s="9" t="s">
        <v>8050</v>
      </c>
      <c r="E1117" s="9">
        <v>106.10531</v>
      </c>
      <c r="F1117" s="9">
        <v>11.29528</v>
      </c>
      <c r="G1117" s="9" t="s">
        <v>4681</v>
      </c>
      <c r="H1117" s="9" t="s">
        <v>6621</v>
      </c>
      <c r="I1117" s="9" t="s">
        <v>4646</v>
      </c>
      <c r="J1117" s="9" t="s">
        <v>6622</v>
      </c>
      <c r="K1117" s="9">
        <v>1</v>
      </c>
      <c r="L1117" s="9">
        <v>1</v>
      </c>
      <c r="M1117" s="9">
        <v>1</v>
      </c>
      <c r="N1117" s="9">
        <v>0</v>
      </c>
      <c r="O1117" s="9" t="s">
        <v>8051</v>
      </c>
      <c r="P1117" s="9" t="s">
        <v>4653</v>
      </c>
      <c r="Q1117" s="9" t="s">
        <v>8052</v>
      </c>
      <c r="R1117" s="9" t="s">
        <v>4655</v>
      </c>
      <c r="S1117" s="9" t="s">
        <v>8053</v>
      </c>
      <c r="T1117" s="9" t="s">
        <v>4655</v>
      </c>
      <c r="U1117" s="9"/>
      <c r="V1117" s="9"/>
      <c r="W1117" s="9"/>
      <c r="X1117" s="9"/>
      <c r="Y1117" s="9"/>
      <c r="Z1117" s="9"/>
      <c r="AA1117" s="9"/>
      <c r="AB1117" s="9"/>
      <c r="AC1117" s="10" t="str" cm="1">
        <f t="array" ref="AC1117">_xlfn.XLOOKUP(1,('[1]CSHT theo NV'!E:E="Nhân viên hạ tầng")*('[1]CSHT theo NV'!D:D=[1]CSHT!B1117),'[1]CSHT theo NV'!F:F)</f>
        <v>Lê Thành Tài</v>
      </c>
      <c r="AD1117" s="11" t="str" cm="1">
        <f t="array" ref="AD1117">_xlfn.REGEXEXTRACT(S1117,"[A-Z]{3}[0-9]{3}")</f>
        <v>HTH005</v>
      </c>
      <c r="AE1117" s="11" t="str">
        <f>_xlfn.XLOOKUP(B1117,'[1]CSHT OMC'!E:E,'[1]CSHT OMC'!B:B)</f>
        <v>Tân Ninh</v>
      </c>
    </row>
    <row r="1118" spans="1:31" x14ac:dyDescent="0.25">
      <c r="A1118" s="8">
        <v>1117</v>
      </c>
      <c r="B1118" s="9" t="s">
        <v>2431</v>
      </c>
      <c r="C1118" s="9" t="s">
        <v>2432</v>
      </c>
      <c r="D1118" s="9" t="s">
        <v>6775</v>
      </c>
      <c r="E1118" s="9">
        <v>106.39122999999999</v>
      </c>
      <c r="F1118" s="9">
        <v>11.62946</v>
      </c>
      <c r="G1118" s="9" t="s">
        <v>4681</v>
      </c>
      <c r="H1118" s="9" t="s">
        <v>6776</v>
      </c>
      <c r="I1118" s="9" t="s">
        <v>4646</v>
      </c>
      <c r="J1118" s="9" t="s">
        <v>6615</v>
      </c>
      <c r="K1118" s="9">
        <v>1</v>
      </c>
      <c r="L1118" s="9">
        <v>1</v>
      </c>
      <c r="M1118" s="9">
        <v>1</v>
      </c>
      <c r="N1118" s="9">
        <v>0</v>
      </c>
      <c r="O1118" s="9" t="s">
        <v>8054</v>
      </c>
      <c r="P1118" s="9" t="s">
        <v>4653</v>
      </c>
      <c r="Q1118" s="9" t="s">
        <v>8055</v>
      </c>
      <c r="R1118" s="9" t="s">
        <v>4655</v>
      </c>
      <c r="S1118" s="9" t="s">
        <v>8056</v>
      </c>
      <c r="T1118" s="9" t="s">
        <v>4655</v>
      </c>
      <c r="U1118" s="9"/>
      <c r="V1118" s="9"/>
      <c r="W1118" s="9"/>
      <c r="X1118" s="9"/>
      <c r="Y1118" s="9"/>
      <c r="Z1118" s="9"/>
      <c r="AA1118" s="9" t="s">
        <v>8057</v>
      </c>
      <c r="AB1118" s="9"/>
      <c r="AC1118" s="10" t="str" cm="1">
        <f t="array" ref="AC1118">_xlfn.XLOOKUP(1,('[1]CSHT theo NV'!E:E="Nhân viên hạ tầng")*('[1]CSHT theo NV'!D:D=[1]CSHT!B1118),'[1]CSHT theo NV'!F:F)</f>
        <v>Lê Quốc Trung Thông</v>
      </c>
      <c r="AD1118" s="11" t="str" cm="1">
        <f t="array" ref="AD1118">_xlfn.REGEXEXTRACT(S1118,"[A-Z]{3}[0-9]{3}")</f>
        <v>TCH014</v>
      </c>
      <c r="AE1118" s="11" t="str">
        <f>_xlfn.XLOOKUP(B1118,'[1]CSHT OMC'!E:E,'[1]CSHT OMC'!B:B)</f>
        <v>Tân Châu</v>
      </c>
    </row>
    <row r="1119" spans="1:31" x14ac:dyDescent="0.25">
      <c r="A1119" s="8">
        <v>1118</v>
      </c>
      <c r="B1119" s="9" t="s">
        <v>2433</v>
      </c>
      <c r="C1119" s="9" t="s">
        <v>2434</v>
      </c>
      <c r="D1119" s="9" t="s">
        <v>8058</v>
      </c>
      <c r="E1119" s="9">
        <v>106.29813</v>
      </c>
      <c r="F1119" s="9">
        <v>11.094150000000001</v>
      </c>
      <c r="G1119" s="9" t="s">
        <v>4681</v>
      </c>
      <c r="H1119" s="9" t="s">
        <v>6811</v>
      </c>
      <c r="I1119" s="9" t="s">
        <v>4646</v>
      </c>
      <c r="J1119" s="9" t="s">
        <v>6635</v>
      </c>
      <c r="K1119" s="9">
        <v>1</v>
      </c>
      <c r="L1119" s="9">
        <v>1</v>
      </c>
      <c r="M1119" s="9">
        <v>1</v>
      </c>
      <c r="N1119" s="9">
        <v>0</v>
      </c>
      <c r="O1119" s="9" t="s">
        <v>8059</v>
      </c>
      <c r="P1119" s="9" t="s">
        <v>4653</v>
      </c>
      <c r="Q1119" s="9" t="s">
        <v>8060</v>
      </c>
      <c r="R1119" s="9" t="s">
        <v>4655</v>
      </c>
      <c r="S1119" s="9" t="s">
        <v>8061</v>
      </c>
      <c r="T1119" s="9" t="s">
        <v>4655</v>
      </c>
      <c r="U1119" s="9"/>
      <c r="V1119" s="9"/>
      <c r="W1119" s="9"/>
      <c r="X1119" s="9"/>
      <c r="Y1119" s="9"/>
      <c r="Z1119" s="9" t="s">
        <v>8062</v>
      </c>
      <c r="AA1119" s="9"/>
      <c r="AB1119" s="9"/>
      <c r="AC1119" s="10" t="str" cm="1">
        <f t="array" ref="AC1119">_xlfn.XLOOKUP(1,('[1]CSHT theo NV'!E:E="Nhân viên hạ tầng")*('[1]CSHT theo NV'!D:D=[1]CSHT!B1119),'[1]CSHT theo NV'!F:F)</f>
        <v>Trương Đình Lợi</v>
      </c>
      <c r="AD1119" s="11" t="str" cm="1">
        <f t="array" ref="AD1119">_xlfn.REGEXEXTRACT(S1119,"[A-Z]{3}[0-9]{3}")</f>
        <v>GDA030</v>
      </c>
      <c r="AE1119" s="11" t="str">
        <f>_xlfn.XLOOKUP(B1119,'[1]CSHT OMC'!E:E,'[1]CSHT OMC'!B:B)</f>
        <v>Gò Dầu</v>
      </c>
    </row>
    <row r="1120" spans="1:31" x14ac:dyDescent="0.25">
      <c r="A1120" s="8">
        <v>1119</v>
      </c>
      <c r="B1120" s="9" t="s">
        <v>2435</v>
      </c>
      <c r="C1120" s="9" t="s">
        <v>2436</v>
      </c>
      <c r="D1120" s="9" t="s">
        <v>8063</v>
      </c>
      <c r="E1120" s="9">
        <v>106.41309</v>
      </c>
      <c r="F1120" s="9">
        <v>11.068659999999999</v>
      </c>
      <c r="G1120" s="9" t="s">
        <v>4681</v>
      </c>
      <c r="H1120" s="9" t="s">
        <v>6648</v>
      </c>
      <c r="I1120" s="9" t="s">
        <v>4646</v>
      </c>
      <c r="J1120" s="9" t="s">
        <v>6635</v>
      </c>
      <c r="K1120" s="9">
        <v>1</v>
      </c>
      <c r="L1120" s="9">
        <v>1</v>
      </c>
      <c r="M1120" s="9">
        <v>1</v>
      </c>
      <c r="N1120" s="9">
        <v>0</v>
      </c>
      <c r="O1120" s="9" t="s">
        <v>8064</v>
      </c>
      <c r="P1120" s="9" t="s">
        <v>4653</v>
      </c>
      <c r="Q1120" s="9" t="s">
        <v>8065</v>
      </c>
      <c r="R1120" s="9" t="s">
        <v>4655</v>
      </c>
      <c r="S1120" s="9" t="s">
        <v>8066</v>
      </c>
      <c r="T1120" s="9" t="s">
        <v>4655</v>
      </c>
      <c r="U1120" s="9"/>
      <c r="V1120" s="9"/>
      <c r="W1120" s="9"/>
      <c r="X1120" s="9"/>
      <c r="Y1120" s="9"/>
      <c r="Z1120" s="9" t="s">
        <v>8067</v>
      </c>
      <c r="AA1120" s="9" t="s">
        <v>8068</v>
      </c>
      <c r="AB1120" s="9"/>
      <c r="AC1120" s="10" t="str" cm="1">
        <f t="array" ref="AC1120">_xlfn.XLOOKUP(1,('[1]CSHT theo NV'!E:E="Nhân viên hạ tầng")*('[1]CSHT theo NV'!D:D=[1]CSHT!B1120),'[1]CSHT theo NV'!F:F)</f>
        <v>Trần Minh Tuấn</v>
      </c>
      <c r="AD1120" s="11" t="str" cm="1">
        <f t="array" ref="AD1120">_xlfn.REGEXEXTRACT(S1120,"[A-Z]{3}[0-9]{3}")</f>
        <v>TBA030</v>
      </c>
      <c r="AE1120" s="11" t="str">
        <f>_xlfn.XLOOKUP(B1120,'[1]CSHT OMC'!E:E,'[1]CSHT OMC'!B:B)</f>
        <v>Trảng Bàng</v>
      </c>
    </row>
    <row r="1121" spans="1:31" x14ac:dyDescent="0.25">
      <c r="A1121" s="8">
        <v>1120</v>
      </c>
      <c r="B1121" s="9" t="s">
        <v>2437</v>
      </c>
      <c r="C1121" s="9" t="s">
        <v>2438</v>
      </c>
      <c r="D1121" s="9" t="s">
        <v>8069</v>
      </c>
      <c r="E1121" s="9">
        <v>106.35209999999999</v>
      </c>
      <c r="F1121" s="9">
        <v>11.123699999999999</v>
      </c>
      <c r="G1121" s="9" t="s">
        <v>4681</v>
      </c>
      <c r="H1121" s="9" t="s">
        <v>6709</v>
      </c>
      <c r="I1121" s="9" t="s">
        <v>4646</v>
      </c>
      <c r="J1121" s="9" t="s">
        <v>6635</v>
      </c>
      <c r="K1121" s="9">
        <v>1</v>
      </c>
      <c r="L1121" s="9">
        <v>1</v>
      </c>
      <c r="M1121" s="9">
        <v>1</v>
      </c>
      <c r="N1121" s="9">
        <v>0</v>
      </c>
      <c r="O1121" s="9" t="s">
        <v>8070</v>
      </c>
      <c r="P1121" s="9" t="s">
        <v>4653</v>
      </c>
      <c r="Q1121" s="9" t="s">
        <v>8071</v>
      </c>
      <c r="R1121" s="9" t="s">
        <v>4655</v>
      </c>
      <c r="S1121" s="9" t="s">
        <v>8072</v>
      </c>
      <c r="T1121" s="9" t="s">
        <v>4655</v>
      </c>
      <c r="U1121" s="9"/>
      <c r="V1121" s="9"/>
      <c r="W1121" s="9"/>
      <c r="X1121" s="9"/>
      <c r="Y1121" s="9"/>
      <c r="Z1121" s="9"/>
      <c r="AA1121" s="9"/>
      <c r="AB1121" s="9"/>
      <c r="AC1121" s="10" t="str" cm="1">
        <f t="array" ref="AC1121">_xlfn.XLOOKUP(1,('[1]CSHT theo NV'!E:E="Nhân viên hạ tầng")*('[1]CSHT theo NV'!D:D=[1]CSHT!B1121),'[1]CSHT theo NV'!F:F)</f>
        <v>Tô Tiểu Ngọc</v>
      </c>
      <c r="AD1121" s="11" t="str" cm="1">
        <f t="array" ref="AD1121">_xlfn.REGEXEXTRACT(S1121,"[A-Z]{3}[0-9]{3}")</f>
        <v>TBA043</v>
      </c>
      <c r="AE1121" s="11" t="str">
        <f>_xlfn.XLOOKUP(B1121,'[1]CSHT OMC'!E:E,'[1]CSHT OMC'!B:B)</f>
        <v>Trảng Bàng</v>
      </c>
    </row>
    <row r="1122" spans="1:31" x14ac:dyDescent="0.25">
      <c r="A1122" s="8">
        <v>1121</v>
      </c>
      <c r="B1122" s="9" t="s">
        <v>2439</v>
      </c>
      <c r="C1122" s="9" t="s">
        <v>2440</v>
      </c>
      <c r="D1122" s="9" t="s">
        <v>8073</v>
      </c>
      <c r="E1122" s="9">
        <v>106.01216599999999</v>
      </c>
      <c r="F1122" s="9">
        <v>11.315032</v>
      </c>
      <c r="G1122" s="9" t="s">
        <v>4681</v>
      </c>
      <c r="H1122" s="9" t="s">
        <v>6733</v>
      </c>
      <c r="I1122" s="9" t="s">
        <v>4646</v>
      </c>
      <c r="J1122" s="9" t="s">
        <v>6622</v>
      </c>
      <c r="K1122" s="9">
        <v>1</v>
      </c>
      <c r="L1122" s="9">
        <v>1</v>
      </c>
      <c r="M1122" s="9">
        <v>1</v>
      </c>
      <c r="N1122" s="9">
        <v>0</v>
      </c>
      <c r="O1122" s="9" t="s">
        <v>8074</v>
      </c>
      <c r="P1122" s="9" t="s">
        <v>4653</v>
      </c>
      <c r="Q1122" s="9" t="s">
        <v>8075</v>
      </c>
      <c r="R1122" s="9" t="s">
        <v>4655</v>
      </c>
      <c r="S1122" s="9" t="s">
        <v>8076</v>
      </c>
      <c r="T1122" s="9" t="s">
        <v>4655</v>
      </c>
      <c r="U1122" s="9"/>
      <c r="V1122" s="9"/>
      <c r="W1122" s="9"/>
      <c r="X1122" s="9"/>
      <c r="Y1122" s="9"/>
      <c r="Z1122" s="9"/>
      <c r="AA1122" s="9"/>
      <c r="AB1122" s="9"/>
      <c r="AC1122" s="10" t="str" cm="1">
        <f t="array" ref="AC1122">_xlfn.XLOOKUP(1,('[1]CSHT theo NV'!E:E="Nhân viên hạ tầng")*('[1]CSHT theo NV'!D:D=[1]CSHT!B1122),'[1]CSHT theo NV'!F:F)</f>
        <v>Trà Thanh Phong</v>
      </c>
      <c r="AD1122" s="11" t="str" cm="1">
        <f t="array" ref="AD1122">_xlfn.REGEXEXTRACT(S1122,"[A-Z]{3}[0-9]{3}")</f>
        <v>CTH051</v>
      </c>
      <c r="AE1122" s="11" t="str">
        <f>_xlfn.XLOOKUP(B1122,'[1]CSHT OMC'!E:E,'[1]CSHT OMC'!B:B)</f>
        <v>Châu Thành</v>
      </c>
    </row>
    <row r="1123" spans="1:31" x14ac:dyDescent="0.25">
      <c r="A1123" s="8">
        <v>1122</v>
      </c>
      <c r="B1123" s="9" t="s">
        <v>2441</v>
      </c>
      <c r="C1123" s="9" t="s">
        <v>2442</v>
      </c>
      <c r="D1123" s="9" t="s">
        <v>8077</v>
      </c>
      <c r="E1123" s="9">
        <v>105.92784</v>
      </c>
      <c r="F1123" s="9">
        <v>11.400029999999999</v>
      </c>
      <c r="G1123" s="9" t="s">
        <v>4681</v>
      </c>
      <c r="H1123" s="9" t="s">
        <v>7087</v>
      </c>
      <c r="I1123" s="9" t="s">
        <v>4646</v>
      </c>
      <c r="J1123" s="9" t="s">
        <v>6622</v>
      </c>
      <c r="K1123" s="9">
        <v>1</v>
      </c>
      <c r="L1123" s="9">
        <v>1</v>
      </c>
      <c r="M1123" s="9">
        <v>1</v>
      </c>
      <c r="N1123" s="9">
        <v>0</v>
      </c>
      <c r="O1123" s="9" t="s">
        <v>8078</v>
      </c>
      <c r="P1123" s="9" t="s">
        <v>4653</v>
      </c>
      <c r="Q1123" s="9" t="s">
        <v>8079</v>
      </c>
      <c r="R1123" s="9" t="s">
        <v>4655</v>
      </c>
      <c r="S1123" s="9" t="s">
        <v>8080</v>
      </c>
      <c r="T1123" s="9" t="s">
        <v>4655</v>
      </c>
      <c r="U1123" s="9"/>
      <c r="V1123" s="9"/>
      <c r="W1123" s="9"/>
      <c r="X1123" s="9"/>
      <c r="Y1123" s="9"/>
      <c r="Z1123" s="9"/>
      <c r="AA1123" s="9" t="s">
        <v>8081</v>
      </c>
      <c r="AB1123" s="9"/>
      <c r="AC1123" s="10" t="str" cm="1">
        <f t="array" ref="AC1123">_xlfn.XLOOKUP(1,('[1]CSHT theo NV'!E:E="Nhân viên hạ tầng")*('[1]CSHT theo NV'!D:D=[1]CSHT!B1123),'[1]CSHT theo NV'!F:F)</f>
        <v>Lê Tấn Phong</v>
      </c>
      <c r="AD1123" s="11" t="str" cm="1">
        <f t="array" ref="AD1123">_xlfn.REGEXEXTRACT(S1123,"[A-Z]{3}[0-9]{3}")</f>
        <v>CTH052</v>
      </c>
      <c r="AE1123" s="11" t="str">
        <f>_xlfn.XLOOKUP(B1123,'[1]CSHT OMC'!E:E,'[1]CSHT OMC'!B:B)</f>
        <v>Châu Thành</v>
      </c>
    </row>
    <row r="1124" spans="1:31" x14ac:dyDescent="0.25">
      <c r="A1124" s="8">
        <v>1123</v>
      </c>
      <c r="B1124" s="9" t="s">
        <v>2443</v>
      </c>
      <c r="C1124" s="9" t="s">
        <v>2444</v>
      </c>
      <c r="D1124" s="9" t="s">
        <v>8082</v>
      </c>
      <c r="E1124" s="9">
        <v>106.20689</v>
      </c>
      <c r="F1124" s="9">
        <v>11.589560000000001</v>
      </c>
      <c r="G1124" s="9" t="s">
        <v>6088</v>
      </c>
      <c r="H1124" s="9" t="s">
        <v>6757</v>
      </c>
      <c r="I1124" s="9" t="s">
        <v>4646</v>
      </c>
      <c r="J1124" s="9" t="s">
        <v>6615</v>
      </c>
      <c r="K1124" s="9">
        <v>1</v>
      </c>
      <c r="L1124" s="9">
        <v>1</v>
      </c>
      <c r="M1124" s="9">
        <v>1</v>
      </c>
      <c r="N1124" s="9">
        <v>0</v>
      </c>
      <c r="O1124" s="9" t="s">
        <v>8083</v>
      </c>
      <c r="P1124" s="9" t="s">
        <v>4653</v>
      </c>
      <c r="Q1124" s="9" t="s">
        <v>8084</v>
      </c>
      <c r="R1124" s="9" t="s">
        <v>4655</v>
      </c>
      <c r="S1124" s="9" t="s">
        <v>8085</v>
      </c>
      <c r="T1124" s="9" t="s">
        <v>4655</v>
      </c>
      <c r="U1124" s="9"/>
      <c r="V1124" s="9"/>
      <c r="W1124" s="9"/>
      <c r="X1124" s="9"/>
      <c r="Y1124" s="9"/>
      <c r="Z1124" s="9"/>
      <c r="AA1124" s="9"/>
      <c r="AB1124" s="9"/>
      <c r="AC1124" s="10" t="str" cm="1">
        <f t="array" ref="AC1124">_xlfn.XLOOKUP(1,('[1]CSHT theo NV'!E:E="Nhân viên hạ tầng")*('[1]CSHT theo NV'!D:D=[1]CSHT!B1124),'[1]CSHT theo NV'!F:F)</f>
        <v>Huỳnh Hạo Thiên</v>
      </c>
      <c r="AD1124" s="11" t="str" cm="1">
        <f t="array" ref="AD1124">_xlfn.REGEXEXTRACT(S1124,"[A-Z]{3}[0-9]{3}")</f>
        <v>TCH044</v>
      </c>
      <c r="AE1124" s="11" t="str">
        <f>_xlfn.XLOOKUP(B1124,'[1]CSHT OMC'!E:E,'[1]CSHT OMC'!B:B)</f>
        <v>Tân Châu</v>
      </c>
    </row>
    <row r="1125" spans="1:31" x14ac:dyDescent="0.25">
      <c r="A1125" s="8">
        <v>1124</v>
      </c>
      <c r="B1125" s="9" t="s">
        <v>2445</v>
      </c>
      <c r="C1125" s="9" t="s">
        <v>2446</v>
      </c>
      <c r="D1125" s="9" t="s">
        <v>8086</v>
      </c>
      <c r="E1125" s="9">
        <v>106.43232999999999</v>
      </c>
      <c r="F1125" s="9">
        <v>11.617089999999999</v>
      </c>
      <c r="G1125" s="9" t="s">
        <v>6088</v>
      </c>
      <c r="H1125" s="9" t="s">
        <v>6776</v>
      </c>
      <c r="I1125" s="9" t="s">
        <v>4646</v>
      </c>
      <c r="J1125" s="9" t="s">
        <v>6615</v>
      </c>
      <c r="K1125" s="9">
        <v>1</v>
      </c>
      <c r="L1125" s="9">
        <v>1</v>
      </c>
      <c r="M1125" s="9">
        <v>1</v>
      </c>
      <c r="N1125" s="9">
        <v>0</v>
      </c>
      <c r="O1125" s="9" t="s">
        <v>8087</v>
      </c>
      <c r="P1125" s="9" t="s">
        <v>4653</v>
      </c>
      <c r="Q1125" s="9" t="s">
        <v>8088</v>
      </c>
      <c r="R1125" s="9" t="s">
        <v>4655</v>
      </c>
      <c r="S1125" s="9" t="s">
        <v>8089</v>
      </c>
      <c r="T1125" s="9" t="s">
        <v>4655</v>
      </c>
      <c r="U1125" s="9"/>
      <c r="V1125" s="9"/>
      <c r="W1125" s="9"/>
      <c r="X1125" s="9"/>
      <c r="Y1125" s="9"/>
      <c r="Z1125" s="9"/>
      <c r="AA1125" s="9"/>
      <c r="AB1125" s="9"/>
      <c r="AC1125" s="10" t="str" cm="1">
        <f t="array" ref="AC1125">_xlfn.XLOOKUP(1,('[1]CSHT theo NV'!E:E="Nhân viên hạ tầng")*('[1]CSHT theo NV'!D:D=[1]CSHT!B1125),'[1]CSHT theo NV'!F:F)</f>
        <v>Võ Minh Tuấn An</v>
      </c>
      <c r="AD1125" s="11" t="str" cm="1">
        <f t="array" ref="AD1125">_xlfn.REGEXEXTRACT(S1125,"[A-Z]{3}[0-9]{3}")</f>
        <v>TCH045</v>
      </c>
      <c r="AE1125" s="11" t="str">
        <f>_xlfn.XLOOKUP(B1125,'[1]CSHT OMC'!E:E,'[1]CSHT OMC'!B:B)</f>
        <v>Tân Châu</v>
      </c>
    </row>
    <row r="1126" spans="1:31" x14ac:dyDescent="0.25">
      <c r="A1126" s="8">
        <v>1125</v>
      </c>
      <c r="B1126" s="9" t="s">
        <v>2447</v>
      </c>
      <c r="C1126" s="9" t="s">
        <v>2448</v>
      </c>
      <c r="D1126" s="9" t="s">
        <v>8090</v>
      </c>
      <c r="E1126" s="9">
        <v>106.21322000000001</v>
      </c>
      <c r="F1126" s="9">
        <v>11.525840000000001</v>
      </c>
      <c r="G1126" s="9" t="s">
        <v>4681</v>
      </c>
      <c r="H1126" s="9" t="s">
        <v>6757</v>
      </c>
      <c r="I1126" s="9" t="s">
        <v>4646</v>
      </c>
      <c r="J1126" s="9" t="s">
        <v>6615</v>
      </c>
      <c r="K1126" s="9">
        <v>1</v>
      </c>
      <c r="L1126" s="9">
        <v>1</v>
      </c>
      <c r="M1126" s="9">
        <v>1</v>
      </c>
      <c r="N1126" s="9">
        <v>0</v>
      </c>
      <c r="O1126" s="9" t="s">
        <v>8091</v>
      </c>
      <c r="P1126" s="9" t="s">
        <v>4653</v>
      </c>
      <c r="Q1126" s="9" t="s">
        <v>8092</v>
      </c>
      <c r="R1126" s="9" t="s">
        <v>4655</v>
      </c>
      <c r="S1126" s="9" t="s">
        <v>8093</v>
      </c>
      <c r="T1126" s="9" t="s">
        <v>4655</v>
      </c>
      <c r="U1126" s="9"/>
      <c r="V1126" s="9"/>
      <c r="W1126" s="9"/>
      <c r="X1126" s="9"/>
      <c r="Y1126" s="9"/>
      <c r="Z1126" s="9"/>
      <c r="AA1126" s="9"/>
      <c r="AB1126" s="9"/>
      <c r="AC1126" s="10" t="str" cm="1">
        <f t="array" ref="AC1126">_xlfn.XLOOKUP(1,('[1]CSHT theo NV'!E:E="Nhân viên hạ tầng")*('[1]CSHT theo NV'!D:D=[1]CSHT!B1126),'[1]CSHT theo NV'!F:F)</f>
        <v>Phan Anh Tuấn</v>
      </c>
      <c r="AD1126" s="11" t="str" cm="1">
        <f t="array" ref="AD1126">_xlfn.REGEXEXTRACT(S1126,"[A-Z]{3}[0-9]{3}")</f>
        <v>TCH046</v>
      </c>
      <c r="AE1126" s="11" t="str">
        <f>_xlfn.XLOOKUP(B1126,'[1]CSHT OMC'!E:E,'[1]CSHT OMC'!B:B)</f>
        <v>Tân Châu</v>
      </c>
    </row>
    <row r="1127" spans="1:31" x14ac:dyDescent="0.25">
      <c r="A1127" s="8">
        <v>1126</v>
      </c>
      <c r="B1127" s="9" t="s">
        <v>2449</v>
      </c>
      <c r="C1127" s="9" t="s">
        <v>2450</v>
      </c>
      <c r="D1127" s="9" t="s">
        <v>8094</v>
      </c>
      <c r="E1127" s="9">
        <v>106.2624</v>
      </c>
      <c r="F1127" s="9">
        <v>11.60929</v>
      </c>
      <c r="G1127" s="9" t="s">
        <v>4681</v>
      </c>
      <c r="H1127" s="9" t="s">
        <v>6776</v>
      </c>
      <c r="I1127" s="9" t="s">
        <v>4646</v>
      </c>
      <c r="J1127" s="9" t="s">
        <v>6615</v>
      </c>
      <c r="K1127" s="9">
        <v>1</v>
      </c>
      <c r="L1127" s="9">
        <v>1</v>
      </c>
      <c r="M1127" s="9">
        <v>1</v>
      </c>
      <c r="N1127" s="9">
        <v>0</v>
      </c>
      <c r="O1127" s="9" t="s">
        <v>8095</v>
      </c>
      <c r="P1127" s="9" t="s">
        <v>4653</v>
      </c>
      <c r="Q1127" s="9" t="s">
        <v>8096</v>
      </c>
      <c r="R1127" s="9" t="s">
        <v>4655</v>
      </c>
      <c r="S1127" s="9" t="s">
        <v>8097</v>
      </c>
      <c r="T1127" s="9" t="s">
        <v>4655</v>
      </c>
      <c r="U1127" s="9"/>
      <c r="V1127" s="9"/>
      <c r="W1127" s="9"/>
      <c r="X1127" s="9"/>
      <c r="Y1127" s="9"/>
      <c r="Z1127" s="9"/>
      <c r="AA1127" s="9"/>
      <c r="AB1127" s="9"/>
      <c r="AC1127" s="10" t="str" cm="1">
        <f t="array" ref="AC1127">_xlfn.XLOOKUP(1,('[1]CSHT theo NV'!E:E="Nhân viên hạ tầng")*('[1]CSHT theo NV'!D:D=[1]CSHT!B1127),'[1]CSHT theo NV'!F:F)</f>
        <v>Trần Minh Tuấn</v>
      </c>
      <c r="AD1127" s="11" t="str" cm="1">
        <f t="array" ref="AD1127">_xlfn.REGEXEXTRACT(S1127,"[A-Z]{3}[0-9]{3}")</f>
        <v>TCH047</v>
      </c>
      <c r="AE1127" s="11" t="str">
        <f>_xlfn.XLOOKUP(B1127,'[1]CSHT OMC'!E:E,'[1]CSHT OMC'!B:B)</f>
        <v>Tân Châu</v>
      </c>
    </row>
    <row r="1128" spans="1:31" x14ac:dyDescent="0.25">
      <c r="A1128" s="8">
        <v>1127</v>
      </c>
      <c r="B1128" s="9" t="s">
        <v>2451</v>
      </c>
      <c r="C1128" s="9" t="s">
        <v>2452</v>
      </c>
      <c r="D1128" s="9" t="s">
        <v>8098</v>
      </c>
      <c r="E1128" s="9">
        <v>106.1651</v>
      </c>
      <c r="F1128" s="9">
        <v>11.36037</v>
      </c>
      <c r="G1128" s="9" t="s">
        <v>4681</v>
      </c>
      <c r="H1128" s="9" t="s">
        <v>6937</v>
      </c>
      <c r="I1128" s="9" t="s">
        <v>4646</v>
      </c>
      <c r="J1128" s="9" t="s">
        <v>6622</v>
      </c>
      <c r="K1128" s="9">
        <v>1</v>
      </c>
      <c r="L1128" s="9">
        <v>1</v>
      </c>
      <c r="M1128" s="9">
        <v>1</v>
      </c>
      <c r="N1128" s="9">
        <v>1</v>
      </c>
      <c r="O1128" s="9" t="s">
        <v>8099</v>
      </c>
      <c r="P1128" s="9" t="s">
        <v>4653</v>
      </c>
      <c r="Q1128" s="9" t="s">
        <v>8100</v>
      </c>
      <c r="R1128" s="9" t="s">
        <v>4655</v>
      </c>
      <c r="S1128" s="9" t="s">
        <v>8101</v>
      </c>
      <c r="T1128" s="9" t="s">
        <v>4655</v>
      </c>
      <c r="U1128" s="9" t="s">
        <v>8102</v>
      </c>
      <c r="V1128" s="9" t="s">
        <v>4655</v>
      </c>
      <c r="W1128" s="9"/>
      <c r="X1128" s="9"/>
      <c r="Y1128" s="9"/>
      <c r="Z1128" s="9" t="s">
        <v>8103</v>
      </c>
      <c r="AA1128" s="9" t="s">
        <v>8104</v>
      </c>
      <c r="AB1128" s="9"/>
      <c r="AC1128" s="10" t="str" cm="1">
        <f t="array" ref="AC1128">_xlfn.XLOOKUP(1,('[1]CSHT theo NV'!E:E="Nhân viên hạ tầng")*('[1]CSHT theo NV'!D:D=[1]CSHT!B1128),'[1]CSHT theo NV'!F:F)</f>
        <v>Phan Anh Tuấn</v>
      </c>
      <c r="AD1128" s="11" t="str" cm="1">
        <f t="array" ref="AD1128">_xlfn.REGEXEXTRACT(S1128,"[A-Z]{3}[0-9]{3}")</f>
        <v>TNI045</v>
      </c>
      <c r="AE1128" s="11" t="str">
        <f>_xlfn.XLOOKUP(B1128,'[1]CSHT OMC'!E:E,'[1]CSHT OMC'!B:B)</f>
        <v>Tân Ninh</v>
      </c>
    </row>
    <row r="1129" spans="1:31" x14ac:dyDescent="0.25">
      <c r="A1129" s="8">
        <v>1128</v>
      </c>
      <c r="B1129" s="9" t="s">
        <v>2453</v>
      </c>
      <c r="C1129" s="9" t="s">
        <v>2454</v>
      </c>
      <c r="D1129" s="9" t="s">
        <v>8105</v>
      </c>
      <c r="E1129" s="9">
        <v>106.36776999999999</v>
      </c>
      <c r="F1129" s="9">
        <v>11.10744</v>
      </c>
      <c r="G1129" s="9" t="s">
        <v>4681</v>
      </c>
      <c r="H1129" s="9" t="s">
        <v>6648</v>
      </c>
      <c r="I1129" s="9" t="s">
        <v>4646</v>
      </c>
      <c r="J1129" s="9" t="s">
        <v>6635</v>
      </c>
      <c r="K1129" s="9">
        <v>1</v>
      </c>
      <c r="L1129" s="9">
        <v>1</v>
      </c>
      <c r="M1129" s="9">
        <v>1</v>
      </c>
      <c r="N1129" s="9">
        <v>0</v>
      </c>
      <c r="O1129" s="9" t="s">
        <v>8106</v>
      </c>
      <c r="P1129" s="9" t="s">
        <v>4653</v>
      </c>
      <c r="Q1129" s="9" t="s">
        <v>8107</v>
      </c>
      <c r="R1129" s="9" t="s">
        <v>4655</v>
      </c>
      <c r="S1129" s="9" t="s">
        <v>8108</v>
      </c>
      <c r="T1129" s="9" t="s">
        <v>4655</v>
      </c>
      <c r="U1129" s="9"/>
      <c r="V1129" s="9"/>
      <c r="W1129" s="9"/>
      <c r="X1129" s="9"/>
      <c r="Y1129" s="9"/>
      <c r="Z1129" s="9"/>
      <c r="AA1129" s="9"/>
      <c r="AB1129" s="9"/>
      <c r="AC1129" s="10" t="str" cm="1">
        <f t="array" ref="AC1129">_xlfn.XLOOKUP(1,('[1]CSHT theo NV'!E:E="Nhân viên hạ tầng")*('[1]CSHT theo NV'!D:D=[1]CSHT!B1129),'[1]CSHT theo NV'!F:F)</f>
        <v>Trần Minh Tuấn</v>
      </c>
      <c r="AD1129" s="11" t="str" cm="1">
        <f t="array" ref="AD1129">_xlfn.REGEXEXTRACT(S1129,"[A-Z]{3}[0-9]{3}")</f>
        <v>TBA044</v>
      </c>
      <c r="AE1129" s="11" t="str">
        <f>_xlfn.XLOOKUP(B1129,'[1]CSHT OMC'!E:E,'[1]CSHT OMC'!B:B)</f>
        <v>Trảng Bàng</v>
      </c>
    </row>
    <row r="1130" spans="1:31" x14ac:dyDescent="0.25">
      <c r="A1130" s="8">
        <v>1129</v>
      </c>
      <c r="B1130" s="9" t="s">
        <v>2455</v>
      </c>
      <c r="C1130" s="9" t="s">
        <v>2456</v>
      </c>
      <c r="D1130" s="9" t="s">
        <v>8109</v>
      </c>
      <c r="E1130" s="9">
        <v>106.38739</v>
      </c>
      <c r="F1130" s="9">
        <v>11.13401</v>
      </c>
      <c r="G1130" s="9" t="s">
        <v>4681</v>
      </c>
      <c r="H1130" s="9" t="s">
        <v>6822</v>
      </c>
      <c r="I1130" s="9" t="s">
        <v>4646</v>
      </c>
      <c r="J1130" s="9" t="s">
        <v>6635</v>
      </c>
      <c r="K1130" s="9">
        <v>1</v>
      </c>
      <c r="L1130" s="9">
        <v>1</v>
      </c>
      <c r="M1130" s="9">
        <v>1</v>
      </c>
      <c r="N1130" s="9">
        <v>0</v>
      </c>
      <c r="O1130" s="9" t="s">
        <v>8110</v>
      </c>
      <c r="P1130" s="9" t="s">
        <v>4653</v>
      </c>
      <c r="Q1130" s="9" t="s">
        <v>8111</v>
      </c>
      <c r="R1130" s="9" t="s">
        <v>4655</v>
      </c>
      <c r="S1130" s="9" t="s">
        <v>8112</v>
      </c>
      <c r="T1130" s="9" t="s">
        <v>4655</v>
      </c>
      <c r="U1130" s="9"/>
      <c r="V1130" s="9"/>
      <c r="W1130" s="9"/>
      <c r="X1130" s="9"/>
      <c r="Y1130" s="9"/>
      <c r="Z1130" s="9" t="s">
        <v>8113</v>
      </c>
      <c r="AA1130" s="9" t="s">
        <v>8114</v>
      </c>
      <c r="AB1130" s="9"/>
      <c r="AC1130" s="10" t="str" cm="1">
        <f t="array" ref="AC1130">_xlfn.XLOOKUP(1,('[1]CSHT theo NV'!E:E="Nhân viên hạ tầng")*('[1]CSHT theo NV'!D:D=[1]CSHT!B1130),'[1]CSHT theo NV'!F:F)</f>
        <v>Lê Thành Tài</v>
      </c>
      <c r="AD1130" s="11" t="str" cm="1">
        <f t="array" ref="AD1130">_xlfn.REGEXEXTRACT(S1130,"[A-Z]{3}[0-9]{3}")</f>
        <v>TBA045</v>
      </c>
      <c r="AE1130" s="11" t="str">
        <f>_xlfn.XLOOKUP(B1130,'[1]CSHT OMC'!E:E,'[1]CSHT OMC'!B:B)</f>
        <v>Trảng Bàng</v>
      </c>
    </row>
    <row r="1131" spans="1:31" x14ac:dyDescent="0.25">
      <c r="A1131" s="8">
        <v>1130</v>
      </c>
      <c r="B1131" s="9" t="s">
        <v>2457</v>
      </c>
      <c r="C1131" s="9" t="s">
        <v>2458</v>
      </c>
      <c r="D1131" s="9" t="s">
        <v>8115</v>
      </c>
      <c r="E1131" s="9">
        <v>106.047837</v>
      </c>
      <c r="F1131" s="9">
        <v>11.369915000000001</v>
      </c>
      <c r="G1131" s="9" t="s">
        <v>4681</v>
      </c>
      <c r="H1131" s="9" t="s">
        <v>6724</v>
      </c>
      <c r="I1131" s="9" t="s">
        <v>4646</v>
      </c>
      <c r="J1131" s="9" t="s">
        <v>6622</v>
      </c>
      <c r="K1131" s="9">
        <v>1</v>
      </c>
      <c r="L1131" s="9">
        <v>1</v>
      </c>
      <c r="M1131" s="9">
        <v>1</v>
      </c>
      <c r="N1131" s="9">
        <v>0</v>
      </c>
      <c r="O1131" s="9" t="s">
        <v>8116</v>
      </c>
      <c r="P1131" s="9" t="s">
        <v>4653</v>
      </c>
      <c r="Q1131" s="9" t="s">
        <v>8117</v>
      </c>
      <c r="R1131" s="9" t="s">
        <v>4655</v>
      </c>
      <c r="S1131" s="9" t="s">
        <v>8118</v>
      </c>
      <c r="T1131" s="9" t="s">
        <v>4655</v>
      </c>
      <c r="U1131" s="9"/>
      <c r="V1131" s="9"/>
      <c r="W1131" s="9"/>
      <c r="X1131" s="9"/>
      <c r="Y1131" s="9"/>
      <c r="Z1131" s="9"/>
      <c r="AA1131" s="9"/>
      <c r="AB1131" s="9"/>
      <c r="AC1131" s="10" t="str" cm="1">
        <f t="array" ref="AC1131">_xlfn.XLOOKUP(1,('[1]CSHT theo NV'!E:E="Nhân viên hạ tầng")*('[1]CSHT theo NV'!D:D=[1]CSHT!B1131),'[1]CSHT theo NV'!F:F)</f>
        <v>Trà Thanh Phong</v>
      </c>
      <c r="AD1131" s="11" t="str" cm="1">
        <f t="array" ref="AD1131">_xlfn.REGEXEXTRACT(S1131,"[A-Z]{3}[0-9]{3}")</f>
        <v>CTH053</v>
      </c>
      <c r="AE1131" s="11" t="str">
        <f>_xlfn.XLOOKUP(B1131,'[1]CSHT OMC'!E:E,'[1]CSHT OMC'!B:B)</f>
        <v>Tân Ninh</v>
      </c>
    </row>
    <row r="1132" spans="1:31" x14ac:dyDescent="0.25">
      <c r="A1132" s="8">
        <v>1131</v>
      </c>
      <c r="B1132" s="9" t="s">
        <v>2459</v>
      </c>
      <c r="C1132" s="9" t="s">
        <v>2460</v>
      </c>
      <c r="D1132" s="9" t="s">
        <v>8119</v>
      </c>
      <c r="E1132" s="9">
        <v>106.25763000000001</v>
      </c>
      <c r="F1132" s="9">
        <v>11.28871</v>
      </c>
      <c r="G1132" s="9" t="s">
        <v>4681</v>
      </c>
      <c r="H1132" s="9" t="s">
        <v>6866</v>
      </c>
      <c r="I1132" s="9" t="s">
        <v>4646</v>
      </c>
      <c r="J1132" s="9" t="s">
        <v>6615</v>
      </c>
      <c r="K1132" s="9">
        <v>1</v>
      </c>
      <c r="L1132" s="9">
        <v>1</v>
      </c>
      <c r="M1132" s="9">
        <v>1</v>
      </c>
      <c r="N1132" s="9">
        <v>0</v>
      </c>
      <c r="O1132" s="9" t="s">
        <v>8120</v>
      </c>
      <c r="P1132" s="9" t="s">
        <v>4653</v>
      </c>
      <c r="Q1132" s="9" t="s">
        <v>8121</v>
      </c>
      <c r="R1132" s="9" t="s">
        <v>4655</v>
      </c>
      <c r="S1132" s="9" t="s">
        <v>8122</v>
      </c>
      <c r="T1132" s="9" t="s">
        <v>4655</v>
      </c>
      <c r="U1132" s="9"/>
      <c r="V1132" s="9"/>
      <c r="W1132" s="9"/>
      <c r="X1132" s="9"/>
      <c r="Y1132" s="9"/>
      <c r="Z1132" s="9"/>
      <c r="AA1132" s="9"/>
      <c r="AB1132" s="9"/>
      <c r="AC1132" s="10" t="str" cm="1">
        <f t="array" ref="AC1132">_xlfn.XLOOKUP(1,('[1]CSHT theo NV'!E:E="Nhân viên hạ tầng")*('[1]CSHT theo NV'!D:D=[1]CSHT!B1132),'[1]CSHT theo NV'!F:F)</f>
        <v>Trương Quốc Hào</v>
      </c>
      <c r="AD1132" s="11" t="str" cm="1">
        <f t="array" ref="AD1132">_xlfn.REGEXEXTRACT(S1132,"[A-Z]{3}[0-9]{3}")</f>
        <v>DMC031</v>
      </c>
      <c r="AE1132" s="11" t="str">
        <f>_xlfn.XLOOKUP(B1132,'[1]CSHT OMC'!E:E,'[1]CSHT OMC'!B:B)</f>
        <v>Dương Minh Châu</v>
      </c>
    </row>
    <row r="1133" spans="1:31" x14ac:dyDescent="0.25">
      <c r="A1133" s="8">
        <v>1132</v>
      </c>
      <c r="B1133" s="9" t="s">
        <v>2461</v>
      </c>
      <c r="C1133" s="9" t="s">
        <v>2462</v>
      </c>
      <c r="D1133" s="9" t="s">
        <v>8123</v>
      </c>
      <c r="E1133" s="9">
        <v>105.944669</v>
      </c>
      <c r="F1133" s="9">
        <v>11.421162000000001</v>
      </c>
      <c r="G1133" s="9" t="s">
        <v>4681</v>
      </c>
      <c r="H1133" s="9" t="s">
        <v>7087</v>
      </c>
      <c r="I1133" s="9" t="s">
        <v>4646</v>
      </c>
      <c r="J1133" s="9" t="s">
        <v>6622</v>
      </c>
      <c r="K1133" s="9">
        <v>1</v>
      </c>
      <c r="L1133" s="9">
        <v>1</v>
      </c>
      <c r="M1133" s="9">
        <v>1</v>
      </c>
      <c r="N1133" s="9">
        <v>0</v>
      </c>
      <c r="O1133" s="9" t="s">
        <v>8124</v>
      </c>
      <c r="P1133" s="9" t="s">
        <v>4653</v>
      </c>
      <c r="Q1133" s="9" t="s">
        <v>8125</v>
      </c>
      <c r="R1133" s="9" t="s">
        <v>4655</v>
      </c>
      <c r="S1133" s="9" t="s">
        <v>8126</v>
      </c>
      <c r="T1133" s="9" t="s">
        <v>4655</v>
      </c>
      <c r="U1133" s="9"/>
      <c r="V1133" s="9"/>
      <c r="W1133" s="9"/>
      <c r="X1133" s="9"/>
      <c r="Y1133" s="9"/>
      <c r="Z1133" s="9"/>
      <c r="AA1133" s="9"/>
      <c r="AB1133" s="9"/>
      <c r="AC1133" s="10" t="str" cm="1">
        <f t="array" ref="AC1133">_xlfn.XLOOKUP(1,('[1]CSHT theo NV'!E:E="Nhân viên hạ tầng")*('[1]CSHT theo NV'!D:D=[1]CSHT!B1133),'[1]CSHT theo NV'!F:F)</f>
        <v>Huỳnh Hạo Thiên</v>
      </c>
      <c r="AD1133" s="11" t="str" cm="1">
        <f t="array" ref="AD1133">_xlfn.REGEXEXTRACT(S1133,"[A-Z]{3}[0-9]{3}")</f>
        <v>CTH054</v>
      </c>
      <c r="AE1133" s="11" t="str">
        <f>_xlfn.XLOOKUP(B1133,'[1]CSHT OMC'!E:E,'[1]CSHT OMC'!B:B)</f>
        <v>Châu Thành</v>
      </c>
    </row>
    <row r="1134" spans="1:31" x14ac:dyDescent="0.25">
      <c r="A1134" s="8">
        <v>1133</v>
      </c>
      <c r="B1134" s="9" t="s">
        <v>2463</v>
      </c>
      <c r="C1134" s="9" t="s">
        <v>2464</v>
      </c>
      <c r="D1134" s="9" t="s">
        <v>8127</v>
      </c>
      <c r="E1134" s="9">
        <v>106.20983</v>
      </c>
      <c r="F1134" s="9">
        <v>11.723724000000001</v>
      </c>
      <c r="G1134" s="9" t="s">
        <v>4681</v>
      </c>
      <c r="H1134" s="9" t="s">
        <v>6740</v>
      </c>
      <c r="I1134" s="9" t="s">
        <v>4646</v>
      </c>
      <c r="J1134" s="9" t="s">
        <v>6615</v>
      </c>
      <c r="K1134" s="9">
        <v>1</v>
      </c>
      <c r="L1134" s="9">
        <v>1</v>
      </c>
      <c r="M1134" s="9">
        <v>1</v>
      </c>
      <c r="N1134" s="9">
        <v>0</v>
      </c>
      <c r="O1134" s="9" t="s">
        <v>8128</v>
      </c>
      <c r="P1134" s="9" t="s">
        <v>4653</v>
      </c>
      <c r="Q1134" s="9" t="s">
        <v>8129</v>
      </c>
      <c r="R1134" s="9" t="s">
        <v>4655</v>
      </c>
      <c r="S1134" s="9" t="s">
        <v>8130</v>
      </c>
      <c r="T1134" s="9" t="s">
        <v>4655</v>
      </c>
      <c r="U1134" s="9"/>
      <c r="V1134" s="9"/>
      <c r="W1134" s="9"/>
      <c r="X1134" s="9"/>
      <c r="Y1134" s="9"/>
      <c r="Z1134" s="9"/>
      <c r="AA1134" s="9"/>
      <c r="AB1134" s="9"/>
      <c r="AC1134" s="10" t="str" cm="1">
        <f t="array" ref="AC1134">_xlfn.XLOOKUP(1,('[1]CSHT theo NV'!E:E="Nhân viên hạ tầng")*('[1]CSHT theo NV'!D:D=[1]CSHT!B1134),'[1]CSHT theo NV'!F:F)</f>
        <v>Hoàng Anh</v>
      </c>
      <c r="AD1134" s="11" t="str" cm="1">
        <f t="array" ref="AD1134">_xlfn.REGEXEXTRACT(S1134,"[A-Z]{3}[0-9]{3}")</f>
        <v>TCH048</v>
      </c>
      <c r="AE1134" s="11" t="str">
        <f>_xlfn.XLOOKUP(B1134,'[1]CSHT OMC'!E:E,'[1]CSHT OMC'!B:B)</f>
        <v>Tân Châu</v>
      </c>
    </row>
    <row r="1135" spans="1:31" x14ac:dyDescent="0.25">
      <c r="A1135" s="8">
        <v>1134</v>
      </c>
      <c r="B1135" s="9" t="s">
        <v>299</v>
      </c>
      <c r="C1135" s="9" t="s">
        <v>300</v>
      </c>
      <c r="D1135" s="9" t="s">
        <v>8131</v>
      </c>
      <c r="E1135" s="9">
        <v>106.27328</v>
      </c>
      <c r="F1135" s="9">
        <v>11.66784</v>
      </c>
      <c r="G1135" s="9" t="s">
        <v>4681</v>
      </c>
      <c r="H1135" s="9" t="s">
        <v>6740</v>
      </c>
      <c r="I1135" s="9" t="s">
        <v>4646</v>
      </c>
      <c r="J1135" s="9" t="s">
        <v>6615</v>
      </c>
      <c r="K1135" s="9">
        <v>1</v>
      </c>
      <c r="L1135" s="9">
        <v>1</v>
      </c>
      <c r="M1135" s="9">
        <v>1</v>
      </c>
      <c r="N1135" s="9">
        <v>0</v>
      </c>
      <c r="O1135" s="9" t="s">
        <v>7697</v>
      </c>
      <c r="P1135" s="9" t="s">
        <v>4653</v>
      </c>
      <c r="Q1135" s="9" t="s">
        <v>8132</v>
      </c>
      <c r="R1135" s="9" t="s">
        <v>4655</v>
      </c>
      <c r="S1135" s="9" t="s">
        <v>8133</v>
      </c>
      <c r="T1135" s="9" t="s">
        <v>4655</v>
      </c>
      <c r="U1135" s="9"/>
      <c r="V1135" s="9"/>
      <c r="W1135" s="9"/>
      <c r="X1135" s="9"/>
      <c r="Y1135" s="9"/>
      <c r="Z1135" s="9"/>
      <c r="AA1135" s="9" t="s">
        <v>8134</v>
      </c>
      <c r="AB1135" s="9"/>
      <c r="AC1135" s="10" t="str" cm="1">
        <f t="array" ref="AC1135">_xlfn.XLOOKUP(1,('[1]CSHT theo NV'!E:E="Nhân viên hạ tầng")*('[1]CSHT theo NV'!D:D=[1]CSHT!B1135),'[1]CSHT theo NV'!F:F)</f>
        <v>Võ Minh Tuấn An</v>
      </c>
      <c r="AD1135" s="11" t="str" cm="1">
        <f t="array" ref="AD1135">_xlfn.REGEXEXTRACT(S1135,"[A-Z]{3}[0-9]{3}")</f>
        <v>TCH049</v>
      </c>
      <c r="AE1135" s="11" t="str">
        <f>_xlfn.XLOOKUP(B1135,'[1]CSHT OMC'!E:E,'[1]CSHT OMC'!B:B)</f>
        <v>Tân Châu</v>
      </c>
    </row>
    <row r="1136" spans="1:31" x14ac:dyDescent="0.25">
      <c r="A1136" s="8">
        <v>1135</v>
      </c>
      <c r="B1136" s="9" t="s">
        <v>2465</v>
      </c>
      <c r="C1136" s="9" t="s">
        <v>2466</v>
      </c>
      <c r="D1136" s="9" t="s">
        <v>8135</v>
      </c>
      <c r="E1136" s="9">
        <v>106.05765</v>
      </c>
      <c r="F1136" s="9">
        <v>11.65537</v>
      </c>
      <c r="G1136" s="9" t="s">
        <v>4681</v>
      </c>
      <c r="H1136" s="9" t="s">
        <v>6893</v>
      </c>
      <c r="I1136" s="9" t="s">
        <v>4646</v>
      </c>
      <c r="J1136" s="9" t="s">
        <v>6615</v>
      </c>
      <c r="K1136" s="9">
        <v>1</v>
      </c>
      <c r="L1136" s="9">
        <v>1</v>
      </c>
      <c r="M1136" s="9">
        <v>1</v>
      </c>
      <c r="N1136" s="9">
        <v>0</v>
      </c>
      <c r="O1136" s="9" t="s">
        <v>8136</v>
      </c>
      <c r="P1136" s="9" t="s">
        <v>4653</v>
      </c>
      <c r="Q1136" s="9" t="s">
        <v>8137</v>
      </c>
      <c r="R1136" s="9" t="s">
        <v>4655</v>
      </c>
      <c r="S1136" s="9" t="s">
        <v>8138</v>
      </c>
      <c r="T1136" s="9" t="s">
        <v>4655</v>
      </c>
      <c r="U1136" s="9"/>
      <c r="V1136" s="9"/>
      <c r="W1136" s="9"/>
      <c r="X1136" s="9"/>
      <c r="Y1136" s="9"/>
      <c r="Z1136" s="9"/>
      <c r="AA1136" s="9"/>
      <c r="AB1136" s="9"/>
      <c r="AC1136" s="10" t="str" cm="1">
        <f t="array" ref="AC1136">_xlfn.XLOOKUP(1,('[1]CSHT theo NV'!E:E="Nhân viên hạ tầng")*('[1]CSHT theo NV'!D:D=[1]CSHT!B1136),'[1]CSHT theo NV'!F:F)</f>
        <v>Nguyễn Đông Triều</v>
      </c>
      <c r="AD1136" s="11" t="str" cm="1">
        <f t="array" ref="AD1136">_xlfn.REGEXEXTRACT(S1136,"[A-Z]{3}[0-9]{3}")</f>
        <v>TBI041</v>
      </c>
      <c r="AE1136" s="11" t="str">
        <f>_xlfn.XLOOKUP(B1136,'[1]CSHT OMC'!E:E,'[1]CSHT OMC'!B:B)</f>
        <v>Tân Biên</v>
      </c>
    </row>
    <row r="1137" spans="1:31" x14ac:dyDescent="0.25">
      <c r="A1137" s="8">
        <v>1136</v>
      </c>
      <c r="B1137" s="9" t="s">
        <v>2467</v>
      </c>
      <c r="C1137" s="9" t="s">
        <v>2468</v>
      </c>
      <c r="D1137" s="9" t="s">
        <v>8139</v>
      </c>
      <c r="E1137" s="9">
        <v>106.135879</v>
      </c>
      <c r="F1137" s="9">
        <v>11.291027</v>
      </c>
      <c r="G1137" s="9" t="s">
        <v>4681</v>
      </c>
      <c r="H1137" s="9" t="s">
        <v>6666</v>
      </c>
      <c r="I1137" s="9" t="s">
        <v>4646</v>
      </c>
      <c r="J1137" s="9" t="s">
        <v>6622</v>
      </c>
      <c r="K1137" s="9">
        <v>1</v>
      </c>
      <c r="L1137" s="9">
        <v>1</v>
      </c>
      <c r="M1137" s="9">
        <v>1</v>
      </c>
      <c r="N1137" s="9">
        <v>1</v>
      </c>
      <c r="O1137" s="9" t="s">
        <v>8140</v>
      </c>
      <c r="P1137" s="9" t="s">
        <v>4653</v>
      </c>
      <c r="Q1137" s="9" t="s">
        <v>8141</v>
      </c>
      <c r="R1137" s="9" t="s">
        <v>4655</v>
      </c>
      <c r="S1137" s="9" t="s">
        <v>8142</v>
      </c>
      <c r="T1137" s="9" t="s">
        <v>4655</v>
      </c>
      <c r="U1137" s="9" t="s">
        <v>8143</v>
      </c>
      <c r="V1137" s="9" t="s">
        <v>4655</v>
      </c>
      <c r="W1137" s="9"/>
      <c r="X1137" s="9"/>
      <c r="Y1137" s="9"/>
      <c r="Z1137" s="9" t="s">
        <v>8144</v>
      </c>
      <c r="AA1137" s="9" t="s">
        <v>8145</v>
      </c>
      <c r="AB1137" s="9"/>
      <c r="AC1137" s="10" t="str" cm="1">
        <f t="array" ref="AC1137">_xlfn.XLOOKUP(1,('[1]CSHT theo NV'!E:E="Nhân viên hạ tầng")*('[1]CSHT theo NV'!D:D=[1]CSHT!B1137),'[1]CSHT theo NV'!F:F)</f>
        <v>Nguyễn Đông Triều</v>
      </c>
      <c r="AD1137" s="11" t="str" cm="1">
        <f t="array" ref="AD1137">_xlfn.REGEXEXTRACT(S1137,"[A-Z]{3}[0-9]{3}")</f>
        <v>HTH700</v>
      </c>
      <c r="AE1137" s="11" t="str">
        <f>_xlfn.XLOOKUP(B1137,'[1]CSHT OMC'!E:E,'[1]CSHT OMC'!B:B)</f>
        <v>Hòa Thành</v>
      </c>
    </row>
    <row r="1138" spans="1:31" x14ac:dyDescent="0.25">
      <c r="A1138" s="8">
        <v>1137</v>
      </c>
      <c r="B1138" s="9" t="s">
        <v>2477</v>
      </c>
      <c r="C1138" s="9" t="s">
        <v>2478</v>
      </c>
      <c r="D1138" s="9" t="s">
        <v>8146</v>
      </c>
      <c r="E1138" s="9">
        <v>106.16148099999999</v>
      </c>
      <c r="F1138" s="9">
        <v>11.288314</v>
      </c>
      <c r="G1138" s="9" t="s">
        <v>4681</v>
      </c>
      <c r="H1138" s="9" t="s">
        <v>6666</v>
      </c>
      <c r="I1138" s="9" t="s">
        <v>4646</v>
      </c>
      <c r="J1138" s="9" t="s">
        <v>6622</v>
      </c>
      <c r="K1138" s="9">
        <v>1</v>
      </c>
      <c r="L1138" s="9">
        <v>1</v>
      </c>
      <c r="M1138" s="9">
        <v>1</v>
      </c>
      <c r="N1138" s="9">
        <v>0</v>
      </c>
      <c r="O1138" s="9" t="s">
        <v>8147</v>
      </c>
      <c r="P1138" s="9" t="s">
        <v>4653</v>
      </c>
      <c r="Q1138" s="9" t="s">
        <v>8148</v>
      </c>
      <c r="R1138" s="9" t="s">
        <v>4655</v>
      </c>
      <c r="S1138" s="9" t="s">
        <v>8149</v>
      </c>
      <c r="T1138" s="9" t="s">
        <v>4655</v>
      </c>
      <c r="U1138" s="9"/>
      <c r="V1138" s="9"/>
      <c r="W1138" s="9"/>
      <c r="X1138" s="9"/>
      <c r="Y1138" s="9"/>
      <c r="Z1138" s="9"/>
      <c r="AA1138" s="9"/>
      <c r="AB1138" s="9"/>
      <c r="AC1138" s="10" t="str" cm="1">
        <f t="array" ref="AC1138">_xlfn.XLOOKUP(1,('[1]CSHT theo NV'!E:E="Nhân viên hạ tầng")*('[1]CSHT theo NV'!D:D=[1]CSHT!B1138),'[1]CSHT theo NV'!F:F)</f>
        <v>Nguyễn Văn Tài</v>
      </c>
      <c r="AD1138" s="11" t="str" cm="1">
        <f t="array" ref="AD1138">_xlfn.REGEXEXTRACT(S1138,"[A-Z]{3}[0-9]{3}")</f>
        <v>HTH014</v>
      </c>
      <c r="AE1138" s="11" t="str">
        <f>_xlfn.XLOOKUP(B1138,'[1]CSHT OMC'!E:E,'[1]CSHT OMC'!B:B)</f>
        <v>Hòa Thành</v>
      </c>
    </row>
    <row r="1139" spans="1:31" x14ac:dyDescent="0.25">
      <c r="A1139" s="8">
        <v>1138</v>
      </c>
      <c r="B1139" s="9" t="s">
        <v>2469</v>
      </c>
      <c r="C1139" s="9" t="s">
        <v>2470</v>
      </c>
      <c r="D1139" s="9" t="s">
        <v>8150</v>
      </c>
      <c r="E1139" s="9">
        <v>106.14995999999999</v>
      </c>
      <c r="F1139" s="9">
        <v>11.29199</v>
      </c>
      <c r="G1139" s="9" t="s">
        <v>4681</v>
      </c>
      <c r="H1139" s="9" t="s">
        <v>6666</v>
      </c>
      <c r="I1139" s="9" t="s">
        <v>4646</v>
      </c>
      <c r="J1139" s="9" t="s">
        <v>6622</v>
      </c>
      <c r="K1139" s="9">
        <v>1</v>
      </c>
      <c r="L1139" s="9">
        <v>1</v>
      </c>
      <c r="M1139" s="9">
        <v>1</v>
      </c>
      <c r="N1139" s="9">
        <v>0</v>
      </c>
      <c r="O1139" s="9" t="s">
        <v>8151</v>
      </c>
      <c r="P1139" s="9" t="s">
        <v>4653</v>
      </c>
      <c r="Q1139" s="9" t="s">
        <v>8152</v>
      </c>
      <c r="R1139" s="9" t="s">
        <v>4655</v>
      </c>
      <c r="S1139" s="9" t="s">
        <v>8153</v>
      </c>
      <c r="T1139" s="9" t="s">
        <v>4655</v>
      </c>
      <c r="U1139" s="9"/>
      <c r="V1139" s="9"/>
      <c r="W1139" s="9"/>
      <c r="X1139" s="9"/>
      <c r="Y1139" s="9"/>
      <c r="Z1139" s="9" t="s">
        <v>8154</v>
      </c>
      <c r="AA1139" s="9"/>
      <c r="AB1139" s="9"/>
      <c r="AC1139" s="10" t="str" cm="1">
        <f t="array" ref="AC1139">_xlfn.XLOOKUP(1,('[1]CSHT theo NV'!E:E="Nhân viên hạ tầng")*('[1]CSHT theo NV'!D:D=[1]CSHT!B1139),'[1]CSHT theo NV'!F:F)</f>
        <v>Đặng Võ Thừa Phong</v>
      </c>
      <c r="AD1139" s="11" t="str" cm="1">
        <f t="array" ref="AD1139">_xlfn.REGEXEXTRACT(S1139,"[A-Z]{3}[0-9]{3}")</f>
        <v>HTH017</v>
      </c>
      <c r="AE1139" s="11" t="str">
        <f>_xlfn.XLOOKUP(B1139,'[1]CSHT OMC'!E:E,'[1]CSHT OMC'!B:B)</f>
        <v>Hòa Thành</v>
      </c>
    </row>
    <row r="1140" spans="1:31" x14ac:dyDescent="0.25">
      <c r="A1140" s="8">
        <v>1139</v>
      </c>
      <c r="B1140" s="9" t="s">
        <v>2471</v>
      </c>
      <c r="C1140" s="9" t="s">
        <v>2472</v>
      </c>
      <c r="D1140" s="9" t="s">
        <v>8155</v>
      </c>
      <c r="E1140" s="9">
        <v>106.17898</v>
      </c>
      <c r="F1140" s="9">
        <v>11.27073</v>
      </c>
      <c r="G1140" s="9" t="s">
        <v>4681</v>
      </c>
      <c r="H1140" s="9" t="s">
        <v>6666</v>
      </c>
      <c r="I1140" s="9" t="s">
        <v>4646</v>
      </c>
      <c r="J1140" s="9" t="s">
        <v>6622</v>
      </c>
      <c r="K1140" s="9">
        <v>1</v>
      </c>
      <c r="L1140" s="9">
        <v>1</v>
      </c>
      <c r="M1140" s="9">
        <v>1</v>
      </c>
      <c r="N1140" s="9">
        <v>0</v>
      </c>
      <c r="O1140" s="9" t="s">
        <v>8156</v>
      </c>
      <c r="P1140" s="9" t="s">
        <v>4653</v>
      </c>
      <c r="Q1140" s="9" t="s">
        <v>8157</v>
      </c>
      <c r="R1140" s="9" t="s">
        <v>4655</v>
      </c>
      <c r="S1140" s="9" t="s">
        <v>8158</v>
      </c>
      <c r="T1140" s="9" t="s">
        <v>4655</v>
      </c>
      <c r="U1140" s="9"/>
      <c r="V1140" s="9"/>
      <c r="W1140" s="9"/>
      <c r="X1140" s="9"/>
      <c r="Y1140" s="9"/>
      <c r="Z1140" s="9"/>
      <c r="AA1140" s="9"/>
      <c r="AB1140" s="9"/>
      <c r="AC1140" s="10" t="str" cm="1">
        <f t="array" ref="AC1140">_xlfn.XLOOKUP(1,('[1]CSHT theo NV'!E:E="Nhân viên hạ tầng")*('[1]CSHT theo NV'!D:D=[1]CSHT!B1140),'[1]CSHT theo NV'!F:F)</f>
        <v>Ngô Văn Tâm</v>
      </c>
      <c r="AD1140" s="11" t="str" cm="1">
        <f t="array" ref="AD1140">_xlfn.REGEXEXTRACT(S1140,"[A-Z]{3}[0-9]{3}")</f>
        <v>HTH024</v>
      </c>
      <c r="AE1140" s="11" t="str">
        <f>_xlfn.XLOOKUP(B1140,'[1]CSHT OMC'!E:E,'[1]CSHT OMC'!B:B)</f>
        <v>Hòa Thành</v>
      </c>
    </row>
    <row r="1141" spans="1:31" x14ac:dyDescent="0.25">
      <c r="A1141" s="8">
        <v>1140</v>
      </c>
      <c r="B1141" s="9" t="s">
        <v>2473</v>
      </c>
      <c r="C1141" s="9" t="s">
        <v>2474</v>
      </c>
      <c r="D1141" s="9" t="s">
        <v>8159</v>
      </c>
      <c r="E1141" s="9">
        <v>106.163105</v>
      </c>
      <c r="F1141" s="9">
        <v>11.268884</v>
      </c>
      <c r="G1141" s="9" t="s">
        <v>4681</v>
      </c>
      <c r="H1141" s="9" t="s">
        <v>6666</v>
      </c>
      <c r="I1141" s="9" t="s">
        <v>4646</v>
      </c>
      <c r="J1141" s="9" t="s">
        <v>6622</v>
      </c>
      <c r="K1141" s="9">
        <v>1</v>
      </c>
      <c r="L1141" s="9">
        <v>1</v>
      </c>
      <c r="M1141" s="9">
        <v>1</v>
      </c>
      <c r="N1141" s="9">
        <v>0</v>
      </c>
      <c r="O1141" s="9" t="s">
        <v>8160</v>
      </c>
      <c r="P1141" s="9" t="s">
        <v>4653</v>
      </c>
      <c r="Q1141" s="9" t="s">
        <v>8161</v>
      </c>
      <c r="R1141" s="9" t="s">
        <v>4655</v>
      </c>
      <c r="S1141" s="9" t="s">
        <v>8162</v>
      </c>
      <c r="T1141" s="9" t="s">
        <v>4655</v>
      </c>
      <c r="U1141" s="9"/>
      <c r="V1141" s="9"/>
      <c r="W1141" s="9"/>
      <c r="X1141" s="9"/>
      <c r="Y1141" s="9"/>
      <c r="Z1141" s="9" t="s">
        <v>8163</v>
      </c>
      <c r="AA1141" s="9" t="s">
        <v>8164</v>
      </c>
      <c r="AB1141" s="9"/>
      <c r="AC1141" s="10" t="str" cm="1">
        <f t="array" ref="AC1141">_xlfn.XLOOKUP(1,('[1]CSHT theo NV'!E:E="Nhân viên hạ tầng")*('[1]CSHT theo NV'!D:D=[1]CSHT!B1141),'[1]CSHT theo NV'!F:F)</f>
        <v>Nguyễn Trường Quang</v>
      </c>
      <c r="AD1141" s="11" t="str" cm="1">
        <f t="array" ref="AD1141">_xlfn.REGEXEXTRACT(S1141,"[A-Z]{3}[0-9]{3}")</f>
        <v>HTH026</v>
      </c>
      <c r="AE1141" s="11" t="str">
        <f>_xlfn.XLOOKUP(B1141,'[1]CSHT OMC'!E:E,'[1]CSHT OMC'!B:B)</f>
        <v>Hòa Thành</v>
      </c>
    </row>
    <row r="1142" spans="1:31" x14ac:dyDescent="0.25">
      <c r="A1142" s="8">
        <v>1141</v>
      </c>
      <c r="B1142" s="9" t="s">
        <v>2475</v>
      </c>
      <c r="C1142" s="9" t="s">
        <v>2476</v>
      </c>
      <c r="D1142" s="9" t="s">
        <v>8165</v>
      </c>
      <c r="E1142" s="9">
        <v>106.00051000000001</v>
      </c>
      <c r="F1142" s="9">
        <v>11.23781</v>
      </c>
      <c r="G1142" s="9" t="s">
        <v>4681</v>
      </c>
      <c r="H1142" s="9" t="s">
        <v>7011</v>
      </c>
      <c r="I1142" s="9" t="s">
        <v>4646</v>
      </c>
      <c r="J1142" s="9" t="s">
        <v>6622</v>
      </c>
      <c r="K1142" s="9">
        <v>1</v>
      </c>
      <c r="L1142" s="9">
        <v>1</v>
      </c>
      <c r="M1142" s="9">
        <v>1</v>
      </c>
      <c r="N1142" s="9">
        <v>0</v>
      </c>
      <c r="O1142" s="9" t="s">
        <v>8166</v>
      </c>
      <c r="P1142" s="9" t="s">
        <v>4653</v>
      </c>
      <c r="Q1142" s="9" t="s">
        <v>8167</v>
      </c>
      <c r="R1142" s="9" t="s">
        <v>4655</v>
      </c>
      <c r="S1142" s="9" t="s">
        <v>8168</v>
      </c>
      <c r="T1142" s="9" t="s">
        <v>4655</v>
      </c>
      <c r="U1142" s="9"/>
      <c r="V1142" s="9"/>
      <c r="W1142" s="9"/>
      <c r="X1142" s="9"/>
      <c r="Y1142" s="9"/>
      <c r="Z1142" s="9" t="s">
        <v>8169</v>
      </c>
      <c r="AA1142" s="9" t="s">
        <v>8170</v>
      </c>
      <c r="AB1142" s="9"/>
      <c r="AC1142" s="10" t="str" cm="1">
        <f t="array" ref="AC1142">_xlfn.XLOOKUP(1,('[1]CSHT theo NV'!E:E="Nhân viên hạ tầng")*('[1]CSHT theo NV'!D:D=[1]CSHT!B1142),'[1]CSHT theo NV'!F:F)</f>
        <v>Ngô Văn Tâm</v>
      </c>
      <c r="AD1142" s="11" t="str" cm="1">
        <f t="array" ref="AD1142">_xlfn.REGEXEXTRACT(S1142,"[A-Z]{3}[0-9]{3}")</f>
        <v>CTH033</v>
      </c>
      <c r="AE1142" s="11" t="str">
        <f>_xlfn.XLOOKUP(B1142,'[1]CSHT OMC'!E:E,'[1]CSHT OMC'!B:B)</f>
        <v>Châu Thành</v>
      </c>
    </row>
    <row r="1143" spans="1:31" x14ac:dyDescent="0.25">
      <c r="A1143" s="8">
        <v>1142</v>
      </c>
      <c r="B1143" s="9" t="s">
        <v>2127</v>
      </c>
      <c r="C1143" s="9" t="s">
        <v>2128</v>
      </c>
      <c r="D1143" s="9" t="s">
        <v>8171</v>
      </c>
      <c r="E1143" s="9">
        <v>106.06671</v>
      </c>
      <c r="F1143" s="9">
        <v>11.26389</v>
      </c>
      <c r="G1143" s="9" t="s">
        <v>4681</v>
      </c>
      <c r="H1143" s="9" t="s">
        <v>6724</v>
      </c>
      <c r="I1143" s="9" t="s">
        <v>4646</v>
      </c>
      <c r="J1143" s="9" t="s">
        <v>6622</v>
      </c>
      <c r="K1143" s="9">
        <v>1</v>
      </c>
      <c r="L1143" s="9">
        <v>1</v>
      </c>
      <c r="M1143" s="9">
        <v>1</v>
      </c>
      <c r="N1143" s="9">
        <v>0</v>
      </c>
      <c r="O1143" s="9" t="s">
        <v>8172</v>
      </c>
      <c r="P1143" s="9" t="s">
        <v>4653</v>
      </c>
      <c r="Q1143" s="9" t="s">
        <v>8173</v>
      </c>
      <c r="R1143" s="9" t="s">
        <v>4655</v>
      </c>
      <c r="S1143" s="9" t="s">
        <v>8174</v>
      </c>
      <c r="T1143" s="9" t="s">
        <v>4655</v>
      </c>
      <c r="U1143" s="9"/>
      <c r="V1143" s="9"/>
      <c r="W1143" s="9"/>
      <c r="X1143" s="9"/>
      <c r="Y1143" s="9"/>
      <c r="Z1143" s="9"/>
      <c r="AA1143" s="9"/>
      <c r="AB1143" s="9"/>
      <c r="AC1143" s="10" t="str" cm="1">
        <f t="array" ref="AC1143">_xlfn.XLOOKUP(1,('[1]CSHT theo NV'!E:E="Nhân viên hạ tầng")*('[1]CSHT theo NV'!D:D=[1]CSHT!B1143),'[1]CSHT theo NV'!F:F)</f>
        <v>Ngô Văn Tâm</v>
      </c>
      <c r="AD1143" s="11" t="str" cm="1">
        <f t="array" ref="AD1143">_xlfn.REGEXEXTRACT(S1143,"[A-Z]{3}[0-9]{3}")</f>
        <v>CTH001</v>
      </c>
      <c r="AE1143" s="11" t="str">
        <f>_xlfn.XLOOKUP(B1143,'[1]CSHT OMC'!E:E,'[1]CSHT OMC'!B:B)</f>
        <v>Tân Ninh</v>
      </c>
    </row>
    <row r="1144" spans="1:31" x14ac:dyDescent="0.25">
      <c r="A1144" s="8">
        <v>1143</v>
      </c>
      <c r="B1144" s="9" t="s">
        <v>2481</v>
      </c>
      <c r="C1144" s="9" t="s">
        <v>2482</v>
      </c>
      <c r="D1144" s="9" t="s">
        <v>8175</v>
      </c>
      <c r="E1144" s="9">
        <v>106.29212</v>
      </c>
      <c r="F1144" s="9">
        <v>11.04219</v>
      </c>
      <c r="G1144" s="9" t="s">
        <v>4681</v>
      </c>
      <c r="H1144" s="9" t="s">
        <v>7146</v>
      </c>
      <c r="I1144" s="9" t="s">
        <v>4646</v>
      </c>
      <c r="J1144" s="9" t="s">
        <v>6635</v>
      </c>
      <c r="K1144" s="9">
        <v>1</v>
      </c>
      <c r="L1144" s="9">
        <v>1</v>
      </c>
      <c r="M1144" s="9">
        <v>1</v>
      </c>
      <c r="N1144" s="9">
        <v>0</v>
      </c>
      <c r="O1144" s="9" t="s">
        <v>8176</v>
      </c>
      <c r="P1144" s="9" t="s">
        <v>4653</v>
      </c>
      <c r="Q1144" s="9" t="s">
        <v>8177</v>
      </c>
      <c r="R1144" s="9" t="s">
        <v>4655</v>
      </c>
      <c r="S1144" s="9" t="s">
        <v>8178</v>
      </c>
      <c r="T1144" s="9" t="s">
        <v>4655</v>
      </c>
      <c r="U1144" s="9"/>
      <c r="V1144" s="9"/>
      <c r="W1144" s="9"/>
      <c r="X1144" s="9"/>
      <c r="Y1144" s="9"/>
      <c r="Z1144" s="9"/>
      <c r="AA1144" s="9" t="s">
        <v>8179</v>
      </c>
      <c r="AB1144" s="9"/>
      <c r="AC1144" s="10" t="str" cm="1">
        <f t="array" ref="AC1144">_xlfn.XLOOKUP(1,('[1]CSHT theo NV'!E:E="Nhân viên hạ tầng")*('[1]CSHT theo NV'!D:D=[1]CSHT!B1144),'[1]CSHT theo NV'!F:F)</f>
        <v>Trương Vũ Hải</v>
      </c>
      <c r="AD1144" s="11" t="str" cm="1">
        <f t="array" ref="AD1144">_xlfn.REGEXEXTRACT(S1144,"[A-Z]{3}[0-9]{3}")</f>
        <v>TBA003</v>
      </c>
      <c r="AE1144" s="11" t="str">
        <f>_xlfn.XLOOKUP(B1144,'[1]CSHT OMC'!E:E,'[1]CSHT OMC'!B:B)</f>
        <v>Trảng Bàng</v>
      </c>
    </row>
    <row r="1145" spans="1:31" x14ac:dyDescent="0.25">
      <c r="A1145" s="8">
        <v>1144</v>
      </c>
      <c r="B1145" s="9" t="s">
        <v>2483</v>
      </c>
      <c r="C1145" s="9" t="s">
        <v>2484</v>
      </c>
      <c r="D1145" s="9" t="s">
        <v>8180</v>
      </c>
      <c r="E1145" s="9">
        <v>106.39055999999999</v>
      </c>
      <c r="F1145" s="9">
        <v>11.066940000000001</v>
      </c>
      <c r="G1145" s="9" t="s">
        <v>4681</v>
      </c>
      <c r="H1145" s="9" t="s">
        <v>6648</v>
      </c>
      <c r="I1145" s="9" t="s">
        <v>4646</v>
      </c>
      <c r="J1145" s="9" t="s">
        <v>6635</v>
      </c>
      <c r="K1145" s="9">
        <v>1</v>
      </c>
      <c r="L1145" s="9">
        <v>1</v>
      </c>
      <c r="M1145" s="9">
        <v>1</v>
      </c>
      <c r="N1145" s="9">
        <v>0</v>
      </c>
      <c r="O1145" s="9" t="s">
        <v>8181</v>
      </c>
      <c r="P1145" s="9" t="s">
        <v>4653</v>
      </c>
      <c r="Q1145" s="9" t="s">
        <v>8182</v>
      </c>
      <c r="R1145" s="9" t="s">
        <v>4655</v>
      </c>
      <c r="S1145" s="9" t="s">
        <v>8183</v>
      </c>
      <c r="T1145" s="9" t="s">
        <v>4655</v>
      </c>
      <c r="U1145" s="9"/>
      <c r="V1145" s="9"/>
      <c r="W1145" s="9"/>
      <c r="X1145" s="9"/>
      <c r="Y1145" s="9"/>
      <c r="Z1145" s="9"/>
      <c r="AA1145" s="9" t="s">
        <v>8184</v>
      </c>
      <c r="AB1145" s="9"/>
      <c r="AC1145" s="10" t="str" cm="1">
        <f t="array" ref="AC1145">_xlfn.XLOOKUP(1,('[1]CSHT theo NV'!E:E="Nhân viên hạ tầng")*('[1]CSHT theo NV'!D:D=[1]CSHT!B1145),'[1]CSHT theo NV'!F:F)</f>
        <v>Trương Vũ Hải</v>
      </c>
      <c r="AD1145" s="11" t="str" cm="1">
        <f t="array" ref="AD1145">_xlfn.REGEXEXTRACT(S1145,"[A-Z]{3}[0-9]{3}")</f>
        <v>TBA017</v>
      </c>
      <c r="AE1145" s="11" t="str">
        <f>_xlfn.XLOOKUP(B1145,'[1]CSHT OMC'!E:E,'[1]CSHT OMC'!B:B)</f>
        <v>Trảng Bàng</v>
      </c>
    </row>
    <row r="1146" spans="1:31" x14ac:dyDescent="0.25">
      <c r="A1146" s="8">
        <v>1145</v>
      </c>
      <c r="B1146" s="9" t="s">
        <v>2485</v>
      </c>
      <c r="C1146" s="9" t="s">
        <v>2486</v>
      </c>
      <c r="D1146" s="9" t="s">
        <v>8185</v>
      </c>
      <c r="E1146" s="9">
        <v>106.23178</v>
      </c>
      <c r="F1146" s="9">
        <v>11.00259</v>
      </c>
      <c r="G1146" s="9" t="s">
        <v>4681</v>
      </c>
      <c r="H1146" s="9" t="s">
        <v>6972</v>
      </c>
      <c r="I1146" s="9" t="s">
        <v>4646</v>
      </c>
      <c r="J1146" s="9" t="s">
        <v>6635</v>
      </c>
      <c r="K1146" s="9">
        <v>1</v>
      </c>
      <c r="L1146" s="9">
        <v>1</v>
      </c>
      <c r="M1146" s="9">
        <v>1</v>
      </c>
      <c r="N1146" s="9">
        <v>0</v>
      </c>
      <c r="O1146" s="9" t="s">
        <v>8186</v>
      </c>
      <c r="P1146" s="9" t="s">
        <v>4653</v>
      </c>
      <c r="Q1146" s="9" t="s">
        <v>8187</v>
      </c>
      <c r="R1146" s="9" t="s">
        <v>4655</v>
      </c>
      <c r="S1146" s="9" t="s">
        <v>8188</v>
      </c>
      <c r="T1146" s="9" t="s">
        <v>4655</v>
      </c>
      <c r="U1146" s="9"/>
      <c r="V1146" s="9"/>
      <c r="W1146" s="9"/>
      <c r="X1146" s="9"/>
      <c r="Y1146" s="9"/>
      <c r="Z1146" s="9" t="s">
        <v>8189</v>
      </c>
      <c r="AA1146" s="9" t="s">
        <v>8190</v>
      </c>
      <c r="AB1146" s="9"/>
      <c r="AC1146" s="10" t="str" cm="1">
        <f t="array" ref="AC1146">_xlfn.XLOOKUP(1,('[1]CSHT theo NV'!E:E="Nhân viên hạ tầng")*('[1]CSHT theo NV'!D:D=[1]CSHT!B1146),'[1]CSHT theo NV'!F:F)</f>
        <v>Tô Tiểu Ngọc</v>
      </c>
      <c r="AD1146" s="11" t="str" cm="1">
        <f t="array" ref="AD1146">_xlfn.REGEXEXTRACT(S1146,"[A-Z]{3}[0-9]{3}")</f>
        <v>TBA024</v>
      </c>
      <c r="AE1146" s="11" t="str">
        <f>_xlfn.XLOOKUP(B1146,'[1]CSHT OMC'!E:E,'[1]CSHT OMC'!B:B)</f>
        <v>Bến Cầu</v>
      </c>
    </row>
    <row r="1147" spans="1:31" x14ac:dyDescent="0.25">
      <c r="A1147" s="8">
        <v>1146</v>
      </c>
      <c r="B1147" s="9" t="s">
        <v>2487</v>
      </c>
      <c r="C1147" s="9" t="s">
        <v>2488</v>
      </c>
      <c r="D1147" s="9" t="s">
        <v>8191</v>
      </c>
      <c r="E1147" s="9">
        <v>106.27853</v>
      </c>
      <c r="F1147" s="9">
        <v>11.139469999999999</v>
      </c>
      <c r="G1147" s="9" t="s">
        <v>6088</v>
      </c>
      <c r="H1147" s="9" t="s">
        <v>6791</v>
      </c>
      <c r="I1147" s="9" t="s">
        <v>4646</v>
      </c>
      <c r="J1147" s="9" t="s">
        <v>6635</v>
      </c>
      <c r="K1147" s="9">
        <v>1</v>
      </c>
      <c r="L1147" s="9">
        <v>1</v>
      </c>
      <c r="M1147" s="9">
        <v>1</v>
      </c>
      <c r="N1147" s="9">
        <v>0</v>
      </c>
      <c r="O1147" s="9" t="s">
        <v>8192</v>
      </c>
      <c r="P1147" s="9" t="s">
        <v>4653</v>
      </c>
      <c r="Q1147" s="9" t="s">
        <v>8193</v>
      </c>
      <c r="R1147" s="9" t="s">
        <v>4655</v>
      </c>
      <c r="S1147" s="9" t="s">
        <v>8194</v>
      </c>
      <c r="T1147" s="9" t="s">
        <v>4655</v>
      </c>
      <c r="U1147" s="9"/>
      <c r="V1147" s="9"/>
      <c r="W1147" s="9"/>
      <c r="X1147" s="9"/>
      <c r="Y1147" s="9"/>
      <c r="Z1147" s="9" t="s">
        <v>8195</v>
      </c>
      <c r="AA1147" s="9"/>
      <c r="AB1147" s="9"/>
      <c r="AC1147" s="10" t="str" cm="1">
        <f t="array" ref="AC1147">_xlfn.XLOOKUP(1,('[1]CSHT theo NV'!E:E="Nhân viên hạ tầng")*('[1]CSHT theo NV'!D:D=[1]CSHT!B1147),'[1]CSHT theo NV'!F:F)</f>
        <v>Trà Thanh Phong</v>
      </c>
      <c r="AD1147" s="11" t="str" cm="1">
        <f t="array" ref="AD1147">_xlfn.REGEXEXTRACT(S1147,"[A-Z]{3}[0-9]{3}")</f>
        <v>GDA015</v>
      </c>
      <c r="AE1147" s="11" t="str">
        <f>_xlfn.XLOOKUP(B1147,'[1]CSHT OMC'!E:E,'[1]CSHT OMC'!B:B)</f>
        <v>Gò Dầu</v>
      </c>
    </row>
    <row r="1148" spans="1:31" x14ac:dyDescent="0.25">
      <c r="A1148" s="8">
        <v>1147</v>
      </c>
      <c r="B1148" s="9" t="s">
        <v>2489</v>
      </c>
      <c r="C1148" s="9" t="s">
        <v>2490</v>
      </c>
      <c r="D1148" s="9" t="s">
        <v>8196</v>
      </c>
      <c r="E1148" s="9">
        <v>106.19267000000001</v>
      </c>
      <c r="F1148" s="9">
        <v>11.118650000000001</v>
      </c>
      <c r="G1148" s="9" t="s">
        <v>4681</v>
      </c>
      <c r="H1148" s="9" t="s">
        <v>6965</v>
      </c>
      <c r="I1148" s="9" t="s">
        <v>4646</v>
      </c>
      <c r="J1148" s="9" t="s">
        <v>6635</v>
      </c>
      <c r="K1148" s="9">
        <v>1</v>
      </c>
      <c r="L1148" s="9">
        <v>1</v>
      </c>
      <c r="M1148" s="9">
        <v>1</v>
      </c>
      <c r="N1148" s="9">
        <v>0</v>
      </c>
      <c r="O1148" s="9" t="s">
        <v>8197</v>
      </c>
      <c r="P1148" s="9" t="s">
        <v>4653</v>
      </c>
      <c r="Q1148" s="9" t="s">
        <v>8198</v>
      </c>
      <c r="R1148" s="9" t="s">
        <v>4655</v>
      </c>
      <c r="S1148" s="9" t="s">
        <v>8199</v>
      </c>
      <c r="T1148" s="9" t="s">
        <v>4655</v>
      </c>
      <c r="U1148" s="9"/>
      <c r="V1148" s="9"/>
      <c r="W1148" s="9"/>
      <c r="X1148" s="9"/>
      <c r="Y1148" s="9"/>
      <c r="Z1148" s="9" t="s">
        <v>8200</v>
      </c>
      <c r="AA1148" s="9" t="s">
        <v>8201</v>
      </c>
      <c r="AB1148" s="9"/>
      <c r="AC1148" s="10" t="str" cm="1">
        <f t="array" ref="AC1148">_xlfn.XLOOKUP(1,('[1]CSHT theo NV'!E:E="Nhân viên hạ tầng")*('[1]CSHT theo NV'!D:D=[1]CSHT!B1148),'[1]CSHT theo NV'!F:F)</f>
        <v>Phan Văn Thành</v>
      </c>
      <c r="AD1148" s="11" t="str" cm="1">
        <f t="array" ref="AD1148">_xlfn.REGEXEXTRACT(S1148,"[A-Z]{3}[0-9]{3}")</f>
        <v>BCA002</v>
      </c>
      <c r="AE1148" s="11" t="str">
        <f>_xlfn.XLOOKUP(B1148,'[1]CSHT OMC'!E:E,'[1]CSHT OMC'!B:B)</f>
        <v>Bến Cầu</v>
      </c>
    </row>
    <row r="1149" spans="1:31" x14ac:dyDescent="0.25">
      <c r="A1149" s="8">
        <v>1148</v>
      </c>
      <c r="B1149" s="9" t="s">
        <v>2491</v>
      </c>
      <c r="C1149" s="9" t="s">
        <v>2492</v>
      </c>
      <c r="D1149" s="9" t="s">
        <v>8202</v>
      </c>
      <c r="E1149" s="9">
        <v>106.159324</v>
      </c>
      <c r="F1149" s="9">
        <v>11.185623</v>
      </c>
      <c r="G1149" s="9" t="s">
        <v>4681</v>
      </c>
      <c r="H1149" s="9" t="s">
        <v>6634</v>
      </c>
      <c r="I1149" s="9" t="s">
        <v>4646</v>
      </c>
      <c r="J1149" s="9" t="s">
        <v>6635</v>
      </c>
      <c r="K1149" s="9">
        <v>1</v>
      </c>
      <c r="L1149" s="9">
        <v>1</v>
      </c>
      <c r="M1149" s="9">
        <v>1</v>
      </c>
      <c r="N1149" s="9">
        <v>0</v>
      </c>
      <c r="O1149" s="9" t="s">
        <v>8203</v>
      </c>
      <c r="P1149" s="9" t="s">
        <v>4653</v>
      </c>
      <c r="Q1149" s="9" t="s">
        <v>8204</v>
      </c>
      <c r="R1149" s="9" t="s">
        <v>4655</v>
      </c>
      <c r="S1149" s="9" t="s">
        <v>8205</v>
      </c>
      <c r="T1149" s="9" t="s">
        <v>4655</v>
      </c>
      <c r="U1149" s="9"/>
      <c r="V1149" s="9"/>
      <c r="W1149" s="9"/>
      <c r="X1149" s="9"/>
      <c r="Y1149" s="9"/>
      <c r="Z1149" s="9"/>
      <c r="AA1149" s="9" t="s">
        <v>8206</v>
      </c>
      <c r="AB1149" s="9"/>
      <c r="AC1149" s="10" t="str" cm="1">
        <f t="array" ref="AC1149">_xlfn.XLOOKUP(1,('[1]CSHT theo NV'!E:E="Nhân viên hạ tầng")*('[1]CSHT theo NV'!D:D=[1]CSHT!B1149),'[1]CSHT theo NV'!F:F)</f>
        <v>Nguyễn Hữu Thế</v>
      </c>
      <c r="AD1149" s="11" t="str" cm="1">
        <f t="array" ref="AD1149">_xlfn.REGEXEXTRACT(S1149,"[A-Z]{3}[0-9]{3}")</f>
        <v>GDA008</v>
      </c>
      <c r="AE1149" s="11" t="str">
        <f>_xlfn.XLOOKUP(B1149,'[1]CSHT OMC'!E:E,'[1]CSHT OMC'!B:B)</f>
        <v>Gò Dầu</v>
      </c>
    </row>
    <row r="1150" spans="1:31" x14ac:dyDescent="0.25">
      <c r="A1150" s="8">
        <v>1149</v>
      </c>
      <c r="B1150" s="9" t="s">
        <v>2493</v>
      </c>
      <c r="C1150" s="9" t="s">
        <v>2494</v>
      </c>
      <c r="D1150" s="9" t="s">
        <v>8207</v>
      </c>
      <c r="E1150" s="9">
        <v>106.28353</v>
      </c>
      <c r="F1150" s="9">
        <v>11.09287</v>
      </c>
      <c r="G1150" s="9" t="s">
        <v>4681</v>
      </c>
      <c r="H1150" s="9" t="s">
        <v>6811</v>
      </c>
      <c r="I1150" s="9" t="s">
        <v>4646</v>
      </c>
      <c r="J1150" s="9" t="s">
        <v>6635</v>
      </c>
      <c r="K1150" s="9">
        <v>1</v>
      </c>
      <c r="L1150" s="9">
        <v>1</v>
      </c>
      <c r="M1150" s="9">
        <v>1</v>
      </c>
      <c r="N1150" s="9">
        <v>0</v>
      </c>
      <c r="O1150" s="9" t="s">
        <v>8208</v>
      </c>
      <c r="P1150" s="9" t="s">
        <v>4653</v>
      </c>
      <c r="Q1150" s="9" t="s">
        <v>8209</v>
      </c>
      <c r="R1150" s="9" t="s">
        <v>4655</v>
      </c>
      <c r="S1150" s="9" t="s">
        <v>8210</v>
      </c>
      <c r="T1150" s="9" t="s">
        <v>4655</v>
      </c>
      <c r="U1150" s="9"/>
      <c r="V1150" s="9"/>
      <c r="W1150" s="9"/>
      <c r="X1150" s="9"/>
      <c r="Y1150" s="9"/>
      <c r="Z1150" s="9"/>
      <c r="AA1150" s="9" t="s">
        <v>8211</v>
      </c>
      <c r="AB1150" s="9"/>
      <c r="AC1150" s="10" t="str" cm="1">
        <f t="array" ref="AC1150">_xlfn.XLOOKUP(1,('[1]CSHT theo NV'!E:E="Nhân viên hạ tầng")*('[1]CSHT theo NV'!D:D=[1]CSHT!B1150),'[1]CSHT theo NV'!F:F)</f>
        <v>Nguyễn Văn Cường</v>
      </c>
      <c r="AD1150" s="11" t="str" cm="1">
        <f t="array" ref="AD1150">_xlfn.REGEXEXTRACT(S1150,"[A-Z]{3}[0-9]{3}")</f>
        <v>GDA011</v>
      </c>
      <c r="AE1150" s="11" t="str">
        <f>_xlfn.XLOOKUP(B1150,'[1]CSHT OMC'!E:E,'[1]CSHT OMC'!B:B)</f>
        <v>Gò Dầu</v>
      </c>
    </row>
    <row r="1151" spans="1:31" x14ac:dyDescent="0.25">
      <c r="A1151" s="8">
        <v>1150</v>
      </c>
      <c r="B1151" s="9" t="s">
        <v>301</v>
      </c>
      <c r="C1151" s="9" t="s">
        <v>302</v>
      </c>
      <c r="D1151" s="9" t="s">
        <v>8212</v>
      </c>
      <c r="E1151" s="9">
        <v>106.28134300000001</v>
      </c>
      <c r="F1151" s="9">
        <v>11.07987</v>
      </c>
      <c r="G1151" s="9" t="s">
        <v>4681</v>
      </c>
      <c r="H1151" s="9" t="s">
        <v>6811</v>
      </c>
      <c r="I1151" s="9" t="s">
        <v>4646</v>
      </c>
      <c r="J1151" s="9" t="s">
        <v>6635</v>
      </c>
      <c r="K1151" s="9">
        <v>1</v>
      </c>
      <c r="L1151" s="9">
        <v>1</v>
      </c>
      <c r="M1151" s="9">
        <v>1</v>
      </c>
      <c r="N1151" s="9">
        <v>0</v>
      </c>
      <c r="O1151" s="9" t="s">
        <v>8213</v>
      </c>
      <c r="P1151" s="9" t="s">
        <v>4653</v>
      </c>
      <c r="Q1151" s="9" t="s">
        <v>8214</v>
      </c>
      <c r="R1151" s="9" t="s">
        <v>4655</v>
      </c>
      <c r="S1151" s="9" t="s">
        <v>8215</v>
      </c>
      <c r="T1151" s="9" t="s">
        <v>4655</v>
      </c>
      <c r="U1151" s="9"/>
      <c r="V1151" s="9"/>
      <c r="W1151" s="9"/>
      <c r="X1151" s="9"/>
      <c r="Y1151" s="9"/>
      <c r="Z1151" s="9"/>
      <c r="AA1151" s="9" t="s">
        <v>8216</v>
      </c>
      <c r="AB1151" s="9"/>
      <c r="AC1151" s="10" t="str" cm="1">
        <f t="array" ref="AC1151">_xlfn.XLOOKUP(1,('[1]CSHT theo NV'!E:E="Nhân viên hạ tầng")*('[1]CSHT theo NV'!D:D=[1]CSHT!B1151),'[1]CSHT theo NV'!F:F)</f>
        <v>Huỳnh Tấn Cường</v>
      </c>
      <c r="AD1151" s="11" t="str" cm="1">
        <f t="array" ref="AD1151">_xlfn.REGEXEXTRACT(S1151,"[A-Z]{3}[0-9]{3}")</f>
        <v>GDA021</v>
      </c>
      <c r="AE1151" s="11" t="str">
        <f>_xlfn.XLOOKUP(B1151,'[1]CSHT OMC'!E:E,'[1]CSHT OMC'!B:B)</f>
        <v>Gò Dầu</v>
      </c>
    </row>
    <row r="1152" spans="1:31" x14ac:dyDescent="0.25">
      <c r="A1152" s="8">
        <v>1151</v>
      </c>
      <c r="B1152" s="9" t="s">
        <v>2495</v>
      </c>
      <c r="C1152" s="9" t="s">
        <v>2496</v>
      </c>
      <c r="D1152" s="9" t="s">
        <v>8217</v>
      </c>
      <c r="E1152" s="9">
        <v>106.13727</v>
      </c>
      <c r="F1152" s="9">
        <v>11.274649999999999</v>
      </c>
      <c r="G1152" s="9" t="s">
        <v>4681</v>
      </c>
      <c r="H1152" s="9" t="s">
        <v>6666</v>
      </c>
      <c r="I1152" s="9" t="s">
        <v>4646</v>
      </c>
      <c r="J1152" s="9" t="s">
        <v>6622</v>
      </c>
      <c r="K1152" s="9">
        <v>1</v>
      </c>
      <c r="L1152" s="9">
        <v>1</v>
      </c>
      <c r="M1152" s="9">
        <v>1</v>
      </c>
      <c r="N1152" s="9">
        <v>0</v>
      </c>
      <c r="O1152" s="9" t="s">
        <v>8218</v>
      </c>
      <c r="P1152" s="9" t="s">
        <v>4653</v>
      </c>
      <c r="Q1152" s="9" t="s">
        <v>8219</v>
      </c>
      <c r="R1152" s="9" t="s">
        <v>4655</v>
      </c>
      <c r="S1152" s="9" t="s">
        <v>8220</v>
      </c>
      <c r="T1152" s="9" t="s">
        <v>4655</v>
      </c>
      <c r="U1152" s="9"/>
      <c r="V1152" s="9"/>
      <c r="W1152" s="9"/>
      <c r="X1152" s="9"/>
      <c r="Y1152" s="9"/>
      <c r="Z1152" s="9"/>
      <c r="AA1152" s="9" t="s">
        <v>8221</v>
      </c>
      <c r="AB1152" s="9"/>
      <c r="AC1152" s="10" t="str" cm="1">
        <f t="array" ref="AC1152">_xlfn.XLOOKUP(1,('[1]CSHT theo NV'!E:E="Nhân viên hạ tầng")*('[1]CSHT theo NV'!D:D=[1]CSHT!B1152),'[1]CSHT theo NV'!F:F)</f>
        <v>Tô Tiểu Ngọc</v>
      </c>
      <c r="AD1152" s="11" t="str" cm="1">
        <f t="array" ref="AD1152">_xlfn.REGEXEXTRACT(S1152,"[A-Z]{3}[0-9]{3}")</f>
        <v>HTH029</v>
      </c>
      <c r="AE1152" s="11" t="str">
        <f>_xlfn.XLOOKUP(B1152,'[1]CSHT OMC'!E:E,'[1]CSHT OMC'!B:B)</f>
        <v>Hòa Thành</v>
      </c>
    </row>
    <row r="1153" spans="1:31" x14ac:dyDescent="0.25">
      <c r="A1153" s="8">
        <v>1152</v>
      </c>
      <c r="B1153" s="9" t="s">
        <v>2497</v>
      </c>
      <c r="C1153" s="9" t="s">
        <v>2498</v>
      </c>
      <c r="D1153" s="9" t="s">
        <v>7295</v>
      </c>
      <c r="E1153" s="9">
        <v>106.00060999999999</v>
      </c>
      <c r="F1153" s="9">
        <v>11.680110000000001</v>
      </c>
      <c r="G1153" s="9" t="s">
        <v>4681</v>
      </c>
      <c r="H1153" s="9" t="s">
        <v>6893</v>
      </c>
      <c r="I1153" s="9" t="s">
        <v>4646</v>
      </c>
      <c r="J1153" s="9" t="s">
        <v>6615</v>
      </c>
      <c r="K1153" s="9">
        <v>1</v>
      </c>
      <c r="L1153" s="9">
        <v>1</v>
      </c>
      <c r="M1153" s="9">
        <v>1</v>
      </c>
      <c r="N1153" s="9">
        <v>0</v>
      </c>
      <c r="O1153" s="9" t="s">
        <v>8222</v>
      </c>
      <c r="P1153" s="9" t="s">
        <v>4653</v>
      </c>
      <c r="Q1153" s="9" t="s">
        <v>8223</v>
      </c>
      <c r="R1153" s="9" t="s">
        <v>4655</v>
      </c>
      <c r="S1153" s="9" t="s">
        <v>8224</v>
      </c>
      <c r="T1153" s="9" t="s">
        <v>4655</v>
      </c>
      <c r="U1153" s="9"/>
      <c r="V1153" s="9"/>
      <c r="W1153" s="9"/>
      <c r="X1153" s="9"/>
      <c r="Y1153" s="9"/>
      <c r="Z1153" s="9"/>
      <c r="AA1153" s="9"/>
      <c r="AB1153" s="9"/>
      <c r="AC1153" s="10" t="str" cm="1">
        <f t="array" ref="AC1153">_xlfn.XLOOKUP(1,('[1]CSHT theo NV'!E:E="Nhân viên hạ tầng")*('[1]CSHT theo NV'!D:D=[1]CSHT!B1153),'[1]CSHT theo NV'!F:F)</f>
        <v>Tô Tiểu Ngọc</v>
      </c>
      <c r="AD1153" s="11" t="str" cm="1">
        <f t="array" ref="AD1153">_xlfn.REGEXEXTRACT(S1153,"[A-Z]{3}[0-9]{3}")</f>
        <v>TBI001</v>
      </c>
      <c r="AE1153" s="11" t="str">
        <f>_xlfn.XLOOKUP(B1153,'[1]CSHT OMC'!E:E,'[1]CSHT OMC'!B:B)</f>
        <v>Tân Biên</v>
      </c>
    </row>
    <row r="1154" spans="1:31" x14ac:dyDescent="0.25">
      <c r="A1154" s="8">
        <v>1153</v>
      </c>
      <c r="B1154" s="9" t="s">
        <v>2499</v>
      </c>
      <c r="C1154" s="9" t="s">
        <v>2500</v>
      </c>
      <c r="D1154" s="9" t="s">
        <v>8225</v>
      </c>
      <c r="E1154" s="9">
        <v>106.27167</v>
      </c>
      <c r="F1154" s="9">
        <v>11.078749999999999</v>
      </c>
      <c r="G1154" s="9" t="s">
        <v>4681</v>
      </c>
      <c r="H1154" s="9" t="s">
        <v>6811</v>
      </c>
      <c r="I1154" s="9" t="s">
        <v>4646</v>
      </c>
      <c r="J1154" s="9" t="s">
        <v>6635</v>
      </c>
      <c r="K1154" s="9">
        <v>1</v>
      </c>
      <c r="L1154" s="9">
        <v>1</v>
      </c>
      <c r="M1154" s="9">
        <v>1</v>
      </c>
      <c r="N1154" s="9">
        <v>1</v>
      </c>
      <c r="O1154" s="9" t="s">
        <v>8226</v>
      </c>
      <c r="P1154" s="9" t="s">
        <v>4653</v>
      </c>
      <c r="Q1154" s="9" t="s">
        <v>8227</v>
      </c>
      <c r="R1154" s="9" t="s">
        <v>4655</v>
      </c>
      <c r="S1154" s="9" t="s">
        <v>8228</v>
      </c>
      <c r="T1154" s="9" t="s">
        <v>4655</v>
      </c>
      <c r="U1154" s="9" t="s">
        <v>8229</v>
      </c>
      <c r="V1154" s="9" t="s">
        <v>4655</v>
      </c>
      <c r="W1154" s="9"/>
      <c r="X1154" s="9"/>
      <c r="Y1154" s="9"/>
      <c r="Z1154" s="9"/>
      <c r="AA1154" s="9"/>
      <c r="AB1154" s="9"/>
      <c r="AC1154" s="10" t="str" cm="1">
        <f t="array" ref="AC1154">_xlfn.XLOOKUP(1,('[1]CSHT theo NV'!E:E="Nhân viên hạ tầng")*('[1]CSHT theo NV'!D:D=[1]CSHT!B1154),'[1]CSHT theo NV'!F:F)</f>
        <v>Nguyễn Trường Quang</v>
      </c>
      <c r="AD1154" s="11" t="str" cm="1">
        <f t="array" ref="AD1154">_xlfn.REGEXEXTRACT(S1154,"[A-Z]{3}[0-9]{3}")</f>
        <v>GDA032</v>
      </c>
      <c r="AE1154" s="11" t="str">
        <f>_xlfn.XLOOKUP(B1154,'[1]CSHT OMC'!E:E,'[1]CSHT OMC'!B:B)</f>
        <v>Gò Dầu</v>
      </c>
    </row>
    <row r="1155" spans="1:31" x14ac:dyDescent="0.25">
      <c r="A1155" s="8">
        <v>1154</v>
      </c>
      <c r="B1155" s="9" t="s">
        <v>2501</v>
      </c>
      <c r="C1155" s="9" t="s">
        <v>2502</v>
      </c>
      <c r="D1155" s="9" t="s">
        <v>8230</v>
      </c>
      <c r="E1155" s="9">
        <v>106.15779000000001</v>
      </c>
      <c r="F1155" s="9">
        <v>11.23263</v>
      </c>
      <c r="G1155" s="9" t="s">
        <v>4681</v>
      </c>
      <c r="H1155" s="9" t="s">
        <v>6666</v>
      </c>
      <c r="I1155" s="9" t="s">
        <v>4646</v>
      </c>
      <c r="J1155" s="9" t="s">
        <v>6622</v>
      </c>
      <c r="K1155" s="9">
        <v>1</v>
      </c>
      <c r="L1155" s="9">
        <v>1</v>
      </c>
      <c r="M1155" s="9">
        <v>1</v>
      </c>
      <c r="N1155" s="9">
        <v>0</v>
      </c>
      <c r="O1155" s="9" t="s">
        <v>8231</v>
      </c>
      <c r="P1155" s="9" t="s">
        <v>4653</v>
      </c>
      <c r="Q1155" s="9" t="s">
        <v>8232</v>
      </c>
      <c r="R1155" s="9" t="s">
        <v>4655</v>
      </c>
      <c r="S1155" s="9" t="s">
        <v>8233</v>
      </c>
      <c r="T1155" s="9" t="s">
        <v>4655</v>
      </c>
      <c r="U1155" s="9"/>
      <c r="V1155" s="9"/>
      <c r="W1155" s="9"/>
      <c r="X1155" s="9"/>
      <c r="Y1155" s="9"/>
      <c r="Z1155" s="9" t="s">
        <v>8234</v>
      </c>
      <c r="AA1155" s="9" t="s">
        <v>8235</v>
      </c>
      <c r="AB1155" s="9"/>
      <c r="AC1155" s="10" t="str" cm="1">
        <f t="array" ref="AC1155">_xlfn.XLOOKUP(1,('[1]CSHT theo NV'!E:E="Nhân viên hạ tầng")*('[1]CSHT theo NV'!D:D=[1]CSHT!B1155),'[1]CSHT theo NV'!F:F)</f>
        <v>Phạm Đức Nguyên</v>
      </c>
      <c r="AD1155" s="11" t="str" cm="1">
        <f t="array" ref="AD1155">_xlfn.REGEXEXTRACT(S1155,"[A-Z]{3}[0-9]{3}")</f>
        <v>HTH023</v>
      </c>
      <c r="AE1155" s="11" t="str">
        <f>_xlfn.XLOOKUP(B1155,'[1]CSHT OMC'!E:E,'[1]CSHT OMC'!B:B)</f>
        <v>Hòa Thành</v>
      </c>
    </row>
    <row r="1156" spans="1:31" x14ac:dyDescent="0.25">
      <c r="A1156" s="8">
        <v>1155</v>
      </c>
      <c r="B1156" s="9" t="s">
        <v>2503</v>
      </c>
      <c r="C1156" s="9" t="s">
        <v>2504</v>
      </c>
      <c r="D1156" s="9" t="s">
        <v>8236</v>
      </c>
      <c r="E1156" s="9">
        <v>105.90640999999999</v>
      </c>
      <c r="F1156" s="9">
        <v>11.454219999999999</v>
      </c>
      <c r="G1156" s="9" t="s">
        <v>4681</v>
      </c>
      <c r="H1156" s="9" t="s">
        <v>7087</v>
      </c>
      <c r="I1156" s="9" t="s">
        <v>4646</v>
      </c>
      <c r="J1156" s="9" t="s">
        <v>6615</v>
      </c>
      <c r="K1156" s="9">
        <v>1</v>
      </c>
      <c r="L1156" s="9">
        <v>1</v>
      </c>
      <c r="M1156" s="9">
        <v>1</v>
      </c>
      <c r="N1156" s="9">
        <v>0</v>
      </c>
      <c r="O1156" s="9" t="s">
        <v>8237</v>
      </c>
      <c r="P1156" s="9" t="s">
        <v>4653</v>
      </c>
      <c r="Q1156" s="9" t="s">
        <v>8238</v>
      </c>
      <c r="R1156" s="9" t="s">
        <v>4655</v>
      </c>
      <c r="S1156" s="9" t="s">
        <v>8239</v>
      </c>
      <c r="T1156" s="9" t="s">
        <v>4655</v>
      </c>
      <c r="U1156" s="9"/>
      <c r="V1156" s="9"/>
      <c r="W1156" s="9"/>
      <c r="X1156" s="9"/>
      <c r="Y1156" s="9"/>
      <c r="Z1156" s="9"/>
      <c r="AA1156" s="9"/>
      <c r="AB1156" s="9"/>
      <c r="AC1156" s="10" t="str" cm="1">
        <f t="array" ref="AC1156">_xlfn.XLOOKUP(1,('[1]CSHT theo NV'!E:E="Nhân viên hạ tầng")*('[1]CSHT theo NV'!D:D=[1]CSHT!B1156),'[1]CSHT theo NV'!F:F)</f>
        <v>Tô Tiểu Ngọc</v>
      </c>
      <c r="AD1156" s="11" t="str" cm="1">
        <f t="array" ref="AD1156">_xlfn.REGEXEXTRACT(S1156,"[A-Z]{3}[0-9]{3}")</f>
        <v>TBI006</v>
      </c>
      <c r="AE1156" s="11" t="str">
        <f>_xlfn.XLOOKUP(B1156,'[1]CSHT OMC'!E:E,'[1]CSHT OMC'!B:B)</f>
        <v>Tân Biên</v>
      </c>
    </row>
    <row r="1157" spans="1:31" x14ac:dyDescent="0.25">
      <c r="A1157" s="8">
        <v>1156</v>
      </c>
      <c r="B1157" s="9" t="s">
        <v>2505</v>
      </c>
      <c r="C1157" s="9" t="s">
        <v>2506</v>
      </c>
      <c r="D1157" s="9" t="s">
        <v>8240</v>
      </c>
      <c r="E1157" s="9">
        <v>106.03496</v>
      </c>
      <c r="F1157" s="9">
        <v>11.339040000000001</v>
      </c>
      <c r="G1157" s="9" t="s">
        <v>6088</v>
      </c>
      <c r="H1157" s="9" t="s">
        <v>6724</v>
      </c>
      <c r="I1157" s="9" t="s">
        <v>4646</v>
      </c>
      <c r="J1157" s="9" t="s">
        <v>6622</v>
      </c>
      <c r="K1157" s="9">
        <v>1</v>
      </c>
      <c r="L1157" s="9">
        <v>1</v>
      </c>
      <c r="M1157" s="9">
        <v>1</v>
      </c>
      <c r="N1157" s="9">
        <v>0</v>
      </c>
      <c r="O1157" s="9" t="s">
        <v>8241</v>
      </c>
      <c r="P1157" s="9" t="s">
        <v>4653</v>
      </c>
      <c r="Q1157" s="9" t="s">
        <v>8242</v>
      </c>
      <c r="R1157" s="9" t="s">
        <v>4655</v>
      </c>
      <c r="S1157" s="9" t="s">
        <v>8243</v>
      </c>
      <c r="T1157" s="9" t="s">
        <v>4655</v>
      </c>
      <c r="U1157" s="9"/>
      <c r="V1157" s="9"/>
      <c r="W1157" s="9"/>
      <c r="X1157" s="9"/>
      <c r="Y1157" s="9"/>
      <c r="Z1157" s="9"/>
      <c r="AA1157" s="9"/>
      <c r="AB1157" s="9"/>
      <c r="AC1157" s="10" t="str" cm="1">
        <f t="array" ref="AC1157">_xlfn.XLOOKUP(1,('[1]CSHT theo NV'!E:E="Nhân viên hạ tầng")*('[1]CSHT theo NV'!D:D=[1]CSHT!B1157),'[1]CSHT theo NV'!F:F)</f>
        <v>Ngô Văn Tâm</v>
      </c>
      <c r="AD1157" s="11" t="str" cm="1">
        <f t="array" ref="AD1157">_xlfn.REGEXEXTRACT(S1157,"[A-Z]{3}[0-9]{3}")</f>
        <v>CTH029</v>
      </c>
      <c r="AE1157" s="11" t="str">
        <f>_xlfn.XLOOKUP(B1157,'[1]CSHT OMC'!E:E,'[1]CSHT OMC'!B:B)</f>
        <v>Châu Thành</v>
      </c>
    </row>
    <row r="1158" spans="1:31" x14ac:dyDescent="0.25">
      <c r="A1158" s="8">
        <v>1157</v>
      </c>
      <c r="B1158" s="9" t="s">
        <v>2507</v>
      </c>
      <c r="C1158" s="9" t="s">
        <v>2508</v>
      </c>
      <c r="D1158" s="9" t="s">
        <v>8244</v>
      </c>
      <c r="E1158" s="9">
        <v>106.04451</v>
      </c>
      <c r="F1158" s="9">
        <v>11.29012</v>
      </c>
      <c r="G1158" s="9" t="s">
        <v>4681</v>
      </c>
      <c r="H1158" s="9" t="s">
        <v>6724</v>
      </c>
      <c r="I1158" s="9" t="s">
        <v>4646</v>
      </c>
      <c r="J1158" s="9" t="s">
        <v>6622</v>
      </c>
      <c r="K1158" s="9">
        <v>1</v>
      </c>
      <c r="L1158" s="9">
        <v>1</v>
      </c>
      <c r="M1158" s="9">
        <v>1</v>
      </c>
      <c r="N1158" s="9">
        <v>0</v>
      </c>
      <c r="O1158" s="9" t="s">
        <v>8245</v>
      </c>
      <c r="P1158" s="9" t="s">
        <v>4653</v>
      </c>
      <c r="Q1158" s="9" t="s">
        <v>8246</v>
      </c>
      <c r="R1158" s="9" t="s">
        <v>4655</v>
      </c>
      <c r="S1158" s="9" t="s">
        <v>8247</v>
      </c>
      <c r="T1158" s="9" t="s">
        <v>4655</v>
      </c>
      <c r="U1158" s="9"/>
      <c r="V1158" s="9"/>
      <c r="W1158" s="9"/>
      <c r="X1158" s="9"/>
      <c r="Y1158" s="9"/>
      <c r="Z1158" s="9" t="s">
        <v>8248</v>
      </c>
      <c r="AA1158" s="9"/>
      <c r="AB1158" s="9"/>
      <c r="AC1158" s="10" t="str" cm="1">
        <f t="array" ref="AC1158">_xlfn.XLOOKUP(1,('[1]CSHT theo NV'!E:E="Nhân viên hạ tầng")*('[1]CSHT theo NV'!D:D=[1]CSHT!B1158),'[1]CSHT theo NV'!F:F)</f>
        <v>Nguyễn Văn Long</v>
      </c>
      <c r="AD1158" s="11" t="str" cm="1">
        <f t="array" ref="AD1158">_xlfn.REGEXEXTRACT(S1158,"[A-Z]{3}[0-9]{3}")</f>
        <v>CTH031</v>
      </c>
      <c r="AE1158" s="11" t="str">
        <f>_xlfn.XLOOKUP(B1158,'[1]CSHT OMC'!E:E,'[1]CSHT OMC'!B:B)</f>
        <v>Châu Thành</v>
      </c>
    </row>
    <row r="1159" spans="1:31" x14ac:dyDescent="0.25">
      <c r="A1159" s="8">
        <v>1158</v>
      </c>
      <c r="B1159" s="9" t="s">
        <v>2509</v>
      </c>
      <c r="C1159" s="9" t="s">
        <v>2510</v>
      </c>
      <c r="D1159" s="9" t="s">
        <v>8249</v>
      </c>
      <c r="E1159" s="9">
        <v>106.24195</v>
      </c>
      <c r="F1159" s="9">
        <v>11.29997</v>
      </c>
      <c r="G1159" s="9" t="s">
        <v>4681</v>
      </c>
      <c r="H1159" s="9" t="s">
        <v>6866</v>
      </c>
      <c r="I1159" s="9" t="s">
        <v>4646</v>
      </c>
      <c r="J1159" s="9" t="s">
        <v>6615</v>
      </c>
      <c r="K1159" s="9">
        <v>1</v>
      </c>
      <c r="L1159" s="9">
        <v>1</v>
      </c>
      <c r="M1159" s="9">
        <v>1</v>
      </c>
      <c r="N1159" s="9">
        <v>0</v>
      </c>
      <c r="O1159" s="9" t="s">
        <v>8250</v>
      </c>
      <c r="P1159" s="9" t="s">
        <v>4653</v>
      </c>
      <c r="Q1159" s="9" t="s">
        <v>8251</v>
      </c>
      <c r="R1159" s="9" t="s">
        <v>4655</v>
      </c>
      <c r="S1159" s="9" t="s">
        <v>8252</v>
      </c>
      <c r="T1159" s="9" t="s">
        <v>4655</v>
      </c>
      <c r="U1159" s="9"/>
      <c r="V1159" s="9"/>
      <c r="W1159" s="9"/>
      <c r="X1159" s="9"/>
      <c r="Y1159" s="9"/>
      <c r="Z1159" s="9"/>
      <c r="AA1159" s="9"/>
      <c r="AB1159" s="9"/>
      <c r="AC1159" s="10" t="str" cm="1">
        <f t="array" ref="AC1159">_xlfn.XLOOKUP(1,('[1]CSHT theo NV'!E:E="Nhân viên hạ tầng")*('[1]CSHT theo NV'!D:D=[1]CSHT!B1159),'[1]CSHT theo NV'!F:F)</f>
        <v>Trương Vũ Hải</v>
      </c>
      <c r="AD1159" s="11" t="str" cm="1">
        <f t="array" ref="AD1159">_xlfn.REGEXEXTRACT(S1159,"[A-Z]{3}[0-9]{3}")</f>
        <v>DMC001</v>
      </c>
      <c r="AE1159" s="11" t="str">
        <f>_xlfn.XLOOKUP(B1159,'[1]CSHT OMC'!E:E,'[1]CSHT OMC'!B:B)</f>
        <v>Dương Minh Châu</v>
      </c>
    </row>
    <row r="1160" spans="1:31" x14ac:dyDescent="0.25">
      <c r="A1160" s="8">
        <v>1159</v>
      </c>
      <c r="B1160" s="9" t="s">
        <v>2511</v>
      </c>
      <c r="C1160" s="9" t="s">
        <v>2512</v>
      </c>
      <c r="D1160" s="9" t="s">
        <v>8253</v>
      </c>
      <c r="E1160" s="9">
        <v>106.35851</v>
      </c>
      <c r="F1160" s="9">
        <v>11.23504</v>
      </c>
      <c r="G1160" s="9" t="s">
        <v>4681</v>
      </c>
      <c r="H1160" s="9" t="s">
        <v>6822</v>
      </c>
      <c r="I1160" s="9" t="s">
        <v>4646</v>
      </c>
      <c r="J1160" s="9" t="s">
        <v>6635</v>
      </c>
      <c r="K1160" s="9">
        <v>1</v>
      </c>
      <c r="L1160" s="9">
        <v>1</v>
      </c>
      <c r="M1160" s="9">
        <v>1</v>
      </c>
      <c r="N1160" s="9">
        <v>0</v>
      </c>
      <c r="O1160" s="9" t="s">
        <v>8254</v>
      </c>
      <c r="P1160" s="9" t="s">
        <v>4653</v>
      </c>
      <c r="Q1160" s="9" t="s">
        <v>8255</v>
      </c>
      <c r="R1160" s="9" t="s">
        <v>4655</v>
      </c>
      <c r="S1160" s="9" t="s">
        <v>8256</v>
      </c>
      <c r="T1160" s="9" t="s">
        <v>4655</v>
      </c>
      <c r="U1160" s="9"/>
      <c r="V1160" s="9"/>
      <c r="W1160" s="9"/>
      <c r="X1160" s="9"/>
      <c r="Y1160" s="9"/>
      <c r="Z1160" s="9" t="s">
        <v>8257</v>
      </c>
      <c r="AA1160" s="9"/>
      <c r="AB1160" s="9"/>
      <c r="AC1160" s="10" t="str" cm="1">
        <f t="array" ref="AC1160">_xlfn.XLOOKUP(1,('[1]CSHT theo NV'!E:E="Nhân viên hạ tầng")*('[1]CSHT theo NV'!D:D=[1]CSHT!B1160),'[1]CSHT theo NV'!F:F)</f>
        <v>Lê Quốc Trung Thông</v>
      </c>
      <c r="AD1160" s="11" t="str" cm="1">
        <f t="array" ref="AD1160">_xlfn.REGEXEXTRACT(S1160,"[A-Z]{3}[0-9]{3}")</f>
        <v>TBA022</v>
      </c>
      <c r="AE1160" s="11" t="str">
        <f>_xlfn.XLOOKUP(B1160,'[1]CSHT OMC'!E:E,'[1]CSHT OMC'!B:B)</f>
        <v>Trảng Bàng</v>
      </c>
    </row>
    <row r="1161" spans="1:31" x14ac:dyDescent="0.25">
      <c r="A1161" s="8">
        <v>1160</v>
      </c>
      <c r="B1161" s="9" t="s">
        <v>2513</v>
      </c>
      <c r="C1161" s="9" t="s">
        <v>2514</v>
      </c>
      <c r="D1161" s="9" t="s">
        <v>8258</v>
      </c>
      <c r="E1161" s="9">
        <v>106.2124</v>
      </c>
      <c r="F1161" s="9">
        <v>11.369899999999999</v>
      </c>
      <c r="G1161" s="9" t="s">
        <v>4681</v>
      </c>
      <c r="H1161" s="9" t="s">
        <v>6614</v>
      </c>
      <c r="I1161" s="9" t="s">
        <v>4646</v>
      </c>
      <c r="J1161" s="9" t="s">
        <v>6615</v>
      </c>
      <c r="K1161" s="9">
        <v>1</v>
      </c>
      <c r="L1161" s="9">
        <v>1</v>
      </c>
      <c r="M1161" s="9">
        <v>1</v>
      </c>
      <c r="N1161" s="9">
        <v>0</v>
      </c>
      <c r="O1161" s="9" t="s">
        <v>8259</v>
      </c>
      <c r="P1161" s="9" t="s">
        <v>4653</v>
      </c>
      <c r="Q1161" s="9" t="s">
        <v>8260</v>
      </c>
      <c r="R1161" s="9" t="s">
        <v>4655</v>
      </c>
      <c r="S1161" s="9" t="s">
        <v>8261</v>
      </c>
      <c r="T1161" s="9" t="s">
        <v>4655</v>
      </c>
      <c r="U1161" s="9"/>
      <c r="V1161" s="9"/>
      <c r="W1161" s="9"/>
      <c r="X1161" s="9"/>
      <c r="Y1161" s="9"/>
      <c r="Z1161" s="9"/>
      <c r="AA1161" s="9"/>
      <c r="AB1161" s="9"/>
      <c r="AC1161" s="10" t="str" cm="1">
        <f t="array" ref="AC1161">_xlfn.XLOOKUP(1,('[1]CSHT theo NV'!E:E="Nhân viên hạ tầng")*('[1]CSHT theo NV'!D:D=[1]CSHT!B1161),'[1]CSHT theo NV'!F:F)</f>
        <v>Hoàng Anh</v>
      </c>
      <c r="AD1161" s="11" t="str" cm="1">
        <f t="array" ref="AD1161">_xlfn.REGEXEXTRACT(S1161,"[A-Z]{3}[0-9]{3}")</f>
        <v>DMC021</v>
      </c>
      <c r="AE1161" s="11" t="str">
        <f>_xlfn.XLOOKUP(B1161,'[1]CSHT OMC'!E:E,'[1]CSHT OMC'!B:B)</f>
        <v>Dương Minh Châu</v>
      </c>
    </row>
    <row r="1162" spans="1:31" x14ac:dyDescent="0.25">
      <c r="A1162" s="8">
        <v>1161</v>
      </c>
      <c r="B1162" s="9" t="s">
        <v>2515</v>
      </c>
      <c r="C1162" s="9" t="s">
        <v>2516</v>
      </c>
      <c r="D1162" s="9" t="s">
        <v>8262</v>
      </c>
      <c r="E1162" s="9">
        <v>106.04446</v>
      </c>
      <c r="F1162" s="9">
        <v>11.314120000000001</v>
      </c>
      <c r="G1162" s="9" t="s">
        <v>4681</v>
      </c>
      <c r="H1162" s="9" t="s">
        <v>6724</v>
      </c>
      <c r="I1162" s="9" t="s">
        <v>4646</v>
      </c>
      <c r="J1162" s="9" t="s">
        <v>6622</v>
      </c>
      <c r="K1162" s="9">
        <v>1</v>
      </c>
      <c r="L1162" s="9">
        <v>1</v>
      </c>
      <c r="M1162" s="9">
        <v>1</v>
      </c>
      <c r="N1162" s="9">
        <v>1</v>
      </c>
      <c r="O1162" s="9" t="s">
        <v>8263</v>
      </c>
      <c r="P1162" s="9" t="s">
        <v>4653</v>
      </c>
      <c r="Q1162" s="9" t="s">
        <v>8264</v>
      </c>
      <c r="R1162" s="9" t="s">
        <v>4655</v>
      </c>
      <c r="S1162" s="9" t="s">
        <v>8265</v>
      </c>
      <c r="T1162" s="9" t="s">
        <v>4655</v>
      </c>
      <c r="U1162" s="9" t="s">
        <v>8266</v>
      </c>
      <c r="V1162" s="9" t="s">
        <v>4655</v>
      </c>
      <c r="W1162" s="9"/>
      <c r="X1162" s="9"/>
      <c r="Y1162" s="9"/>
      <c r="Z1162" s="9" t="s">
        <v>8267</v>
      </c>
      <c r="AA1162" s="9" t="s">
        <v>8268</v>
      </c>
      <c r="AB1162" s="9"/>
      <c r="AC1162" s="10" t="str" cm="1">
        <f t="array" ref="AC1162">_xlfn.XLOOKUP(1,('[1]CSHT theo NV'!E:E="Nhân viên hạ tầng")*('[1]CSHT theo NV'!D:D=[1]CSHT!B1162),'[1]CSHT theo NV'!F:F)</f>
        <v>Trương Quốc Hào</v>
      </c>
      <c r="AD1162" s="11" t="str" cm="1">
        <f t="array" ref="AD1162">_xlfn.REGEXEXTRACT(S1162,"[A-Z]{3}[0-9]{3}")</f>
        <v>CTH030</v>
      </c>
      <c r="AE1162" s="11" t="str">
        <f>_xlfn.XLOOKUP(B1162,'[1]CSHT OMC'!E:E,'[1]CSHT OMC'!B:B)</f>
        <v>Châu Thành</v>
      </c>
    </row>
    <row r="1163" spans="1:31" x14ac:dyDescent="0.25">
      <c r="A1163" s="8">
        <v>1162</v>
      </c>
      <c r="B1163" s="9" t="s">
        <v>2517</v>
      </c>
      <c r="C1163" s="9" t="s">
        <v>2518</v>
      </c>
      <c r="D1163" s="9" t="s">
        <v>8269</v>
      </c>
      <c r="E1163" s="9">
        <v>106.22444</v>
      </c>
      <c r="F1163" s="9">
        <v>11.05349</v>
      </c>
      <c r="G1163" s="9" t="s">
        <v>6088</v>
      </c>
      <c r="H1163" s="9" t="s">
        <v>6972</v>
      </c>
      <c r="I1163" s="9" t="s">
        <v>4646</v>
      </c>
      <c r="J1163" s="9" t="s">
        <v>6635</v>
      </c>
      <c r="K1163" s="9">
        <v>1</v>
      </c>
      <c r="L1163" s="9">
        <v>1</v>
      </c>
      <c r="M1163" s="9">
        <v>1</v>
      </c>
      <c r="N1163" s="9">
        <v>0</v>
      </c>
      <c r="O1163" s="9" t="s">
        <v>8270</v>
      </c>
      <c r="P1163" s="9" t="s">
        <v>4653</v>
      </c>
      <c r="Q1163" s="9" t="s">
        <v>8271</v>
      </c>
      <c r="R1163" s="9" t="s">
        <v>4655</v>
      </c>
      <c r="S1163" s="9" t="s">
        <v>8272</v>
      </c>
      <c r="T1163" s="9" t="s">
        <v>4655</v>
      </c>
      <c r="U1163" s="9"/>
      <c r="V1163" s="9"/>
      <c r="W1163" s="9"/>
      <c r="X1163" s="9"/>
      <c r="Y1163" s="9"/>
      <c r="Z1163" s="9" t="s">
        <v>8273</v>
      </c>
      <c r="AA1163" s="9" t="s">
        <v>8274</v>
      </c>
      <c r="AB1163" s="9"/>
      <c r="AC1163" s="10" t="str" cm="1">
        <f t="array" ref="AC1163">_xlfn.XLOOKUP(1,('[1]CSHT theo NV'!E:E="Nhân viên hạ tầng")*('[1]CSHT theo NV'!D:D=[1]CSHT!B1163),'[1]CSHT theo NV'!F:F)</f>
        <v>Nguyễn Ngọc Thơ</v>
      </c>
      <c r="AD1163" s="11" t="str" cm="1">
        <f t="array" ref="AD1163">_xlfn.REGEXEXTRACT(S1163,"[A-Z]{3}[0-9]{3}")</f>
        <v>TBA025</v>
      </c>
      <c r="AE1163" s="11" t="str">
        <f>_xlfn.XLOOKUP(B1163,'[1]CSHT OMC'!E:E,'[1]CSHT OMC'!B:B)</f>
        <v>Bến Cầu</v>
      </c>
    </row>
    <row r="1164" spans="1:31" x14ac:dyDescent="0.25">
      <c r="A1164" s="8">
        <v>1163</v>
      </c>
      <c r="B1164" s="9" t="s">
        <v>2519</v>
      </c>
      <c r="C1164" s="9" t="s">
        <v>2520</v>
      </c>
      <c r="D1164" s="9" t="s">
        <v>8275</v>
      </c>
      <c r="E1164" s="9">
        <v>106.01715</v>
      </c>
      <c r="F1164" s="9">
        <v>11.29888</v>
      </c>
      <c r="G1164" s="9" t="s">
        <v>4681</v>
      </c>
      <c r="H1164" s="9" t="s">
        <v>6733</v>
      </c>
      <c r="I1164" s="9" t="s">
        <v>4646</v>
      </c>
      <c r="J1164" s="9" t="s">
        <v>6622</v>
      </c>
      <c r="K1164" s="9">
        <v>1</v>
      </c>
      <c r="L1164" s="9">
        <v>1</v>
      </c>
      <c r="M1164" s="9">
        <v>1</v>
      </c>
      <c r="N1164" s="9">
        <v>0</v>
      </c>
      <c r="O1164" s="9" t="s">
        <v>8276</v>
      </c>
      <c r="P1164" s="9" t="s">
        <v>4653</v>
      </c>
      <c r="Q1164" s="9" t="s">
        <v>8277</v>
      </c>
      <c r="R1164" s="9" t="s">
        <v>4655</v>
      </c>
      <c r="S1164" s="9" t="s">
        <v>8278</v>
      </c>
      <c r="T1164" s="9" t="s">
        <v>4655</v>
      </c>
      <c r="U1164" s="9"/>
      <c r="V1164" s="9"/>
      <c r="W1164" s="9"/>
      <c r="X1164" s="9"/>
      <c r="Y1164" s="9"/>
      <c r="Z1164" s="9"/>
      <c r="AA1164" s="9"/>
      <c r="AB1164" s="9"/>
      <c r="AC1164" s="10" t="str" cm="1">
        <f t="array" ref="AC1164">_xlfn.XLOOKUP(1,('[1]CSHT theo NV'!E:E="Nhân viên hạ tầng")*('[1]CSHT theo NV'!D:D=[1]CSHT!B1164),'[1]CSHT theo NV'!F:F)</f>
        <v>Trương Vũ Hải</v>
      </c>
      <c r="AD1164" s="11" t="str" cm="1">
        <f t="array" ref="AD1164">_xlfn.REGEXEXTRACT(S1164,"[A-Z]{3}[0-9]{3}")</f>
        <v>CTH041</v>
      </c>
      <c r="AE1164" s="11" t="str">
        <f>_xlfn.XLOOKUP(B1164,'[1]CSHT OMC'!E:E,'[1]CSHT OMC'!B:B)</f>
        <v>Châu Thành</v>
      </c>
    </row>
    <row r="1165" spans="1:31" x14ac:dyDescent="0.25">
      <c r="A1165" s="8">
        <v>1164</v>
      </c>
      <c r="B1165" s="9" t="s">
        <v>2521</v>
      </c>
      <c r="C1165" s="9" t="s">
        <v>2522</v>
      </c>
      <c r="D1165" s="9" t="s">
        <v>8279</v>
      </c>
      <c r="E1165" s="9">
        <v>106.10763</v>
      </c>
      <c r="F1165" s="9">
        <v>11.09789</v>
      </c>
      <c r="G1165" s="9" t="s">
        <v>4681</v>
      </c>
      <c r="H1165" s="9" t="s">
        <v>6798</v>
      </c>
      <c r="I1165" s="9" t="s">
        <v>4646</v>
      </c>
      <c r="J1165" s="9" t="s">
        <v>6635</v>
      </c>
      <c r="K1165" s="9">
        <v>1</v>
      </c>
      <c r="L1165" s="9">
        <v>1</v>
      </c>
      <c r="M1165" s="9">
        <v>1</v>
      </c>
      <c r="N1165" s="9">
        <v>0</v>
      </c>
      <c r="O1165" s="9" t="s">
        <v>8280</v>
      </c>
      <c r="P1165" s="9" t="s">
        <v>4653</v>
      </c>
      <c r="Q1165" s="9" t="s">
        <v>8281</v>
      </c>
      <c r="R1165" s="9" t="s">
        <v>4655</v>
      </c>
      <c r="S1165" s="9" t="s">
        <v>8282</v>
      </c>
      <c r="T1165" s="9" t="s">
        <v>4655</v>
      </c>
      <c r="U1165" s="9"/>
      <c r="V1165" s="9"/>
      <c r="W1165" s="9"/>
      <c r="X1165" s="9"/>
      <c r="Y1165" s="9"/>
      <c r="Z1165" s="9" t="s">
        <v>8283</v>
      </c>
      <c r="AA1165" s="9" t="s">
        <v>8284</v>
      </c>
      <c r="AB1165" s="9"/>
      <c r="AC1165" s="10" t="str" cm="1">
        <f t="array" ref="AC1165">_xlfn.XLOOKUP(1,('[1]CSHT theo NV'!E:E="Nhân viên hạ tầng")*('[1]CSHT theo NV'!D:D=[1]CSHT!B1165),'[1]CSHT theo NV'!F:F)</f>
        <v>Phan Văn Thành</v>
      </c>
      <c r="AD1165" s="11" t="str" cm="1">
        <f t="array" ref="AD1165">_xlfn.REGEXEXTRACT(S1165,"[A-Z]{3}[0-9]{3}")</f>
        <v>BCA008</v>
      </c>
      <c r="AE1165" s="11" t="str">
        <f>_xlfn.XLOOKUP(B1165,'[1]CSHT OMC'!E:E,'[1]CSHT OMC'!B:B)</f>
        <v>Bến Cầu</v>
      </c>
    </row>
    <row r="1166" spans="1:31" x14ac:dyDescent="0.25">
      <c r="A1166" s="8">
        <v>1165</v>
      </c>
      <c r="B1166" s="9" t="s">
        <v>2523</v>
      </c>
      <c r="C1166" s="9" t="s">
        <v>2524</v>
      </c>
      <c r="D1166" s="9" t="s">
        <v>8285</v>
      </c>
      <c r="E1166" s="9">
        <v>106.07964</v>
      </c>
      <c r="F1166" s="9">
        <v>11.162649999999999</v>
      </c>
      <c r="G1166" s="9" t="s">
        <v>4681</v>
      </c>
      <c r="H1166" s="9" t="s">
        <v>6829</v>
      </c>
      <c r="I1166" s="9" t="s">
        <v>4646</v>
      </c>
      <c r="J1166" s="9" t="s">
        <v>6635</v>
      </c>
      <c r="K1166" s="9">
        <v>1</v>
      </c>
      <c r="L1166" s="9">
        <v>1</v>
      </c>
      <c r="M1166" s="9">
        <v>1</v>
      </c>
      <c r="N1166" s="9">
        <v>0</v>
      </c>
      <c r="O1166" s="9" t="s">
        <v>8286</v>
      </c>
      <c r="P1166" s="9" t="s">
        <v>4653</v>
      </c>
      <c r="Q1166" s="9" t="s">
        <v>8287</v>
      </c>
      <c r="R1166" s="9" t="s">
        <v>4655</v>
      </c>
      <c r="S1166" s="9" t="s">
        <v>8288</v>
      </c>
      <c r="T1166" s="9" t="s">
        <v>4655</v>
      </c>
      <c r="U1166" s="9"/>
      <c r="V1166" s="9"/>
      <c r="W1166" s="9"/>
      <c r="X1166" s="9"/>
      <c r="Y1166" s="9"/>
      <c r="Z1166" s="9" t="s">
        <v>8289</v>
      </c>
      <c r="AA1166" s="9" t="s">
        <v>8290</v>
      </c>
      <c r="AB1166" s="9"/>
      <c r="AC1166" s="10" t="str" cm="1">
        <f t="array" ref="AC1166">_xlfn.XLOOKUP(1,('[1]CSHT theo NV'!E:E="Nhân viên hạ tầng")*('[1]CSHT theo NV'!D:D=[1]CSHT!B1166),'[1]CSHT theo NV'!F:F)</f>
        <v>Trương Vũ Hải</v>
      </c>
      <c r="AD1166" s="11" t="str" cm="1">
        <f t="array" ref="AD1166">_xlfn.REGEXEXTRACT(S1166,"[A-Z]{3}[0-9]{3}")</f>
        <v>BCA010</v>
      </c>
      <c r="AE1166" s="11" t="str">
        <f>_xlfn.XLOOKUP(B1166,'[1]CSHT OMC'!E:E,'[1]CSHT OMC'!B:B)</f>
        <v>Bến Cầu</v>
      </c>
    </row>
    <row r="1167" spans="1:31" x14ac:dyDescent="0.25">
      <c r="A1167" s="8">
        <v>1166</v>
      </c>
      <c r="B1167" s="9" t="s">
        <v>2525</v>
      </c>
      <c r="C1167" s="9" t="s">
        <v>2526</v>
      </c>
      <c r="D1167" s="9" t="s">
        <v>8291</v>
      </c>
      <c r="E1167" s="9">
        <v>106.12296000000001</v>
      </c>
      <c r="F1167" s="9">
        <v>11.15926</v>
      </c>
      <c r="G1167" s="9" t="s">
        <v>4681</v>
      </c>
      <c r="H1167" s="9" t="s">
        <v>6798</v>
      </c>
      <c r="I1167" s="9" t="s">
        <v>4646</v>
      </c>
      <c r="J1167" s="9" t="s">
        <v>6635</v>
      </c>
      <c r="K1167" s="9">
        <v>1</v>
      </c>
      <c r="L1167" s="9">
        <v>1</v>
      </c>
      <c r="M1167" s="9">
        <v>1</v>
      </c>
      <c r="N1167" s="9">
        <v>0</v>
      </c>
      <c r="O1167" s="9" t="s">
        <v>8292</v>
      </c>
      <c r="P1167" s="9" t="s">
        <v>4653</v>
      </c>
      <c r="Q1167" s="9" t="s">
        <v>8293</v>
      </c>
      <c r="R1167" s="9" t="s">
        <v>4655</v>
      </c>
      <c r="S1167" s="9" t="s">
        <v>8294</v>
      </c>
      <c r="T1167" s="9" t="s">
        <v>4655</v>
      </c>
      <c r="U1167" s="9"/>
      <c r="V1167" s="9"/>
      <c r="W1167" s="9"/>
      <c r="X1167" s="9"/>
      <c r="Y1167" s="9"/>
      <c r="Z1167" s="9" t="s">
        <v>8295</v>
      </c>
      <c r="AA1167" s="9" t="s">
        <v>8296</v>
      </c>
      <c r="AB1167" s="9"/>
      <c r="AC1167" s="10" t="str" cm="1">
        <f t="array" ref="AC1167">_xlfn.XLOOKUP(1,('[1]CSHT theo NV'!E:E="Nhân viên hạ tầng")*('[1]CSHT theo NV'!D:D=[1]CSHT!B1167),'[1]CSHT theo NV'!F:F)</f>
        <v>Lê Kỷ Dậu</v>
      </c>
      <c r="AD1167" s="11" t="str" cm="1">
        <f t="array" ref="AD1167">_xlfn.REGEXEXTRACT(S1167,"[A-Z]{3}[0-9]{3}")</f>
        <v>BCA007</v>
      </c>
      <c r="AE1167" s="11" t="str">
        <f>_xlfn.XLOOKUP(B1167,'[1]CSHT OMC'!E:E,'[1]CSHT OMC'!B:B)</f>
        <v>Bến Cầu</v>
      </c>
    </row>
    <row r="1168" spans="1:31" x14ac:dyDescent="0.25">
      <c r="A1168" s="8">
        <v>1167</v>
      </c>
      <c r="B1168" s="9" t="s">
        <v>2527</v>
      </c>
      <c r="C1168" s="9" t="s">
        <v>2528</v>
      </c>
      <c r="D1168" s="9" t="s">
        <v>8297</v>
      </c>
      <c r="E1168" s="9">
        <v>106.10096</v>
      </c>
      <c r="F1168" s="9">
        <v>11.163639999999999</v>
      </c>
      <c r="G1168" s="9" t="s">
        <v>4681</v>
      </c>
      <c r="H1168" s="9" t="s">
        <v>6798</v>
      </c>
      <c r="I1168" s="9" t="s">
        <v>4646</v>
      </c>
      <c r="J1168" s="9" t="s">
        <v>6635</v>
      </c>
      <c r="K1168" s="9">
        <v>1</v>
      </c>
      <c r="L1168" s="9">
        <v>1</v>
      </c>
      <c r="M1168" s="9">
        <v>1</v>
      </c>
      <c r="N1168" s="9">
        <v>0</v>
      </c>
      <c r="O1168" s="9" t="s">
        <v>8298</v>
      </c>
      <c r="P1168" s="9" t="s">
        <v>4653</v>
      </c>
      <c r="Q1168" s="9" t="s">
        <v>8299</v>
      </c>
      <c r="R1168" s="9" t="s">
        <v>4655</v>
      </c>
      <c r="S1168" s="9" t="s">
        <v>8300</v>
      </c>
      <c r="T1168" s="9" t="s">
        <v>4655</v>
      </c>
      <c r="U1168" s="9"/>
      <c r="V1168" s="9"/>
      <c r="W1168" s="9"/>
      <c r="X1168" s="9"/>
      <c r="Y1168" s="9"/>
      <c r="Z1168" s="9"/>
      <c r="AA1168" s="9" t="s">
        <v>8301</v>
      </c>
      <c r="AB1168" s="9"/>
      <c r="AC1168" s="10" t="str" cm="1">
        <f t="array" ref="AC1168">_xlfn.XLOOKUP(1,('[1]CSHT theo NV'!E:E="Nhân viên hạ tầng")*('[1]CSHT theo NV'!D:D=[1]CSHT!B1168),'[1]CSHT theo NV'!F:F)</f>
        <v>Lê Kỷ Dậu</v>
      </c>
      <c r="AD1168" s="11" t="str" cm="1">
        <f t="array" ref="AD1168">_xlfn.REGEXEXTRACT(S1168,"[A-Z]{3}[0-9]{3}")</f>
        <v>BCA011</v>
      </c>
      <c r="AE1168" s="11" t="str">
        <f>_xlfn.XLOOKUP(B1168,'[1]CSHT OMC'!E:E,'[1]CSHT OMC'!B:B)</f>
        <v>Bến Cầu</v>
      </c>
    </row>
    <row r="1169" spans="1:31" x14ac:dyDescent="0.25">
      <c r="A1169" s="8">
        <v>1168</v>
      </c>
      <c r="B1169" s="9" t="s">
        <v>2529</v>
      </c>
      <c r="C1169" s="9" t="s">
        <v>2530</v>
      </c>
      <c r="D1169" s="9" t="s">
        <v>8302</v>
      </c>
      <c r="E1169" s="9">
        <v>106.04089999999999</v>
      </c>
      <c r="F1169" s="9">
        <v>11.410500000000001</v>
      </c>
      <c r="G1169" s="9" t="s">
        <v>4681</v>
      </c>
      <c r="H1169" s="9" t="s">
        <v>6718</v>
      </c>
      <c r="I1169" s="9" t="s">
        <v>4646</v>
      </c>
      <c r="J1169" s="9" t="s">
        <v>6615</v>
      </c>
      <c r="K1169" s="9">
        <v>1</v>
      </c>
      <c r="L1169" s="9">
        <v>1</v>
      </c>
      <c r="M1169" s="9">
        <v>1</v>
      </c>
      <c r="N1169" s="9">
        <v>0</v>
      </c>
      <c r="O1169" s="9" t="s">
        <v>8303</v>
      </c>
      <c r="P1169" s="9" t="s">
        <v>4653</v>
      </c>
      <c r="Q1169" s="9" t="s">
        <v>8304</v>
      </c>
      <c r="R1169" s="9" t="s">
        <v>4655</v>
      </c>
      <c r="S1169" s="9" t="s">
        <v>8305</v>
      </c>
      <c r="T1169" s="9" t="s">
        <v>4655</v>
      </c>
      <c r="U1169" s="9"/>
      <c r="V1169" s="9"/>
      <c r="W1169" s="9"/>
      <c r="X1169" s="9"/>
      <c r="Y1169" s="9"/>
      <c r="Z1169" s="9" t="s">
        <v>8306</v>
      </c>
      <c r="AA1169" s="9" t="s">
        <v>8307</v>
      </c>
      <c r="AB1169" s="9"/>
      <c r="AC1169" s="10" t="str" cm="1">
        <f t="array" ref="AC1169">_xlfn.XLOOKUP(1,('[1]CSHT theo NV'!E:E="Nhân viên hạ tầng")*('[1]CSHT theo NV'!D:D=[1]CSHT!B1169),'[1]CSHT theo NV'!F:F)</f>
        <v>Lê Kỷ Dậu</v>
      </c>
      <c r="AD1169" s="11" t="str" cm="1">
        <f t="array" ref="AD1169">_xlfn.REGEXEXTRACT(S1169,"[A-Z]{3}[0-9]{3}")</f>
        <v>TBI027</v>
      </c>
      <c r="AE1169" s="11" t="str">
        <f>_xlfn.XLOOKUP(B1169,'[1]CSHT OMC'!E:E,'[1]CSHT OMC'!B:B)</f>
        <v>Tân Biên</v>
      </c>
    </row>
    <row r="1170" spans="1:31" x14ac:dyDescent="0.25">
      <c r="A1170" s="8">
        <v>1169</v>
      </c>
      <c r="B1170" s="9" t="s">
        <v>2531</v>
      </c>
      <c r="C1170" s="9" t="s">
        <v>2532</v>
      </c>
      <c r="D1170" s="9" t="s">
        <v>8308</v>
      </c>
      <c r="E1170" s="9">
        <v>106.09068000000001</v>
      </c>
      <c r="F1170" s="9">
        <v>11.263199999999999</v>
      </c>
      <c r="G1170" s="9" t="s">
        <v>4681</v>
      </c>
      <c r="H1170" s="9" t="s">
        <v>6621</v>
      </c>
      <c r="I1170" s="9" t="s">
        <v>4646</v>
      </c>
      <c r="J1170" s="9" t="s">
        <v>6622</v>
      </c>
      <c r="K1170" s="9">
        <v>1</v>
      </c>
      <c r="L1170" s="9">
        <v>1</v>
      </c>
      <c r="M1170" s="9">
        <v>1</v>
      </c>
      <c r="N1170" s="9">
        <v>0</v>
      </c>
      <c r="O1170" s="9" t="s">
        <v>8309</v>
      </c>
      <c r="P1170" s="9" t="s">
        <v>4653</v>
      </c>
      <c r="Q1170" s="9" t="s">
        <v>8310</v>
      </c>
      <c r="R1170" s="9" t="s">
        <v>4655</v>
      </c>
      <c r="S1170" s="9" t="s">
        <v>8311</v>
      </c>
      <c r="T1170" s="9" t="s">
        <v>4655</v>
      </c>
      <c r="U1170" s="9"/>
      <c r="V1170" s="9"/>
      <c r="W1170" s="9"/>
      <c r="X1170" s="9"/>
      <c r="Y1170" s="9"/>
      <c r="Z1170" s="9" t="s">
        <v>8312</v>
      </c>
      <c r="AA1170" s="9" t="s">
        <v>8313</v>
      </c>
      <c r="AB1170" s="9"/>
      <c r="AC1170" s="10" t="str" cm="1">
        <f t="array" ref="AC1170">_xlfn.XLOOKUP(1,('[1]CSHT theo NV'!E:E="Nhân viên hạ tầng")*('[1]CSHT theo NV'!D:D=[1]CSHT!B1170),'[1]CSHT theo NV'!F:F)</f>
        <v>Lê Kỷ Dậu</v>
      </c>
      <c r="AD1170" s="11" t="str" cm="1">
        <f t="array" ref="AD1170">_xlfn.REGEXEXTRACT(S1170,"[A-Z]{3}[0-9]{3}")</f>
        <v>CTH035</v>
      </c>
      <c r="AE1170" s="11" t="str">
        <f>_xlfn.XLOOKUP(B1170,'[1]CSHT OMC'!E:E,'[1]CSHT OMC'!B:B)</f>
        <v>Tân Ninh</v>
      </c>
    </row>
    <row r="1171" spans="1:31" x14ac:dyDescent="0.25">
      <c r="A1171" s="8">
        <v>1170</v>
      </c>
      <c r="B1171" s="9" t="s">
        <v>2533</v>
      </c>
      <c r="C1171" s="9" t="s">
        <v>2534</v>
      </c>
      <c r="D1171" s="9" t="s">
        <v>8314</v>
      </c>
      <c r="E1171" s="9">
        <v>106.24767300000001</v>
      </c>
      <c r="F1171" s="9">
        <v>11.684303</v>
      </c>
      <c r="G1171" s="9" t="s">
        <v>4681</v>
      </c>
      <c r="H1171" s="9" t="s">
        <v>6740</v>
      </c>
      <c r="I1171" s="9" t="s">
        <v>4646</v>
      </c>
      <c r="J1171" s="9" t="s">
        <v>6615</v>
      </c>
      <c r="K1171" s="9">
        <v>1</v>
      </c>
      <c r="L1171" s="9">
        <v>1</v>
      </c>
      <c r="M1171" s="9">
        <v>1</v>
      </c>
      <c r="N1171" s="9">
        <v>0</v>
      </c>
      <c r="O1171" s="9" t="s">
        <v>8315</v>
      </c>
      <c r="P1171" s="9" t="s">
        <v>4653</v>
      </c>
      <c r="Q1171" s="9" t="s">
        <v>8316</v>
      </c>
      <c r="R1171" s="9" t="s">
        <v>4655</v>
      </c>
      <c r="S1171" s="9" t="s">
        <v>8317</v>
      </c>
      <c r="T1171" s="9" t="s">
        <v>4655</v>
      </c>
      <c r="U1171" s="9"/>
      <c r="V1171" s="9"/>
      <c r="W1171" s="9"/>
      <c r="X1171" s="9"/>
      <c r="Y1171" s="9"/>
      <c r="Z1171" s="9" t="s">
        <v>8318</v>
      </c>
      <c r="AA1171" s="9"/>
      <c r="AB1171" s="9"/>
      <c r="AC1171" s="10" t="str" cm="1">
        <f t="array" ref="AC1171">_xlfn.XLOOKUP(1,('[1]CSHT theo NV'!E:E="Nhân viên hạ tầng")*('[1]CSHT theo NV'!D:D=[1]CSHT!B1171),'[1]CSHT theo NV'!F:F)</f>
        <v>Nguyễn Văn Long</v>
      </c>
      <c r="AD1171" s="11" t="str" cm="1">
        <f t="array" ref="AD1171">_xlfn.REGEXEXTRACT(S1171,"[A-Z]{3}[0-9]{3}")</f>
        <v>TCH009</v>
      </c>
      <c r="AE1171" s="11" t="str">
        <f>_xlfn.XLOOKUP(B1171,'[1]CSHT OMC'!E:E,'[1]CSHT OMC'!B:B)</f>
        <v>Tân Châu</v>
      </c>
    </row>
    <row r="1172" spans="1:31" x14ac:dyDescent="0.25">
      <c r="A1172" s="8">
        <v>1171</v>
      </c>
      <c r="B1172" s="9" t="s">
        <v>2535</v>
      </c>
      <c r="C1172" s="9" t="s">
        <v>2536</v>
      </c>
      <c r="D1172" s="9" t="s">
        <v>8319</v>
      </c>
      <c r="E1172" s="9">
        <v>106.274992</v>
      </c>
      <c r="F1172" s="9">
        <v>11.527348</v>
      </c>
      <c r="G1172" s="9" t="s">
        <v>4681</v>
      </c>
      <c r="H1172" s="9" t="s">
        <v>6757</v>
      </c>
      <c r="I1172" s="9" t="s">
        <v>4646</v>
      </c>
      <c r="J1172" s="9" t="s">
        <v>6615</v>
      </c>
      <c r="K1172" s="9">
        <v>1</v>
      </c>
      <c r="L1172" s="9">
        <v>1</v>
      </c>
      <c r="M1172" s="9">
        <v>1</v>
      </c>
      <c r="N1172" s="9">
        <v>0</v>
      </c>
      <c r="O1172" s="9" t="s">
        <v>8320</v>
      </c>
      <c r="P1172" s="9" t="s">
        <v>4653</v>
      </c>
      <c r="Q1172" s="9" t="s">
        <v>8321</v>
      </c>
      <c r="R1172" s="9" t="s">
        <v>4655</v>
      </c>
      <c r="S1172" s="9" t="s">
        <v>8322</v>
      </c>
      <c r="T1172" s="9" t="s">
        <v>4655</v>
      </c>
      <c r="U1172" s="9"/>
      <c r="V1172" s="9"/>
      <c r="W1172" s="9"/>
      <c r="X1172" s="9"/>
      <c r="Y1172" s="9"/>
      <c r="Z1172" s="9"/>
      <c r="AA1172" s="9"/>
      <c r="AB1172" s="9"/>
      <c r="AC1172" s="10" t="str" cm="1">
        <f t="array" ref="AC1172">_xlfn.XLOOKUP(1,('[1]CSHT theo NV'!E:E="Nhân viên hạ tầng")*('[1]CSHT theo NV'!D:D=[1]CSHT!B1172),'[1]CSHT theo NV'!F:F)</f>
        <v>Võ Thế Minh</v>
      </c>
      <c r="AD1172" s="11" t="str" cm="1">
        <f t="array" ref="AD1172">_xlfn.REGEXEXTRACT(S1172,"[A-Z]{3}[0-9]{3}")</f>
        <v>TCH010</v>
      </c>
      <c r="AE1172" s="11" t="str">
        <f>_xlfn.XLOOKUP(B1172,'[1]CSHT OMC'!E:E,'[1]CSHT OMC'!B:B)</f>
        <v>Tân Châu</v>
      </c>
    </row>
    <row r="1173" spans="1:31" x14ac:dyDescent="0.25">
      <c r="A1173" s="8">
        <v>1172</v>
      </c>
      <c r="B1173" s="9" t="s">
        <v>2537</v>
      </c>
      <c r="C1173" s="9" t="s">
        <v>2538</v>
      </c>
      <c r="D1173" s="9" t="s">
        <v>8323</v>
      </c>
      <c r="E1173" s="9">
        <v>106.23338</v>
      </c>
      <c r="F1173" s="9">
        <v>11.709989999999999</v>
      </c>
      <c r="G1173" s="9" t="s">
        <v>4681</v>
      </c>
      <c r="H1173" s="9" t="s">
        <v>6740</v>
      </c>
      <c r="I1173" s="9" t="s">
        <v>4646</v>
      </c>
      <c r="J1173" s="9" t="s">
        <v>6615</v>
      </c>
      <c r="K1173" s="9">
        <v>1</v>
      </c>
      <c r="L1173" s="9">
        <v>1</v>
      </c>
      <c r="M1173" s="9">
        <v>1</v>
      </c>
      <c r="N1173" s="9">
        <v>0</v>
      </c>
      <c r="O1173" s="9" t="s">
        <v>8324</v>
      </c>
      <c r="P1173" s="9" t="s">
        <v>4653</v>
      </c>
      <c r="Q1173" s="9" t="s">
        <v>8325</v>
      </c>
      <c r="R1173" s="9" t="s">
        <v>4655</v>
      </c>
      <c r="S1173" s="9" t="s">
        <v>8326</v>
      </c>
      <c r="T1173" s="9" t="s">
        <v>4655</v>
      </c>
      <c r="U1173" s="9"/>
      <c r="V1173" s="9"/>
      <c r="W1173" s="9"/>
      <c r="X1173" s="9"/>
      <c r="Y1173" s="9"/>
      <c r="Z1173" s="9" t="s">
        <v>8327</v>
      </c>
      <c r="AA1173" s="9" t="s">
        <v>8328</v>
      </c>
      <c r="AB1173" s="9"/>
      <c r="AC1173" s="10" t="str" cm="1">
        <f t="array" ref="AC1173">_xlfn.XLOOKUP(1,('[1]CSHT theo NV'!E:E="Nhân viên hạ tầng")*('[1]CSHT theo NV'!D:D=[1]CSHT!B1173),'[1]CSHT theo NV'!F:F)</f>
        <v>Nguyễn Đông Triều</v>
      </c>
      <c r="AD1173" s="11" t="str" cm="1">
        <f t="array" ref="AD1173">_xlfn.REGEXEXTRACT(S1173,"[A-Z]{3}[0-9]{3}")</f>
        <v>TCH011</v>
      </c>
      <c r="AE1173" s="11" t="str">
        <f>_xlfn.XLOOKUP(B1173,'[1]CSHT OMC'!E:E,'[1]CSHT OMC'!B:B)</f>
        <v>Tân Châu</v>
      </c>
    </row>
    <row r="1174" spans="1:31" x14ac:dyDescent="0.25">
      <c r="A1174" s="8">
        <v>1173</v>
      </c>
      <c r="B1174" s="9" t="s">
        <v>2129</v>
      </c>
      <c r="C1174" s="9" t="s">
        <v>2130</v>
      </c>
      <c r="D1174" s="9" t="s">
        <v>8329</v>
      </c>
      <c r="E1174" s="9">
        <v>106.18288</v>
      </c>
      <c r="F1174" s="9">
        <v>11.71668</v>
      </c>
      <c r="G1174" s="9" t="s">
        <v>4681</v>
      </c>
      <c r="H1174" s="9" t="s">
        <v>6740</v>
      </c>
      <c r="I1174" s="9" t="s">
        <v>4646</v>
      </c>
      <c r="J1174" s="9" t="s">
        <v>6615</v>
      </c>
      <c r="K1174" s="9">
        <v>1</v>
      </c>
      <c r="L1174" s="9">
        <v>1</v>
      </c>
      <c r="M1174" s="9">
        <v>1</v>
      </c>
      <c r="N1174" s="9">
        <v>0</v>
      </c>
      <c r="O1174" s="9" t="s">
        <v>8330</v>
      </c>
      <c r="P1174" s="9" t="s">
        <v>4653</v>
      </c>
      <c r="Q1174" s="9" t="s">
        <v>8331</v>
      </c>
      <c r="R1174" s="9" t="s">
        <v>4655</v>
      </c>
      <c r="S1174" s="9" t="s">
        <v>8332</v>
      </c>
      <c r="T1174" s="9" t="s">
        <v>4655</v>
      </c>
      <c r="U1174" s="9"/>
      <c r="V1174" s="9"/>
      <c r="W1174" s="9"/>
      <c r="X1174" s="9"/>
      <c r="Y1174" s="9"/>
      <c r="Z1174" s="9" t="s">
        <v>8333</v>
      </c>
      <c r="AA1174" s="9" t="s">
        <v>8334</v>
      </c>
      <c r="AB1174" s="9"/>
      <c r="AC1174" s="10" t="str" cm="1">
        <f t="array" ref="AC1174">_xlfn.XLOOKUP(1,('[1]CSHT theo NV'!E:E="Nhân viên hạ tầng")*('[1]CSHT theo NV'!D:D=[1]CSHT!B1174),'[1]CSHT theo NV'!F:F)</f>
        <v>Phan Anh Tuấn</v>
      </c>
      <c r="AD1174" s="11" t="str" cm="1">
        <f t="array" ref="AD1174">_xlfn.REGEXEXTRACT(S1174,"[A-Z]{3}[0-9]{3}")</f>
        <v>TCH022</v>
      </c>
      <c r="AE1174" s="11" t="str">
        <f>_xlfn.XLOOKUP(B1174,'[1]CSHT OMC'!E:E,'[1]CSHT OMC'!B:B)</f>
        <v>Tân Châu</v>
      </c>
    </row>
    <row r="1175" spans="1:31" x14ac:dyDescent="0.25">
      <c r="A1175" s="8">
        <v>1174</v>
      </c>
      <c r="B1175" s="9" t="s">
        <v>2539</v>
      </c>
      <c r="C1175" s="9" t="s">
        <v>2540</v>
      </c>
      <c r="D1175" s="9" t="s">
        <v>8335</v>
      </c>
      <c r="E1175" s="9">
        <v>105.92294</v>
      </c>
      <c r="F1175" s="9">
        <v>11.37303</v>
      </c>
      <c r="G1175" s="9" t="s">
        <v>4681</v>
      </c>
      <c r="H1175" s="9" t="s">
        <v>7087</v>
      </c>
      <c r="I1175" s="9" t="s">
        <v>4646</v>
      </c>
      <c r="J1175" s="9" t="s">
        <v>6622</v>
      </c>
      <c r="K1175" s="9">
        <v>1</v>
      </c>
      <c r="L1175" s="9">
        <v>1</v>
      </c>
      <c r="M1175" s="9">
        <v>1</v>
      </c>
      <c r="N1175" s="9">
        <v>0</v>
      </c>
      <c r="O1175" s="9" t="s">
        <v>8336</v>
      </c>
      <c r="P1175" s="9" t="s">
        <v>4653</v>
      </c>
      <c r="Q1175" s="9" t="s">
        <v>8337</v>
      </c>
      <c r="R1175" s="9" t="s">
        <v>4655</v>
      </c>
      <c r="S1175" s="9" t="s">
        <v>8338</v>
      </c>
      <c r="T1175" s="9" t="s">
        <v>4655</v>
      </c>
      <c r="U1175" s="9"/>
      <c r="V1175" s="9"/>
      <c r="W1175" s="9"/>
      <c r="X1175" s="9"/>
      <c r="Y1175" s="9"/>
      <c r="Z1175" s="9" t="s">
        <v>8339</v>
      </c>
      <c r="AA1175" s="9"/>
      <c r="AB1175" s="9"/>
      <c r="AC1175" s="10" t="str" cm="1">
        <f t="array" ref="AC1175">_xlfn.XLOOKUP(1,('[1]CSHT theo NV'!E:E="Nhân viên hạ tầng")*('[1]CSHT theo NV'!D:D=[1]CSHT!B1175),'[1]CSHT theo NV'!F:F)</f>
        <v>Nguyễn Đông Triều</v>
      </c>
      <c r="AD1175" s="11" t="str" cm="1">
        <f t="array" ref="AD1175">_xlfn.REGEXEXTRACT(S1175,"[A-Z]{3}[0-9]{3}")</f>
        <v>CTH024</v>
      </c>
      <c r="AE1175" s="11" t="str">
        <f>_xlfn.XLOOKUP(B1175,'[1]CSHT OMC'!E:E,'[1]CSHT OMC'!B:B)</f>
        <v>Châu Thành</v>
      </c>
    </row>
    <row r="1176" spans="1:31" x14ac:dyDescent="0.25">
      <c r="A1176" s="8">
        <v>1175</v>
      </c>
      <c r="B1176" s="9" t="s">
        <v>3431</v>
      </c>
      <c r="C1176" s="9" t="s">
        <v>3432</v>
      </c>
      <c r="D1176" s="9" t="s">
        <v>8340</v>
      </c>
      <c r="E1176" s="9">
        <v>106.17599199999999</v>
      </c>
      <c r="F1176" s="9">
        <v>11.468603999999999</v>
      </c>
      <c r="G1176" s="9" t="s">
        <v>4681</v>
      </c>
      <c r="H1176" s="9" t="s">
        <v>6842</v>
      </c>
      <c r="I1176" s="9" t="s">
        <v>4646</v>
      </c>
      <c r="J1176" s="9" t="s">
        <v>6615</v>
      </c>
      <c r="K1176" s="9">
        <v>1</v>
      </c>
      <c r="L1176" s="9">
        <v>1</v>
      </c>
      <c r="M1176" s="9">
        <v>1</v>
      </c>
      <c r="N1176" s="9">
        <v>0</v>
      </c>
      <c r="O1176" s="9" t="s">
        <v>8341</v>
      </c>
      <c r="P1176" s="9" t="s">
        <v>4653</v>
      </c>
      <c r="Q1176" s="9" t="s">
        <v>8342</v>
      </c>
      <c r="R1176" s="9" t="s">
        <v>4655</v>
      </c>
      <c r="S1176" s="9" t="s">
        <v>8343</v>
      </c>
      <c r="T1176" s="9" t="s">
        <v>4655</v>
      </c>
      <c r="U1176" s="9"/>
      <c r="V1176" s="9"/>
      <c r="W1176" s="9"/>
      <c r="X1176" s="9"/>
      <c r="Y1176" s="9"/>
      <c r="Z1176" s="9" t="s">
        <v>8344</v>
      </c>
      <c r="AA1176" s="9" t="s">
        <v>8345</v>
      </c>
      <c r="AB1176" s="9"/>
      <c r="AC1176" s="10" t="str" cm="1">
        <f t="array" ref="AC1176">_xlfn.XLOOKUP(1,('[1]CSHT theo NV'!E:E="Nhân viên hạ tầng")*('[1]CSHT theo NV'!D:D=[1]CSHT!B1176),'[1]CSHT theo NV'!F:F)</f>
        <v>Nguyễn Đông Triều</v>
      </c>
      <c r="AD1176" s="11" t="str" cm="1">
        <f t="array" ref="AD1176">_xlfn.REGEXEXTRACT(S1176,"[A-Z]{3}[0-9]{3}")</f>
        <v>TCH026</v>
      </c>
      <c r="AE1176" s="11" t="str">
        <f>_xlfn.XLOOKUP(B1176,'[1]CSHT OMC'!E:E,'[1]CSHT OMC'!B:B)</f>
        <v>Tân Châu</v>
      </c>
    </row>
    <row r="1177" spans="1:31" x14ac:dyDescent="0.25">
      <c r="A1177" s="8">
        <v>1176</v>
      </c>
      <c r="B1177" s="9" t="s">
        <v>2541</v>
      </c>
      <c r="C1177" s="9" t="s">
        <v>2542</v>
      </c>
      <c r="D1177" s="9" t="s">
        <v>8346</v>
      </c>
      <c r="E1177" s="9">
        <v>106.18868999999999</v>
      </c>
      <c r="F1177" s="9">
        <v>11.13461</v>
      </c>
      <c r="G1177" s="9" t="s">
        <v>6088</v>
      </c>
      <c r="H1177" s="9" t="s">
        <v>6965</v>
      </c>
      <c r="I1177" s="9" t="s">
        <v>4646</v>
      </c>
      <c r="J1177" s="9" t="s">
        <v>6635</v>
      </c>
      <c r="K1177" s="9">
        <v>1</v>
      </c>
      <c r="L1177" s="9">
        <v>1</v>
      </c>
      <c r="M1177" s="9">
        <v>1</v>
      </c>
      <c r="N1177" s="9">
        <v>0</v>
      </c>
      <c r="O1177" s="9" t="s">
        <v>8347</v>
      </c>
      <c r="P1177" s="9" t="s">
        <v>4653</v>
      </c>
      <c r="Q1177" s="9" t="s">
        <v>8348</v>
      </c>
      <c r="R1177" s="9" t="s">
        <v>4655</v>
      </c>
      <c r="S1177" s="9" t="s">
        <v>8349</v>
      </c>
      <c r="T1177" s="9" t="s">
        <v>4655</v>
      </c>
      <c r="U1177" s="9"/>
      <c r="V1177" s="9"/>
      <c r="W1177" s="9"/>
      <c r="X1177" s="9"/>
      <c r="Y1177" s="9"/>
      <c r="Z1177" s="9"/>
      <c r="AA1177" s="9"/>
      <c r="AB1177" s="9"/>
      <c r="AC1177" s="10" t="str" cm="1">
        <f t="array" ref="AC1177">_xlfn.XLOOKUP(1,('[1]CSHT theo NV'!E:E="Nhân viên hạ tầng")*('[1]CSHT theo NV'!D:D=[1]CSHT!B1177),'[1]CSHT theo NV'!F:F)</f>
        <v>Võ Minh Tuấn An</v>
      </c>
      <c r="AD1177" s="11" t="str" cm="1">
        <f t="array" ref="AD1177">_xlfn.REGEXEXTRACT(S1177,"[A-Z]{3}[0-9]{3}")</f>
        <v>BCA005</v>
      </c>
      <c r="AE1177" s="11" t="str">
        <f>_xlfn.XLOOKUP(B1177,'[1]CSHT OMC'!E:E,'[1]CSHT OMC'!B:B)</f>
        <v>Bến Cầu</v>
      </c>
    </row>
    <row r="1178" spans="1:31" x14ac:dyDescent="0.25">
      <c r="A1178" s="8">
        <v>1177</v>
      </c>
      <c r="B1178" s="9" t="s">
        <v>2543</v>
      </c>
      <c r="C1178" s="9" t="s">
        <v>2544</v>
      </c>
      <c r="D1178" s="9" t="s">
        <v>8350</v>
      </c>
      <c r="E1178" s="9">
        <v>105.936182</v>
      </c>
      <c r="F1178" s="9">
        <v>11.254956999999999</v>
      </c>
      <c r="G1178" s="9" t="s">
        <v>4681</v>
      </c>
      <c r="H1178" s="9" t="s">
        <v>7011</v>
      </c>
      <c r="I1178" s="9" t="s">
        <v>4646</v>
      </c>
      <c r="J1178" s="9" t="s">
        <v>6622</v>
      </c>
      <c r="K1178" s="9">
        <v>1</v>
      </c>
      <c r="L1178" s="9">
        <v>1</v>
      </c>
      <c r="M1178" s="9">
        <v>1</v>
      </c>
      <c r="N1178" s="9">
        <v>0</v>
      </c>
      <c r="O1178" s="9" t="s">
        <v>8351</v>
      </c>
      <c r="P1178" s="9" t="s">
        <v>4655</v>
      </c>
      <c r="Q1178" s="9" t="s">
        <v>8352</v>
      </c>
      <c r="R1178" s="9" t="s">
        <v>4655</v>
      </c>
      <c r="S1178" s="9" t="s">
        <v>8353</v>
      </c>
      <c r="T1178" s="9" t="s">
        <v>4655</v>
      </c>
      <c r="U1178" s="9"/>
      <c r="V1178" s="9"/>
      <c r="W1178" s="9"/>
      <c r="X1178" s="9"/>
      <c r="Y1178" s="9"/>
      <c r="Z1178" s="9" t="s">
        <v>8354</v>
      </c>
      <c r="AA1178" s="9" t="s">
        <v>8355</v>
      </c>
      <c r="AB1178" s="9"/>
      <c r="AC1178" s="10" t="str" cm="1">
        <f t="array" ref="AC1178">_xlfn.XLOOKUP(1,('[1]CSHT theo NV'!E:E="Nhân viên hạ tầng")*('[1]CSHT theo NV'!D:D=[1]CSHT!B1178),'[1]CSHT theo NV'!F:F)</f>
        <v>Nguyễn Giê Nha</v>
      </c>
      <c r="AD1178" s="11" t="str" cm="1">
        <f t="array" ref="AD1178">_xlfn.REGEXEXTRACT(S1178,"[A-Z]{3}[0-9]{3}")</f>
        <v>CTH018</v>
      </c>
      <c r="AE1178" s="11" t="str">
        <f>_xlfn.XLOOKUP(B1178,'[1]CSHT OMC'!E:E,'[1]CSHT OMC'!B:B)</f>
        <v>Châu Thành</v>
      </c>
    </row>
    <row r="1179" spans="1:31" x14ac:dyDescent="0.25">
      <c r="A1179" s="8">
        <v>1178</v>
      </c>
      <c r="B1179" s="9" t="s">
        <v>2545</v>
      </c>
      <c r="C1179" s="9" t="s">
        <v>2546</v>
      </c>
      <c r="D1179" s="9" t="s">
        <v>8356</v>
      </c>
      <c r="E1179" s="9">
        <v>105.88961999999999</v>
      </c>
      <c r="F1179" s="9">
        <v>11.29748</v>
      </c>
      <c r="G1179" s="9" t="s">
        <v>4681</v>
      </c>
      <c r="H1179" s="9" t="s">
        <v>6900</v>
      </c>
      <c r="I1179" s="9" t="s">
        <v>4646</v>
      </c>
      <c r="J1179" s="9" t="s">
        <v>6622</v>
      </c>
      <c r="K1179" s="9">
        <v>1</v>
      </c>
      <c r="L1179" s="9">
        <v>1</v>
      </c>
      <c r="M1179" s="9">
        <v>1</v>
      </c>
      <c r="N1179" s="9">
        <v>0</v>
      </c>
      <c r="O1179" s="9" t="s">
        <v>8357</v>
      </c>
      <c r="P1179" s="9" t="s">
        <v>4653</v>
      </c>
      <c r="Q1179" s="9" t="s">
        <v>8358</v>
      </c>
      <c r="R1179" s="9" t="s">
        <v>4655</v>
      </c>
      <c r="S1179" s="9" t="s">
        <v>8359</v>
      </c>
      <c r="T1179" s="9" t="s">
        <v>4655</v>
      </c>
      <c r="U1179" s="9"/>
      <c r="V1179" s="9"/>
      <c r="W1179" s="9"/>
      <c r="X1179" s="9"/>
      <c r="Y1179" s="9"/>
      <c r="Z1179" s="9" t="s">
        <v>8360</v>
      </c>
      <c r="AA1179" s="9"/>
      <c r="AB1179" s="9"/>
      <c r="AC1179" s="10" t="str" cm="1">
        <f t="array" ref="AC1179">_xlfn.XLOOKUP(1,('[1]CSHT theo NV'!E:E="Nhân viên hạ tầng")*('[1]CSHT theo NV'!D:D=[1]CSHT!B1179),'[1]CSHT theo NV'!F:F)</f>
        <v>Nguyễn Văn Cường</v>
      </c>
      <c r="AD1179" s="11" t="str" cm="1">
        <f t="array" ref="AD1179">_xlfn.REGEXEXTRACT(S1179,"[A-Z]{3}[0-9]{3}")</f>
        <v>CTH012</v>
      </c>
      <c r="AE1179" s="11" t="str">
        <f>_xlfn.XLOOKUP(B1179,'[1]CSHT OMC'!E:E,'[1]CSHT OMC'!B:B)</f>
        <v>Châu Thành</v>
      </c>
    </row>
    <row r="1180" spans="1:31" x14ac:dyDescent="0.25">
      <c r="A1180" s="8">
        <v>1179</v>
      </c>
      <c r="B1180" s="9" t="s">
        <v>2201</v>
      </c>
      <c r="C1180" s="9" t="s">
        <v>2202</v>
      </c>
      <c r="D1180" s="9" t="s">
        <v>8361</v>
      </c>
      <c r="E1180" s="9">
        <v>106.1305</v>
      </c>
      <c r="F1180" s="9">
        <v>11.346399999999999</v>
      </c>
      <c r="G1180" s="9" t="s">
        <v>4681</v>
      </c>
      <c r="H1180" s="9" t="s">
        <v>6642</v>
      </c>
      <c r="I1180" s="9" t="s">
        <v>4646</v>
      </c>
      <c r="J1180" s="9" t="s">
        <v>6622</v>
      </c>
      <c r="K1180" s="9">
        <v>1</v>
      </c>
      <c r="L1180" s="9">
        <v>1</v>
      </c>
      <c r="M1180" s="9">
        <v>1</v>
      </c>
      <c r="N1180" s="9">
        <v>0</v>
      </c>
      <c r="O1180" s="9" t="s">
        <v>8362</v>
      </c>
      <c r="P1180" s="9" t="s">
        <v>4653</v>
      </c>
      <c r="Q1180" s="9" t="s">
        <v>8363</v>
      </c>
      <c r="R1180" s="9" t="s">
        <v>4655</v>
      </c>
      <c r="S1180" s="9" t="s">
        <v>8364</v>
      </c>
      <c r="T1180" s="9" t="s">
        <v>4655</v>
      </c>
      <c r="U1180" s="9"/>
      <c r="V1180" s="9"/>
      <c r="W1180" s="9"/>
      <c r="X1180" s="9"/>
      <c r="Y1180" s="9"/>
      <c r="Z1180" s="9"/>
      <c r="AA1180" s="9"/>
      <c r="AB1180" s="9"/>
      <c r="AC1180" s="10" t="str" cm="1">
        <f t="array" ref="AC1180">_xlfn.XLOOKUP(1,('[1]CSHT theo NV'!E:E="Nhân viên hạ tầng")*('[1]CSHT theo NV'!D:D=[1]CSHT!B1180),'[1]CSHT theo NV'!F:F)</f>
        <v>Nguyễn Tấn Đạt</v>
      </c>
      <c r="AD1180" s="11" t="str" cm="1">
        <f t="array" ref="AD1180">_xlfn.REGEXEXTRACT(S1180,"[A-Z]{3}[0-9]{3}")</f>
        <v>TNI003</v>
      </c>
      <c r="AE1180" s="11" t="str">
        <f>_xlfn.XLOOKUP(B1180,'[1]CSHT OMC'!E:E,'[1]CSHT OMC'!B:B)</f>
        <v>Tân Ninh</v>
      </c>
    </row>
    <row r="1181" spans="1:31" x14ac:dyDescent="0.25">
      <c r="A1181" s="8">
        <v>1180</v>
      </c>
      <c r="B1181" s="9" t="s">
        <v>2549</v>
      </c>
      <c r="C1181" s="9" t="s">
        <v>2550</v>
      </c>
      <c r="D1181" s="9" t="s">
        <v>8365</v>
      </c>
      <c r="E1181" s="9">
        <v>106.01018999999999</v>
      </c>
      <c r="F1181" s="9">
        <v>11.327360000000001</v>
      </c>
      <c r="G1181" s="9" t="s">
        <v>4681</v>
      </c>
      <c r="H1181" s="9" t="s">
        <v>6733</v>
      </c>
      <c r="I1181" s="9" t="s">
        <v>4646</v>
      </c>
      <c r="J1181" s="9" t="s">
        <v>6622</v>
      </c>
      <c r="K1181" s="9">
        <v>1</v>
      </c>
      <c r="L1181" s="9">
        <v>1</v>
      </c>
      <c r="M1181" s="9">
        <v>1</v>
      </c>
      <c r="N1181" s="9">
        <v>0</v>
      </c>
      <c r="O1181" s="9" t="s">
        <v>8366</v>
      </c>
      <c r="P1181" s="9" t="s">
        <v>4653</v>
      </c>
      <c r="Q1181" s="9" t="s">
        <v>8367</v>
      </c>
      <c r="R1181" s="9" t="s">
        <v>4655</v>
      </c>
      <c r="S1181" s="9" t="s">
        <v>8368</v>
      </c>
      <c r="T1181" s="9" t="s">
        <v>4655</v>
      </c>
      <c r="U1181" s="9"/>
      <c r="V1181" s="9"/>
      <c r="W1181" s="9"/>
      <c r="X1181" s="9"/>
      <c r="Y1181" s="9"/>
      <c r="Z1181" s="9" t="s">
        <v>8369</v>
      </c>
      <c r="AA1181" s="9" t="s">
        <v>8370</v>
      </c>
      <c r="AB1181" s="9"/>
      <c r="AC1181" s="10" t="str" cm="1">
        <f t="array" ref="AC1181">_xlfn.XLOOKUP(1,('[1]CSHT theo NV'!E:E="Nhân viên hạ tầng")*('[1]CSHT theo NV'!D:D=[1]CSHT!B1181),'[1]CSHT theo NV'!F:F)</f>
        <v>Nguyễn Tấn Đạt</v>
      </c>
      <c r="AD1181" s="11" t="str" cm="1">
        <f t="array" ref="AD1181">_xlfn.REGEXEXTRACT(S1181,"[A-Z]{3}[0-9]{3}")</f>
        <v>CTH003</v>
      </c>
      <c r="AE1181" s="11" t="str">
        <f>_xlfn.XLOOKUP(B1181,'[1]CSHT OMC'!E:E,'[1]CSHT OMC'!B:B)</f>
        <v>Châu Thành</v>
      </c>
    </row>
    <row r="1182" spans="1:31" x14ac:dyDescent="0.25">
      <c r="A1182" s="8">
        <v>1181</v>
      </c>
      <c r="B1182" s="9" t="s">
        <v>2551</v>
      </c>
      <c r="C1182" s="9" t="s">
        <v>2552</v>
      </c>
      <c r="D1182" s="9" t="s">
        <v>8371</v>
      </c>
      <c r="E1182" s="9">
        <v>106.00530000000001</v>
      </c>
      <c r="F1182" s="9">
        <v>11.4511</v>
      </c>
      <c r="G1182" s="9" t="s">
        <v>4681</v>
      </c>
      <c r="H1182" s="9" t="s">
        <v>6718</v>
      </c>
      <c r="I1182" s="9" t="s">
        <v>4646</v>
      </c>
      <c r="J1182" s="9" t="s">
        <v>6615</v>
      </c>
      <c r="K1182" s="9">
        <v>1</v>
      </c>
      <c r="L1182" s="9">
        <v>1</v>
      </c>
      <c r="M1182" s="9">
        <v>1</v>
      </c>
      <c r="N1182" s="9">
        <v>0</v>
      </c>
      <c r="O1182" s="9" t="s">
        <v>8372</v>
      </c>
      <c r="P1182" s="9" t="s">
        <v>4653</v>
      </c>
      <c r="Q1182" s="9" t="s">
        <v>8373</v>
      </c>
      <c r="R1182" s="9" t="s">
        <v>4655</v>
      </c>
      <c r="S1182" s="9" t="s">
        <v>8374</v>
      </c>
      <c r="T1182" s="9" t="s">
        <v>4655</v>
      </c>
      <c r="U1182" s="9"/>
      <c r="V1182" s="9"/>
      <c r="W1182" s="9"/>
      <c r="X1182" s="9"/>
      <c r="Y1182" s="9"/>
      <c r="Z1182" s="9"/>
      <c r="AA1182" s="9"/>
      <c r="AB1182" s="9"/>
      <c r="AC1182" s="10" t="str" cm="1">
        <f t="array" ref="AC1182">_xlfn.XLOOKUP(1,('[1]CSHT theo NV'!E:E="Nhân viên hạ tầng")*('[1]CSHT theo NV'!D:D=[1]CSHT!B1182),'[1]CSHT theo NV'!F:F)</f>
        <v>Lê Thành Tài</v>
      </c>
      <c r="AD1182" s="11" t="str" cm="1">
        <f t="array" ref="AD1182">_xlfn.REGEXEXTRACT(S1182,"[A-Z]{3}[0-9]{3}")</f>
        <v>TBI026</v>
      </c>
      <c r="AE1182" s="11" t="str">
        <f>_xlfn.XLOOKUP(B1182,'[1]CSHT OMC'!E:E,'[1]CSHT OMC'!B:B)</f>
        <v>Tân Biên</v>
      </c>
    </row>
    <row r="1183" spans="1:31" x14ac:dyDescent="0.25">
      <c r="A1183" s="8">
        <v>1182</v>
      </c>
      <c r="B1183" s="9" t="s">
        <v>2553</v>
      </c>
      <c r="C1183" s="9" t="s">
        <v>2554</v>
      </c>
      <c r="D1183" s="9" t="s">
        <v>8375</v>
      </c>
      <c r="E1183" s="9">
        <v>105.98014000000001</v>
      </c>
      <c r="F1183" s="9">
        <v>11.623379999999999</v>
      </c>
      <c r="G1183" s="9" t="s">
        <v>4681</v>
      </c>
      <c r="H1183" s="9" t="s">
        <v>6893</v>
      </c>
      <c r="I1183" s="9" t="s">
        <v>4646</v>
      </c>
      <c r="J1183" s="9" t="s">
        <v>6615</v>
      </c>
      <c r="K1183" s="9">
        <v>1</v>
      </c>
      <c r="L1183" s="9">
        <v>1</v>
      </c>
      <c r="M1183" s="9">
        <v>1</v>
      </c>
      <c r="N1183" s="9">
        <v>0</v>
      </c>
      <c r="O1183" s="9" t="s">
        <v>8376</v>
      </c>
      <c r="P1183" s="9" t="s">
        <v>4653</v>
      </c>
      <c r="Q1183" s="9" t="s">
        <v>8377</v>
      </c>
      <c r="R1183" s="9" t="s">
        <v>4655</v>
      </c>
      <c r="S1183" s="9" t="s">
        <v>8378</v>
      </c>
      <c r="T1183" s="9" t="s">
        <v>4655</v>
      </c>
      <c r="U1183" s="9"/>
      <c r="V1183" s="9"/>
      <c r="W1183" s="9"/>
      <c r="X1183" s="9"/>
      <c r="Y1183" s="9"/>
      <c r="Z1183" s="9"/>
      <c r="AA1183" s="9"/>
      <c r="AB1183" s="9"/>
      <c r="AC1183" s="10" t="str" cm="1">
        <f t="array" ref="AC1183">_xlfn.XLOOKUP(1,('[1]CSHT theo NV'!E:E="Nhân viên hạ tầng")*('[1]CSHT theo NV'!D:D=[1]CSHT!B1183),'[1]CSHT theo NV'!F:F)</f>
        <v>Huỳnh Hạo Thiên</v>
      </c>
      <c r="AD1183" s="11" t="str" cm="1">
        <f t="array" ref="AD1183">_xlfn.REGEXEXTRACT(S1183,"[A-Z]{3}[0-9]{3}")</f>
        <v>TBI019</v>
      </c>
      <c r="AE1183" s="11" t="str">
        <f>_xlfn.XLOOKUP(B1183,'[1]CSHT OMC'!E:E,'[1]CSHT OMC'!B:B)</f>
        <v>Tân Biên</v>
      </c>
    </row>
    <row r="1184" spans="1:31" x14ac:dyDescent="0.25">
      <c r="A1184" s="8">
        <v>1183</v>
      </c>
      <c r="B1184" s="9" t="s">
        <v>2555</v>
      </c>
      <c r="C1184" s="9" t="s">
        <v>2556</v>
      </c>
      <c r="D1184" s="9" t="s">
        <v>8379</v>
      </c>
      <c r="E1184" s="9">
        <v>106.23635</v>
      </c>
      <c r="F1184" s="9">
        <v>11.213411000000001</v>
      </c>
      <c r="G1184" s="9" t="s">
        <v>4681</v>
      </c>
      <c r="H1184" s="9" t="s">
        <v>6634</v>
      </c>
      <c r="I1184" s="9" t="s">
        <v>4646</v>
      </c>
      <c r="J1184" s="9" t="s">
        <v>6635</v>
      </c>
      <c r="K1184" s="9">
        <v>1</v>
      </c>
      <c r="L1184" s="9">
        <v>1</v>
      </c>
      <c r="M1184" s="9">
        <v>1</v>
      </c>
      <c r="N1184" s="9">
        <v>0</v>
      </c>
      <c r="O1184" s="9" t="s">
        <v>8380</v>
      </c>
      <c r="P1184" s="9" t="s">
        <v>4653</v>
      </c>
      <c r="Q1184" s="9" t="s">
        <v>8381</v>
      </c>
      <c r="R1184" s="9" t="s">
        <v>4655</v>
      </c>
      <c r="S1184" s="9" t="s">
        <v>8382</v>
      </c>
      <c r="T1184" s="9" t="s">
        <v>4655</v>
      </c>
      <c r="U1184" s="9"/>
      <c r="V1184" s="9"/>
      <c r="W1184" s="9"/>
      <c r="X1184" s="9"/>
      <c r="Y1184" s="9"/>
      <c r="Z1184" s="9"/>
      <c r="AA1184" s="9" t="s">
        <v>8383</v>
      </c>
      <c r="AB1184" s="9"/>
      <c r="AC1184" s="10" t="str" cm="1">
        <f t="array" ref="AC1184">_xlfn.XLOOKUP(1,('[1]CSHT theo NV'!E:E="Nhân viên hạ tầng")*('[1]CSHT theo NV'!D:D=[1]CSHT!B1184),'[1]CSHT theo NV'!F:F)</f>
        <v>Nguyễn Văn Long</v>
      </c>
      <c r="AD1184" s="11" t="str" cm="1">
        <f t="array" ref="AD1184">_xlfn.REGEXEXTRACT(S1184,"[A-Z]{3}[0-9]{3}")</f>
        <v>GDA025</v>
      </c>
      <c r="AE1184" s="11" t="str">
        <f>_xlfn.XLOOKUP(B1184,'[1]CSHT OMC'!E:E,'[1]CSHT OMC'!B:B)</f>
        <v>Gò Dầu</v>
      </c>
    </row>
    <row r="1185" spans="1:31" x14ac:dyDescent="0.25">
      <c r="A1185" s="8">
        <v>1184</v>
      </c>
      <c r="B1185" s="9" t="s">
        <v>2557</v>
      </c>
      <c r="C1185" s="9" t="s">
        <v>2558</v>
      </c>
      <c r="D1185" s="9" t="s">
        <v>8384</v>
      </c>
      <c r="E1185" s="9">
        <v>106.14843399999999</v>
      </c>
      <c r="F1185" s="9">
        <v>11.251289</v>
      </c>
      <c r="G1185" s="9" t="s">
        <v>4681</v>
      </c>
      <c r="H1185" s="9" t="s">
        <v>6666</v>
      </c>
      <c r="I1185" s="9" t="s">
        <v>4646</v>
      </c>
      <c r="J1185" s="9" t="s">
        <v>6622</v>
      </c>
      <c r="K1185" s="9">
        <v>1</v>
      </c>
      <c r="L1185" s="9">
        <v>1</v>
      </c>
      <c r="M1185" s="9">
        <v>1</v>
      </c>
      <c r="N1185" s="9">
        <v>0</v>
      </c>
      <c r="O1185" s="9" t="s">
        <v>8385</v>
      </c>
      <c r="P1185" s="9" t="s">
        <v>4653</v>
      </c>
      <c r="Q1185" s="9" t="s">
        <v>8386</v>
      </c>
      <c r="R1185" s="9" t="s">
        <v>4655</v>
      </c>
      <c r="S1185" s="9" t="s">
        <v>8387</v>
      </c>
      <c r="T1185" s="9" t="s">
        <v>4655</v>
      </c>
      <c r="U1185" s="9"/>
      <c r="V1185" s="9"/>
      <c r="W1185" s="9"/>
      <c r="X1185" s="9"/>
      <c r="Y1185" s="9"/>
      <c r="Z1185" s="9"/>
      <c r="AA1185" s="9" t="s">
        <v>8388</v>
      </c>
      <c r="AB1185" s="9"/>
      <c r="AC1185" s="10" t="str" cm="1">
        <f t="array" ref="AC1185">_xlfn.XLOOKUP(1,('[1]CSHT theo NV'!E:E="Nhân viên hạ tầng")*('[1]CSHT theo NV'!D:D=[1]CSHT!B1185),'[1]CSHT theo NV'!F:F)</f>
        <v>Phạm Đức Nguyên</v>
      </c>
      <c r="AD1185" s="11" t="str" cm="1">
        <f t="array" ref="AD1185">_xlfn.REGEXEXTRACT(S1185,"[A-Z]{3}[0-9]{3}")</f>
        <v>HTH025</v>
      </c>
      <c r="AE1185" s="11" t="str">
        <f>_xlfn.XLOOKUP(B1185,'[1]CSHT OMC'!E:E,'[1]CSHT OMC'!B:B)</f>
        <v>Hòa Thành</v>
      </c>
    </row>
    <row r="1186" spans="1:31" x14ac:dyDescent="0.25">
      <c r="A1186" s="8">
        <v>1185</v>
      </c>
      <c r="B1186" s="9" t="s">
        <v>2559</v>
      </c>
      <c r="C1186" s="9" t="s">
        <v>2560</v>
      </c>
      <c r="D1186" s="9" t="s">
        <v>8389</v>
      </c>
      <c r="E1186" s="9">
        <v>106.12869999999999</v>
      </c>
      <c r="F1186" s="9">
        <v>11.38579</v>
      </c>
      <c r="G1186" s="9" t="s">
        <v>4681</v>
      </c>
      <c r="H1186" s="9" t="s">
        <v>6642</v>
      </c>
      <c r="I1186" s="9" t="s">
        <v>4646</v>
      </c>
      <c r="J1186" s="9" t="s">
        <v>6622</v>
      </c>
      <c r="K1186" s="9">
        <v>0</v>
      </c>
      <c r="L1186" s="9">
        <v>1</v>
      </c>
      <c r="M1186" s="9">
        <v>1</v>
      </c>
      <c r="N1186" s="9">
        <v>0</v>
      </c>
      <c r="O1186" s="9"/>
      <c r="P1186" s="9"/>
      <c r="Q1186" s="9" t="s">
        <v>8390</v>
      </c>
      <c r="R1186" s="9" t="s">
        <v>4655</v>
      </c>
      <c r="S1186" s="9" t="s">
        <v>8391</v>
      </c>
      <c r="T1186" s="9" t="s">
        <v>4655</v>
      </c>
      <c r="U1186" s="9"/>
      <c r="V1186" s="9"/>
      <c r="W1186" s="9"/>
      <c r="X1186" s="9"/>
      <c r="Y1186" s="9"/>
      <c r="Z1186" s="9"/>
      <c r="AA1186" s="9" t="s">
        <v>8392</v>
      </c>
      <c r="AB1186" s="9"/>
      <c r="AC1186" s="10" t="str" cm="1">
        <f t="array" ref="AC1186">_xlfn.XLOOKUP(1,('[1]CSHT theo NV'!E:E="Nhân viên hạ tầng")*('[1]CSHT theo NV'!D:D=[1]CSHT!B1186),'[1]CSHT theo NV'!F:F)</f>
        <v>Huỳnh Tấn Cường</v>
      </c>
      <c r="AD1186" s="11" t="str" cm="1">
        <f t="array" ref="AD1186">_xlfn.REGEXEXTRACT(S1186,"[A-Z]{3}[0-9]{3}")</f>
        <v>TNI044</v>
      </c>
      <c r="AE1186" s="11" t="str">
        <f>_xlfn.XLOOKUP(B1186,'[1]CSHT OMC'!E:E,'[1]CSHT OMC'!B:B)</f>
        <v>Tân Ninh</v>
      </c>
    </row>
    <row r="1187" spans="1:31" x14ac:dyDescent="0.25">
      <c r="A1187" s="8">
        <v>1186</v>
      </c>
      <c r="B1187" s="9" t="s">
        <v>2561</v>
      </c>
      <c r="C1187" s="9" t="s">
        <v>2562</v>
      </c>
      <c r="D1187" s="9" t="s">
        <v>8393</v>
      </c>
      <c r="E1187" s="9">
        <v>106.25792199999999</v>
      </c>
      <c r="F1187" s="9">
        <v>11.481915000000001</v>
      </c>
      <c r="G1187" s="9" t="s">
        <v>4681</v>
      </c>
      <c r="H1187" s="9" t="s">
        <v>6757</v>
      </c>
      <c r="I1187" s="9" t="s">
        <v>4646</v>
      </c>
      <c r="J1187" s="9" t="s">
        <v>6615</v>
      </c>
      <c r="K1187" s="9">
        <v>1</v>
      </c>
      <c r="L1187" s="9">
        <v>1</v>
      </c>
      <c r="M1187" s="9">
        <v>1</v>
      </c>
      <c r="N1187" s="9">
        <v>0</v>
      </c>
      <c r="O1187" s="9" t="s">
        <v>8394</v>
      </c>
      <c r="P1187" s="9" t="s">
        <v>4653</v>
      </c>
      <c r="Q1187" s="9" t="s">
        <v>8395</v>
      </c>
      <c r="R1187" s="9" t="s">
        <v>4655</v>
      </c>
      <c r="S1187" s="9" t="s">
        <v>8396</v>
      </c>
      <c r="T1187" s="9" t="s">
        <v>4655</v>
      </c>
      <c r="U1187" s="9"/>
      <c r="V1187" s="9"/>
      <c r="W1187" s="9"/>
      <c r="X1187" s="9"/>
      <c r="Y1187" s="9"/>
      <c r="Z1187" s="9"/>
      <c r="AA1187" s="9"/>
      <c r="AB1187" s="9"/>
      <c r="AC1187" s="10" t="str" cm="1">
        <f t="array" ref="AC1187">_xlfn.XLOOKUP(1,('[1]CSHT theo NV'!E:E="Nhân viên hạ tầng")*('[1]CSHT theo NV'!D:D=[1]CSHT!B1187),'[1]CSHT theo NV'!F:F)</f>
        <v>Nguyễn Trường Quang</v>
      </c>
      <c r="AD1187" s="11" t="str" cm="1">
        <f t="array" ref="AD1187">_xlfn.REGEXEXTRACT(S1187,"[A-Z]{3}[0-9]{3}")</f>
        <v>TCH059</v>
      </c>
      <c r="AE1187" s="11" t="str">
        <f>_xlfn.XLOOKUP(B1187,'[1]CSHT OMC'!E:E,'[1]CSHT OMC'!B:B)</f>
        <v>Tân Châu</v>
      </c>
    </row>
    <row r="1188" spans="1:31" x14ac:dyDescent="0.25">
      <c r="A1188" s="8">
        <v>1187</v>
      </c>
      <c r="B1188" s="9" t="s">
        <v>2563</v>
      </c>
      <c r="C1188" s="9" t="s">
        <v>2564</v>
      </c>
      <c r="D1188" s="9" t="s">
        <v>7558</v>
      </c>
      <c r="E1188" s="9">
        <v>106.32647</v>
      </c>
      <c r="F1188" s="9">
        <v>11.1891</v>
      </c>
      <c r="G1188" s="9" t="s">
        <v>4681</v>
      </c>
      <c r="H1188" s="9" t="s">
        <v>6701</v>
      </c>
      <c r="I1188" s="9" t="s">
        <v>4646</v>
      </c>
      <c r="J1188" s="9" t="s">
        <v>6635</v>
      </c>
      <c r="K1188" s="9">
        <v>1</v>
      </c>
      <c r="L1188" s="9">
        <v>1</v>
      </c>
      <c r="M1188" s="9">
        <v>1</v>
      </c>
      <c r="N1188" s="9">
        <v>0</v>
      </c>
      <c r="O1188" s="9" t="s">
        <v>8397</v>
      </c>
      <c r="P1188" s="9" t="s">
        <v>4653</v>
      </c>
      <c r="Q1188" s="9" t="s">
        <v>8398</v>
      </c>
      <c r="R1188" s="9" t="s">
        <v>4655</v>
      </c>
      <c r="S1188" s="9" t="s">
        <v>8399</v>
      </c>
      <c r="T1188" s="9" t="s">
        <v>4655</v>
      </c>
      <c r="U1188" s="9"/>
      <c r="V1188" s="9"/>
      <c r="W1188" s="9"/>
      <c r="X1188" s="9"/>
      <c r="Y1188" s="9"/>
      <c r="Z1188" s="9" t="s">
        <v>8400</v>
      </c>
      <c r="AA1188" s="9" t="s">
        <v>8401</v>
      </c>
      <c r="AB1188" s="9"/>
      <c r="AC1188" s="10" t="str" cm="1">
        <f t="array" ref="AC1188">_xlfn.XLOOKUP(1,('[1]CSHT theo NV'!E:E="Nhân viên hạ tầng")*('[1]CSHT theo NV'!D:D=[1]CSHT!B1188),'[1]CSHT theo NV'!F:F)</f>
        <v>Lâm Bình Chi</v>
      </c>
      <c r="AD1188" s="11" t="str" cm="1">
        <f t="array" ref="AD1188">_xlfn.REGEXEXTRACT(S1188,"[A-Z]{3}[0-9]{3}")</f>
        <v>GDA014</v>
      </c>
      <c r="AE1188" s="11" t="str">
        <f>_xlfn.XLOOKUP(B1188,'[1]CSHT OMC'!E:E,'[1]CSHT OMC'!B:B)</f>
        <v>Gò Dầu</v>
      </c>
    </row>
    <row r="1189" spans="1:31" x14ac:dyDescent="0.25">
      <c r="A1189" s="8">
        <v>1188</v>
      </c>
      <c r="B1189" s="9" t="s">
        <v>2565</v>
      </c>
      <c r="C1189" s="9" t="s">
        <v>2566</v>
      </c>
      <c r="D1189" s="9" t="s">
        <v>8402</v>
      </c>
      <c r="E1189" s="9">
        <v>106.20627</v>
      </c>
      <c r="F1189" s="9">
        <v>11.2965</v>
      </c>
      <c r="G1189" s="9" t="s">
        <v>4681</v>
      </c>
      <c r="H1189" s="9" t="s">
        <v>6866</v>
      </c>
      <c r="I1189" s="9" t="s">
        <v>4646</v>
      </c>
      <c r="J1189" s="9" t="s">
        <v>6615</v>
      </c>
      <c r="K1189" s="9">
        <v>1</v>
      </c>
      <c r="L1189" s="9">
        <v>1</v>
      </c>
      <c r="M1189" s="9">
        <v>1</v>
      </c>
      <c r="N1189" s="9">
        <v>0</v>
      </c>
      <c r="O1189" s="9" t="s">
        <v>8403</v>
      </c>
      <c r="P1189" s="9" t="s">
        <v>4653</v>
      </c>
      <c r="Q1189" s="9" t="s">
        <v>8404</v>
      </c>
      <c r="R1189" s="9" t="s">
        <v>4655</v>
      </c>
      <c r="S1189" s="9" t="s">
        <v>8405</v>
      </c>
      <c r="T1189" s="9" t="s">
        <v>4655</v>
      </c>
      <c r="U1189" s="9"/>
      <c r="V1189" s="9"/>
      <c r="W1189" s="9"/>
      <c r="X1189" s="9"/>
      <c r="Y1189" s="9"/>
      <c r="Z1189" s="9"/>
      <c r="AA1189" s="9"/>
      <c r="AB1189" s="9"/>
      <c r="AC1189" s="10" t="str" cm="1">
        <f t="array" ref="AC1189">_xlfn.XLOOKUP(1,('[1]CSHT theo NV'!E:E="Nhân viên hạ tầng")*('[1]CSHT theo NV'!D:D=[1]CSHT!B1189),'[1]CSHT theo NV'!F:F)</f>
        <v>Phan Anh Tuấn</v>
      </c>
      <c r="AD1189" s="11" t="str" cm="1">
        <f t="array" ref="AD1189">_xlfn.REGEXEXTRACT(S1189,"[A-Z]{3}[0-9]{3}")</f>
        <v>DMC032</v>
      </c>
      <c r="AE1189" s="11" t="str">
        <f>_xlfn.XLOOKUP(B1189,'[1]CSHT OMC'!E:E,'[1]CSHT OMC'!B:B)</f>
        <v>Dương Minh Châu</v>
      </c>
    </row>
    <row r="1190" spans="1:31" x14ac:dyDescent="0.25">
      <c r="A1190" s="8">
        <v>1189</v>
      </c>
      <c r="B1190" s="9" t="s">
        <v>2617</v>
      </c>
      <c r="C1190" s="9" t="s">
        <v>2618</v>
      </c>
      <c r="D1190" s="9" t="s">
        <v>7599</v>
      </c>
      <c r="E1190" s="9">
        <v>106.330428</v>
      </c>
      <c r="F1190" s="9">
        <v>11.144983999999999</v>
      </c>
      <c r="G1190" s="9" t="s">
        <v>4681</v>
      </c>
      <c r="H1190" s="9" t="s">
        <v>6709</v>
      </c>
      <c r="I1190" s="9" t="s">
        <v>4646</v>
      </c>
      <c r="J1190" s="9" t="s">
        <v>6635</v>
      </c>
      <c r="K1190" s="9">
        <v>1</v>
      </c>
      <c r="L1190" s="9">
        <v>1</v>
      </c>
      <c r="M1190" s="9">
        <v>1</v>
      </c>
      <c r="N1190" s="9">
        <v>0</v>
      </c>
      <c r="O1190" s="9" t="s">
        <v>8406</v>
      </c>
      <c r="P1190" s="9" t="s">
        <v>4653</v>
      </c>
      <c r="Q1190" s="9" t="s">
        <v>8407</v>
      </c>
      <c r="R1190" s="9" t="s">
        <v>4655</v>
      </c>
      <c r="S1190" s="9" t="s">
        <v>8408</v>
      </c>
      <c r="T1190" s="9" t="s">
        <v>4655</v>
      </c>
      <c r="U1190" s="9"/>
      <c r="V1190" s="9"/>
      <c r="W1190" s="9"/>
      <c r="X1190" s="9"/>
      <c r="Y1190" s="9"/>
      <c r="Z1190" s="9"/>
      <c r="AA1190" s="9" t="s">
        <v>8409</v>
      </c>
      <c r="AB1190" s="9"/>
      <c r="AC1190" s="10" t="str" cm="1">
        <f t="array" ref="AC1190">_xlfn.XLOOKUP(1,('[1]CSHT theo NV'!E:E="Nhân viên hạ tầng")*('[1]CSHT theo NV'!D:D=[1]CSHT!B1190),'[1]CSHT theo NV'!F:F)</f>
        <v>Nguyễn Hiếu Khương</v>
      </c>
      <c r="AD1190" s="11" t="str" cm="1">
        <f t="array" ref="AD1190">_xlfn.REGEXEXTRACT(S1190,"[A-Z]{3}[0-9]{3}")</f>
        <v>GDA038</v>
      </c>
      <c r="AE1190" s="11" t="str">
        <f>_xlfn.XLOOKUP(B1190,'[1]CSHT OMC'!E:E,'[1]CSHT OMC'!B:B)</f>
        <v>Gò Dầu</v>
      </c>
    </row>
    <row r="1191" spans="1:31" x14ac:dyDescent="0.25">
      <c r="A1191" s="8">
        <v>1190</v>
      </c>
      <c r="B1191" s="9" t="s">
        <v>2567</v>
      </c>
      <c r="C1191" s="9" t="s">
        <v>2568</v>
      </c>
      <c r="D1191" s="9" t="s">
        <v>8410</v>
      </c>
      <c r="E1191" s="9">
        <v>106.17153</v>
      </c>
      <c r="F1191" s="9">
        <v>11.07987</v>
      </c>
      <c r="G1191" s="9" t="s">
        <v>4649</v>
      </c>
      <c r="H1191" s="9" t="s">
        <v>6965</v>
      </c>
      <c r="I1191" s="9" t="s">
        <v>4646</v>
      </c>
      <c r="J1191" s="9" t="s">
        <v>6635</v>
      </c>
      <c r="K1191" s="9">
        <v>1</v>
      </c>
      <c r="L1191" s="9">
        <v>1</v>
      </c>
      <c r="M1191" s="9">
        <v>1</v>
      </c>
      <c r="N1191" s="9">
        <v>1</v>
      </c>
      <c r="O1191" s="9" t="s">
        <v>8411</v>
      </c>
      <c r="P1191" s="9" t="s">
        <v>4655</v>
      </c>
      <c r="Q1191" s="9" t="s">
        <v>8412</v>
      </c>
      <c r="R1191" s="9" t="s">
        <v>4655</v>
      </c>
      <c r="S1191" s="9" t="s">
        <v>8413</v>
      </c>
      <c r="T1191" s="9" t="s">
        <v>4655</v>
      </c>
      <c r="U1191" s="9" t="s">
        <v>8414</v>
      </c>
      <c r="V1191" s="9" t="s">
        <v>4655</v>
      </c>
      <c r="W1191" s="9"/>
      <c r="X1191" s="9"/>
      <c r="Y1191" s="9"/>
      <c r="Z1191" s="9"/>
      <c r="AA1191" s="9" t="s">
        <v>8415</v>
      </c>
      <c r="AB1191" s="9"/>
      <c r="AC1191" s="10" t="str" cm="1">
        <f t="array" ref="AC1191">_xlfn.XLOOKUP(1,('[1]CSHT theo NV'!E:E="Nhân viên hạ tầng")*('[1]CSHT theo NV'!D:D=[1]CSHT!B1191),'[1]CSHT theo NV'!F:F)</f>
        <v>Nguyễn Ngọc Thơ</v>
      </c>
      <c r="AD1191" s="11" t="str" cm="1">
        <f t="array" ref="AD1191">_xlfn.REGEXEXTRACT(S1191,"[A-Z]{3}[0-9]{3}")</f>
        <v>BCA021</v>
      </c>
      <c r="AE1191" s="11" t="str">
        <f>_xlfn.XLOOKUP(B1191,'[1]CSHT OMC'!E:E,'[1]CSHT OMC'!B:B)</f>
        <v>Bến Cầu</v>
      </c>
    </row>
    <row r="1192" spans="1:31" x14ac:dyDescent="0.25">
      <c r="A1192" s="8">
        <v>1191</v>
      </c>
      <c r="B1192" s="9" t="s">
        <v>2569</v>
      </c>
      <c r="C1192" s="9" t="s">
        <v>2570</v>
      </c>
      <c r="D1192" s="9" t="s">
        <v>8416</v>
      </c>
      <c r="E1192" s="9">
        <v>106.18265</v>
      </c>
      <c r="F1192" s="9">
        <v>11.64362</v>
      </c>
      <c r="G1192" s="9" t="s">
        <v>4681</v>
      </c>
      <c r="H1192" s="9" t="s">
        <v>7102</v>
      </c>
      <c r="I1192" s="9" t="s">
        <v>4646</v>
      </c>
      <c r="J1192" s="9" t="s">
        <v>6615</v>
      </c>
      <c r="K1192" s="9">
        <v>0</v>
      </c>
      <c r="L1192" s="9">
        <v>1</v>
      </c>
      <c r="M1192" s="9">
        <v>1</v>
      </c>
      <c r="N1192" s="9">
        <v>0</v>
      </c>
      <c r="O1192" s="9"/>
      <c r="P1192" s="9"/>
      <c r="Q1192" s="9" t="s">
        <v>8417</v>
      </c>
      <c r="R1192" s="9" t="s">
        <v>4655</v>
      </c>
      <c r="S1192" s="9" t="s">
        <v>8418</v>
      </c>
      <c r="T1192" s="9" t="s">
        <v>4655</v>
      </c>
      <c r="U1192" s="9"/>
      <c r="V1192" s="9"/>
      <c r="W1192" s="9"/>
      <c r="X1192" s="9"/>
      <c r="Y1192" s="9"/>
      <c r="Z1192" s="9"/>
      <c r="AA1192" s="9"/>
      <c r="AB1192" s="9"/>
      <c r="AC1192" s="10" t="str" cm="1">
        <f t="array" ref="AC1192">_xlfn.XLOOKUP(1,('[1]CSHT theo NV'!E:E="Nhân viên hạ tầng")*('[1]CSHT theo NV'!D:D=[1]CSHT!B1192),'[1]CSHT theo NV'!F:F)</f>
        <v>Phạm Đình Thái</v>
      </c>
      <c r="AD1192" s="11" t="str" cm="1">
        <f t="array" ref="AD1192">_xlfn.REGEXEXTRACT(S1192,"[A-Z]{3}[0-9]{3}")</f>
        <v>TCH041</v>
      </c>
      <c r="AE1192" s="11" t="str">
        <f>_xlfn.XLOOKUP(B1192,'[1]CSHT OMC'!E:E,'[1]CSHT OMC'!B:B)</f>
        <v>Tân Châu</v>
      </c>
    </row>
    <row r="1193" spans="1:31" x14ac:dyDescent="0.25">
      <c r="A1193" s="8">
        <v>1192</v>
      </c>
      <c r="B1193" s="9" t="s">
        <v>293</v>
      </c>
      <c r="C1193" s="9" t="s">
        <v>294</v>
      </c>
      <c r="D1193" s="9" t="s">
        <v>8419</v>
      </c>
      <c r="E1193" s="9">
        <v>106.26982</v>
      </c>
      <c r="F1193" s="9">
        <v>11.552630000000001</v>
      </c>
      <c r="G1193" s="9" t="s">
        <v>4681</v>
      </c>
      <c r="H1193" s="9" t="s">
        <v>6757</v>
      </c>
      <c r="I1193" s="9" t="s">
        <v>4646</v>
      </c>
      <c r="J1193" s="9" t="s">
        <v>6615</v>
      </c>
      <c r="K1193" s="9">
        <v>1</v>
      </c>
      <c r="L1193" s="9">
        <v>1</v>
      </c>
      <c r="M1193" s="9">
        <v>1</v>
      </c>
      <c r="N1193" s="9">
        <v>0</v>
      </c>
      <c r="O1193" s="9" t="s">
        <v>8420</v>
      </c>
      <c r="P1193" s="9" t="s">
        <v>4653</v>
      </c>
      <c r="Q1193" s="9" t="s">
        <v>8421</v>
      </c>
      <c r="R1193" s="9" t="s">
        <v>4655</v>
      </c>
      <c r="S1193" s="9" t="s">
        <v>8422</v>
      </c>
      <c r="T1193" s="9" t="s">
        <v>4655</v>
      </c>
      <c r="U1193" s="9"/>
      <c r="V1193" s="9"/>
      <c r="W1193" s="9"/>
      <c r="X1193" s="9"/>
      <c r="Y1193" s="9"/>
      <c r="Z1193" s="9"/>
      <c r="AA1193" s="9"/>
      <c r="AB1193" s="9"/>
      <c r="AC1193" s="10" t="str" cm="1">
        <f t="array" ref="AC1193">_xlfn.XLOOKUP(1,('[1]CSHT theo NV'!E:E="Nhân viên hạ tầng")*('[1]CSHT theo NV'!D:D=[1]CSHT!B1193),'[1]CSHT theo NV'!F:F)</f>
        <v>Nguyễn Văn Cường</v>
      </c>
      <c r="AD1193" s="11" t="str" cm="1">
        <f t="array" ref="AD1193">_xlfn.REGEXEXTRACT(S1193,"[A-Z]{3}[0-9]{3}")</f>
        <v>TCH040</v>
      </c>
      <c r="AE1193" s="11" t="str">
        <f>_xlfn.XLOOKUP(B1193,'[1]CSHT OMC'!E:E,'[1]CSHT OMC'!B:B)</f>
        <v>Tân Châu</v>
      </c>
    </row>
    <row r="1194" spans="1:31" x14ac:dyDescent="0.25">
      <c r="A1194" s="8">
        <v>1193</v>
      </c>
      <c r="B1194" s="9" t="s">
        <v>2571</v>
      </c>
      <c r="C1194" s="9" t="s">
        <v>2572</v>
      </c>
      <c r="D1194" s="9" t="s">
        <v>8423</v>
      </c>
      <c r="E1194" s="9">
        <v>106.10826</v>
      </c>
      <c r="F1194" s="9">
        <v>11.305759999999999</v>
      </c>
      <c r="G1194" s="9" t="s">
        <v>4649</v>
      </c>
      <c r="H1194" s="9" t="s">
        <v>6682</v>
      </c>
      <c r="I1194" s="9" t="s">
        <v>4646</v>
      </c>
      <c r="J1194" s="9" t="s">
        <v>6622</v>
      </c>
      <c r="K1194" s="9">
        <v>0</v>
      </c>
      <c r="L1194" s="9">
        <v>1</v>
      </c>
      <c r="M1194" s="9">
        <v>1</v>
      </c>
      <c r="N1194" s="9">
        <v>1</v>
      </c>
      <c r="O1194" s="9"/>
      <c r="P1194" s="9"/>
      <c r="Q1194" s="9" t="s">
        <v>8424</v>
      </c>
      <c r="R1194" s="9" t="s">
        <v>4655</v>
      </c>
      <c r="S1194" s="9" t="s">
        <v>8425</v>
      </c>
      <c r="T1194" s="9" t="s">
        <v>4655</v>
      </c>
      <c r="U1194" s="9" t="s">
        <v>8426</v>
      </c>
      <c r="V1194" s="9" t="s">
        <v>4655</v>
      </c>
      <c r="W1194" s="9"/>
      <c r="X1194" s="9"/>
      <c r="Y1194" s="9"/>
      <c r="Z1194" s="9"/>
      <c r="AA1194" s="9" t="s">
        <v>8427</v>
      </c>
      <c r="AB1194" s="9"/>
      <c r="AC1194" s="10" t="str" cm="1">
        <f t="array" ref="AC1194">_xlfn.XLOOKUP(1,('[1]CSHT theo NV'!E:E="Nhân viên hạ tầng")*('[1]CSHT theo NV'!D:D=[1]CSHT!B1194),'[1]CSHT theo NV'!F:F)</f>
        <v>Nguyễn Đông Triều</v>
      </c>
      <c r="AD1194" s="11" t="str" cm="1">
        <f t="array" ref="AD1194">_xlfn.REGEXEXTRACT(S1194,"[A-Z]{3}[0-9]{3}")</f>
        <v>TNI046</v>
      </c>
      <c r="AE1194" s="11" t="str">
        <f>_xlfn.XLOOKUP(B1194,'[1]CSHT OMC'!E:E,'[1]CSHT OMC'!B:B)</f>
        <v>Tân Ninh</v>
      </c>
    </row>
    <row r="1195" spans="1:31" x14ac:dyDescent="0.25">
      <c r="A1195" s="8">
        <v>1194</v>
      </c>
      <c r="B1195" s="9" t="s">
        <v>2573</v>
      </c>
      <c r="C1195" s="9" t="s">
        <v>2574</v>
      </c>
      <c r="D1195" s="9" t="s">
        <v>8428</v>
      </c>
      <c r="E1195" s="9">
        <v>106.31874999999999</v>
      </c>
      <c r="F1195" s="9">
        <v>11.017049</v>
      </c>
      <c r="G1195" s="9" t="s">
        <v>4649</v>
      </c>
      <c r="H1195" s="9" t="s">
        <v>7146</v>
      </c>
      <c r="I1195" s="9" t="s">
        <v>4646</v>
      </c>
      <c r="J1195" s="9" t="s">
        <v>6635</v>
      </c>
      <c r="K1195" s="9">
        <v>0</v>
      </c>
      <c r="L1195" s="9">
        <v>1</v>
      </c>
      <c r="M1195" s="9">
        <v>1</v>
      </c>
      <c r="N1195" s="9">
        <v>1</v>
      </c>
      <c r="O1195" s="9"/>
      <c r="P1195" s="9"/>
      <c r="Q1195" s="9" t="s">
        <v>8429</v>
      </c>
      <c r="R1195" s="9" t="s">
        <v>4655</v>
      </c>
      <c r="S1195" s="9" t="s">
        <v>8430</v>
      </c>
      <c r="T1195" s="9" t="s">
        <v>4655</v>
      </c>
      <c r="U1195" s="9" t="s">
        <v>8431</v>
      </c>
      <c r="V1195" s="9" t="s">
        <v>4655</v>
      </c>
      <c r="W1195" s="9"/>
      <c r="X1195" s="9"/>
      <c r="Y1195" s="9"/>
      <c r="Z1195" s="9" t="s">
        <v>8432</v>
      </c>
      <c r="AA1195" s="9"/>
      <c r="AB1195" s="9"/>
      <c r="AC1195" s="10" t="str" cm="1">
        <f t="array" ref="AC1195">_xlfn.XLOOKUP(1,('[1]CSHT theo NV'!E:E="Nhân viên hạ tầng")*('[1]CSHT theo NV'!D:D=[1]CSHT!B1195),'[1]CSHT theo NV'!F:F)</f>
        <v>Phan Anh Tuấn</v>
      </c>
      <c r="AD1195" s="11" t="str" cm="1">
        <f t="array" ref="AD1195">_xlfn.REGEXEXTRACT(S1195,"[A-Z]{3}[0-9]{3}")</f>
        <v>TBA048</v>
      </c>
      <c r="AE1195" s="11" t="str">
        <f>_xlfn.XLOOKUP(B1195,'[1]CSHT OMC'!E:E,'[1]CSHT OMC'!B:B)</f>
        <v>Trảng Bàng</v>
      </c>
    </row>
    <row r="1196" spans="1:31" x14ac:dyDescent="0.25">
      <c r="A1196" s="8">
        <v>1195</v>
      </c>
      <c r="B1196" s="9" t="s">
        <v>2615</v>
      </c>
      <c r="C1196" s="9" t="s">
        <v>2616</v>
      </c>
      <c r="D1196" s="9" t="s">
        <v>7732</v>
      </c>
      <c r="E1196" s="9">
        <v>106.334901</v>
      </c>
      <c r="F1196" s="9">
        <v>11.140377000000001</v>
      </c>
      <c r="G1196" s="9" t="s">
        <v>4649</v>
      </c>
      <c r="H1196" s="9" t="s">
        <v>6709</v>
      </c>
      <c r="I1196" s="9" t="s">
        <v>4646</v>
      </c>
      <c r="J1196" s="9" t="s">
        <v>6635</v>
      </c>
      <c r="K1196" s="9">
        <v>1</v>
      </c>
      <c r="L1196" s="9">
        <v>1</v>
      </c>
      <c r="M1196" s="9">
        <v>1</v>
      </c>
      <c r="N1196" s="9">
        <v>1</v>
      </c>
      <c r="O1196" s="9" t="s">
        <v>8433</v>
      </c>
      <c r="P1196" s="9" t="s">
        <v>4653</v>
      </c>
      <c r="Q1196" s="9" t="s">
        <v>8434</v>
      </c>
      <c r="R1196" s="9" t="s">
        <v>4655</v>
      </c>
      <c r="S1196" s="9" t="s">
        <v>8435</v>
      </c>
      <c r="T1196" s="9" t="s">
        <v>4655</v>
      </c>
      <c r="U1196" s="9" t="s">
        <v>8436</v>
      </c>
      <c r="V1196" s="9" t="s">
        <v>4655</v>
      </c>
      <c r="W1196" s="9"/>
      <c r="X1196" s="9"/>
      <c r="Y1196" s="9"/>
      <c r="Z1196" s="9"/>
      <c r="AA1196" s="9" t="s">
        <v>8437</v>
      </c>
      <c r="AB1196" s="9"/>
      <c r="AC1196" s="10" t="str" cm="1">
        <f t="array" ref="AC1196">_xlfn.XLOOKUP(1,('[1]CSHT theo NV'!E:E="Nhân viên hạ tầng")*('[1]CSHT theo NV'!D:D=[1]CSHT!B1196),'[1]CSHT theo NV'!F:F)</f>
        <v>Trần Thái Hòa</v>
      </c>
      <c r="AD1196" s="11" t="str" cm="1">
        <f t="array" ref="AD1196">_xlfn.REGEXEXTRACT(S1196,"[A-Z]{3}[0-9]{3}")</f>
        <v>GDA040</v>
      </c>
      <c r="AE1196" s="11" t="str">
        <f>_xlfn.XLOOKUP(B1196,'[1]CSHT OMC'!E:E,'[1]CSHT OMC'!B:B)</f>
        <v>Gò Dầu</v>
      </c>
    </row>
    <row r="1197" spans="1:31" x14ac:dyDescent="0.25">
      <c r="A1197" s="8">
        <v>1196</v>
      </c>
      <c r="B1197" s="9" t="s">
        <v>2575</v>
      </c>
      <c r="C1197" s="9" t="s">
        <v>2576</v>
      </c>
      <c r="D1197" s="9" t="s">
        <v>8438</v>
      </c>
      <c r="E1197" s="9">
        <v>106.126009</v>
      </c>
      <c r="F1197" s="9">
        <v>11.308294</v>
      </c>
      <c r="G1197" s="9" t="s">
        <v>4681</v>
      </c>
      <c r="H1197" s="9" t="s">
        <v>6682</v>
      </c>
      <c r="I1197" s="9" t="s">
        <v>4646</v>
      </c>
      <c r="J1197" s="9" t="s">
        <v>6622</v>
      </c>
      <c r="K1197" s="9">
        <v>0</v>
      </c>
      <c r="L1197" s="9">
        <v>1</v>
      </c>
      <c r="M1197" s="9">
        <v>1</v>
      </c>
      <c r="N1197" s="9">
        <v>0</v>
      </c>
      <c r="O1197" s="9"/>
      <c r="P1197" s="9"/>
      <c r="Q1197" s="9" t="s">
        <v>8439</v>
      </c>
      <c r="R1197" s="9" t="s">
        <v>4655</v>
      </c>
      <c r="S1197" s="9" t="s">
        <v>8440</v>
      </c>
      <c r="T1197" s="9" t="s">
        <v>4655</v>
      </c>
      <c r="U1197" s="9"/>
      <c r="V1197" s="9"/>
      <c r="W1197" s="9"/>
      <c r="X1197" s="9"/>
      <c r="Y1197" s="9"/>
      <c r="Z1197" s="9"/>
      <c r="AA1197" s="9"/>
      <c r="AB1197" s="9"/>
      <c r="AC1197" s="10" t="str" cm="1">
        <f t="array" ref="AC1197">_xlfn.XLOOKUP(1,('[1]CSHT theo NV'!E:E="Nhân viên hạ tầng")*('[1]CSHT theo NV'!D:D=[1]CSHT!B1197),'[1]CSHT theo NV'!F:F)</f>
        <v>Nguyễn Văn Minh</v>
      </c>
      <c r="AD1197" s="11" t="str" cm="1">
        <f t="array" ref="AD1197">_xlfn.REGEXEXTRACT(S1197,"[A-Z]{3}[0-9]{3}")</f>
        <v>TNI052</v>
      </c>
      <c r="AE1197" s="11" t="str">
        <f>_xlfn.XLOOKUP(B1197,'[1]CSHT OMC'!E:E,'[1]CSHT OMC'!B:B)</f>
        <v>Tân Ninh</v>
      </c>
    </row>
    <row r="1198" spans="1:31" x14ac:dyDescent="0.25">
      <c r="A1198" s="8">
        <v>1197</v>
      </c>
      <c r="B1198" s="9" t="s">
        <v>2577</v>
      </c>
      <c r="C1198" s="9" t="s">
        <v>2578</v>
      </c>
      <c r="D1198" s="9" t="s">
        <v>8441</v>
      </c>
      <c r="E1198" s="9">
        <v>106.12857</v>
      </c>
      <c r="F1198" s="9">
        <v>11.32719</v>
      </c>
      <c r="G1198" s="9" t="s">
        <v>4681</v>
      </c>
      <c r="H1198" s="9" t="s">
        <v>6937</v>
      </c>
      <c r="I1198" s="9" t="s">
        <v>4646</v>
      </c>
      <c r="J1198" s="9" t="s">
        <v>6622</v>
      </c>
      <c r="K1198" s="9">
        <v>0</v>
      </c>
      <c r="L1198" s="9">
        <v>1</v>
      </c>
      <c r="M1198" s="9">
        <v>1</v>
      </c>
      <c r="N1198" s="9">
        <v>0</v>
      </c>
      <c r="O1198" s="9"/>
      <c r="P1198" s="9"/>
      <c r="Q1198" s="9" t="s">
        <v>8442</v>
      </c>
      <c r="R1198" s="9" t="s">
        <v>4655</v>
      </c>
      <c r="S1198" s="9" t="s">
        <v>8443</v>
      </c>
      <c r="T1198" s="9" t="s">
        <v>4655</v>
      </c>
      <c r="U1198" s="9"/>
      <c r="V1198" s="9"/>
      <c r="W1198" s="9"/>
      <c r="X1198" s="9"/>
      <c r="Y1198" s="9"/>
      <c r="Z1198" s="9"/>
      <c r="AA1198" s="9"/>
      <c r="AB1198" s="9"/>
      <c r="AC1198" s="10" t="str" cm="1">
        <f t="array" ref="AC1198">_xlfn.XLOOKUP(1,('[1]CSHT theo NV'!E:E="Nhân viên hạ tầng")*('[1]CSHT theo NV'!D:D=[1]CSHT!B1198),'[1]CSHT theo NV'!F:F)</f>
        <v>Phạm Đình Thái</v>
      </c>
      <c r="AD1198" s="11" t="str" cm="1">
        <f t="array" ref="AD1198">_xlfn.REGEXEXTRACT(S1198,"[A-Z]{3}[0-9]{3}")</f>
        <v>TNI054</v>
      </c>
      <c r="AE1198" s="11" t="str">
        <f>_xlfn.XLOOKUP(B1198,'[1]CSHT OMC'!E:E,'[1]CSHT OMC'!B:B)</f>
        <v>Tân Ninh</v>
      </c>
    </row>
    <row r="1199" spans="1:31" x14ac:dyDescent="0.25">
      <c r="A1199" s="8">
        <v>1198</v>
      </c>
      <c r="B1199" s="9" t="s">
        <v>2579</v>
      </c>
      <c r="C1199" s="9" t="s">
        <v>2580</v>
      </c>
      <c r="D1199" s="9" t="s">
        <v>8444</v>
      </c>
      <c r="E1199" s="9">
        <v>106.12296000000001</v>
      </c>
      <c r="F1199" s="9">
        <v>11.338279999999999</v>
      </c>
      <c r="G1199" s="9" t="s">
        <v>4681</v>
      </c>
      <c r="H1199" s="9" t="s">
        <v>6642</v>
      </c>
      <c r="I1199" s="9" t="s">
        <v>4646</v>
      </c>
      <c r="J1199" s="9" t="s">
        <v>6622</v>
      </c>
      <c r="K1199" s="9">
        <v>0</v>
      </c>
      <c r="L1199" s="9">
        <v>1</v>
      </c>
      <c r="M1199" s="9">
        <v>1</v>
      </c>
      <c r="N1199" s="9">
        <v>0</v>
      </c>
      <c r="O1199" s="9"/>
      <c r="P1199" s="9"/>
      <c r="Q1199" s="9" t="s">
        <v>8445</v>
      </c>
      <c r="R1199" s="9" t="s">
        <v>4655</v>
      </c>
      <c r="S1199" s="9" t="s">
        <v>8446</v>
      </c>
      <c r="T1199" s="9" t="s">
        <v>4655</v>
      </c>
      <c r="U1199" s="9"/>
      <c r="V1199" s="9"/>
      <c r="W1199" s="9"/>
      <c r="X1199" s="9"/>
      <c r="Y1199" s="9"/>
      <c r="Z1199" s="9"/>
      <c r="AA1199" s="9"/>
      <c r="AB1199" s="9"/>
      <c r="AC1199" s="10" t="str" cm="1">
        <f t="array" ref="AC1199">_xlfn.XLOOKUP(1,('[1]CSHT theo NV'!E:E="Nhân viên hạ tầng")*('[1]CSHT theo NV'!D:D=[1]CSHT!B1199),'[1]CSHT theo NV'!F:F)</f>
        <v>Nguyễn Hoàng Đạt</v>
      </c>
      <c r="AD1199" s="11" t="str" cm="1">
        <f t="array" ref="AD1199">_xlfn.REGEXEXTRACT(S1199,"[A-Z]{3}[0-9]{3}")</f>
        <v>TNI055</v>
      </c>
      <c r="AE1199" s="11" t="str">
        <f>_xlfn.XLOOKUP(B1199,'[1]CSHT OMC'!E:E,'[1]CSHT OMC'!B:B)</f>
        <v>Tân Ninh</v>
      </c>
    </row>
    <row r="1200" spans="1:31" x14ac:dyDescent="0.25">
      <c r="A1200" s="8">
        <v>1199</v>
      </c>
      <c r="B1200" s="9" t="s">
        <v>2581</v>
      </c>
      <c r="C1200" s="9" t="s">
        <v>2582</v>
      </c>
      <c r="D1200" s="9" t="s">
        <v>8447</v>
      </c>
      <c r="E1200" s="9">
        <v>106.11548000000001</v>
      </c>
      <c r="F1200" s="9">
        <v>11.35955</v>
      </c>
      <c r="G1200" s="9" t="s">
        <v>4681</v>
      </c>
      <c r="H1200" s="9" t="s">
        <v>6642</v>
      </c>
      <c r="I1200" s="9" t="s">
        <v>4646</v>
      </c>
      <c r="J1200" s="9" t="s">
        <v>6622</v>
      </c>
      <c r="K1200" s="9">
        <v>0</v>
      </c>
      <c r="L1200" s="9">
        <v>1</v>
      </c>
      <c r="M1200" s="9">
        <v>1</v>
      </c>
      <c r="N1200" s="9">
        <v>0</v>
      </c>
      <c r="O1200" s="9"/>
      <c r="P1200" s="9"/>
      <c r="Q1200" s="9" t="s">
        <v>8448</v>
      </c>
      <c r="R1200" s="9" t="s">
        <v>4655</v>
      </c>
      <c r="S1200" s="9" t="s">
        <v>8449</v>
      </c>
      <c r="T1200" s="9" t="s">
        <v>4655</v>
      </c>
      <c r="U1200" s="9"/>
      <c r="V1200" s="9"/>
      <c r="W1200" s="9"/>
      <c r="X1200" s="9"/>
      <c r="Y1200" s="9"/>
      <c r="Z1200" s="9" t="s">
        <v>8450</v>
      </c>
      <c r="AA1200" s="9"/>
      <c r="AB1200" s="9"/>
      <c r="AC1200" s="10" t="str" cm="1">
        <f t="array" ref="AC1200">_xlfn.XLOOKUP(1,('[1]CSHT theo NV'!E:E="Nhân viên hạ tầng")*('[1]CSHT theo NV'!D:D=[1]CSHT!B1200),'[1]CSHT theo NV'!F:F)</f>
        <v>Nguyễn Hoàng Đạt</v>
      </c>
      <c r="AD1200" s="11" t="str" cm="1">
        <f t="array" ref="AD1200">_xlfn.REGEXEXTRACT(S1200,"[A-Z]{3}[0-9]{3}")</f>
        <v>TNI053</v>
      </c>
      <c r="AE1200" s="11" t="str">
        <f>_xlfn.XLOOKUP(B1200,'[1]CSHT OMC'!E:E,'[1]CSHT OMC'!B:B)</f>
        <v>Tân Ninh</v>
      </c>
    </row>
    <row r="1201" spans="1:31" x14ac:dyDescent="0.25">
      <c r="A1201" s="8">
        <v>1200</v>
      </c>
      <c r="B1201" s="9" t="s">
        <v>2583</v>
      </c>
      <c r="C1201" s="9" t="s">
        <v>2584</v>
      </c>
      <c r="D1201" s="9" t="s">
        <v>8451</v>
      </c>
      <c r="E1201" s="9">
        <v>106.085795</v>
      </c>
      <c r="F1201" s="9">
        <v>11.313548000000001</v>
      </c>
      <c r="G1201" s="9" t="s">
        <v>4681</v>
      </c>
      <c r="H1201" s="9" t="s">
        <v>6682</v>
      </c>
      <c r="I1201" s="9" t="s">
        <v>4646</v>
      </c>
      <c r="J1201" s="9" t="s">
        <v>6622</v>
      </c>
      <c r="K1201" s="9">
        <v>0</v>
      </c>
      <c r="L1201" s="9">
        <v>1</v>
      </c>
      <c r="M1201" s="9">
        <v>1</v>
      </c>
      <c r="N1201" s="9">
        <v>0</v>
      </c>
      <c r="O1201" s="9"/>
      <c r="P1201" s="9"/>
      <c r="Q1201" s="9" t="s">
        <v>8452</v>
      </c>
      <c r="R1201" s="9" t="s">
        <v>4655</v>
      </c>
      <c r="S1201" s="9" t="s">
        <v>8453</v>
      </c>
      <c r="T1201" s="9" t="s">
        <v>4655</v>
      </c>
      <c r="U1201" s="9"/>
      <c r="V1201" s="9"/>
      <c r="W1201" s="9"/>
      <c r="X1201" s="9"/>
      <c r="Y1201" s="9"/>
      <c r="Z1201" s="9"/>
      <c r="AA1201" s="9"/>
      <c r="AB1201" s="9"/>
      <c r="AC1201" s="10" t="str" cm="1">
        <f t="array" ref="AC1201">_xlfn.XLOOKUP(1,('[1]CSHT theo NV'!E:E="Nhân viên hạ tầng")*('[1]CSHT theo NV'!D:D=[1]CSHT!B1201),'[1]CSHT theo NV'!F:F)</f>
        <v>Nguyễn Hoàng Đạt</v>
      </c>
      <c r="AD1201" s="11" t="str" cm="1">
        <f t="array" ref="AD1201">_xlfn.REGEXEXTRACT(S1201,"[A-Z]{3}[0-9]{3}")</f>
        <v>TNI047</v>
      </c>
      <c r="AE1201" s="11" t="str">
        <f>_xlfn.XLOOKUP(B1201,'[1]CSHT OMC'!E:E,'[1]CSHT OMC'!B:B)</f>
        <v>Tân Ninh</v>
      </c>
    </row>
    <row r="1202" spans="1:31" x14ac:dyDescent="0.25">
      <c r="A1202" s="8">
        <v>1201</v>
      </c>
      <c r="B1202" s="9" t="s">
        <v>2585</v>
      </c>
      <c r="C1202" s="9" t="s">
        <v>2586</v>
      </c>
      <c r="D1202" s="9" t="s">
        <v>8454</v>
      </c>
      <c r="E1202" s="9">
        <v>106.097808</v>
      </c>
      <c r="F1202" s="9">
        <v>11.318388000000001</v>
      </c>
      <c r="G1202" s="9" t="s">
        <v>4681</v>
      </c>
      <c r="H1202" s="9" t="s">
        <v>6682</v>
      </c>
      <c r="I1202" s="9" t="s">
        <v>4646</v>
      </c>
      <c r="J1202" s="9" t="s">
        <v>6622</v>
      </c>
      <c r="K1202" s="9">
        <v>0</v>
      </c>
      <c r="L1202" s="9">
        <v>1</v>
      </c>
      <c r="M1202" s="9">
        <v>1</v>
      </c>
      <c r="N1202" s="9">
        <v>0</v>
      </c>
      <c r="O1202" s="9"/>
      <c r="P1202" s="9"/>
      <c r="Q1202" s="9" t="s">
        <v>8455</v>
      </c>
      <c r="R1202" s="9" t="s">
        <v>4655</v>
      </c>
      <c r="S1202" s="9" t="s">
        <v>8456</v>
      </c>
      <c r="T1202" s="9" t="s">
        <v>4655</v>
      </c>
      <c r="U1202" s="9"/>
      <c r="V1202" s="9"/>
      <c r="W1202" s="9"/>
      <c r="X1202" s="9"/>
      <c r="Y1202" s="9"/>
      <c r="Z1202" s="9"/>
      <c r="AA1202" s="9"/>
      <c r="AB1202" s="9"/>
      <c r="AC1202" s="10" t="str" cm="1">
        <f t="array" ref="AC1202">_xlfn.XLOOKUP(1,('[1]CSHT theo NV'!E:E="Nhân viên hạ tầng")*('[1]CSHT theo NV'!D:D=[1]CSHT!B1202),'[1]CSHT theo NV'!F:F)</f>
        <v>Lê Thành Tài</v>
      </c>
      <c r="AD1202" s="11" t="str" cm="1">
        <f t="array" ref="AD1202">_xlfn.REGEXEXTRACT(S1202,"[A-Z]{3}[0-9]{3}")</f>
        <v>TNI048</v>
      </c>
      <c r="AE1202" s="11" t="str">
        <f>_xlfn.XLOOKUP(B1202,'[1]CSHT OMC'!E:E,'[1]CSHT OMC'!B:B)</f>
        <v>Tân Ninh</v>
      </c>
    </row>
    <row r="1203" spans="1:31" x14ac:dyDescent="0.25">
      <c r="A1203" s="8">
        <v>1202</v>
      </c>
      <c r="B1203" s="9" t="s">
        <v>2587</v>
      </c>
      <c r="C1203" s="9" t="s">
        <v>2588</v>
      </c>
      <c r="D1203" s="9" t="s">
        <v>8457</v>
      </c>
      <c r="E1203" s="9">
        <v>106.11562000000001</v>
      </c>
      <c r="F1203" s="9">
        <v>11.332979999999999</v>
      </c>
      <c r="G1203" s="9" t="s">
        <v>4681</v>
      </c>
      <c r="H1203" s="9" t="s">
        <v>6642</v>
      </c>
      <c r="I1203" s="9" t="s">
        <v>4646</v>
      </c>
      <c r="J1203" s="9" t="s">
        <v>6622</v>
      </c>
      <c r="K1203" s="9">
        <v>0</v>
      </c>
      <c r="L1203" s="9">
        <v>1</v>
      </c>
      <c r="M1203" s="9">
        <v>1</v>
      </c>
      <c r="N1203" s="9">
        <v>0</v>
      </c>
      <c r="O1203" s="9"/>
      <c r="P1203" s="9"/>
      <c r="Q1203" s="9" t="s">
        <v>8458</v>
      </c>
      <c r="R1203" s="9" t="s">
        <v>4655</v>
      </c>
      <c r="S1203" s="9" t="s">
        <v>8459</v>
      </c>
      <c r="T1203" s="9" t="s">
        <v>4655</v>
      </c>
      <c r="U1203" s="9"/>
      <c r="V1203" s="9"/>
      <c r="W1203" s="9"/>
      <c r="X1203" s="9"/>
      <c r="Y1203" s="9"/>
      <c r="Z1203" s="9"/>
      <c r="AA1203" s="9"/>
      <c r="AB1203" s="9"/>
      <c r="AC1203" s="10" t="str" cm="1">
        <f t="array" ref="AC1203">_xlfn.XLOOKUP(1,('[1]CSHT theo NV'!E:E="Nhân viên hạ tầng")*('[1]CSHT theo NV'!D:D=[1]CSHT!B1203),'[1]CSHT theo NV'!F:F)</f>
        <v>Võ Thế Minh</v>
      </c>
      <c r="AD1203" s="11" t="str" cm="1">
        <f t="array" ref="AD1203">_xlfn.REGEXEXTRACT(S1203,"[A-Z]{3}[0-9]{3}")</f>
        <v>TNI049</v>
      </c>
      <c r="AE1203" s="11" t="str">
        <f>_xlfn.XLOOKUP(B1203,'[1]CSHT OMC'!E:E,'[1]CSHT OMC'!B:B)</f>
        <v>Tân Ninh</v>
      </c>
    </row>
    <row r="1204" spans="1:31" x14ac:dyDescent="0.25">
      <c r="A1204" s="8">
        <v>1203</v>
      </c>
      <c r="B1204" s="9" t="s">
        <v>2589</v>
      </c>
      <c r="C1204" s="9" t="s">
        <v>2590</v>
      </c>
      <c r="D1204" s="9" t="s">
        <v>8460</v>
      </c>
      <c r="E1204" s="9">
        <v>106.12139000000001</v>
      </c>
      <c r="F1204" s="9">
        <v>11.272069999999999</v>
      </c>
      <c r="G1204" s="9" t="s">
        <v>4681</v>
      </c>
      <c r="H1204" s="9" t="s">
        <v>6660</v>
      </c>
      <c r="I1204" s="9" t="s">
        <v>4646</v>
      </c>
      <c r="J1204" s="9" t="s">
        <v>6622</v>
      </c>
      <c r="K1204" s="9">
        <v>0</v>
      </c>
      <c r="L1204" s="9">
        <v>1</v>
      </c>
      <c r="M1204" s="9">
        <v>1</v>
      </c>
      <c r="N1204" s="9">
        <v>0</v>
      </c>
      <c r="O1204" s="9"/>
      <c r="P1204" s="9"/>
      <c r="Q1204" s="9" t="s">
        <v>8461</v>
      </c>
      <c r="R1204" s="9" t="s">
        <v>4655</v>
      </c>
      <c r="S1204" s="9" t="s">
        <v>8462</v>
      </c>
      <c r="T1204" s="9" t="s">
        <v>4655</v>
      </c>
      <c r="U1204" s="9"/>
      <c r="V1204" s="9"/>
      <c r="W1204" s="9"/>
      <c r="X1204" s="9"/>
      <c r="Y1204" s="9"/>
      <c r="Z1204" s="9"/>
      <c r="AA1204" s="9"/>
      <c r="AB1204" s="9"/>
      <c r="AC1204" s="10" t="str" cm="1">
        <f t="array" ref="AC1204">_xlfn.XLOOKUP(1,('[1]CSHT theo NV'!E:E="Nhân viên hạ tầng")*('[1]CSHT theo NV'!D:D=[1]CSHT!B1204),'[1]CSHT theo NV'!F:F)</f>
        <v>Trần Thái Hòa</v>
      </c>
      <c r="AD1204" s="11" t="str" cm="1">
        <f t="array" ref="AD1204">_xlfn.REGEXEXTRACT(S1204,"[A-Z]{3}[0-9]{3}")</f>
        <v>HTH032</v>
      </c>
      <c r="AE1204" s="11" t="str">
        <f>_xlfn.XLOOKUP(B1204,'[1]CSHT OMC'!E:E,'[1]CSHT OMC'!B:B)</f>
        <v>Hòa Thành</v>
      </c>
    </row>
    <row r="1205" spans="1:31" x14ac:dyDescent="0.25">
      <c r="A1205" s="8">
        <v>1204</v>
      </c>
      <c r="B1205" s="9" t="s">
        <v>2591</v>
      </c>
      <c r="C1205" s="9" t="s">
        <v>2592</v>
      </c>
      <c r="D1205" s="9" t="s">
        <v>8463</v>
      </c>
      <c r="E1205" s="9">
        <v>106.18155</v>
      </c>
      <c r="F1205" s="9">
        <v>11.100289999999999</v>
      </c>
      <c r="G1205" s="9" t="s">
        <v>4681</v>
      </c>
      <c r="H1205" s="9" t="s">
        <v>6965</v>
      </c>
      <c r="I1205" s="9" t="s">
        <v>4646</v>
      </c>
      <c r="J1205" s="9" t="s">
        <v>6635</v>
      </c>
      <c r="K1205" s="9">
        <v>0</v>
      </c>
      <c r="L1205" s="9">
        <v>1</v>
      </c>
      <c r="M1205" s="9">
        <v>1</v>
      </c>
      <c r="N1205" s="9">
        <v>1</v>
      </c>
      <c r="O1205" s="9"/>
      <c r="P1205" s="9"/>
      <c r="Q1205" s="9" t="s">
        <v>8464</v>
      </c>
      <c r="R1205" s="9" t="s">
        <v>4655</v>
      </c>
      <c r="S1205" s="9" t="s">
        <v>8465</v>
      </c>
      <c r="T1205" s="9" t="s">
        <v>4655</v>
      </c>
      <c r="U1205" s="9" t="s">
        <v>8466</v>
      </c>
      <c r="V1205" s="9" t="s">
        <v>4655</v>
      </c>
      <c r="W1205" s="9"/>
      <c r="X1205" s="9"/>
      <c r="Y1205" s="9"/>
      <c r="Z1205" s="9"/>
      <c r="AA1205" s="9"/>
      <c r="AB1205" s="9"/>
      <c r="AC1205" s="10" t="str" cm="1">
        <f t="array" ref="AC1205">_xlfn.XLOOKUP(1,('[1]CSHT theo NV'!E:E="Nhân viên hạ tầng")*('[1]CSHT theo NV'!D:D=[1]CSHT!B1205),'[1]CSHT theo NV'!F:F)</f>
        <v>Lê Thành Tài</v>
      </c>
      <c r="AD1205" s="11" t="str" cm="1">
        <f t="array" ref="AD1205">_xlfn.REGEXEXTRACT(S1205,"[A-Z]{3}[0-9]{3}")</f>
        <v>BCA023</v>
      </c>
      <c r="AE1205" s="11" t="str">
        <f>_xlfn.XLOOKUP(B1205,'[1]CSHT OMC'!E:E,'[1]CSHT OMC'!B:B)</f>
        <v>Bến Cầu</v>
      </c>
    </row>
    <row r="1206" spans="1:31" x14ac:dyDescent="0.25">
      <c r="A1206" s="8">
        <v>1205</v>
      </c>
      <c r="B1206" s="9" t="s">
        <v>2593</v>
      </c>
      <c r="C1206" s="9" t="s">
        <v>2594</v>
      </c>
      <c r="D1206" s="9" t="s">
        <v>8467</v>
      </c>
      <c r="E1206" s="9">
        <v>106.40212</v>
      </c>
      <c r="F1206" s="9">
        <v>11.05345</v>
      </c>
      <c r="G1206" s="9" t="s">
        <v>4681</v>
      </c>
      <c r="H1206" s="9" t="s">
        <v>6648</v>
      </c>
      <c r="I1206" s="9" t="s">
        <v>4646</v>
      </c>
      <c r="J1206" s="9" t="s">
        <v>6635</v>
      </c>
      <c r="K1206" s="9">
        <v>0</v>
      </c>
      <c r="L1206" s="9">
        <v>1</v>
      </c>
      <c r="M1206" s="9">
        <v>1</v>
      </c>
      <c r="N1206" s="9">
        <v>0</v>
      </c>
      <c r="O1206" s="9"/>
      <c r="P1206" s="9"/>
      <c r="Q1206" s="9" t="s">
        <v>8468</v>
      </c>
      <c r="R1206" s="9" t="s">
        <v>4655</v>
      </c>
      <c r="S1206" s="9" t="s">
        <v>8469</v>
      </c>
      <c r="T1206" s="9" t="s">
        <v>4655</v>
      </c>
      <c r="U1206" s="9"/>
      <c r="V1206" s="9"/>
      <c r="W1206" s="9"/>
      <c r="X1206" s="9"/>
      <c r="Y1206" s="9"/>
      <c r="Z1206" s="9"/>
      <c r="AA1206" s="9"/>
      <c r="AB1206" s="9"/>
      <c r="AC1206" s="10" t="str" cm="1">
        <f t="array" ref="AC1206">_xlfn.XLOOKUP(1,('[1]CSHT theo NV'!E:E="Nhân viên hạ tầng")*('[1]CSHT theo NV'!D:D=[1]CSHT!B1206),'[1]CSHT theo NV'!F:F)</f>
        <v>Trương Đình Lợi</v>
      </c>
      <c r="AD1206" s="11" t="str" cm="1">
        <f t="array" ref="AD1206">_xlfn.REGEXEXTRACT(S1206,"[A-Z]{3}[0-9]{3}")</f>
        <v>TBA053</v>
      </c>
      <c r="AE1206" s="11" t="str">
        <f>_xlfn.XLOOKUP(B1206,'[1]CSHT OMC'!E:E,'[1]CSHT OMC'!B:B)</f>
        <v>Trảng Bàng</v>
      </c>
    </row>
    <row r="1207" spans="1:31" x14ac:dyDescent="0.25">
      <c r="A1207" s="8">
        <v>1206</v>
      </c>
      <c r="B1207" s="9" t="s">
        <v>2595</v>
      </c>
      <c r="C1207" s="9" t="s">
        <v>2596</v>
      </c>
      <c r="D1207" s="9" t="s">
        <v>8470</v>
      </c>
      <c r="E1207" s="9">
        <v>106.36221</v>
      </c>
      <c r="F1207" s="9">
        <v>11.081390000000001</v>
      </c>
      <c r="G1207" s="9" t="s">
        <v>4681</v>
      </c>
      <c r="H1207" s="9" t="s">
        <v>6648</v>
      </c>
      <c r="I1207" s="9" t="s">
        <v>4646</v>
      </c>
      <c r="J1207" s="9" t="s">
        <v>6635</v>
      </c>
      <c r="K1207" s="9">
        <v>0</v>
      </c>
      <c r="L1207" s="9">
        <v>1</v>
      </c>
      <c r="M1207" s="9">
        <v>1</v>
      </c>
      <c r="N1207" s="9">
        <v>0</v>
      </c>
      <c r="O1207" s="9"/>
      <c r="P1207" s="9"/>
      <c r="Q1207" s="9" t="s">
        <v>8471</v>
      </c>
      <c r="R1207" s="9" t="s">
        <v>4655</v>
      </c>
      <c r="S1207" s="9" t="s">
        <v>8472</v>
      </c>
      <c r="T1207" s="9" t="s">
        <v>4655</v>
      </c>
      <c r="U1207" s="9"/>
      <c r="V1207" s="9"/>
      <c r="W1207" s="9"/>
      <c r="X1207" s="9"/>
      <c r="Y1207" s="9"/>
      <c r="Z1207" s="9"/>
      <c r="AA1207" s="9"/>
      <c r="AB1207" s="9"/>
      <c r="AC1207" s="10" t="str" cm="1">
        <f t="array" ref="AC1207">_xlfn.XLOOKUP(1,('[1]CSHT theo NV'!E:E="Nhân viên hạ tầng")*('[1]CSHT theo NV'!D:D=[1]CSHT!B1207),'[1]CSHT theo NV'!F:F)</f>
        <v>Nguyễn Văn Cường</v>
      </c>
      <c r="AD1207" s="11" t="str" cm="1">
        <f t="array" ref="AD1207">_xlfn.REGEXEXTRACT(S1207,"[A-Z]{3}[0-9]{3}")</f>
        <v>TBA054</v>
      </c>
      <c r="AE1207" s="11" t="str">
        <f>_xlfn.XLOOKUP(B1207,'[1]CSHT OMC'!E:E,'[1]CSHT OMC'!B:B)</f>
        <v>Trảng Bàng</v>
      </c>
    </row>
    <row r="1208" spans="1:31" x14ac:dyDescent="0.25">
      <c r="A1208" s="8">
        <v>1207</v>
      </c>
      <c r="B1208" s="9" t="s">
        <v>2597</v>
      </c>
      <c r="C1208" s="9" t="s">
        <v>2598</v>
      </c>
      <c r="D1208" s="9" t="s">
        <v>8473</v>
      </c>
      <c r="E1208" s="9">
        <v>106.14173</v>
      </c>
      <c r="F1208" s="9">
        <v>11.30603</v>
      </c>
      <c r="G1208" s="9" t="s">
        <v>4681</v>
      </c>
      <c r="H1208" s="9" t="s">
        <v>6937</v>
      </c>
      <c r="I1208" s="9" t="s">
        <v>4646</v>
      </c>
      <c r="J1208" s="9" t="s">
        <v>6622</v>
      </c>
      <c r="K1208" s="9">
        <v>0</v>
      </c>
      <c r="L1208" s="9">
        <v>1</v>
      </c>
      <c r="M1208" s="9">
        <v>1</v>
      </c>
      <c r="N1208" s="9">
        <v>1</v>
      </c>
      <c r="O1208" s="9"/>
      <c r="P1208" s="9"/>
      <c r="Q1208" s="9" t="s">
        <v>8474</v>
      </c>
      <c r="R1208" s="9" t="s">
        <v>4655</v>
      </c>
      <c r="S1208" s="9" t="s">
        <v>8475</v>
      </c>
      <c r="T1208" s="9" t="s">
        <v>4655</v>
      </c>
      <c r="U1208" s="9" t="s">
        <v>8476</v>
      </c>
      <c r="V1208" s="9" t="s">
        <v>4655</v>
      </c>
      <c r="W1208" s="9"/>
      <c r="X1208" s="9"/>
      <c r="Y1208" s="9"/>
      <c r="Z1208" s="9"/>
      <c r="AA1208" s="9"/>
      <c r="AB1208" s="9"/>
      <c r="AC1208" s="10" t="str" cm="1">
        <f t="array" ref="AC1208">_xlfn.XLOOKUP(1,('[1]CSHT theo NV'!E:E="Nhân viên hạ tầng")*('[1]CSHT theo NV'!D:D=[1]CSHT!B1208),'[1]CSHT theo NV'!F:F)</f>
        <v>Trà Thanh Phong</v>
      </c>
      <c r="AD1208" s="11" t="str" cm="1">
        <f t="array" ref="AD1208">_xlfn.REGEXEXTRACT(S1208,"[A-Z]{3}[0-9]{3}")</f>
        <v>DMC037</v>
      </c>
      <c r="AE1208" s="11" t="str">
        <f>_xlfn.XLOOKUP(B1208,'[1]CSHT OMC'!E:E,'[1]CSHT OMC'!B:B)</f>
        <v>Tân Ninh</v>
      </c>
    </row>
    <row r="1209" spans="1:31" x14ac:dyDescent="0.25">
      <c r="A1209" s="8">
        <v>1208</v>
      </c>
      <c r="B1209" s="9" t="s">
        <v>2599</v>
      </c>
      <c r="C1209" s="9" t="s">
        <v>2600</v>
      </c>
      <c r="D1209" s="9" t="s">
        <v>8477</v>
      </c>
      <c r="E1209" s="9">
        <v>106.13248</v>
      </c>
      <c r="F1209" s="9">
        <v>11.28529</v>
      </c>
      <c r="G1209" s="9" t="s">
        <v>4681</v>
      </c>
      <c r="H1209" s="9" t="s">
        <v>6666</v>
      </c>
      <c r="I1209" s="9" t="s">
        <v>4646</v>
      </c>
      <c r="J1209" s="9" t="s">
        <v>6622</v>
      </c>
      <c r="K1209" s="9">
        <v>0</v>
      </c>
      <c r="L1209" s="9">
        <v>1</v>
      </c>
      <c r="M1209" s="9">
        <v>1</v>
      </c>
      <c r="N1209" s="9">
        <v>1</v>
      </c>
      <c r="O1209" s="9"/>
      <c r="P1209" s="9"/>
      <c r="Q1209" s="9" t="s">
        <v>8478</v>
      </c>
      <c r="R1209" s="9" t="s">
        <v>4655</v>
      </c>
      <c r="S1209" s="9" t="s">
        <v>8479</v>
      </c>
      <c r="T1209" s="9" t="s">
        <v>4655</v>
      </c>
      <c r="U1209" s="9" t="s">
        <v>8480</v>
      </c>
      <c r="V1209" s="9" t="s">
        <v>4655</v>
      </c>
      <c r="W1209" s="9"/>
      <c r="X1209" s="9"/>
      <c r="Y1209" s="9"/>
      <c r="Z1209" s="9" t="s">
        <v>8481</v>
      </c>
      <c r="AA1209" s="9"/>
      <c r="AB1209" s="9"/>
      <c r="AC1209" s="10" t="str" cm="1">
        <f t="array" ref="AC1209">_xlfn.XLOOKUP(1,('[1]CSHT theo NV'!E:E="Nhân viên hạ tầng")*('[1]CSHT theo NV'!D:D=[1]CSHT!B1209),'[1]CSHT theo NV'!F:F)</f>
        <v>Trà Thanh Phong</v>
      </c>
      <c r="AD1209" s="11" t="str" cm="1">
        <f t="array" ref="AD1209">_xlfn.REGEXEXTRACT(S1209,"[A-Z]{3}[0-9]{3}")</f>
        <v>HTH031</v>
      </c>
      <c r="AE1209" s="11" t="str">
        <f>_xlfn.XLOOKUP(B1209,'[1]CSHT OMC'!E:E,'[1]CSHT OMC'!B:B)</f>
        <v>Hòa Thành</v>
      </c>
    </row>
    <row r="1210" spans="1:31" x14ac:dyDescent="0.25">
      <c r="A1210" s="8">
        <v>1209</v>
      </c>
      <c r="B1210" s="9" t="s">
        <v>2601</v>
      </c>
      <c r="C1210" s="9" t="s">
        <v>2602</v>
      </c>
      <c r="D1210" s="9" t="s">
        <v>8482</v>
      </c>
      <c r="E1210" s="9">
        <v>106.13033</v>
      </c>
      <c r="F1210" s="9">
        <v>11.262280000000001</v>
      </c>
      <c r="G1210" s="9" t="s">
        <v>4681</v>
      </c>
      <c r="H1210" s="9" t="s">
        <v>6660</v>
      </c>
      <c r="I1210" s="9" t="s">
        <v>4646</v>
      </c>
      <c r="J1210" s="9" t="s">
        <v>6622</v>
      </c>
      <c r="K1210" s="9">
        <v>0</v>
      </c>
      <c r="L1210" s="9">
        <v>1</v>
      </c>
      <c r="M1210" s="9">
        <v>1</v>
      </c>
      <c r="N1210" s="9">
        <v>0</v>
      </c>
      <c r="O1210" s="9"/>
      <c r="P1210" s="9"/>
      <c r="Q1210" s="9" t="s">
        <v>8483</v>
      </c>
      <c r="R1210" s="9" t="s">
        <v>4655</v>
      </c>
      <c r="S1210" s="9" t="s">
        <v>8484</v>
      </c>
      <c r="T1210" s="9" t="s">
        <v>4655</v>
      </c>
      <c r="U1210" s="9"/>
      <c r="V1210" s="9"/>
      <c r="W1210" s="9"/>
      <c r="X1210" s="9"/>
      <c r="Y1210" s="9"/>
      <c r="Z1210" s="9"/>
      <c r="AA1210" s="9"/>
      <c r="AB1210" s="9"/>
      <c r="AC1210" s="10" t="str" cm="1">
        <f t="array" ref="AC1210">_xlfn.XLOOKUP(1,('[1]CSHT theo NV'!E:E="Nhân viên hạ tầng")*('[1]CSHT theo NV'!D:D=[1]CSHT!B1210),'[1]CSHT theo NV'!F:F)</f>
        <v>Lê Thành Tài</v>
      </c>
      <c r="AD1210" s="11" t="str" cm="1">
        <f t="array" ref="AD1210">_xlfn.REGEXEXTRACT(S1210,"[A-Z]{3}[0-9]{3}")</f>
        <v>HTH035</v>
      </c>
      <c r="AE1210" s="11" t="str">
        <f>_xlfn.XLOOKUP(B1210,'[1]CSHT OMC'!E:E,'[1]CSHT OMC'!B:B)</f>
        <v>Hòa Thành</v>
      </c>
    </row>
    <row r="1211" spans="1:31" x14ac:dyDescent="0.25">
      <c r="A1211" s="8">
        <v>1210</v>
      </c>
      <c r="B1211" s="9" t="s">
        <v>2603</v>
      </c>
      <c r="C1211" s="9" t="s">
        <v>2604</v>
      </c>
      <c r="D1211" s="9" t="s">
        <v>8485</v>
      </c>
      <c r="E1211" s="9">
        <v>106.0951</v>
      </c>
      <c r="F1211" s="9">
        <v>11.3102</v>
      </c>
      <c r="G1211" s="9" t="s">
        <v>4681</v>
      </c>
      <c r="H1211" s="9" t="s">
        <v>6682</v>
      </c>
      <c r="I1211" s="9" t="s">
        <v>4646</v>
      </c>
      <c r="J1211" s="9" t="s">
        <v>6622</v>
      </c>
      <c r="K1211" s="9">
        <v>0</v>
      </c>
      <c r="L1211" s="9">
        <v>1</v>
      </c>
      <c r="M1211" s="9">
        <v>1</v>
      </c>
      <c r="N1211" s="9">
        <v>0</v>
      </c>
      <c r="O1211" s="9"/>
      <c r="P1211" s="9"/>
      <c r="Q1211" s="9" t="s">
        <v>8486</v>
      </c>
      <c r="R1211" s="9" t="s">
        <v>4655</v>
      </c>
      <c r="S1211" s="9" t="s">
        <v>8487</v>
      </c>
      <c r="T1211" s="9" t="s">
        <v>4655</v>
      </c>
      <c r="U1211" s="9"/>
      <c r="V1211" s="9"/>
      <c r="W1211" s="9"/>
      <c r="X1211" s="9"/>
      <c r="Y1211" s="9"/>
      <c r="Z1211" s="9"/>
      <c r="AA1211" s="9"/>
      <c r="AB1211" s="9"/>
      <c r="AC1211" s="10" t="str" cm="1">
        <f t="array" ref="AC1211">_xlfn.XLOOKUP(1,('[1]CSHT theo NV'!E:E="Nhân viên hạ tầng")*('[1]CSHT theo NV'!D:D=[1]CSHT!B1211),'[1]CSHT theo NV'!F:F)</f>
        <v>Nguyễn Trường Quang</v>
      </c>
      <c r="AD1211" s="11" t="str" cm="1">
        <f t="array" ref="AD1211">_xlfn.REGEXEXTRACT(S1211,"[A-Z]{3}[0-9]{3}")</f>
        <v>TNI057</v>
      </c>
      <c r="AE1211" s="11" t="str">
        <f>_xlfn.XLOOKUP(B1211,'[1]CSHT OMC'!E:E,'[1]CSHT OMC'!B:B)</f>
        <v>Tân Ninh</v>
      </c>
    </row>
    <row r="1212" spans="1:31" x14ac:dyDescent="0.25">
      <c r="A1212" s="8">
        <v>1211</v>
      </c>
      <c r="B1212" s="9" t="s">
        <v>2605</v>
      </c>
      <c r="C1212" s="9" t="s">
        <v>2606</v>
      </c>
      <c r="D1212" s="9" t="s">
        <v>8488</v>
      </c>
      <c r="E1212" s="9">
        <v>106.337723</v>
      </c>
      <c r="F1212" s="9">
        <v>11.037369999999999</v>
      </c>
      <c r="G1212" s="9" t="s">
        <v>4681</v>
      </c>
      <c r="H1212" s="9" t="s">
        <v>7146</v>
      </c>
      <c r="I1212" s="9" t="s">
        <v>4646</v>
      </c>
      <c r="J1212" s="9" t="s">
        <v>6635</v>
      </c>
      <c r="K1212" s="9">
        <v>0</v>
      </c>
      <c r="L1212" s="9">
        <v>1</v>
      </c>
      <c r="M1212" s="9">
        <v>1</v>
      </c>
      <c r="N1212" s="9">
        <v>0</v>
      </c>
      <c r="O1212" s="9"/>
      <c r="P1212" s="9"/>
      <c r="Q1212" s="9" t="s">
        <v>8489</v>
      </c>
      <c r="R1212" s="9" t="s">
        <v>4655</v>
      </c>
      <c r="S1212" s="9" t="s">
        <v>8490</v>
      </c>
      <c r="T1212" s="9" t="s">
        <v>4655</v>
      </c>
      <c r="U1212" s="9"/>
      <c r="V1212" s="9"/>
      <c r="W1212" s="9"/>
      <c r="X1212" s="9"/>
      <c r="Y1212" s="9"/>
      <c r="Z1212" s="9"/>
      <c r="AA1212" s="9"/>
      <c r="AB1212" s="9"/>
      <c r="AC1212" s="10" t="str" cm="1">
        <f t="array" ref="AC1212">_xlfn.XLOOKUP(1,('[1]CSHT theo NV'!E:E="Nhân viên hạ tầng")*('[1]CSHT theo NV'!D:D=[1]CSHT!B1212),'[1]CSHT theo NV'!F:F)</f>
        <v>Đặng Võ Thừa Phong</v>
      </c>
      <c r="AD1212" s="11" t="str" cm="1">
        <f t="array" ref="AD1212">_xlfn.REGEXEXTRACT(S1212,"[A-Z]{3}[0-9]{3}")</f>
        <v>TBA049</v>
      </c>
      <c r="AE1212" s="11" t="str">
        <f>_xlfn.XLOOKUP(B1212,'[1]CSHT OMC'!E:E,'[1]CSHT OMC'!B:B)</f>
        <v>Trảng Bàng</v>
      </c>
    </row>
    <row r="1213" spans="1:31" x14ac:dyDescent="0.25">
      <c r="A1213" s="8">
        <v>1212</v>
      </c>
      <c r="B1213" s="9" t="s">
        <v>2607</v>
      </c>
      <c r="C1213" s="9" t="s">
        <v>2608</v>
      </c>
      <c r="D1213" s="9" t="s">
        <v>8491</v>
      </c>
      <c r="E1213" s="9">
        <v>106.14991999999999</v>
      </c>
      <c r="F1213" s="9">
        <v>11.410130000000001</v>
      </c>
      <c r="G1213" s="9" t="s">
        <v>4681</v>
      </c>
      <c r="H1213" s="9" t="s">
        <v>6642</v>
      </c>
      <c r="I1213" s="9" t="s">
        <v>4646</v>
      </c>
      <c r="J1213" s="9" t="s">
        <v>6622</v>
      </c>
      <c r="K1213" s="9">
        <v>0</v>
      </c>
      <c r="L1213" s="9">
        <v>1</v>
      </c>
      <c r="M1213" s="9">
        <v>1</v>
      </c>
      <c r="N1213" s="9">
        <v>0</v>
      </c>
      <c r="O1213" s="9"/>
      <c r="P1213" s="9"/>
      <c r="Q1213" s="9" t="s">
        <v>8492</v>
      </c>
      <c r="R1213" s="9" t="s">
        <v>4655</v>
      </c>
      <c r="S1213" s="9" t="s">
        <v>8493</v>
      </c>
      <c r="T1213" s="9" t="s">
        <v>4655</v>
      </c>
      <c r="U1213" s="9"/>
      <c r="V1213" s="9"/>
      <c r="W1213" s="9"/>
      <c r="X1213" s="9"/>
      <c r="Y1213" s="9"/>
      <c r="Z1213" s="9"/>
      <c r="AA1213" s="9" t="s">
        <v>8494</v>
      </c>
      <c r="AB1213" s="9"/>
      <c r="AC1213" s="10" t="str" cm="1">
        <f t="array" ref="AC1213">_xlfn.XLOOKUP(1,('[1]CSHT theo NV'!E:E="Nhân viên hạ tầng")*('[1]CSHT theo NV'!D:D=[1]CSHT!B1213),'[1]CSHT theo NV'!F:F)</f>
        <v>Lê Quốc Trung Thông</v>
      </c>
      <c r="AD1213" s="11" t="str" cm="1">
        <f t="array" ref="AD1213">_xlfn.REGEXEXTRACT(S1213,"[A-Z]{3}[0-9]{3}")</f>
        <v>TNI050</v>
      </c>
      <c r="AE1213" s="11" t="str">
        <f>_xlfn.XLOOKUP(B1213,'[1]CSHT OMC'!E:E,'[1]CSHT OMC'!B:B)</f>
        <v>Tân Ninh</v>
      </c>
    </row>
    <row r="1214" spans="1:31" x14ac:dyDescent="0.25">
      <c r="A1214" s="8">
        <v>1213</v>
      </c>
      <c r="B1214" s="9" t="s">
        <v>2609</v>
      </c>
      <c r="C1214" s="9" t="s">
        <v>2610</v>
      </c>
      <c r="D1214" s="9" t="s">
        <v>8495</v>
      </c>
      <c r="E1214" s="9">
        <v>106.16922700000001</v>
      </c>
      <c r="F1214" s="9">
        <v>11.148598</v>
      </c>
      <c r="G1214" s="9" t="s">
        <v>4681</v>
      </c>
      <c r="H1214" s="9" t="s">
        <v>6965</v>
      </c>
      <c r="I1214" s="9" t="s">
        <v>4646</v>
      </c>
      <c r="J1214" s="9" t="s">
        <v>6635</v>
      </c>
      <c r="K1214" s="9">
        <v>0</v>
      </c>
      <c r="L1214" s="9">
        <v>1</v>
      </c>
      <c r="M1214" s="9">
        <v>1</v>
      </c>
      <c r="N1214" s="9">
        <v>0</v>
      </c>
      <c r="O1214" s="9"/>
      <c r="P1214" s="9"/>
      <c r="Q1214" s="9" t="s">
        <v>8496</v>
      </c>
      <c r="R1214" s="9" t="s">
        <v>4655</v>
      </c>
      <c r="S1214" s="9" t="s">
        <v>8497</v>
      </c>
      <c r="T1214" s="9" t="s">
        <v>4655</v>
      </c>
      <c r="U1214" s="9"/>
      <c r="V1214" s="9"/>
      <c r="W1214" s="9"/>
      <c r="X1214" s="9"/>
      <c r="Y1214" s="9"/>
      <c r="Z1214" s="9" t="s">
        <v>8498</v>
      </c>
      <c r="AA1214" s="9" t="s">
        <v>8499</v>
      </c>
      <c r="AB1214" s="9"/>
      <c r="AC1214" s="10" t="str" cm="1">
        <f t="array" ref="AC1214">_xlfn.XLOOKUP(1,('[1]CSHT theo NV'!E:E="Nhân viên hạ tầng")*('[1]CSHT theo NV'!D:D=[1]CSHT!B1214),'[1]CSHT theo NV'!F:F)</f>
        <v>Nguyễn Văn Minh</v>
      </c>
      <c r="AD1214" s="11" t="str" cm="1">
        <f t="array" ref="AD1214">_xlfn.REGEXEXTRACT(S1214,"[A-Z]{3}[0-9]{3}")</f>
        <v>BCA022</v>
      </c>
      <c r="AE1214" s="11" t="str">
        <f>_xlfn.XLOOKUP(B1214,'[1]CSHT OMC'!E:E,'[1]CSHT OMC'!B:B)</f>
        <v>Bến Cầu</v>
      </c>
    </row>
    <row r="1215" spans="1:31" x14ac:dyDescent="0.25">
      <c r="A1215" s="8">
        <v>1214</v>
      </c>
      <c r="B1215" s="9" t="s">
        <v>2611</v>
      </c>
      <c r="C1215" s="9" t="s">
        <v>2612</v>
      </c>
      <c r="D1215" s="9" t="s">
        <v>8500</v>
      </c>
      <c r="E1215" s="9">
        <v>106.12936000000001</v>
      </c>
      <c r="F1215" s="9">
        <v>11.316420000000001</v>
      </c>
      <c r="G1215" s="9" t="s">
        <v>6088</v>
      </c>
      <c r="H1215" s="9" t="s">
        <v>6682</v>
      </c>
      <c r="I1215" s="9" t="s">
        <v>4646</v>
      </c>
      <c r="J1215" s="9" t="s">
        <v>6622</v>
      </c>
      <c r="K1215" s="9">
        <v>0</v>
      </c>
      <c r="L1215" s="9">
        <v>1</v>
      </c>
      <c r="M1215" s="9">
        <v>1</v>
      </c>
      <c r="N1215" s="9">
        <v>0</v>
      </c>
      <c r="O1215" s="9"/>
      <c r="P1215" s="9"/>
      <c r="Q1215" s="9" t="s">
        <v>8501</v>
      </c>
      <c r="R1215" s="9" t="s">
        <v>4655</v>
      </c>
      <c r="S1215" s="9" t="s">
        <v>8502</v>
      </c>
      <c r="T1215" s="9" t="s">
        <v>4655</v>
      </c>
      <c r="U1215" s="9"/>
      <c r="V1215" s="9"/>
      <c r="W1215" s="9"/>
      <c r="X1215" s="9"/>
      <c r="Y1215" s="9"/>
      <c r="Z1215" s="9"/>
      <c r="AA1215" s="9"/>
      <c r="AB1215" s="9"/>
      <c r="AC1215" s="10" t="str" cm="1">
        <f t="array" ref="AC1215">_xlfn.XLOOKUP(1,('[1]CSHT theo NV'!E:E="Nhân viên hạ tầng")*('[1]CSHT theo NV'!D:D=[1]CSHT!B1215),'[1]CSHT theo NV'!F:F)</f>
        <v>Lâm Bình Chi</v>
      </c>
      <c r="AD1215" s="11" t="str" cm="1">
        <f t="array" ref="AD1215">_xlfn.REGEXEXTRACT(S1215,"[A-Z]{3}[0-9]{3}")</f>
        <v>TNI060</v>
      </c>
      <c r="AE1215" s="11" t="str">
        <f>_xlfn.XLOOKUP(B1215,'[1]CSHT OMC'!E:E,'[1]CSHT OMC'!B:B)</f>
        <v>Tân Ninh</v>
      </c>
    </row>
    <row r="1216" spans="1:31" x14ac:dyDescent="0.25">
      <c r="A1216" s="8">
        <v>1215</v>
      </c>
      <c r="B1216" s="9" t="s">
        <v>2271</v>
      </c>
      <c r="C1216" s="9" t="s">
        <v>2272</v>
      </c>
      <c r="D1216" s="9" t="s">
        <v>8503</v>
      </c>
      <c r="E1216" s="9">
        <v>106.39985</v>
      </c>
      <c r="F1216" s="9">
        <v>11.02112</v>
      </c>
      <c r="G1216" s="9" t="s">
        <v>4649</v>
      </c>
      <c r="H1216" s="9" t="s">
        <v>6648</v>
      </c>
      <c r="I1216" s="9" t="s">
        <v>4646</v>
      </c>
      <c r="J1216" s="9" t="s">
        <v>6635</v>
      </c>
      <c r="K1216" s="9">
        <v>0</v>
      </c>
      <c r="L1216" s="9">
        <v>1</v>
      </c>
      <c r="M1216" s="9">
        <v>1</v>
      </c>
      <c r="N1216" s="9">
        <v>0</v>
      </c>
      <c r="O1216" s="9"/>
      <c r="P1216" s="9"/>
      <c r="Q1216" s="9" t="s">
        <v>8504</v>
      </c>
      <c r="R1216" s="9" t="s">
        <v>4655</v>
      </c>
      <c r="S1216" s="9" t="s">
        <v>8505</v>
      </c>
      <c r="T1216" s="9" t="s">
        <v>4655</v>
      </c>
      <c r="U1216" s="9"/>
      <c r="V1216" s="9"/>
      <c r="W1216" s="9"/>
      <c r="X1216" s="9"/>
      <c r="Y1216" s="9"/>
      <c r="Z1216" s="9"/>
      <c r="AA1216" s="9"/>
      <c r="AB1216" s="9"/>
      <c r="AC1216" s="10" t="str" cm="1">
        <f t="array" ref="AC1216">_xlfn.XLOOKUP(1,('[1]CSHT theo NV'!E:E="Nhân viên hạ tầng")*('[1]CSHT theo NV'!D:D=[1]CSHT!B1216),'[1]CSHT theo NV'!F:F)</f>
        <v>Nguyễn Văn Cường</v>
      </c>
      <c r="AD1216" s="11" t="str" cm="1">
        <f t="array" ref="AD1216">_xlfn.REGEXEXTRACT(S1216,"[A-Z]{3}[0-9]{3}")</f>
        <v>TBA051</v>
      </c>
      <c r="AE1216" s="11" t="str">
        <f>_xlfn.XLOOKUP(B1216,'[1]CSHT OMC'!E:E,'[1]CSHT OMC'!B:B)</f>
        <v>Trảng Bàng</v>
      </c>
    </row>
    <row r="1217" spans="1:31" x14ac:dyDescent="0.25">
      <c r="A1217" s="8">
        <v>1216</v>
      </c>
      <c r="B1217" s="9" t="s">
        <v>2619</v>
      </c>
      <c r="C1217" s="9" t="s">
        <v>2620</v>
      </c>
      <c r="D1217" s="9" t="s">
        <v>8506</v>
      </c>
      <c r="E1217" s="9">
        <v>106.111412</v>
      </c>
      <c r="F1217" s="9">
        <v>11.344360999999999</v>
      </c>
      <c r="G1217" s="9" t="s">
        <v>4681</v>
      </c>
      <c r="H1217" s="9" t="s">
        <v>6642</v>
      </c>
      <c r="I1217" s="9" t="s">
        <v>4646</v>
      </c>
      <c r="J1217" s="9" t="s">
        <v>6622</v>
      </c>
      <c r="K1217" s="9">
        <v>0</v>
      </c>
      <c r="L1217" s="9">
        <v>1</v>
      </c>
      <c r="M1217" s="9">
        <v>1</v>
      </c>
      <c r="N1217" s="9">
        <v>0</v>
      </c>
      <c r="O1217" s="9"/>
      <c r="P1217" s="9"/>
      <c r="Q1217" s="9" t="s">
        <v>8507</v>
      </c>
      <c r="R1217" s="9" t="s">
        <v>4655</v>
      </c>
      <c r="S1217" s="9" t="s">
        <v>8508</v>
      </c>
      <c r="T1217" s="9" t="s">
        <v>4655</v>
      </c>
      <c r="U1217" s="9"/>
      <c r="V1217" s="9"/>
      <c r="W1217" s="9"/>
      <c r="X1217" s="9"/>
      <c r="Y1217" s="9"/>
      <c r="Z1217" s="9"/>
      <c r="AA1217" s="9"/>
      <c r="AB1217" s="9"/>
      <c r="AC1217" s="10" t="str" cm="1">
        <f t="array" ref="AC1217">_xlfn.XLOOKUP(1,('[1]CSHT theo NV'!E:E="Nhân viên hạ tầng")*('[1]CSHT theo NV'!D:D=[1]CSHT!B1217),'[1]CSHT theo NV'!F:F)</f>
        <v>Lê Thành Tài</v>
      </c>
      <c r="AD1217" s="11" t="str" cm="1">
        <f t="array" ref="AD1217">_xlfn.REGEXEXTRACT(S1217,"[A-Z]{3}[0-9]{3}")</f>
        <v>TNI056</v>
      </c>
      <c r="AE1217" s="11" t="str">
        <f>_xlfn.XLOOKUP(B1217,'[1]CSHT OMC'!E:E,'[1]CSHT OMC'!B:B)</f>
        <v>Tân Ninh</v>
      </c>
    </row>
    <row r="1218" spans="1:31" x14ac:dyDescent="0.25">
      <c r="A1218" s="8">
        <v>1217</v>
      </c>
      <c r="B1218" s="9" t="s">
        <v>2621</v>
      </c>
      <c r="C1218" s="9" t="s">
        <v>2622</v>
      </c>
      <c r="D1218" s="9" t="s">
        <v>8509</v>
      </c>
      <c r="E1218" s="9">
        <v>106.114858</v>
      </c>
      <c r="F1218" s="9">
        <v>11.296559</v>
      </c>
      <c r="G1218" s="9" t="s">
        <v>4649</v>
      </c>
      <c r="H1218" s="9" t="s">
        <v>6682</v>
      </c>
      <c r="I1218" s="9" t="s">
        <v>4646</v>
      </c>
      <c r="J1218" s="9" t="s">
        <v>6622</v>
      </c>
      <c r="K1218" s="9">
        <v>0</v>
      </c>
      <c r="L1218" s="9">
        <v>1</v>
      </c>
      <c r="M1218" s="9">
        <v>1</v>
      </c>
      <c r="N1218" s="9">
        <v>1</v>
      </c>
      <c r="O1218" s="9"/>
      <c r="P1218" s="9"/>
      <c r="Q1218" s="9" t="s">
        <v>8510</v>
      </c>
      <c r="R1218" s="9" t="s">
        <v>4655</v>
      </c>
      <c r="S1218" s="9" t="s">
        <v>8511</v>
      </c>
      <c r="T1218" s="9" t="s">
        <v>4655</v>
      </c>
      <c r="U1218" s="9" t="s">
        <v>8512</v>
      </c>
      <c r="V1218" s="9" t="s">
        <v>4655</v>
      </c>
      <c r="W1218" s="9"/>
      <c r="X1218" s="9"/>
      <c r="Y1218" s="9"/>
      <c r="Z1218" s="9"/>
      <c r="AA1218" s="9"/>
      <c r="AB1218" s="9"/>
      <c r="AC1218" s="10" t="str" cm="1">
        <f t="array" ref="AC1218">_xlfn.XLOOKUP(1,('[1]CSHT theo NV'!E:E="Nhân viên hạ tầng")*('[1]CSHT theo NV'!D:D=[1]CSHT!B1218),'[1]CSHT theo NV'!F:F)</f>
        <v>Trà Thanh Phong</v>
      </c>
      <c r="AD1218" s="11" t="str" cm="1">
        <f t="array" ref="AD1218">_xlfn.REGEXEXTRACT(S1218,"[A-Z]{3}[0-9]{3}")</f>
        <v>TNI061</v>
      </c>
      <c r="AE1218" s="11" t="str">
        <f>_xlfn.XLOOKUP(B1218,'[1]CSHT OMC'!E:E,'[1]CSHT OMC'!B:B)</f>
        <v>Tân Ninh</v>
      </c>
    </row>
    <row r="1219" spans="1:31" x14ac:dyDescent="0.25">
      <c r="A1219" s="8">
        <v>1218</v>
      </c>
      <c r="B1219" s="9" t="s">
        <v>3433</v>
      </c>
      <c r="C1219" s="9" t="s">
        <v>3434</v>
      </c>
      <c r="D1219" s="9" t="s">
        <v>8513</v>
      </c>
      <c r="E1219" s="9">
        <v>105.96575</v>
      </c>
      <c r="F1219" s="9">
        <v>11.20744</v>
      </c>
      <c r="G1219" s="9" t="s">
        <v>4681</v>
      </c>
      <c r="H1219" s="9" t="s">
        <v>7011</v>
      </c>
      <c r="I1219" s="9" t="s">
        <v>4646</v>
      </c>
      <c r="J1219" s="9" t="s">
        <v>6622</v>
      </c>
      <c r="K1219" s="9">
        <v>1</v>
      </c>
      <c r="L1219" s="9">
        <v>1</v>
      </c>
      <c r="M1219" s="9">
        <v>1</v>
      </c>
      <c r="N1219" s="9">
        <v>0</v>
      </c>
      <c r="O1219" s="9" t="s">
        <v>8514</v>
      </c>
      <c r="P1219" s="9" t="s">
        <v>4653</v>
      </c>
      <c r="Q1219" s="9" t="s">
        <v>8515</v>
      </c>
      <c r="R1219" s="9" t="s">
        <v>4655</v>
      </c>
      <c r="S1219" s="9" t="s">
        <v>8516</v>
      </c>
      <c r="T1219" s="9" t="s">
        <v>4655</v>
      </c>
      <c r="U1219" s="9"/>
      <c r="V1219" s="9"/>
      <c r="W1219" s="9"/>
      <c r="X1219" s="9"/>
      <c r="Y1219" s="9"/>
      <c r="Z1219" s="9"/>
      <c r="AA1219" s="9"/>
      <c r="AB1219" s="9"/>
      <c r="AC1219" s="10" t="str" cm="1">
        <f t="array" ref="AC1219">_xlfn.XLOOKUP(1,('[1]CSHT theo NV'!E:E="Nhân viên hạ tầng")*('[1]CSHT theo NV'!D:D=[1]CSHT!B1219),'[1]CSHT theo NV'!F:F)</f>
        <v>Lê Thành Tài</v>
      </c>
      <c r="AD1219" s="11" t="str" cm="1">
        <f t="array" ref="AD1219">_xlfn.REGEXEXTRACT(S1219,"[A-Z]{3}[0-9]{3}")</f>
        <v>CTH058</v>
      </c>
      <c r="AE1219" s="11" t="str">
        <f>_xlfn.XLOOKUP(B1219,'[1]CSHT OMC'!E:E,'[1]CSHT OMC'!B:B)</f>
        <v>Châu Thành</v>
      </c>
    </row>
    <row r="1220" spans="1:31" x14ac:dyDescent="0.25">
      <c r="A1220" s="8">
        <v>1219</v>
      </c>
      <c r="B1220" s="9" t="s">
        <v>2623</v>
      </c>
      <c r="C1220" s="9" t="s">
        <v>2624</v>
      </c>
      <c r="D1220" s="9" t="s">
        <v>8517</v>
      </c>
      <c r="E1220" s="9">
        <v>106.21268999999999</v>
      </c>
      <c r="F1220" s="9">
        <v>11.277369999999999</v>
      </c>
      <c r="G1220" s="9" t="s">
        <v>4681</v>
      </c>
      <c r="H1220" s="9" t="s">
        <v>6866</v>
      </c>
      <c r="I1220" s="9" t="s">
        <v>4646</v>
      </c>
      <c r="J1220" s="9" t="s">
        <v>6615</v>
      </c>
      <c r="K1220" s="9">
        <v>0</v>
      </c>
      <c r="L1220" s="9">
        <v>1</v>
      </c>
      <c r="M1220" s="9">
        <v>1</v>
      </c>
      <c r="N1220" s="9">
        <v>0</v>
      </c>
      <c r="O1220" s="9"/>
      <c r="P1220" s="9"/>
      <c r="Q1220" s="9" t="s">
        <v>8518</v>
      </c>
      <c r="R1220" s="9" t="s">
        <v>4655</v>
      </c>
      <c r="S1220" s="9" t="s">
        <v>8519</v>
      </c>
      <c r="T1220" s="9" t="s">
        <v>4655</v>
      </c>
      <c r="U1220" s="9"/>
      <c r="V1220" s="9"/>
      <c r="W1220" s="9"/>
      <c r="X1220" s="9"/>
      <c r="Y1220" s="9"/>
      <c r="Z1220" s="9"/>
      <c r="AA1220" s="9"/>
      <c r="AB1220" s="9"/>
      <c r="AC1220" s="10" t="str" cm="1">
        <f t="array" ref="AC1220">_xlfn.XLOOKUP(1,('[1]CSHT theo NV'!E:E="Nhân viên hạ tầng")*('[1]CSHT theo NV'!D:D=[1]CSHT!B1220),'[1]CSHT theo NV'!F:F)</f>
        <v>Võ Thế Minh</v>
      </c>
      <c r="AD1220" s="11" t="str" cm="1">
        <f t="array" ref="AD1220">_xlfn.REGEXEXTRACT(S1220,"[A-Z]{3}[0-9]{3}")</f>
        <v>DMC033</v>
      </c>
      <c r="AE1220" s="11" t="str">
        <f>_xlfn.XLOOKUP(B1220,'[1]CSHT OMC'!E:E,'[1]CSHT OMC'!B:B)</f>
        <v>Dương Minh Châu</v>
      </c>
    </row>
    <row r="1221" spans="1:31" x14ac:dyDescent="0.25">
      <c r="A1221" s="8">
        <v>1220</v>
      </c>
      <c r="B1221" s="9" t="s">
        <v>2625</v>
      </c>
      <c r="C1221" s="9" t="s">
        <v>2626</v>
      </c>
      <c r="D1221" s="9" t="s">
        <v>8520</v>
      </c>
      <c r="E1221" s="9">
        <v>106.236799</v>
      </c>
      <c r="F1221" s="9">
        <v>11.118315000000001</v>
      </c>
      <c r="G1221" s="9" t="s">
        <v>4681</v>
      </c>
      <c r="H1221" s="9" t="s">
        <v>6791</v>
      </c>
      <c r="I1221" s="9" t="s">
        <v>4646</v>
      </c>
      <c r="J1221" s="9" t="s">
        <v>6635</v>
      </c>
      <c r="K1221" s="9">
        <v>1</v>
      </c>
      <c r="L1221" s="9">
        <v>1</v>
      </c>
      <c r="M1221" s="9">
        <v>1</v>
      </c>
      <c r="N1221" s="9">
        <v>0</v>
      </c>
      <c r="O1221" s="9" t="s">
        <v>8521</v>
      </c>
      <c r="P1221" s="9" t="s">
        <v>4653</v>
      </c>
      <c r="Q1221" s="9" t="s">
        <v>8522</v>
      </c>
      <c r="R1221" s="9" t="s">
        <v>4655</v>
      </c>
      <c r="S1221" s="9" t="s">
        <v>8523</v>
      </c>
      <c r="T1221" s="9" t="s">
        <v>4655</v>
      </c>
      <c r="U1221" s="9"/>
      <c r="V1221" s="9"/>
      <c r="W1221" s="9"/>
      <c r="X1221" s="9"/>
      <c r="Y1221" s="9"/>
      <c r="Z1221" s="9"/>
      <c r="AA1221" s="9"/>
      <c r="AB1221" s="9"/>
      <c r="AC1221" s="10" t="str" cm="1">
        <f t="array" ref="AC1221">_xlfn.XLOOKUP(1,('[1]CSHT theo NV'!E:E="Nhân viên hạ tầng")*('[1]CSHT theo NV'!D:D=[1]CSHT!B1221),'[1]CSHT theo NV'!F:F)</f>
        <v>Trương Vũ Hải</v>
      </c>
      <c r="AD1221" s="11" t="str" cm="1">
        <f t="array" ref="AD1221">_xlfn.REGEXEXTRACT(S1221,"[A-Z]{3}[0-9]{3}")</f>
        <v>GDA039</v>
      </c>
      <c r="AE1221" s="11" t="str">
        <f>_xlfn.XLOOKUP(B1221,'[1]CSHT OMC'!E:E,'[1]CSHT OMC'!B:B)</f>
        <v>Gò Dầu</v>
      </c>
    </row>
    <row r="1222" spans="1:31" x14ac:dyDescent="0.25">
      <c r="A1222" s="8">
        <v>1221</v>
      </c>
      <c r="B1222" s="9" t="s">
        <v>2627</v>
      </c>
      <c r="C1222" s="9" t="s">
        <v>2628</v>
      </c>
      <c r="D1222" s="9" t="s">
        <v>8524</v>
      </c>
      <c r="E1222" s="9">
        <v>106.21439700000001</v>
      </c>
      <c r="F1222" s="9">
        <v>11.381246000000001</v>
      </c>
      <c r="G1222" s="9" t="s">
        <v>4681</v>
      </c>
      <c r="H1222" s="9" t="s">
        <v>6614</v>
      </c>
      <c r="I1222" s="9" t="s">
        <v>4646</v>
      </c>
      <c r="J1222" s="9" t="s">
        <v>6615</v>
      </c>
      <c r="K1222" s="9">
        <v>0</v>
      </c>
      <c r="L1222" s="9">
        <v>1</v>
      </c>
      <c r="M1222" s="9">
        <v>1</v>
      </c>
      <c r="N1222" s="9">
        <v>0</v>
      </c>
      <c r="O1222" s="9"/>
      <c r="P1222" s="9"/>
      <c r="Q1222" s="9" t="s">
        <v>8525</v>
      </c>
      <c r="R1222" s="9" t="s">
        <v>4655</v>
      </c>
      <c r="S1222" s="9" t="s">
        <v>8526</v>
      </c>
      <c r="T1222" s="9" t="s">
        <v>4655</v>
      </c>
      <c r="U1222" s="9"/>
      <c r="V1222" s="9"/>
      <c r="W1222" s="9"/>
      <c r="X1222" s="9"/>
      <c r="Y1222" s="9"/>
      <c r="Z1222" s="9"/>
      <c r="AA1222" s="9"/>
      <c r="AB1222" s="9"/>
      <c r="AC1222" s="10" t="str" cm="1">
        <f t="array" ref="AC1222">_xlfn.XLOOKUP(1,('[1]CSHT theo NV'!E:E="Nhân viên hạ tầng")*('[1]CSHT theo NV'!D:D=[1]CSHT!B1222),'[1]CSHT theo NV'!F:F)</f>
        <v>Hoàng Anh</v>
      </c>
      <c r="AD1222" s="11" t="str" cm="1">
        <f t="array" ref="AD1222">_xlfn.REGEXEXTRACT(S1222,"[A-Z]{3}[0-9]{3}")</f>
        <v>DMC040</v>
      </c>
      <c r="AE1222" s="11" t="str">
        <f>_xlfn.XLOOKUP(B1222,'[1]CSHT OMC'!E:E,'[1]CSHT OMC'!B:B)</f>
        <v>Dương Minh Châu</v>
      </c>
    </row>
    <row r="1223" spans="1:31" x14ac:dyDescent="0.25">
      <c r="A1223" s="8">
        <v>1222</v>
      </c>
      <c r="B1223" s="9" t="s">
        <v>2629</v>
      </c>
      <c r="C1223" s="9" t="s">
        <v>2630</v>
      </c>
      <c r="D1223" s="9" t="s">
        <v>8527</v>
      </c>
      <c r="E1223" s="9">
        <v>106.35787000000001</v>
      </c>
      <c r="F1223" s="9">
        <v>11.03823</v>
      </c>
      <c r="G1223" s="9" t="s">
        <v>4681</v>
      </c>
      <c r="H1223" s="9" t="s">
        <v>7146</v>
      </c>
      <c r="I1223" s="9" t="s">
        <v>4646</v>
      </c>
      <c r="J1223" s="9" t="s">
        <v>6635</v>
      </c>
      <c r="K1223" s="9">
        <v>0</v>
      </c>
      <c r="L1223" s="9">
        <v>1</v>
      </c>
      <c r="M1223" s="9">
        <v>1</v>
      </c>
      <c r="N1223" s="9">
        <v>0</v>
      </c>
      <c r="O1223" s="9"/>
      <c r="P1223" s="9"/>
      <c r="Q1223" s="9" t="s">
        <v>8528</v>
      </c>
      <c r="R1223" s="9" t="s">
        <v>4655</v>
      </c>
      <c r="S1223" s="9" t="s">
        <v>8529</v>
      </c>
      <c r="T1223" s="9" t="s">
        <v>4655</v>
      </c>
      <c r="U1223" s="9"/>
      <c r="V1223" s="9"/>
      <c r="W1223" s="9"/>
      <c r="X1223" s="9"/>
      <c r="Y1223" s="9"/>
      <c r="Z1223" s="9"/>
      <c r="AA1223" s="9"/>
      <c r="AB1223" s="9"/>
      <c r="AC1223" s="10" t="str" cm="1">
        <f t="array" ref="AC1223">_xlfn.XLOOKUP(1,('[1]CSHT theo NV'!E:E="Nhân viên hạ tầng")*('[1]CSHT theo NV'!D:D=[1]CSHT!B1223),'[1]CSHT theo NV'!F:F)</f>
        <v>Nguyễn Hữu Thế</v>
      </c>
      <c r="AD1223" s="11" t="str" cm="1">
        <f t="array" ref="AD1223">_xlfn.REGEXEXTRACT(S1223,"[A-Z]{3}[0-9]{3}")</f>
        <v>TBA055</v>
      </c>
      <c r="AE1223" s="11" t="str">
        <f>_xlfn.XLOOKUP(B1223,'[1]CSHT OMC'!E:E,'[1]CSHT OMC'!B:B)</f>
        <v>Trảng Bàng</v>
      </c>
    </row>
    <row r="1224" spans="1:31" x14ac:dyDescent="0.25">
      <c r="A1224" s="8">
        <v>1223</v>
      </c>
      <c r="B1224" s="9" t="s">
        <v>2631</v>
      </c>
      <c r="C1224" s="9" t="s">
        <v>2632</v>
      </c>
      <c r="D1224" s="9" t="s">
        <v>8530</v>
      </c>
      <c r="E1224" s="9">
        <v>106.37773</v>
      </c>
      <c r="F1224" s="9">
        <v>11.0029</v>
      </c>
      <c r="G1224" s="9" t="s">
        <v>4681</v>
      </c>
      <c r="H1224" s="9" t="s">
        <v>6648</v>
      </c>
      <c r="I1224" s="9" t="s">
        <v>4646</v>
      </c>
      <c r="J1224" s="9" t="s">
        <v>6635</v>
      </c>
      <c r="K1224" s="9">
        <v>0</v>
      </c>
      <c r="L1224" s="9">
        <v>1</v>
      </c>
      <c r="M1224" s="9">
        <v>1</v>
      </c>
      <c r="N1224" s="9">
        <v>0</v>
      </c>
      <c r="O1224" s="9"/>
      <c r="P1224" s="9"/>
      <c r="Q1224" s="9" t="s">
        <v>8531</v>
      </c>
      <c r="R1224" s="9" t="s">
        <v>4655</v>
      </c>
      <c r="S1224" s="9" t="s">
        <v>8532</v>
      </c>
      <c r="T1224" s="9" t="s">
        <v>4655</v>
      </c>
      <c r="U1224" s="9"/>
      <c r="V1224" s="9"/>
      <c r="W1224" s="9"/>
      <c r="X1224" s="9"/>
      <c r="Y1224" s="9"/>
      <c r="Z1224" s="9"/>
      <c r="AA1224" s="9"/>
      <c r="AB1224" s="9"/>
      <c r="AC1224" s="10" t="str" cm="1">
        <f t="array" ref="AC1224">_xlfn.XLOOKUP(1,('[1]CSHT theo NV'!E:E="Nhân viên hạ tầng")*('[1]CSHT theo NV'!D:D=[1]CSHT!B1224),'[1]CSHT theo NV'!F:F)</f>
        <v>Nguyễn Ngọc Thơ</v>
      </c>
      <c r="AD1224" s="11" t="str" cm="1">
        <f t="array" ref="AD1224">_xlfn.REGEXEXTRACT(S1224,"[A-Z]{3}[0-9]{3}")</f>
        <v>TBA056</v>
      </c>
      <c r="AE1224" s="11" t="str">
        <f>_xlfn.XLOOKUP(B1224,'[1]CSHT OMC'!E:E,'[1]CSHT OMC'!B:B)</f>
        <v>Trảng Bàng</v>
      </c>
    </row>
    <row r="1225" spans="1:31" x14ac:dyDescent="0.25">
      <c r="A1225" s="8">
        <v>1224</v>
      </c>
      <c r="B1225" s="9" t="s">
        <v>2633</v>
      </c>
      <c r="C1225" s="9" t="s">
        <v>2634</v>
      </c>
      <c r="D1225" s="9" t="s">
        <v>8533</v>
      </c>
      <c r="E1225" s="9">
        <v>106.00305</v>
      </c>
      <c r="F1225" s="9">
        <v>11.537430000000001</v>
      </c>
      <c r="G1225" s="9" t="s">
        <v>4681</v>
      </c>
      <c r="H1225" s="9" t="s">
        <v>4645</v>
      </c>
      <c r="I1225" s="9" t="s">
        <v>4646</v>
      </c>
      <c r="J1225" s="9" t="s">
        <v>6615</v>
      </c>
      <c r="K1225" s="9">
        <v>0</v>
      </c>
      <c r="L1225" s="9">
        <v>1</v>
      </c>
      <c r="M1225" s="9">
        <v>1</v>
      </c>
      <c r="N1225" s="9">
        <v>1</v>
      </c>
      <c r="O1225" s="9"/>
      <c r="P1225" s="9"/>
      <c r="Q1225" s="9" t="s">
        <v>8534</v>
      </c>
      <c r="R1225" s="9" t="s">
        <v>4655</v>
      </c>
      <c r="S1225" s="9" t="s">
        <v>8535</v>
      </c>
      <c r="T1225" s="9" t="s">
        <v>4655</v>
      </c>
      <c r="U1225" s="9" t="s">
        <v>8536</v>
      </c>
      <c r="V1225" s="9" t="s">
        <v>4655</v>
      </c>
      <c r="W1225" s="9"/>
      <c r="X1225" s="9"/>
      <c r="Y1225" s="9"/>
      <c r="Z1225" s="9"/>
      <c r="AA1225" s="9"/>
      <c r="AB1225" s="9"/>
      <c r="AC1225" s="10" t="str" cm="1">
        <f t="array" ref="AC1225">_xlfn.XLOOKUP(1,('[1]CSHT theo NV'!E:E="Nhân viên hạ tầng")*('[1]CSHT theo NV'!D:D=[1]CSHT!B1225),'[1]CSHT theo NV'!F:F)</f>
        <v>Nguyễn Văn Minh</v>
      </c>
      <c r="AD1225" s="11" t="str" cm="1">
        <f t="array" ref="AD1225">_xlfn.REGEXEXTRACT(S1225,"[A-Z]{3}[0-9]{3}")</f>
        <v>TBI043</v>
      </c>
      <c r="AE1225" s="11" t="str">
        <f>_xlfn.XLOOKUP(B1225,'[1]CSHT OMC'!E:E,'[1]CSHT OMC'!B:B)</f>
        <v>Tân Biên</v>
      </c>
    </row>
    <row r="1226" spans="1:31" x14ac:dyDescent="0.25">
      <c r="A1226" s="8">
        <v>1225</v>
      </c>
      <c r="B1226" s="9" t="s">
        <v>2635</v>
      </c>
      <c r="C1226" s="9" t="s">
        <v>2636</v>
      </c>
      <c r="D1226" s="9" t="s">
        <v>8537</v>
      </c>
      <c r="E1226" s="9">
        <v>106.01837999999999</v>
      </c>
      <c r="F1226" s="9">
        <v>11.545199999999999</v>
      </c>
      <c r="G1226" s="9" t="s">
        <v>4681</v>
      </c>
      <c r="H1226" s="9" t="s">
        <v>4645</v>
      </c>
      <c r="I1226" s="9" t="s">
        <v>4646</v>
      </c>
      <c r="J1226" s="9" t="s">
        <v>6615</v>
      </c>
      <c r="K1226" s="9">
        <v>1</v>
      </c>
      <c r="L1226" s="9">
        <v>1</v>
      </c>
      <c r="M1226" s="9">
        <v>1</v>
      </c>
      <c r="N1226" s="9">
        <v>0</v>
      </c>
      <c r="O1226" s="9" t="s">
        <v>8538</v>
      </c>
      <c r="P1226" s="9" t="s">
        <v>4653</v>
      </c>
      <c r="Q1226" s="9" t="s">
        <v>8539</v>
      </c>
      <c r="R1226" s="9" t="s">
        <v>4655</v>
      </c>
      <c r="S1226" s="9" t="s">
        <v>8540</v>
      </c>
      <c r="T1226" s="9" t="s">
        <v>4655</v>
      </c>
      <c r="U1226" s="9"/>
      <c r="V1226" s="9"/>
      <c r="W1226" s="9"/>
      <c r="X1226" s="9"/>
      <c r="Y1226" s="9"/>
      <c r="Z1226" s="9" t="s">
        <v>8541</v>
      </c>
      <c r="AA1226" s="9" t="s">
        <v>8542</v>
      </c>
      <c r="AB1226" s="9"/>
      <c r="AC1226" s="10" t="str" cm="1">
        <f t="array" ref="AC1226">_xlfn.XLOOKUP(1,('[1]CSHT theo NV'!E:E="Nhân viên hạ tầng")*('[1]CSHT theo NV'!D:D=[1]CSHT!B1226),'[1]CSHT theo NV'!F:F)</f>
        <v>Nguyễn Thế Sự</v>
      </c>
      <c r="AD1226" s="11" t="str" cm="1">
        <f t="array" ref="AD1226">_xlfn.REGEXEXTRACT(S1226,"[A-Z]{3}[0-9]{3}")</f>
        <v>TBI044</v>
      </c>
      <c r="AE1226" s="11" t="str">
        <f>_xlfn.XLOOKUP(B1226,'[1]CSHT OMC'!E:E,'[1]CSHT OMC'!B:B)</f>
        <v>Tân Biên</v>
      </c>
    </row>
    <row r="1227" spans="1:31" x14ac:dyDescent="0.25">
      <c r="A1227" s="8">
        <v>1226</v>
      </c>
      <c r="B1227" s="9" t="s">
        <v>2637</v>
      </c>
      <c r="C1227" s="9" t="s">
        <v>2638</v>
      </c>
      <c r="D1227" s="9" t="s">
        <v>8543</v>
      </c>
      <c r="E1227" s="9">
        <v>106.11314</v>
      </c>
      <c r="F1227" s="9">
        <v>11.3161</v>
      </c>
      <c r="G1227" s="9" t="s">
        <v>4681</v>
      </c>
      <c r="H1227" s="9" t="s">
        <v>6682</v>
      </c>
      <c r="I1227" s="9" t="s">
        <v>4646</v>
      </c>
      <c r="J1227" s="9" t="s">
        <v>6622</v>
      </c>
      <c r="K1227" s="9">
        <v>0</v>
      </c>
      <c r="L1227" s="9">
        <v>1</v>
      </c>
      <c r="M1227" s="9">
        <v>1</v>
      </c>
      <c r="N1227" s="9">
        <v>0</v>
      </c>
      <c r="O1227" s="9"/>
      <c r="P1227" s="9"/>
      <c r="Q1227" s="9" t="s">
        <v>8544</v>
      </c>
      <c r="R1227" s="9" t="s">
        <v>4655</v>
      </c>
      <c r="S1227" s="9" t="s">
        <v>8545</v>
      </c>
      <c r="T1227" s="9" t="s">
        <v>4655</v>
      </c>
      <c r="U1227" s="9"/>
      <c r="V1227" s="9"/>
      <c r="W1227" s="9"/>
      <c r="X1227" s="9"/>
      <c r="Y1227" s="9"/>
      <c r="Z1227" s="9"/>
      <c r="AA1227" s="9"/>
      <c r="AB1227" s="9"/>
      <c r="AC1227" s="10" t="str" cm="1">
        <f t="array" ref="AC1227">_xlfn.XLOOKUP(1,('[1]CSHT theo NV'!E:E="Nhân viên hạ tầng")*('[1]CSHT theo NV'!D:D=[1]CSHT!B1227),'[1]CSHT theo NV'!F:F)</f>
        <v>Nguyễn Thành Vương</v>
      </c>
      <c r="AD1227" s="11" t="str" cm="1">
        <f t="array" ref="AD1227">_xlfn.REGEXEXTRACT(S1227,"[A-Z]{3}[0-9]{3}")</f>
        <v>TNI058</v>
      </c>
      <c r="AE1227" s="11" t="str">
        <f>_xlfn.XLOOKUP(B1227,'[1]CSHT OMC'!E:E,'[1]CSHT OMC'!B:B)</f>
        <v>Tân Ninh</v>
      </c>
    </row>
    <row r="1228" spans="1:31" x14ac:dyDescent="0.25">
      <c r="A1228" s="8">
        <v>1227</v>
      </c>
      <c r="B1228" s="9" t="s">
        <v>2639</v>
      </c>
      <c r="C1228" s="9" t="s">
        <v>2640</v>
      </c>
      <c r="D1228" s="9" t="s">
        <v>8546</v>
      </c>
      <c r="E1228" s="9">
        <v>106.23133</v>
      </c>
      <c r="F1228" s="9">
        <v>11.09543</v>
      </c>
      <c r="G1228" s="9" t="s">
        <v>4681</v>
      </c>
      <c r="H1228" s="9" t="s">
        <v>6965</v>
      </c>
      <c r="I1228" s="9" t="s">
        <v>4646</v>
      </c>
      <c r="J1228" s="9" t="s">
        <v>6635</v>
      </c>
      <c r="K1228" s="9">
        <v>0</v>
      </c>
      <c r="L1228" s="9">
        <v>1</v>
      </c>
      <c r="M1228" s="9">
        <v>1</v>
      </c>
      <c r="N1228" s="9">
        <v>0</v>
      </c>
      <c r="O1228" s="9"/>
      <c r="P1228" s="9"/>
      <c r="Q1228" s="9" t="s">
        <v>8547</v>
      </c>
      <c r="R1228" s="9" t="s">
        <v>4655</v>
      </c>
      <c r="S1228" s="9" t="s">
        <v>8548</v>
      </c>
      <c r="T1228" s="9" t="s">
        <v>4655</v>
      </c>
      <c r="U1228" s="9"/>
      <c r="V1228" s="9"/>
      <c r="W1228" s="9"/>
      <c r="X1228" s="9"/>
      <c r="Y1228" s="9"/>
      <c r="Z1228" s="9"/>
      <c r="AA1228" s="9"/>
      <c r="AB1228" s="9"/>
      <c r="AC1228" s="10" t="str" cm="1">
        <f t="array" ref="AC1228">_xlfn.XLOOKUP(1,('[1]CSHT theo NV'!E:E="Nhân viên hạ tầng")*('[1]CSHT theo NV'!D:D=[1]CSHT!B1228),'[1]CSHT theo NV'!F:F)</f>
        <v>Nguyễn Thành Vương</v>
      </c>
      <c r="AD1228" s="11" t="str" cm="1">
        <f t="array" ref="AD1228">_xlfn.REGEXEXTRACT(S1228,"[A-Z]{3}[0-9]{3}")</f>
        <v>BCA028</v>
      </c>
      <c r="AE1228" s="11" t="str">
        <f>_xlfn.XLOOKUP(B1228,'[1]CSHT OMC'!E:E,'[1]CSHT OMC'!B:B)</f>
        <v>Bến Cầu</v>
      </c>
    </row>
    <row r="1229" spans="1:31" x14ac:dyDescent="0.25">
      <c r="A1229" s="8">
        <v>1228</v>
      </c>
      <c r="B1229" s="9" t="s">
        <v>2641</v>
      </c>
      <c r="C1229" s="9" t="s">
        <v>2642</v>
      </c>
      <c r="D1229" s="9" t="s">
        <v>8549</v>
      </c>
      <c r="E1229" s="9">
        <v>106.15075400000001</v>
      </c>
      <c r="F1229" s="9">
        <v>11.259257</v>
      </c>
      <c r="G1229" s="9" t="s">
        <v>4681</v>
      </c>
      <c r="H1229" s="9" t="s">
        <v>6666</v>
      </c>
      <c r="I1229" s="9" t="s">
        <v>4646</v>
      </c>
      <c r="J1229" s="9" t="s">
        <v>6622</v>
      </c>
      <c r="K1229" s="9">
        <v>0</v>
      </c>
      <c r="L1229" s="9">
        <v>1</v>
      </c>
      <c r="M1229" s="9">
        <v>1</v>
      </c>
      <c r="N1229" s="9">
        <v>0</v>
      </c>
      <c r="O1229" s="9"/>
      <c r="P1229" s="9"/>
      <c r="Q1229" s="9" t="s">
        <v>8550</v>
      </c>
      <c r="R1229" s="9" t="s">
        <v>4655</v>
      </c>
      <c r="S1229" s="9" t="s">
        <v>8551</v>
      </c>
      <c r="T1229" s="9" t="s">
        <v>4655</v>
      </c>
      <c r="U1229" s="9"/>
      <c r="V1229" s="9"/>
      <c r="W1229" s="9"/>
      <c r="X1229" s="9"/>
      <c r="Y1229" s="9"/>
      <c r="Z1229" s="9"/>
      <c r="AA1229" s="9"/>
      <c r="AB1229" s="9"/>
      <c r="AC1229" s="10" t="str" cm="1">
        <f t="array" ref="AC1229">_xlfn.XLOOKUP(1,('[1]CSHT theo NV'!E:E="Nhân viên hạ tầng")*('[1]CSHT theo NV'!D:D=[1]CSHT!B1229),'[1]CSHT theo NV'!F:F)</f>
        <v>Trần Thái Hòa</v>
      </c>
      <c r="AD1229" s="11" t="str" cm="1">
        <f t="array" ref="AD1229">_xlfn.REGEXEXTRACT(S1229,"[A-Z]{3}[0-9]{3}")</f>
        <v>HTH037</v>
      </c>
      <c r="AE1229" s="11" t="str">
        <f>_xlfn.XLOOKUP(B1229,'[1]CSHT OMC'!E:E,'[1]CSHT OMC'!B:B)</f>
        <v>Hòa Thành</v>
      </c>
    </row>
    <row r="1230" spans="1:31" x14ac:dyDescent="0.25">
      <c r="A1230" s="8">
        <v>1229</v>
      </c>
      <c r="B1230" s="9" t="s">
        <v>2643</v>
      </c>
      <c r="C1230" s="9" t="s">
        <v>2644</v>
      </c>
      <c r="D1230" s="9" t="s">
        <v>8552</v>
      </c>
      <c r="E1230" s="9">
        <v>106.34729</v>
      </c>
      <c r="F1230" s="9">
        <v>11.04598</v>
      </c>
      <c r="G1230" s="9" t="s">
        <v>4681</v>
      </c>
      <c r="H1230" s="9" t="s">
        <v>6709</v>
      </c>
      <c r="I1230" s="9" t="s">
        <v>4646</v>
      </c>
      <c r="J1230" s="9" t="s">
        <v>6635</v>
      </c>
      <c r="K1230" s="9">
        <v>0</v>
      </c>
      <c r="L1230" s="9">
        <v>1</v>
      </c>
      <c r="M1230" s="9">
        <v>1</v>
      </c>
      <c r="N1230" s="9">
        <v>0</v>
      </c>
      <c r="O1230" s="9"/>
      <c r="P1230" s="9"/>
      <c r="Q1230" s="9" t="s">
        <v>8553</v>
      </c>
      <c r="R1230" s="9" t="s">
        <v>4655</v>
      </c>
      <c r="S1230" s="9" t="s">
        <v>8554</v>
      </c>
      <c r="T1230" s="9" t="s">
        <v>4655</v>
      </c>
      <c r="U1230" s="9"/>
      <c r="V1230" s="9"/>
      <c r="W1230" s="9"/>
      <c r="X1230" s="9"/>
      <c r="Y1230" s="9"/>
      <c r="Z1230" s="9"/>
      <c r="AA1230" s="9"/>
      <c r="AB1230" s="9"/>
      <c r="AC1230" s="10" t="str" cm="1">
        <f t="array" ref="AC1230">_xlfn.XLOOKUP(1,('[1]CSHT theo NV'!E:E="Nhân viên hạ tầng")*('[1]CSHT theo NV'!D:D=[1]CSHT!B1230),'[1]CSHT theo NV'!F:F)</f>
        <v>Phan Văn Thành</v>
      </c>
      <c r="AD1230" s="11" t="str" cm="1">
        <f t="array" ref="AD1230">_xlfn.REGEXEXTRACT(S1230,"[A-Z]{3}[0-9]{3}")</f>
        <v>TBA047</v>
      </c>
      <c r="AE1230" s="11" t="str">
        <f>_xlfn.XLOOKUP(B1230,'[1]CSHT OMC'!E:E,'[1]CSHT OMC'!B:B)</f>
        <v>Trảng Bàng</v>
      </c>
    </row>
    <row r="1231" spans="1:31" x14ac:dyDescent="0.25">
      <c r="A1231" s="8">
        <v>1230</v>
      </c>
      <c r="B1231" s="9" t="s">
        <v>2645</v>
      </c>
      <c r="C1231" s="9" t="s">
        <v>2646</v>
      </c>
      <c r="D1231" s="9" t="s">
        <v>8555</v>
      </c>
      <c r="E1231" s="9">
        <v>105.99964</v>
      </c>
      <c r="F1231" s="9">
        <v>11.558310000000001</v>
      </c>
      <c r="G1231" s="9" t="s">
        <v>4681</v>
      </c>
      <c r="H1231" s="9" t="s">
        <v>4645</v>
      </c>
      <c r="I1231" s="9" t="s">
        <v>4646</v>
      </c>
      <c r="J1231" s="9" t="s">
        <v>6615</v>
      </c>
      <c r="K1231" s="9">
        <v>1</v>
      </c>
      <c r="L1231" s="9">
        <v>1</v>
      </c>
      <c r="M1231" s="9">
        <v>1</v>
      </c>
      <c r="N1231" s="9">
        <v>0</v>
      </c>
      <c r="O1231" s="9" t="s">
        <v>8556</v>
      </c>
      <c r="P1231" s="9" t="s">
        <v>4653</v>
      </c>
      <c r="Q1231" s="9" t="s">
        <v>8557</v>
      </c>
      <c r="R1231" s="9" t="s">
        <v>4655</v>
      </c>
      <c r="S1231" s="9" t="s">
        <v>8558</v>
      </c>
      <c r="T1231" s="9" t="s">
        <v>4655</v>
      </c>
      <c r="U1231" s="9"/>
      <c r="V1231" s="9"/>
      <c r="W1231" s="9"/>
      <c r="X1231" s="9"/>
      <c r="Y1231" s="9"/>
      <c r="Z1231" s="9"/>
      <c r="AA1231" s="9"/>
      <c r="AB1231" s="9"/>
      <c r="AC1231" s="10" t="str" cm="1">
        <f t="array" ref="AC1231">_xlfn.XLOOKUP(1,('[1]CSHT theo NV'!E:E="Nhân viên hạ tầng")*('[1]CSHT theo NV'!D:D=[1]CSHT!B1231),'[1]CSHT theo NV'!F:F)</f>
        <v>Ngô Văn Tâm</v>
      </c>
      <c r="AD1231" s="11" t="str" cm="1">
        <f t="array" ref="AD1231">_xlfn.REGEXEXTRACT(S1231,"[A-Z]{3}[0-9]{3}")</f>
        <v>TBI045</v>
      </c>
      <c r="AE1231" s="11" t="str">
        <f>_xlfn.XLOOKUP(B1231,'[1]CSHT OMC'!E:E,'[1]CSHT OMC'!B:B)</f>
        <v>Tân Biên</v>
      </c>
    </row>
    <row r="1232" spans="1:31" x14ac:dyDescent="0.25">
      <c r="A1232" s="8">
        <v>1231</v>
      </c>
      <c r="B1232" s="9" t="s">
        <v>2647</v>
      </c>
      <c r="C1232" s="9" t="s">
        <v>2648</v>
      </c>
      <c r="D1232" s="9" t="s">
        <v>8559</v>
      </c>
      <c r="E1232" s="9">
        <v>106.03337999999999</v>
      </c>
      <c r="F1232" s="9">
        <v>11.32343</v>
      </c>
      <c r="G1232" s="9" t="s">
        <v>6088</v>
      </c>
      <c r="H1232" s="9" t="s">
        <v>6724</v>
      </c>
      <c r="I1232" s="9" t="s">
        <v>4646</v>
      </c>
      <c r="J1232" s="9" t="s">
        <v>6622</v>
      </c>
      <c r="K1232" s="9">
        <v>0</v>
      </c>
      <c r="L1232" s="9">
        <v>1</v>
      </c>
      <c r="M1232" s="9">
        <v>1</v>
      </c>
      <c r="N1232" s="9">
        <v>0</v>
      </c>
      <c r="O1232" s="9"/>
      <c r="P1232" s="9"/>
      <c r="Q1232" s="9" t="s">
        <v>8560</v>
      </c>
      <c r="R1232" s="9" t="s">
        <v>4655</v>
      </c>
      <c r="S1232" s="9" t="s">
        <v>8561</v>
      </c>
      <c r="T1232" s="9" t="s">
        <v>4655</v>
      </c>
      <c r="U1232" s="9"/>
      <c r="V1232" s="9"/>
      <c r="W1232" s="9"/>
      <c r="X1232" s="9"/>
      <c r="Y1232" s="9"/>
      <c r="Z1232" s="9"/>
      <c r="AA1232" s="9"/>
      <c r="AB1232" s="9"/>
      <c r="AC1232" s="10" t="str" cm="1">
        <f t="array" ref="AC1232">_xlfn.XLOOKUP(1,('[1]CSHT theo NV'!E:E="Nhân viên hạ tầng")*('[1]CSHT theo NV'!D:D=[1]CSHT!B1232),'[1]CSHT theo NV'!F:F)</f>
        <v>Lê Tấn Phong</v>
      </c>
      <c r="AD1232" s="11" t="str" cm="1">
        <f t="array" ref="AD1232">_xlfn.REGEXEXTRACT(S1232,"[A-Z]{3}[0-9]{3}")</f>
        <v>CTH059</v>
      </c>
      <c r="AE1232" s="11" t="str">
        <f>_xlfn.XLOOKUP(B1232,'[1]CSHT OMC'!E:E,'[1]CSHT OMC'!B:B)</f>
        <v>Châu Thành</v>
      </c>
    </row>
    <row r="1233" spans="1:31" x14ac:dyDescent="0.25">
      <c r="A1233" s="8">
        <v>1232</v>
      </c>
      <c r="B1233" s="9" t="s">
        <v>2649</v>
      </c>
      <c r="C1233" s="9" t="s">
        <v>2650</v>
      </c>
      <c r="D1233" s="9" t="s">
        <v>8562</v>
      </c>
      <c r="E1233" s="9">
        <v>106.12718</v>
      </c>
      <c r="F1233" s="9">
        <v>11.24714</v>
      </c>
      <c r="G1233" s="9" t="s">
        <v>4681</v>
      </c>
      <c r="H1233" s="9" t="s">
        <v>6660</v>
      </c>
      <c r="I1233" s="9" t="s">
        <v>4646</v>
      </c>
      <c r="J1233" s="9" t="s">
        <v>6622</v>
      </c>
      <c r="K1233" s="9">
        <v>0</v>
      </c>
      <c r="L1233" s="9">
        <v>1</v>
      </c>
      <c r="M1233" s="9">
        <v>1</v>
      </c>
      <c r="N1233" s="9">
        <v>0</v>
      </c>
      <c r="O1233" s="9"/>
      <c r="P1233" s="9"/>
      <c r="Q1233" s="9" t="s">
        <v>8563</v>
      </c>
      <c r="R1233" s="9" t="s">
        <v>4655</v>
      </c>
      <c r="S1233" s="9" t="s">
        <v>8564</v>
      </c>
      <c r="T1233" s="9" t="s">
        <v>4655</v>
      </c>
      <c r="U1233" s="9"/>
      <c r="V1233" s="9"/>
      <c r="W1233" s="9"/>
      <c r="X1233" s="9"/>
      <c r="Y1233" s="9"/>
      <c r="Z1233" s="9"/>
      <c r="AA1233" s="9"/>
      <c r="AB1233" s="9"/>
      <c r="AC1233" s="10" t="str" cm="1">
        <f t="array" ref="AC1233">_xlfn.XLOOKUP(1,('[1]CSHT theo NV'!E:E="Nhân viên hạ tầng")*('[1]CSHT theo NV'!D:D=[1]CSHT!B1233),'[1]CSHT theo NV'!F:F)</f>
        <v>Nguyễn Thành Vương</v>
      </c>
      <c r="AD1233" s="11" t="str" cm="1">
        <f t="array" ref="AD1233">_xlfn.REGEXEXTRACT(S1233,"[A-Z]{3}[0-9]{3}")</f>
        <v>HTH034</v>
      </c>
      <c r="AE1233" s="11" t="str">
        <f>_xlfn.XLOOKUP(B1233,'[1]CSHT OMC'!E:E,'[1]CSHT OMC'!B:B)</f>
        <v>Hòa Thành</v>
      </c>
    </row>
    <row r="1234" spans="1:31" x14ac:dyDescent="0.25">
      <c r="A1234" s="8">
        <v>1233</v>
      </c>
      <c r="B1234" s="9" t="s">
        <v>2651</v>
      </c>
      <c r="C1234" s="9" t="s">
        <v>2652</v>
      </c>
      <c r="D1234" s="9" t="s">
        <v>8565</v>
      </c>
      <c r="E1234" s="9">
        <v>106.077252</v>
      </c>
      <c r="F1234" s="9">
        <v>11.280208</v>
      </c>
      <c r="G1234" s="9" t="s">
        <v>4681</v>
      </c>
      <c r="H1234" s="9" t="s">
        <v>6621</v>
      </c>
      <c r="I1234" s="9" t="s">
        <v>4646</v>
      </c>
      <c r="J1234" s="9" t="s">
        <v>6622</v>
      </c>
      <c r="K1234" s="9">
        <v>0</v>
      </c>
      <c r="L1234" s="9">
        <v>1</v>
      </c>
      <c r="M1234" s="9">
        <v>1</v>
      </c>
      <c r="N1234" s="9">
        <v>0</v>
      </c>
      <c r="O1234" s="9"/>
      <c r="P1234" s="9"/>
      <c r="Q1234" s="9" t="s">
        <v>8566</v>
      </c>
      <c r="R1234" s="9" t="s">
        <v>4655</v>
      </c>
      <c r="S1234" s="9" t="s">
        <v>8567</v>
      </c>
      <c r="T1234" s="9" t="s">
        <v>4655</v>
      </c>
      <c r="U1234" s="9"/>
      <c r="V1234" s="9"/>
      <c r="W1234" s="9"/>
      <c r="X1234" s="9"/>
      <c r="Y1234" s="9"/>
      <c r="Z1234" s="9"/>
      <c r="AA1234" s="9"/>
      <c r="AB1234" s="9"/>
      <c r="AC1234" s="10" t="str" cm="1">
        <f t="array" ref="AC1234">_xlfn.XLOOKUP(1,('[1]CSHT theo NV'!E:E="Nhân viên hạ tầng")*('[1]CSHT theo NV'!D:D=[1]CSHT!B1234),'[1]CSHT theo NV'!F:F)</f>
        <v>Trương Vũ Hải</v>
      </c>
      <c r="AD1234" s="11" t="str" cm="1">
        <f t="array" ref="AD1234">_xlfn.REGEXEXTRACT(S1234,"[A-Z]{3}[0-9]{3}")</f>
        <v>CTH055</v>
      </c>
      <c r="AE1234" s="11" t="str">
        <f>_xlfn.XLOOKUP(B1234,'[1]CSHT OMC'!E:E,'[1]CSHT OMC'!B:B)</f>
        <v>Tân Ninh</v>
      </c>
    </row>
    <row r="1235" spans="1:31" x14ac:dyDescent="0.25">
      <c r="A1235" s="8">
        <v>1234</v>
      </c>
      <c r="B1235" s="9" t="s">
        <v>2653</v>
      </c>
      <c r="C1235" s="9" t="s">
        <v>2654</v>
      </c>
      <c r="D1235" s="9" t="s">
        <v>8568</v>
      </c>
      <c r="E1235" s="9">
        <v>106.076875</v>
      </c>
      <c r="F1235" s="9">
        <v>11.315694000000001</v>
      </c>
      <c r="G1235" s="9" t="s">
        <v>4681</v>
      </c>
      <c r="H1235" s="9" t="s">
        <v>6724</v>
      </c>
      <c r="I1235" s="9" t="s">
        <v>4646</v>
      </c>
      <c r="J1235" s="9" t="s">
        <v>6622</v>
      </c>
      <c r="K1235" s="9">
        <v>0</v>
      </c>
      <c r="L1235" s="9">
        <v>1</v>
      </c>
      <c r="M1235" s="9">
        <v>1</v>
      </c>
      <c r="N1235" s="9">
        <v>0</v>
      </c>
      <c r="O1235" s="9"/>
      <c r="P1235" s="9"/>
      <c r="Q1235" s="9" t="s">
        <v>8569</v>
      </c>
      <c r="R1235" s="9" t="s">
        <v>4655</v>
      </c>
      <c r="S1235" s="9" t="s">
        <v>8570</v>
      </c>
      <c r="T1235" s="9" t="s">
        <v>4655</v>
      </c>
      <c r="U1235" s="9"/>
      <c r="V1235" s="9"/>
      <c r="W1235" s="9"/>
      <c r="X1235" s="9"/>
      <c r="Y1235" s="9"/>
      <c r="Z1235" s="9" t="s">
        <v>8571</v>
      </c>
      <c r="AA1235" s="9"/>
      <c r="AB1235" s="9"/>
      <c r="AC1235" s="10" t="str" cm="1">
        <f t="array" ref="AC1235">_xlfn.XLOOKUP(1,('[1]CSHT theo NV'!E:E="Nhân viên hạ tầng")*('[1]CSHT theo NV'!D:D=[1]CSHT!B1235),'[1]CSHT theo NV'!F:F)</f>
        <v>Đặng Võ Thừa Phong</v>
      </c>
      <c r="AD1235" s="11" t="str" cm="1">
        <f t="array" ref="AD1235">_xlfn.REGEXEXTRACT(S1235,"[A-Z]{3}[0-9]{3}")</f>
        <v>CTH057</v>
      </c>
      <c r="AE1235" s="11" t="str">
        <f>_xlfn.XLOOKUP(B1235,'[1]CSHT OMC'!E:E,'[1]CSHT OMC'!B:B)</f>
        <v>Tân Ninh</v>
      </c>
    </row>
    <row r="1236" spans="1:31" x14ac:dyDescent="0.25">
      <c r="A1236" s="8">
        <v>1235</v>
      </c>
      <c r="B1236" s="9" t="s">
        <v>2655</v>
      </c>
      <c r="C1236" s="9" t="s">
        <v>2656</v>
      </c>
      <c r="D1236" s="9" t="s">
        <v>8572</v>
      </c>
      <c r="E1236" s="9">
        <v>106.2353</v>
      </c>
      <c r="F1236" s="9">
        <v>11.385013000000001</v>
      </c>
      <c r="G1236" s="9" t="s">
        <v>4681</v>
      </c>
      <c r="H1236" s="9" t="s">
        <v>6614</v>
      </c>
      <c r="I1236" s="9" t="s">
        <v>4646</v>
      </c>
      <c r="J1236" s="9" t="s">
        <v>6615</v>
      </c>
      <c r="K1236" s="9">
        <v>0</v>
      </c>
      <c r="L1236" s="9">
        <v>1</v>
      </c>
      <c r="M1236" s="9">
        <v>1</v>
      </c>
      <c r="N1236" s="9">
        <v>1</v>
      </c>
      <c r="O1236" s="9"/>
      <c r="P1236" s="9"/>
      <c r="Q1236" s="9" t="s">
        <v>8573</v>
      </c>
      <c r="R1236" s="9" t="s">
        <v>4655</v>
      </c>
      <c r="S1236" s="9" t="s">
        <v>8574</v>
      </c>
      <c r="T1236" s="9" t="s">
        <v>4655</v>
      </c>
      <c r="U1236" s="9" t="s">
        <v>8575</v>
      </c>
      <c r="V1236" s="9" t="s">
        <v>4655</v>
      </c>
      <c r="W1236" s="9"/>
      <c r="X1236" s="9"/>
      <c r="Y1236" s="9"/>
      <c r="Z1236" s="9"/>
      <c r="AA1236" s="9"/>
      <c r="AB1236" s="9"/>
      <c r="AC1236" s="10" t="str" cm="1">
        <f t="array" ref="AC1236">_xlfn.XLOOKUP(1,('[1]CSHT theo NV'!E:E="Nhân viên hạ tầng")*('[1]CSHT theo NV'!D:D=[1]CSHT!B1236),'[1]CSHT theo NV'!F:F)</f>
        <v>Lê Quốc Trung Thông</v>
      </c>
      <c r="AD1236" s="11" t="str" cm="1">
        <f t="array" ref="AD1236">_xlfn.REGEXEXTRACT(S1236,"[A-Z]{3}[0-9]{3}")</f>
        <v>DMC039</v>
      </c>
      <c r="AE1236" s="11" t="str">
        <f>_xlfn.XLOOKUP(B1236,'[1]CSHT OMC'!E:E,'[1]CSHT OMC'!B:B)</f>
        <v>Dương Minh Châu</v>
      </c>
    </row>
    <row r="1237" spans="1:31" x14ac:dyDescent="0.25">
      <c r="A1237" s="8">
        <v>1236</v>
      </c>
      <c r="B1237" s="9" t="s">
        <v>2657</v>
      </c>
      <c r="C1237" s="9" t="s">
        <v>2658</v>
      </c>
      <c r="D1237" s="9" t="s">
        <v>8576</v>
      </c>
      <c r="E1237" s="9">
        <v>106.160687</v>
      </c>
      <c r="F1237" s="9">
        <v>11.539723</v>
      </c>
      <c r="G1237" s="9" t="s">
        <v>4681</v>
      </c>
      <c r="H1237" s="9" t="s">
        <v>6748</v>
      </c>
      <c r="I1237" s="9" t="s">
        <v>4646</v>
      </c>
      <c r="J1237" s="9" t="s">
        <v>6615</v>
      </c>
      <c r="K1237" s="9">
        <v>0</v>
      </c>
      <c r="L1237" s="9">
        <v>1</v>
      </c>
      <c r="M1237" s="9">
        <v>1</v>
      </c>
      <c r="N1237" s="9">
        <v>0</v>
      </c>
      <c r="O1237" s="9"/>
      <c r="P1237" s="9"/>
      <c r="Q1237" s="9" t="s">
        <v>8577</v>
      </c>
      <c r="R1237" s="9" t="s">
        <v>4655</v>
      </c>
      <c r="S1237" s="9" t="s">
        <v>8578</v>
      </c>
      <c r="T1237" s="9" t="s">
        <v>4655</v>
      </c>
      <c r="U1237" s="9"/>
      <c r="V1237" s="9"/>
      <c r="W1237" s="9"/>
      <c r="X1237" s="9"/>
      <c r="Y1237" s="9"/>
      <c r="Z1237" s="9"/>
      <c r="AA1237" s="9"/>
      <c r="AB1237" s="9"/>
      <c r="AC1237" s="10" t="str" cm="1">
        <f t="array" ref="AC1237">_xlfn.XLOOKUP(1,('[1]CSHT theo NV'!E:E="Nhân viên hạ tầng")*('[1]CSHT theo NV'!D:D=[1]CSHT!B1237),'[1]CSHT theo NV'!F:F)</f>
        <v>Lê Quốc Trung Thông</v>
      </c>
      <c r="AD1237" s="11" t="str" cm="1">
        <f t="array" ref="AD1237">_xlfn.REGEXEXTRACT(S1237,"[A-Z]{3}[0-9]{3}")</f>
        <v>TCH051</v>
      </c>
      <c r="AE1237" s="11" t="str">
        <f>_xlfn.XLOOKUP(B1237,'[1]CSHT OMC'!E:E,'[1]CSHT OMC'!B:B)</f>
        <v>Tân Châu</v>
      </c>
    </row>
    <row r="1238" spans="1:31" x14ac:dyDescent="0.25">
      <c r="A1238" s="8">
        <v>1237</v>
      </c>
      <c r="B1238" s="9" t="s">
        <v>2659</v>
      </c>
      <c r="C1238" s="9" t="s">
        <v>2660</v>
      </c>
      <c r="D1238" s="9" t="s">
        <v>8579</v>
      </c>
      <c r="E1238" s="9">
        <v>106.14138</v>
      </c>
      <c r="F1238" s="9">
        <v>11.2547</v>
      </c>
      <c r="G1238" s="9" t="s">
        <v>4681</v>
      </c>
      <c r="H1238" s="9" t="s">
        <v>6666</v>
      </c>
      <c r="I1238" s="9" t="s">
        <v>4646</v>
      </c>
      <c r="J1238" s="9" t="s">
        <v>6622</v>
      </c>
      <c r="K1238" s="9">
        <v>0</v>
      </c>
      <c r="L1238" s="9">
        <v>1</v>
      </c>
      <c r="M1238" s="9">
        <v>1</v>
      </c>
      <c r="N1238" s="9">
        <v>0</v>
      </c>
      <c r="O1238" s="9"/>
      <c r="P1238" s="9"/>
      <c r="Q1238" s="9" t="s">
        <v>8580</v>
      </c>
      <c r="R1238" s="9" t="s">
        <v>4655</v>
      </c>
      <c r="S1238" s="9" t="s">
        <v>8581</v>
      </c>
      <c r="T1238" s="9" t="s">
        <v>4655</v>
      </c>
      <c r="U1238" s="9"/>
      <c r="V1238" s="9"/>
      <c r="W1238" s="9"/>
      <c r="X1238" s="9"/>
      <c r="Y1238" s="9"/>
      <c r="Z1238" s="9"/>
      <c r="AA1238" s="9"/>
      <c r="AB1238" s="9"/>
      <c r="AC1238" s="10" t="str" cm="1">
        <f t="array" ref="AC1238">_xlfn.XLOOKUP(1,('[1]CSHT theo NV'!E:E="Nhân viên hạ tầng")*('[1]CSHT theo NV'!D:D=[1]CSHT!B1238),'[1]CSHT theo NV'!F:F)</f>
        <v>Thái Minh Phúc</v>
      </c>
      <c r="AD1238" s="11" t="str" cm="1">
        <f t="array" ref="AD1238">_xlfn.REGEXEXTRACT(S1238,"[A-Z]{3}[0-9]{3}")</f>
        <v>HTH036</v>
      </c>
      <c r="AE1238" s="11" t="str">
        <f>_xlfn.XLOOKUP(B1238,'[1]CSHT OMC'!E:E,'[1]CSHT OMC'!B:B)</f>
        <v>Hòa Thành</v>
      </c>
    </row>
    <row r="1239" spans="1:31" x14ac:dyDescent="0.25">
      <c r="A1239" s="8">
        <v>1238</v>
      </c>
      <c r="B1239" s="9" t="s">
        <v>2661</v>
      </c>
      <c r="C1239" s="9" t="s">
        <v>2662</v>
      </c>
      <c r="D1239" s="9" t="s">
        <v>8582</v>
      </c>
      <c r="E1239" s="9">
        <v>106.16421</v>
      </c>
      <c r="F1239" s="9">
        <v>11.111090000000001</v>
      </c>
      <c r="G1239" s="9" t="s">
        <v>4681</v>
      </c>
      <c r="H1239" s="9" t="s">
        <v>6965</v>
      </c>
      <c r="I1239" s="9" t="s">
        <v>4646</v>
      </c>
      <c r="J1239" s="9" t="s">
        <v>6635</v>
      </c>
      <c r="K1239" s="9">
        <v>0</v>
      </c>
      <c r="L1239" s="9">
        <v>1</v>
      </c>
      <c r="M1239" s="9">
        <v>1</v>
      </c>
      <c r="N1239" s="9">
        <v>0</v>
      </c>
      <c r="O1239" s="9"/>
      <c r="P1239" s="9"/>
      <c r="Q1239" s="9" t="s">
        <v>8583</v>
      </c>
      <c r="R1239" s="9" t="s">
        <v>4655</v>
      </c>
      <c r="S1239" s="9" t="s">
        <v>8584</v>
      </c>
      <c r="T1239" s="9" t="s">
        <v>4655</v>
      </c>
      <c r="U1239" s="9"/>
      <c r="V1239" s="9"/>
      <c r="W1239" s="9"/>
      <c r="X1239" s="9"/>
      <c r="Y1239" s="9"/>
      <c r="Z1239" s="9"/>
      <c r="AA1239" s="9" t="s">
        <v>8585</v>
      </c>
      <c r="AB1239" s="9"/>
      <c r="AC1239" s="10" t="str" cm="1">
        <f t="array" ref="AC1239">_xlfn.XLOOKUP(1,('[1]CSHT theo NV'!E:E="Nhân viên hạ tầng")*('[1]CSHT theo NV'!D:D=[1]CSHT!B1239),'[1]CSHT theo NV'!F:F)</f>
        <v>Nguyễn Giê Nha</v>
      </c>
      <c r="AD1239" s="11" t="str" cm="1">
        <f t="array" ref="AD1239">_xlfn.REGEXEXTRACT(S1239,"[A-Z]{3}[0-9]{3}")</f>
        <v>BCA026</v>
      </c>
      <c r="AE1239" s="11" t="str">
        <f>_xlfn.XLOOKUP(B1239,'[1]CSHT OMC'!E:E,'[1]CSHT OMC'!B:B)</f>
        <v>Bến Cầu</v>
      </c>
    </row>
    <row r="1240" spans="1:31" x14ac:dyDescent="0.25">
      <c r="A1240" s="8">
        <v>1239</v>
      </c>
      <c r="B1240" s="9" t="s">
        <v>2663</v>
      </c>
      <c r="C1240" s="9" t="s">
        <v>2664</v>
      </c>
      <c r="D1240" s="9" t="s">
        <v>8586</v>
      </c>
      <c r="E1240" s="9">
        <v>106.13014</v>
      </c>
      <c r="F1240" s="9">
        <v>11.12351</v>
      </c>
      <c r="G1240" s="9" t="s">
        <v>4681</v>
      </c>
      <c r="H1240" s="9" t="s">
        <v>6798</v>
      </c>
      <c r="I1240" s="9" t="s">
        <v>4646</v>
      </c>
      <c r="J1240" s="9" t="s">
        <v>6635</v>
      </c>
      <c r="K1240" s="9">
        <v>0</v>
      </c>
      <c r="L1240" s="9">
        <v>1</v>
      </c>
      <c r="M1240" s="9">
        <v>1</v>
      </c>
      <c r="N1240" s="9">
        <v>0</v>
      </c>
      <c r="O1240" s="9"/>
      <c r="P1240" s="9"/>
      <c r="Q1240" s="9" t="s">
        <v>8587</v>
      </c>
      <c r="R1240" s="9" t="s">
        <v>4655</v>
      </c>
      <c r="S1240" s="9" t="s">
        <v>8588</v>
      </c>
      <c r="T1240" s="9" t="s">
        <v>4655</v>
      </c>
      <c r="U1240" s="9"/>
      <c r="V1240" s="9"/>
      <c r="W1240" s="9"/>
      <c r="X1240" s="9"/>
      <c r="Y1240" s="9"/>
      <c r="Z1240" s="9" t="s">
        <v>8589</v>
      </c>
      <c r="AA1240" s="9" t="s">
        <v>8590</v>
      </c>
      <c r="AB1240" s="9"/>
      <c r="AC1240" s="10" t="str" cm="1">
        <f t="array" ref="AC1240">_xlfn.XLOOKUP(1,('[1]CSHT theo NV'!E:E="Nhân viên hạ tầng")*('[1]CSHT theo NV'!D:D=[1]CSHT!B1240),'[1]CSHT theo NV'!F:F)</f>
        <v>Nguyễn Trường Quang</v>
      </c>
      <c r="AD1240" s="11" t="str" cm="1">
        <f t="array" ref="AD1240">_xlfn.REGEXEXTRACT(S1240,"[A-Z]{3}[0-9]{3}")</f>
        <v>BCA027</v>
      </c>
      <c r="AE1240" s="11" t="str">
        <f>_xlfn.XLOOKUP(B1240,'[1]CSHT OMC'!E:E,'[1]CSHT OMC'!B:B)</f>
        <v>Bến Cầu</v>
      </c>
    </row>
    <row r="1241" spans="1:31" x14ac:dyDescent="0.25">
      <c r="A1241" s="8">
        <v>1240</v>
      </c>
      <c r="B1241" s="9" t="s">
        <v>3435</v>
      </c>
      <c r="C1241" s="9" t="s">
        <v>3436</v>
      </c>
      <c r="D1241" s="9" t="s">
        <v>8591</v>
      </c>
      <c r="E1241" s="9">
        <v>106.08214</v>
      </c>
      <c r="F1241" s="9">
        <v>11.287666</v>
      </c>
      <c r="G1241" s="9" t="s">
        <v>4681</v>
      </c>
      <c r="H1241" s="9" t="s">
        <v>6621</v>
      </c>
      <c r="I1241" s="9" t="s">
        <v>4646</v>
      </c>
      <c r="J1241" s="9" t="s">
        <v>6622</v>
      </c>
      <c r="K1241" s="9">
        <v>0</v>
      </c>
      <c r="L1241" s="9">
        <v>1</v>
      </c>
      <c r="M1241" s="9">
        <v>1</v>
      </c>
      <c r="N1241" s="9">
        <v>0</v>
      </c>
      <c r="O1241" s="9"/>
      <c r="P1241" s="9"/>
      <c r="Q1241" s="9" t="s">
        <v>8592</v>
      </c>
      <c r="R1241" s="9" t="s">
        <v>4655</v>
      </c>
      <c r="S1241" s="9" t="s">
        <v>8593</v>
      </c>
      <c r="T1241" s="9" t="s">
        <v>4655</v>
      </c>
      <c r="U1241" s="9"/>
      <c r="V1241" s="9"/>
      <c r="W1241" s="9"/>
      <c r="X1241" s="9"/>
      <c r="Y1241" s="9"/>
      <c r="Z1241" s="9"/>
      <c r="AA1241" s="9"/>
      <c r="AB1241" s="9"/>
      <c r="AC1241" s="10" t="str" cm="1">
        <f t="array" ref="AC1241">_xlfn.XLOOKUP(1,('[1]CSHT theo NV'!E:E="Nhân viên hạ tầng")*('[1]CSHT theo NV'!D:D=[1]CSHT!B1241),'[1]CSHT theo NV'!F:F)</f>
        <v>Nguyễn Văn Cường</v>
      </c>
      <c r="AD1241" s="11" t="str" cm="1">
        <f t="array" ref="AD1241">_xlfn.REGEXEXTRACT(S1241,"[A-Z]{3}[0-9]{3}")</f>
        <v>CTH056</v>
      </c>
      <c r="AE1241" s="11" t="str">
        <f>_xlfn.XLOOKUP(B1241,'[1]CSHT OMC'!E:E,'[1]CSHT OMC'!B:B)</f>
        <v>Tân Ninh</v>
      </c>
    </row>
    <row r="1242" spans="1:31" x14ac:dyDescent="0.25">
      <c r="A1242" s="8">
        <v>1241</v>
      </c>
      <c r="B1242" s="9" t="s">
        <v>2665</v>
      </c>
      <c r="C1242" s="9" t="s">
        <v>2666</v>
      </c>
      <c r="D1242" s="9" t="s">
        <v>8594</v>
      </c>
      <c r="E1242" s="9">
        <v>106.23077499999999</v>
      </c>
      <c r="F1242" s="9">
        <v>11.368220000000001</v>
      </c>
      <c r="G1242" s="9" t="s">
        <v>4681</v>
      </c>
      <c r="H1242" s="9" t="s">
        <v>6614</v>
      </c>
      <c r="I1242" s="9" t="s">
        <v>4646</v>
      </c>
      <c r="J1242" s="9" t="s">
        <v>6615</v>
      </c>
      <c r="K1242" s="9">
        <v>0</v>
      </c>
      <c r="L1242" s="9">
        <v>1</v>
      </c>
      <c r="M1242" s="9">
        <v>1</v>
      </c>
      <c r="N1242" s="9">
        <v>0</v>
      </c>
      <c r="O1242" s="9"/>
      <c r="P1242" s="9"/>
      <c r="Q1242" s="9" t="s">
        <v>8595</v>
      </c>
      <c r="R1242" s="9" t="s">
        <v>4655</v>
      </c>
      <c r="S1242" s="9" t="s">
        <v>8596</v>
      </c>
      <c r="T1242" s="9" t="s">
        <v>4655</v>
      </c>
      <c r="U1242" s="9"/>
      <c r="V1242" s="9"/>
      <c r="W1242" s="9"/>
      <c r="X1242" s="9"/>
      <c r="Y1242" s="9"/>
      <c r="Z1242" s="9"/>
      <c r="AA1242" s="9"/>
      <c r="AB1242" s="9"/>
      <c r="AC1242" s="10" t="str" cm="1">
        <f t="array" ref="AC1242">_xlfn.XLOOKUP(1,('[1]CSHT theo NV'!E:E="Nhân viên hạ tầng")*('[1]CSHT theo NV'!D:D=[1]CSHT!B1242),'[1]CSHT theo NV'!F:F)</f>
        <v>Nguyễn Văn Cường</v>
      </c>
      <c r="AD1242" s="11" t="str" cm="1">
        <f t="array" ref="AD1242">_xlfn.REGEXEXTRACT(S1242,"[A-Z]{3}[0-9]{3}")</f>
        <v>DMC038</v>
      </c>
      <c r="AE1242" s="11" t="str">
        <f>_xlfn.XLOOKUP(B1242,'[1]CSHT OMC'!E:E,'[1]CSHT OMC'!B:B)</f>
        <v>Dương Minh Châu</v>
      </c>
    </row>
    <row r="1243" spans="1:31" x14ac:dyDescent="0.25">
      <c r="A1243" s="8">
        <v>1242</v>
      </c>
      <c r="B1243" s="9" t="s">
        <v>2667</v>
      </c>
      <c r="C1243" s="9" t="s">
        <v>2668</v>
      </c>
      <c r="D1243" s="9" t="s">
        <v>8597</v>
      </c>
      <c r="E1243" s="9">
        <v>106.28563</v>
      </c>
      <c r="F1243" s="9">
        <v>11.27491</v>
      </c>
      <c r="G1243" s="9" t="s">
        <v>6088</v>
      </c>
      <c r="H1243" s="9" t="s">
        <v>6627</v>
      </c>
      <c r="I1243" s="9" t="s">
        <v>4646</v>
      </c>
      <c r="J1243" s="9" t="s">
        <v>6615</v>
      </c>
      <c r="K1243" s="9">
        <v>0</v>
      </c>
      <c r="L1243" s="9">
        <v>1</v>
      </c>
      <c r="M1243" s="9">
        <v>1</v>
      </c>
      <c r="N1243" s="9">
        <v>0</v>
      </c>
      <c r="O1243" s="9"/>
      <c r="P1243" s="9"/>
      <c r="Q1243" s="9" t="s">
        <v>8598</v>
      </c>
      <c r="R1243" s="9" t="s">
        <v>4655</v>
      </c>
      <c r="S1243" s="9" t="s">
        <v>8599</v>
      </c>
      <c r="T1243" s="9" t="s">
        <v>4655</v>
      </c>
      <c r="U1243" s="9"/>
      <c r="V1243" s="9"/>
      <c r="W1243" s="9"/>
      <c r="X1243" s="9"/>
      <c r="Y1243" s="9"/>
      <c r="Z1243" s="9"/>
      <c r="AA1243" s="9"/>
      <c r="AB1243" s="9"/>
      <c r="AC1243" s="10" t="str" cm="1">
        <f t="array" ref="AC1243">_xlfn.XLOOKUP(1,('[1]CSHT theo NV'!E:E="Nhân viên hạ tầng")*('[1]CSHT theo NV'!D:D=[1]CSHT!B1243),'[1]CSHT theo NV'!F:F)</f>
        <v>Lê Quốc Trung Thông</v>
      </c>
      <c r="AD1243" s="11" t="str" cm="1">
        <f t="array" ref="AD1243">_xlfn.REGEXEXTRACT(S1243,"[A-Z]{3}[0-9]{3}")</f>
        <v>DMC036</v>
      </c>
      <c r="AE1243" s="11" t="str">
        <f>_xlfn.XLOOKUP(B1243,'[1]CSHT OMC'!E:E,'[1]CSHT OMC'!B:B)</f>
        <v>Dương Minh Châu</v>
      </c>
    </row>
    <row r="1244" spans="1:31" x14ac:dyDescent="0.25">
      <c r="A1244" s="8">
        <v>1243</v>
      </c>
      <c r="B1244" s="9" t="s">
        <v>2669</v>
      </c>
      <c r="C1244" s="9" t="s">
        <v>2670</v>
      </c>
      <c r="D1244" s="9" t="s">
        <v>8600</v>
      </c>
      <c r="E1244" s="9">
        <v>106.18394000000001</v>
      </c>
      <c r="F1244" s="9">
        <v>11.233219999999999</v>
      </c>
      <c r="G1244" s="9" t="s">
        <v>4681</v>
      </c>
      <c r="H1244" s="9" t="s">
        <v>6666</v>
      </c>
      <c r="I1244" s="9" t="s">
        <v>4646</v>
      </c>
      <c r="J1244" s="9" t="s">
        <v>6622</v>
      </c>
      <c r="K1244" s="9">
        <v>1</v>
      </c>
      <c r="L1244" s="9">
        <v>1</v>
      </c>
      <c r="M1244" s="9">
        <v>1</v>
      </c>
      <c r="N1244" s="9">
        <v>0</v>
      </c>
      <c r="O1244" s="9" t="s">
        <v>8601</v>
      </c>
      <c r="P1244" s="9" t="s">
        <v>4653</v>
      </c>
      <c r="Q1244" s="9" t="s">
        <v>8602</v>
      </c>
      <c r="R1244" s="9" t="s">
        <v>4655</v>
      </c>
      <c r="S1244" s="9" t="s">
        <v>8603</v>
      </c>
      <c r="T1244" s="9" t="s">
        <v>4655</v>
      </c>
      <c r="U1244" s="9"/>
      <c r="V1244" s="9"/>
      <c r="W1244" s="9"/>
      <c r="X1244" s="9"/>
      <c r="Y1244" s="9"/>
      <c r="Z1244" s="9"/>
      <c r="AA1244" s="9"/>
      <c r="AB1244" s="9"/>
      <c r="AC1244" s="10" t="str" cm="1">
        <f t="array" ref="AC1244">_xlfn.XLOOKUP(1,('[1]CSHT theo NV'!E:E="Nhân viên hạ tầng")*('[1]CSHT theo NV'!D:D=[1]CSHT!B1244),'[1]CSHT theo NV'!F:F)</f>
        <v>Thái Minh Phúc</v>
      </c>
      <c r="AD1244" s="11" t="str" cm="1">
        <f t="array" ref="AD1244">_xlfn.REGEXEXTRACT(S1244,"[A-Z]{3}[0-9]{3}")</f>
        <v>HTH033</v>
      </c>
      <c r="AE1244" s="11" t="str">
        <f>_xlfn.XLOOKUP(B1244,'[1]CSHT OMC'!E:E,'[1]CSHT OMC'!B:B)</f>
        <v>Hòa Thành</v>
      </c>
    </row>
    <row r="1245" spans="1:31" x14ac:dyDescent="0.25">
      <c r="A1245" s="8">
        <v>1244</v>
      </c>
      <c r="B1245" s="9" t="s">
        <v>2671</v>
      </c>
      <c r="C1245" s="9" t="s">
        <v>2672</v>
      </c>
      <c r="D1245" s="9" t="s">
        <v>8604</v>
      </c>
      <c r="E1245" s="9">
        <v>106.2088</v>
      </c>
      <c r="F1245" s="9">
        <v>11.6496</v>
      </c>
      <c r="G1245" s="9" t="s">
        <v>4681</v>
      </c>
      <c r="H1245" s="9" t="s">
        <v>7102</v>
      </c>
      <c r="I1245" s="9" t="s">
        <v>4646</v>
      </c>
      <c r="J1245" s="9" t="s">
        <v>6615</v>
      </c>
      <c r="K1245" s="9">
        <v>1</v>
      </c>
      <c r="L1245" s="9">
        <v>1</v>
      </c>
      <c r="M1245" s="9">
        <v>1</v>
      </c>
      <c r="N1245" s="9">
        <v>0</v>
      </c>
      <c r="O1245" s="9" t="s">
        <v>8605</v>
      </c>
      <c r="P1245" s="9" t="s">
        <v>4653</v>
      </c>
      <c r="Q1245" s="9" t="s">
        <v>8606</v>
      </c>
      <c r="R1245" s="9" t="s">
        <v>4655</v>
      </c>
      <c r="S1245" s="9" t="s">
        <v>8607</v>
      </c>
      <c r="T1245" s="9" t="s">
        <v>4655</v>
      </c>
      <c r="U1245" s="9"/>
      <c r="V1245" s="9"/>
      <c r="W1245" s="9"/>
      <c r="X1245" s="9"/>
      <c r="Y1245" s="9"/>
      <c r="Z1245" s="9"/>
      <c r="AA1245" s="9"/>
      <c r="AB1245" s="9"/>
      <c r="AC1245" s="10" t="str" cm="1">
        <f t="array" ref="AC1245">_xlfn.XLOOKUP(1,('[1]CSHT theo NV'!E:E="Nhân viên hạ tầng")*('[1]CSHT theo NV'!D:D=[1]CSHT!B1245),'[1]CSHT theo NV'!F:F)</f>
        <v>Trần Hoài Vũ</v>
      </c>
      <c r="AD1245" s="11" t="str" cm="1">
        <f t="array" ref="AD1245">_xlfn.REGEXEXTRACT(S1245,"[A-Z]{3}[0-9]{3}")</f>
        <v>TCH052</v>
      </c>
      <c r="AE1245" s="11" t="str">
        <f>_xlfn.XLOOKUP(B1245,'[1]CSHT OMC'!E:E,'[1]CSHT OMC'!B:B)</f>
        <v>Tân Châu</v>
      </c>
    </row>
    <row r="1246" spans="1:31" x14ac:dyDescent="0.25">
      <c r="A1246" s="8">
        <v>1245</v>
      </c>
      <c r="B1246" s="9" t="s">
        <v>307</v>
      </c>
      <c r="C1246" s="9" t="s">
        <v>308</v>
      </c>
      <c r="D1246" s="9" t="s">
        <v>8608</v>
      </c>
      <c r="E1246" s="9">
        <v>106.17673000000001</v>
      </c>
      <c r="F1246" s="9">
        <v>11.123089999999999</v>
      </c>
      <c r="G1246" s="9" t="s">
        <v>4681</v>
      </c>
      <c r="H1246" s="9" t="s">
        <v>6965</v>
      </c>
      <c r="I1246" s="9" t="s">
        <v>4646</v>
      </c>
      <c r="J1246" s="9" t="s">
        <v>6635</v>
      </c>
      <c r="K1246" s="9">
        <v>0</v>
      </c>
      <c r="L1246" s="9">
        <v>1</v>
      </c>
      <c r="M1246" s="9">
        <v>1</v>
      </c>
      <c r="N1246" s="9">
        <v>0</v>
      </c>
      <c r="O1246" s="9"/>
      <c r="P1246" s="9"/>
      <c r="Q1246" s="9" t="s">
        <v>8609</v>
      </c>
      <c r="R1246" s="9" t="s">
        <v>4655</v>
      </c>
      <c r="S1246" s="9" t="s">
        <v>8610</v>
      </c>
      <c r="T1246" s="9" t="s">
        <v>4655</v>
      </c>
      <c r="U1246" s="9"/>
      <c r="V1246" s="9"/>
      <c r="W1246" s="9"/>
      <c r="X1246" s="9"/>
      <c r="Y1246" s="9"/>
      <c r="Z1246" s="9"/>
      <c r="AA1246" s="9"/>
      <c r="AB1246" s="9"/>
      <c r="AC1246" s="10" t="str" cm="1">
        <f t="array" ref="AC1246">_xlfn.XLOOKUP(1,('[1]CSHT theo NV'!E:E="Nhân viên hạ tầng")*('[1]CSHT theo NV'!D:D=[1]CSHT!B1246),'[1]CSHT theo NV'!F:F)</f>
        <v>Ngô Văn Tâm</v>
      </c>
      <c r="AD1246" s="11" t="str" cm="1">
        <f t="array" ref="AD1246">_xlfn.REGEXEXTRACT(S1246,"[A-Z]{3}[0-9]{3}")</f>
        <v>BCA025</v>
      </c>
      <c r="AE1246" s="11" t="str">
        <f>_xlfn.XLOOKUP(B1246,'[1]CSHT OMC'!E:E,'[1]CSHT OMC'!B:B)</f>
        <v>Bến Cầu</v>
      </c>
    </row>
    <row r="1247" spans="1:31" x14ac:dyDescent="0.25">
      <c r="A1247" s="8">
        <v>1246</v>
      </c>
      <c r="B1247" s="9" t="s">
        <v>2673</v>
      </c>
      <c r="C1247" s="9" t="s">
        <v>2674</v>
      </c>
      <c r="D1247" s="9" t="s">
        <v>8611</v>
      </c>
      <c r="E1247" s="9">
        <v>106.3133</v>
      </c>
      <c r="F1247" s="9">
        <v>11.332100000000001</v>
      </c>
      <c r="G1247" s="9" t="s">
        <v>4681</v>
      </c>
      <c r="H1247" s="9" t="s">
        <v>6627</v>
      </c>
      <c r="I1247" s="9" t="s">
        <v>4646</v>
      </c>
      <c r="J1247" s="9" t="s">
        <v>6615</v>
      </c>
      <c r="K1247" s="9">
        <v>0</v>
      </c>
      <c r="L1247" s="9">
        <v>1</v>
      </c>
      <c r="M1247" s="9">
        <v>1</v>
      </c>
      <c r="N1247" s="9">
        <v>0</v>
      </c>
      <c r="O1247" s="9"/>
      <c r="P1247" s="9"/>
      <c r="Q1247" s="9" t="s">
        <v>8612</v>
      </c>
      <c r="R1247" s="9" t="s">
        <v>4655</v>
      </c>
      <c r="S1247" s="9" t="s">
        <v>8613</v>
      </c>
      <c r="T1247" s="9" t="s">
        <v>4655</v>
      </c>
      <c r="U1247" s="9"/>
      <c r="V1247" s="9"/>
      <c r="W1247" s="9"/>
      <c r="X1247" s="9"/>
      <c r="Y1247" s="9"/>
      <c r="Z1247" s="9"/>
      <c r="AA1247" s="9"/>
      <c r="AB1247" s="9"/>
      <c r="AC1247" s="10" t="str" cm="1">
        <f t="array" ref="AC1247">_xlfn.XLOOKUP(1,('[1]CSHT theo NV'!E:E="Nhân viên hạ tầng")*('[1]CSHT theo NV'!D:D=[1]CSHT!B1247),'[1]CSHT theo NV'!F:F)</f>
        <v>Nguyễn Đông Triều</v>
      </c>
      <c r="AD1247" s="11" t="str" cm="1">
        <f t="array" ref="AD1247">_xlfn.REGEXEXTRACT(S1247,"[A-Z]{3}[0-9]{3}")</f>
        <v>DMC035</v>
      </c>
      <c r="AE1247" s="11" t="str">
        <f>_xlfn.XLOOKUP(B1247,'[1]CSHT OMC'!E:E,'[1]CSHT OMC'!B:B)</f>
        <v>Dương Minh Châu</v>
      </c>
    </row>
    <row r="1248" spans="1:31" x14ac:dyDescent="0.25">
      <c r="A1248" s="8">
        <v>1247</v>
      </c>
      <c r="B1248" s="9" t="s">
        <v>2675</v>
      </c>
      <c r="C1248" s="9" t="s">
        <v>2676</v>
      </c>
      <c r="D1248" s="9" t="s">
        <v>8614</v>
      </c>
      <c r="E1248" s="9">
        <v>106.33987999999999</v>
      </c>
      <c r="F1248" s="9">
        <v>11.027699999999999</v>
      </c>
      <c r="G1248" s="9" t="s">
        <v>4681</v>
      </c>
      <c r="H1248" s="9" t="s">
        <v>7146</v>
      </c>
      <c r="I1248" s="9" t="s">
        <v>4646</v>
      </c>
      <c r="J1248" s="9" t="s">
        <v>6635</v>
      </c>
      <c r="K1248" s="9">
        <v>0</v>
      </c>
      <c r="L1248" s="9">
        <v>1</v>
      </c>
      <c r="M1248" s="9">
        <v>1</v>
      </c>
      <c r="N1248" s="9">
        <v>0</v>
      </c>
      <c r="O1248" s="9"/>
      <c r="P1248" s="9"/>
      <c r="Q1248" s="9" t="s">
        <v>8615</v>
      </c>
      <c r="R1248" s="9" t="s">
        <v>4655</v>
      </c>
      <c r="S1248" s="9" t="s">
        <v>8616</v>
      </c>
      <c r="T1248" s="9" t="s">
        <v>4655</v>
      </c>
      <c r="U1248" s="9"/>
      <c r="V1248" s="9"/>
      <c r="W1248" s="9"/>
      <c r="X1248" s="9"/>
      <c r="Y1248" s="9"/>
      <c r="Z1248" s="9" t="s">
        <v>8617</v>
      </c>
      <c r="AA1248" s="9"/>
      <c r="AB1248" s="9"/>
      <c r="AC1248" s="10" t="str" cm="1">
        <f t="array" ref="AC1248">_xlfn.XLOOKUP(1,('[1]CSHT theo NV'!E:E="Nhân viên hạ tầng")*('[1]CSHT theo NV'!D:D=[1]CSHT!B1248),'[1]CSHT theo NV'!F:F)</f>
        <v>Nguyễn Văn Cường</v>
      </c>
      <c r="AD1248" s="11" t="str" cm="1">
        <f t="array" ref="AD1248">_xlfn.REGEXEXTRACT(S1248,"[A-Z]{3}[0-9]{3}")</f>
        <v>TBA057</v>
      </c>
      <c r="AE1248" s="11" t="str">
        <f>_xlfn.XLOOKUP(B1248,'[1]CSHT OMC'!E:E,'[1]CSHT OMC'!B:B)</f>
        <v>Trảng Bàng</v>
      </c>
    </row>
    <row r="1249" spans="1:31" x14ac:dyDescent="0.25">
      <c r="A1249" s="8">
        <v>1248</v>
      </c>
      <c r="B1249" s="9" t="s">
        <v>2683</v>
      </c>
      <c r="C1249" s="9" t="s">
        <v>2684</v>
      </c>
      <c r="D1249" s="9" t="s">
        <v>8618</v>
      </c>
      <c r="E1249" s="9">
        <v>106.02269</v>
      </c>
      <c r="F1249" s="9">
        <v>11.309659999999999</v>
      </c>
      <c r="G1249" s="9" t="s">
        <v>4681</v>
      </c>
      <c r="H1249" s="9" t="s">
        <v>6724</v>
      </c>
      <c r="I1249" s="9" t="s">
        <v>4646</v>
      </c>
      <c r="J1249" s="9" t="s">
        <v>6622</v>
      </c>
      <c r="K1249" s="9">
        <v>0</v>
      </c>
      <c r="L1249" s="9">
        <v>1</v>
      </c>
      <c r="M1249" s="9">
        <v>1</v>
      </c>
      <c r="N1249" s="9">
        <v>0</v>
      </c>
      <c r="O1249" s="9"/>
      <c r="P1249" s="9"/>
      <c r="Q1249" s="9" t="s">
        <v>8619</v>
      </c>
      <c r="R1249" s="9" t="s">
        <v>4655</v>
      </c>
      <c r="S1249" s="9" t="s">
        <v>8620</v>
      </c>
      <c r="T1249" s="9" t="s">
        <v>4655</v>
      </c>
      <c r="U1249" s="9"/>
      <c r="V1249" s="9"/>
      <c r="W1249" s="9"/>
      <c r="X1249" s="9"/>
      <c r="Y1249" s="9"/>
      <c r="Z1249" s="9"/>
      <c r="AA1249" s="9"/>
      <c r="AB1249" s="9"/>
      <c r="AC1249" s="10" t="str" cm="1">
        <f t="array" ref="AC1249">_xlfn.XLOOKUP(1,('[1]CSHT theo NV'!E:E="Nhân viên hạ tầng")*('[1]CSHT theo NV'!D:D=[1]CSHT!B1249),'[1]CSHT theo NV'!F:F)</f>
        <v>Thái Minh Phúc</v>
      </c>
      <c r="AD1249" s="11" t="str" cm="1">
        <f t="array" ref="AD1249">_xlfn.REGEXEXTRACT(S1249,"[A-Z]{3}[0-9]{3}")</f>
        <v>CTH060</v>
      </c>
      <c r="AE1249" s="11" t="str">
        <f>_xlfn.XLOOKUP(B1249,'[1]CSHT OMC'!E:E,'[1]CSHT OMC'!B:B)</f>
        <v>Châu Thành</v>
      </c>
    </row>
    <row r="1250" spans="1:31" x14ac:dyDescent="0.25">
      <c r="A1250" s="8">
        <v>1249</v>
      </c>
      <c r="B1250" s="9" t="s">
        <v>2685</v>
      </c>
      <c r="C1250" s="9" t="s">
        <v>2686</v>
      </c>
      <c r="D1250" s="9" t="s">
        <v>8621</v>
      </c>
      <c r="E1250" s="9">
        <v>106.38695</v>
      </c>
      <c r="F1250" s="9">
        <v>11.035740000000001</v>
      </c>
      <c r="G1250" s="9" t="s">
        <v>4681</v>
      </c>
      <c r="H1250" s="9" t="s">
        <v>6648</v>
      </c>
      <c r="I1250" s="9" t="s">
        <v>4646</v>
      </c>
      <c r="J1250" s="9" t="s">
        <v>6635</v>
      </c>
      <c r="K1250" s="9">
        <v>0</v>
      </c>
      <c r="L1250" s="9">
        <v>1</v>
      </c>
      <c r="M1250" s="9">
        <v>1</v>
      </c>
      <c r="N1250" s="9">
        <v>1</v>
      </c>
      <c r="O1250" s="9"/>
      <c r="P1250" s="9"/>
      <c r="Q1250" s="9" t="s">
        <v>8622</v>
      </c>
      <c r="R1250" s="9" t="s">
        <v>4655</v>
      </c>
      <c r="S1250" s="9" t="s">
        <v>8623</v>
      </c>
      <c r="T1250" s="9" t="s">
        <v>4655</v>
      </c>
      <c r="U1250" s="9" t="s">
        <v>8624</v>
      </c>
      <c r="V1250" s="9" t="s">
        <v>4655</v>
      </c>
      <c r="W1250" s="9"/>
      <c r="X1250" s="9"/>
      <c r="Y1250" s="9"/>
      <c r="Z1250" s="9"/>
      <c r="AA1250" s="9"/>
      <c r="AB1250" s="9"/>
      <c r="AC1250" s="10" t="str" cm="1">
        <f t="array" ref="AC1250">_xlfn.XLOOKUP(1,('[1]CSHT theo NV'!E:E="Nhân viên hạ tầng")*('[1]CSHT theo NV'!D:D=[1]CSHT!B1250),'[1]CSHT theo NV'!F:F)</f>
        <v>Nguyễn Văn Minh</v>
      </c>
      <c r="AD1250" s="11" t="str" cm="1">
        <f t="array" ref="AD1250">_xlfn.REGEXEXTRACT(S1250,"[A-Z]{3}[0-9]{3}")</f>
        <v>TBA052</v>
      </c>
      <c r="AE1250" s="11" t="str">
        <f>_xlfn.XLOOKUP(B1250,'[1]CSHT OMC'!E:E,'[1]CSHT OMC'!B:B)</f>
        <v>Trảng Bàng</v>
      </c>
    </row>
    <row r="1251" spans="1:31" x14ac:dyDescent="0.25">
      <c r="A1251" s="8">
        <v>1250</v>
      </c>
      <c r="B1251" s="9" t="s">
        <v>2687</v>
      </c>
      <c r="C1251" s="9" t="s">
        <v>2688</v>
      </c>
      <c r="D1251" s="9" t="s">
        <v>8625</v>
      </c>
      <c r="E1251" s="9">
        <v>106.39928999999999</v>
      </c>
      <c r="F1251" s="9">
        <v>11.031879999999999</v>
      </c>
      <c r="G1251" s="9" t="s">
        <v>4681</v>
      </c>
      <c r="H1251" s="9" t="s">
        <v>6648</v>
      </c>
      <c r="I1251" s="9" t="s">
        <v>4646</v>
      </c>
      <c r="J1251" s="9" t="s">
        <v>6635</v>
      </c>
      <c r="K1251" s="9">
        <v>1</v>
      </c>
      <c r="L1251" s="9">
        <v>1</v>
      </c>
      <c r="M1251" s="9">
        <v>1</v>
      </c>
      <c r="N1251" s="9">
        <v>0</v>
      </c>
      <c r="O1251" s="9" t="s">
        <v>8626</v>
      </c>
      <c r="P1251" s="9" t="s">
        <v>4653</v>
      </c>
      <c r="Q1251" s="9" t="s">
        <v>8627</v>
      </c>
      <c r="R1251" s="9" t="s">
        <v>4655</v>
      </c>
      <c r="S1251" s="9" t="s">
        <v>8628</v>
      </c>
      <c r="T1251" s="9" t="s">
        <v>4655</v>
      </c>
      <c r="U1251" s="9"/>
      <c r="V1251" s="9"/>
      <c r="W1251" s="9"/>
      <c r="X1251" s="9"/>
      <c r="Y1251" s="9"/>
      <c r="Z1251" s="9" t="s">
        <v>8629</v>
      </c>
      <c r="AA1251" s="9" t="s">
        <v>8630</v>
      </c>
      <c r="AB1251" s="9"/>
      <c r="AC1251" s="10" t="str" cm="1">
        <f t="array" ref="AC1251">_xlfn.XLOOKUP(1,('[1]CSHT theo NV'!E:E="Nhân viên hạ tầng")*('[1]CSHT theo NV'!D:D=[1]CSHT!B1251),'[1]CSHT theo NV'!F:F)</f>
        <v>Trương Vũ Hải</v>
      </c>
      <c r="AD1251" s="11" t="str" cm="1">
        <f t="array" ref="AD1251">_xlfn.REGEXEXTRACT(S1251,"[A-Z]{3}[0-9]{3}")</f>
        <v>TBA050</v>
      </c>
      <c r="AE1251" s="11" t="str">
        <f>_xlfn.XLOOKUP(B1251,'[1]CSHT OMC'!E:E,'[1]CSHT OMC'!B:B)</f>
        <v>Trảng Bàng</v>
      </c>
    </row>
    <row r="1252" spans="1:31" x14ac:dyDescent="0.25">
      <c r="A1252" s="8">
        <v>1251</v>
      </c>
      <c r="B1252" s="9" t="s">
        <v>2341</v>
      </c>
      <c r="C1252" s="9" t="s">
        <v>2342</v>
      </c>
      <c r="D1252" s="9" t="s">
        <v>8631</v>
      </c>
      <c r="E1252" s="9">
        <v>105.9855</v>
      </c>
      <c r="F1252" s="9">
        <v>11.667479999999999</v>
      </c>
      <c r="G1252" s="9" t="s">
        <v>4681</v>
      </c>
      <c r="H1252" s="9" t="s">
        <v>6893</v>
      </c>
      <c r="I1252" s="9" t="s">
        <v>4646</v>
      </c>
      <c r="J1252" s="9" t="s">
        <v>6615</v>
      </c>
      <c r="K1252" s="9">
        <v>0</v>
      </c>
      <c r="L1252" s="9">
        <v>1</v>
      </c>
      <c r="M1252" s="9">
        <v>1</v>
      </c>
      <c r="N1252" s="9">
        <v>0</v>
      </c>
      <c r="O1252" s="9"/>
      <c r="P1252" s="9"/>
      <c r="Q1252" s="9" t="s">
        <v>8632</v>
      </c>
      <c r="R1252" s="9" t="s">
        <v>4655</v>
      </c>
      <c r="S1252" s="9" t="s">
        <v>8633</v>
      </c>
      <c r="T1252" s="9" t="s">
        <v>4655</v>
      </c>
      <c r="U1252" s="9"/>
      <c r="V1252" s="9"/>
      <c r="W1252" s="9"/>
      <c r="X1252" s="9"/>
      <c r="Y1252" s="9"/>
      <c r="Z1252" s="9"/>
      <c r="AA1252" s="9" t="s">
        <v>8634</v>
      </c>
      <c r="AB1252" s="9"/>
      <c r="AC1252" s="10" t="str" cm="1">
        <f t="array" ref="AC1252">_xlfn.XLOOKUP(1,('[1]CSHT theo NV'!E:E="Nhân viên hạ tầng")*('[1]CSHT theo NV'!D:D=[1]CSHT!B1252),'[1]CSHT theo NV'!F:F)</f>
        <v>Trà Thanh Phong</v>
      </c>
      <c r="AD1252" s="11" t="str" cm="1">
        <f t="array" ref="AD1252">_xlfn.REGEXEXTRACT(S1252,"[A-Z]{3}[0-9]{3}")</f>
        <v>TBI042</v>
      </c>
      <c r="AE1252" s="11" t="str">
        <f>_xlfn.XLOOKUP(B1252,'[1]CSHT OMC'!E:E,'[1]CSHT OMC'!B:B)</f>
        <v>Tân Biên</v>
      </c>
    </row>
    <row r="1253" spans="1:31" x14ac:dyDescent="0.25">
      <c r="A1253" s="8">
        <v>1252</v>
      </c>
      <c r="B1253" s="9" t="s">
        <v>2689</v>
      </c>
      <c r="C1253" s="9" t="s">
        <v>2690</v>
      </c>
      <c r="D1253" s="9" t="s">
        <v>8635</v>
      </c>
      <c r="E1253" s="9">
        <v>106.13224</v>
      </c>
      <c r="F1253" s="9">
        <v>11.278280000000001</v>
      </c>
      <c r="G1253" s="9" t="s">
        <v>4681</v>
      </c>
      <c r="H1253" s="9" t="s">
        <v>6660</v>
      </c>
      <c r="I1253" s="9" t="s">
        <v>4646</v>
      </c>
      <c r="J1253" s="9" t="s">
        <v>6622</v>
      </c>
      <c r="K1253" s="9">
        <v>1</v>
      </c>
      <c r="L1253" s="9">
        <v>1</v>
      </c>
      <c r="M1253" s="9">
        <v>1</v>
      </c>
      <c r="N1253" s="9">
        <v>0</v>
      </c>
      <c r="O1253" s="9" t="s">
        <v>8636</v>
      </c>
      <c r="P1253" s="9" t="s">
        <v>4653</v>
      </c>
      <c r="Q1253" s="9" t="s">
        <v>8637</v>
      </c>
      <c r="R1253" s="9" t="s">
        <v>4655</v>
      </c>
      <c r="S1253" s="9" t="s">
        <v>8638</v>
      </c>
      <c r="T1253" s="9" t="s">
        <v>4655</v>
      </c>
      <c r="U1253" s="9"/>
      <c r="V1253" s="9"/>
      <c r="W1253" s="9"/>
      <c r="X1253" s="9"/>
      <c r="Y1253" s="9"/>
      <c r="Z1253" s="9" t="s">
        <v>8639</v>
      </c>
      <c r="AA1253" s="9" t="s">
        <v>8640</v>
      </c>
      <c r="AB1253" s="9"/>
      <c r="AC1253" s="10" t="str" cm="1">
        <f t="array" ref="AC1253">_xlfn.XLOOKUP(1,('[1]CSHT theo NV'!E:E="Nhân viên hạ tầng")*('[1]CSHT theo NV'!D:D=[1]CSHT!B1253),'[1]CSHT theo NV'!F:F)</f>
        <v>Trà Thanh Phong</v>
      </c>
      <c r="AD1253" s="11" t="str" cm="1">
        <f t="array" ref="AD1253">_xlfn.REGEXEXTRACT(S1253,"[A-Z]{3}[0-9]{3}")</f>
        <v>HTH039</v>
      </c>
      <c r="AE1253" s="11" t="str">
        <f>_xlfn.XLOOKUP(B1253,'[1]CSHT OMC'!E:E,'[1]CSHT OMC'!B:B)</f>
        <v>Hòa Thành</v>
      </c>
    </row>
    <row r="1254" spans="1:31" x14ac:dyDescent="0.25">
      <c r="A1254" s="8">
        <v>1253</v>
      </c>
      <c r="B1254" s="9" t="s">
        <v>2691</v>
      </c>
      <c r="C1254" s="9" t="s">
        <v>2692</v>
      </c>
      <c r="D1254" s="9" t="s">
        <v>8641</v>
      </c>
      <c r="E1254" s="9">
        <v>106.18071999999999</v>
      </c>
      <c r="F1254" s="9">
        <v>11.37537</v>
      </c>
      <c r="G1254" s="9" t="s">
        <v>6088</v>
      </c>
      <c r="H1254" s="9" t="s">
        <v>6642</v>
      </c>
      <c r="I1254" s="9" t="s">
        <v>4646</v>
      </c>
      <c r="J1254" s="9" t="s">
        <v>6622</v>
      </c>
      <c r="K1254" s="9">
        <v>0</v>
      </c>
      <c r="L1254" s="9">
        <v>1</v>
      </c>
      <c r="M1254" s="9">
        <v>1</v>
      </c>
      <c r="N1254" s="9">
        <v>1</v>
      </c>
      <c r="O1254" s="9"/>
      <c r="P1254" s="9"/>
      <c r="Q1254" s="9" t="s">
        <v>8642</v>
      </c>
      <c r="R1254" s="9" t="s">
        <v>4655</v>
      </c>
      <c r="S1254" s="9" t="s">
        <v>8643</v>
      </c>
      <c r="T1254" s="9" t="s">
        <v>4655</v>
      </c>
      <c r="U1254" s="9" t="s">
        <v>8644</v>
      </c>
      <c r="V1254" s="9" t="s">
        <v>4655</v>
      </c>
      <c r="W1254" s="9"/>
      <c r="X1254" s="9"/>
      <c r="Y1254" s="9"/>
      <c r="Z1254" s="9"/>
      <c r="AA1254" s="9"/>
      <c r="AB1254" s="9"/>
      <c r="AC1254" s="10" t="str" cm="1">
        <f t="array" ref="AC1254">_xlfn.XLOOKUP(1,('[1]CSHT theo NV'!E:E="Nhân viên hạ tầng")*('[1]CSHT theo NV'!D:D=[1]CSHT!B1254),'[1]CSHT theo NV'!F:F)</f>
        <v>Phạm Đức Nguyên</v>
      </c>
      <c r="AD1254" s="11" t="str" cm="1">
        <f t="array" ref="AD1254">_xlfn.REGEXEXTRACT(S1254,"[A-Z]{3}[0-9]{3}")</f>
        <v>TNI051</v>
      </c>
      <c r="AE1254" s="11" t="str">
        <f>_xlfn.XLOOKUP(B1254,'[1]CSHT OMC'!E:E,'[1]CSHT OMC'!B:B)</f>
        <v>Tân Ninh</v>
      </c>
    </row>
    <row r="1255" spans="1:31" x14ac:dyDescent="0.25">
      <c r="A1255" s="8">
        <v>1254</v>
      </c>
      <c r="B1255" s="9" t="s">
        <v>2693</v>
      </c>
      <c r="C1255" s="9" t="s">
        <v>2694</v>
      </c>
      <c r="D1255" s="9" t="s">
        <v>8645</v>
      </c>
      <c r="E1255" s="9">
        <v>106.10124999999999</v>
      </c>
      <c r="F1255" s="9">
        <v>11.30852</v>
      </c>
      <c r="G1255" s="9" t="s">
        <v>4649</v>
      </c>
      <c r="H1255" s="9" t="s">
        <v>6682</v>
      </c>
      <c r="I1255" s="9" t="s">
        <v>4646</v>
      </c>
      <c r="J1255" s="9" t="s">
        <v>6622</v>
      </c>
      <c r="K1255" s="9">
        <v>1</v>
      </c>
      <c r="L1255" s="9">
        <v>1</v>
      </c>
      <c r="M1255" s="9">
        <v>1</v>
      </c>
      <c r="N1255" s="9">
        <v>1</v>
      </c>
      <c r="O1255" s="9" t="s">
        <v>8646</v>
      </c>
      <c r="P1255" s="9" t="s">
        <v>4653</v>
      </c>
      <c r="Q1255" s="9" t="s">
        <v>8647</v>
      </c>
      <c r="R1255" s="9" t="s">
        <v>4655</v>
      </c>
      <c r="S1255" s="9" t="s">
        <v>8648</v>
      </c>
      <c r="T1255" s="9" t="s">
        <v>4655</v>
      </c>
      <c r="U1255" s="9" t="s">
        <v>8649</v>
      </c>
      <c r="V1255" s="9" t="s">
        <v>4655</v>
      </c>
      <c r="W1255" s="9"/>
      <c r="X1255" s="9"/>
      <c r="Y1255" s="9"/>
      <c r="Z1255" s="9"/>
      <c r="AA1255" s="9"/>
      <c r="AB1255" s="9"/>
      <c r="AC1255" s="10" t="str" cm="1">
        <f t="array" ref="AC1255">_xlfn.XLOOKUP(1,('[1]CSHT theo NV'!E:E="Nhân viên hạ tầng")*('[1]CSHT theo NV'!D:D=[1]CSHT!B1255),'[1]CSHT theo NV'!F:F)</f>
        <v>Đặng Võ Thừa Phong</v>
      </c>
      <c r="AD1255" s="11" t="str" cm="1">
        <f t="array" ref="AD1255">_xlfn.REGEXEXTRACT(S1255,"[A-Z]{3}[0-9]{3}")</f>
        <v>TNI062</v>
      </c>
      <c r="AE1255" s="11" t="str">
        <f>_xlfn.XLOOKUP(B1255,'[1]CSHT OMC'!E:E,'[1]CSHT OMC'!B:B)</f>
        <v>Tân Ninh</v>
      </c>
    </row>
    <row r="1256" spans="1:31" x14ac:dyDescent="0.25">
      <c r="A1256" s="8">
        <v>1255</v>
      </c>
      <c r="B1256" s="9" t="s">
        <v>2695</v>
      </c>
      <c r="C1256" s="9" t="s">
        <v>2696</v>
      </c>
      <c r="D1256" s="9" t="s">
        <v>8650</v>
      </c>
      <c r="E1256" s="9">
        <v>106.073178</v>
      </c>
      <c r="F1256" s="9">
        <v>11.221966999999999</v>
      </c>
      <c r="G1256" s="9" t="s">
        <v>6088</v>
      </c>
      <c r="H1256" s="9" t="s">
        <v>6829</v>
      </c>
      <c r="I1256" s="9" t="s">
        <v>4646</v>
      </c>
      <c r="J1256" s="9" t="s">
        <v>6622</v>
      </c>
      <c r="K1256" s="9">
        <v>1</v>
      </c>
      <c r="L1256" s="9">
        <v>1</v>
      </c>
      <c r="M1256" s="9">
        <v>1</v>
      </c>
      <c r="N1256" s="9">
        <v>0</v>
      </c>
      <c r="O1256" s="9" t="s">
        <v>8651</v>
      </c>
      <c r="P1256" s="9" t="s">
        <v>4653</v>
      </c>
      <c r="Q1256" s="9" t="s">
        <v>8652</v>
      </c>
      <c r="R1256" s="9" t="s">
        <v>4655</v>
      </c>
      <c r="S1256" s="9" t="s">
        <v>8653</v>
      </c>
      <c r="T1256" s="9" t="s">
        <v>4655</v>
      </c>
      <c r="U1256" s="9"/>
      <c r="V1256" s="9"/>
      <c r="W1256" s="9"/>
      <c r="X1256" s="9"/>
      <c r="Y1256" s="9"/>
      <c r="Z1256" s="9"/>
      <c r="AA1256" s="9"/>
      <c r="AB1256" s="9"/>
      <c r="AC1256" s="10" t="str" cm="1">
        <f t="array" ref="AC1256">_xlfn.XLOOKUP(1,('[1]CSHT theo NV'!E:E="Nhân viên hạ tầng")*('[1]CSHT theo NV'!D:D=[1]CSHT!B1256),'[1]CSHT theo NV'!F:F)</f>
        <v>Ngô Trung Hiếu</v>
      </c>
      <c r="AD1256" s="11" t="str" cm="1">
        <f t="array" ref="AD1256">_xlfn.REGEXEXTRACT(S1256,"[A-Z]{3}[0-9]{3}")</f>
        <v>CTH067</v>
      </c>
      <c r="AE1256" s="11" t="str">
        <f>_xlfn.XLOOKUP(B1256,'[1]CSHT OMC'!E:E,'[1]CSHT OMC'!B:B)</f>
        <v>Châu Thành</v>
      </c>
    </row>
    <row r="1257" spans="1:31" x14ac:dyDescent="0.25">
      <c r="A1257" s="8">
        <v>1256</v>
      </c>
      <c r="B1257" s="9" t="s">
        <v>2697</v>
      </c>
      <c r="C1257" s="9" t="s">
        <v>2698</v>
      </c>
      <c r="D1257" s="9" t="s">
        <v>8654</v>
      </c>
      <c r="E1257" s="9">
        <v>105.96066</v>
      </c>
      <c r="F1257" s="9">
        <v>11.42564</v>
      </c>
      <c r="G1257" s="9" t="s">
        <v>4681</v>
      </c>
      <c r="H1257" s="9" t="s">
        <v>7087</v>
      </c>
      <c r="I1257" s="9" t="s">
        <v>4646</v>
      </c>
      <c r="J1257" s="9" t="s">
        <v>6622</v>
      </c>
      <c r="K1257" s="9">
        <v>1</v>
      </c>
      <c r="L1257" s="9">
        <v>1</v>
      </c>
      <c r="M1257" s="9">
        <v>1</v>
      </c>
      <c r="N1257" s="9">
        <v>0</v>
      </c>
      <c r="O1257" s="9" t="s">
        <v>8655</v>
      </c>
      <c r="P1257" s="9" t="s">
        <v>4653</v>
      </c>
      <c r="Q1257" s="9" t="s">
        <v>8656</v>
      </c>
      <c r="R1257" s="9" t="s">
        <v>4655</v>
      </c>
      <c r="S1257" s="9" t="s">
        <v>8657</v>
      </c>
      <c r="T1257" s="9" t="s">
        <v>4655</v>
      </c>
      <c r="U1257" s="9"/>
      <c r="V1257" s="9"/>
      <c r="W1257" s="9"/>
      <c r="X1257" s="9"/>
      <c r="Y1257" s="9"/>
      <c r="Z1257" s="9"/>
      <c r="AA1257" s="9"/>
      <c r="AB1257" s="9"/>
      <c r="AC1257" s="10" t="str" cm="1">
        <f t="array" ref="AC1257">_xlfn.XLOOKUP(1,('[1]CSHT theo NV'!E:E="Nhân viên hạ tầng")*('[1]CSHT theo NV'!D:D=[1]CSHT!B1257),'[1]CSHT theo NV'!F:F)</f>
        <v>Trần Thái Hòa</v>
      </c>
      <c r="AD1257" s="11" t="str" cm="1">
        <f t="array" ref="AD1257">_xlfn.REGEXEXTRACT(S1257,"[A-Z]{3}[0-9]{3}")</f>
        <v>CTH068</v>
      </c>
      <c r="AE1257" s="11" t="str">
        <f>_xlfn.XLOOKUP(B1257,'[1]CSHT OMC'!E:E,'[1]CSHT OMC'!B:B)</f>
        <v>Châu Thành</v>
      </c>
    </row>
    <row r="1258" spans="1:31" x14ac:dyDescent="0.25">
      <c r="A1258" s="8">
        <v>1257</v>
      </c>
      <c r="B1258" s="9" t="s">
        <v>269</v>
      </c>
      <c r="C1258" s="9" t="s">
        <v>270</v>
      </c>
      <c r="D1258" s="9" t="s">
        <v>8658</v>
      </c>
      <c r="E1258" s="9">
        <v>106.033483</v>
      </c>
      <c r="F1258" s="9">
        <v>11.204205</v>
      </c>
      <c r="G1258" s="9" t="s">
        <v>4681</v>
      </c>
      <c r="H1258" s="9" t="s">
        <v>7011</v>
      </c>
      <c r="I1258" s="9" t="s">
        <v>4646</v>
      </c>
      <c r="J1258" s="9" t="s">
        <v>6622</v>
      </c>
      <c r="K1258" s="9">
        <v>1</v>
      </c>
      <c r="L1258" s="9">
        <v>1</v>
      </c>
      <c r="M1258" s="9">
        <v>1</v>
      </c>
      <c r="N1258" s="9">
        <v>0</v>
      </c>
      <c r="O1258" s="9" t="s">
        <v>8659</v>
      </c>
      <c r="P1258" s="9" t="s">
        <v>4653</v>
      </c>
      <c r="Q1258" s="9" t="s">
        <v>8660</v>
      </c>
      <c r="R1258" s="9" t="s">
        <v>4655</v>
      </c>
      <c r="S1258" s="9" t="s">
        <v>8661</v>
      </c>
      <c r="T1258" s="9" t="s">
        <v>4655</v>
      </c>
      <c r="U1258" s="9"/>
      <c r="V1258" s="9"/>
      <c r="W1258" s="9"/>
      <c r="X1258" s="9"/>
      <c r="Y1258" s="9"/>
      <c r="Z1258" s="9"/>
      <c r="AA1258" s="9"/>
      <c r="AB1258" s="9"/>
      <c r="AC1258" s="10" t="str" cm="1">
        <f t="array" ref="AC1258">_xlfn.XLOOKUP(1,('[1]CSHT theo NV'!E:E="Nhân viên hạ tầng")*('[1]CSHT theo NV'!D:D=[1]CSHT!B1258),'[1]CSHT theo NV'!F:F)</f>
        <v>Trương Vũ Hải</v>
      </c>
      <c r="AD1258" s="11" t="str" cm="1">
        <f t="array" ref="AD1258">_xlfn.REGEXEXTRACT(S1258,"[A-Z]{3}[0-9]{3}")</f>
        <v>CTH069</v>
      </c>
      <c r="AE1258" s="11" t="str">
        <f>_xlfn.XLOOKUP(B1258,'[1]CSHT OMC'!E:E,'[1]CSHT OMC'!B:B)</f>
        <v>Châu Thành</v>
      </c>
    </row>
    <row r="1259" spans="1:31" x14ac:dyDescent="0.25">
      <c r="A1259" s="8">
        <v>1258</v>
      </c>
      <c r="B1259" s="9" t="s">
        <v>2699</v>
      </c>
      <c r="C1259" s="9" t="s">
        <v>2700</v>
      </c>
      <c r="D1259" s="9" t="s">
        <v>8662</v>
      </c>
      <c r="E1259" s="9">
        <v>106.03282</v>
      </c>
      <c r="F1259" s="9">
        <v>11.224270000000001</v>
      </c>
      <c r="G1259" s="9" t="s">
        <v>4681</v>
      </c>
      <c r="H1259" s="9" t="s">
        <v>7011</v>
      </c>
      <c r="I1259" s="9" t="s">
        <v>4646</v>
      </c>
      <c r="J1259" s="9" t="s">
        <v>6622</v>
      </c>
      <c r="K1259" s="9">
        <v>1</v>
      </c>
      <c r="L1259" s="9">
        <v>1</v>
      </c>
      <c r="M1259" s="9">
        <v>1</v>
      </c>
      <c r="N1259" s="9">
        <v>0</v>
      </c>
      <c r="O1259" s="9" t="s">
        <v>8663</v>
      </c>
      <c r="P1259" s="9" t="s">
        <v>4653</v>
      </c>
      <c r="Q1259" s="9" t="s">
        <v>8664</v>
      </c>
      <c r="R1259" s="9" t="s">
        <v>4655</v>
      </c>
      <c r="S1259" s="9" t="s">
        <v>8665</v>
      </c>
      <c r="T1259" s="9" t="s">
        <v>4655</v>
      </c>
      <c r="U1259" s="9"/>
      <c r="V1259" s="9"/>
      <c r="W1259" s="9"/>
      <c r="X1259" s="9"/>
      <c r="Y1259" s="9"/>
      <c r="Z1259" s="9"/>
      <c r="AA1259" s="9" t="s">
        <v>8666</v>
      </c>
      <c r="AB1259" s="9"/>
      <c r="AC1259" s="10" t="str" cm="1">
        <f t="array" ref="AC1259">_xlfn.XLOOKUP(1,('[1]CSHT theo NV'!E:E="Nhân viên hạ tầng")*('[1]CSHT theo NV'!D:D=[1]CSHT!B1259),'[1]CSHT theo NV'!F:F)</f>
        <v>Võ Minh Tuấn An</v>
      </c>
      <c r="AD1259" s="11" t="str" cm="1">
        <f t="array" ref="AD1259">_xlfn.REGEXEXTRACT(S1259,"[A-Z]{3}[0-9]{3}")</f>
        <v>CTH066</v>
      </c>
      <c r="AE1259" s="11" t="str">
        <f>_xlfn.XLOOKUP(B1259,'[1]CSHT OMC'!E:E,'[1]CSHT OMC'!B:B)</f>
        <v>Châu Thành</v>
      </c>
    </row>
    <row r="1260" spans="1:31" x14ac:dyDescent="0.25">
      <c r="A1260" s="8">
        <v>1259</v>
      </c>
      <c r="B1260" s="9" t="s">
        <v>2701</v>
      </c>
      <c r="C1260" s="9" t="s">
        <v>2702</v>
      </c>
      <c r="D1260" s="9" t="s">
        <v>8667</v>
      </c>
      <c r="E1260" s="9">
        <v>106.3964</v>
      </c>
      <c r="F1260" s="9">
        <v>11.077199999999999</v>
      </c>
      <c r="G1260" s="9" t="s">
        <v>4681</v>
      </c>
      <c r="H1260" s="9" t="s">
        <v>6648</v>
      </c>
      <c r="I1260" s="9" t="s">
        <v>4646</v>
      </c>
      <c r="J1260" s="9" t="s">
        <v>6635</v>
      </c>
      <c r="K1260" s="9">
        <v>1</v>
      </c>
      <c r="L1260" s="9">
        <v>1</v>
      </c>
      <c r="M1260" s="9">
        <v>1</v>
      </c>
      <c r="N1260" s="9">
        <v>0</v>
      </c>
      <c r="O1260" s="9" t="s">
        <v>8668</v>
      </c>
      <c r="P1260" s="9" t="s">
        <v>4653</v>
      </c>
      <c r="Q1260" s="9" t="s">
        <v>8669</v>
      </c>
      <c r="R1260" s="9" t="s">
        <v>4655</v>
      </c>
      <c r="S1260" s="9" t="s">
        <v>8670</v>
      </c>
      <c r="T1260" s="9" t="s">
        <v>4655</v>
      </c>
      <c r="U1260" s="9"/>
      <c r="V1260" s="9"/>
      <c r="W1260" s="9"/>
      <c r="X1260" s="9"/>
      <c r="Y1260" s="9"/>
      <c r="Z1260" s="9"/>
      <c r="AA1260" s="9"/>
      <c r="AB1260" s="9"/>
      <c r="AC1260" s="10" t="str" cm="1">
        <f t="array" ref="AC1260">_xlfn.XLOOKUP(1,('[1]CSHT theo NV'!E:E="Nhân viên hạ tầng")*('[1]CSHT theo NV'!D:D=[1]CSHT!B1260),'[1]CSHT theo NV'!F:F)</f>
        <v>Trương Vũ Hải</v>
      </c>
      <c r="AD1260" s="11" t="str" cm="1">
        <f t="array" ref="AD1260">_xlfn.REGEXEXTRACT(S1260,"[A-Z]{3}[0-9]{3}")</f>
        <v>TBA072</v>
      </c>
      <c r="AE1260" s="11" t="str">
        <f>_xlfn.XLOOKUP(B1260,'[1]CSHT OMC'!E:E,'[1]CSHT OMC'!B:B)</f>
        <v>Trảng Bàng</v>
      </c>
    </row>
    <row r="1261" spans="1:31" x14ac:dyDescent="0.25">
      <c r="A1261" s="8">
        <v>1260</v>
      </c>
      <c r="B1261" s="9" t="s">
        <v>2703</v>
      </c>
      <c r="C1261" s="9" t="s">
        <v>2704</v>
      </c>
      <c r="D1261" s="9" t="s">
        <v>8671</v>
      </c>
      <c r="E1261" s="9">
        <v>106.38347</v>
      </c>
      <c r="F1261" s="9">
        <v>11.109260000000001</v>
      </c>
      <c r="G1261" s="9" t="s">
        <v>4681</v>
      </c>
      <c r="H1261" s="9" t="s">
        <v>6648</v>
      </c>
      <c r="I1261" s="9" t="s">
        <v>4646</v>
      </c>
      <c r="J1261" s="9" t="s">
        <v>6635</v>
      </c>
      <c r="K1261" s="9">
        <v>1</v>
      </c>
      <c r="L1261" s="9">
        <v>1</v>
      </c>
      <c r="M1261" s="9">
        <v>1</v>
      </c>
      <c r="N1261" s="9">
        <v>0</v>
      </c>
      <c r="O1261" s="9" t="s">
        <v>8672</v>
      </c>
      <c r="P1261" s="9" t="s">
        <v>4653</v>
      </c>
      <c r="Q1261" s="9" t="s">
        <v>8673</v>
      </c>
      <c r="R1261" s="9" t="s">
        <v>4655</v>
      </c>
      <c r="S1261" s="9" t="s">
        <v>8674</v>
      </c>
      <c r="T1261" s="9" t="s">
        <v>4655</v>
      </c>
      <c r="U1261" s="9"/>
      <c r="V1261" s="9"/>
      <c r="W1261" s="9"/>
      <c r="X1261" s="9"/>
      <c r="Y1261" s="9"/>
      <c r="Z1261" s="9"/>
      <c r="AA1261" s="9"/>
      <c r="AB1261" s="9"/>
      <c r="AC1261" s="10" t="str" cm="1">
        <f t="array" ref="AC1261">_xlfn.XLOOKUP(1,('[1]CSHT theo NV'!E:E="Nhân viên hạ tầng")*('[1]CSHT theo NV'!D:D=[1]CSHT!B1261),'[1]CSHT theo NV'!F:F)</f>
        <v>Trương Vũ Hải</v>
      </c>
      <c r="AD1261" s="11" t="str" cm="1">
        <f t="array" ref="AD1261">_xlfn.REGEXEXTRACT(S1261,"[A-Z]{3}[0-9]{3}")</f>
        <v>TBA071</v>
      </c>
      <c r="AE1261" s="11" t="str">
        <f>_xlfn.XLOOKUP(B1261,'[1]CSHT OMC'!E:E,'[1]CSHT OMC'!B:B)</f>
        <v>Trảng Bàng</v>
      </c>
    </row>
    <row r="1262" spans="1:31" x14ac:dyDescent="0.25">
      <c r="A1262" s="8">
        <v>1261</v>
      </c>
      <c r="B1262" s="9" t="s">
        <v>2705</v>
      </c>
      <c r="C1262" s="9" t="s">
        <v>2706</v>
      </c>
      <c r="D1262" s="9" t="s">
        <v>8675</v>
      </c>
      <c r="E1262" s="9">
        <v>106.12927000000001</v>
      </c>
      <c r="F1262" s="9">
        <v>11.42576</v>
      </c>
      <c r="G1262" s="9" t="s">
        <v>4681</v>
      </c>
      <c r="H1262" s="9" t="s">
        <v>6642</v>
      </c>
      <c r="I1262" s="9" t="s">
        <v>4646</v>
      </c>
      <c r="J1262" s="9" t="s">
        <v>6622</v>
      </c>
      <c r="K1262" s="9">
        <v>1</v>
      </c>
      <c r="L1262" s="9">
        <v>1</v>
      </c>
      <c r="M1262" s="9">
        <v>1</v>
      </c>
      <c r="N1262" s="9">
        <v>0</v>
      </c>
      <c r="O1262" s="9" t="s">
        <v>8676</v>
      </c>
      <c r="P1262" s="9" t="s">
        <v>4653</v>
      </c>
      <c r="Q1262" s="9" t="s">
        <v>8677</v>
      </c>
      <c r="R1262" s="9" t="s">
        <v>4655</v>
      </c>
      <c r="S1262" s="9" t="s">
        <v>8678</v>
      </c>
      <c r="T1262" s="9" t="s">
        <v>4655</v>
      </c>
      <c r="U1262" s="9"/>
      <c r="V1262" s="9"/>
      <c r="W1262" s="9"/>
      <c r="X1262" s="9"/>
      <c r="Y1262" s="9"/>
      <c r="Z1262" s="9"/>
      <c r="AA1262" s="9"/>
      <c r="AB1262" s="9"/>
      <c r="AC1262" s="10" t="str" cm="1">
        <f t="array" ref="AC1262">_xlfn.XLOOKUP(1,('[1]CSHT theo NV'!E:E="Nhân viên hạ tầng")*('[1]CSHT theo NV'!D:D=[1]CSHT!B1262),'[1]CSHT theo NV'!F:F)</f>
        <v>Trà Thanh Phong</v>
      </c>
      <c r="AD1262" s="11" t="str" cm="1">
        <f t="array" ref="AD1262">_xlfn.REGEXEXTRACT(S1262,"[A-Z]{3}[0-9]{3}")</f>
        <v>TNI063</v>
      </c>
      <c r="AE1262" s="11" t="str">
        <f>_xlfn.XLOOKUP(B1262,'[1]CSHT OMC'!E:E,'[1]CSHT OMC'!B:B)</f>
        <v>Tân Ninh</v>
      </c>
    </row>
    <row r="1263" spans="1:31" x14ac:dyDescent="0.25">
      <c r="A1263" s="8">
        <v>1262</v>
      </c>
      <c r="B1263" s="9" t="s">
        <v>2707</v>
      </c>
      <c r="C1263" s="9" t="s">
        <v>2708</v>
      </c>
      <c r="D1263" s="9" t="s">
        <v>8679</v>
      </c>
      <c r="E1263" s="9">
        <v>106.014377</v>
      </c>
      <c r="F1263" s="9">
        <v>11.537855</v>
      </c>
      <c r="G1263" s="9" t="s">
        <v>4681</v>
      </c>
      <c r="H1263" s="9" t="s">
        <v>4645</v>
      </c>
      <c r="I1263" s="9" t="s">
        <v>4646</v>
      </c>
      <c r="J1263" s="9" t="s">
        <v>6615</v>
      </c>
      <c r="K1263" s="9">
        <v>1</v>
      </c>
      <c r="L1263" s="9">
        <v>1</v>
      </c>
      <c r="M1263" s="9">
        <v>1</v>
      </c>
      <c r="N1263" s="9">
        <v>0</v>
      </c>
      <c r="O1263" s="9" t="s">
        <v>8680</v>
      </c>
      <c r="P1263" s="9" t="s">
        <v>4653</v>
      </c>
      <c r="Q1263" s="9" t="s">
        <v>8681</v>
      </c>
      <c r="R1263" s="9" t="s">
        <v>4655</v>
      </c>
      <c r="S1263" s="9" t="s">
        <v>8682</v>
      </c>
      <c r="T1263" s="9" t="s">
        <v>4655</v>
      </c>
      <c r="U1263" s="9"/>
      <c r="V1263" s="9"/>
      <c r="W1263" s="9"/>
      <c r="X1263" s="9"/>
      <c r="Y1263" s="9"/>
      <c r="Z1263" s="9"/>
      <c r="AA1263" s="9"/>
      <c r="AB1263" s="9"/>
      <c r="AC1263" s="10" t="str" cm="1">
        <f t="array" ref="AC1263">_xlfn.XLOOKUP(1,('[1]CSHT theo NV'!E:E="Nhân viên hạ tầng")*('[1]CSHT theo NV'!D:D=[1]CSHT!B1263),'[1]CSHT theo NV'!F:F)</f>
        <v>Trà Thanh Phong</v>
      </c>
      <c r="AD1263" s="11" t="str" cm="1">
        <f t="array" ref="AD1263">_xlfn.REGEXEXTRACT(S1263,"[A-Z]{3}[0-9]{3}")</f>
        <v>TBI048</v>
      </c>
      <c r="AE1263" s="11" t="str">
        <f>_xlfn.XLOOKUP(B1263,'[1]CSHT OMC'!E:E,'[1]CSHT OMC'!B:B)</f>
        <v>Tân Biên</v>
      </c>
    </row>
    <row r="1264" spans="1:31" x14ac:dyDescent="0.25">
      <c r="A1264" s="8">
        <v>1263</v>
      </c>
      <c r="B1264" s="9" t="s">
        <v>2709</v>
      </c>
      <c r="C1264" s="9" t="s">
        <v>2710</v>
      </c>
      <c r="D1264" s="9" t="s">
        <v>8683</v>
      </c>
      <c r="E1264" s="9">
        <v>105.92807000000001</v>
      </c>
      <c r="F1264" s="9">
        <v>11.49159</v>
      </c>
      <c r="G1264" s="9" t="s">
        <v>4681</v>
      </c>
      <c r="H1264" s="9" t="s">
        <v>7087</v>
      </c>
      <c r="I1264" s="9" t="s">
        <v>4646</v>
      </c>
      <c r="J1264" s="9" t="s">
        <v>6615</v>
      </c>
      <c r="K1264" s="9">
        <v>1</v>
      </c>
      <c r="L1264" s="9">
        <v>1</v>
      </c>
      <c r="M1264" s="9">
        <v>1</v>
      </c>
      <c r="N1264" s="9">
        <v>0</v>
      </c>
      <c r="O1264" s="9" t="s">
        <v>8684</v>
      </c>
      <c r="P1264" s="9" t="s">
        <v>4653</v>
      </c>
      <c r="Q1264" s="9" t="s">
        <v>8685</v>
      </c>
      <c r="R1264" s="9" t="s">
        <v>4655</v>
      </c>
      <c r="S1264" s="9" t="s">
        <v>8686</v>
      </c>
      <c r="T1264" s="9" t="s">
        <v>4655</v>
      </c>
      <c r="U1264" s="9"/>
      <c r="V1264" s="9"/>
      <c r="W1264" s="9"/>
      <c r="X1264" s="9"/>
      <c r="Y1264" s="9"/>
      <c r="Z1264" s="9"/>
      <c r="AA1264" s="9"/>
      <c r="AB1264" s="9"/>
      <c r="AC1264" s="10" t="str" cm="1">
        <f t="array" ref="AC1264">_xlfn.XLOOKUP(1,('[1]CSHT theo NV'!E:E="Nhân viên hạ tầng")*('[1]CSHT theo NV'!D:D=[1]CSHT!B1264),'[1]CSHT theo NV'!F:F)</f>
        <v>Lâm Bình Chi</v>
      </c>
      <c r="AD1264" s="11" t="str" cm="1">
        <f t="array" ref="AD1264">_xlfn.REGEXEXTRACT(S1264,"[A-Z]{3}[0-9]{3}")</f>
        <v>TBI049</v>
      </c>
      <c r="AE1264" s="11" t="str">
        <f>_xlfn.XLOOKUP(B1264,'[1]CSHT OMC'!E:E,'[1]CSHT OMC'!B:B)</f>
        <v>Tân Biên</v>
      </c>
    </row>
    <row r="1265" spans="1:31" x14ac:dyDescent="0.25">
      <c r="A1265" s="8">
        <v>1264</v>
      </c>
      <c r="B1265" s="9" t="s">
        <v>2711</v>
      </c>
      <c r="C1265" s="9" t="s">
        <v>2712</v>
      </c>
      <c r="D1265" s="9" t="s">
        <v>8687</v>
      </c>
      <c r="E1265" s="9">
        <v>106.26881</v>
      </c>
      <c r="F1265" s="9">
        <v>11.187480000000001</v>
      </c>
      <c r="G1265" s="9" t="s">
        <v>4681</v>
      </c>
      <c r="H1265" s="9" t="s">
        <v>6791</v>
      </c>
      <c r="I1265" s="9" t="s">
        <v>4646</v>
      </c>
      <c r="J1265" s="9" t="s">
        <v>6615</v>
      </c>
      <c r="K1265" s="9">
        <v>1</v>
      </c>
      <c r="L1265" s="9">
        <v>1</v>
      </c>
      <c r="M1265" s="9">
        <v>1</v>
      </c>
      <c r="N1265" s="9">
        <v>0</v>
      </c>
      <c r="O1265" s="9" t="s">
        <v>8688</v>
      </c>
      <c r="P1265" s="9" t="s">
        <v>4653</v>
      </c>
      <c r="Q1265" s="9" t="s">
        <v>8689</v>
      </c>
      <c r="R1265" s="9" t="s">
        <v>4655</v>
      </c>
      <c r="S1265" s="9" t="s">
        <v>8690</v>
      </c>
      <c r="T1265" s="9" t="s">
        <v>4655</v>
      </c>
      <c r="U1265" s="9"/>
      <c r="V1265" s="9"/>
      <c r="W1265" s="9"/>
      <c r="X1265" s="9"/>
      <c r="Y1265" s="9"/>
      <c r="Z1265" s="9"/>
      <c r="AA1265" s="9"/>
      <c r="AB1265" s="9"/>
      <c r="AC1265" s="10" t="str" cm="1">
        <f t="array" ref="AC1265">_xlfn.XLOOKUP(1,('[1]CSHT theo NV'!E:E="Nhân viên hạ tầng")*('[1]CSHT theo NV'!D:D=[1]CSHT!B1265),'[1]CSHT theo NV'!F:F)</f>
        <v>Nguyễn Thành Vương</v>
      </c>
      <c r="AD1265" s="11" t="str" cm="1">
        <f t="array" ref="AD1265">_xlfn.REGEXEXTRACT(S1265,"[A-Z]{3}[0-9]{3}")</f>
        <v>GDA050</v>
      </c>
      <c r="AE1265" s="11" t="str">
        <f>_xlfn.XLOOKUP(B1265,'[1]CSHT OMC'!E:E,'[1]CSHT OMC'!B:B)</f>
        <v>Dương Minh Châu</v>
      </c>
    </row>
    <row r="1266" spans="1:31" x14ac:dyDescent="0.25">
      <c r="A1266" s="8">
        <v>1265</v>
      </c>
      <c r="B1266" s="9" t="s">
        <v>2713</v>
      </c>
      <c r="C1266" s="9" t="s">
        <v>2714</v>
      </c>
      <c r="D1266" s="9" t="s">
        <v>8691</v>
      </c>
      <c r="E1266" s="9">
        <v>106.17052</v>
      </c>
      <c r="F1266" s="9">
        <v>11.201919999999999</v>
      </c>
      <c r="G1266" s="9" t="s">
        <v>4681</v>
      </c>
      <c r="H1266" s="9" t="s">
        <v>6634</v>
      </c>
      <c r="I1266" s="9" t="s">
        <v>4646</v>
      </c>
      <c r="J1266" s="9" t="s">
        <v>6635</v>
      </c>
      <c r="K1266" s="9">
        <v>1</v>
      </c>
      <c r="L1266" s="9">
        <v>1</v>
      </c>
      <c r="M1266" s="9">
        <v>1</v>
      </c>
      <c r="N1266" s="9">
        <v>0</v>
      </c>
      <c r="O1266" s="9" t="s">
        <v>8692</v>
      </c>
      <c r="P1266" s="9" t="s">
        <v>4653</v>
      </c>
      <c r="Q1266" s="9" t="s">
        <v>8693</v>
      </c>
      <c r="R1266" s="9" t="s">
        <v>4655</v>
      </c>
      <c r="S1266" s="9" t="s">
        <v>8694</v>
      </c>
      <c r="T1266" s="9" t="s">
        <v>4655</v>
      </c>
      <c r="U1266" s="9"/>
      <c r="V1266" s="9"/>
      <c r="W1266" s="9"/>
      <c r="X1266" s="9"/>
      <c r="Y1266" s="9"/>
      <c r="Z1266" s="9"/>
      <c r="AA1266" s="9"/>
      <c r="AB1266" s="9"/>
      <c r="AC1266" s="10" t="str" cm="1">
        <f t="array" ref="AC1266">_xlfn.XLOOKUP(1,('[1]CSHT theo NV'!E:E="Nhân viên hạ tầng")*('[1]CSHT theo NV'!D:D=[1]CSHT!B1266),'[1]CSHT theo NV'!F:F)</f>
        <v>Nguyễn Văn Long</v>
      </c>
      <c r="AD1266" s="11" t="str" cm="1">
        <f t="array" ref="AD1266">_xlfn.REGEXEXTRACT(S1266,"[A-Z]{3}[0-9]{3}")</f>
        <v>GDA051</v>
      </c>
      <c r="AE1266" s="11" t="str">
        <f>_xlfn.XLOOKUP(B1266,'[1]CSHT OMC'!E:E,'[1]CSHT OMC'!B:B)</f>
        <v>Gò Dầu</v>
      </c>
    </row>
    <row r="1267" spans="1:31" x14ac:dyDescent="0.25">
      <c r="A1267" s="8">
        <v>1266</v>
      </c>
      <c r="B1267" s="9" t="s">
        <v>2715</v>
      </c>
      <c r="C1267" s="9" t="s">
        <v>2716</v>
      </c>
      <c r="D1267" s="9" t="s">
        <v>8695</v>
      </c>
      <c r="E1267" s="9">
        <v>106.08620000000001</v>
      </c>
      <c r="F1267" s="9">
        <v>11.56747</v>
      </c>
      <c r="G1267" s="9" t="s">
        <v>4681</v>
      </c>
      <c r="H1267" s="9" t="s">
        <v>6653</v>
      </c>
      <c r="I1267" s="9" t="s">
        <v>4646</v>
      </c>
      <c r="J1267" s="9" t="s">
        <v>6615</v>
      </c>
      <c r="K1267" s="9">
        <v>1</v>
      </c>
      <c r="L1267" s="9">
        <v>1</v>
      </c>
      <c r="M1267" s="9">
        <v>1</v>
      </c>
      <c r="N1267" s="9">
        <v>0</v>
      </c>
      <c r="O1267" s="9" t="s">
        <v>8696</v>
      </c>
      <c r="P1267" s="9" t="s">
        <v>4653</v>
      </c>
      <c r="Q1267" s="9" t="s">
        <v>8697</v>
      </c>
      <c r="R1267" s="9" t="s">
        <v>4655</v>
      </c>
      <c r="S1267" s="9" t="s">
        <v>8698</v>
      </c>
      <c r="T1267" s="9" t="s">
        <v>4655</v>
      </c>
      <c r="U1267" s="9"/>
      <c r="V1267" s="9"/>
      <c r="W1267" s="9"/>
      <c r="X1267" s="9"/>
      <c r="Y1267" s="9"/>
      <c r="Z1267" s="9"/>
      <c r="AA1267" s="9"/>
      <c r="AB1267" s="9"/>
      <c r="AC1267" s="10" t="str" cm="1">
        <f t="array" ref="AC1267">_xlfn.XLOOKUP(1,('[1]CSHT theo NV'!E:E="Nhân viên hạ tầng")*('[1]CSHT theo NV'!D:D=[1]CSHT!B1267),'[1]CSHT theo NV'!F:F)</f>
        <v>Huỳnh Quốc Thông</v>
      </c>
      <c r="AD1267" s="11" t="str" cm="1">
        <f t="array" ref="AD1267">_xlfn.REGEXEXTRACT(S1267,"[A-Z]{3}[0-9]{3}")</f>
        <v>TBI046</v>
      </c>
      <c r="AE1267" s="11" t="str">
        <f>_xlfn.XLOOKUP(B1267,'[1]CSHT OMC'!E:E,'[1]CSHT OMC'!B:B)</f>
        <v>Tân Biên</v>
      </c>
    </row>
    <row r="1268" spans="1:31" x14ac:dyDescent="0.25">
      <c r="A1268" s="8">
        <v>1267</v>
      </c>
      <c r="B1268" s="9" t="s">
        <v>2717</v>
      </c>
      <c r="C1268" s="9" t="s">
        <v>2718</v>
      </c>
      <c r="D1268" s="9" t="s">
        <v>8699</v>
      </c>
      <c r="E1268" s="9">
        <v>105.99574</v>
      </c>
      <c r="F1268" s="9">
        <v>11.612780000000001</v>
      </c>
      <c r="G1268" s="9" t="s">
        <v>4681</v>
      </c>
      <c r="H1268" s="9" t="s">
        <v>6893</v>
      </c>
      <c r="I1268" s="9" t="s">
        <v>4646</v>
      </c>
      <c r="J1268" s="9" t="s">
        <v>6615</v>
      </c>
      <c r="K1268" s="9">
        <v>1</v>
      </c>
      <c r="L1268" s="9">
        <v>1</v>
      </c>
      <c r="M1268" s="9">
        <v>1</v>
      </c>
      <c r="N1268" s="9">
        <v>0</v>
      </c>
      <c r="O1268" s="9" t="s">
        <v>8700</v>
      </c>
      <c r="P1268" s="9" t="s">
        <v>4653</v>
      </c>
      <c r="Q1268" s="9" t="s">
        <v>8701</v>
      </c>
      <c r="R1268" s="9" t="s">
        <v>4655</v>
      </c>
      <c r="S1268" s="9" t="s">
        <v>8702</v>
      </c>
      <c r="T1268" s="9" t="s">
        <v>4655</v>
      </c>
      <c r="U1268" s="9"/>
      <c r="V1268" s="9"/>
      <c r="W1268" s="9"/>
      <c r="X1268" s="9"/>
      <c r="Y1268" s="9"/>
      <c r="Z1268" s="9"/>
      <c r="AA1268" s="9"/>
      <c r="AB1268" s="9"/>
      <c r="AC1268" s="10" t="str" cm="1">
        <f t="array" ref="AC1268">_xlfn.XLOOKUP(1,('[1]CSHT theo NV'!E:E="Nhân viên hạ tầng")*('[1]CSHT theo NV'!D:D=[1]CSHT!B1268),'[1]CSHT theo NV'!F:F)</f>
        <v>Huỳnh Tấn Cường</v>
      </c>
      <c r="AD1268" s="11" t="str" cm="1">
        <f t="array" ref="AD1268">_xlfn.REGEXEXTRACT(S1268,"[A-Z]{3}[0-9]{3}")</f>
        <v>TBI047</v>
      </c>
      <c r="AE1268" s="11" t="str">
        <f>_xlfn.XLOOKUP(B1268,'[1]CSHT OMC'!E:E,'[1]CSHT OMC'!B:B)</f>
        <v>Tân Biên</v>
      </c>
    </row>
    <row r="1269" spans="1:31" x14ac:dyDescent="0.25">
      <c r="A1269" s="8">
        <v>1268</v>
      </c>
      <c r="B1269" s="9" t="s">
        <v>2719</v>
      </c>
      <c r="C1269" s="9" t="s">
        <v>2720</v>
      </c>
      <c r="D1269" s="9" t="s">
        <v>8703</v>
      </c>
      <c r="E1269" s="9">
        <v>106.136886</v>
      </c>
      <c r="F1269" s="9">
        <v>11.502993</v>
      </c>
      <c r="G1269" s="9" t="s">
        <v>4681</v>
      </c>
      <c r="H1269" s="9" t="s">
        <v>6842</v>
      </c>
      <c r="I1269" s="9" t="s">
        <v>4646</v>
      </c>
      <c r="J1269" s="9" t="s">
        <v>6615</v>
      </c>
      <c r="K1269" s="9">
        <v>1</v>
      </c>
      <c r="L1269" s="9">
        <v>1</v>
      </c>
      <c r="M1269" s="9">
        <v>1</v>
      </c>
      <c r="N1269" s="9">
        <v>0</v>
      </c>
      <c r="O1269" s="9" t="s">
        <v>8704</v>
      </c>
      <c r="P1269" s="9" t="s">
        <v>4653</v>
      </c>
      <c r="Q1269" s="9" t="s">
        <v>8705</v>
      </c>
      <c r="R1269" s="9" t="s">
        <v>4655</v>
      </c>
      <c r="S1269" s="9" t="s">
        <v>8706</v>
      </c>
      <c r="T1269" s="9" t="s">
        <v>4655</v>
      </c>
      <c r="U1269" s="9"/>
      <c r="V1269" s="9"/>
      <c r="W1269" s="9"/>
      <c r="X1269" s="9"/>
      <c r="Y1269" s="9"/>
      <c r="Z1269" s="9"/>
      <c r="AA1269" s="9"/>
      <c r="AB1269" s="9"/>
      <c r="AC1269" s="10" t="str" cm="1">
        <f t="array" ref="AC1269">_xlfn.XLOOKUP(1,('[1]CSHT theo NV'!E:E="Nhân viên hạ tầng")*('[1]CSHT theo NV'!D:D=[1]CSHT!B1269),'[1]CSHT theo NV'!F:F)</f>
        <v>Nguyễn Văn Tài</v>
      </c>
      <c r="AD1269" s="11" t="str" cm="1">
        <f t="array" ref="AD1269">_xlfn.REGEXEXTRACT(S1269,"[A-Z]{3}[0-9]{3}")</f>
        <v>TCH057</v>
      </c>
      <c r="AE1269" s="11" t="str">
        <f>_xlfn.XLOOKUP(B1269,'[1]CSHT OMC'!E:E,'[1]CSHT OMC'!B:B)</f>
        <v>Tân Châu</v>
      </c>
    </row>
    <row r="1270" spans="1:31" x14ac:dyDescent="0.25">
      <c r="A1270" s="8">
        <v>1269</v>
      </c>
      <c r="B1270" s="9" t="s">
        <v>2721</v>
      </c>
      <c r="C1270" s="9" t="s">
        <v>2722</v>
      </c>
      <c r="D1270" s="9" t="s">
        <v>8707</v>
      </c>
      <c r="E1270" s="9">
        <v>106.08113</v>
      </c>
      <c r="F1270" s="9">
        <v>11.46242</v>
      </c>
      <c r="G1270" s="9" t="s">
        <v>4681</v>
      </c>
      <c r="H1270" s="9" t="s">
        <v>6718</v>
      </c>
      <c r="I1270" s="9" t="s">
        <v>4646</v>
      </c>
      <c r="J1270" s="9" t="s">
        <v>6615</v>
      </c>
      <c r="K1270" s="9">
        <v>1</v>
      </c>
      <c r="L1270" s="9">
        <v>1</v>
      </c>
      <c r="M1270" s="9">
        <v>1</v>
      </c>
      <c r="N1270" s="9">
        <v>0</v>
      </c>
      <c r="O1270" s="9" t="s">
        <v>8708</v>
      </c>
      <c r="P1270" s="9" t="s">
        <v>4653</v>
      </c>
      <c r="Q1270" s="9" t="s">
        <v>8709</v>
      </c>
      <c r="R1270" s="9" t="s">
        <v>4655</v>
      </c>
      <c r="S1270" s="9" t="s">
        <v>8710</v>
      </c>
      <c r="T1270" s="9" t="s">
        <v>4655</v>
      </c>
      <c r="U1270" s="9"/>
      <c r="V1270" s="9"/>
      <c r="W1270" s="9"/>
      <c r="X1270" s="9"/>
      <c r="Y1270" s="9"/>
      <c r="Z1270" s="9" t="s">
        <v>8711</v>
      </c>
      <c r="AA1270" s="9"/>
      <c r="AB1270" s="9"/>
      <c r="AC1270" s="10" t="str" cm="1">
        <f t="array" ref="AC1270">_xlfn.XLOOKUP(1,('[1]CSHT theo NV'!E:E="Nhân viên hạ tầng")*('[1]CSHT theo NV'!D:D=[1]CSHT!B1270),'[1]CSHT theo NV'!F:F)</f>
        <v>Nguyễn Thành Vương</v>
      </c>
      <c r="AD1270" s="11" t="str" cm="1">
        <f t="array" ref="AD1270">_xlfn.REGEXEXTRACT(S1270,"[A-Z]{3}[0-9]{3}")</f>
        <v>TBI062</v>
      </c>
      <c r="AE1270" s="11" t="str">
        <f>_xlfn.XLOOKUP(B1270,'[1]CSHT OMC'!E:E,'[1]CSHT OMC'!B:B)</f>
        <v>Tân Biên</v>
      </c>
    </row>
    <row r="1271" spans="1:31" x14ac:dyDescent="0.25">
      <c r="A1271" s="8">
        <v>1270</v>
      </c>
      <c r="B1271" s="9" t="s">
        <v>2723</v>
      </c>
      <c r="C1271" s="9" t="s">
        <v>2724</v>
      </c>
      <c r="D1271" s="9" t="s">
        <v>8712</v>
      </c>
      <c r="E1271" s="9">
        <v>106.189588</v>
      </c>
      <c r="F1271" s="9">
        <v>11.609939000000001</v>
      </c>
      <c r="G1271" s="9" t="s">
        <v>6088</v>
      </c>
      <c r="H1271" s="9" t="s">
        <v>7102</v>
      </c>
      <c r="I1271" s="9" t="s">
        <v>4646</v>
      </c>
      <c r="J1271" s="9" t="s">
        <v>6615</v>
      </c>
      <c r="K1271" s="9">
        <v>1</v>
      </c>
      <c r="L1271" s="9">
        <v>1</v>
      </c>
      <c r="M1271" s="9">
        <v>1</v>
      </c>
      <c r="N1271" s="9">
        <v>0</v>
      </c>
      <c r="O1271" s="9" t="s">
        <v>8713</v>
      </c>
      <c r="P1271" s="9" t="s">
        <v>4653</v>
      </c>
      <c r="Q1271" s="9" t="s">
        <v>8714</v>
      </c>
      <c r="R1271" s="9" t="s">
        <v>4655</v>
      </c>
      <c r="S1271" s="9" t="s">
        <v>8715</v>
      </c>
      <c r="T1271" s="9" t="s">
        <v>4655</v>
      </c>
      <c r="U1271" s="9"/>
      <c r="V1271" s="9"/>
      <c r="W1271" s="9"/>
      <c r="X1271" s="9"/>
      <c r="Y1271" s="9"/>
      <c r="Z1271" s="9"/>
      <c r="AA1271" s="9"/>
      <c r="AB1271" s="9"/>
      <c r="AC1271" s="10" t="str" cm="1">
        <f t="array" ref="AC1271">_xlfn.XLOOKUP(1,('[1]CSHT theo NV'!E:E="Nhân viên hạ tầng")*('[1]CSHT theo NV'!D:D=[1]CSHT!B1271),'[1]CSHT theo NV'!F:F)</f>
        <v>Nguyễn Giê Nha</v>
      </c>
      <c r="AD1271" s="11" t="str" cm="1">
        <f t="array" ref="AD1271">_xlfn.REGEXEXTRACT(S1271,"[A-Z]{3}[0-9]{3}")</f>
        <v>TCH054</v>
      </c>
      <c r="AE1271" s="11" t="str">
        <f>_xlfn.XLOOKUP(B1271,'[1]CSHT OMC'!E:E,'[1]CSHT OMC'!B:B)</f>
        <v>Tân Châu</v>
      </c>
    </row>
    <row r="1272" spans="1:31" x14ac:dyDescent="0.25">
      <c r="A1272" s="8">
        <v>1271</v>
      </c>
      <c r="B1272" s="9" t="s">
        <v>2725</v>
      </c>
      <c r="C1272" s="9" t="s">
        <v>2726</v>
      </c>
      <c r="D1272" s="9" t="s">
        <v>8716</v>
      </c>
      <c r="E1272" s="9">
        <v>106.16933</v>
      </c>
      <c r="F1272" s="9">
        <v>11.614470000000001</v>
      </c>
      <c r="G1272" s="9" t="s">
        <v>4681</v>
      </c>
      <c r="H1272" s="9" t="s">
        <v>7102</v>
      </c>
      <c r="I1272" s="9" t="s">
        <v>4646</v>
      </c>
      <c r="J1272" s="9" t="s">
        <v>6615</v>
      </c>
      <c r="K1272" s="9">
        <v>1</v>
      </c>
      <c r="L1272" s="9">
        <v>1</v>
      </c>
      <c r="M1272" s="9">
        <v>1</v>
      </c>
      <c r="N1272" s="9">
        <v>0</v>
      </c>
      <c r="O1272" s="9" t="s">
        <v>8717</v>
      </c>
      <c r="P1272" s="9" t="s">
        <v>4653</v>
      </c>
      <c r="Q1272" s="9" t="s">
        <v>8718</v>
      </c>
      <c r="R1272" s="9" t="s">
        <v>4655</v>
      </c>
      <c r="S1272" s="9" t="s">
        <v>8719</v>
      </c>
      <c r="T1272" s="9" t="s">
        <v>4655</v>
      </c>
      <c r="U1272" s="9"/>
      <c r="V1272" s="9"/>
      <c r="W1272" s="9"/>
      <c r="X1272" s="9"/>
      <c r="Y1272" s="9"/>
      <c r="Z1272" s="9"/>
      <c r="AA1272" s="9"/>
      <c r="AB1272" s="9"/>
      <c r="AC1272" s="10" t="str" cm="1">
        <f t="array" ref="AC1272">_xlfn.XLOOKUP(1,('[1]CSHT theo NV'!E:E="Nhân viên hạ tầng")*('[1]CSHT theo NV'!D:D=[1]CSHT!B1272),'[1]CSHT theo NV'!F:F)</f>
        <v>Nguyễn Thanh Hải</v>
      </c>
      <c r="AD1272" s="11" t="str" cm="1">
        <f t="array" ref="AD1272">_xlfn.REGEXEXTRACT(S1272,"[A-Z]{3}[0-9]{3}")</f>
        <v>TCH058</v>
      </c>
      <c r="AE1272" s="11" t="str">
        <f>_xlfn.XLOOKUP(B1272,'[1]CSHT OMC'!E:E,'[1]CSHT OMC'!B:B)</f>
        <v>Tân Châu</v>
      </c>
    </row>
    <row r="1273" spans="1:31" x14ac:dyDescent="0.25">
      <c r="A1273" s="8">
        <v>1272</v>
      </c>
      <c r="B1273" s="9" t="s">
        <v>2727</v>
      </c>
      <c r="C1273" s="9" t="s">
        <v>2728</v>
      </c>
      <c r="D1273" s="9" t="s">
        <v>8720</v>
      </c>
      <c r="E1273" s="9">
        <v>106.3301</v>
      </c>
      <c r="F1273" s="9">
        <v>11.570600000000001</v>
      </c>
      <c r="G1273" s="9" t="s">
        <v>4681</v>
      </c>
      <c r="H1273" s="9" t="s">
        <v>6776</v>
      </c>
      <c r="I1273" s="9" t="s">
        <v>4646</v>
      </c>
      <c r="J1273" s="9" t="s">
        <v>6615</v>
      </c>
      <c r="K1273" s="9">
        <v>1</v>
      </c>
      <c r="L1273" s="9">
        <v>1</v>
      </c>
      <c r="M1273" s="9">
        <v>1</v>
      </c>
      <c r="N1273" s="9">
        <v>0</v>
      </c>
      <c r="O1273" s="9" t="s">
        <v>8721</v>
      </c>
      <c r="P1273" s="9" t="s">
        <v>4653</v>
      </c>
      <c r="Q1273" s="9" t="s">
        <v>8722</v>
      </c>
      <c r="R1273" s="9" t="s">
        <v>4655</v>
      </c>
      <c r="S1273" s="9" t="s">
        <v>8723</v>
      </c>
      <c r="T1273" s="9" t="s">
        <v>4655</v>
      </c>
      <c r="U1273" s="9"/>
      <c r="V1273" s="9"/>
      <c r="W1273" s="9"/>
      <c r="X1273" s="9"/>
      <c r="Y1273" s="9"/>
      <c r="Z1273" s="9"/>
      <c r="AA1273" s="9"/>
      <c r="AB1273" s="9"/>
      <c r="AC1273" s="10" t="str" cm="1">
        <f t="array" ref="AC1273">_xlfn.XLOOKUP(1,('[1]CSHT theo NV'!E:E="Nhân viên hạ tầng")*('[1]CSHT theo NV'!D:D=[1]CSHT!B1273),'[1]CSHT theo NV'!F:F)</f>
        <v>Phan Anh Tuấn</v>
      </c>
      <c r="AD1273" s="11" t="str" cm="1">
        <f t="array" ref="AD1273">_xlfn.REGEXEXTRACT(S1273,"[A-Z]{3}[0-9]{3}")</f>
        <v>TCH055</v>
      </c>
      <c r="AE1273" s="11" t="str">
        <f>_xlfn.XLOOKUP(B1273,'[1]CSHT OMC'!E:E,'[1]CSHT OMC'!B:B)</f>
        <v>Tân Châu</v>
      </c>
    </row>
    <row r="1274" spans="1:31" x14ac:dyDescent="0.25">
      <c r="A1274" s="8">
        <v>1273</v>
      </c>
      <c r="B1274" s="9" t="s">
        <v>2729</v>
      </c>
      <c r="C1274" s="9" t="s">
        <v>2730</v>
      </c>
      <c r="D1274" s="9" t="s">
        <v>8724</v>
      </c>
      <c r="E1274" s="9">
        <v>105.82088</v>
      </c>
      <c r="F1274" s="9">
        <v>11.594110000000001</v>
      </c>
      <c r="G1274" s="9" t="s">
        <v>4681</v>
      </c>
      <c r="H1274" s="9" t="s">
        <v>4645</v>
      </c>
      <c r="I1274" s="9" t="s">
        <v>4646</v>
      </c>
      <c r="J1274" s="9" t="s">
        <v>6615</v>
      </c>
      <c r="K1274" s="9">
        <v>1</v>
      </c>
      <c r="L1274" s="9">
        <v>1</v>
      </c>
      <c r="M1274" s="9">
        <v>1</v>
      </c>
      <c r="N1274" s="9">
        <v>0</v>
      </c>
      <c r="O1274" s="9" t="s">
        <v>8725</v>
      </c>
      <c r="P1274" s="9" t="s">
        <v>4653</v>
      </c>
      <c r="Q1274" s="9" t="s">
        <v>8726</v>
      </c>
      <c r="R1274" s="9" t="s">
        <v>4655</v>
      </c>
      <c r="S1274" s="9" t="s">
        <v>8727</v>
      </c>
      <c r="T1274" s="9" t="s">
        <v>4655</v>
      </c>
      <c r="U1274" s="9"/>
      <c r="V1274" s="9"/>
      <c r="W1274" s="9"/>
      <c r="X1274" s="9"/>
      <c r="Y1274" s="9"/>
      <c r="Z1274" s="9"/>
      <c r="AA1274" s="9"/>
      <c r="AB1274" s="9"/>
      <c r="AC1274" s="10" t="str" cm="1">
        <f t="array" ref="AC1274">_xlfn.XLOOKUP(1,('[1]CSHT theo NV'!E:E="Nhân viên hạ tầng")*('[1]CSHT theo NV'!D:D=[1]CSHT!B1274),'[1]CSHT theo NV'!F:F)</f>
        <v>Phan Anh Tuấn</v>
      </c>
      <c r="AD1274" s="11" t="str" cm="1">
        <f t="array" ref="AD1274">_xlfn.REGEXEXTRACT(S1274,"[A-Z]{3}[0-9]{3}")</f>
        <v>TBI060</v>
      </c>
      <c r="AE1274" s="11" t="str">
        <f>_xlfn.XLOOKUP(B1274,'[1]CSHT OMC'!E:E,'[1]CSHT OMC'!B:B)</f>
        <v>Tân Biên</v>
      </c>
    </row>
    <row r="1275" spans="1:31" x14ac:dyDescent="0.25">
      <c r="A1275" s="8">
        <v>1274</v>
      </c>
      <c r="B1275" s="9" t="s">
        <v>2731</v>
      </c>
      <c r="C1275" s="9" t="s">
        <v>2732</v>
      </c>
      <c r="D1275" s="9" t="s">
        <v>8728</v>
      </c>
      <c r="E1275" s="9">
        <v>105.85957999999999</v>
      </c>
      <c r="F1275" s="9">
        <v>11.62993</v>
      </c>
      <c r="G1275" s="9" t="s">
        <v>4681</v>
      </c>
      <c r="H1275" s="9" t="s">
        <v>4645</v>
      </c>
      <c r="I1275" s="9" t="s">
        <v>4646</v>
      </c>
      <c r="J1275" s="9" t="s">
        <v>6615</v>
      </c>
      <c r="K1275" s="9">
        <v>1</v>
      </c>
      <c r="L1275" s="9">
        <v>1</v>
      </c>
      <c r="M1275" s="9">
        <v>1</v>
      </c>
      <c r="N1275" s="9">
        <v>0</v>
      </c>
      <c r="O1275" s="9" t="s">
        <v>8729</v>
      </c>
      <c r="P1275" s="9" t="s">
        <v>4653</v>
      </c>
      <c r="Q1275" s="9" t="s">
        <v>8730</v>
      </c>
      <c r="R1275" s="9" t="s">
        <v>4655</v>
      </c>
      <c r="S1275" s="9" t="s">
        <v>8731</v>
      </c>
      <c r="T1275" s="9" t="s">
        <v>4655</v>
      </c>
      <c r="U1275" s="9"/>
      <c r="V1275" s="9"/>
      <c r="W1275" s="9"/>
      <c r="X1275" s="9"/>
      <c r="Y1275" s="9"/>
      <c r="Z1275" s="9"/>
      <c r="AA1275" s="9"/>
      <c r="AB1275" s="9"/>
      <c r="AC1275" s="10" t="str" cm="1">
        <f t="array" ref="AC1275">_xlfn.XLOOKUP(1,('[1]CSHT theo NV'!E:E="Nhân viên hạ tầng")*('[1]CSHT theo NV'!D:D=[1]CSHT!B1275),'[1]CSHT theo NV'!F:F)</f>
        <v>Trần Minh Tuấn</v>
      </c>
      <c r="AD1275" s="11" t="str" cm="1">
        <f t="array" ref="AD1275">_xlfn.REGEXEXTRACT(S1275,"[A-Z]{3}[0-9]{3}")</f>
        <v>TBI061</v>
      </c>
      <c r="AE1275" s="11" t="str">
        <f>_xlfn.XLOOKUP(B1275,'[1]CSHT OMC'!E:E,'[1]CSHT OMC'!B:B)</f>
        <v>Tân Biên</v>
      </c>
    </row>
    <row r="1276" spans="1:31" x14ac:dyDescent="0.25">
      <c r="A1276" s="8">
        <v>1275</v>
      </c>
      <c r="B1276" s="9" t="s">
        <v>2757</v>
      </c>
      <c r="C1276" s="9" t="s">
        <v>2758</v>
      </c>
      <c r="D1276" s="9" t="s">
        <v>8732</v>
      </c>
      <c r="E1276" s="9">
        <v>106.29893</v>
      </c>
      <c r="F1276" s="9">
        <v>11.66708</v>
      </c>
      <c r="G1276" s="9" t="s">
        <v>4681</v>
      </c>
      <c r="H1276" s="9" t="s">
        <v>6776</v>
      </c>
      <c r="I1276" s="9" t="s">
        <v>4646</v>
      </c>
      <c r="J1276" s="9" t="s">
        <v>6615</v>
      </c>
      <c r="K1276" s="9">
        <v>1</v>
      </c>
      <c r="L1276" s="9">
        <v>1</v>
      </c>
      <c r="M1276" s="9">
        <v>1</v>
      </c>
      <c r="N1276" s="9">
        <v>0</v>
      </c>
      <c r="O1276" s="9" t="s">
        <v>7279</v>
      </c>
      <c r="P1276" s="9" t="s">
        <v>4653</v>
      </c>
      <c r="Q1276" s="9" t="s">
        <v>8733</v>
      </c>
      <c r="R1276" s="9" t="s">
        <v>4655</v>
      </c>
      <c r="S1276" s="9" t="s">
        <v>8734</v>
      </c>
      <c r="T1276" s="9" t="s">
        <v>4655</v>
      </c>
      <c r="U1276" s="9"/>
      <c r="V1276" s="9"/>
      <c r="W1276" s="9"/>
      <c r="X1276" s="9"/>
      <c r="Y1276" s="9"/>
      <c r="Z1276" s="9"/>
      <c r="AA1276" s="9"/>
      <c r="AB1276" s="9"/>
      <c r="AC1276" s="10" t="str" cm="1">
        <f t="array" ref="AC1276">_xlfn.XLOOKUP(1,('[1]CSHT theo NV'!E:E="Nhân viên hạ tầng")*('[1]CSHT theo NV'!D:D=[1]CSHT!B1276),'[1]CSHT theo NV'!F:F)</f>
        <v>Phạm Đức Nguyên</v>
      </c>
      <c r="AD1276" s="11" t="str" cm="1">
        <f t="array" ref="AD1276">_xlfn.REGEXEXTRACT(S1276,"[A-Z]{3}[0-9]{3}")</f>
        <v>TCH070</v>
      </c>
      <c r="AE1276" s="11" t="str">
        <f>_xlfn.XLOOKUP(B1276,'[1]CSHT OMC'!E:E,'[1]CSHT OMC'!B:B)</f>
        <v>Tân Châu</v>
      </c>
    </row>
    <row r="1277" spans="1:31" x14ac:dyDescent="0.25">
      <c r="A1277" s="8">
        <v>1276</v>
      </c>
      <c r="B1277" s="9" t="s">
        <v>2733</v>
      </c>
      <c r="C1277" s="9" t="s">
        <v>2734</v>
      </c>
      <c r="D1277" s="9" t="s">
        <v>8735</v>
      </c>
      <c r="E1277" s="9">
        <v>106.40392</v>
      </c>
      <c r="F1277" s="9">
        <v>11.667260000000001</v>
      </c>
      <c r="G1277" s="9" t="s">
        <v>6088</v>
      </c>
      <c r="H1277" s="9" t="s">
        <v>6776</v>
      </c>
      <c r="I1277" s="9" t="s">
        <v>4646</v>
      </c>
      <c r="J1277" s="9" t="s">
        <v>6615</v>
      </c>
      <c r="K1277" s="9">
        <v>1</v>
      </c>
      <c r="L1277" s="9">
        <v>1</v>
      </c>
      <c r="M1277" s="9">
        <v>1</v>
      </c>
      <c r="N1277" s="9">
        <v>0</v>
      </c>
      <c r="O1277" s="9" t="s">
        <v>8736</v>
      </c>
      <c r="P1277" s="9" t="s">
        <v>4653</v>
      </c>
      <c r="Q1277" s="9" t="s">
        <v>8737</v>
      </c>
      <c r="R1277" s="9" t="s">
        <v>4655</v>
      </c>
      <c r="S1277" s="9" t="s">
        <v>8738</v>
      </c>
      <c r="T1277" s="9" t="s">
        <v>4655</v>
      </c>
      <c r="U1277" s="9"/>
      <c r="V1277" s="9"/>
      <c r="W1277" s="9"/>
      <c r="X1277" s="9"/>
      <c r="Y1277" s="9"/>
      <c r="Z1277" s="9"/>
      <c r="AA1277" s="9"/>
      <c r="AB1277" s="9"/>
      <c r="AC1277" s="10" t="str" cm="1">
        <f t="array" ref="AC1277">_xlfn.XLOOKUP(1,('[1]CSHT theo NV'!E:E="Nhân viên hạ tầng")*('[1]CSHT theo NV'!D:D=[1]CSHT!B1277),'[1]CSHT theo NV'!F:F)</f>
        <v>Phạm Đức Nguyên</v>
      </c>
      <c r="AD1277" s="11" t="str" cm="1">
        <f t="array" ref="AD1277">_xlfn.REGEXEXTRACT(S1277,"[A-Z]{3}[0-9]{3}")</f>
        <v>TCH071</v>
      </c>
      <c r="AE1277" s="11" t="str">
        <f>_xlfn.XLOOKUP(B1277,'[1]CSHT OMC'!E:E,'[1]CSHT OMC'!B:B)</f>
        <v>Tân Châu</v>
      </c>
    </row>
    <row r="1278" spans="1:31" x14ac:dyDescent="0.25">
      <c r="A1278" s="8">
        <v>1277</v>
      </c>
      <c r="B1278" s="9" t="s">
        <v>2735</v>
      </c>
      <c r="C1278" s="9" t="s">
        <v>2736</v>
      </c>
      <c r="D1278" s="9" t="s">
        <v>8739</v>
      </c>
      <c r="E1278" s="9">
        <v>106.38431</v>
      </c>
      <c r="F1278" s="9">
        <v>11.019080000000001</v>
      </c>
      <c r="G1278" s="9" t="s">
        <v>4681</v>
      </c>
      <c r="H1278" s="9" t="s">
        <v>6648</v>
      </c>
      <c r="I1278" s="9" t="s">
        <v>4646</v>
      </c>
      <c r="J1278" s="9" t="s">
        <v>6635</v>
      </c>
      <c r="K1278" s="9">
        <v>1</v>
      </c>
      <c r="L1278" s="9">
        <v>1</v>
      </c>
      <c r="M1278" s="9">
        <v>1</v>
      </c>
      <c r="N1278" s="9">
        <v>0</v>
      </c>
      <c r="O1278" s="9" t="s">
        <v>8740</v>
      </c>
      <c r="P1278" s="9" t="s">
        <v>4653</v>
      </c>
      <c r="Q1278" s="9" t="s">
        <v>8741</v>
      </c>
      <c r="R1278" s="9" t="s">
        <v>4655</v>
      </c>
      <c r="S1278" s="9" t="s">
        <v>8742</v>
      </c>
      <c r="T1278" s="9" t="s">
        <v>4655</v>
      </c>
      <c r="U1278" s="9"/>
      <c r="V1278" s="9"/>
      <c r="W1278" s="9"/>
      <c r="X1278" s="9"/>
      <c r="Y1278" s="9"/>
      <c r="Z1278" s="9"/>
      <c r="AA1278" s="9"/>
      <c r="AB1278" s="9"/>
      <c r="AC1278" s="10" t="str" cm="1">
        <f t="array" ref="AC1278">_xlfn.XLOOKUP(1,('[1]CSHT theo NV'!E:E="Nhân viên hạ tầng")*('[1]CSHT theo NV'!D:D=[1]CSHT!B1278),'[1]CSHT theo NV'!F:F)</f>
        <v>Nguyễn Đông Triều</v>
      </c>
      <c r="AD1278" s="11" t="str" cm="1">
        <f t="array" ref="AD1278">_xlfn.REGEXEXTRACT(S1278,"[A-Z]{3}[0-9]{3}")</f>
        <v>TBA073</v>
      </c>
      <c r="AE1278" s="11" t="str">
        <f>_xlfn.XLOOKUP(B1278,'[1]CSHT OMC'!E:E,'[1]CSHT OMC'!B:B)</f>
        <v>Trảng Bàng</v>
      </c>
    </row>
    <row r="1279" spans="1:31" x14ac:dyDescent="0.25">
      <c r="A1279" s="8">
        <v>1278</v>
      </c>
      <c r="B1279" s="9" t="s">
        <v>2737</v>
      </c>
      <c r="C1279" s="9" t="s">
        <v>2738</v>
      </c>
      <c r="D1279" s="9" t="s">
        <v>8739</v>
      </c>
      <c r="E1279" s="9">
        <v>106.39097</v>
      </c>
      <c r="F1279" s="9">
        <v>11.01905</v>
      </c>
      <c r="G1279" s="9" t="s">
        <v>4649</v>
      </c>
      <c r="H1279" s="9" t="s">
        <v>6648</v>
      </c>
      <c r="I1279" s="9" t="s">
        <v>4646</v>
      </c>
      <c r="J1279" s="9" t="s">
        <v>6635</v>
      </c>
      <c r="K1279" s="9">
        <v>1</v>
      </c>
      <c r="L1279" s="9">
        <v>1</v>
      </c>
      <c r="M1279" s="9">
        <v>1</v>
      </c>
      <c r="N1279" s="9">
        <v>0</v>
      </c>
      <c r="O1279" s="9" t="s">
        <v>8743</v>
      </c>
      <c r="P1279" s="9" t="s">
        <v>4653</v>
      </c>
      <c r="Q1279" s="9" t="s">
        <v>8744</v>
      </c>
      <c r="R1279" s="9" t="s">
        <v>4655</v>
      </c>
      <c r="S1279" s="9" t="s">
        <v>8745</v>
      </c>
      <c r="T1279" s="9" t="s">
        <v>4655</v>
      </c>
      <c r="U1279" s="9"/>
      <c r="V1279" s="9"/>
      <c r="W1279" s="9"/>
      <c r="X1279" s="9"/>
      <c r="Y1279" s="9"/>
      <c r="Z1279" s="9"/>
      <c r="AA1279" s="9"/>
      <c r="AB1279" s="9"/>
      <c r="AC1279" s="10" t="str" cm="1">
        <f t="array" ref="AC1279">_xlfn.XLOOKUP(1,('[1]CSHT theo NV'!E:E="Nhân viên hạ tầng")*('[1]CSHT theo NV'!D:D=[1]CSHT!B1279),'[1]CSHT theo NV'!F:F)</f>
        <v>Trần Minh Tuấn</v>
      </c>
      <c r="AD1279" s="11" t="str" cm="1">
        <f t="array" ref="AD1279">_xlfn.REGEXEXTRACT(S1279,"[A-Z]{3}[0-9]{3}")</f>
        <v>TBA074</v>
      </c>
      <c r="AE1279" s="11" t="str">
        <f>_xlfn.XLOOKUP(B1279,'[1]CSHT OMC'!E:E,'[1]CSHT OMC'!B:B)</f>
        <v>Trảng Bàng</v>
      </c>
    </row>
    <row r="1280" spans="1:31" x14ac:dyDescent="0.25">
      <c r="A1280" s="8">
        <v>1279</v>
      </c>
      <c r="B1280" s="9" t="s">
        <v>2741</v>
      </c>
      <c r="C1280" s="9" t="s">
        <v>2742</v>
      </c>
      <c r="D1280" s="9" t="s">
        <v>8746</v>
      </c>
      <c r="E1280" s="9">
        <v>106.32268000000001</v>
      </c>
      <c r="F1280" s="9">
        <v>11.027710000000001</v>
      </c>
      <c r="G1280" s="9" t="s">
        <v>4649</v>
      </c>
      <c r="H1280" s="9" t="s">
        <v>7146</v>
      </c>
      <c r="I1280" s="9" t="s">
        <v>4646</v>
      </c>
      <c r="J1280" s="9" t="s">
        <v>6635</v>
      </c>
      <c r="K1280" s="9">
        <v>1</v>
      </c>
      <c r="L1280" s="9">
        <v>1</v>
      </c>
      <c r="M1280" s="9">
        <v>1</v>
      </c>
      <c r="N1280" s="9">
        <v>1</v>
      </c>
      <c r="O1280" s="9" t="s">
        <v>8747</v>
      </c>
      <c r="P1280" s="9" t="s">
        <v>4653</v>
      </c>
      <c r="Q1280" s="9" t="s">
        <v>8748</v>
      </c>
      <c r="R1280" s="9" t="s">
        <v>4655</v>
      </c>
      <c r="S1280" s="9" t="s">
        <v>8749</v>
      </c>
      <c r="T1280" s="9" t="s">
        <v>4655</v>
      </c>
      <c r="U1280" s="9" t="s">
        <v>8750</v>
      </c>
      <c r="V1280" s="9" t="s">
        <v>4655</v>
      </c>
      <c r="W1280" s="9"/>
      <c r="X1280" s="9"/>
      <c r="Y1280" s="9"/>
      <c r="Z1280" s="9"/>
      <c r="AA1280" s="9" t="s">
        <v>8751</v>
      </c>
      <c r="AB1280" s="9"/>
      <c r="AC1280" s="10" t="str" cm="1">
        <f t="array" ref="AC1280">_xlfn.XLOOKUP(1,('[1]CSHT theo NV'!E:E="Nhân viên hạ tầng")*('[1]CSHT theo NV'!D:D=[1]CSHT!B1280),'[1]CSHT theo NV'!F:F)</f>
        <v>Nguyễn Thế Sự</v>
      </c>
      <c r="AD1280" s="11" t="str" cm="1">
        <f t="array" ref="AD1280">_xlfn.REGEXEXTRACT(S1280,"[A-Z]{3}[0-9]{3}")</f>
        <v>TBA075</v>
      </c>
      <c r="AE1280" s="11" t="str">
        <f>_xlfn.XLOOKUP(B1280,'[1]CSHT OMC'!E:E,'[1]CSHT OMC'!B:B)</f>
        <v>Trảng Bàng</v>
      </c>
    </row>
    <row r="1281" spans="1:31" x14ac:dyDescent="0.25">
      <c r="A1281" s="8">
        <v>1280</v>
      </c>
      <c r="B1281" s="9" t="s">
        <v>2743</v>
      </c>
      <c r="C1281" s="9" t="s">
        <v>2744</v>
      </c>
      <c r="D1281" s="9" t="s">
        <v>8746</v>
      </c>
      <c r="E1281" s="9">
        <v>106.30986</v>
      </c>
      <c r="F1281" s="9">
        <v>11.021801</v>
      </c>
      <c r="G1281" s="9" t="s">
        <v>4681</v>
      </c>
      <c r="H1281" s="9" t="s">
        <v>7146</v>
      </c>
      <c r="I1281" s="9" t="s">
        <v>4646</v>
      </c>
      <c r="J1281" s="9" t="s">
        <v>6635</v>
      </c>
      <c r="K1281" s="9">
        <v>1</v>
      </c>
      <c r="L1281" s="9">
        <v>1</v>
      </c>
      <c r="M1281" s="9">
        <v>1</v>
      </c>
      <c r="N1281" s="9">
        <v>0</v>
      </c>
      <c r="O1281" s="9" t="s">
        <v>8752</v>
      </c>
      <c r="P1281" s="9" t="s">
        <v>4653</v>
      </c>
      <c r="Q1281" s="9" t="s">
        <v>8753</v>
      </c>
      <c r="R1281" s="9" t="s">
        <v>4655</v>
      </c>
      <c r="S1281" s="9" t="s">
        <v>8754</v>
      </c>
      <c r="T1281" s="9" t="s">
        <v>4655</v>
      </c>
      <c r="U1281" s="9"/>
      <c r="V1281" s="9"/>
      <c r="W1281" s="9"/>
      <c r="X1281" s="9"/>
      <c r="Y1281" s="9"/>
      <c r="Z1281" s="9"/>
      <c r="AA1281" s="9" t="s">
        <v>8755</v>
      </c>
      <c r="AB1281" s="9"/>
      <c r="AC1281" s="10" t="str" cm="1">
        <f t="array" ref="AC1281">_xlfn.XLOOKUP(1,('[1]CSHT theo NV'!E:E="Nhân viên hạ tầng")*('[1]CSHT theo NV'!D:D=[1]CSHT!B1281),'[1]CSHT theo NV'!F:F)</f>
        <v>Nguyễn Thế Sự</v>
      </c>
      <c r="AD1281" s="11" t="str" cm="1">
        <f t="array" ref="AD1281">_xlfn.REGEXEXTRACT(S1281,"[A-Z]{3}[0-9]{3}")</f>
        <v>TBA079</v>
      </c>
      <c r="AE1281" s="11" t="str">
        <f>_xlfn.XLOOKUP(B1281,'[1]CSHT OMC'!E:E,'[1]CSHT OMC'!B:B)</f>
        <v>Trảng Bàng</v>
      </c>
    </row>
    <row r="1282" spans="1:31" x14ac:dyDescent="0.25">
      <c r="A1282" s="8">
        <v>1281</v>
      </c>
      <c r="B1282" s="9" t="s">
        <v>285</v>
      </c>
      <c r="C1282" s="9" t="s">
        <v>286</v>
      </c>
      <c r="D1282" s="9" t="s">
        <v>8756</v>
      </c>
      <c r="E1282" s="9">
        <v>106.1302</v>
      </c>
      <c r="F1282" s="9">
        <v>11.727399999999999</v>
      </c>
      <c r="G1282" s="9" t="s">
        <v>4681</v>
      </c>
      <c r="H1282" s="9" t="s">
        <v>6740</v>
      </c>
      <c r="I1282" s="9" t="s">
        <v>4646</v>
      </c>
      <c r="J1282" s="9" t="s">
        <v>6615</v>
      </c>
      <c r="K1282" s="9">
        <v>1</v>
      </c>
      <c r="L1282" s="9">
        <v>1</v>
      </c>
      <c r="M1282" s="9">
        <v>1</v>
      </c>
      <c r="N1282" s="9">
        <v>0</v>
      </c>
      <c r="O1282" s="9" t="s">
        <v>8757</v>
      </c>
      <c r="P1282" s="9" t="s">
        <v>4653</v>
      </c>
      <c r="Q1282" s="9" t="s">
        <v>8758</v>
      </c>
      <c r="R1282" s="9" t="s">
        <v>4655</v>
      </c>
      <c r="S1282" s="9" t="s">
        <v>8759</v>
      </c>
      <c r="T1282" s="9" t="s">
        <v>4655</v>
      </c>
      <c r="U1282" s="9"/>
      <c r="V1282" s="9"/>
      <c r="W1282" s="9"/>
      <c r="X1282" s="9"/>
      <c r="Y1282" s="9"/>
      <c r="Z1282" s="9"/>
      <c r="AA1282" s="9"/>
      <c r="AB1282" s="9"/>
      <c r="AC1282" s="10" t="str" cm="1">
        <f t="array" ref="AC1282">_xlfn.XLOOKUP(1,('[1]CSHT theo NV'!E:E="Nhân viên hạ tầng")*('[1]CSHT theo NV'!D:D=[1]CSHT!B1282),'[1]CSHT theo NV'!F:F)</f>
        <v>Nguyễn Văn Minh</v>
      </c>
      <c r="AD1282" s="11" t="str" cm="1">
        <f t="array" ref="AD1282">_xlfn.REGEXEXTRACT(S1282,"[A-Z]{3}[0-9]{3}")</f>
        <v>TCH061</v>
      </c>
      <c r="AE1282" s="11" t="str">
        <f>_xlfn.XLOOKUP(B1282,'[1]CSHT OMC'!E:E,'[1]CSHT OMC'!B:B)</f>
        <v>Tân Châu</v>
      </c>
    </row>
    <row r="1283" spans="1:31" x14ac:dyDescent="0.25">
      <c r="A1283" s="8">
        <v>1282</v>
      </c>
      <c r="B1283" s="9" t="s">
        <v>2745</v>
      </c>
      <c r="C1283" s="9" t="s">
        <v>2746</v>
      </c>
      <c r="D1283" s="9" t="s">
        <v>8760</v>
      </c>
      <c r="E1283" s="9">
        <v>106.00018</v>
      </c>
      <c r="F1283" s="9">
        <v>11.50825</v>
      </c>
      <c r="G1283" s="9" t="s">
        <v>4681</v>
      </c>
      <c r="H1283" s="9" t="s">
        <v>4645</v>
      </c>
      <c r="I1283" s="9" t="s">
        <v>4646</v>
      </c>
      <c r="J1283" s="9" t="s">
        <v>6615</v>
      </c>
      <c r="K1283" s="9">
        <v>1</v>
      </c>
      <c r="L1283" s="9">
        <v>1</v>
      </c>
      <c r="M1283" s="9">
        <v>1</v>
      </c>
      <c r="N1283" s="9">
        <v>0</v>
      </c>
      <c r="O1283" s="9" t="s">
        <v>8761</v>
      </c>
      <c r="P1283" s="9" t="s">
        <v>4653</v>
      </c>
      <c r="Q1283" s="9" t="s">
        <v>8762</v>
      </c>
      <c r="R1283" s="9" t="s">
        <v>4655</v>
      </c>
      <c r="S1283" s="9" t="s">
        <v>8763</v>
      </c>
      <c r="T1283" s="9" t="s">
        <v>4655</v>
      </c>
      <c r="U1283" s="9"/>
      <c r="V1283" s="9"/>
      <c r="W1283" s="9"/>
      <c r="X1283" s="9"/>
      <c r="Y1283" s="9"/>
      <c r="Z1283" s="9"/>
      <c r="AA1283" s="9"/>
      <c r="AB1283" s="9"/>
      <c r="AC1283" s="10" t="str" cm="1">
        <f t="array" ref="AC1283">_xlfn.XLOOKUP(1,('[1]CSHT theo NV'!E:E="Nhân viên hạ tầng")*('[1]CSHT theo NV'!D:D=[1]CSHT!B1283),'[1]CSHT theo NV'!F:F)</f>
        <v>Nguyễn Văn Minh</v>
      </c>
      <c r="AD1283" s="11" t="str" cm="1">
        <f t="array" ref="AD1283">_xlfn.REGEXEXTRACT(S1283,"[A-Z]{3}[0-9]{3}")</f>
        <v>TBI050</v>
      </c>
      <c r="AE1283" s="11" t="str">
        <f>_xlfn.XLOOKUP(B1283,'[1]CSHT OMC'!E:E,'[1]CSHT OMC'!B:B)</f>
        <v>Tân Biên</v>
      </c>
    </row>
    <row r="1284" spans="1:31" x14ac:dyDescent="0.25">
      <c r="A1284" s="8">
        <v>1283</v>
      </c>
      <c r="B1284" s="9" t="s">
        <v>2747</v>
      </c>
      <c r="C1284" s="9" t="s">
        <v>2748</v>
      </c>
      <c r="D1284" s="9" t="s">
        <v>8764</v>
      </c>
      <c r="E1284" s="9">
        <v>106.16392999999999</v>
      </c>
      <c r="F1284" s="9">
        <v>11.24286</v>
      </c>
      <c r="G1284" s="9" t="s">
        <v>4681</v>
      </c>
      <c r="H1284" s="9" t="s">
        <v>6666</v>
      </c>
      <c r="I1284" s="9" t="s">
        <v>4646</v>
      </c>
      <c r="J1284" s="9" t="s">
        <v>6622</v>
      </c>
      <c r="K1284" s="9">
        <v>1</v>
      </c>
      <c r="L1284" s="9">
        <v>1</v>
      </c>
      <c r="M1284" s="9">
        <v>1</v>
      </c>
      <c r="N1284" s="9">
        <v>0</v>
      </c>
      <c r="O1284" s="9" t="s">
        <v>8765</v>
      </c>
      <c r="P1284" s="9" t="s">
        <v>4653</v>
      </c>
      <c r="Q1284" s="9" t="s">
        <v>8766</v>
      </c>
      <c r="R1284" s="9" t="s">
        <v>4655</v>
      </c>
      <c r="S1284" s="9" t="s">
        <v>8767</v>
      </c>
      <c r="T1284" s="9" t="s">
        <v>4655</v>
      </c>
      <c r="U1284" s="9"/>
      <c r="V1284" s="9"/>
      <c r="W1284" s="9"/>
      <c r="X1284" s="9"/>
      <c r="Y1284" s="9"/>
      <c r="Z1284" s="9"/>
      <c r="AA1284" s="9"/>
      <c r="AB1284" s="9"/>
      <c r="AC1284" s="10" t="str" cm="1">
        <f t="array" ref="AC1284">_xlfn.XLOOKUP(1,('[1]CSHT theo NV'!E:E="Nhân viên hạ tầng")*('[1]CSHT theo NV'!D:D=[1]CSHT!B1284),'[1]CSHT theo NV'!F:F)</f>
        <v>Nguyễn Đông Triều</v>
      </c>
      <c r="AD1284" s="11" t="str" cm="1">
        <f t="array" ref="AD1284">_xlfn.REGEXEXTRACT(S1284,"[A-Z]{3}[0-9]{3}")</f>
        <v>HTH041</v>
      </c>
      <c r="AE1284" s="11" t="str">
        <f>_xlfn.XLOOKUP(B1284,'[1]CSHT OMC'!E:E,'[1]CSHT OMC'!B:B)</f>
        <v>Hòa Thành</v>
      </c>
    </row>
    <row r="1285" spans="1:31" x14ac:dyDescent="0.25">
      <c r="A1285" s="8">
        <v>1284</v>
      </c>
      <c r="B1285" s="9" t="s">
        <v>2749</v>
      </c>
      <c r="C1285" s="9" t="s">
        <v>2750</v>
      </c>
      <c r="D1285" s="9" t="s">
        <v>8641</v>
      </c>
      <c r="E1285" s="9">
        <v>106.15655099999999</v>
      </c>
      <c r="F1285" s="9">
        <v>11.390825</v>
      </c>
      <c r="G1285" s="9" t="s">
        <v>6088</v>
      </c>
      <c r="H1285" s="9" t="s">
        <v>6642</v>
      </c>
      <c r="I1285" s="9" t="s">
        <v>4646</v>
      </c>
      <c r="J1285" s="9" t="s">
        <v>6622</v>
      </c>
      <c r="K1285" s="9">
        <v>0</v>
      </c>
      <c r="L1285" s="9">
        <v>1</v>
      </c>
      <c r="M1285" s="9">
        <v>1</v>
      </c>
      <c r="N1285" s="9">
        <v>0</v>
      </c>
      <c r="O1285" s="9"/>
      <c r="P1285" s="9"/>
      <c r="Q1285" s="9" t="s">
        <v>8768</v>
      </c>
      <c r="R1285" s="9" t="s">
        <v>4655</v>
      </c>
      <c r="S1285" s="9" t="s">
        <v>8769</v>
      </c>
      <c r="T1285" s="9" t="s">
        <v>4655</v>
      </c>
      <c r="U1285" s="9"/>
      <c r="V1285" s="9"/>
      <c r="W1285" s="9"/>
      <c r="X1285" s="9"/>
      <c r="Y1285" s="9"/>
      <c r="Z1285" s="9"/>
      <c r="AA1285" s="9"/>
      <c r="AB1285" s="9"/>
      <c r="AC1285" s="10" t="str" cm="1">
        <f t="array" ref="AC1285">_xlfn.XLOOKUP(1,('[1]CSHT theo NV'!E:E="Nhân viên hạ tầng")*('[1]CSHT theo NV'!D:D=[1]CSHT!B1285),'[1]CSHT theo NV'!F:F)</f>
        <v>Nguyễn Văn Long</v>
      </c>
      <c r="AD1285" s="11" t="str" cm="1">
        <f t="array" ref="AD1285">_xlfn.REGEXEXTRACT(S1285,"[A-Z]{3}[0-9]{3}")</f>
        <v>TNI068</v>
      </c>
      <c r="AE1285" s="11" t="str">
        <f>_xlfn.XLOOKUP(B1285,'[1]CSHT OMC'!E:E,'[1]CSHT OMC'!B:B)</f>
        <v>Tân Ninh</v>
      </c>
    </row>
    <row r="1286" spans="1:31" x14ac:dyDescent="0.25">
      <c r="A1286" s="8">
        <v>1285</v>
      </c>
      <c r="B1286" s="9" t="s">
        <v>2751</v>
      </c>
      <c r="C1286" s="9" t="s">
        <v>2752</v>
      </c>
      <c r="D1286" s="9" t="s">
        <v>8641</v>
      </c>
      <c r="E1286" s="9">
        <v>106.16757699999999</v>
      </c>
      <c r="F1286" s="9">
        <v>11.375133</v>
      </c>
      <c r="G1286" s="9" t="s">
        <v>6088</v>
      </c>
      <c r="H1286" s="9" t="s">
        <v>6642</v>
      </c>
      <c r="I1286" s="9" t="s">
        <v>4646</v>
      </c>
      <c r="J1286" s="9" t="s">
        <v>6622</v>
      </c>
      <c r="K1286" s="9">
        <v>0</v>
      </c>
      <c r="L1286" s="9">
        <v>1</v>
      </c>
      <c r="M1286" s="9">
        <v>1</v>
      </c>
      <c r="N1286" s="9">
        <v>0</v>
      </c>
      <c r="O1286" s="9"/>
      <c r="P1286" s="9"/>
      <c r="Q1286" s="9" t="s">
        <v>8770</v>
      </c>
      <c r="R1286" s="9" t="s">
        <v>4655</v>
      </c>
      <c r="S1286" s="9" t="s">
        <v>8771</v>
      </c>
      <c r="T1286" s="9" t="s">
        <v>4655</v>
      </c>
      <c r="U1286" s="9"/>
      <c r="V1286" s="9"/>
      <c r="W1286" s="9"/>
      <c r="X1286" s="9"/>
      <c r="Y1286" s="9"/>
      <c r="Z1286" s="9"/>
      <c r="AA1286" s="9"/>
      <c r="AB1286" s="9"/>
      <c r="AC1286" s="10" t="str" cm="1">
        <f t="array" ref="AC1286">_xlfn.XLOOKUP(1,('[1]CSHT theo NV'!E:E="Nhân viên hạ tầng")*('[1]CSHT theo NV'!D:D=[1]CSHT!B1286),'[1]CSHT theo NV'!F:F)</f>
        <v>Ngô Văn Tâm</v>
      </c>
      <c r="AD1286" s="11" t="str" cm="1">
        <f t="array" ref="AD1286">_xlfn.REGEXEXTRACT(S1286,"[A-Z]{3}[0-9]{3}")</f>
        <v>TNI069</v>
      </c>
      <c r="AE1286" s="11" t="str">
        <f>_xlfn.XLOOKUP(B1286,'[1]CSHT OMC'!E:E,'[1]CSHT OMC'!B:B)</f>
        <v>Tân Ninh</v>
      </c>
    </row>
    <row r="1287" spans="1:31" x14ac:dyDescent="0.25">
      <c r="A1287" s="8">
        <v>1286</v>
      </c>
      <c r="B1287" s="9" t="s">
        <v>3437</v>
      </c>
      <c r="C1287" s="9" t="s">
        <v>3438</v>
      </c>
      <c r="D1287" s="9" t="s">
        <v>8772</v>
      </c>
      <c r="E1287" s="9">
        <v>106.04276</v>
      </c>
      <c r="F1287" s="9">
        <v>11.725809999999999</v>
      </c>
      <c r="G1287" s="9" t="s">
        <v>6088</v>
      </c>
      <c r="H1287" s="9" t="s">
        <v>6893</v>
      </c>
      <c r="I1287" s="9" t="s">
        <v>4646</v>
      </c>
      <c r="J1287" s="9" t="s">
        <v>6615</v>
      </c>
      <c r="K1287" s="9">
        <v>0</v>
      </c>
      <c r="L1287" s="9">
        <v>1</v>
      </c>
      <c r="M1287" s="9">
        <v>0</v>
      </c>
      <c r="N1287" s="9">
        <v>0</v>
      </c>
      <c r="O1287" s="9"/>
      <c r="P1287" s="9"/>
      <c r="Q1287" s="9" t="s">
        <v>8773</v>
      </c>
      <c r="R1287" s="9" t="s">
        <v>4655</v>
      </c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 t="str" cm="1">
        <f t="array" ref="AC1287">_xlfn.XLOOKUP(1,('[1]CSHT theo NV'!E:E="Nhân viên hạ tầng")*('[1]CSHT theo NV'!D:D=[1]CSHT!B1287),'[1]CSHT theo NV'!F:F)</f>
        <v>Lê Thành Tài</v>
      </c>
      <c r="AD1287" s="11" t="e" cm="1" vm="1">
        <f t="array" ref="AD1287">_xlfn.REGEXEXTRACT(S1287,"[A-Z]{3}[0-9]{3}")</f>
        <v>#N/A</v>
      </c>
      <c r="AE1287" s="11" t="str">
        <f>_xlfn.XLOOKUP(B1287,'[1]CSHT OMC'!E:E,'[1]CSHT OMC'!B:B)</f>
        <v>Tân Biên</v>
      </c>
    </row>
    <row r="1288" spans="1:31" x14ac:dyDescent="0.25">
      <c r="A1288" s="8">
        <v>1287</v>
      </c>
      <c r="B1288" s="9" t="s">
        <v>2343</v>
      </c>
      <c r="C1288" s="9" t="s">
        <v>2344</v>
      </c>
      <c r="D1288" s="9" t="s">
        <v>8772</v>
      </c>
      <c r="E1288" s="9">
        <v>106.00615000000001</v>
      </c>
      <c r="F1288" s="9">
        <v>11.70435</v>
      </c>
      <c r="G1288" s="9" t="s">
        <v>6088</v>
      </c>
      <c r="H1288" s="9" t="s">
        <v>6893</v>
      </c>
      <c r="I1288" s="9" t="s">
        <v>4646</v>
      </c>
      <c r="J1288" s="9" t="s">
        <v>6615</v>
      </c>
      <c r="K1288" s="9">
        <v>0</v>
      </c>
      <c r="L1288" s="9">
        <v>1</v>
      </c>
      <c r="M1288" s="9">
        <v>0</v>
      </c>
      <c r="N1288" s="9">
        <v>0</v>
      </c>
      <c r="O1288" s="9"/>
      <c r="P1288" s="9"/>
      <c r="Q1288" s="9" t="s">
        <v>8774</v>
      </c>
      <c r="R1288" s="9" t="s">
        <v>4655</v>
      </c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10" t="str" cm="1">
        <f t="array" ref="AC1288">_xlfn.XLOOKUP(1,('[1]CSHT theo NV'!E:E="Nhân viên hạ tầng")*('[1]CSHT theo NV'!D:D=[1]CSHT!B1288),'[1]CSHT theo NV'!F:F)</f>
        <v>Ngô Trung Hiếu</v>
      </c>
      <c r="AD1288" s="11" t="e" cm="1" vm="1">
        <f t="array" ref="AD1288">_xlfn.REGEXEXTRACT(S1288,"[A-Z]{3}[0-9]{3}")</f>
        <v>#N/A</v>
      </c>
      <c r="AE1288" s="11" t="str">
        <f>_xlfn.XLOOKUP(B1288,'[1]CSHT OMC'!E:E,'[1]CSHT OMC'!B:B)</f>
        <v>Tân Biên</v>
      </c>
    </row>
    <row r="1289" spans="1:31" x14ac:dyDescent="0.25">
      <c r="A1289" s="8">
        <v>1288</v>
      </c>
      <c r="B1289" s="9" t="s">
        <v>2755</v>
      </c>
      <c r="C1289" s="9" t="s">
        <v>2756</v>
      </c>
      <c r="D1289" s="9" t="s">
        <v>8641</v>
      </c>
      <c r="E1289" s="9">
        <v>106.17744</v>
      </c>
      <c r="F1289" s="9">
        <v>11.377750000000001</v>
      </c>
      <c r="G1289" s="9" t="s">
        <v>6088</v>
      </c>
      <c r="H1289" s="9" t="s">
        <v>6642</v>
      </c>
      <c r="I1289" s="9" t="s">
        <v>4646</v>
      </c>
      <c r="J1289" s="9" t="s">
        <v>6622</v>
      </c>
      <c r="K1289" s="9">
        <v>0</v>
      </c>
      <c r="L1289" s="9">
        <v>1</v>
      </c>
      <c r="M1289" s="9">
        <v>1</v>
      </c>
      <c r="N1289" s="9">
        <v>0</v>
      </c>
      <c r="O1289" s="9"/>
      <c r="P1289" s="9"/>
      <c r="Q1289" s="9" t="s">
        <v>8775</v>
      </c>
      <c r="R1289" s="9" t="s">
        <v>4655</v>
      </c>
      <c r="S1289" s="9" t="s">
        <v>8776</v>
      </c>
      <c r="T1289" s="9" t="s">
        <v>4655</v>
      </c>
      <c r="U1289" s="9"/>
      <c r="V1289" s="9"/>
      <c r="W1289" s="9"/>
      <c r="X1289" s="9"/>
      <c r="Y1289" s="9"/>
      <c r="Z1289" s="9"/>
      <c r="AA1289" s="9"/>
      <c r="AB1289" s="9"/>
      <c r="AC1289" s="10" t="str" cm="1">
        <f t="array" ref="AC1289">_xlfn.XLOOKUP(1,('[1]CSHT theo NV'!E:E="Nhân viên hạ tầng")*('[1]CSHT theo NV'!D:D=[1]CSHT!B1289),'[1]CSHT theo NV'!F:F)</f>
        <v>Phạm Đức Nguyên</v>
      </c>
      <c r="AD1289" s="11" t="str" cm="1">
        <f t="array" ref="AD1289">_xlfn.REGEXEXTRACT(S1289,"[A-Z]{3}[0-9]{3}")</f>
        <v>TNI070</v>
      </c>
      <c r="AE1289" s="11" t="str">
        <f>_xlfn.XLOOKUP(B1289,'[1]CSHT OMC'!E:E,'[1]CSHT OMC'!B:B)</f>
        <v>Tân Ninh</v>
      </c>
    </row>
    <row r="1290" spans="1:31" x14ac:dyDescent="0.25">
      <c r="A1290" s="8">
        <v>1289</v>
      </c>
      <c r="B1290" s="9" t="s">
        <v>2413</v>
      </c>
      <c r="C1290" s="9" t="s">
        <v>2414</v>
      </c>
      <c r="D1290" s="9" t="s">
        <v>8777</v>
      </c>
      <c r="E1290" s="9">
        <v>106.10039399999999</v>
      </c>
      <c r="F1290" s="9">
        <v>11.320164999999999</v>
      </c>
      <c r="G1290" s="9" t="s">
        <v>6088</v>
      </c>
      <c r="H1290" s="9" t="s">
        <v>6682</v>
      </c>
      <c r="I1290" s="9" t="s">
        <v>4646</v>
      </c>
      <c r="J1290" s="9" t="s">
        <v>6622</v>
      </c>
      <c r="K1290" s="9">
        <v>1</v>
      </c>
      <c r="L1290" s="9">
        <v>1</v>
      </c>
      <c r="M1290" s="9">
        <v>1</v>
      </c>
      <c r="N1290" s="9">
        <v>0</v>
      </c>
      <c r="O1290" s="9" t="s">
        <v>8778</v>
      </c>
      <c r="P1290" s="9" t="s">
        <v>4653</v>
      </c>
      <c r="Q1290" s="9" t="s">
        <v>8779</v>
      </c>
      <c r="R1290" s="9" t="s">
        <v>4655</v>
      </c>
      <c r="S1290" s="9" t="s">
        <v>8780</v>
      </c>
      <c r="T1290" s="9" t="s">
        <v>4655</v>
      </c>
      <c r="U1290" s="9"/>
      <c r="V1290" s="9"/>
      <c r="W1290" s="9"/>
      <c r="X1290" s="9"/>
      <c r="Y1290" s="9"/>
      <c r="Z1290" s="9"/>
      <c r="AA1290" s="9"/>
      <c r="AB1290" s="9"/>
      <c r="AC1290" s="10" t="str" cm="1">
        <f t="array" ref="AC1290">_xlfn.XLOOKUP(1,('[1]CSHT theo NV'!E:E="Nhân viên hạ tầng")*('[1]CSHT theo NV'!D:D=[1]CSHT!B1290),'[1]CSHT theo NV'!F:F)</f>
        <v>Phạm Đức Nguyên</v>
      </c>
      <c r="AD1290" s="11" t="str" cm="1">
        <f t="array" ref="AD1290">_xlfn.REGEXEXTRACT(S1290,"[A-Z]{3}[0-9]{3}")</f>
        <v>TNI071</v>
      </c>
      <c r="AE1290" s="11" t="str">
        <f>_xlfn.XLOOKUP(B1290,'[1]CSHT OMC'!E:E,'[1]CSHT OMC'!B:B)</f>
        <v>Tân Ninh</v>
      </c>
    </row>
    <row r="1291" spans="1:31" x14ac:dyDescent="0.25">
      <c r="A1291" s="8">
        <v>1290</v>
      </c>
      <c r="B1291" s="9" t="s">
        <v>2831</v>
      </c>
      <c r="C1291" s="9" t="s">
        <v>2832</v>
      </c>
      <c r="D1291" s="9" t="s">
        <v>8781</v>
      </c>
      <c r="E1291" s="9">
        <v>106.231945</v>
      </c>
      <c r="F1291" s="9">
        <v>11.149262</v>
      </c>
      <c r="G1291" s="9" t="s">
        <v>6088</v>
      </c>
      <c r="H1291" s="9" t="s">
        <v>6791</v>
      </c>
      <c r="I1291" s="9" t="s">
        <v>4646</v>
      </c>
      <c r="J1291" s="9" t="s">
        <v>6635</v>
      </c>
      <c r="K1291" s="9">
        <v>0</v>
      </c>
      <c r="L1291" s="9">
        <v>1</v>
      </c>
      <c r="M1291" s="9">
        <v>1</v>
      </c>
      <c r="N1291" s="9">
        <v>0</v>
      </c>
      <c r="O1291" s="9"/>
      <c r="P1291" s="9"/>
      <c r="Q1291" s="9" t="s">
        <v>8782</v>
      </c>
      <c r="R1291" s="9" t="s">
        <v>4655</v>
      </c>
      <c r="S1291" s="9" t="s">
        <v>8783</v>
      </c>
      <c r="T1291" s="9" t="s">
        <v>4655</v>
      </c>
      <c r="U1291" s="9"/>
      <c r="V1291" s="9"/>
      <c r="W1291" s="9"/>
      <c r="X1291" s="9"/>
      <c r="Y1291" s="9"/>
      <c r="Z1291" s="9"/>
      <c r="AA1291" s="9"/>
      <c r="AB1291" s="9"/>
      <c r="AC1291" s="10" t="str" cm="1">
        <f t="array" ref="AC1291">_xlfn.XLOOKUP(1,('[1]CSHT theo NV'!E:E="Nhân viên hạ tầng")*('[1]CSHT theo NV'!D:D=[1]CSHT!B1291),'[1]CSHT theo NV'!F:F)</f>
        <v>Ngô Trung Hiếu</v>
      </c>
      <c r="AD1291" s="11" t="str" cm="1">
        <f t="array" ref="AD1291">_xlfn.REGEXEXTRACT(S1291,"[A-Z]{3}[0-9]{3}")</f>
        <v>GDA064</v>
      </c>
      <c r="AE1291" s="11" t="str">
        <f>_xlfn.XLOOKUP(B1291,'[1]CSHT OMC'!E:E,'[1]CSHT OMC'!B:B)</f>
        <v>Gò Dầu</v>
      </c>
    </row>
    <row r="1292" spans="1:31" x14ac:dyDescent="0.25">
      <c r="A1292" s="8">
        <v>1291</v>
      </c>
      <c r="B1292" s="9" t="s">
        <v>2759</v>
      </c>
      <c r="C1292" s="9" t="s">
        <v>2760</v>
      </c>
      <c r="D1292" s="9" t="s">
        <v>8784</v>
      </c>
      <c r="E1292" s="9">
        <v>106.17178</v>
      </c>
      <c r="F1292" s="9">
        <v>11.38137</v>
      </c>
      <c r="G1292" s="9" t="s">
        <v>6088</v>
      </c>
      <c r="H1292" s="9" t="s">
        <v>6642</v>
      </c>
      <c r="I1292" s="9" t="s">
        <v>4646</v>
      </c>
      <c r="J1292" s="9" t="s">
        <v>6622</v>
      </c>
      <c r="K1292" s="9">
        <v>0</v>
      </c>
      <c r="L1292" s="9">
        <v>1</v>
      </c>
      <c r="M1292" s="9">
        <v>1</v>
      </c>
      <c r="N1292" s="9">
        <v>0</v>
      </c>
      <c r="O1292" s="9"/>
      <c r="P1292" s="9"/>
      <c r="Q1292" s="9" t="s">
        <v>8785</v>
      </c>
      <c r="R1292" s="9" t="s">
        <v>4655</v>
      </c>
      <c r="S1292" s="9" t="s">
        <v>8786</v>
      </c>
      <c r="T1292" s="9" t="s">
        <v>4655</v>
      </c>
      <c r="U1292" s="9"/>
      <c r="V1292" s="9"/>
      <c r="W1292" s="9"/>
      <c r="X1292" s="9"/>
      <c r="Y1292" s="9"/>
      <c r="Z1292" s="9"/>
      <c r="AA1292" s="9"/>
      <c r="AB1292" s="9"/>
      <c r="AC1292" s="10" t="str" cm="1">
        <f t="array" ref="AC1292">_xlfn.XLOOKUP(1,('[1]CSHT theo NV'!E:E="Nhân viên hạ tầng")*('[1]CSHT theo NV'!D:D=[1]CSHT!B1292),'[1]CSHT theo NV'!F:F)</f>
        <v>Trần Thái Hòa</v>
      </c>
      <c r="AD1292" s="11" t="str" cm="1">
        <f t="array" ref="AD1292">_xlfn.REGEXEXTRACT(S1292,"[A-Z]{3}[0-9]{3}")</f>
        <v>TNI512</v>
      </c>
      <c r="AE1292" s="11" t="str">
        <f>_xlfn.XLOOKUP(B1292,'[1]CSHT OMC'!E:E,'[1]CSHT OMC'!B:B)</f>
        <v>Tân Ninh</v>
      </c>
    </row>
    <row r="1293" spans="1:31" x14ac:dyDescent="0.25">
      <c r="A1293" s="8">
        <v>1292</v>
      </c>
      <c r="B1293" s="9" t="s">
        <v>2761</v>
      </c>
      <c r="C1293" s="9" t="s">
        <v>2762</v>
      </c>
      <c r="D1293" s="9" t="s">
        <v>7678</v>
      </c>
      <c r="E1293" s="9">
        <v>106.18496</v>
      </c>
      <c r="F1293" s="9">
        <v>11.071289999999999</v>
      </c>
      <c r="G1293" s="9" t="s">
        <v>6088</v>
      </c>
      <c r="H1293" s="9" t="s">
        <v>6965</v>
      </c>
      <c r="I1293" s="9" t="s">
        <v>4646</v>
      </c>
      <c r="J1293" s="9" t="s">
        <v>6635</v>
      </c>
      <c r="K1293" s="9">
        <v>0</v>
      </c>
      <c r="L1293" s="9">
        <v>1</v>
      </c>
      <c r="M1293" s="9">
        <v>1</v>
      </c>
      <c r="N1293" s="9">
        <v>0</v>
      </c>
      <c r="O1293" s="9"/>
      <c r="P1293" s="9"/>
      <c r="Q1293" s="9" t="s">
        <v>8787</v>
      </c>
      <c r="R1293" s="9" t="s">
        <v>4655</v>
      </c>
      <c r="S1293" s="9" t="s">
        <v>8788</v>
      </c>
      <c r="T1293" s="9" t="s">
        <v>4655</v>
      </c>
      <c r="U1293" s="9"/>
      <c r="V1293" s="9"/>
      <c r="W1293" s="9"/>
      <c r="X1293" s="9"/>
      <c r="Y1293" s="9"/>
      <c r="Z1293" s="9"/>
      <c r="AA1293" s="9"/>
      <c r="AB1293" s="9"/>
      <c r="AC1293" s="10" t="str" cm="1">
        <f t="array" ref="AC1293">_xlfn.XLOOKUP(1,('[1]CSHT theo NV'!E:E="Nhân viên hạ tầng")*('[1]CSHT theo NV'!D:D=[1]CSHT!B1293),'[1]CSHT theo NV'!F:F)</f>
        <v>Huỳnh Tấn Cường</v>
      </c>
      <c r="AD1293" s="11" t="str" cm="1">
        <f t="array" ref="AD1293">_xlfn.REGEXEXTRACT(S1293,"[A-Z]{3}[0-9]{3}")</f>
        <v>BCA029</v>
      </c>
      <c r="AE1293" s="11" t="str">
        <f>_xlfn.XLOOKUP(B1293,'[1]CSHT OMC'!E:E,'[1]CSHT OMC'!B:B)</f>
        <v>Bến Cầu</v>
      </c>
    </row>
    <row r="1294" spans="1:31" x14ac:dyDescent="0.25">
      <c r="A1294" s="8">
        <v>1293</v>
      </c>
      <c r="B1294" s="9" t="s">
        <v>2763</v>
      </c>
      <c r="C1294" s="9" t="s">
        <v>2764</v>
      </c>
      <c r="D1294" s="9" t="s">
        <v>7678</v>
      </c>
      <c r="E1294" s="9">
        <v>106.17417</v>
      </c>
      <c r="F1294" s="9">
        <v>11.077313999999999</v>
      </c>
      <c r="G1294" s="9" t="s">
        <v>6088</v>
      </c>
      <c r="H1294" s="9" t="s">
        <v>6965</v>
      </c>
      <c r="I1294" s="9" t="s">
        <v>4646</v>
      </c>
      <c r="J1294" s="9" t="s">
        <v>6635</v>
      </c>
      <c r="K1294" s="9">
        <v>0</v>
      </c>
      <c r="L1294" s="9">
        <v>1</v>
      </c>
      <c r="M1294" s="9">
        <v>1</v>
      </c>
      <c r="N1294" s="9">
        <v>0</v>
      </c>
      <c r="O1294" s="9"/>
      <c r="P1294" s="9"/>
      <c r="Q1294" s="9" t="s">
        <v>8789</v>
      </c>
      <c r="R1294" s="9" t="s">
        <v>4655</v>
      </c>
      <c r="S1294" s="9" t="s">
        <v>8790</v>
      </c>
      <c r="T1294" s="9" t="s">
        <v>4655</v>
      </c>
      <c r="U1294" s="9"/>
      <c r="V1294" s="9"/>
      <c r="W1294" s="9"/>
      <c r="X1294" s="9"/>
      <c r="Y1294" s="9"/>
      <c r="Z1294" s="9"/>
      <c r="AA1294" s="9"/>
      <c r="AB1294" s="9"/>
      <c r="AC1294" s="10" t="str" cm="1">
        <f t="array" ref="AC1294">_xlfn.XLOOKUP(1,('[1]CSHT theo NV'!E:E="Nhân viên hạ tầng")*('[1]CSHT theo NV'!D:D=[1]CSHT!B1294),'[1]CSHT theo NV'!F:F)</f>
        <v>Ngô Trung Hiếu</v>
      </c>
      <c r="AD1294" s="11" t="str" cm="1">
        <f t="array" ref="AD1294">_xlfn.REGEXEXTRACT(S1294,"[A-Z]{3}[0-9]{3}")</f>
        <v>BCA030</v>
      </c>
      <c r="AE1294" s="11" t="str">
        <f>_xlfn.XLOOKUP(B1294,'[1]CSHT OMC'!E:E,'[1]CSHT OMC'!B:B)</f>
        <v>Bến Cầu</v>
      </c>
    </row>
    <row r="1295" spans="1:31" x14ac:dyDescent="0.25">
      <c r="A1295" s="8">
        <v>1294</v>
      </c>
      <c r="B1295" s="9" t="s">
        <v>2765</v>
      </c>
      <c r="C1295" s="9" t="s">
        <v>2766</v>
      </c>
      <c r="D1295" s="9" t="s">
        <v>8791</v>
      </c>
      <c r="E1295" s="9">
        <v>105.9012</v>
      </c>
      <c r="F1295" s="9">
        <v>11.335599999999999</v>
      </c>
      <c r="G1295" s="9" t="s">
        <v>4681</v>
      </c>
      <c r="H1295" s="9" t="s">
        <v>6900</v>
      </c>
      <c r="I1295" s="9" t="s">
        <v>4646</v>
      </c>
      <c r="J1295" s="9" t="s">
        <v>6622</v>
      </c>
      <c r="K1295" s="9">
        <v>0</v>
      </c>
      <c r="L1295" s="9">
        <v>1</v>
      </c>
      <c r="M1295" s="9">
        <v>1</v>
      </c>
      <c r="N1295" s="9">
        <v>0</v>
      </c>
      <c r="O1295" s="9"/>
      <c r="P1295" s="9"/>
      <c r="Q1295" s="9" t="s">
        <v>8792</v>
      </c>
      <c r="R1295" s="9" t="s">
        <v>4655</v>
      </c>
      <c r="S1295" s="9" t="s">
        <v>8793</v>
      </c>
      <c r="T1295" s="9" t="s">
        <v>4655</v>
      </c>
      <c r="U1295" s="9"/>
      <c r="V1295" s="9"/>
      <c r="W1295" s="9"/>
      <c r="X1295" s="9"/>
      <c r="Y1295" s="9"/>
      <c r="Z1295" s="9"/>
      <c r="AA1295" s="9"/>
      <c r="AB1295" s="9"/>
      <c r="AC1295" s="10" t="str" cm="1">
        <f t="array" ref="AC1295">_xlfn.XLOOKUP(1,('[1]CSHT theo NV'!E:E="Nhân viên hạ tầng")*('[1]CSHT theo NV'!D:D=[1]CSHT!B1295),'[1]CSHT theo NV'!F:F)</f>
        <v>Phan Văn Thành</v>
      </c>
      <c r="AD1295" s="11" t="str" cm="1">
        <f t="array" ref="AD1295">_xlfn.REGEXEXTRACT(S1295,"[A-Z]{3}[0-9]{3}")</f>
        <v>CTH070</v>
      </c>
      <c r="AE1295" s="11" t="str">
        <f>_xlfn.XLOOKUP(B1295,'[1]CSHT OMC'!E:E,'[1]CSHT OMC'!B:B)</f>
        <v>Châu Thành</v>
      </c>
    </row>
    <row r="1296" spans="1:31" x14ac:dyDescent="0.25">
      <c r="A1296" s="8">
        <v>1295</v>
      </c>
      <c r="B1296" s="9" t="s">
        <v>2767</v>
      </c>
      <c r="C1296" s="9" t="s">
        <v>2768</v>
      </c>
      <c r="D1296" s="9" t="s">
        <v>8794</v>
      </c>
      <c r="E1296" s="9">
        <v>106.12430999999999</v>
      </c>
      <c r="F1296" s="9">
        <v>11.28571</v>
      </c>
      <c r="G1296" s="9" t="s">
        <v>4681</v>
      </c>
      <c r="H1296" s="9" t="s">
        <v>6666</v>
      </c>
      <c r="I1296" s="9" t="s">
        <v>4646</v>
      </c>
      <c r="J1296" s="9" t="s">
        <v>6622</v>
      </c>
      <c r="K1296" s="9">
        <v>0</v>
      </c>
      <c r="L1296" s="9">
        <v>1</v>
      </c>
      <c r="M1296" s="9">
        <v>1</v>
      </c>
      <c r="N1296" s="9">
        <v>1</v>
      </c>
      <c r="O1296" s="9"/>
      <c r="P1296" s="9"/>
      <c r="Q1296" s="9" t="s">
        <v>8795</v>
      </c>
      <c r="R1296" s="9" t="s">
        <v>4655</v>
      </c>
      <c r="S1296" s="9" t="s">
        <v>8796</v>
      </c>
      <c r="T1296" s="9" t="s">
        <v>4655</v>
      </c>
      <c r="U1296" s="9" t="s">
        <v>8797</v>
      </c>
      <c r="V1296" s="9" t="s">
        <v>4655</v>
      </c>
      <c r="W1296" s="9"/>
      <c r="X1296" s="9"/>
      <c r="Y1296" s="9"/>
      <c r="Z1296" s="9"/>
      <c r="AA1296" s="9"/>
      <c r="AB1296" s="9"/>
      <c r="AC1296" s="10" t="str" cm="1">
        <f t="array" ref="AC1296">_xlfn.XLOOKUP(1,('[1]CSHT theo NV'!E:E="Nhân viên hạ tầng")*('[1]CSHT theo NV'!D:D=[1]CSHT!B1296),'[1]CSHT theo NV'!F:F)</f>
        <v>Nguyễn Văn Cường</v>
      </c>
      <c r="AD1296" s="11" t="str" cm="1">
        <f t="array" ref="AD1296">_xlfn.REGEXEXTRACT(S1296,"[A-Z]{3}[0-9]{3}")</f>
        <v>TNI073</v>
      </c>
      <c r="AE1296" s="11" t="str">
        <f>_xlfn.XLOOKUP(B1296,'[1]CSHT OMC'!E:E,'[1]CSHT OMC'!B:B)</f>
        <v>Hòa Thành</v>
      </c>
    </row>
    <row r="1297" spans="1:31" x14ac:dyDescent="0.25">
      <c r="A1297" s="8">
        <v>1296</v>
      </c>
      <c r="B1297" s="9" t="s">
        <v>2769</v>
      </c>
      <c r="C1297" s="9" t="s">
        <v>2770</v>
      </c>
      <c r="D1297" s="9" t="s">
        <v>8798</v>
      </c>
      <c r="E1297" s="9">
        <v>105.88881000000001</v>
      </c>
      <c r="F1297" s="9">
        <v>11.587120000000001</v>
      </c>
      <c r="G1297" s="9" t="s">
        <v>4681</v>
      </c>
      <c r="H1297" s="9" t="s">
        <v>4645</v>
      </c>
      <c r="I1297" s="9" t="s">
        <v>4646</v>
      </c>
      <c r="J1297" s="9" t="s">
        <v>6615</v>
      </c>
      <c r="K1297" s="9">
        <v>0</v>
      </c>
      <c r="L1297" s="9">
        <v>1</v>
      </c>
      <c r="M1297" s="9">
        <v>1</v>
      </c>
      <c r="N1297" s="9">
        <v>0</v>
      </c>
      <c r="O1297" s="9"/>
      <c r="P1297" s="9"/>
      <c r="Q1297" s="9" t="s">
        <v>8799</v>
      </c>
      <c r="R1297" s="9" t="s">
        <v>4655</v>
      </c>
      <c r="S1297" s="9" t="s">
        <v>8800</v>
      </c>
      <c r="T1297" s="9" t="s">
        <v>4655</v>
      </c>
      <c r="U1297" s="9"/>
      <c r="V1297" s="9"/>
      <c r="W1297" s="9"/>
      <c r="X1297" s="9"/>
      <c r="Y1297" s="9"/>
      <c r="Z1297" s="9"/>
      <c r="AA1297" s="9"/>
      <c r="AB1297" s="9"/>
      <c r="AC1297" s="10" t="str" cm="1">
        <f t="array" ref="AC1297">_xlfn.XLOOKUP(1,('[1]CSHT theo NV'!E:E="Nhân viên hạ tầng")*('[1]CSHT theo NV'!D:D=[1]CSHT!B1297),'[1]CSHT theo NV'!F:F)</f>
        <v>Nguyễn Tấn Đạt</v>
      </c>
      <c r="AD1297" s="11" t="str" cm="1">
        <f t="array" ref="AD1297">_xlfn.REGEXEXTRACT(S1297,"[A-Z]{3}[0-9]{3}")</f>
        <v>TBI068</v>
      </c>
      <c r="AE1297" s="11" t="str">
        <f>_xlfn.XLOOKUP(B1297,'[1]CSHT OMC'!E:E,'[1]CSHT OMC'!B:B)</f>
        <v>Tân Biên</v>
      </c>
    </row>
    <row r="1298" spans="1:31" x14ac:dyDescent="0.25">
      <c r="A1298" s="8">
        <v>1297</v>
      </c>
      <c r="B1298" s="9" t="s">
        <v>2771</v>
      </c>
      <c r="C1298" s="9" t="s">
        <v>2772</v>
      </c>
      <c r="D1298" s="9" t="s">
        <v>8801</v>
      </c>
      <c r="E1298" s="9">
        <v>106.11188</v>
      </c>
      <c r="F1298" s="9">
        <v>11.737030000000001</v>
      </c>
      <c r="G1298" s="9" t="s">
        <v>4681</v>
      </c>
      <c r="H1298" s="9" t="s">
        <v>6740</v>
      </c>
      <c r="I1298" s="9" t="s">
        <v>4646</v>
      </c>
      <c r="J1298" s="9" t="s">
        <v>6615</v>
      </c>
      <c r="K1298" s="9">
        <v>0</v>
      </c>
      <c r="L1298" s="9">
        <v>1</v>
      </c>
      <c r="M1298" s="9">
        <v>1</v>
      </c>
      <c r="N1298" s="9">
        <v>0</v>
      </c>
      <c r="O1298" s="9"/>
      <c r="P1298" s="9"/>
      <c r="Q1298" s="9" t="s">
        <v>8802</v>
      </c>
      <c r="R1298" s="9" t="s">
        <v>4655</v>
      </c>
      <c r="S1298" s="9" t="s">
        <v>8803</v>
      </c>
      <c r="T1298" s="9" t="s">
        <v>4655</v>
      </c>
      <c r="U1298" s="9"/>
      <c r="V1298" s="9"/>
      <c r="W1298" s="9"/>
      <c r="X1298" s="9"/>
      <c r="Y1298" s="9"/>
      <c r="Z1298" s="9" t="s">
        <v>8804</v>
      </c>
      <c r="AA1298" s="9"/>
      <c r="AB1298" s="9"/>
      <c r="AC1298" s="10" t="str" cm="1">
        <f t="array" ref="AC1298">_xlfn.XLOOKUP(1,('[1]CSHT theo NV'!E:E="Nhân viên hạ tầng")*('[1]CSHT theo NV'!D:D=[1]CSHT!B1298),'[1]CSHT theo NV'!F:F)</f>
        <v>Nguyễn Trường Quang</v>
      </c>
      <c r="AD1298" s="11" t="str" cm="1">
        <f t="array" ref="AD1298">_xlfn.REGEXEXTRACT(S1298,"[A-Z]{3}[0-9]{3}")</f>
        <v>TBI073</v>
      </c>
      <c r="AE1298" s="11" t="str">
        <f>_xlfn.XLOOKUP(B1298,'[1]CSHT OMC'!E:E,'[1]CSHT OMC'!B:B)</f>
        <v>Tân Biên</v>
      </c>
    </row>
    <row r="1299" spans="1:31" x14ac:dyDescent="0.25">
      <c r="A1299" s="8">
        <v>1298</v>
      </c>
      <c r="B1299" s="9" t="s">
        <v>2773</v>
      </c>
      <c r="C1299" s="9" t="s">
        <v>2774</v>
      </c>
      <c r="D1299" s="9" t="s">
        <v>8805</v>
      </c>
      <c r="E1299" s="9">
        <v>106.110558</v>
      </c>
      <c r="F1299" s="9">
        <v>11.180099999999999</v>
      </c>
      <c r="G1299" s="9" t="s">
        <v>6088</v>
      </c>
      <c r="H1299" s="9" t="s">
        <v>6829</v>
      </c>
      <c r="I1299" s="9" t="s">
        <v>4646</v>
      </c>
      <c r="J1299" s="9" t="s">
        <v>6635</v>
      </c>
      <c r="K1299" s="9">
        <v>0</v>
      </c>
      <c r="L1299" s="9">
        <v>1</v>
      </c>
      <c r="M1299" s="9">
        <v>1</v>
      </c>
      <c r="N1299" s="9">
        <v>0</v>
      </c>
      <c r="O1299" s="9"/>
      <c r="P1299" s="9"/>
      <c r="Q1299" s="9" t="s">
        <v>8806</v>
      </c>
      <c r="R1299" s="9" t="s">
        <v>4655</v>
      </c>
      <c r="S1299" s="9" t="s">
        <v>8807</v>
      </c>
      <c r="T1299" s="9" t="s">
        <v>4655</v>
      </c>
      <c r="U1299" s="9"/>
      <c r="V1299" s="9"/>
      <c r="W1299" s="9"/>
      <c r="X1299" s="9"/>
      <c r="Y1299" s="9"/>
      <c r="Z1299" s="9"/>
      <c r="AA1299" s="9"/>
      <c r="AB1299" s="9"/>
      <c r="AC1299" s="10" t="str" cm="1">
        <f t="array" ref="AC1299">_xlfn.XLOOKUP(1,('[1]CSHT theo NV'!E:E="Nhân viên hạ tầng")*('[1]CSHT theo NV'!D:D=[1]CSHT!B1299),'[1]CSHT theo NV'!F:F)</f>
        <v>Phạm Đức Nguyên</v>
      </c>
      <c r="AD1299" s="11" t="str" cm="1">
        <f t="array" ref="AD1299">_xlfn.REGEXEXTRACT(S1299,"[A-Z]{3}[0-9]{3}")</f>
        <v>TBA502</v>
      </c>
      <c r="AE1299" s="11" t="str">
        <f>_xlfn.XLOOKUP(B1299,'[1]CSHT OMC'!E:E,'[1]CSHT OMC'!B:B)</f>
        <v>Bến Cầu</v>
      </c>
    </row>
    <row r="1300" spans="1:31" x14ac:dyDescent="0.25">
      <c r="A1300" s="8">
        <v>1299</v>
      </c>
      <c r="B1300" s="9" t="s">
        <v>2775</v>
      </c>
      <c r="C1300" s="9" t="s">
        <v>2776</v>
      </c>
      <c r="D1300" s="9" t="s">
        <v>8808</v>
      </c>
      <c r="E1300" s="9">
        <v>106.101136</v>
      </c>
      <c r="F1300" s="9">
        <v>11.326955999999999</v>
      </c>
      <c r="G1300" s="9" t="s">
        <v>4681</v>
      </c>
      <c r="H1300" s="9" t="s">
        <v>6682</v>
      </c>
      <c r="I1300" s="9" t="s">
        <v>4646</v>
      </c>
      <c r="J1300" s="9" t="s">
        <v>6622</v>
      </c>
      <c r="K1300" s="9">
        <v>0</v>
      </c>
      <c r="L1300" s="9">
        <v>1</v>
      </c>
      <c r="M1300" s="9">
        <v>1</v>
      </c>
      <c r="N1300" s="9">
        <v>0</v>
      </c>
      <c r="O1300" s="9"/>
      <c r="P1300" s="9"/>
      <c r="Q1300" s="9" t="s">
        <v>8809</v>
      </c>
      <c r="R1300" s="9" t="s">
        <v>4655</v>
      </c>
      <c r="S1300" s="9" t="s">
        <v>8810</v>
      </c>
      <c r="T1300" s="9" t="s">
        <v>4655</v>
      </c>
      <c r="U1300" s="9"/>
      <c r="V1300" s="9"/>
      <c r="W1300" s="9"/>
      <c r="X1300" s="9"/>
      <c r="Y1300" s="9"/>
      <c r="Z1300" s="9"/>
      <c r="AA1300" s="9"/>
      <c r="AB1300" s="9"/>
      <c r="AC1300" s="10" t="str" cm="1">
        <f t="array" ref="AC1300">_xlfn.XLOOKUP(1,('[1]CSHT theo NV'!E:E="Nhân viên hạ tầng")*('[1]CSHT theo NV'!D:D=[1]CSHT!B1300),'[1]CSHT theo NV'!F:F)</f>
        <v>Nguyễn Văn Tài</v>
      </c>
      <c r="AD1300" s="11" t="str" cm="1">
        <f t="array" ref="AD1300">_xlfn.REGEXEXTRACT(S1300,"[A-Z]{3}[0-9]{3}")</f>
        <v>TNI079</v>
      </c>
      <c r="AE1300" s="11" t="str">
        <f>_xlfn.XLOOKUP(B1300,'[1]CSHT OMC'!E:E,'[1]CSHT OMC'!B:B)</f>
        <v>Tân Ninh</v>
      </c>
    </row>
    <row r="1301" spans="1:31" x14ac:dyDescent="0.25">
      <c r="A1301" s="8">
        <v>1300</v>
      </c>
      <c r="B1301" s="9" t="s">
        <v>2777</v>
      </c>
      <c r="C1301" s="9" t="s">
        <v>2778</v>
      </c>
      <c r="D1301" s="9" t="s">
        <v>8811</v>
      </c>
      <c r="E1301" s="9">
        <v>106.12984</v>
      </c>
      <c r="F1301" s="9">
        <v>11.35788</v>
      </c>
      <c r="G1301" s="9" t="s">
        <v>4681</v>
      </c>
      <c r="H1301" s="9" t="s">
        <v>6642</v>
      </c>
      <c r="I1301" s="9" t="s">
        <v>4646</v>
      </c>
      <c r="J1301" s="9" t="s">
        <v>6622</v>
      </c>
      <c r="K1301" s="9">
        <v>0</v>
      </c>
      <c r="L1301" s="9">
        <v>1</v>
      </c>
      <c r="M1301" s="9">
        <v>1</v>
      </c>
      <c r="N1301" s="9">
        <v>0</v>
      </c>
      <c r="O1301" s="9"/>
      <c r="P1301" s="9"/>
      <c r="Q1301" s="9" t="s">
        <v>8812</v>
      </c>
      <c r="R1301" s="9" t="s">
        <v>4655</v>
      </c>
      <c r="S1301" s="9" t="s">
        <v>8813</v>
      </c>
      <c r="T1301" s="9" t="s">
        <v>4655</v>
      </c>
      <c r="U1301" s="9"/>
      <c r="V1301" s="9"/>
      <c r="W1301" s="9"/>
      <c r="X1301" s="9"/>
      <c r="Y1301" s="9"/>
      <c r="Z1301" s="9"/>
      <c r="AA1301" s="9"/>
      <c r="AB1301" s="9"/>
      <c r="AC1301" s="10" t="str" cm="1">
        <f t="array" ref="AC1301">_xlfn.XLOOKUP(1,('[1]CSHT theo NV'!E:E="Nhân viên hạ tầng")*('[1]CSHT theo NV'!D:D=[1]CSHT!B1301),'[1]CSHT theo NV'!F:F)</f>
        <v>Lê Kỷ Dậu</v>
      </c>
      <c r="AD1301" s="11" t="str" cm="1">
        <f t="array" ref="AD1301">_xlfn.REGEXEXTRACT(S1301,"[A-Z]{3}[0-9]{3}")</f>
        <v>TNI080</v>
      </c>
      <c r="AE1301" s="11" t="str">
        <f>_xlfn.XLOOKUP(B1301,'[1]CSHT OMC'!E:E,'[1]CSHT OMC'!B:B)</f>
        <v>Tân Ninh</v>
      </c>
    </row>
    <row r="1302" spans="1:31" x14ac:dyDescent="0.25">
      <c r="A1302" s="8">
        <v>1301</v>
      </c>
      <c r="B1302" s="9" t="s">
        <v>2779</v>
      </c>
      <c r="C1302" s="9" t="s">
        <v>2780</v>
      </c>
      <c r="D1302" s="9" t="s">
        <v>8814</v>
      </c>
      <c r="E1302" s="9">
        <v>106.10714299999999</v>
      </c>
      <c r="F1302" s="9">
        <v>11.300208</v>
      </c>
      <c r="G1302" s="9" t="s">
        <v>4681</v>
      </c>
      <c r="H1302" s="9" t="s">
        <v>6682</v>
      </c>
      <c r="I1302" s="9" t="s">
        <v>4646</v>
      </c>
      <c r="J1302" s="9" t="s">
        <v>6622</v>
      </c>
      <c r="K1302" s="9">
        <v>0</v>
      </c>
      <c r="L1302" s="9">
        <v>1</v>
      </c>
      <c r="M1302" s="9">
        <v>1</v>
      </c>
      <c r="N1302" s="9">
        <v>0</v>
      </c>
      <c r="O1302" s="9"/>
      <c r="P1302" s="9"/>
      <c r="Q1302" s="9" t="s">
        <v>8815</v>
      </c>
      <c r="R1302" s="9" t="s">
        <v>4655</v>
      </c>
      <c r="S1302" s="9" t="s">
        <v>8816</v>
      </c>
      <c r="T1302" s="9" t="s">
        <v>4655</v>
      </c>
      <c r="U1302" s="9"/>
      <c r="V1302" s="9"/>
      <c r="W1302" s="9"/>
      <c r="X1302" s="9"/>
      <c r="Y1302" s="9"/>
      <c r="Z1302" s="9"/>
      <c r="AA1302" s="9"/>
      <c r="AB1302" s="9"/>
      <c r="AC1302" s="10" t="str" cm="1">
        <f t="array" ref="AC1302">_xlfn.XLOOKUP(1,('[1]CSHT theo NV'!E:E="Nhân viên hạ tầng")*('[1]CSHT theo NV'!D:D=[1]CSHT!B1302),'[1]CSHT theo NV'!F:F)</f>
        <v>Võ Thế Minh</v>
      </c>
      <c r="AD1302" s="11" t="str" cm="1">
        <f t="array" ref="AD1302">_xlfn.REGEXEXTRACT(S1302,"[A-Z]{3}[0-9]{3}")</f>
        <v>TNI086</v>
      </c>
      <c r="AE1302" s="11" t="str">
        <f>_xlfn.XLOOKUP(B1302,'[1]CSHT OMC'!E:E,'[1]CSHT OMC'!B:B)</f>
        <v>Tân Ninh</v>
      </c>
    </row>
    <row r="1303" spans="1:31" x14ac:dyDescent="0.25">
      <c r="A1303" s="8">
        <v>1302</v>
      </c>
      <c r="B1303" s="9" t="s">
        <v>2781</v>
      </c>
      <c r="C1303" s="9" t="s">
        <v>2782</v>
      </c>
      <c r="D1303" s="9" t="s">
        <v>8817</v>
      </c>
      <c r="E1303" s="9">
        <v>106.115441</v>
      </c>
      <c r="F1303" s="9">
        <v>11.305168</v>
      </c>
      <c r="G1303" s="9" t="s">
        <v>4681</v>
      </c>
      <c r="H1303" s="9" t="s">
        <v>6682</v>
      </c>
      <c r="I1303" s="9" t="s">
        <v>4646</v>
      </c>
      <c r="J1303" s="9" t="s">
        <v>6622</v>
      </c>
      <c r="K1303" s="9">
        <v>0</v>
      </c>
      <c r="L1303" s="9">
        <v>1</v>
      </c>
      <c r="M1303" s="9">
        <v>1</v>
      </c>
      <c r="N1303" s="9">
        <v>0</v>
      </c>
      <c r="O1303" s="9"/>
      <c r="P1303" s="9"/>
      <c r="Q1303" s="9" t="s">
        <v>8818</v>
      </c>
      <c r="R1303" s="9" t="s">
        <v>4655</v>
      </c>
      <c r="S1303" s="9" t="s">
        <v>8819</v>
      </c>
      <c r="T1303" s="9" t="s">
        <v>4655</v>
      </c>
      <c r="U1303" s="9"/>
      <c r="V1303" s="9"/>
      <c r="W1303" s="9"/>
      <c r="X1303" s="9"/>
      <c r="Y1303" s="9"/>
      <c r="Z1303" s="9"/>
      <c r="AA1303" s="9"/>
      <c r="AB1303" s="9"/>
      <c r="AC1303" s="10" t="str" cm="1">
        <f t="array" ref="AC1303">_xlfn.XLOOKUP(1,('[1]CSHT theo NV'!E:E="Nhân viên hạ tầng")*('[1]CSHT theo NV'!D:D=[1]CSHT!B1303),'[1]CSHT theo NV'!F:F)</f>
        <v>Lê Thành Tài</v>
      </c>
      <c r="AD1303" s="11" t="str" cm="1">
        <f t="array" ref="AD1303">_xlfn.REGEXEXTRACT(S1303,"[A-Z]{3}[0-9]{3}")</f>
        <v>TNI085</v>
      </c>
      <c r="AE1303" s="11" t="str">
        <f>_xlfn.XLOOKUP(B1303,'[1]CSHT OMC'!E:E,'[1]CSHT OMC'!B:B)</f>
        <v>Tân Ninh</v>
      </c>
    </row>
    <row r="1304" spans="1:31" x14ac:dyDescent="0.25">
      <c r="A1304" s="8">
        <v>1303</v>
      </c>
      <c r="B1304" s="9" t="s">
        <v>2783</v>
      </c>
      <c r="C1304" s="9" t="s">
        <v>2784</v>
      </c>
      <c r="D1304" s="9" t="s">
        <v>8820</v>
      </c>
      <c r="E1304" s="9">
        <v>106.339938</v>
      </c>
      <c r="F1304" s="9">
        <v>11.056120999999999</v>
      </c>
      <c r="G1304" s="9" t="s">
        <v>4681</v>
      </c>
      <c r="H1304" s="9" t="s">
        <v>6709</v>
      </c>
      <c r="I1304" s="9" t="s">
        <v>4646</v>
      </c>
      <c r="J1304" s="9" t="s">
        <v>6635</v>
      </c>
      <c r="K1304" s="9">
        <v>0</v>
      </c>
      <c r="L1304" s="9">
        <v>1</v>
      </c>
      <c r="M1304" s="9">
        <v>1</v>
      </c>
      <c r="N1304" s="9">
        <v>0</v>
      </c>
      <c r="O1304" s="9"/>
      <c r="P1304" s="9"/>
      <c r="Q1304" s="9" t="s">
        <v>8821</v>
      </c>
      <c r="R1304" s="9" t="s">
        <v>4655</v>
      </c>
      <c r="S1304" s="9" t="s">
        <v>8822</v>
      </c>
      <c r="T1304" s="9" t="s">
        <v>4655</v>
      </c>
      <c r="U1304" s="9"/>
      <c r="V1304" s="9"/>
      <c r="W1304" s="9"/>
      <c r="X1304" s="9"/>
      <c r="Y1304" s="9"/>
      <c r="Z1304" s="9"/>
      <c r="AA1304" s="9"/>
      <c r="AB1304" s="9"/>
      <c r="AC1304" s="10" t="str" cm="1">
        <f t="array" ref="AC1304">_xlfn.XLOOKUP(1,('[1]CSHT theo NV'!E:E="Nhân viên hạ tầng")*('[1]CSHT theo NV'!D:D=[1]CSHT!B1304),'[1]CSHT theo NV'!F:F)</f>
        <v>Võ Thế Minh</v>
      </c>
      <c r="AD1304" s="11" t="str" cm="1">
        <f t="array" ref="AD1304">_xlfn.REGEXEXTRACT(S1304,"[A-Z]{3}[0-9]{3}")</f>
        <v>TBA096</v>
      </c>
      <c r="AE1304" s="11" t="str">
        <f>_xlfn.XLOOKUP(B1304,'[1]CSHT OMC'!E:E,'[1]CSHT OMC'!B:B)</f>
        <v>Trảng Bàng</v>
      </c>
    </row>
    <row r="1305" spans="1:31" x14ac:dyDescent="0.25">
      <c r="A1305" s="8">
        <v>1304</v>
      </c>
      <c r="B1305" s="9" t="s">
        <v>2785</v>
      </c>
      <c r="C1305" s="9" t="s">
        <v>2786</v>
      </c>
      <c r="D1305" s="9" t="s">
        <v>8823</v>
      </c>
      <c r="E1305" s="9">
        <v>106.4346</v>
      </c>
      <c r="F1305" s="9">
        <v>11.1401</v>
      </c>
      <c r="G1305" s="9" t="s">
        <v>4681</v>
      </c>
      <c r="H1305" s="9" t="s">
        <v>6822</v>
      </c>
      <c r="I1305" s="9" t="s">
        <v>4646</v>
      </c>
      <c r="J1305" s="9" t="s">
        <v>6635</v>
      </c>
      <c r="K1305" s="9">
        <v>0</v>
      </c>
      <c r="L1305" s="9">
        <v>1</v>
      </c>
      <c r="M1305" s="9">
        <v>1</v>
      </c>
      <c r="N1305" s="9">
        <v>0</v>
      </c>
      <c r="O1305" s="9"/>
      <c r="P1305" s="9"/>
      <c r="Q1305" s="9" t="s">
        <v>8824</v>
      </c>
      <c r="R1305" s="9" t="s">
        <v>4655</v>
      </c>
      <c r="S1305" s="9" t="s">
        <v>8825</v>
      </c>
      <c r="T1305" s="9" t="s">
        <v>4655</v>
      </c>
      <c r="U1305" s="9"/>
      <c r="V1305" s="9"/>
      <c r="W1305" s="9"/>
      <c r="X1305" s="9"/>
      <c r="Y1305" s="9"/>
      <c r="Z1305" s="9"/>
      <c r="AA1305" s="9"/>
      <c r="AB1305" s="9"/>
      <c r="AC1305" s="10" t="str" cm="1">
        <f t="array" ref="AC1305">_xlfn.XLOOKUP(1,('[1]CSHT theo NV'!E:E="Nhân viên hạ tầng")*('[1]CSHT theo NV'!D:D=[1]CSHT!B1305),'[1]CSHT theo NV'!F:F)</f>
        <v>Võ Thế Minh</v>
      </c>
      <c r="AD1305" s="11" t="str" cm="1">
        <f t="array" ref="AD1305">_xlfn.REGEXEXTRACT(S1305,"[A-Z]{3}[0-9]{3}")</f>
        <v>TBA085</v>
      </c>
      <c r="AE1305" s="11" t="str">
        <f>_xlfn.XLOOKUP(B1305,'[1]CSHT OMC'!E:E,'[1]CSHT OMC'!B:B)</f>
        <v>Trảng Bàng</v>
      </c>
    </row>
    <row r="1306" spans="1:31" x14ac:dyDescent="0.25">
      <c r="A1306" s="8">
        <v>1305</v>
      </c>
      <c r="B1306" s="9" t="s">
        <v>2787</v>
      </c>
      <c r="C1306" s="9" t="s">
        <v>2788</v>
      </c>
      <c r="D1306" s="9" t="s">
        <v>8826</v>
      </c>
      <c r="E1306" s="9">
        <v>106.364591</v>
      </c>
      <c r="F1306" s="9">
        <v>11.050883000000001</v>
      </c>
      <c r="G1306" s="9" t="s">
        <v>4681</v>
      </c>
      <c r="H1306" s="9" t="s">
        <v>6709</v>
      </c>
      <c r="I1306" s="9" t="s">
        <v>4646</v>
      </c>
      <c r="J1306" s="9" t="s">
        <v>6635</v>
      </c>
      <c r="K1306" s="9">
        <v>0</v>
      </c>
      <c r="L1306" s="9">
        <v>1</v>
      </c>
      <c r="M1306" s="9">
        <v>1</v>
      </c>
      <c r="N1306" s="9">
        <v>0</v>
      </c>
      <c r="O1306" s="9"/>
      <c r="P1306" s="9"/>
      <c r="Q1306" s="9" t="s">
        <v>8827</v>
      </c>
      <c r="R1306" s="9" t="s">
        <v>4655</v>
      </c>
      <c r="S1306" s="9" t="s">
        <v>8828</v>
      </c>
      <c r="T1306" s="9" t="s">
        <v>4655</v>
      </c>
      <c r="U1306" s="9"/>
      <c r="V1306" s="9"/>
      <c r="W1306" s="9"/>
      <c r="X1306" s="9"/>
      <c r="Y1306" s="9"/>
      <c r="Z1306" s="9"/>
      <c r="AA1306" s="9"/>
      <c r="AB1306" s="9"/>
      <c r="AC1306" s="10" t="str" cm="1">
        <f t="array" ref="AC1306">_xlfn.XLOOKUP(1,('[1]CSHT theo NV'!E:E="Nhân viên hạ tầng")*('[1]CSHT theo NV'!D:D=[1]CSHT!B1306),'[1]CSHT theo NV'!F:F)</f>
        <v>Lê Tấn Phong</v>
      </c>
      <c r="AD1306" s="11" t="str" cm="1">
        <f t="array" ref="AD1306">_xlfn.REGEXEXTRACT(S1306,"[A-Z]{3}[0-9]{3}")</f>
        <v>TBA093</v>
      </c>
      <c r="AE1306" s="11" t="str">
        <f>_xlfn.XLOOKUP(B1306,'[1]CSHT OMC'!E:E,'[1]CSHT OMC'!B:B)</f>
        <v>Trảng Bàng</v>
      </c>
    </row>
    <row r="1307" spans="1:31" x14ac:dyDescent="0.25">
      <c r="A1307" s="8">
        <v>1306</v>
      </c>
      <c r="B1307" s="9" t="s">
        <v>2789</v>
      </c>
      <c r="C1307" s="9" t="s">
        <v>2790</v>
      </c>
      <c r="D1307" s="9" t="s">
        <v>8829</v>
      </c>
      <c r="E1307" s="9">
        <v>106.418351</v>
      </c>
      <c r="F1307" s="9">
        <v>11.047601</v>
      </c>
      <c r="G1307" s="9" t="s">
        <v>4681</v>
      </c>
      <c r="H1307" s="9" t="s">
        <v>6648</v>
      </c>
      <c r="I1307" s="9" t="s">
        <v>4646</v>
      </c>
      <c r="J1307" s="9" t="s">
        <v>6635</v>
      </c>
      <c r="K1307" s="9">
        <v>0</v>
      </c>
      <c r="L1307" s="9">
        <v>1</v>
      </c>
      <c r="M1307" s="9">
        <v>1</v>
      </c>
      <c r="N1307" s="9">
        <v>0</v>
      </c>
      <c r="O1307" s="9"/>
      <c r="P1307" s="9"/>
      <c r="Q1307" s="9" t="s">
        <v>8830</v>
      </c>
      <c r="R1307" s="9" t="s">
        <v>4655</v>
      </c>
      <c r="S1307" s="9" t="s">
        <v>8831</v>
      </c>
      <c r="T1307" s="9" t="s">
        <v>4655</v>
      </c>
      <c r="U1307" s="9"/>
      <c r="V1307" s="9"/>
      <c r="W1307" s="9"/>
      <c r="X1307" s="9"/>
      <c r="Y1307" s="9"/>
      <c r="Z1307" s="9"/>
      <c r="AA1307" s="9"/>
      <c r="AB1307" s="9"/>
      <c r="AC1307" s="10" t="str" cm="1">
        <f t="array" ref="AC1307">_xlfn.XLOOKUP(1,('[1]CSHT theo NV'!E:E="Nhân viên hạ tầng")*('[1]CSHT theo NV'!D:D=[1]CSHT!B1307),'[1]CSHT theo NV'!F:F)</f>
        <v>Trương Quốc Hào</v>
      </c>
      <c r="AD1307" s="11" t="str" cm="1">
        <f t="array" ref="AD1307">_xlfn.REGEXEXTRACT(S1307,"[A-Z]{3}[0-9]{3}")</f>
        <v>TBA092</v>
      </c>
      <c r="AE1307" s="11" t="str">
        <f>_xlfn.XLOOKUP(B1307,'[1]CSHT OMC'!E:E,'[1]CSHT OMC'!B:B)</f>
        <v>Trảng Bàng</v>
      </c>
    </row>
    <row r="1308" spans="1:31" x14ac:dyDescent="0.25">
      <c r="A1308" s="8">
        <v>1307</v>
      </c>
      <c r="B1308" s="9" t="s">
        <v>2791</v>
      </c>
      <c r="C1308" s="9" t="s">
        <v>2792</v>
      </c>
      <c r="D1308" s="9" t="s">
        <v>8832</v>
      </c>
      <c r="E1308" s="9">
        <v>106.37811000000001</v>
      </c>
      <c r="F1308" s="9">
        <v>11.215669999999999</v>
      </c>
      <c r="G1308" s="9" t="s">
        <v>4681</v>
      </c>
      <c r="H1308" s="9" t="s">
        <v>6822</v>
      </c>
      <c r="I1308" s="9" t="s">
        <v>4646</v>
      </c>
      <c r="J1308" s="9" t="s">
        <v>6635</v>
      </c>
      <c r="K1308" s="9">
        <v>0</v>
      </c>
      <c r="L1308" s="9">
        <v>1</v>
      </c>
      <c r="M1308" s="9">
        <v>1</v>
      </c>
      <c r="N1308" s="9">
        <v>0</v>
      </c>
      <c r="O1308" s="9"/>
      <c r="P1308" s="9"/>
      <c r="Q1308" s="9" t="s">
        <v>8833</v>
      </c>
      <c r="R1308" s="9" t="s">
        <v>4655</v>
      </c>
      <c r="S1308" s="9" t="s">
        <v>8834</v>
      </c>
      <c r="T1308" s="9" t="s">
        <v>4655</v>
      </c>
      <c r="U1308" s="9"/>
      <c r="V1308" s="9"/>
      <c r="W1308" s="9"/>
      <c r="X1308" s="9"/>
      <c r="Y1308" s="9"/>
      <c r="Z1308" s="9"/>
      <c r="AA1308" s="9"/>
      <c r="AB1308" s="9"/>
      <c r="AC1308" s="10" t="str" cm="1">
        <f t="array" ref="AC1308">_xlfn.XLOOKUP(1,('[1]CSHT theo NV'!E:E="Nhân viên hạ tầng")*('[1]CSHT theo NV'!D:D=[1]CSHT!B1308),'[1]CSHT theo NV'!F:F)</f>
        <v>Lê Tấn Phong</v>
      </c>
      <c r="AD1308" s="11" t="str" cm="1">
        <f t="array" ref="AD1308">_xlfn.REGEXEXTRACT(S1308,"[A-Z]{3}[0-9]{3}")</f>
        <v>TBA094</v>
      </c>
      <c r="AE1308" s="11" t="str">
        <f>_xlfn.XLOOKUP(B1308,'[1]CSHT OMC'!E:E,'[1]CSHT OMC'!B:B)</f>
        <v>Trảng Bàng</v>
      </c>
    </row>
    <row r="1309" spans="1:31" x14ac:dyDescent="0.25">
      <c r="A1309" s="8">
        <v>1308</v>
      </c>
      <c r="B1309" s="9" t="s">
        <v>2793</v>
      </c>
      <c r="C1309" s="9" t="s">
        <v>2794</v>
      </c>
      <c r="D1309" s="9" t="s">
        <v>8835</v>
      </c>
      <c r="E1309" s="9">
        <v>106.156487</v>
      </c>
      <c r="F1309" s="9">
        <v>11.277279</v>
      </c>
      <c r="G1309" s="9" t="s">
        <v>4681</v>
      </c>
      <c r="H1309" s="9" t="s">
        <v>6666</v>
      </c>
      <c r="I1309" s="9" t="s">
        <v>4646</v>
      </c>
      <c r="J1309" s="9" t="s">
        <v>6622</v>
      </c>
      <c r="K1309" s="9">
        <v>0</v>
      </c>
      <c r="L1309" s="9">
        <v>1</v>
      </c>
      <c r="M1309" s="9">
        <v>1</v>
      </c>
      <c r="N1309" s="9">
        <v>0</v>
      </c>
      <c r="O1309" s="9"/>
      <c r="P1309" s="9"/>
      <c r="Q1309" s="9" t="s">
        <v>8836</v>
      </c>
      <c r="R1309" s="9" t="s">
        <v>4655</v>
      </c>
      <c r="S1309" s="9" t="s">
        <v>8837</v>
      </c>
      <c r="T1309" s="9" t="s">
        <v>4655</v>
      </c>
      <c r="U1309" s="9"/>
      <c r="V1309" s="9"/>
      <c r="W1309" s="9"/>
      <c r="X1309" s="9"/>
      <c r="Y1309" s="9"/>
      <c r="Z1309" s="9" t="s">
        <v>8838</v>
      </c>
      <c r="AA1309" s="9" t="s">
        <v>8839</v>
      </c>
      <c r="AB1309" s="9"/>
      <c r="AC1309" s="10" t="str" cm="1">
        <f t="array" ref="AC1309">_xlfn.XLOOKUP(1,('[1]CSHT theo NV'!E:E="Nhân viên hạ tầng")*('[1]CSHT theo NV'!D:D=[1]CSHT!B1309),'[1]CSHT theo NV'!F:F)</f>
        <v>Trà Thanh Phong</v>
      </c>
      <c r="AD1309" s="11" t="str" cm="1">
        <f t="array" ref="AD1309">_xlfn.REGEXEXTRACT(S1309,"[A-Z]{3}[0-9]{3}")</f>
        <v>HTH048</v>
      </c>
      <c r="AE1309" s="11" t="str">
        <f>_xlfn.XLOOKUP(B1309,'[1]CSHT OMC'!E:E,'[1]CSHT OMC'!B:B)</f>
        <v>Hòa Thành</v>
      </c>
    </row>
    <row r="1310" spans="1:31" x14ac:dyDescent="0.25">
      <c r="A1310" s="8">
        <v>1309</v>
      </c>
      <c r="B1310" s="9" t="s">
        <v>2795</v>
      </c>
      <c r="C1310" s="9" t="s">
        <v>2796</v>
      </c>
      <c r="D1310" s="9" t="s">
        <v>8840</v>
      </c>
      <c r="E1310" s="9">
        <v>106.06779</v>
      </c>
      <c r="F1310" s="9">
        <v>11.30965</v>
      </c>
      <c r="G1310" s="9" t="s">
        <v>4649</v>
      </c>
      <c r="H1310" s="9" t="s">
        <v>6724</v>
      </c>
      <c r="I1310" s="9" t="s">
        <v>4646</v>
      </c>
      <c r="J1310" s="9" t="s">
        <v>6622</v>
      </c>
      <c r="K1310" s="9">
        <v>0</v>
      </c>
      <c r="L1310" s="9">
        <v>1</v>
      </c>
      <c r="M1310" s="9">
        <v>1</v>
      </c>
      <c r="N1310" s="9">
        <v>0</v>
      </c>
      <c r="O1310" s="9"/>
      <c r="P1310" s="9"/>
      <c r="Q1310" s="9" t="s">
        <v>8841</v>
      </c>
      <c r="R1310" s="9" t="s">
        <v>4655</v>
      </c>
      <c r="S1310" s="9" t="s">
        <v>8842</v>
      </c>
      <c r="T1310" s="9" t="s">
        <v>4655</v>
      </c>
      <c r="U1310" s="9"/>
      <c r="V1310" s="9"/>
      <c r="W1310" s="9"/>
      <c r="X1310" s="9"/>
      <c r="Y1310" s="9"/>
      <c r="Z1310" s="9"/>
      <c r="AA1310" s="9"/>
      <c r="AB1310" s="9"/>
      <c r="AC1310" s="10" t="str" cm="1">
        <f t="array" ref="AC1310">_xlfn.XLOOKUP(1,('[1]CSHT theo NV'!E:E="Nhân viên hạ tầng")*('[1]CSHT theo NV'!D:D=[1]CSHT!B1310),'[1]CSHT theo NV'!F:F)</f>
        <v>Trương Quốc Hào</v>
      </c>
      <c r="AD1310" s="11" t="str" cm="1">
        <f t="array" ref="AD1310">_xlfn.REGEXEXTRACT(S1310,"[A-Z]{3}[0-9]{3}")</f>
        <v>CTH072</v>
      </c>
      <c r="AE1310" s="11" t="str">
        <f>_xlfn.XLOOKUP(B1310,'[1]CSHT OMC'!E:E,'[1]CSHT OMC'!B:B)</f>
        <v>Tân Ninh</v>
      </c>
    </row>
    <row r="1311" spans="1:31" x14ac:dyDescent="0.25">
      <c r="A1311" s="8">
        <v>1310</v>
      </c>
      <c r="B1311" s="9" t="s">
        <v>2797</v>
      </c>
      <c r="C1311" s="9" t="s">
        <v>2798</v>
      </c>
      <c r="D1311" s="9" t="s">
        <v>8843</v>
      </c>
      <c r="E1311" s="9">
        <v>105.98396</v>
      </c>
      <c r="F1311" s="9">
        <v>11.30381</v>
      </c>
      <c r="G1311" s="9" t="s">
        <v>4681</v>
      </c>
      <c r="H1311" s="9" t="s">
        <v>6900</v>
      </c>
      <c r="I1311" s="9" t="s">
        <v>4646</v>
      </c>
      <c r="J1311" s="9" t="s">
        <v>6622</v>
      </c>
      <c r="K1311" s="9">
        <v>0</v>
      </c>
      <c r="L1311" s="9">
        <v>1</v>
      </c>
      <c r="M1311" s="9">
        <v>1</v>
      </c>
      <c r="N1311" s="9">
        <v>0</v>
      </c>
      <c r="O1311" s="9"/>
      <c r="P1311" s="9"/>
      <c r="Q1311" s="9" t="s">
        <v>8844</v>
      </c>
      <c r="R1311" s="9" t="s">
        <v>4655</v>
      </c>
      <c r="S1311" s="9" t="s">
        <v>8845</v>
      </c>
      <c r="T1311" s="9" t="s">
        <v>4655</v>
      </c>
      <c r="U1311" s="9"/>
      <c r="V1311" s="9"/>
      <c r="W1311" s="9"/>
      <c r="X1311" s="9"/>
      <c r="Y1311" s="9"/>
      <c r="Z1311" s="9"/>
      <c r="AA1311" s="9" t="s">
        <v>8846</v>
      </c>
      <c r="AB1311" s="9"/>
      <c r="AC1311" s="10" t="str" cm="1">
        <f t="array" ref="AC1311">_xlfn.XLOOKUP(1,('[1]CSHT theo NV'!E:E="Nhân viên hạ tầng")*('[1]CSHT theo NV'!D:D=[1]CSHT!B1311),'[1]CSHT theo NV'!F:F)</f>
        <v>Ngô Văn Tâm</v>
      </c>
      <c r="AD1311" s="11" t="str" cm="1">
        <f t="array" ref="AD1311">_xlfn.REGEXEXTRACT(S1311,"[A-Z]{3}[0-9]{3}")</f>
        <v>CTH081</v>
      </c>
      <c r="AE1311" s="11" t="str">
        <f>_xlfn.XLOOKUP(B1311,'[1]CSHT OMC'!E:E,'[1]CSHT OMC'!B:B)</f>
        <v>Châu Thành</v>
      </c>
    </row>
    <row r="1312" spans="1:31" x14ac:dyDescent="0.25">
      <c r="A1312" s="8">
        <v>1311</v>
      </c>
      <c r="B1312" s="9" t="s">
        <v>2799</v>
      </c>
      <c r="C1312" s="9" t="s">
        <v>2800</v>
      </c>
      <c r="D1312" s="9" t="s">
        <v>8847</v>
      </c>
      <c r="E1312" s="9">
        <v>105.94484</v>
      </c>
      <c r="F1312" s="9">
        <v>11.289580000000001</v>
      </c>
      <c r="G1312" s="9" t="s">
        <v>4681</v>
      </c>
      <c r="H1312" s="9" t="s">
        <v>7011</v>
      </c>
      <c r="I1312" s="9" t="s">
        <v>4646</v>
      </c>
      <c r="J1312" s="9" t="s">
        <v>6622</v>
      </c>
      <c r="K1312" s="9">
        <v>0</v>
      </c>
      <c r="L1312" s="9">
        <v>1</v>
      </c>
      <c r="M1312" s="9">
        <v>1</v>
      </c>
      <c r="N1312" s="9">
        <v>0</v>
      </c>
      <c r="O1312" s="9"/>
      <c r="P1312" s="9"/>
      <c r="Q1312" s="9" t="s">
        <v>8848</v>
      </c>
      <c r="R1312" s="9" t="s">
        <v>4655</v>
      </c>
      <c r="S1312" s="9" t="s">
        <v>8849</v>
      </c>
      <c r="T1312" s="9" t="s">
        <v>4655</v>
      </c>
      <c r="U1312" s="9"/>
      <c r="V1312" s="9"/>
      <c r="W1312" s="9"/>
      <c r="X1312" s="9"/>
      <c r="Y1312" s="9"/>
      <c r="Z1312" s="9" t="s">
        <v>8850</v>
      </c>
      <c r="AA1312" s="9" t="s">
        <v>8851</v>
      </c>
      <c r="AB1312" s="9"/>
      <c r="AC1312" s="10" t="str" cm="1">
        <f t="array" ref="AC1312">_xlfn.XLOOKUP(1,('[1]CSHT theo NV'!E:E="Nhân viên hạ tầng")*('[1]CSHT theo NV'!D:D=[1]CSHT!B1312),'[1]CSHT theo NV'!F:F)</f>
        <v>Lê Quốc Trung Thông</v>
      </c>
      <c r="AD1312" s="11" t="str" cm="1">
        <f t="array" ref="AD1312">_xlfn.REGEXEXTRACT(S1312,"[A-Z]{3}[0-9]{3}")</f>
        <v>CTH086</v>
      </c>
      <c r="AE1312" s="11" t="str">
        <f>_xlfn.XLOOKUP(B1312,'[1]CSHT OMC'!E:E,'[1]CSHT OMC'!B:B)</f>
        <v>Châu Thành</v>
      </c>
    </row>
    <row r="1313" spans="1:31" x14ac:dyDescent="0.25">
      <c r="A1313" s="8">
        <v>1312</v>
      </c>
      <c r="B1313" s="9" t="s">
        <v>2801</v>
      </c>
      <c r="C1313" s="9" t="s">
        <v>2802</v>
      </c>
      <c r="D1313" s="9" t="s">
        <v>8852</v>
      </c>
      <c r="E1313" s="9">
        <v>105.97765</v>
      </c>
      <c r="F1313" s="9">
        <v>11.644959999999999</v>
      </c>
      <c r="G1313" s="9" t="s">
        <v>4681</v>
      </c>
      <c r="H1313" s="9" t="s">
        <v>6893</v>
      </c>
      <c r="I1313" s="9" t="s">
        <v>4646</v>
      </c>
      <c r="J1313" s="9" t="s">
        <v>6615</v>
      </c>
      <c r="K1313" s="9">
        <v>0</v>
      </c>
      <c r="L1313" s="9">
        <v>1</v>
      </c>
      <c r="M1313" s="9">
        <v>1</v>
      </c>
      <c r="N1313" s="9">
        <v>0</v>
      </c>
      <c r="O1313" s="9"/>
      <c r="P1313" s="9"/>
      <c r="Q1313" s="9" t="s">
        <v>8853</v>
      </c>
      <c r="R1313" s="9" t="s">
        <v>4655</v>
      </c>
      <c r="S1313" s="9" t="s">
        <v>8854</v>
      </c>
      <c r="T1313" s="9" t="s">
        <v>4655</v>
      </c>
      <c r="U1313" s="9"/>
      <c r="V1313" s="9"/>
      <c r="W1313" s="9"/>
      <c r="X1313" s="9"/>
      <c r="Y1313" s="9"/>
      <c r="Z1313" s="9"/>
      <c r="AA1313" s="9"/>
      <c r="AB1313" s="9"/>
      <c r="AC1313" s="10" t="str" cm="1">
        <f t="array" ref="AC1313">_xlfn.XLOOKUP(1,('[1]CSHT theo NV'!E:E="Nhân viên hạ tầng")*('[1]CSHT theo NV'!D:D=[1]CSHT!B1313),'[1]CSHT theo NV'!F:F)</f>
        <v>Nguyễn Tấn Đạt</v>
      </c>
      <c r="AD1313" s="11" t="str" cm="1">
        <f t="array" ref="AD1313">_xlfn.REGEXEXTRACT(S1313,"[A-Z]{3}[0-9]{3}")</f>
        <v>TBI078</v>
      </c>
      <c r="AE1313" s="11" t="str">
        <f>_xlfn.XLOOKUP(B1313,'[1]CSHT OMC'!E:E,'[1]CSHT OMC'!B:B)</f>
        <v>Tân Biên</v>
      </c>
    </row>
    <row r="1314" spans="1:31" x14ac:dyDescent="0.25">
      <c r="A1314" s="8">
        <v>1313</v>
      </c>
      <c r="B1314" s="9" t="s">
        <v>2803</v>
      </c>
      <c r="C1314" s="9" t="s">
        <v>2804</v>
      </c>
      <c r="D1314" s="9" t="s">
        <v>8855</v>
      </c>
      <c r="E1314" s="9">
        <v>105.93530199999999</v>
      </c>
      <c r="F1314" s="9">
        <v>11.385612</v>
      </c>
      <c r="G1314" s="9" t="s">
        <v>4681</v>
      </c>
      <c r="H1314" s="9" t="s">
        <v>7087</v>
      </c>
      <c r="I1314" s="9" t="s">
        <v>4646</v>
      </c>
      <c r="J1314" s="9" t="s">
        <v>6622</v>
      </c>
      <c r="K1314" s="9">
        <v>0</v>
      </c>
      <c r="L1314" s="9">
        <v>1</v>
      </c>
      <c r="M1314" s="9">
        <v>1</v>
      </c>
      <c r="N1314" s="9">
        <v>0</v>
      </c>
      <c r="O1314" s="9"/>
      <c r="P1314" s="9"/>
      <c r="Q1314" s="9" t="s">
        <v>8856</v>
      </c>
      <c r="R1314" s="9" t="s">
        <v>4655</v>
      </c>
      <c r="S1314" s="9" t="s">
        <v>8857</v>
      </c>
      <c r="T1314" s="9" t="s">
        <v>4655</v>
      </c>
      <c r="U1314" s="9"/>
      <c r="V1314" s="9"/>
      <c r="W1314" s="9"/>
      <c r="X1314" s="9"/>
      <c r="Y1314" s="9"/>
      <c r="Z1314" s="9"/>
      <c r="AA1314" s="9"/>
      <c r="AB1314" s="9"/>
      <c r="AC1314" s="10" t="str" cm="1">
        <f t="array" ref="AC1314">_xlfn.XLOOKUP(1,('[1]CSHT theo NV'!E:E="Nhân viên hạ tầng")*('[1]CSHT theo NV'!D:D=[1]CSHT!B1314),'[1]CSHT theo NV'!F:F)</f>
        <v>Nguyễn Tấn Đạt</v>
      </c>
      <c r="AD1314" s="11" t="str" cm="1">
        <f t="array" ref="AD1314">_xlfn.REGEXEXTRACT(S1314,"[A-Z]{3}[0-9]{3}")</f>
        <v>CTH082</v>
      </c>
      <c r="AE1314" s="11" t="str">
        <f>_xlfn.XLOOKUP(B1314,'[1]CSHT OMC'!E:E,'[1]CSHT OMC'!B:B)</f>
        <v>Châu Thành</v>
      </c>
    </row>
    <row r="1315" spans="1:31" x14ac:dyDescent="0.25">
      <c r="A1315" s="8">
        <v>1314</v>
      </c>
      <c r="B1315" s="9" t="s">
        <v>2805</v>
      </c>
      <c r="C1315" s="9" t="s">
        <v>2806</v>
      </c>
      <c r="D1315" s="9" t="s">
        <v>8858</v>
      </c>
      <c r="E1315" s="9">
        <v>106.10098000000001</v>
      </c>
      <c r="F1315" s="9">
        <v>11.20119</v>
      </c>
      <c r="G1315" s="9" t="s">
        <v>4681</v>
      </c>
      <c r="H1315" s="9" t="s">
        <v>6829</v>
      </c>
      <c r="I1315" s="9" t="s">
        <v>4646</v>
      </c>
      <c r="J1315" s="9" t="s">
        <v>6635</v>
      </c>
      <c r="K1315" s="9">
        <v>0</v>
      </c>
      <c r="L1315" s="9">
        <v>1</v>
      </c>
      <c r="M1315" s="9">
        <v>1</v>
      </c>
      <c r="N1315" s="9">
        <v>0</v>
      </c>
      <c r="O1315" s="9"/>
      <c r="P1315" s="9"/>
      <c r="Q1315" s="9" t="s">
        <v>8859</v>
      </c>
      <c r="R1315" s="9" t="s">
        <v>4655</v>
      </c>
      <c r="S1315" s="9" t="s">
        <v>8860</v>
      </c>
      <c r="T1315" s="9" t="s">
        <v>4655</v>
      </c>
      <c r="U1315" s="9"/>
      <c r="V1315" s="9"/>
      <c r="W1315" s="9"/>
      <c r="X1315" s="9"/>
      <c r="Y1315" s="9"/>
      <c r="Z1315" s="9"/>
      <c r="AA1315" s="9"/>
      <c r="AB1315" s="9"/>
      <c r="AC1315" s="10" t="str" cm="1">
        <f t="array" ref="AC1315">_xlfn.XLOOKUP(1,('[1]CSHT theo NV'!E:E="Nhân viên hạ tầng")*('[1]CSHT theo NV'!D:D=[1]CSHT!B1315),'[1]CSHT theo NV'!F:F)</f>
        <v>Phạm Đức Nguyên</v>
      </c>
      <c r="AD1315" s="11" t="str" cm="1">
        <f t="array" ref="AD1315">_xlfn.REGEXEXTRACT(S1315,"[A-Z]{3}[0-9]{3}")</f>
        <v>BCA041</v>
      </c>
      <c r="AE1315" s="11" t="str">
        <f>_xlfn.XLOOKUP(B1315,'[1]CSHT OMC'!E:E,'[1]CSHT OMC'!B:B)</f>
        <v>Bến Cầu</v>
      </c>
    </row>
    <row r="1316" spans="1:31" x14ac:dyDescent="0.25">
      <c r="A1316" s="8">
        <v>1315</v>
      </c>
      <c r="B1316" s="9" t="s">
        <v>2807</v>
      </c>
      <c r="C1316" s="9" t="s">
        <v>2808</v>
      </c>
      <c r="D1316" s="9" t="s">
        <v>8861</v>
      </c>
      <c r="E1316" s="9">
        <v>105.84556000000001</v>
      </c>
      <c r="F1316" s="9">
        <v>11.637980000000001</v>
      </c>
      <c r="G1316" s="9" t="s">
        <v>4681</v>
      </c>
      <c r="H1316" s="9" t="s">
        <v>4645</v>
      </c>
      <c r="I1316" s="9" t="s">
        <v>4646</v>
      </c>
      <c r="J1316" s="9" t="s">
        <v>6615</v>
      </c>
      <c r="K1316" s="9">
        <v>0</v>
      </c>
      <c r="L1316" s="9">
        <v>1</v>
      </c>
      <c r="M1316" s="9">
        <v>1</v>
      </c>
      <c r="N1316" s="9">
        <v>0</v>
      </c>
      <c r="O1316" s="9"/>
      <c r="P1316" s="9"/>
      <c r="Q1316" s="9" t="s">
        <v>8862</v>
      </c>
      <c r="R1316" s="9" t="s">
        <v>4655</v>
      </c>
      <c r="S1316" s="9" t="s">
        <v>8863</v>
      </c>
      <c r="T1316" s="9" t="s">
        <v>4655</v>
      </c>
      <c r="U1316" s="9"/>
      <c r="V1316" s="9"/>
      <c r="W1316" s="9"/>
      <c r="X1316" s="9"/>
      <c r="Y1316" s="9"/>
      <c r="Z1316" s="9"/>
      <c r="AA1316" s="9" t="s">
        <v>8864</v>
      </c>
      <c r="AB1316" s="9"/>
      <c r="AC1316" s="10" t="str" cm="1">
        <f t="array" ref="AC1316">_xlfn.XLOOKUP(1,('[1]CSHT theo NV'!E:E="Nhân viên hạ tầng")*('[1]CSHT theo NV'!D:D=[1]CSHT!B1316),'[1]CSHT theo NV'!F:F)</f>
        <v>Võ Minh Tuấn An</v>
      </c>
      <c r="AD1316" s="11" t="str" cm="1">
        <f t="array" ref="AD1316">_xlfn.REGEXEXTRACT(S1316,"[A-Z]{3}[0-9]{3}")</f>
        <v>TBI081</v>
      </c>
      <c r="AE1316" s="11" t="str">
        <f>_xlfn.XLOOKUP(B1316,'[1]CSHT OMC'!E:E,'[1]CSHT OMC'!B:B)</f>
        <v>Tân Biên</v>
      </c>
    </row>
    <row r="1317" spans="1:31" x14ac:dyDescent="0.25">
      <c r="A1317" s="8">
        <v>1316</v>
      </c>
      <c r="B1317" s="9" t="s">
        <v>2811</v>
      </c>
      <c r="C1317" s="9" t="s">
        <v>2812</v>
      </c>
      <c r="D1317" s="9" t="s">
        <v>8865</v>
      </c>
      <c r="E1317" s="9">
        <v>106.103943</v>
      </c>
      <c r="F1317" s="9">
        <v>11.074827000000001</v>
      </c>
      <c r="G1317" s="9" t="s">
        <v>4681</v>
      </c>
      <c r="H1317" s="9" t="s">
        <v>6798</v>
      </c>
      <c r="I1317" s="9" t="s">
        <v>4646</v>
      </c>
      <c r="J1317" s="9" t="s">
        <v>6635</v>
      </c>
      <c r="K1317" s="9">
        <v>0</v>
      </c>
      <c r="L1317" s="9">
        <v>1</v>
      </c>
      <c r="M1317" s="9">
        <v>1</v>
      </c>
      <c r="N1317" s="9">
        <v>0</v>
      </c>
      <c r="O1317" s="9"/>
      <c r="P1317" s="9"/>
      <c r="Q1317" s="9" t="s">
        <v>8866</v>
      </c>
      <c r="R1317" s="9" t="s">
        <v>4655</v>
      </c>
      <c r="S1317" s="9" t="s">
        <v>8867</v>
      </c>
      <c r="T1317" s="9" t="s">
        <v>4655</v>
      </c>
      <c r="U1317" s="9"/>
      <c r="V1317" s="9"/>
      <c r="W1317" s="9"/>
      <c r="X1317" s="9"/>
      <c r="Y1317" s="9"/>
      <c r="Z1317" s="9"/>
      <c r="AA1317" s="9"/>
      <c r="AB1317" s="9"/>
      <c r="AC1317" s="10" t="str" cm="1">
        <f t="array" ref="AC1317">_xlfn.XLOOKUP(1,('[1]CSHT theo NV'!E:E="Nhân viên hạ tầng")*('[1]CSHT theo NV'!D:D=[1]CSHT!B1317),'[1]CSHT theo NV'!F:F)</f>
        <v>Lê Kỷ Dậu</v>
      </c>
      <c r="AD1317" s="11" t="str" cm="1">
        <f t="array" ref="AD1317">_xlfn.REGEXEXTRACT(S1317,"[A-Z]{3}[0-9]{3}")</f>
        <v>BCA042</v>
      </c>
      <c r="AE1317" s="11" t="str">
        <f>_xlfn.XLOOKUP(B1317,'[1]CSHT OMC'!E:E,'[1]CSHT OMC'!B:B)</f>
        <v>Bến Cầu</v>
      </c>
    </row>
    <row r="1318" spans="1:31" x14ac:dyDescent="0.25">
      <c r="A1318" s="8">
        <v>1317</v>
      </c>
      <c r="B1318" s="9" t="s">
        <v>2813</v>
      </c>
      <c r="C1318" s="9" t="s">
        <v>2814</v>
      </c>
      <c r="D1318" s="9" t="s">
        <v>8868</v>
      </c>
      <c r="E1318" s="9">
        <v>106.32737</v>
      </c>
      <c r="F1318" s="9">
        <v>11.10172</v>
      </c>
      <c r="G1318" s="9" t="s">
        <v>4681</v>
      </c>
      <c r="H1318" s="9" t="s">
        <v>6709</v>
      </c>
      <c r="I1318" s="9" t="s">
        <v>4646</v>
      </c>
      <c r="J1318" s="9" t="s">
        <v>6635</v>
      </c>
      <c r="K1318" s="9">
        <v>0</v>
      </c>
      <c r="L1318" s="9">
        <v>1</v>
      </c>
      <c r="M1318" s="9">
        <v>1</v>
      </c>
      <c r="N1318" s="9">
        <v>1</v>
      </c>
      <c r="O1318" s="9"/>
      <c r="P1318" s="9"/>
      <c r="Q1318" s="9" t="s">
        <v>8869</v>
      </c>
      <c r="R1318" s="9" t="s">
        <v>4655</v>
      </c>
      <c r="S1318" s="9" t="s">
        <v>8870</v>
      </c>
      <c r="T1318" s="9" t="s">
        <v>4655</v>
      </c>
      <c r="U1318" s="9" t="s">
        <v>8871</v>
      </c>
      <c r="V1318" s="9" t="s">
        <v>4655</v>
      </c>
      <c r="W1318" s="9"/>
      <c r="X1318" s="9"/>
      <c r="Y1318" s="9"/>
      <c r="Z1318" s="9"/>
      <c r="AA1318" s="9" t="s">
        <v>8872</v>
      </c>
      <c r="AB1318" s="9"/>
      <c r="AC1318" s="10" t="str" cm="1">
        <f t="array" ref="AC1318">_xlfn.XLOOKUP(1,('[1]CSHT theo NV'!E:E="Nhân viên hạ tầng")*('[1]CSHT theo NV'!D:D=[1]CSHT!B1318),'[1]CSHT theo NV'!F:F)</f>
        <v>Phạm Đức Nguyên</v>
      </c>
      <c r="AD1318" s="11" t="str" cm="1">
        <f t="array" ref="AD1318">_xlfn.REGEXEXTRACT(S1318,"[A-Z]{3}[0-9]{3}")</f>
        <v>GDA067</v>
      </c>
      <c r="AE1318" s="11" t="str">
        <f>_xlfn.XLOOKUP(B1318,'[1]CSHT OMC'!E:E,'[1]CSHT OMC'!B:B)</f>
        <v>Gò Dầu</v>
      </c>
    </row>
    <row r="1319" spans="1:31" x14ac:dyDescent="0.25">
      <c r="A1319" s="8">
        <v>1318</v>
      </c>
      <c r="B1319" s="9" t="s">
        <v>2815</v>
      </c>
      <c r="C1319" s="9" t="s">
        <v>2816</v>
      </c>
      <c r="D1319" s="9" t="s">
        <v>8873</v>
      </c>
      <c r="E1319" s="9">
        <v>106.352901</v>
      </c>
      <c r="F1319" s="9">
        <v>11.192901000000001</v>
      </c>
      <c r="G1319" s="9" t="s">
        <v>4681</v>
      </c>
      <c r="H1319" s="9" t="s">
        <v>6822</v>
      </c>
      <c r="I1319" s="9" t="s">
        <v>4646</v>
      </c>
      <c r="J1319" s="9" t="s">
        <v>6635</v>
      </c>
      <c r="K1319" s="9">
        <v>0</v>
      </c>
      <c r="L1319" s="9">
        <v>1</v>
      </c>
      <c r="M1319" s="9">
        <v>1</v>
      </c>
      <c r="N1319" s="9">
        <v>0</v>
      </c>
      <c r="O1319" s="9"/>
      <c r="P1319" s="9"/>
      <c r="Q1319" s="9" t="s">
        <v>8874</v>
      </c>
      <c r="R1319" s="9" t="s">
        <v>4655</v>
      </c>
      <c r="S1319" s="9" t="s">
        <v>8875</v>
      </c>
      <c r="T1319" s="9" t="s">
        <v>4655</v>
      </c>
      <c r="U1319" s="9"/>
      <c r="V1319" s="9"/>
      <c r="W1319" s="9"/>
      <c r="X1319" s="9"/>
      <c r="Y1319" s="9"/>
      <c r="Z1319" s="9"/>
      <c r="AA1319" s="9" t="s">
        <v>8876</v>
      </c>
      <c r="AB1319" s="9"/>
      <c r="AC1319" s="10" t="str" cm="1">
        <f t="array" ref="AC1319">_xlfn.XLOOKUP(1,('[1]CSHT theo NV'!E:E="Nhân viên hạ tầng")*('[1]CSHT theo NV'!D:D=[1]CSHT!B1319),'[1]CSHT theo NV'!F:F)</f>
        <v>Lê Kỷ Dậu</v>
      </c>
      <c r="AD1319" s="11" t="str" cm="1">
        <f t="array" ref="AD1319">_xlfn.REGEXEXTRACT(S1319,"[A-Z]{3}[0-9]{3}")</f>
        <v>TBA095</v>
      </c>
      <c r="AE1319" s="11" t="str">
        <f>_xlfn.XLOOKUP(B1319,'[1]CSHT OMC'!E:E,'[1]CSHT OMC'!B:B)</f>
        <v>Gò Dầu</v>
      </c>
    </row>
    <row r="1320" spans="1:31" x14ac:dyDescent="0.25">
      <c r="A1320" s="8">
        <v>1319</v>
      </c>
      <c r="B1320" s="9" t="s">
        <v>2817</v>
      </c>
      <c r="C1320" s="9" t="s">
        <v>2818</v>
      </c>
      <c r="D1320" s="9" t="s">
        <v>8877</v>
      </c>
      <c r="E1320" s="9">
        <v>106.30476</v>
      </c>
      <c r="F1320" s="9">
        <v>11.18318</v>
      </c>
      <c r="G1320" s="9" t="s">
        <v>4649</v>
      </c>
      <c r="H1320" s="9" t="s">
        <v>6701</v>
      </c>
      <c r="I1320" s="9" t="s">
        <v>4646</v>
      </c>
      <c r="J1320" s="9" t="s">
        <v>6635</v>
      </c>
      <c r="K1320" s="9">
        <v>0</v>
      </c>
      <c r="L1320" s="9">
        <v>1</v>
      </c>
      <c r="M1320" s="9">
        <v>1</v>
      </c>
      <c r="N1320" s="9">
        <v>0</v>
      </c>
      <c r="O1320" s="9"/>
      <c r="P1320" s="9"/>
      <c r="Q1320" s="9" t="s">
        <v>8878</v>
      </c>
      <c r="R1320" s="9" t="s">
        <v>4655</v>
      </c>
      <c r="S1320" s="9" t="s">
        <v>8879</v>
      </c>
      <c r="T1320" s="9" t="s">
        <v>4655</v>
      </c>
      <c r="U1320" s="9"/>
      <c r="V1320" s="9"/>
      <c r="W1320" s="9"/>
      <c r="X1320" s="9"/>
      <c r="Y1320" s="9"/>
      <c r="Z1320" s="9" t="s">
        <v>8880</v>
      </c>
      <c r="AA1320" s="9" t="s">
        <v>8881</v>
      </c>
      <c r="AB1320" s="9"/>
      <c r="AC1320" s="10" t="str" cm="1">
        <f t="array" ref="AC1320">_xlfn.XLOOKUP(1,('[1]CSHT theo NV'!E:E="Nhân viên hạ tầng")*('[1]CSHT theo NV'!D:D=[1]CSHT!B1320),'[1]CSHT theo NV'!F:F)</f>
        <v>Lê Tấn Phong</v>
      </c>
      <c r="AD1320" s="11" t="str" cm="1">
        <f t="array" ref="AD1320">_xlfn.REGEXEXTRACT(S1320,"[A-Z]{3}[0-9]{3}")</f>
        <v>GDA070</v>
      </c>
      <c r="AE1320" s="11" t="str">
        <f>_xlfn.XLOOKUP(B1320,'[1]CSHT OMC'!E:E,'[1]CSHT OMC'!B:B)</f>
        <v>Gò Dầu</v>
      </c>
    </row>
    <row r="1321" spans="1:31" x14ac:dyDescent="0.25">
      <c r="A1321" s="8">
        <v>1320</v>
      </c>
      <c r="B1321" s="9" t="s">
        <v>2819</v>
      </c>
      <c r="C1321" s="9" t="s">
        <v>2820</v>
      </c>
      <c r="D1321" s="9" t="s">
        <v>8882</v>
      </c>
      <c r="E1321" s="9">
        <v>106.26801</v>
      </c>
      <c r="F1321" s="9">
        <v>11.221209999999999</v>
      </c>
      <c r="G1321" s="9" t="s">
        <v>4681</v>
      </c>
      <c r="H1321" s="9" t="s">
        <v>6701</v>
      </c>
      <c r="I1321" s="9" t="s">
        <v>4646</v>
      </c>
      <c r="J1321" s="9" t="s">
        <v>6615</v>
      </c>
      <c r="K1321" s="9">
        <v>0</v>
      </c>
      <c r="L1321" s="9">
        <v>1</v>
      </c>
      <c r="M1321" s="9">
        <v>1</v>
      </c>
      <c r="N1321" s="9">
        <v>0</v>
      </c>
      <c r="O1321" s="9"/>
      <c r="P1321" s="9"/>
      <c r="Q1321" s="9" t="s">
        <v>8883</v>
      </c>
      <c r="R1321" s="9" t="s">
        <v>4655</v>
      </c>
      <c r="S1321" s="9" t="s">
        <v>8884</v>
      </c>
      <c r="T1321" s="9" t="s">
        <v>4655</v>
      </c>
      <c r="U1321" s="9"/>
      <c r="V1321" s="9"/>
      <c r="W1321" s="9"/>
      <c r="X1321" s="9"/>
      <c r="Y1321" s="9"/>
      <c r="Z1321" s="9"/>
      <c r="AA1321" s="9"/>
      <c r="AB1321" s="9"/>
      <c r="AC1321" s="10" t="str" cm="1">
        <f t="array" ref="AC1321">_xlfn.XLOOKUP(1,('[1]CSHT theo NV'!E:E="Nhân viên hạ tầng")*('[1]CSHT theo NV'!D:D=[1]CSHT!B1321),'[1]CSHT theo NV'!F:F)</f>
        <v>Nguyễn Hiếu Khương</v>
      </c>
      <c r="AD1321" s="11" t="str" cm="1">
        <f t="array" ref="AD1321">_xlfn.REGEXEXTRACT(S1321,"[A-Z]{3}[0-9]{3}")</f>
        <v>DMC058</v>
      </c>
      <c r="AE1321" s="11" t="str">
        <f>_xlfn.XLOOKUP(B1321,'[1]CSHT OMC'!E:E,'[1]CSHT OMC'!B:B)</f>
        <v>Dương Minh Châu</v>
      </c>
    </row>
    <row r="1322" spans="1:31" x14ac:dyDescent="0.25">
      <c r="A1322" s="8">
        <v>1321</v>
      </c>
      <c r="B1322" s="9" t="s">
        <v>2821</v>
      </c>
      <c r="C1322" s="9" t="s">
        <v>2822</v>
      </c>
      <c r="D1322" s="9" t="s">
        <v>8885</v>
      </c>
      <c r="E1322" s="9">
        <v>106.251975</v>
      </c>
      <c r="F1322" s="9">
        <v>11.320649</v>
      </c>
      <c r="G1322" s="9" t="s">
        <v>4681</v>
      </c>
      <c r="H1322" s="9" t="s">
        <v>6866</v>
      </c>
      <c r="I1322" s="9" t="s">
        <v>4646</v>
      </c>
      <c r="J1322" s="9" t="s">
        <v>6615</v>
      </c>
      <c r="K1322" s="9">
        <v>0</v>
      </c>
      <c r="L1322" s="9">
        <v>1</v>
      </c>
      <c r="M1322" s="9">
        <v>1</v>
      </c>
      <c r="N1322" s="9">
        <v>0</v>
      </c>
      <c r="O1322" s="9"/>
      <c r="P1322" s="9"/>
      <c r="Q1322" s="9" t="s">
        <v>8886</v>
      </c>
      <c r="R1322" s="9" t="s">
        <v>4655</v>
      </c>
      <c r="S1322" s="9" t="s">
        <v>8887</v>
      </c>
      <c r="T1322" s="9" t="s">
        <v>4655</v>
      </c>
      <c r="U1322" s="9"/>
      <c r="V1322" s="9"/>
      <c r="W1322" s="9"/>
      <c r="X1322" s="9"/>
      <c r="Y1322" s="9"/>
      <c r="Z1322" s="9"/>
      <c r="AA1322" s="9"/>
      <c r="AB1322" s="9"/>
      <c r="AC1322" s="10" t="str" cm="1">
        <f t="array" ref="AC1322">_xlfn.XLOOKUP(1,('[1]CSHT theo NV'!E:E="Nhân viên hạ tầng")*('[1]CSHT theo NV'!D:D=[1]CSHT!B1322),'[1]CSHT theo NV'!F:F)</f>
        <v>Huỳnh Tấn Cường</v>
      </c>
      <c r="AD1322" s="11" t="str" cm="1">
        <f t="array" ref="AD1322">_xlfn.REGEXEXTRACT(S1322,"[A-Z]{3}[0-9]{3}")</f>
        <v>DMC060</v>
      </c>
      <c r="AE1322" s="11" t="str">
        <f>_xlfn.XLOOKUP(B1322,'[1]CSHT OMC'!E:E,'[1]CSHT OMC'!B:B)</f>
        <v>Dương Minh Châu</v>
      </c>
    </row>
    <row r="1323" spans="1:31" x14ac:dyDescent="0.25">
      <c r="A1323" s="8">
        <v>1322</v>
      </c>
      <c r="B1323" s="9" t="s">
        <v>2823</v>
      </c>
      <c r="C1323" s="9" t="s">
        <v>2824</v>
      </c>
      <c r="D1323" s="9" t="s">
        <v>8888</v>
      </c>
      <c r="E1323" s="9">
        <v>106.0104</v>
      </c>
      <c r="F1323" s="9">
        <v>11.431800000000001</v>
      </c>
      <c r="G1323" s="9" t="s">
        <v>4681</v>
      </c>
      <c r="H1323" s="9" t="s">
        <v>6718</v>
      </c>
      <c r="I1323" s="9" t="s">
        <v>4646</v>
      </c>
      <c r="J1323" s="9" t="s">
        <v>6615</v>
      </c>
      <c r="K1323" s="9">
        <v>0</v>
      </c>
      <c r="L1323" s="9">
        <v>1</v>
      </c>
      <c r="M1323" s="9">
        <v>1</v>
      </c>
      <c r="N1323" s="9">
        <v>0</v>
      </c>
      <c r="O1323" s="9"/>
      <c r="P1323" s="9"/>
      <c r="Q1323" s="9" t="s">
        <v>8889</v>
      </c>
      <c r="R1323" s="9" t="s">
        <v>4655</v>
      </c>
      <c r="S1323" s="9" t="s">
        <v>8890</v>
      </c>
      <c r="T1323" s="9" t="s">
        <v>4655</v>
      </c>
      <c r="U1323" s="9"/>
      <c r="V1323" s="9"/>
      <c r="W1323" s="9"/>
      <c r="X1323" s="9"/>
      <c r="Y1323" s="9"/>
      <c r="Z1323" s="9"/>
      <c r="AA1323" s="9"/>
      <c r="AB1323" s="9"/>
      <c r="AC1323" s="10" t="str" cm="1">
        <f t="array" ref="AC1323">_xlfn.XLOOKUP(1,('[1]CSHT theo NV'!E:E="Nhân viên hạ tầng")*('[1]CSHT theo NV'!D:D=[1]CSHT!B1323),'[1]CSHT theo NV'!F:F)</f>
        <v>Huỳnh Quốc Thông</v>
      </c>
      <c r="AD1323" s="11" t="str" cm="1">
        <f t="array" ref="AD1323">_xlfn.REGEXEXTRACT(S1323,"[A-Z]{3}[0-9]{3}")</f>
        <v>TBI079</v>
      </c>
      <c r="AE1323" s="11" t="str">
        <f>_xlfn.XLOOKUP(B1323,'[1]CSHT OMC'!E:E,'[1]CSHT OMC'!B:B)</f>
        <v>Tân Biên</v>
      </c>
    </row>
    <row r="1324" spans="1:31" x14ac:dyDescent="0.25">
      <c r="A1324" s="8">
        <v>1323</v>
      </c>
      <c r="B1324" s="9" t="s">
        <v>2825</v>
      </c>
      <c r="C1324" s="9" t="s">
        <v>2826</v>
      </c>
      <c r="D1324" s="9" t="s">
        <v>8891</v>
      </c>
      <c r="E1324" s="9">
        <v>106.03506</v>
      </c>
      <c r="F1324" s="9">
        <v>11.50461</v>
      </c>
      <c r="G1324" s="9" t="s">
        <v>4681</v>
      </c>
      <c r="H1324" s="9" t="s">
        <v>6653</v>
      </c>
      <c r="I1324" s="9" t="s">
        <v>4646</v>
      </c>
      <c r="J1324" s="9" t="s">
        <v>6615</v>
      </c>
      <c r="K1324" s="9">
        <v>0</v>
      </c>
      <c r="L1324" s="9">
        <v>1</v>
      </c>
      <c r="M1324" s="9">
        <v>1</v>
      </c>
      <c r="N1324" s="9">
        <v>0</v>
      </c>
      <c r="O1324" s="9"/>
      <c r="P1324" s="9"/>
      <c r="Q1324" s="9" t="s">
        <v>8892</v>
      </c>
      <c r="R1324" s="9" t="s">
        <v>4655</v>
      </c>
      <c r="S1324" s="9" t="s">
        <v>8893</v>
      </c>
      <c r="T1324" s="9" t="s">
        <v>4655</v>
      </c>
      <c r="U1324" s="9"/>
      <c r="V1324" s="9"/>
      <c r="W1324" s="9"/>
      <c r="X1324" s="9"/>
      <c r="Y1324" s="9"/>
      <c r="Z1324" s="9"/>
      <c r="AA1324" s="9"/>
      <c r="AB1324" s="9"/>
      <c r="AC1324" s="10" t="str" cm="1">
        <f t="array" ref="AC1324">_xlfn.XLOOKUP(1,('[1]CSHT theo NV'!E:E="Nhân viên hạ tầng")*('[1]CSHT theo NV'!D:D=[1]CSHT!B1324),'[1]CSHT theo NV'!F:F)</f>
        <v>Thái Minh Phúc</v>
      </c>
      <c r="AD1324" s="11" t="str" cm="1">
        <f t="array" ref="AD1324">_xlfn.REGEXEXTRACT(S1324,"[A-Z]{3}[0-9]{3}")</f>
        <v>TBI080</v>
      </c>
      <c r="AE1324" s="11" t="str">
        <f>_xlfn.XLOOKUP(B1324,'[1]CSHT OMC'!E:E,'[1]CSHT OMC'!B:B)</f>
        <v>Tân Biên</v>
      </c>
    </row>
    <row r="1325" spans="1:31" x14ac:dyDescent="0.25">
      <c r="A1325" s="8">
        <v>1324</v>
      </c>
      <c r="B1325" s="9" t="s">
        <v>2827</v>
      </c>
      <c r="C1325" s="9" t="s">
        <v>2828</v>
      </c>
      <c r="D1325" s="9" t="s">
        <v>8894</v>
      </c>
      <c r="E1325" s="9">
        <v>106.11453</v>
      </c>
      <c r="F1325" s="9">
        <v>11.66043</v>
      </c>
      <c r="G1325" s="9" t="s">
        <v>4681</v>
      </c>
      <c r="H1325" s="9" t="s">
        <v>7102</v>
      </c>
      <c r="I1325" s="9" t="s">
        <v>4646</v>
      </c>
      <c r="J1325" s="9" t="s">
        <v>6615</v>
      </c>
      <c r="K1325" s="9">
        <v>0</v>
      </c>
      <c r="L1325" s="9">
        <v>1</v>
      </c>
      <c r="M1325" s="9">
        <v>1</v>
      </c>
      <c r="N1325" s="9">
        <v>0</v>
      </c>
      <c r="O1325" s="9"/>
      <c r="P1325" s="9"/>
      <c r="Q1325" s="9" t="s">
        <v>8895</v>
      </c>
      <c r="R1325" s="9" t="s">
        <v>4655</v>
      </c>
      <c r="S1325" s="9" t="s">
        <v>8896</v>
      </c>
      <c r="T1325" s="9" t="s">
        <v>4655</v>
      </c>
      <c r="U1325" s="9"/>
      <c r="V1325" s="9"/>
      <c r="W1325" s="9"/>
      <c r="X1325" s="9"/>
      <c r="Y1325" s="9"/>
      <c r="Z1325" s="9"/>
      <c r="AA1325" s="9"/>
      <c r="AB1325" s="9"/>
      <c r="AC1325" s="10" t="str" cm="1">
        <f t="array" ref="AC1325">_xlfn.XLOOKUP(1,('[1]CSHT theo NV'!E:E="Nhân viên hạ tầng")*('[1]CSHT theo NV'!D:D=[1]CSHT!B1325),'[1]CSHT theo NV'!F:F)</f>
        <v>Nguyễn Văn Long</v>
      </c>
      <c r="AD1325" s="11" t="str" cm="1">
        <f t="array" ref="AD1325">_xlfn.REGEXEXTRACT(S1325,"[A-Z]{3}[0-9]{3}")</f>
        <v>TBI077</v>
      </c>
      <c r="AE1325" s="11" t="str">
        <f>_xlfn.XLOOKUP(B1325,'[1]CSHT OMC'!E:E,'[1]CSHT OMC'!B:B)</f>
        <v>Tân Biên</v>
      </c>
    </row>
    <row r="1326" spans="1:31" x14ac:dyDescent="0.25">
      <c r="A1326" s="8">
        <v>1325</v>
      </c>
      <c r="B1326" s="9" t="s">
        <v>2829</v>
      </c>
      <c r="C1326" s="9" t="s">
        <v>2830</v>
      </c>
      <c r="D1326" s="9" t="s">
        <v>8897</v>
      </c>
      <c r="E1326" s="9">
        <v>106.02171</v>
      </c>
      <c r="F1326" s="9">
        <v>11.33647</v>
      </c>
      <c r="G1326" s="9" t="s">
        <v>4681</v>
      </c>
      <c r="H1326" s="9" t="s">
        <v>6733</v>
      </c>
      <c r="I1326" s="9" t="s">
        <v>4646</v>
      </c>
      <c r="J1326" s="9" t="s">
        <v>6622</v>
      </c>
      <c r="K1326" s="9">
        <v>0</v>
      </c>
      <c r="L1326" s="9">
        <v>1</v>
      </c>
      <c r="M1326" s="9">
        <v>1</v>
      </c>
      <c r="N1326" s="9">
        <v>0</v>
      </c>
      <c r="O1326" s="9"/>
      <c r="P1326" s="9"/>
      <c r="Q1326" s="9" t="s">
        <v>8898</v>
      </c>
      <c r="R1326" s="9" t="s">
        <v>4655</v>
      </c>
      <c r="S1326" s="9" t="s">
        <v>8899</v>
      </c>
      <c r="T1326" s="9" t="s">
        <v>4655</v>
      </c>
      <c r="U1326" s="9"/>
      <c r="V1326" s="9"/>
      <c r="W1326" s="9"/>
      <c r="X1326" s="9"/>
      <c r="Y1326" s="9"/>
      <c r="Z1326" s="9"/>
      <c r="AA1326" s="9"/>
      <c r="AB1326" s="9"/>
      <c r="AC1326" s="10" t="str" cm="1">
        <f t="array" ref="AC1326">_xlfn.XLOOKUP(1,('[1]CSHT theo NV'!E:E="Nhân viên hạ tầng")*('[1]CSHT theo NV'!D:D=[1]CSHT!B1326),'[1]CSHT theo NV'!F:F)</f>
        <v>Nguyễn Thanh Hải</v>
      </c>
      <c r="AD1326" s="11" t="str" cm="1">
        <f t="array" ref="AD1326">_xlfn.REGEXEXTRACT(S1326,"[A-Z]{3}[0-9]{3}")</f>
        <v>CTH083</v>
      </c>
      <c r="AE1326" s="11" t="str">
        <f>_xlfn.XLOOKUP(B1326,'[1]CSHT OMC'!E:E,'[1]CSHT OMC'!B:B)</f>
        <v>Châu Thành</v>
      </c>
    </row>
    <row r="1327" spans="1:31" x14ac:dyDescent="0.25">
      <c r="A1327" s="8">
        <v>1326</v>
      </c>
      <c r="B1327" s="9" t="s">
        <v>2479</v>
      </c>
      <c r="C1327" s="9" t="s">
        <v>2480</v>
      </c>
      <c r="D1327" s="9" t="s">
        <v>8900</v>
      </c>
      <c r="E1327" s="9">
        <v>106.209614</v>
      </c>
      <c r="F1327" s="9">
        <v>11.691052000000001</v>
      </c>
      <c r="G1327" s="9" t="s">
        <v>4681</v>
      </c>
      <c r="H1327" s="9" t="s">
        <v>6740</v>
      </c>
      <c r="I1327" s="9" t="s">
        <v>4646</v>
      </c>
      <c r="J1327" s="9" t="s">
        <v>6615</v>
      </c>
      <c r="K1327" s="9">
        <v>0</v>
      </c>
      <c r="L1327" s="9">
        <v>1</v>
      </c>
      <c r="M1327" s="9">
        <v>1</v>
      </c>
      <c r="N1327" s="9">
        <v>0</v>
      </c>
      <c r="O1327" s="9"/>
      <c r="P1327" s="9"/>
      <c r="Q1327" s="9" t="s">
        <v>8901</v>
      </c>
      <c r="R1327" s="9" t="s">
        <v>4655</v>
      </c>
      <c r="S1327" s="9" t="s">
        <v>8902</v>
      </c>
      <c r="T1327" s="9" t="s">
        <v>4655</v>
      </c>
      <c r="U1327" s="9"/>
      <c r="V1327" s="9"/>
      <c r="W1327" s="9"/>
      <c r="X1327" s="9"/>
      <c r="Y1327" s="9"/>
      <c r="Z1327" s="9"/>
      <c r="AA1327" s="9"/>
      <c r="AB1327" s="9"/>
      <c r="AC1327" s="10" t="str" cm="1">
        <f t="array" ref="AC1327">_xlfn.XLOOKUP(1,('[1]CSHT theo NV'!E:E="Nhân viên hạ tầng")*('[1]CSHT theo NV'!D:D=[1]CSHT!B1327),'[1]CSHT theo NV'!F:F)</f>
        <v>Nguyễn Văn Tài</v>
      </c>
      <c r="AD1327" s="11" t="str" cm="1">
        <f t="array" ref="AD1327">_xlfn.REGEXEXTRACT(S1327,"[A-Z]{3}[0-9]{3}")</f>
        <v>TCH080</v>
      </c>
      <c r="AE1327" s="11" t="str">
        <f>_xlfn.XLOOKUP(B1327,'[1]CSHT OMC'!E:E,'[1]CSHT OMC'!B:B)</f>
        <v>Tân Châu</v>
      </c>
    </row>
    <row r="1328" spans="1:31" x14ac:dyDescent="0.25">
      <c r="A1328" s="8">
        <v>1327</v>
      </c>
      <c r="B1328" s="9" t="s">
        <v>2833</v>
      </c>
      <c r="C1328" s="9" t="s">
        <v>2834</v>
      </c>
      <c r="D1328" s="9" t="s">
        <v>8903</v>
      </c>
      <c r="E1328" s="9">
        <v>106.30377</v>
      </c>
      <c r="F1328" s="9">
        <v>11.05362</v>
      </c>
      <c r="G1328" s="9" t="s">
        <v>4681</v>
      </c>
      <c r="H1328" s="9" t="s">
        <v>6811</v>
      </c>
      <c r="I1328" s="9" t="s">
        <v>4646</v>
      </c>
      <c r="J1328" s="9" t="s">
        <v>6635</v>
      </c>
      <c r="K1328" s="9">
        <v>0</v>
      </c>
      <c r="L1328" s="9">
        <v>1</v>
      </c>
      <c r="M1328" s="9">
        <v>1</v>
      </c>
      <c r="N1328" s="9">
        <v>0</v>
      </c>
      <c r="O1328" s="9"/>
      <c r="P1328" s="9"/>
      <c r="Q1328" s="9" t="s">
        <v>8904</v>
      </c>
      <c r="R1328" s="9" t="s">
        <v>4655</v>
      </c>
      <c r="S1328" s="9" t="s">
        <v>8905</v>
      </c>
      <c r="T1328" s="9" t="s">
        <v>4655</v>
      </c>
      <c r="U1328" s="9"/>
      <c r="V1328" s="9"/>
      <c r="W1328" s="9"/>
      <c r="X1328" s="9"/>
      <c r="Y1328" s="9"/>
      <c r="Z1328" s="9" t="s">
        <v>8906</v>
      </c>
      <c r="AA1328" s="9"/>
      <c r="AB1328" s="9"/>
      <c r="AC1328" s="10" t="str" cm="1">
        <f t="array" ref="AC1328">_xlfn.XLOOKUP(1,('[1]CSHT theo NV'!E:E="Nhân viên hạ tầng")*('[1]CSHT theo NV'!D:D=[1]CSHT!B1328),'[1]CSHT theo NV'!F:F)</f>
        <v>Huỳnh Hạo Thiên</v>
      </c>
      <c r="AD1328" s="11" t="str" cm="1">
        <f t="array" ref="AD1328">_xlfn.REGEXEXTRACT(S1328,"[A-Z]{3}[0-9]{3}")</f>
        <v>TBA090</v>
      </c>
      <c r="AE1328" s="11" t="str">
        <f>_xlfn.XLOOKUP(B1328,'[1]CSHT OMC'!E:E,'[1]CSHT OMC'!B:B)</f>
        <v>Trảng Bàng</v>
      </c>
    </row>
    <row r="1329" spans="1:31" x14ac:dyDescent="0.25">
      <c r="A1329" s="8">
        <v>1328</v>
      </c>
      <c r="B1329" s="9" t="s">
        <v>2835</v>
      </c>
      <c r="C1329" s="9" t="s">
        <v>2836</v>
      </c>
      <c r="D1329" s="9" t="s">
        <v>8907</v>
      </c>
      <c r="E1329" s="9">
        <v>106.351151</v>
      </c>
      <c r="F1329" s="9">
        <v>11.254512999999999</v>
      </c>
      <c r="G1329" s="9" t="s">
        <v>4681</v>
      </c>
      <c r="H1329" s="9" t="s">
        <v>6627</v>
      </c>
      <c r="I1329" s="9" t="s">
        <v>4646</v>
      </c>
      <c r="J1329" s="9" t="s">
        <v>6615</v>
      </c>
      <c r="K1329" s="9">
        <v>0</v>
      </c>
      <c r="L1329" s="9">
        <v>1</v>
      </c>
      <c r="M1329" s="9">
        <v>1</v>
      </c>
      <c r="N1329" s="9">
        <v>0</v>
      </c>
      <c r="O1329" s="9"/>
      <c r="P1329" s="9"/>
      <c r="Q1329" s="9" t="s">
        <v>8908</v>
      </c>
      <c r="R1329" s="9" t="s">
        <v>4655</v>
      </c>
      <c r="S1329" s="9" t="s">
        <v>8909</v>
      </c>
      <c r="T1329" s="9" t="s">
        <v>4655</v>
      </c>
      <c r="U1329" s="9"/>
      <c r="V1329" s="9"/>
      <c r="W1329" s="9"/>
      <c r="X1329" s="9"/>
      <c r="Y1329" s="9"/>
      <c r="Z1329" s="9"/>
      <c r="AA1329" s="9"/>
      <c r="AB1329" s="9"/>
      <c r="AC1329" s="10" t="str" cm="1">
        <f t="array" ref="AC1329">_xlfn.XLOOKUP(1,('[1]CSHT theo NV'!E:E="Nhân viên hạ tầng")*('[1]CSHT theo NV'!D:D=[1]CSHT!B1329),'[1]CSHT theo NV'!F:F)</f>
        <v>Nguyễn Đông Triều</v>
      </c>
      <c r="AD1329" s="11" t="str" cm="1">
        <f t="array" ref="AD1329">_xlfn.REGEXEXTRACT(S1329,"[A-Z]{3}[0-9]{3}")</f>
        <v>DMC061</v>
      </c>
      <c r="AE1329" s="11" t="str">
        <f>_xlfn.XLOOKUP(B1329,'[1]CSHT OMC'!E:E,'[1]CSHT OMC'!B:B)</f>
        <v>Dương Minh Châu</v>
      </c>
    </row>
    <row r="1330" spans="1:31" x14ac:dyDescent="0.25">
      <c r="A1330" s="8">
        <v>1329</v>
      </c>
      <c r="B1330" s="9" t="s">
        <v>2837</v>
      </c>
      <c r="C1330" s="9" t="s">
        <v>2838</v>
      </c>
      <c r="D1330" s="9" t="s">
        <v>8910</v>
      </c>
      <c r="E1330" s="9">
        <v>106.20938</v>
      </c>
      <c r="F1330" s="9">
        <v>11.05095</v>
      </c>
      <c r="G1330" s="9" t="s">
        <v>4681</v>
      </c>
      <c r="H1330" s="9" t="s">
        <v>6972</v>
      </c>
      <c r="I1330" s="9" t="s">
        <v>4646</v>
      </c>
      <c r="J1330" s="9" t="s">
        <v>6635</v>
      </c>
      <c r="K1330" s="9">
        <v>0</v>
      </c>
      <c r="L1330" s="9">
        <v>1</v>
      </c>
      <c r="M1330" s="9">
        <v>1</v>
      </c>
      <c r="N1330" s="9">
        <v>0</v>
      </c>
      <c r="O1330" s="9"/>
      <c r="P1330" s="9"/>
      <c r="Q1330" s="9" t="s">
        <v>8911</v>
      </c>
      <c r="R1330" s="9" t="s">
        <v>4655</v>
      </c>
      <c r="S1330" s="9" t="s">
        <v>8912</v>
      </c>
      <c r="T1330" s="9" t="s">
        <v>4655</v>
      </c>
      <c r="U1330" s="9"/>
      <c r="V1330" s="9"/>
      <c r="W1330" s="9"/>
      <c r="X1330" s="9"/>
      <c r="Y1330" s="9"/>
      <c r="Z1330" s="9"/>
      <c r="AA1330" s="9"/>
      <c r="AB1330" s="9"/>
      <c r="AC1330" s="10" t="str" cm="1">
        <f t="array" ref="AC1330">_xlfn.XLOOKUP(1,('[1]CSHT theo NV'!E:E="Nhân viên hạ tầng")*('[1]CSHT theo NV'!D:D=[1]CSHT!B1330),'[1]CSHT theo NV'!F:F)</f>
        <v>Tô Tiểu Ngọc</v>
      </c>
      <c r="AD1330" s="11" t="str" cm="1">
        <f t="array" ref="AD1330">_xlfn.REGEXEXTRACT(S1330,"[A-Z]{3}[0-9]{3}")</f>
        <v>TBA091</v>
      </c>
      <c r="AE1330" s="11" t="str">
        <f>_xlfn.XLOOKUP(B1330,'[1]CSHT OMC'!E:E,'[1]CSHT OMC'!B:B)</f>
        <v>Bến Cầu</v>
      </c>
    </row>
    <row r="1331" spans="1:31" x14ac:dyDescent="0.25">
      <c r="A1331" s="8">
        <v>1330</v>
      </c>
      <c r="B1331" s="9" t="s">
        <v>2839</v>
      </c>
      <c r="C1331" s="9" t="s">
        <v>2840</v>
      </c>
      <c r="D1331" s="9" t="s">
        <v>8913</v>
      </c>
      <c r="E1331" s="9">
        <v>106.02856</v>
      </c>
      <c r="F1331" s="9">
        <v>11.185180000000001</v>
      </c>
      <c r="G1331" s="9" t="s">
        <v>4681</v>
      </c>
      <c r="H1331" s="9" t="s">
        <v>6829</v>
      </c>
      <c r="I1331" s="9" t="s">
        <v>4646</v>
      </c>
      <c r="J1331" s="9" t="s">
        <v>6635</v>
      </c>
      <c r="K1331" s="9">
        <v>0</v>
      </c>
      <c r="L1331" s="9">
        <v>1</v>
      </c>
      <c r="M1331" s="9">
        <v>1</v>
      </c>
      <c r="N1331" s="9">
        <v>0</v>
      </c>
      <c r="O1331" s="9"/>
      <c r="P1331" s="9"/>
      <c r="Q1331" s="9" t="s">
        <v>8914</v>
      </c>
      <c r="R1331" s="9" t="s">
        <v>4655</v>
      </c>
      <c r="S1331" s="9" t="s">
        <v>8915</v>
      </c>
      <c r="T1331" s="9" t="s">
        <v>4655</v>
      </c>
      <c r="U1331" s="9"/>
      <c r="V1331" s="9"/>
      <c r="W1331" s="9"/>
      <c r="X1331" s="9"/>
      <c r="Y1331" s="9"/>
      <c r="Z1331" s="9"/>
      <c r="AA1331" s="9"/>
      <c r="AB1331" s="9"/>
      <c r="AC1331" s="10" t="str" cm="1">
        <f t="array" ref="AC1331">_xlfn.XLOOKUP(1,('[1]CSHT theo NV'!E:E="Nhân viên hạ tầng")*('[1]CSHT theo NV'!D:D=[1]CSHT!B1331),'[1]CSHT theo NV'!F:F)</f>
        <v>Trần Hoài Vũ</v>
      </c>
      <c r="AD1331" s="11" t="str" cm="1">
        <f t="array" ref="AD1331">_xlfn.REGEXEXTRACT(S1331,"[A-Z]{3}[0-9]{3}")</f>
        <v>BCA039</v>
      </c>
      <c r="AE1331" s="11" t="str">
        <f>_xlfn.XLOOKUP(B1331,'[1]CSHT OMC'!E:E,'[1]CSHT OMC'!B:B)</f>
        <v>Bến Cầu</v>
      </c>
    </row>
    <row r="1332" spans="1:31" x14ac:dyDescent="0.25">
      <c r="A1332" s="8">
        <v>1331</v>
      </c>
      <c r="B1332" s="9" t="s">
        <v>2841</v>
      </c>
      <c r="C1332" s="9" t="s">
        <v>2842</v>
      </c>
      <c r="D1332" s="9" t="s">
        <v>8916</v>
      </c>
      <c r="E1332" s="9">
        <v>106.3335</v>
      </c>
      <c r="F1332" s="9">
        <v>11.2256</v>
      </c>
      <c r="G1332" s="9" t="s">
        <v>4681</v>
      </c>
      <c r="H1332" s="9" t="s">
        <v>6627</v>
      </c>
      <c r="I1332" s="9" t="s">
        <v>4646</v>
      </c>
      <c r="J1332" s="9" t="s">
        <v>6615</v>
      </c>
      <c r="K1332" s="9">
        <v>0</v>
      </c>
      <c r="L1332" s="9">
        <v>1</v>
      </c>
      <c r="M1332" s="9">
        <v>1</v>
      </c>
      <c r="N1332" s="9">
        <v>0</v>
      </c>
      <c r="O1332" s="9"/>
      <c r="P1332" s="9"/>
      <c r="Q1332" s="9" t="s">
        <v>8917</v>
      </c>
      <c r="R1332" s="9" t="s">
        <v>4655</v>
      </c>
      <c r="S1332" s="9" t="s">
        <v>8918</v>
      </c>
      <c r="T1332" s="9" t="s">
        <v>4655</v>
      </c>
      <c r="U1332" s="9"/>
      <c r="V1332" s="9"/>
      <c r="W1332" s="9"/>
      <c r="X1332" s="9"/>
      <c r="Y1332" s="9"/>
      <c r="Z1332" s="9"/>
      <c r="AA1332" s="9"/>
      <c r="AB1332" s="9"/>
      <c r="AC1332" s="10" t="str" cm="1">
        <f t="array" ref="AC1332">_xlfn.XLOOKUP(1,('[1]CSHT theo NV'!E:E="Nhân viên hạ tầng")*('[1]CSHT theo NV'!D:D=[1]CSHT!B1332),'[1]CSHT theo NV'!F:F)</f>
        <v>Phan Văn Thành</v>
      </c>
      <c r="AD1332" s="11" t="str" cm="1">
        <f t="array" ref="AD1332">_xlfn.REGEXEXTRACT(S1332,"[A-Z]{3}[0-9]{3}")</f>
        <v>DMC044</v>
      </c>
      <c r="AE1332" s="11" t="str">
        <f>_xlfn.XLOOKUP(B1332,'[1]CSHT OMC'!E:E,'[1]CSHT OMC'!B:B)</f>
        <v>Dương Minh Châu</v>
      </c>
    </row>
    <row r="1333" spans="1:31" x14ac:dyDescent="0.25">
      <c r="A1333" s="8">
        <v>1332</v>
      </c>
      <c r="B1333" s="9" t="s">
        <v>2843</v>
      </c>
      <c r="C1333" s="9" t="s">
        <v>2844</v>
      </c>
      <c r="D1333" s="9" t="s">
        <v>8919</v>
      </c>
      <c r="E1333" s="9">
        <v>106.20535</v>
      </c>
      <c r="F1333" s="9">
        <v>11.26389</v>
      </c>
      <c r="G1333" s="9" t="s">
        <v>4681</v>
      </c>
      <c r="H1333" s="9" t="s">
        <v>6634</v>
      </c>
      <c r="I1333" s="9" t="s">
        <v>4646</v>
      </c>
      <c r="J1333" s="9" t="s">
        <v>6615</v>
      </c>
      <c r="K1333" s="9">
        <v>0</v>
      </c>
      <c r="L1333" s="9">
        <v>1</v>
      </c>
      <c r="M1333" s="9">
        <v>1</v>
      </c>
      <c r="N1333" s="9">
        <v>0</v>
      </c>
      <c r="O1333" s="9"/>
      <c r="P1333" s="9"/>
      <c r="Q1333" s="9" t="s">
        <v>8920</v>
      </c>
      <c r="R1333" s="9" t="s">
        <v>4655</v>
      </c>
      <c r="S1333" s="9" t="s">
        <v>8921</v>
      </c>
      <c r="T1333" s="9" t="s">
        <v>4655</v>
      </c>
      <c r="U1333" s="9"/>
      <c r="V1333" s="9"/>
      <c r="W1333" s="9"/>
      <c r="X1333" s="9"/>
      <c r="Y1333" s="9"/>
      <c r="Z1333" s="9"/>
      <c r="AA1333" s="9"/>
      <c r="AB1333" s="9"/>
      <c r="AC1333" s="10" t="str" cm="1">
        <f t="array" ref="AC1333">_xlfn.XLOOKUP(1,('[1]CSHT theo NV'!E:E="Nhân viên hạ tầng")*('[1]CSHT theo NV'!D:D=[1]CSHT!B1333),'[1]CSHT theo NV'!F:F)</f>
        <v>Lê Kỷ Dậu</v>
      </c>
      <c r="AD1333" s="11" t="str" cm="1">
        <f t="array" ref="AD1333">_xlfn.REGEXEXTRACT(S1333,"[A-Z]{3}[0-9]{3}")</f>
        <v>DMC045</v>
      </c>
      <c r="AE1333" s="11" t="str">
        <f>_xlfn.XLOOKUP(B1333,'[1]CSHT OMC'!E:E,'[1]CSHT OMC'!B:B)</f>
        <v>Dương Minh Châu</v>
      </c>
    </row>
    <row r="1334" spans="1:31" x14ac:dyDescent="0.25">
      <c r="A1334" s="8">
        <v>1333</v>
      </c>
      <c r="B1334" s="9" t="s">
        <v>2845</v>
      </c>
      <c r="C1334" s="9" t="s">
        <v>2846</v>
      </c>
      <c r="D1334" s="9" t="s">
        <v>8922</v>
      </c>
      <c r="E1334" s="9">
        <v>106.19315</v>
      </c>
      <c r="F1334" s="9">
        <v>11.34374</v>
      </c>
      <c r="G1334" s="9" t="s">
        <v>4681</v>
      </c>
      <c r="H1334" s="9" t="s">
        <v>6614</v>
      </c>
      <c r="I1334" s="9" t="s">
        <v>4646</v>
      </c>
      <c r="J1334" s="9" t="s">
        <v>6615</v>
      </c>
      <c r="K1334" s="9">
        <v>0</v>
      </c>
      <c r="L1334" s="9">
        <v>1</v>
      </c>
      <c r="M1334" s="9">
        <v>1</v>
      </c>
      <c r="N1334" s="9">
        <v>0</v>
      </c>
      <c r="O1334" s="9"/>
      <c r="P1334" s="9"/>
      <c r="Q1334" s="9" t="s">
        <v>8923</v>
      </c>
      <c r="R1334" s="9" t="s">
        <v>4655</v>
      </c>
      <c r="S1334" s="9" t="s">
        <v>8924</v>
      </c>
      <c r="T1334" s="9" t="s">
        <v>4655</v>
      </c>
      <c r="U1334" s="9"/>
      <c r="V1334" s="9"/>
      <c r="W1334" s="9"/>
      <c r="X1334" s="9"/>
      <c r="Y1334" s="9"/>
      <c r="Z1334" s="9"/>
      <c r="AA1334" s="9"/>
      <c r="AB1334" s="9"/>
      <c r="AC1334" s="10" t="str" cm="1">
        <f t="array" ref="AC1334">_xlfn.XLOOKUP(1,('[1]CSHT theo NV'!E:E="Nhân viên hạ tầng")*('[1]CSHT theo NV'!D:D=[1]CSHT!B1334),'[1]CSHT theo NV'!F:F)</f>
        <v>Trần Hoài Vũ</v>
      </c>
      <c r="AD1334" s="11" t="str" cm="1">
        <f t="array" ref="AD1334">_xlfn.REGEXEXTRACT(S1334,"[A-Z]{3}[0-9]{3}")</f>
        <v>DMC055</v>
      </c>
      <c r="AE1334" s="11" t="str">
        <f>_xlfn.XLOOKUP(B1334,'[1]CSHT OMC'!E:E,'[1]CSHT OMC'!B:B)</f>
        <v>Dương Minh Châu</v>
      </c>
    </row>
    <row r="1335" spans="1:31" x14ac:dyDescent="0.25">
      <c r="A1335" s="8">
        <v>1334</v>
      </c>
      <c r="B1335" s="9" t="s">
        <v>2847</v>
      </c>
      <c r="C1335" s="9" t="s">
        <v>2848</v>
      </c>
      <c r="D1335" s="9" t="s">
        <v>8925</v>
      </c>
      <c r="E1335" s="9">
        <v>106.06137200000001</v>
      </c>
      <c r="F1335" s="9">
        <v>11.771917999999999</v>
      </c>
      <c r="G1335" s="9" t="s">
        <v>4681</v>
      </c>
      <c r="H1335" s="9" t="s">
        <v>6893</v>
      </c>
      <c r="I1335" s="9" t="s">
        <v>4646</v>
      </c>
      <c r="J1335" s="9" t="s">
        <v>6615</v>
      </c>
      <c r="K1335" s="9">
        <v>0</v>
      </c>
      <c r="L1335" s="9">
        <v>1</v>
      </c>
      <c r="M1335" s="9">
        <v>1</v>
      </c>
      <c r="N1335" s="9">
        <v>0</v>
      </c>
      <c r="O1335" s="9"/>
      <c r="P1335" s="9"/>
      <c r="Q1335" s="9" t="s">
        <v>8926</v>
      </c>
      <c r="R1335" s="9" t="s">
        <v>4655</v>
      </c>
      <c r="S1335" s="9" t="s">
        <v>8927</v>
      </c>
      <c r="T1335" s="9" t="s">
        <v>4655</v>
      </c>
      <c r="U1335" s="9"/>
      <c r="V1335" s="9"/>
      <c r="W1335" s="9"/>
      <c r="X1335" s="9"/>
      <c r="Y1335" s="9"/>
      <c r="Z1335" s="9"/>
      <c r="AA1335" s="9"/>
      <c r="AB1335" s="9"/>
      <c r="AC1335" s="10" t="str" cm="1">
        <f t="array" ref="AC1335">_xlfn.XLOOKUP(1,('[1]CSHT theo NV'!E:E="Nhân viên hạ tầng")*('[1]CSHT theo NV'!D:D=[1]CSHT!B1335),'[1]CSHT theo NV'!F:F)</f>
        <v>Hoàng Anh</v>
      </c>
      <c r="AD1335" s="11" t="str" cm="1">
        <f t="array" ref="AD1335">_xlfn.REGEXEXTRACT(S1335,"[A-Z]{3}[0-9]{3}")</f>
        <v>TBI072</v>
      </c>
      <c r="AE1335" s="11" t="str">
        <f>_xlfn.XLOOKUP(B1335,'[1]CSHT OMC'!E:E,'[1]CSHT OMC'!B:B)</f>
        <v>Tân Biên</v>
      </c>
    </row>
    <row r="1336" spans="1:31" x14ac:dyDescent="0.25">
      <c r="A1336" s="8">
        <v>1335</v>
      </c>
      <c r="B1336" s="9" t="s">
        <v>2849</v>
      </c>
      <c r="C1336" s="9" t="s">
        <v>2850</v>
      </c>
      <c r="D1336" s="9" t="s">
        <v>8928</v>
      </c>
      <c r="E1336" s="9">
        <v>106.08763</v>
      </c>
      <c r="F1336" s="9">
        <v>11.23376</v>
      </c>
      <c r="G1336" s="9" t="s">
        <v>4681</v>
      </c>
      <c r="H1336" s="9" t="s">
        <v>6621</v>
      </c>
      <c r="I1336" s="9" t="s">
        <v>4646</v>
      </c>
      <c r="J1336" s="9" t="s">
        <v>6622</v>
      </c>
      <c r="K1336" s="9">
        <v>0</v>
      </c>
      <c r="L1336" s="9">
        <v>1</v>
      </c>
      <c r="M1336" s="9">
        <v>1</v>
      </c>
      <c r="N1336" s="9">
        <v>0</v>
      </c>
      <c r="O1336" s="9"/>
      <c r="P1336" s="9"/>
      <c r="Q1336" s="9" t="s">
        <v>8929</v>
      </c>
      <c r="R1336" s="9" t="s">
        <v>4655</v>
      </c>
      <c r="S1336" s="9" t="s">
        <v>8930</v>
      </c>
      <c r="T1336" s="9" t="s">
        <v>4655</v>
      </c>
      <c r="U1336" s="9"/>
      <c r="V1336" s="9"/>
      <c r="W1336" s="9"/>
      <c r="X1336" s="9"/>
      <c r="Y1336" s="9"/>
      <c r="Z1336" s="9"/>
      <c r="AA1336" s="9"/>
      <c r="AB1336" s="9"/>
      <c r="AC1336" s="10" t="str" cm="1">
        <f t="array" ref="AC1336">_xlfn.XLOOKUP(1,('[1]CSHT theo NV'!E:E="Nhân viên hạ tầng")*('[1]CSHT theo NV'!D:D=[1]CSHT!B1336),'[1]CSHT theo NV'!F:F)</f>
        <v>Nguyễn Ngọc Thơ</v>
      </c>
      <c r="AD1336" s="11" t="str" cm="1">
        <f t="array" ref="AD1336">_xlfn.REGEXEXTRACT(S1336,"[A-Z]{3}[0-9]{3}")</f>
        <v>CTH080</v>
      </c>
      <c r="AE1336" s="11" t="str">
        <f>_xlfn.XLOOKUP(B1336,'[1]CSHT OMC'!E:E,'[1]CSHT OMC'!B:B)</f>
        <v>Tân Ninh</v>
      </c>
    </row>
    <row r="1337" spans="1:31" x14ac:dyDescent="0.25">
      <c r="A1337" s="8">
        <v>1336</v>
      </c>
      <c r="B1337" s="9" t="s">
        <v>2851</v>
      </c>
      <c r="C1337" s="9" t="s">
        <v>2852</v>
      </c>
      <c r="D1337" s="9" t="s">
        <v>8931</v>
      </c>
      <c r="E1337" s="9">
        <v>106.07862</v>
      </c>
      <c r="F1337" s="9">
        <v>11.26797</v>
      </c>
      <c r="G1337" s="9" t="s">
        <v>4681</v>
      </c>
      <c r="H1337" s="9" t="s">
        <v>6621</v>
      </c>
      <c r="I1337" s="9" t="s">
        <v>4646</v>
      </c>
      <c r="J1337" s="9" t="s">
        <v>6622</v>
      </c>
      <c r="K1337" s="9">
        <v>0</v>
      </c>
      <c r="L1337" s="9">
        <v>1</v>
      </c>
      <c r="M1337" s="9">
        <v>1</v>
      </c>
      <c r="N1337" s="9">
        <v>0</v>
      </c>
      <c r="O1337" s="9"/>
      <c r="P1337" s="9"/>
      <c r="Q1337" s="9" t="s">
        <v>8932</v>
      </c>
      <c r="R1337" s="9" t="s">
        <v>4655</v>
      </c>
      <c r="S1337" s="9" t="s">
        <v>8933</v>
      </c>
      <c r="T1337" s="9" t="s">
        <v>4655</v>
      </c>
      <c r="U1337" s="9"/>
      <c r="V1337" s="9"/>
      <c r="W1337" s="9"/>
      <c r="X1337" s="9"/>
      <c r="Y1337" s="9"/>
      <c r="Z1337" s="9"/>
      <c r="AA1337" s="9"/>
      <c r="AB1337" s="9"/>
      <c r="AC1337" s="10" t="str" cm="1">
        <f t="array" ref="AC1337">_xlfn.XLOOKUP(1,('[1]CSHT theo NV'!E:E="Nhân viên hạ tầng")*('[1]CSHT theo NV'!D:D=[1]CSHT!B1337),'[1]CSHT theo NV'!F:F)</f>
        <v>Phạm Đức Nguyên</v>
      </c>
      <c r="AD1337" s="11" t="str" cm="1">
        <f t="array" ref="AD1337">_xlfn.REGEXEXTRACT(S1337,"[A-Z]{3}[0-9]{3}")</f>
        <v>CTH074</v>
      </c>
      <c r="AE1337" s="11" t="str">
        <f>_xlfn.XLOOKUP(B1337,'[1]CSHT OMC'!E:E,'[1]CSHT OMC'!B:B)</f>
        <v>Tân Ninh</v>
      </c>
    </row>
    <row r="1338" spans="1:31" x14ac:dyDescent="0.25">
      <c r="A1338" s="8">
        <v>1337</v>
      </c>
      <c r="B1338" s="9" t="s">
        <v>2853</v>
      </c>
      <c r="C1338" s="9" t="s">
        <v>2854</v>
      </c>
      <c r="D1338" s="9" t="s">
        <v>8934</v>
      </c>
      <c r="E1338" s="9">
        <v>106.17856999999999</v>
      </c>
      <c r="F1338" s="9">
        <v>11.42895</v>
      </c>
      <c r="G1338" s="9" t="s">
        <v>4681</v>
      </c>
      <c r="H1338" s="9" t="s">
        <v>6842</v>
      </c>
      <c r="I1338" s="9" t="s">
        <v>4646</v>
      </c>
      <c r="J1338" s="9" t="s">
        <v>6615</v>
      </c>
      <c r="K1338" s="9">
        <v>0</v>
      </c>
      <c r="L1338" s="9">
        <v>1</v>
      </c>
      <c r="M1338" s="9">
        <v>1</v>
      </c>
      <c r="N1338" s="9">
        <v>0</v>
      </c>
      <c r="O1338" s="9"/>
      <c r="P1338" s="9"/>
      <c r="Q1338" s="9" t="s">
        <v>8935</v>
      </c>
      <c r="R1338" s="9" t="s">
        <v>4655</v>
      </c>
      <c r="S1338" s="9" t="s">
        <v>8936</v>
      </c>
      <c r="T1338" s="9" t="s">
        <v>4655</v>
      </c>
      <c r="U1338" s="9"/>
      <c r="V1338" s="9"/>
      <c r="W1338" s="9"/>
      <c r="X1338" s="9"/>
      <c r="Y1338" s="9"/>
      <c r="Z1338" s="9"/>
      <c r="AA1338" s="9"/>
      <c r="AB1338" s="9"/>
      <c r="AC1338" s="10" t="str" cm="1">
        <f t="array" ref="AC1338">_xlfn.XLOOKUP(1,('[1]CSHT theo NV'!E:E="Nhân viên hạ tầng")*('[1]CSHT theo NV'!D:D=[1]CSHT!B1338),'[1]CSHT theo NV'!F:F)</f>
        <v>Trương Vũ Hải</v>
      </c>
      <c r="AD1338" s="11" t="str" cm="1">
        <f t="array" ref="AD1338">_xlfn.REGEXEXTRACT(S1338,"[A-Z]{3}[0-9]{3}")</f>
        <v>TCH079</v>
      </c>
      <c r="AE1338" s="11" t="str">
        <f>_xlfn.XLOOKUP(B1338,'[1]CSHT OMC'!E:E,'[1]CSHT OMC'!B:B)</f>
        <v>Tân Châu</v>
      </c>
    </row>
    <row r="1339" spans="1:31" x14ac:dyDescent="0.25">
      <c r="A1339" s="8">
        <v>1338</v>
      </c>
      <c r="B1339" s="9" t="s">
        <v>2855</v>
      </c>
      <c r="C1339" s="9" t="s">
        <v>2856</v>
      </c>
      <c r="D1339" s="9" t="s">
        <v>8937</v>
      </c>
      <c r="E1339" s="9">
        <v>106.22753</v>
      </c>
      <c r="F1339" s="9">
        <v>11.040710000000001</v>
      </c>
      <c r="G1339" s="9" t="s">
        <v>4681</v>
      </c>
      <c r="H1339" s="9" t="s">
        <v>6972</v>
      </c>
      <c r="I1339" s="9" t="s">
        <v>4646</v>
      </c>
      <c r="J1339" s="9" t="s">
        <v>6635</v>
      </c>
      <c r="K1339" s="9">
        <v>0</v>
      </c>
      <c r="L1339" s="9">
        <v>1</v>
      </c>
      <c r="M1339" s="9">
        <v>1</v>
      </c>
      <c r="N1339" s="9">
        <v>0</v>
      </c>
      <c r="O1339" s="9"/>
      <c r="P1339" s="9"/>
      <c r="Q1339" s="9" t="s">
        <v>8938</v>
      </c>
      <c r="R1339" s="9" t="s">
        <v>4655</v>
      </c>
      <c r="S1339" s="9" t="s">
        <v>8939</v>
      </c>
      <c r="T1339" s="9" t="s">
        <v>4655</v>
      </c>
      <c r="U1339" s="9"/>
      <c r="V1339" s="9"/>
      <c r="W1339" s="9"/>
      <c r="X1339" s="9"/>
      <c r="Y1339" s="9"/>
      <c r="Z1339" s="9" t="s">
        <v>8940</v>
      </c>
      <c r="AA1339" s="9"/>
      <c r="AB1339" s="9"/>
      <c r="AC1339" s="10" t="str" cm="1">
        <f t="array" ref="AC1339">_xlfn.XLOOKUP(1,('[1]CSHT theo NV'!E:E="Nhân viên hạ tầng")*('[1]CSHT theo NV'!D:D=[1]CSHT!B1339),'[1]CSHT theo NV'!F:F)</f>
        <v>Lê Quốc Trung Thông</v>
      </c>
      <c r="AD1339" s="11" t="str" cm="1">
        <f t="array" ref="AD1339">_xlfn.REGEXEXTRACT(S1339,"[A-Z]{3}[0-9]{3}")</f>
        <v>TBA089</v>
      </c>
      <c r="AE1339" s="11" t="str">
        <f>_xlfn.XLOOKUP(B1339,'[1]CSHT OMC'!E:E,'[1]CSHT OMC'!B:B)</f>
        <v>Bến Cầu</v>
      </c>
    </row>
    <row r="1340" spans="1:31" x14ac:dyDescent="0.25">
      <c r="A1340" s="8">
        <v>1339</v>
      </c>
      <c r="B1340" s="9" t="s">
        <v>2857</v>
      </c>
      <c r="C1340" s="9" t="s">
        <v>2858</v>
      </c>
      <c r="D1340" s="9" t="s">
        <v>8941</v>
      </c>
      <c r="E1340" s="9">
        <v>106.02445</v>
      </c>
      <c r="F1340" s="9">
        <v>11.4598</v>
      </c>
      <c r="G1340" s="9" t="s">
        <v>4681</v>
      </c>
      <c r="H1340" s="9" t="s">
        <v>6718</v>
      </c>
      <c r="I1340" s="9" t="s">
        <v>4646</v>
      </c>
      <c r="J1340" s="9" t="s">
        <v>6615</v>
      </c>
      <c r="K1340" s="9">
        <v>0</v>
      </c>
      <c r="L1340" s="9">
        <v>1</v>
      </c>
      <c r="M1340" s="9">
        <v>1</v>
      </c>
      <c r="N1340" s="9">
        <v>0</v>
      </c>
      <c r="O1340" s="9"/>
      <c r="P1340" s="9"/>
      <c r="Q1340" s="9" t="s">
        <v>8942</v>
      </c>
      <c r="R1340" s="9" t="s">
        <v>4655</v>
      </c>
      <c r="S1340" s="9" t="s">
        <v>8943</v>
      </c>
      <c r="T1340" s="9" t="s">
        <v>4655</v>
      </c>
      <c r="U1340" s="9"/>
      <c r="V1340" s="9"/>
      <c r="W1340" s="9"/>
      <c r="X1340" s="9"/>
      <c r="Y1340" s="9"/>
      <c r="Z1340" s="9"/>
      <c r="AA1340" s="9"/>
      <c r="AB1340" s="9"/>
      <c r="AC1340" s="10" t="str" cm="1">
        <f t="array" ref="AC1340">_xlfn.XLOOKUP(1,('[1]CSHT theo NV'!E:E="Nhân viên hạ tầng")*('[1]CSHT theo NV'!D:D=[1]CSHT!B1340),'[1]CSHT theo NV'!F:F)</f>
        <v>Nguyễn Giê Nha</v>
      </c>
      <c r="AD1340" s="11" t="str" cm="1">
        <f t="array" ref="AD1340">_xlfn.REGEXEXTRACT(S1340,"[A-Z]{3}[0-9]{3}")</f>
        <v>TBI071</v>
      </c>
      <c r="AE1340" s="11" t="str">
        <f>_xlfn.XLOOKUP(B1340,'[1]CSHT OMC'!E:E,'[1]CSHT OMC'!B:B)</f>
        <v>Tân Biên</v>
      </c>
    </row>
    <row r="1341" spans="1:31" x14ac:dyDescent="0.25">
      <c r="A1341" s="8">
        <v>1340</v>
      </c>
      <c r="B1341" s="9" t="s">
        <v>2859</v>
      </c>
      <c r="C1341" s="9" t="s">
        <v>2860</v>
      </c>
      <c r="D1341" s="9" t="s">
        <v>8944</v>
      </c>
      <c r="E1341" s="9">
        <v>106.23112</v>
      </c>
      <c r="F1341" s="9">
        <v>11.55311</v>
      </c>
      <c r="G1341" s="9" t="s">
        <v>4681</v>
      </c>
      <c r="H1341" s="9" t="s">
        <v>6757</v>
      </c>
      <c r="I1341" s="9" t="s">
        <v>4646</v>
      </c>
      <c r="J1341" s="9" t="s">
        <v>6615</v>
      </c>
      <c r="K1341" s="9">
        <v>0</v>
      </c>
      <c r="L1341" s="9">
        <v>1</v>
      </c>
      <c r="M1341" s="9">
        <v>1</v>
      </c>
      <c r="N1341" s="9">
        <v>0</v>
      </c>
      <c r="O1341" s="9"/>
      <c r="P1341" s="9"/>
      <c r="Q1341" s="9" t="s">
        <v>8945</v>
      </c>
      <c r="R1341" s="9" t="s">
        <v>4655</v>
      </c>
      <c r="S1341" s="9" t="s">
        <v>8946</v>
      </c>
      <c r="T1341" s="9" t="s">
        <v>4655</v>
      </c>
      <c r="U1341" s="9"/>
      <c r="V1341" s="9"/>
      <c r="W1341" s="9"/>
      <c r="X1341" s="9"/>
      <c r="Y1341" s="9"/>
      <c r="Z1341" s="9"/>
      <c r="AA1341" s="9"/>
      <c r="AB1341" s="9"/>
      <c r="AC1341" s="10" t="str" cm="1">
        <f t="array" ref="AC1341">_xlfn.XLOOKUP(1,('[1]CSHT theo NV'!E:E="Nhân viên hạ tầng")*('[1]CSHT theo NV'!D:D=[1]CSHT!B1341),'[1]CSHT theo NV'!F:F)</f>
        <v>Phan Văn Thành</v>
      </c>
      <c r="AD1341" s="11" t="str" cm="1">
        <f t="array" ref="AD1341">_xlfn.REGEXEXTRACT(S1341,"[A-Z]{3}[0-9]{3}")</f>
        <v>TCH076</v>
      </c>
      <c r="AE1341" s="11" t="str">
        <f>_xlfn.XLOOKUP(B1341,'[1]CSHT OMC'!E:E,'[1]CSHT OMC'!B:B)</f>
        <v>Tân Châu</v>
      </c>
    </row>
    <row r="1342" spans="1:31" x14ac:dyDescent="0.25">
      <c r="A1342" s="8">
        <v>1341</v>
      </c>
      <c r="B1342" s="9" t="s">
        <v>2861</v>
      </c>
      <c r="C1342" s="9" t="s">
        <v>2862</v>
      </c>
      <c r="D1342" s="9" t="s">
        <v>8947</v>
      </c>
      <c r="E1342" s="9">
        <v>106.16245000000001</v>
      </c>
      <c r="F1342" s="9">
        <v>11.33521</v>
      </c>
      <c r="G1342" s="9" t="s">
        <v>4681</v>
      </c>
      <c r="H1342" s="9" t="s">
        <v>6937</v>
      </c>
      <c r="I1342" s="9" t="s">
        <v>4646</v>
      </c>
      <c r="J1342" s="9" t="s">
        <v>6622</v>
      </c>
      <c r="K1342" s="9">
        <v>0</v>
      </c>
      <c r="L1342" s="9">
        <v>1</v>
      </c>
      <c r="M1342" s="9">
        <v>1</v>
      </c>
      <c r="N1342" s="9">
        <v>0</v>
      </c>
      <c r="O1342" s="9"/>
      <c r="P1342" s="9"/>
      <c r="Q1342" s="9" t="s">
        <v>8948</v>
      </c>
      <c r="R1342" s="9" t="s">
        <v>4655</v>
      </c>
      <c r="S1342" s="9" t="s">
        <v>8949</v>
      </c>
      <c r="T1342" s="9" t="s">
        <v>4655</v>
      </c>
      <c r="U1342" s="9"/>
      <c r="V1342" s="9"/>
      <c r="W1342" s="9"/>
      <c r="X1342" s="9"/>
      <c r="Y1342" s="9"/>
      <c r="Z1342" s="9"/>
      <c r="AA1342" s="9"/>
      <c r="AB1342" s="9"/>
      <c r="AC1342" s="10" t="str" cm="1">
        <f t="array" ref="AC1342">_xlfn.XLOOKUP(1,('[1]CSHT theo NV'!E:E="Nhân viên hạ tầng")*('[1]CSHT theo NV'!D:D=[1]CSHT!B1342),'[1]CSHT theo NV'!F:F)</f>
        <v>Nguyễn Thanh Hải</v>
      </c>
      <c r="AD1342" s="11" t="str" cm="1">
        <f t="array" ref="AD1342">_xlfn.REGEXEXTRACT(S1342,"[A-Z]{3}[0-9]{3}")</f>
        <v>DMC046</v>
      </c>
      <c r="AE1342" s="11" t="str">
        <f>_xlfn.XLOOKUP(B1342,'[1]CSHT OMC'!E:E,'[1]CSHT OMC'!B:B)</f>
        <v>Tân Ninh</v>
      </c>
    </row>
    <row r="1343" spans="1:31" x14ac:dyDescent="0.25">
      <c r="A1343" s="8">
        <v>1342</v>
      </c>
      <c r="B1343" s="9" t="s">
        <v>2863</v>
      </c>
      <c r="C1343" s="9" t="s">
        <v>2864</v>
      </c>
      <c r="D1343" s="9" t="s">
        <v>8950</v>
      </c>
      <c r="E1343" s="9">
        <v>106.15546399999999</v>
      </c>
      <c r="F1343" s="9">
        <v>11.322106</v>
      </c>
      <c r="G1343" s="9" t="s">
        <v>4681</v>
      </c>
      <c r="H1343" s="9" t="s">
        <v>6937</v>
      </c>
      <c r="I1343" s="9" t="s">
        <v>4646</v>
      </c>
      <c r="J1343" s="9" t="s">
        <v>6622</v>
      </c>
      <c r="K1343" s="9">
        <v>0</v>
      </c>
      <c r="L1343" s="9">
        <v>1</v>
      </c>
      <c r="M1343" s="9">
        <v>1</v>
      </c>
      <c r="N1343" s="9">
        <v>0</v>
      </c>
      <c r="O1343" s="9"/>
      <c r="P1343" s="9"/>
      <c r="Q1343" s="9" t="s">
        <v>8951</v>
      </c>
      <c r="R1343" s="9" t="s">
        <v>4655</v>
      </c>
      <c r="S1343" s="9" t="s">
        <v>8952</v>
      </c>
      <c r="T1343" s="9" t="s">
        <v>4655</v>
      </c>
      <c r="U1343" s="9"/>
      <c r="V1343" s="9"/>
      <c r="W1343" s="9"/>
      <c r="X1343" s="9"/>
      <c r="Y1343" s="9"/>
      <c r="Z1343" s="9"/>
      <c r="AA1343" s="9"/>
      <c r="AB1343" s="9"/>
      <c r="AC1343" s="10" t="str" cm="1">
        <f t="array" ref="AC1343">_xlfn.XLOOKUP(1,('[1]CSHT theo NV'!E:E="Nhân viên hạ tầng")*('[1]CSHT theo NV'!D:D=[1]CSHT!B1343),'[1]CSHT theo NV'!F:F)</f>
        <v>Phan Anh Tuấn</v>
      </c>
      <c r="AD1343" s="11" t="str" cm="1">
        <f t="array" ref="AD1343">_xlfn.REGEXEXTRACT(S1343,"[A-Z]{3}[0-9]{3}")</f>
        <v>DMC054</v>
      </c>
      <c r="AE1343" s="11" t="str">
        <f>_xlfn.XLOOKUP(B1343,'[1]CSHT OMC'!E:E,'[1]CSHT OMC'!B:B)</f>
        <v>Tân Ninh</v>
      </c>
    </row>
    <row r="1344" spans="1:31" x14ac:dyDescent="0.25">
      <c r="A1344" s="8">
        <v>1343</v>
      </c>
      <c r="B1344" s="9" t="s">
        <v>2865</v>
      </c>
      <c r="C1344" s="9" t="s">
        <v>2866</v>
      </c>
      <c r="D1344" s="9" t="s">
        <v>8953</v>
      </c>
      <c r="E1344" s="9">
        <v>106.08823</v>
      </c>
      <c r="F1344" s="9">
        <v>11.172140000000001</v>
      </c>
      <c r="G1344" s="9" t="s">
        <v>4681</v>
      </c>
      <c r="H1344" s="9" t="s">
        <v>6829</v>
      </c>
      <c r="I1344" s="9" t="s">
        <v>4646</v>
      </c>
      <c r="J1344" s="9" t="s">
        <v>6635</v>
      </c>
      <c r="K1344" s="9">
        <v>0</v>
      </c>
      <c r="L1344" s="9">
        <v>1</v>
      </c>
      <c r="M1344" s="9">
        <v>1</v>
      </c>
      <c r="N1344" s="9">
        <v>0</v>
      </c>
      <c r="O1344" s="9"/>
      <c r="P1344" s="9"/>
      <c r="Q1344" s="9" t="s">
        <v>8954</v>
      </c>
      <c r="R1344" s="9" t="s">
        <v>4655</v>
      </c>
      <c r="S1344" s="9" t="s">
        <v>8955</v>
      </c>
      <c r="T1344" s="9" t="s">
        <v>4655</v>
      </c>
      <c r="U1344" s="9"/>
      <c r="V1344" s="9"/>
      <c r="W1344" s="9"/>
      <c r="X1344" s="9"/>
      <c r="Y1344" s="9"/>
      <c r="Z1344" s="9"/>
      <c r="AA1344" s="9"/>
      <c r="AB1344" s="9"/>
      <c r="AC1344" s="10" t="str" cm="1">
        <f t="array" ref="AC1344">_xlfn.XLOOKUP(1,('[1]CSHT theo NV'!E:E="Nhân viên hạ tầng")*('[1]CSHT theo NV'!D:D=[1]CSHT!B1344),'[1]CSHT theo NV'!F:F)</f>
        <v>Lê Thành Tài</v>
      </c>
      <c r="AD1344" s="11" t="str" cm="1">
        <f t="array" ref="AD1344">_xlfn.REGEXEXTRACT(S1344,"[A-Z]{3}[0-9]{3}")</f>
        <v>BCA040</v>
      </c>
      <c r="AE1344" s="11" t="str">
        <f>_xlfn.XLOOKUP(B1344,'[1]CSHT OMC'!E:E,'[1]CSHT OMC'!B:B)</f>
        <v>Bến Cầu</v>
      </c>
    </row>
    <row r="1345" spans="1:31" x14ac:dyDescent="0.25">
      <c r="A1345" s="8">
        <v>1344</v>
      </c>
      <c r="B1345" s="9" t="s">
        <v>2867</v>
      </c>
      <c r="C1345" s="9" t="s">
        <v>2868</v>
      </c>
      <c r="D1345" s="9" t="s">
        <v>8956</v>
      </c>
      <c r="E1345" s="9">
        <v>106.25745999999999</v>
      </c>
      <c r="F1345" s="9">
        <v>11.27135</v>
      </c>
      <c r="G1345" s="9" t="s">
        <v>4681</v>
      </c>
      <c r="H1345" s="9" t="s">
        <v>6866</v>
      </c>
      <c r="I1345" s="9" t="s">
        <v>4646</v>
      </c>
      <c r="J1345" s="9" t="s">
        <v>6615</v>
      </c>
      <c r="K1345" s="9">
        <v>0</v>
      </c>
      <c r="L1345" s="9">
        <v>1</v>
      </c>
      <c r="M1345" s="9">
        <v>1</v>
      </c>
      <c r="N1345" s="9">
        <v>0</v>
      </c>
      <c r="O1345" s="9"/>
      <c r="P1345" s="9"/>
      <c r="Q1345" s="9" t="s">
        <v>8957</v>
      </c>
      <c r="R1345" s="9" t="s">
        <v>4655</v>
      </c>
      <c r="S1345" s="9" t="s">
        <v>8958</v>
      </c>
      <c r="T1345" s="9" t="s">
        <v>4655</v>
      </c>
      <c r="U1345" s="9"/>
      <c r="V1345" s="9"/>
      <c r="W1345" s="9"/>
      <c r="X1345" s="9"/>
      <c r="Y1345" s="9"/>
      <c r="Z1345" s="9"/>
      <c r="AA1345" s="9"/>
      <c r="AB1345" s="9"/>
      <c r="AC1345" s="10" t="str" cm="1">
        <f t="array" ref="AC1345">_xlfn.XLOOKUP(1,('[1]CSHT theo NV'!E:E="Nhân viên hạ tầng")*('[1]CSHT theo NV'!D:D=[1]CSHT!B1345),'[1]CSHT theo NV'!F:F)</f>
        <v>Lê Thành Tài</v>
      </c>
      <c r="AD1345" s="11" t="str" cm="1">
        <f t="array" ref="AD1345">_xlfn.REGEXEXTRACT(S1345,"[A-Z]{3}[0-9]{3}")</f>
        <v>DMC053</v>
      </c>
      <c r="AE1345" s="11" t="str">
        <f>_xlfn.XLOOKUP(B1345,'[1]CSHT OMC'!E:E,'[1]CSHT OMC'!B:B)</f>
        <v>Dương Minh Châu</v>
      </c>
    </row>
    <row r="1346" spans="1:31" x14ac:dyDescent="0.25">
      <c r="A1346" s="8">
        <v>1345</v>
      </c>
      <c r="B1346" s="9" t="s">
        <v>2869</v>
      </c>
      <c r="C1346" s="9" t="s">
        <v>2870</v>
      </c>
      <c r="D1346" s="9" t="s">
        <v>8959</v>
      </c>
      <c r="E1346" s="9">
        <v>106.29158</v>
      </c>
      <c r="F1346" s="9">
        <v>11.12881</v>
      </c>
      <c r="G1346" s="9" t="s">
        <v>4681</v>
      </c>
      <c r="H1346" s="9" t="s">
        <v>6791</v>
      </c>
      <c r="I1346" s="9" t="s">
        <v>4646</v>
      </c>
      <c r="J1346" s="9" t="s">
        <v>6635</v>
      </c>
      <c r="K1346" s="9">
        <v>0</v>
      </c>
      <c r="L1346" s="9">
        <v>1</v>
      </c>
      <c r="M1346" s="9">
        <v>1</v>
      </c>
      <c r="N1346" s="9">
        <v>0</v>
      </c>
      <c r="O1346" s="9"/>
      <c r="P1346" s="9"/>
      <c r="Q1346" s="9" t="s">
        <v>8960</v>
      </c>
      <c r="R1346" s="9" t="s">
        <v>4655</v>
      </c>
      <c r="S1346" s="9" t="s">
        <v>8961</v>
      </c>
      <c r="T1346" s="9" t="s">
        <v>4655</v>
      </c>
      <c r="U1346" s="9"/>
      <c r="V1346" s="9"/>
      <c r="W1346" s="9"/>
      <c r="X1346" s="9"/>
      <c r="Y1346" s="9"/>
      <c r="Z1346" s="9"/>
      <c r="AA1346" s="9" t="s">
        <v>8962</v>
      </c>
      <c r="AB1346" s="9"/>
      <c r="AC1346" s="10" t="str" cm="1">
        <f t="array" ref="AC1346">_xlfn.XLOOKUP(1,('[1]CSHT theo NV'!E:E="Nhân viên hạ tầng")*('[1]CSHT theo NV'!D:D=[1]CSHT!B1346),'[1]CSHT theo NV'!F:F)</f>
        <v>Lê Kỷ Dậu</v>
      </c>
      <c r="AD1346" s="11" t="str" cm="1">
        <f t="array" ref="AD1346">_xlfn.REGEXEXTRACT(S1346,"[A-Z]{3}[0-9]{3}")</f>
        <v>GDA053</v>
      </c>
      <c r="AE1346" s="11" t="str">
        <f>_xlfn.XLOOKUP(B1346,'[1]CSHT OMC'!E:E,'[1]CSHT OMC'!B:B)</f>
        <v>Gò Dầu</v>
      </c>
    </row>
    <row r="1347" spans="1:31" x14ac:dyDescent="0.25">
      <c r="A1347" s="8">
        <v>1346</v>
      </c>
      <c r="B1347" s="9" t="s">
        <v>2871</v>
      </c>
      <c r="C1347" s="9" t="s">
        <v>2872</v>
      </c>
      <c r="D1347" s="9" t="s">
        <v>8963</v>
      </c>
      <c r="E1347" s="9">
        <v>106.35581000000001</v>
      </c>
      <c r="F1347" s="9">
        <v>11.21363</v>
      </c>
      <c r="G1347" s="9" t="s">
        <v>4681</v>
      </c>
      <c r="H1347" s="9" t="s">
        <v>6822</v>
      </c>
      <c r="I1347" s="9" t="s">
        <v>4646</v>
      </c>
      <c r="J1347" s="9" t="s">
        <v>6635</v>
      </c>
      <c r="K1347" s="9">
        <v>0</v>
      </c>
      <c r="L1347" s="9">
        <v>1</v>
      </c>
      <c r="M1347" s="9">
        <v>1</v>
      </c>
      <c r="N1347" s="9">
        <v>0</v>
      </c>
      <c r="O1347" s="9"/>
      <c r="P1347" s="9"/>
      <c r="Q1347" s="9" t="s">
        <v>8964</v>
      </c>
      <c r="R1347" s="9" t="s">
        <v>4655</v>
      </c>
      <c r="S1347" s="9" t="s">
        <v>8965</v>
      </c>
      <c r="T1347" s="9" t="s">
        <v>4655</v>
      </c>
      <c r="U1347" s="9"/>
      <c r="V1347" s="9"/>
      <c r="W1347" s="9"/>
      <c r="X1347" s="9"/>
      <c r="Y1347" s="9"/>
      <c r="Z1347" s="9"/>
      <c r="AA1347" s="9" t="s">
        <v>8966</v>
      </c>
      <c r="AB1347" s="9"/>
      <c r="AC1347" s="10" t="str" cm="1">
        <f t="array" ref="AC1347">_xlfn.XLOOKUP(1,('[1]CSHT theo NV'!E:E="Nhân viên hạ tầng")*('[1]CSHT theo NV'!D:D=[1]CSHT!B1347),'[1]CSHT theo NV'!F:F)</f>
        <v>Hoàng Anh</v>
      </c>
      <c r="AD1347" s="11" t="str" cm="1">
        <f t="array" ref="AD1347">_xlfn.REGEXEXTRACT(S1347,"[A-Z]{3}[0-9]{3}")</f>
        <v>GDA068</v>
      </c>
      <c r="AE1347" s="11" t="str">
        <f>_xlfn.XLOOKUP(B1347,'[1]CSHT OMC'!E:E,'[1]CSHT OMC'!B:B)</f>
        <v>Gò Dầu</v>
      </c>
    </row>
    <row r="1348" spans="1:31" x14ac:dyDescent="0.25">
      <c r="A1348" s="8">
        <v>1347</v>
      </c>
      <c r="B1348" s="9" t="s">
        <v>2873</v>
      </c>
      <c r="C1348" s="9" t="s">
        <v>2874</v>
      </c>
      <c r="D1348" s="9" t="s">
        <v>8967</v>
      </c>
      <c r="E1348" s="9">
        <v>106.25660000000001</v>
      </c>
      <c r="F1348" s="9">
        <v>11.116300000000001</v>
      </c>
      <c r="G1348" s="9" t="s">
        <v>4681</v>
      </c>
      <c r="H1348" s="9" t="s">
        <v>6791</v>
      </c>
      <c r="I1348" s="9" t="s">
        <v>4646</v>
      </c>
      <c r="J1348" s="9" t="s">
        <v>6635</v>
      </c>
      <c r="K1348" s="9">
        <v>0</v>
      </c>
      <c r="L1348" s="9">
        <v>1</v>
      </c>
      <c r="M1348" s="9">
        <v>1</v>
      </c>
      <c r="N1348" s="9">
        <v>0</v>
      </c>
      <c r="O1348" s="9"/>
      <c r="P1348" s="9"/>
      <c r="Q1348" s="9" t="s">
        <v>8968</v>
      </c>
      <c r="R1348" s="9" t="s">
        <v>4655</v>
      </c>
      <c r="S1348" s="9" t="s">
        <v>8969</v>
      </c>
      <c r="T1348" s="9" t="s">
        <v>4655</v>
      </c>
      <c r="U1348" s="9"/>
      <c r="V1348" s="9"/>
      <c r="W1348" s="9"/>
      <c r="X1348" s="9"/>
      <c r="Y1348" s="9"/>
      <c r="Z1348" s="9"/>
      <c r="AA1348" s="9" t="s">
        <v>8970</v>
      </c>
      <c r="AB1348" s="9"/>
      <c r="AC1348" s="10" t="str" cm="1">
        <f t="array" ref="AC1348">_xlfn.XLOOKUP(1,('[1]CSHT theo NV'!E:E="Nhân viên hạ tầng")*('[1]CSHT theo NV'!D:D=[1]CSHT!B1348),'[1]CSHT theo NV'!F:F)</f>
        <v>Nguyễn Hữu Thế</v>
      </c>
      <c r="AD1348" s="11" t="str" cm="1">
        <f t="array" ref="AD1348">_xlfn.REGEXEXTRACT(S1348,"[A-Z]{3}[0-9]{3}")</f>
        <v>GDA061</v>
      </c>
      <c r="AE1348" s="11" t="str">
        <f>_xlfn.XLOOKUP(B1348,'[1]CSHT OMC'!E:E,'[1]CSHT OMC'!B:B)</f>
        <v>Gò Dầu</v>
      </c>
    </row>
    <row r="1349" spans="1:31" x14ac:dyDescent="0.25">
      <c r="A1349" s="8">
        <v>1348</v>
      </c>
      <c r="B1349" s="9" t="s">
        <v>2875</v>
      </c>
      <c r="C1349" s="9" t="s">
        <v>2876</v>
      </c>
      <c r="D1349" s="9" t="s">
        <v>8971</v>
      </c>
      <c r="E1349" s="9">
        <v>106.2435</v>
      </c>
      <c r="F1349" s="9">
        <v>11.141500000000001</v>
      </c>
      <c r="G1349" s="9" t="s">
        <v>4681</v>
      </c>
      <c r="H1349" s="9" t="s">
        <v>6791</v>
      </c>
      <c r="I1349" s="9" t="s">
        <v>4646</v>
      </c>
      <c r="J1349" s="9" t="s">
        <v>6635</v>
      </c>
      <c r="K1349" s="9">
        <v>0</v>
      </c>
      <c r="L1349" s="9">
        <v>1</v>
      </c>
      <c r="M1349" s="9">
        <v>1</v>
      </c>
      <c r="N1349" s="9">
        <v>0</v>
      </c>
      <c r="O1349" s="9"/>
      <c r="P1349" s="9"/>
      <c r="Q1349" s="9" t="s">
        <v>8972</v>
      </c>
      <c r="R1349" s="9" t="s">
        <v>4655</v>
      </c>
      <c r="S1349" s="9" t="s">
        <v>8973</v>
      </c>
      <c r="T1349" s="9" t="s">
        <v>4655</v>
      </c>
      <c r="U1349" s="9"/>
      <c r="V1349" s="9"/>
      <c r="W1349" s="9"/>
      <c r="X1349" s="9"/>
      <c r="Y1349" s="9"/>
      <c r="Z1349" s="9"/>
      <c r="AA1349" s="9" t="s">
        <v>8974</v>
      </c>
      <c r="AB1349" s="9"/>
      <c r="AC1349" s="10" t="str" cm="1">
        <f t="array" ref="AC1349">_xlfn.XLOOKUP(1,('[1]CSHT theo NV'!E:E="Nhân viên hạ tầng")*('[1]CSHT theo NV'!D:D=[1]CSHT!B1349),'[1]CSHT theo NV'!F:F)</f>
        <v>Nguyễn Hiếu Khương</v>
      </c>
      <c r="AD1349" s="11" t="str" cm="1">
        <f t="array" ref="AD1349">_xlfn.REGEXEXTRACT(S1349,"[A-Z]{3}[0-9]{3}")</f>
        <v>GDA056</v>
      </c>
      <c r="AE1349" s="11" t="str">
        <f>_xlfn.XLOOKUP(B1349,'[1]CSHT OMC'!E:E,'[1]CSHT OMC'!B:B)</f>
        <v>Gò Dầu</v>
      </c>
    </row>
    <row r="1350" spans="1:31" x14ac:dyDescent="0.25">
      <c r="A1350" s="8">
        <v>1349</v>
      </c>
      <c r="B1350" s="9" t="s">
        <v>2877</v>
      </c>
      <c r="C1350" s="9" t="s">
        <v>2878</v>
      </c>
      <c r="D1350" s="9" t="s">
        <v>8975</v>
      </c>
      <c r="E1350" s="9">
        <v>106.12138299999999</v>
      </c>
      <c r="F1350" s="9">
        <v>11.280950000000001</v>
      </c>
      <c r="G1350" s="9" t="s">
        <v>4681</v>
      </c>
      <c r="H1350" s="9" t="s">
        <v>6660</v>
      </c>
      <c r="I1350" s="9" t="s">
        <v>4646</v>
      </c>
      <c r="J1350" s="9" t="s">
        <v>6622</v>
      </c>
      <c r="K1350" s="9">
        <v>0</v>
      </c>
      <c r="L1350" s="9">
        <v>1</v>
      </c>
      <c r="M1350" s="9">
        <v>1</v>
      </c>
      <c r="N1350" s="9">
        <v>0</v>
      </c>
      <c r="O1350" s="9"/>
      <c r="P1350" s="9"/>
      <c r="Q1350" s="9" t="s">
        <v>8976</v>
      </c>
      <c r="R1350" s="9" t="s">
        <v>4655</v>
      </c>
      <c r="S1350" s="9" t="s">
        <v>8977</v>
      </c>
      <c r="T1350" s="9" t="s">
        <v>4655</v>
      </c>
      <c r="U1350" s="9"/>
      <c r="V1350" s="9"/>
      <c r="W1350" s="9"/>
      <c r="X1350" s="9"/>
      <c r="Y1350" s="9"/>
      <c r="Z1350" s="9"/>
      <c r="AA1350" s="9"/>
      <c r="AB1350" s="9"/>
      <c r="AC1350" s="10" t="str" cm="1">
        <f t="array" ref="AC1350">_xlfn.XLOOKUP(1,('[1]CSHT theo NV'!E:E="Nhân viên hạ tầng")*('[1]CSHT theo NV'!D:D=[1]CSHT!B1350),'[1]CSHT theo NV'!F:F)</f>
        <v>Nguyễn Hữu Thế</v>
      </c>
      <c r="AD1350" s="11" t="str" cm="1">
        <f t="array" ref="AD1350">_xlfn.REGEXEXTRACT(S1350,"[A-Z]{3}[0-9]{3}")</f>
        <v>HTH045</v>
      </c>
      <c r="AE1350" s="11" t="str">
        <f>_xlfn.XLOOKUP(B1350,'[1]CSHT OMC'!E:E,'[1]CSHT OMC'!B:B)</f>
        <v>Hòa Thành</v>
      </c>
    </row>
    <row r="1351" spans="1:31" x14ac:dyDescent="0.25">
      <c r="A1351" s="8">
        <v>1350</v>
      </c>
      <c r="B1351" s="9" t="s">
        <v>2879</v>
      </c>
      <c r="C1351" s="9" t="s">
        <v>2880</v>
      </c>
      <c r="D1351" s="9" t="s">
        <v>8978</v>
      </c>
      <c r="E1351" s="9">
        <v>106.17010000000001</v>
      </c>
      <c r="F1351" s="9">
        <v>11.554399999999999</v>
      </c>
      <c r="G1351" s="9" t="s">
        <v>4681</v>
      </c>
      <c r="H1351" s="9" t="s">
        <v>6748</v>
      </c>
      <c r="I1351" s="9" t="s">
        <v>4646</v>
      </c>
      <c r="J1351" s="9" t="s">
        <v>6615</v>
      </c>
      <c r="K1351" s="9">
        <v>0</v>
      </c>
      <c r="L1351" s="9">
        <v>1</v>
      </c>
      <c r="M1351" s="9">
        <v>1</v>
      </c>
      <c r="N1351" s="9">
        <v>1</v>
      </c>
      <c r="O1351" s="9"/>
      <c r="P1351" s="9"/>
      <c r="Q1351" s="9" t="s">
        <v>8979</v>
      </c>
      <c r="R1351" s="9" t="s">
        <v>4655</v>
      </c>
      <c r="S1351" s="9" t="s">
        <v>8980</v>
      </c>
      <c r="T1351" s="9" t="s">
        <v>4655</v>
      </c>
      <c r="U1351" s="9" t="s">
        <v>8981</v>
      </c>
      <c r="V1351" s="9" t="s">
        <v>4655</v>
      </c>
      <c r="W1351" s="9"/>
      <c r="X1351" s="9"/>
      <c r="Y1351" s="9"/>
      <c r="Z1351" s="9"/>
      <c r="AA1351" s="9"/>
      <c r="AB1351" s="9"/>
      <c r="AC1351" s="10" t="str" cm="1">
        <f t="array" ref="AC1351">_xlfn.XLOOKUP(1,('[1]CSHT theo NV'!E:E="Nhân viên hạ tầng")*('[1]CSHT theo NV'!D:D=[1]CSHT!B1351),'[1]CSHT theo NV'!F:F)</f>
        <v>Nguyễn Hữu Thế</v>
      </c>
      <c r="AD1351" s="11" t="str" cm="1">
        <f t="array" ref="AD1351">_xlfn.REGEXEXTRACT(S1351,"[A-Z]{3}[0-9]{3}")</f>
        <v>TCH073</v>
      </c>
      <c r="AE1351" s="11" t="str">
        <f>_xlfn.XLOOKUP(B1351,'[1]CSHT OMC'!E:E,'[1]CSHT OMC'!B:B)</f>
        <v>Tân Châu</v>
      </c>
    </row>
    <row r="1352" spans="1:31" x14ac:dyDescent="0.25">
      <c r="A1352" s="8">
        <v>1351</v>
      </c>
      <c r="B1352" s="9" t="s">
        <v>479</v>
      </c>
      <c r="C1352" s="9" t="s">
        <v>480</v>
      </c>
      <c r="D1352" s="9" t="s">
        <v>8982</v>
      </c>
      <c r="E1352" s="9">
        <v>106.16670000000001</v>
      </c>
      <c r="F1352" s="9">
        <v>11.589600000000001</v>
      </c>
      <c r="G1352" s="9" t="s">
        <v>4681</v>
      </c>
      <c r="H1352" s="9" t="s">
        <v>7102</v>
      </c>
      <c r="I1352" s="9" t="s">
        <v>4646</v>
      </c>
      <c r="J1352" s="9" t="s">
        <v>6615</v>
      </c>
      <c r="K1352" s="9">
        <v>0</v>
      </c>
      <c r="L1352" s="9">
        <v>1</v>
      </c>
      <c r="M1352" s="9">
        <v>1</v>
      </c>
      <c r="N1352" s="9">
        <v>0</v>
      </c>
      <c r="O1352" s="9"/>
      <c r="P1352" s="9"/>
      <c r="Q1352" s="9" t="s">
        <v>8983</v>
      </c>
      <c r="R1352" s="9" t="s">
        <v>4655</v>
      </c>
      <c r="S1352" s="9" t="s">
        <v>8984</v>
      </c>
      <c r="T1352" s="9" t="s">
        <v>4655</v>
      </c>
      <c r="U1352" s="9"/>
      <c r="V1352" s="9"/>
      <c r="W1352" s="9"/>
      <c r="X1352" s="9"/>
      <c r="Y1352" s="9"/>
      <c r="Z1352" s="9" t="s">
        <v>8985</v>
      </c>
      <c r="AA1352" s="9" t="s">
        <v>8986</v>
      </c>
      <c r="AB1352" s="9"/>
      <c r="AC1352" s="10" t="str" cm="1">
        <f t="array" ref="AC1352">_xlfn.XLOOKUP(1,('[1]CSHT theo NV'!E:E="Nhân viên hạ tầng")*('[1]CSHT theo NV'!D:D=[1]CSHT!B1352),'[1]CSHT theo NV'!F:F)</f>
        <v>Đặng Võ Thừa Phong</v>
      </c>
      <c r="AD1352" s="11" t="str" cm="1">
        <f t="array" ref="AD1352">_xlfn.REGEXEXTRACT(S1352,"[A-Z]{3}[0-9]{3}")</f>
        <v>TCH077</v>
      </c>
      <c r="AE1352" s="11" t="str">
        <f>_xlfn.XLOOKUP(B1352,'[1]CSHT OMC'!E:E,'[1]CSHT OMC'!B:B)</f>
        <v>Tân Châu</v>
      </c>
    </row>
    <row r="1353" spans="1:31" x14ac:dyDescent="0.25">
      <c r="A1353" s="8">
        <v>1352</v>
      </c>
      <c r="B1353" s="9" t="s">
        <v>2881</v>
      </c>
      <c r="C1353" s="9" t="s">
        <v>2882</v>
      </c>
      <c r="D1353" s="9" t="s">
        <v>8987</v>
      </c>
      <c r="E1353" s="9">
        <v>106.176546</v>
      </c>
      <c r="F1353" s="9">
        <v>11.362848</v>
      </c>
      <c r="G1353" s="9" t="s">
        <v>4681</v>
      </c>
      <c r="H1353" s="9" t="s">
        <v>6642</v>
      </c>
      <c r="I1353" s="9" t="s">
        <v>4646</v>
      </c>
      <c r="J1353" s="9" t="s">
        <v>6622</v>
      </c>
      <c r="K1353" s="9">
        <v>0</v>
      </c>
      <c r="L1353" s="9">
        <v>1</v>
      </c>
      <c r="M1353" s="9">
        <v>1</v>
      </c>
      <c r="N1353" s="9">
        <v>1</v>
      </c>
      <c r="O1353" s="9"/>
      <c r="P1353" s="9"/>
      <c r="Q1353" s="9" t="s">
        <v>8988</v>
      </c>
      <c r="R1353" s="9" t="s">
        <v>4655</v>
      </c>
      <c r="S1353" s="9" t="s">
        <v>8989</v>
      </c>
      <c r="T1353" s="9" t="s">
        <v>4655</v>
      </c>
      <c r="U1353" s="9" t="s">
        <v>8990</v>
      </c>
      <c r="V1353" s="9" t="s">
        <v>4655</v>
      </c>
      <c r="W1353" s="9"/>
      <c r="X1353" s="9"/>
      <c r="Y1353" s="9"/>
      <c r="Z1353" s="9"/>
      <c r="AA1353" s="9" t="s">
        <v>8991</v>
      </c>
      <c r="AB1353" s="9"/>
      <c r="AC1353" s="10" t="str" cm="1">
        <f t="array" ref="AC1353">_xlfn.XLOOKUP(1,('[1]CSHT theo NV'!E:E="Nhân viên hạ tầng")*('[1]CSHT theo NV'!D:D=[1]CSHT!B1353),'[1]CSHT theo NV'!F:F)</f>
        <v>Trần Minh Tuấn</v>
      </c>
      <c r="AD1353" s="11" t="str" cm="1">
        <f t="array" ref="AD1353">_xlfn.REGEXEXTRACT(S1353,"[A-Z]{3}[0-9]{3}")</f>
        <v>TNI076</v>
      </c>
      <c r="AE1353" s="11" t="str">
        <f>_xlfn.XLOOKUP(B1353,'[1]CSHT OMC'!E:E,'[1]CSHT OMC'!B:B)</f>
        <v>Tân Ninh</v>
      </c>
    </row>
    <row r="1354" spans="1:31" x14ac:dyDescent="0.25">
      <c r="A1354" s="8">
        <v>1353</v>
      </c>
      <c r="B1354" s="9" t="s">
        <v>2883</v>
      </c>
      <c r="C1354" s="9" t="s">
        <v>2884</v>
      </c>
      <c r="D1354" s="9" t="s">
        <v>8992</v>
      </c>
      <c r="E1354" s="9">
        <v>106.01044</v>
      </c>
      <c r="F1354" s="9">
        <v>11.54818</v>
      </c>
      <c r="G1354" s="9" t="s">
        <v>4681</v>
      </c>
      <c r="H1354" s="9" t="s">
        <v>4645</v>
      </c>
      <c r="I1354" s="9" t="s">
        <v>4646</v>
      </c>
      <c r="J1354" s="9" t="s">
        <v>6615</v>
      </c>
      <c r="K1354" s="9">
        <v>0</v>
      </c>
      <c r="L1354" s="9">
        <v>1</v>
      </c>
      <c r="M1354" s="9">
        <v>1</v>
      </c>
      <c r="N1354" s="9">
        <v>0</v>
      </c>
      <c r="O1354" s="9"/>
      <c r="P1354" s="9"/>
      <c r="Q1354" s="9" t="s">
        <v>8993</v>
      </c>
      <c r="R1354" s="9" t="s">
        <v>4655</v>
      </c>
      <c r="S1354" s="9" t="s">
        <v>8994</v>
      </c>
      <c r="T1354" s="9" t="s">
        <v>4655</v>
      </c>
      <c r="U1354" s="9"/>
      <c r="V1354" s="9"/>
      <c r="W1354" s="9"/>
      <c r="X1354" s="9"/>
      <c r="Y1354" s="9"/>
      <c r="Z1354" s="9"/>
      <c r="AA1354" s="9"/>
      <c r="AB1354" s="9"/>
      <c r="AC1354" s="10" t="str" cm="1">
        <f t="array" ref="AC1354">_xlfn.XLOOKUP(1,('[1]CSHT theo NV'!E:E="Nhân viên hạ tầng")*('[1]CSHT theo NV'!D:D=[1]CSHT!B1354),'[1]CSHT theo NV'!F:F)</f>
        <v>Phan Anh Tuấn</v>
      </c>
      <c r="AD1354" s="11" t="str" cm="1">
        <f t="array" ref="AD1354">_xlfn.REGEXEXTRACT(S1354,"[A-Z]{3}[0-9]{3}")</f>
        <v>TBI069</v>
      </c>
      <c r="AE1354" s="11" t="str">
        <f>_xlfn.XLOOKUP(B1354,'[1]CSHT OMC'!E:E,'[1]CSHT OMC'!B:B)</f>
        <v>Tân Biên</v>
      </c>
    </row>
    <row r="1355" spans="1:31" x14ac:dyDescent="0.25">
      <c r="A1355" s="8">
        <v>1354</v>
      </c>
      <c r="B1355" s="9" t="s">
        <v>2885</v>
      </c>
      <c r="C1355" s="9" t="s">
        <v>2886</v>
      </c>
      <c r="D1355" s="9" t="s">
        <v>8995</v>
      </c>
      <c r="E1355" s="9">
        <v>106.38021000000001</v>
      </c>
      <c r="F1355" s="9">
        <v>11.07563</v>
      </c>
      <c r="G1355" s="9" t="s">
        <v>4681</v>
      </c>
      <c r="H1355" s="9" t="s">
        <v>6648</v>
      </c>
      <c r="I1355" s="9" t="s">
        <v>4646</v>
      </c>
      <c r="J1355" s="9" t="s">
        <v>6635</v>
      </c>
      <c r="K1355" s="9">
        <v>0</v>
      </c>
      <c r="L1355" s="9">
        <v>1</v>
      </c>
      <c r="M1355" s="9">
        <v>1</v>
      </c>
      <c r="N1355" s="9">
        <v>0</v>
      </c>
      <c r="O1355" s="9"/>
      <c r="P1355" s="9"/>
      <c r="Q1355" s="9" t="s">
        <v>8996</v>
      </c>
      <c r="R1355" s="9" t="s">
        <v>4655</v>
      </c>
      <c r="S1355" s="9" t="s">
        <v>8997</v>
      </c>
      <c r="T1355" s="9" t="s">
        <v>4655</v>
      </c>
      <c r="U1355" s="9"/>
      <c r="V1355" s="9"/>
      <c r="W1355" s="9"/>
      <c r="X1355" s="9"/>
      <c r="Y1355" s="9"/>
      <c r="Z1355" s="9"/>
      <c r="AA1355" s="9"/>
      <c r="AB1355" s="9"/>
      <c r="AC1355" s="10" t="str" cm="1">
        <f t="array" ref="AC1355">_xlfn.XLOOKUP(1,('[1]CSHT theo NV'!E:E="Nhân viên hạ tầng")*('[1]CSHT theo NV'!D:D=[1]CSHT!B1355),'[1]CSHT theo NV'!F:F)</f>
        <v>Lê Thành Tài</v>
      </c>
      <c r="AD1355" s="11" t="str" cm="1">
        <f t="array" ref="AD1355">_xlfn.REGEXEXTRACT(S1355,"[A-Z]{3}[0-9]{3}")</f>
        <v>TBA087</v>
      </c>
      <c r="AE1355" s="11" t="str">
        <f>_xlfn.XLOOKUP(B1355,'[1]CSHT OMC'!E:E,'[1]CSHT OMC'!B:B)</f>
        <v>Trảng Bàng</v>
      </c>
    </row>
    <row r="1356" spans="1:31" x14ac:dyDescent="0.25">
      <c r="A1356" s="8">
        <v>1355</v>
      </c>
      <c r="B1356" s="9" t="s">
        <v>2887</v>
      </c>
      <c r="C1356" s="9" t="s">
        <v>2888</v>
      </c>
      <c r="D1356" s="9" t="s">
        <v>8998</v>
      </c>
      <c r="E1356" s="9">
        <v>106.32682</v>
      </c>
      <c r="F1356" s="9">
        <v>11.06162</v>
      </c>
      <c r="G1356" s="9" t="s">
        <v>4681</v>
      </c>
      <c r="H1356" s="9" t="s">
        <v>6811</v>
      </c>
      <c r="I1356" s="9" t="s">
        <v>4646</v>
      </c>
      <c r="J1356" s="9" t="s">
        <v>6635</v>
      </c>
      <c r="K1356" s="9">
        <v>0</v>
      </c>
      <c r="L1356" s="9">
        <v>1</v>
      </c>
      <c r="M1356" s="9">
        <v>1</v>
      </c>
      <c r="N1356" s="9">
        <v>0</v>
      </c>
      <c r="O1356" s="9"/>
      <c r="P1356" s="9"/>
      <c r="Q1356" s="9" t="s">
        <v>8999</v>
      </c>
      <c r="R1356" s="9" t="s">
        <v>4655</v>
      </c>
      <c r="S1356" s="9" t="s">
        <v>9000</v>
      </c>
      <c r="T1356" s="9" t="s">
        <v>4655</v>
      </c>
      <c r="U1356" s="9"/>
      <c r="V1356" s="9"/>
      <c r="W1356" s="9"/>
      <c r="X1356" s="9"/>
      <c r="Y1356" s="9"/>
      <c r="Z1356" s="9"/>
      <c r="AA1356" s="9"/>
      <c r="AB1356" s="9"/>
      <c r="AC1356" s="10" t="str" cm="1">
        <f t="array" ref="AC1356">_xlfn.XLOOKUP(1,('[1]CSHT theo NV'!E:E="Nhân viên hạ tầng")*('[1]CSHT theo NV'!D:D=[1]CSHT!B1356),'[1]CSHT theo NV'!F:F)</f>
        <v>Nguyễn Thành Vương</v>
      </c>
      <c r="AD1356" s="11" t="str" cm="1">
        <f t="array" ref="AD1356">_xlfn.REGEXEXTRACT(S1356,"[A-Z]{3}[0-9]{3}")</f>
        <v>TBA082</v>
      </c>
      <c r="AE1356" s="11" t="str">
        <f>_xlfn.XLOOKUP(B1356,'[1]CSHT OMC'!E:E,'[1]CSHT OMC'!B:B)</f>
        <v>Trảng Bàng</v>
      </c>
    </row>
    <row r="1357" spans="1:31" x14ac:dyDescent="0.25">
      <c r="A1357" s="8">
        <v>1356</v>
      </c>
      <c r="B1357" s="9" t="s">
        <v>2889</v>
      </c>
      <c r="C1357" s="9" t="s">
        <v>2890</v>
      </c>
      <c r="D1357" s="9" t="s">
        <v>9001</v>
      </c>
      <c r="E1357" s="9">
        <v>106.32859999999999</v>
      </c>
      <c r="F1357" s="9">
        <v>11.03989</v>
      </c>
      <c r="G1357" s="9" t="s">
        <v>4649</v>
      </c>
      <c r="H1357" s="9" t="s">
        <v>7146</v>
      </c>
      <c r="I1357" s="9" t="s">
        <v>4646</v>
      </c>
      <c r="J1357" s="9" t="s">
        <v>6635</v>
      </c>
      <c r="K1357" s="9">
        <v>0</v>
      </c>
      <c r="L1357" s="9">
        <v>1</v>
      </c>
      <c r="M1357" s="9">
        <v>1</v>
      </c>
      <c r="N1357" s="9">
        <v>1</v>
      </c>
      <c r="O1357" s="9"/>
      <c r="P1357" s="9"/>
      <c r="Q1357" s="9" t="s">
        <v>9002</v>
      </c>
      <c r="R1357" s="9" t="s">
        <v>4655</v>
      </c>
      <c r="S1357" s="9" t="s">
        <v>9003</v>
      </c>
      <c r="T1357" s="9" t="s">
        <v>4655</v>
      </c>
      <c r="U1357" s="9" t="s">
        <v>9004</v>
      </c>
      <c r="V1357" s="9" t="s">
        <v>4655</v>
      </c>
      <c r="W1357" s="9"/>
      <c r="X1357" s="9"/>
      <c r="Y1357" s="9"/>
      <c r="Z1357" s="9"/>
      <c r="AA1357" s="9"/>
      <c r="AB1357" s="9"/>
      <c r="AC1357" s="10" t="str" cm="1">
        <f t="array" ref="AC1357">_xlfn.XLOOKUP(1,('[1]CSHT theo NV'!E:E="Nhân viên hạ tầng")*('[1]CSHT theo NV'!D:D=[1]CSHT!B1357),'[1]CSHT theo NV'!F:F)</f>
        <v>Trà Thanh Phong</v>
      </c>
      <c r="AD1357" s="11" t="str" cm="1">
        <f t="array" ref="AD1357">_xlfn.REGEXEXTRACT(S1357,"[A-Z]{3}[0-9]{3}")</f>
        <v>TBA081</v>
      </c>
      <c r="AE1357" s="11" t="str">
        <f>_xlfn.XLOOKUP(B1357,'[1]CSHT OMC'!E:E,'[1]CSHT OMC'!B:B)</f>
        <v>Trảng Bàng</v>
      </c>
    </row>
    <row r="1358" spans="1:31" x14ac:dyDescent="0.25">
      <c r="A1358" s="8">
        <v>1357</v>
      </c>
      <c r="B1358" s="9" t="s">
        <v>2891</v>
      </c>
      <c r="C1358" s="9" t="s">
        <v>2892</v>
      </c>
      <c r="D1358" s="9" t="s">
        <v>9005</v>
      </c>
      <c r="E1358" s="9">
        <v>106.23927399999999</v>
      </c>
      <c r="F1358" s="9">
        <v>11.253246000000001</v>
      </c>
      <c r="G1358" s="9" t="s">
        <v>4681</v>
      </c>
      <c r="H1358" s="9" t="s">
        <v>6866</v>
      </c>
      <c r="I1358" s="9" t="s">
        <v>4646</v>
      </c>
      <c r="J1358" s="9" t="s">
        <v>6615</v>
      </c>
      <c r="K1358" s="9">
        <v>0</v>
      </c>
      <c r="L1358" s="9">
        <v>1</v>
      </c>
      <c r="M1358" s="9">
        <v>1</v>
      </c>
      <c r="N1358" s="9">
        <v>0</v>
      </c>
      <c r="O1358" s="9"/>
      <c r="P1358" s="9"/>
      <c r="Q1358" s="9" t="s">
        <v>9006</v>
      </c>
      <c r="R1358" s="9" t="s">
        <v>4655</v>
      </c>
      <c r="S1358" s="9" t="s">
        <v>9007</v>
      </c>
      <c r="T1358" s="9" t="s">
        <v>4655</v>
      </c>
      <c r="U1358" s="9"/>
      <c r="V1358" s="9"/>
      <c r="W1358" s="9"/>
      <c r="X1358" s="9"/>
      <c r="Y1358" s="9"/>
      <c r="Z1358" s="9" t="s">
        <v>9008</v>
      </c>
      <c r="AA1358" s="9"/>
      <c r="AB1358" s="9"/>
      <c r="AC1358" s="10" t="str" cm="1">
        <f t="array" ref="AC1358">_xlfn.XLOOKUP(1,('[1]CSHT theo NV'!E:E="Nhân viên hạ tầng")*('[1]CSHT theo NV'!D:D=[1]CSHT!B1358),'[1]CSHT theo NV'!F:F)</f>
        <v>Tô Tiểu Ngọc</v>
      </c>
      <c r="AD1358" s="11" t="str" cm="1">
        <f t="array" ref="AD1358">_xlfn.REGEXEXTRACT(S1358,"[A-Z]{3}[0-9]{3}")</f>
        <v>DMC056</v>
      </c>
      <c r="AE1358" s="11" t="str">
        <f>_xlfn.XLOOKUP(B1358,'[1]CSHT OMC'!E:E,'[1]CSHT OMC'!B:B)</f>
        <v>Dương Minh Châu</v>
      </c>
    </row>
    <row r="1359" spans="1:31" x14ac:dyDescent="0.25">
      <c r="A1359" s="8">
        <v>1358</v>
      </c>
      <c r="B1359" s="9" t="s">
        <v>2893</v>
      </c>
      <c r="C1359" s="9" t="s">
        <v>2894</v>
      </c>
      <c r="D1359" s="9" t="s">
        <v>9009</v>
      </c>
      <c r="E1359" s="9">
        <v>105.99242</v>
      </c>
      <c r="F1359" s="9">
        <v>11.398300000000001</v>
      </c>
      <c r="G1359" s="9" t="s">
        <v>4681</v>
      </c>
      <c r="H1359" s="9" t="s">
        <v>6733</v>
      </c>
      <c r="I1359" s="9" t="s">
        <v>4646</v>
      </c>
      <c r="J1359" s="9" t="s">
        <v>6622</v>
      </c>
      <c r="K1359" s="9">
        <v>0</v>
      </c>
      <c r="L1359" s="9">
        <v>1</v>
      </c>
      <c r="M1359" s="9">
        <v>1</v>
      </c>
      <c r="N1359" s="9">
        <v>0</v>
      </c>
      <c r="O1359" s="9"/>
      <c r="P1359" s="9"/>
      <c r="Q1359" s="9" t="s">
        <v>9010</v>
      </c>
      <c r="R1359" s="9" t="s">
        <v>4655</v>
      </c>
      <c r="S1359" s="9" t="s">
        <v>9011</v>
      </c>
      <c r="T1359" s="9" t="s">
        <v>4655</v>
      </c>
      <c r="U1359" s="9"/>
      <c r="V1359" s="9"/>
      <c r="W1359" s="9"/>
      <c r="X1359" s="9"/>
      <c r="Y1359" s="9"/>
      <c r="Z1359" s="9"/>
      <c r="AA1359" s="9" t="s">
        <v>9012</v>
      </c>
      <c r="AB1359" s="9"/>
      <c r="AC1359" s="10" t="str" cm="1">
        <f t="array" ref="AC1359">_xlfn.XLOOKUP(1,('[1]CSHT theo NV'!E:E="Nhân viên hạ tầng")*('[1]CSHT theo NV'!D:D=[1]CSHT!B1359),'[1]CSHT theo NV'!F:F)</f>
        <v>Nguyễn Văn Minh</v>
      </c>
      <c r="AD1359" s="11" t="str" cm="1">
        <f t="array" ref="AD1359">_xlfn.REGEXEXTRACT(S1359,"[A-Z]{3}[0-9]{3}")</f>
        <v>CTH075</v>
      </c>
      <c r="AE1359" s="11" t="str">
        <f>_xlfn.XLOOKUP(B1359,'[1]CSHT OMC'!E:E,'[1]CSHT OMC'!B:B)</f>
        <v>Châu Thành</v>
      </c>
    </row>
    <row r="1360" spans="1:31" x14ac:dyDescent="0.25">
      <c r="A1360" s="8">
        <v>1359</v>
      </c>
      <c r="B1360" s="9" t="s">
        <v>2895</v>
      </c>
      <c r="C1360" s="9" t="s">
        <v>2896</v>
      </c>
      <c r="D1360" s="9" t="s">
        <v>9013</v>
      </c>
      <c r="E1360" s="9">
        <v>106.35337</v>
      </c>
      <c r="F1360" s="9">
        <v>11.07131</v>
      </c>
      <c r="G1360" s="9" t="s">
        <v>4681</v>
      </c>
      <c r="H1360" s="9" t="s">
        <v>6709</v>
      </c>
      <c r="I1360" s="9" t="s">
        <v>4646</v>
      </c>
      <c r="J1360" s="9" t="s">
        <v>6635</v>
      </c>
      <c r="K1360" s="9">
        <v>0</v>
      </c>
      <c r="L1360" s="9">
        <v>1</v>
      </c>
      <c r="M1360" s="9">
        <v>1</v>
      </c>
      <c r="N1360" s="9">
        <v>0</v>
      </c>
      <c r="O1360" s="9"/>
      <c r="P1360" s="9"/>
      <c r="Q1360" s="9" t="s">
        <v>9014</v>
      </c>
      <c r="R1360" s="9" t="s">
        <v>4655</v>
      </c>
      <c r="S1360" s="9" t="s">
        <v>9015</v>
      </c>
      <c r="T1360" s="9" t="s">
        <v>4655</v>
      </c>
      <c r="U1360" s="9"/>
      <c r="V1360" s="9"/>
      <c r="W1360" s="9"/>
      <c r="X1360" s="9"/>
      <c r="Y1360" s="9"/>
      <c r="Z1360" s="9"/>
      <c r="AA1360" s="9"/>
      <c r="AB1360" s="9"/>
      <c r="AC1360" s="10" t="str" cm="1">
        <f t="array" ref="AC1360">_xlfn.XLOOKUP(1,('[1]CSHT theo NV'!E:E="Nhân viên hạ tầng")*('[1]CSHT theo NV'!D:D=[1]CSHT!B1360),'[1]CSHT theo NV'!F:F)</f>
        <v>Hoàng Anh</v>
      </c>
      <c r="AD1360" s="11" t="str" cm="1">
        <f t="array" ref="AD1360">_xlfn.REGEXEXTRACT(S1360,"[A-Z]{3}[0-9]{3}")</f>
        <v>TBA088</v>
      </c>
      <c r="AE1360" s="11" t="str">
        <f>_xlfn.XLOOKUP(B1360,'[1]CSHT OMC'!E:E,'[1]CSHT OMC'!B:B)</f>
        <v>Trảng Bàng</v>
      </c>
    </row>
    <row r="1361" spans="1:31" x14ac:dyDescent="0.25">
      <c r="A1361" s="8">
        <v>1360</v>
      </c>
      <c r="B1361" s="9" t="s">
        <v>2897</v>
      </c>
      <c r="C1361" s="9" t="s">
        <v>2898</v>
      </c>
      <c r="D1361" s="9" t="s">
        <v>9016</v>
      </c>
      <c r="E1361" s="9">
        <v>106.06541</v>
      </c>
      <c r="F1361" s="9">
        <v>11.33414</v>
      </c>
      <c r="G1361" s="9" t="s">
        <v>4681</v>
      </c>
      <c r="H1361" s="9" t="s">
        <v>6724</v>
      </c>
      <c r="I1361" s="9" t="s">
        <v>4646</v>
      </c>
      <c r="J1361" s="9" t="s">
        <v>6622</v>
      </c>
      <c r="K1361" s="9">
        <v>0</v>
      </c>
      <c r="L1361" s="9">
        <v>1</v>
      </c>
      <c r="M1361" s="9">
        <v>1</v>
      </c>
      <c r="N1361" s="9">
        <v>0</v>
      </c>
      <c r="O1361" s="9"/>
      <c r="P1361" s="9"/>
      <c r="Q1361" s="9" t="s">
        <v>9017</v>
      </c>
      <c r="R1361" s="9" t="s">
        <v>4655</v>
      </c>
      <c r="S1361" s="9" t="s">
        <v>9018</v>
      </c>
      <c r="T1361" s="9" t="s">
        <v>4655</v>
      </c>
      <c r="U1361" s="9"/>
      <c r="V1361" s="9"/>
      <c r="W1361" s="9"/>
      <c r="X1361" s="9"/>
      <c r="Y1361" s="9"/>
      <c r="Z1361" s="9"/>
      <c r="AA1361" s="9"/>
      <c r="AB1361" s="9"/>
      <c r="AC1361" s="10" t="str" cm="1">
        <f t="array" ref="AC1361">_xlfn.XLOOKUP(1,('[1]CSHT theo NV'!E:E="Nhân viên hạ tầng")*('[1]CSHT theo NV'!D:D=[1]CSHT!B1361),'[1]CSHT theo NV'!F:F)</f>
        <v>Võ Minh Tuấn An</v>
      </c>
      <c r="AD1361" s="11" t="str" cm="1">
        <f t="array" ref="AD1361">_xlfn.REGEXEXTRACT(S1361,"[A-Z]{3}[0-9]{3}")</f>
        <v>CTH071</v>
      </c>
      <c r="AE1361" s="11" t="str">
        <f>_xlfn.XLOOKUP(B1361,'[1]CSHT OMC'!E:E,'[1]CSHT OMC'!B:B)</f>
        <v>Tân Ninh</v>
      </c>
    </row>
    <row r="1362" spans="1:31" x14ac:dyDescent="0.25">
      <c r="A1362" s="8">
        <v>1361</v>
      </c>
      <c r="B1362" s="9" t="s">
        <v>2899</v>
      </c>
      <c r="C1362" s="9" t="s">
        <v>2900</v>
      </c>
      <c r="D1362" s="9" t="s">
        <v>9019</v>
      </c>
      <c r="E1362" s="9">
        <v>106.02258999999999</v>
      </c>
      <c r="F1362" s="9">
        <v>11.31747</v>
      </c>
      <c r="G1362" s="9" t="s">
        <v>4681</v>
      </c>
      <c r="H1362" s="9" t="s">
        <v>6724</v>
      </c>
      <c r="I1362" s="9" t="s">
        <v>4646</v>
      </c>
      <c r="J1362" s="9" t="s">
        <v>6622</v>
      </c>
      <c r="K1362" s="9">
        <v>0</v>
      </c>
      <c r="L1362" s="9">
        <v>1</v>
      </c>
      <c r="M1362" s="9">
        <v>1</v>
      </c>
      <c r="N1362" s="9">
        <v>0</v>
      </c>
      <c r="O1362" s="9"/>
      <c r="P1362" s="9"/>
      <c r="Q1362" s="9" t="s">
        <v>9020</v>
      </c>
      <c r="R1362" s="9" t="s">
        <v>4655</v>
      </c>
      <c r="S1362" s="9" t="s">
        <v>9021</v>
      </c>
      <c r="T1362" s="9" t="s">
        <v>4655</v>
      </c>
      <c r="U1362" s="9"/>
      <c r="V1362" s="9"/>
      <c r="W1362" s="9"/>
      <c r="X1362" s="9"/>
      <c r="Y1362" s="9"/>
      <c r="Z1362" s="9"/>
      <c r="AA1362" s="9"/>
      <c r="AB1362" s="9"/>
      <c r="AC1362" s="10" t="str" cm="1">
        <f t="array" ref="AC1362">_xlfn.XLOOKUP(1,('[1]CSHT theo NV'!E:E="Nhân viên hạ tầng")*('[1]CSHT theo NV'!D:D=[1]CSHT!B1362),'[1]CSHT theo NV'!F:F)</f>
        <v>Lê Tấn Phong</v>
      </c>
      <c r="AD1362" s="11" t="str" cm="1">
        <f t="array" ref="AD1362">_xlfn.REGEXEXTRACT(S1362,"[A-Z]{3}[0-9]{3}")</f>
        <v>CTH076</v>
      </c>
      <c r="AE1362" s="11" t="str">
        <f>_xlfn.XLOOKUP(B1362,'[1]CSHT OMC'!E:E,'[1]CSHT OMC'!B:B)</f>
        <v>Châu Thành</v>
      </c>
    </row>
    <row r="1363" spans="1:31" x14ac:dyDescent="0.25">
      <c r="A1363" s="8">
        <v>1362</v>
      </c>
      <c r="B1363" s="9" t="s">
        <v>2547</v>
      </c>
      <c r="C1363" s="9" t="s">
        <v>2548</v>
      </c>
      <c r="D1363" s="9" t="s">
        <v>9022</v>
      </c>
      <c r="E1363" s="9">
        <v>106.139656</v>
      </c>
      <c r="F1363" s="9">
        <v>11.395604000000001</v>
      </c>
      <c r="G1363" s="9" t="s">
        <v>4681</v>
      </c>
      <c r="H1363" s="9" t="s">
        <v>6642</v>
      </c>
      <c r="I1363" s="9" t="s">
        <v>4646</v>
      </c>
      <c r="J1363" s="9" t="s">
        <v>6622</v>
      </c>
      <c r="K1363" s="9">
        <v>0</v>
      </c>
      <c r="L1363" s="9">
        <v>1</v>
      </c>
      <c r="M1363" s="9">
        <v>1</v>
      </c>
      <c r="N1363" s="9">
        <v>0</v>
      </c>
      <c r="O1363" s="9"/>
      <c r="P1363" s="9"/>
      <c r="Q1363" s="9" t="s">
        <v>9023</v>
      </c>
      <c r="R1363" s="9" t="s">
        <v>4655</v>
      </c>
      <c r="S1363" s="9" t="s">
        <v>9024</v>
      </c>
      <c r="T1363" s="9" t="s">
        <v>4655</v>
      </c>
      <c r="U1363" s="9"/>
      <c r="V1363" s="9"/>
      <c r="W1363" s="9"/>
      <c r="X1363" s="9"/>
      <c r="Y1363" s="9"/>
      <c r="Z1363" s="9"/>
      <c r="AA1363" s="9"/>
      <c r="AB1363" s="9"/>
      <c r="AC1363" s="10" t="str" cm="1">
        <f t="array" ref="AC1363">_xlfn.XLOOKUP(1,('[1]CSHT theo NV'!E:E="Nhân viên hạ tầng")*('[1]CSHT theo NV'!D:D=[1]CSHT!B1363),'[1]CSHT theo NV'!F:F)</f>
        <v>Huỳnh Hạo Thiên</v>
      </c>
      <c r="AD1363" s="11" t="str" cm="1">
        <f t="array" ref="AD1363">_xlfn.REGEXEXTRACT(S1363,"[A-Z]{3}[0-9]{3}")</f>
        <v>TNI084</v>
      </c>
      <c r="AE1363" s="11" t="str">
        <f>_xlfn.XLOOKUP(B1363,'[1]CSHT OMC'!E:E,'[1]CSHT OMC'!B:B)</f>
        <v>Tân Ninh</v>
      </c>
    </row>
    <row r="1364" spans="1:31" x14ac:dyDescent="0.25">
      <c r="A1364" s="8">
        <v>1363</v>
      </c>
      <c r="B1364" s="9" t="s">
        <v>2901</v>
      </c>
      <c r="C1364" s="9" t="s">
        <v>2902</v>
      </c>
      <c r="D1364" s="9" t="s">
        <v>9025</v>
      </c>
      <c r="E1364" s="9">
        <v>106.09849199999999</v>
      </c>
      <c r="F1364" s="9">
        <v>11.344682000000001</v>
      </c>
      <c r="G1364" s="9" t="s">
        <v>4681</v>
      </c>
      <c r="H1364" s="9" t="s">
        <v>6642</v>
      </c>
      <c r="I1364" s="9" t="s">
        <v>4646</v>
      </c>
      <c r="J1364" s="9" t="s">
        <v>6622</v>
      </c>
      <c r="K1364" s="9">
        <v>0</v>
      </c>
      <c r="L1364" s="9">
        <v>1</v>
      </c>
      <c r="M1364" s="9">
        <v>1</v>
      </c>
      <c r="N1364" s="9">
        <v>0</v>
      </c>
      <c r="O1364" s="9"/>
      <c r="P1364" s="9"/>
      <c r="Q1364" s="9" t="s">
        <v>9026</v>
      </c>
      <c r="R1364" s="9" t="s">
        <v>4655</v>
      </c>
      <c r="S1364" s="9" t="s">
        <v>9027</v>
      </c>
      <c r="T1364" s="9" t="s">
        <v>4655</v>
      </c>
      <c r="U1364" s="9"/>
      <c r="V1364" s="9"/>
      <c r="W1364" s="9"/>
      <c r="X1364" s="9"/>
      <c r="Y1364" s="9"/>
      <c r="Z1364" s="9"/>
      <c r="AA1364" s="9"/>
      <c r="AB1364" s="9"/>
      <c r="AC1364" s="10" t="str" cm="1">
        <f t="array" ref="AC1364">_xlfn.XLOOKUP(1,('[1]CSHT theo NV'!E:E="Nhân viên hạ tầng")*('[1]CSHT theo NV'!D:D=[1]CSHT!B1364),'[1]CSHT theo NV'!F:F)</f>
        <v>Huỳnh Hạo Thiên</v>
      </c>
      <c r="AD1364" s="11" t="str" cm="1">
        <f t="array" ref="AD1364">_xlfn.REGEXEXTRACT(S1364,"[A-Z]{3}[0-9]{3}")</f>
        <v>TNI081</v>
      </c>
      <c r="AE1364" s="11" t="str">
        <f>_xlfn.XLOOKUP(B1364,'[1]CSHT OMC'!E:E,'[1]CSHT OMC'!B:B)</f>
        <v>Tân Ninh</v>
      </c>
    </row>
    <row r="1365" spans="1:31" x14ac:dyDescent="0.25">
      <c r="A1365" s="8">
        <v>1364</v>
      </c>
      <c r="B1365" s="9" t="s">
        <v>2903</v>
      </c>
      <c r="C1365" s="9" t="s">
        <v>2904</v>
      </c>
      <c r="D1365" s="9" t="s">
        <v>9028</v>
      </c>
      <c r="E1365" s="9">
        <v>106.138599</v>
      </c>
      <c r="F1365" s="9">
        <v>11.370480000000001</v>
      </c>
      <c r="G1365" s="9" t="s">
        <v>6088</v>
      </c>
      <c r="H1365" s="9" t="s">
        <v>6642</v>
      </c>
      <c r="I1365" s="9" t="s">
        <v>4646</v>
      </c>
      <c r="J1365" s="9" t="s">
        <v>6622</v>
      </c>
      <c r="K1365" s="9">
        <v>0</v>
      </c>
      <c r="L1365" s="9">
        <v>1</v>
      </c>
      <c r="M1365" s="9">
        <v>1</v>
      </c>
      <c r="N1365" s="9">
        <v>0</v>
      </c>
      <c r="O1365" s="9"/>
      <c r="P1365" s="9"/>
      <c r="Q1365" s="9" t="s">
        <v>9029</v>
      </c>
      <c r="R1365" s="9" t="s">
        <v>4655</v>
      </c>
      <c r="S1365" s="9" t="s">
        <v>9030</v>
      </c>
      <c r="T1365" s="9" t="s">
        <v>4655</v>
      </c>
      <c r="U1365" s="9"/>
      <c r="V1365" s="9"/>
      <c r="W1365" s="9"/>
      <c r="X1365" s="9"/>
      <c r="Y1365" s="9"/>
      <c r="Z1365" s="9"/>
      <c r="AA1365" s="9"/>
      <c r="AB1365" s="9"/>
      <c r="AC1365" s="10" t="str" cm="1">
        <f t="array" ref="AC1365">_xlfn.XLOOKUP(1,('[1]CSHT theo NV'!E:E="Nhân viên hạ tầng")*('[1]CSHT theo NV'!D:D=[1]CSHT!B1365),'[1]CSHT theo NV'!F:F)</f>
        <v>Ngô Trung Hiếu</v>
      </c>
      <c r="AD1365" s="11" t="str" cm="1">
        <f t="array" ref="AD1365">_xlfn.REGEXEXTRACT(S1365,"[A-Z]{3}[0-9]{3}")</f>
        <v>TNI082</v>
      </c>
      <c r="AE1365" s="11" t="str">
        <f>_xlfn.XLOOKUP(B1365,'[1]CSHT OMC'!E:E,'[1]CSHT OMC'!B:B)</f>
        <v>Tân Ninh</v>
      </c>
    </row>
    <row r="1366" spans="1:31" x14ac:dyDescent="0.25">
      <c r="A1366" s="8">
        <v>1365</v>
      </c>
      <c r="B1366" s="9" t="s">
        <v>2905</v>
      </c>
      <c r="C1366" s="9" t="s">
        <v>2906</v>
      </c>
      <c r="D1366" s="9" t="s">
        <v>9031</v>
      </c>
      <c r="E1366" s="9">
        <v>106.223541</v>
      </c>
      <c r="F1366" s="9">
        <v>11.164933</v>
      </c>
      <c r="G1366" s="9" t="s">
        <v>4681</v>
      </c>
      <c r="H1366" s="9" t="s">
        <v>6634</v>
      </c>
      <c r="I1366" s="9" t="s">
        <v>4646</v>
      </c>
      <c r="J1366" s="9" t="s">
        <v>6635</v>
      </c>
      <c r="K1366" s="9">
        <v>0</v>
      </c>
      <c r="L1366" s="9">
        <v>1</v>
      </c>
      <c r="M1366" s="9">
        <v>1</v>
      </c>
      <c r="N1366" s="9">
        <v>0</v>
      </c>
      <c r="O1366" s="9"/>
      <c r="P1366" s="9"/>
      <c r="Q1366" s="9" t="s">
        <v>9032</v>
      </c>
      <c r="R1366" s="9" t="s">
        <v>4655</v>
      </c>
      <c r="S1366" s="9" t="s">
        <v>9033</v>
      </c>
      <c r="T1366" s="9" t="s">
        <v>4655</v>
      </c>
      <c r="U1366" s="9"/>
      <c r="V1366" s="9"/>
      <c r="W1366" s="9"/>
      <c r="X1366" s="9"/>
      <c r="Y1366" s="9"/>
      <c r="Z1366" s="9"/>
      <c r="AA1366" s="9"/>
      <c r="AB1366" s="9"/>
      <c r="AC1366" s="10" t="str" cm="1">
        <f t="array" ref="AC1366">_xlfn.XLOOKUP(1,('[1]CSHT theo NV'!E:E="Nhân viên hạ tầng")*('[1]CSHT theo NV'!D:D=[1]CSHT!B1366),'[1]CSHT theo NV'!F:F)</f>
        <v>Huỳnh Hạo Thiên</v>
      </c>
      <c r="AD1366" s="11" t="str" cm="1">
        <f t="array" ref="AD1366">_xlfn.REGEXEXTRACT(S1366,"[A-Z]{3}[0-9]{3}")</f>
        <v>GDA058</v>
      </c>
      <c r="AE1366" s="11" t="str">
        <f>_xlfn.XLOOKUP(B1366,'[1]CSHT OMC'!E:E,'[1]CSHT OMC'!B:B)</f>
        <v>Gò Dầu</v>
      </c>
    </row>
    <row r="1367" spans="1:31" x14ac:dyDescent="0.25">
      <c r="A1367" s="8">
        <v>1366</v>
      </c>
      <c r="B1367" s="9" t="s">
        <v>2907</v>
      </c>
      <c r="C1367" s="9" t="s">
        <v>2908</v>
      </c>
      <c r="D1367" s="9" t="s">
        <v>9034</v>
      </c>
      <c r="E1367" s="9">
        <v>106.19284</v>
      </c>
      <c r="F1367" s="9">
        <v>11.1768</v>
      </c>
      <c r="G1367" s="9" t="s">
        <v>4681</v>
      </c>
      <c r="H1367" s="9" t="s">
        <v>6634</v>
      </c>
      <c r="I1367" s="9" t="s">
        <v>4646</v>
      </c>
      <c r="J1367" s="9" t="s">
        <v>6635</v>
      </c>
      <c r="K1367" s="9">
        <v>0</v>
      </c>
      <c r="L1367" s="9">
        <v>1</v>
      </c>
      <c r="M1367" s="9">
        <v>1</v>
      </c>
      <c r="N1367" s="9">
        <v>0</v>
      </c>
      <c r="O1367" s="9"/>
      <c r="P1367" s="9"/>
      <c r="Q1367" s="9" t="s">
        <v>9035</v>
      </c>
      <c r="R1367" s="9" t="s">
        <v>4655</v>
      </c>
      <c r="S1367" s="9" t="s">
        <v>9036</v>
      </c>
      <c r="T1367" s="9" t="s">
        <v>4655</v>
      </c>
      <c r="U1367" s="9"/>
      <c r="V1367" s="9"/>
      <c r="W1367" s="9"/>
      <c r="X1367" s="9"/>
      <c r="Y1367" s="9"/>
      <c r="Z1367" s="9"/>
      <c r="AA1367" s="9"/>
      <c r="AB1367" s="9"/>
      <c r="AC1367" s="10" t="str" cm="1">
        <f t="array" ref="AC1367">_xlfn.XLOOKUP(1,('[1]CSHT theo NV'!E:E="Nhân viên hạ tầng")*('[1]CSHT theo NV'!D:D=[1]CSHT!B1367),'[1]CSHT theo NV'!F:F)</f>
        <v>Lê Thành Tài</v>
      </c>
      <c r="AD1367" s="11" t="str" cm="1">
        <f t="array" ref="AD1367">_xlfn.REGEXEXTRACT(S1367,"[A-Z]{3}[0-9]{3}")</f>
        <v>GDA060</v>
      </c>
      <c r="AE1367" s="11" t="str">
        <f>_xlfn.XLOOKUP(B1367,'[1]CSHT OMC'!E:E,'[1]CSHT OMC'!B:B)</f>
        <v>Gò Dầu</v>
      </c>
    </row>
    <row r="1368" spans="1:31" x14ac:dyDescent="0.25">
      <c r="A1368" s="8">
        <v>1367</v>
      </c>
      <c r="B1368" s="9" t="s">
        <v>2909</v>
      </c>
      <c r="C1368" s="9" t="s">
        <v>2910</v>
      </c>
      <c r="D1368" s="9" t="s">
        <v>9037</v>
      </c>
      <c r="E1368" s="9">
        <v>106.31613</v>
      </c>
      <c r="F1368" s="9">
        <v>11.262829999999999</v>
      </c>
      <c r="G1368" s="9" t="s">
        <v>4681</v>
      </c>
      <c r="H1368" s="9" t="s">
        <v>6627</v>
      </c>
      <c r="I1368" s="9" t="s">
        <v>4646</v>
      </c>
      <c r="J1368" s="9" t="s">
        <v>6615</v>
      </c>
      <c r="K1368" s="9">
        <v>0</v>
      </c>
      <c r="L1368" s="9">
        <v>1</v>
      </c>
      <c r="M1368" s="9">
        <v>1</v>
      </c>
      <c r="N1368" s="9">
        <v>0</v>
      </c>
      <c r="O1368" s="9"/>
      <c r="P1368" s="9"/>
      <c r="Q1368" s="9" t="s">
        <v>9038</v>
      </c>
      <c r="R1368" s="9" t="s">
        <v>4655</v>
      </c>
      <c r="S1368" s="9" t="s">
        <v>9039</v>
      </c>
      <c r="T1368" s="9" t="s">
        <v>4655</v>
      </c>
      <c r="U1368" s="9"/>
      <c r="V1368" s="9"/>
      <c r="W1368" s="9"/>
      <c r="X1368" s="9"/>
      <c r="Y1368" s="9"/>
      <c r="Z1368" s="9"/>
      <c r="AA1368" s="9"/>
      <c r="AB1368" s="9"/>
      <c r="AC1368" s="10" t="str" cm="1">
        <f t="array" ref="AC1368">_xlfn.XLOOKUP(1,('[1]CSHT theo NV'!E:E="Nhân viên hạ tầng")*('[1]CSHT theo NV'!D:D=[1]CSHT!B1368),'[1]CSHT theo NV'!F:F)</f>
        <v>Huỳnh Tấn Cường</v>
      </c>
      <c r="AD1368" s="11" t="str" cm="1">
        <f t="array" ref="AD1368">_xlfn.REGEXEXTRACT(S1368,"[A-Z]{3}[0-9]{3}")</f>
        <v>DMC043</v>
      </c>
      <c r="AE1368" s="11" t="str">
        <f>_xlfn.XLOOKUP(B1368,'[1]CSHT OMC'!E:E,'[1]CSHT OMC'!B:B)</f>
        <v>Dương Minh Châu</v>
      </c>
    </row>
    <row r="1369" spans="1:31" x14ac:dyDescent="0.25">
      <c r="A1369" s="8">
        <v>1368</v>
      </c>
      <c r="B1369" s="9" t="s">
        <v>2911</v>
      </c>
      <c r="C1369" s="9" t="s">
        <v>2912</v>
      </c>
      <c r="D1369" s="9" t="s">
        <v>9040</v>
      </c>
      <c r="E1369" s="9">
        <v>106.04210999999999</v>
      </c>
      <c r="F1369" s="9">
        <v>11.30255</v>
      </c>
      <c r="G1369" s="9" t="s">
        <v>4681</v>
      </c>
      <c r="H1369" s="9" t="s">
        <v>6724</v>
      </c>
      <c r="I1369" s="9" t="s">
        <v>4646</v>
      </c>
      <c r="J1369" s="9" t="s">
        <v>6622</v>
      </c>
      <c r="K1369" s="9">
        <v>0</v>
      </c>
      <c r="L1369" s="9">
        <v>1</v>
      </c>
      <c r="M1369" s="9">
        <v>1</v>
      </c>
      <c r="N1369" s="9">
        <v>0</v>
      </c>
      <c r="O1369" s="9"/>
      <c r="P1369" s="9"/>
      <c r="Q1369" s="9" t="s">
        <v>9041</v>
      </c>
      <c r="R1369" s="9" t="s">
        <v>4655</v>
      </c>
      <c r="S1369" s="9" t="s">
        <v>9042</v>
      </c>
      <c r="T1369" s="9" t="s">
        <v>4655</v>
      </c>
      <c r="U1369" s="9"/>
      <c r="V1369" s="9"/>
      <c r="W1369" s="9"/>
      <c r="X1369" s="9"/>
      <c r="Y1369" s="9"/>
      <c r="Z1369" s="9"/>
      <c r="AA1369" s="9"/>
      <c r="AB1369" s="9"/>
      <c r="AC1369" s="10" t="str" cm="1">
        <f t="array" ref="AC1369">_xlfn.XLOOKUP(1,('[1]CSHT theo NV'!E:E="Nhân viên hạ tầng")*('[1]CSHT theo NV'!D:D=[1]CSHT!B1369),'[1]CSHT theo NV'!F:F)</f>
        <v>Huỳnh Tấn Cường</v>
      </c>
      <c r="AD1369" s="11" t="str" cm="1">
        <f t="array" ref="AD1369">_xlfn.REGEXEXTRACT(S1369,"[A-Z]{3}[0-9]{3}")</f>
        <v>CTH077</v>
      </c>
      <c r="AE1369" s="11" t="str">
        <f>_xlfn.XLOOKUP(B1369,'[1]CSHT OMC'!E:E,'[1]CSHT OMC'!B:B)</f>
        <v>Châu Thành</v>
      </c>
    </row>
    <row r="1370" spans="1:31" x14ac:dyDescent="0.25">
      <c r="A1370" s="8">
        <v>1369</v>
      </c>
      <c r="B1370" s="9" t="s">
        <v>2913</v>
      </c>
      <c r="C1370" s="9" t="s">
        <v>2914</v>
      </c>
      <c r="D1370" s="9" t="s">
        <v>9043</v>
      </c>
      <c r="E1370" s="9">
        <v>105.97001</v>
      </c>
      <c r="F1370" s="9">
        <v>11.37683</v>
      </c>
      <c r="G1370" s="9" t="s">
        <v>4681</v>
      </c>
      <c r="H1370" s="9" t="s">
        <v>6733</v>
      </c>
      <c r="I1370" s="9" t="s">
        <v>4646</v>
      </c>
      <c r="J1370" s="9" t="s">
        <v>6622</v>
      </c>
      <c r="K1370" s="9">
        <v>0</v>
      </c>
      <c r="L1370" s="9">
        <v>1</v>
      </c>
      <c r="M1370" s="9">
        <v>1</v>
      </c>
      <c r="N1370" s="9">
        <v>0</v>
      </c>
      <c r="O1370" s="9"/>
      <c r="P1370" s="9"/>
      <c r="Q1370" s="9" t="s">
        <v>9044</v>
      </c>
      <c r="R1370" s="9" t="s">
        <v>4655</v>
      </c>
      <c r="S1370" s="9" t="s">
        <v>9045</v>
      </c>
      <c r="T1370" s="9" t="s">
        <v>4655</v>
      </c>
      <c r="U1370" s="9"/>
      <c r="V1370" s="9"/>
      <c r="W1370" s="9"/>
      <c r="X1370" s="9"/>
      <c r="Y1370" s="9"/>
      <c r="Z1370" s="9"/>
      <c r="AA1370" s="9"/>
      <c r="AB1370" s="9"/>
      <c r="AC1370" s="10" t="str" cm="1">
        <f t="array" ref="AC1370">_xlfn.XLOOKUP(1,('[1]CSHT theo NV'!E:E="Nhân viên hạ tầng")*('[1]CSHT theo NV'!D:D=[1]CSHT!B1370),'[1]CSHT theo NV'!F:F)</f>
        <v>Trần Hoài Vũ</v>
      </c>
      <c r="AD1370" s="11" t="str" cm="1">
        <f t="array" ref="AD1370">_xlfn.REGEXEXTRACT(S1370,"[A-Z]{3}[0-9]{3}")</f>
        <v>CTH078</v>
      </c>
      <c r="AE1370" s="11" t="str">
        <f>_xlfn.XLOOKUP(B1370,'[1]CSHT OMC'!E:E,'[1]CSHT OMC'!B:B)</f>
        <v>Châu Thành</v>
      </c>
    </row>
    <row r="1371" spans="1:31" x14ac:dyDescent="0.25">
      <c r="A1371" s="8">
        <v>1370</v>
      </c>
      <c r="B1371" s="9" t="s">
        <v>2915</v>
      </c>
      <c r="C1371" s="9" t="s">
        <v>2916</v>
      </c>
      <c r="D1371" s="9" t="s">
        <v>9046</v>
      </c>
      <c r="E1371" s="9">
        <v>106.18771</v>
      </c>
      <c r="F1371" s="9">
        <v>11.73912</v>
      </c>
      <c r="G1371" s="9" t="s">
        <v>4681</v>
      </c>
      <c r="H1371" s="9" t="s">
        <v>6740</v>
      </c>
      <c r="I1371" s="9" t="s">
        <v>4646</v>
      </c>
      <c r="J1371" s="9" t="s">
        <v>6615</v>
      </c>
      <c r="K1371" s="9">
        <v>0</v>
      </c>
      <c r="L1371" s="9">
        <v>1</v>
      </c>
      <c r="M1371" s="9">
        <v>1</v>
      </c>
      <c r="N1371" s="9">
        <v>0</v>
      </c>
      <c r="O1371" s="9"/>
      <c r="P1371" s="9"/>
      <c r="Q1371" s="9" t="s">
        <v>9047</v>
      </c>
      <c r="R1371" s="9" t="s">
        <v>4655</v>
      </c>
      <c r="S1371" s="9" t="s">
        <v>9048</v>
      </c>
      <c r="T1371" s="9" t="s">
        <v>4655</v>
      </c>
      <c r="U1371" s="9"/>
      <c r="V1371" s="9"/>
      <c r="W1371" s="9"/>
      <c r="X1371" s="9"/>
      <c r="Y1371" s="9"/>
      <c r="Z1371" s="9"/>
      <c r="AA1371" s="9"/>
      <c r="AB1371" s="9"/>
      <c r="AC1371" s="10" t="str" cm="1">
        <f t="array" ref="AC1371">_xlfn.XLOOKUP(1,('[1]CSHT theo NV'!E:E="Nhân viên hạ tầng")*('[1]CSHT theo NV'!D:D=[1]CSHT!B1371),'[1]CSHT theo NV'!F:F)</f>
        <v>Lê Quốc Trung Thông</v>
      </c>
      <c r="AD1371" s="11" t="str" cm="1">
        <f t="array" ref="AD1371">_xlfn.REGEXEXTRACT(S1371,"[A-Z]{3}[0-9]{3}")</f>
        <v>TCH074</v>
      </c>
      <c r="AE1371" s="11" t="str">
        <f>_xlfn.XLOOKUP(B1371,'[1]CSHT OMC'!E:E,'[1]CSHT OMC'!B:B)</f>
        <v>Tân Châu</v>
      </c>
    </row>
    <row r="1372" spans="1:31" x14ac:dyDescent="0.25">
      <c r="A1372" s="8">
        <v>1371</v>
      </c>
      <c r="B1372" s="9" t="s">
        <v>2917</v>
      </c>
      <c r="C1372" s="9" t="s">
        <v>2918</v>
      </c>
      <c r="D1372" s="9" t="s">
        <v>9049</v>
      </c>
      <c r="E1372" s="9">
        <v>106.12599</v>
      </c>
      <c r="F1372" s="9">
        <v>11.291790000000001</v>
      </c>
      <c r="G1372" s="9" t="s">
        <v>4681</v>
      </c>
      <c r="H1372" s="9" t="s">
        <v>6621</v>
      </c>
      <c r="I1372" s="9" t="s">
        <v>4646</v>
      </c>
      <c r="J1372" s="9" t="s">
        <v>6622</v>
      </c>
      <c r="K1372" s="9">
        <v>0</v>
      </c>
      <c r="L1372" s="9">
        <v>1</v>
      </c>
      <c r="M1372" s="9">
        <v>1</v>
      </c>
      <c r="N1372" s="9">
        <v>1</v>
      </c>
      <c r="O1372" s="9"/>
      <c r="P1372" s="9"/>
      <c r="Q1372" s="9" t="s">
        <v>9050</v>
      </c>
      <c r="R1372" s="9" t="s">
        <v>4655</v>
      </c>
      <c r="S1372" s="9" t="s">
        <v>9051</v>
      </c>
      <c r="T1372" s="9" t="s">
        <v>4655</v>
      </c>
      <c r="U1372" s="9" t="s">
        <v>9052</v>
      </c>
      <c r="V1372" s="9" t="s">
        <v>4655</v>
      </c>
      <c r="W1372" s="9"/>
      <c r="X1372" s="9"/>
      <c r="Y1372" s="9"/>
      <c r="Z1372" s="9" t="s">
        <v>9053</v>
      </c>
      <c r="AA1372" s="9" t="s">
        <v>9054</v>
      </c>
      <c r="AB1372" s="9"/>
      <c r="AC1372" s="10" t="str" cm="1">
        <f t="array" ref="AC1372">_xlfn.XLOOKUP(1,('[1]CSHT theo NV'!E:E="Nhân viên hạ tầng")*('[1]CSHT theo NV'!D:D=[1]CSHT!B1372),'[1]CSHT theo NV'!F:F)</f>
        <v>Võ Minh Tuấn An</v>
      </c>
      <c r="AD1372" s="11" t="str" cm="1">
        <f t="array" ref="AD1372">_xlfn.REGEXEXTRACT(S1372,"[A-Z]{3}[0-9]{3}")</f>
        <v>HTH047</v>
      </c>
      <c r="AE1372" s="11" t="str">
        <f>_xlfn.XLOOKUP(B1372,'[1]CSHT OMC'!E:E,'[1]CSHT OMC'!B:B)</f>
        <v>Hòa Thành</v>
      </c>
    </row>
    <row r="1373" spans="1:31" x14ac:dyDescent="0.25">
      <c r="A1373" s="8">
        <v>1372</v>
      </c>
      <c r="B1373" s="9" t="s">
        <v>2919</v>
      </c>
      <c r="C1373" s="9" t="s">
        <v>2920</v>
      </c>
      <c r="D1373" s="9" t="s">
        <v>9055</v>
      </c>
      <c r="E1373" s="9">
        <v>106.07211</v>
      </c>
      <c r="F1373" s="9">
        <v>11.11777</v>
      </c>
      <c r="G1373" s="9" t="s">
        <v>4681</v>
      </c>
      <c r="H1373" s="9" t="s">
        <v>6798</v>
      </c>
      <c r="I1373" s="9" t="s">
        <v>4646</v>
      </c>
      <c r="J1373" s="9" t="s">
        <v>6635</v>
      </c>
      <c r="K1373" s="9">
        <v>0</v>
      </c>
      <c r="L1373" s="9">
        <v>1</v>
      </c>
      <c r="M1373" s="9">
        <v>1</v>
      </c>
      <c r="N1373" s="9">
        <v>0</v>
      </c>
      <c r="O1373" s="9"/>
      <c r="P1373" s="9"/>
      <c r="Q1373" s="9" t="s">
        <v>9056</v>
      </c>
      <c r="R1373" s="9" t="s">
        <v>4655</v>
      </c>
      <c r="S1373" s="9" t="s">
        <v>9057</v>
      </c>
      <c r="T1373" s="9" t="s">
        <v>4655</v>
      </c>
      <c r="U1373" s="9"/>
      <c r="V1373" s="9"/>
      <c r="W1373" s="9"/>
      <c r="X1373" s="9"/>
      <c r="Y1373" s="9"/>
      <c r="Z1373" s="9"/>
      <c r="AA1373" s="9"/>
      <c r="AB1373" s="9"/>
      <c r="AC1373" s="10" t="str" cm="1">
        <f t="array" ref="AC1373">_xlfn.XLOOKUP(1,('[1]CSHT theo NV'!E:E="Nhân viên hạ tầng")*('[1]CSHT theo NV'!D:D=[1]CSHT!B1373),'[1]CSHT theo NV'!F:F)</f>
        <v>Nguyễn Đông Triều</v>
      </c>
      <c r="AD1373" s="11" t="str" cm="1">
        <f t="array" ref="AD1373">_xlfn.REGEXEXTRACT(S1373,"[A-Z]{3}[0-9]{3}")</f>
        <v>BCA032</v>
      </c>
      <c r="AE1373" s="11" t="str">
        <f>_xlfn.XLOOKUP(B1373,'[1]CSHT OMC'!E:E,'[1]CSHT OMC'!B:B)</f>
        <v>Bến Cầu</v>
      </c>
    </row>
    <row r="1374" spans="1:31" x14ac:dyDescent="0.25">
      <c r="A1374" s="8">
        <v>1373</v>
      </c>
      <c r="B1374" s="9" t="s">
        <v>2921</v>
      </c>
      <c r="C1374" s="9" t="s">
        <v>2922</v>
      </c>
      <c r="D1374" s="9" t="s">
        <v>9058</v>
      </c>
      <c r="E1374" s="9">
        <v>106.11684</v>
      </c>
      <c r="F1374" s="9">
        <v>11.11899</v>
      </c>
      <c r="G1374" s="9" t="s">
        <v>4681</v>
      </c>
      <c r="H1374" s="9" t="s">
        <v>6798</v>
      </c>
      <c r="I1374" s="9" t="s">
        <v>4646</v>
      </c>
      <c r="J1374" s="9" t="s">
        <v>6635</v>
      </c>
      <c r="K1374" s="9">
        <v>0</v>
      </c>
      <c r="L1374" s="9">
        <v>1</v>
      </c>
      <c r="M1374" s="9">
        <v>1</v>
      </c>
      <c r="N1374" s="9">
        <v>0</v>
      </c>
      <c r="O1374" s="9"/>
      <c r="P1374" s="9"/>
      <c r="Q1374" s="9" t="s">
        <v>9059</v>
      </c>
      <c r="R1374" s="9" t="s">
        <v>4655</v>
      </c>
      <c r="S1374" s="9" t="s">
        <v>9060</v>
      </c>
      <c r="T1374" s="9" t="s">
        <v>4655</v>
      </c>
      <c r="U1374" s="9"/>
      <c r="V1374" s="9"/>
      <c r="W1374" s="9"/>
      <c r="X1374" s="9"/>
      <c r="Y1374" s="9"/>
      <c r="Z1374" s="9"/>
      <c r="AA1374" s="9"/>
      <c r="AB1374" s="9"/>
      <c r="AC1374" s="10" t="str" cm="1">
        <f t="array" ref="AC1374">_xlfn.XLOOKUP(1,('[1]CSHT theo NV'!E:E="Nhân viên hạ tầng")*('[1]CSHT theo NV'!D:D=[1]CSHT!B1374),'[1]CSHT theo NV'!F:F)</f>
        <v>Ngô Văn Tâm</v>
      </c>
      <c r="AD1374" s="11" t="str" cm="1">
        <f t="array" ref="AD1374">_xlfn.REGEXEXTRACT(S1374,"[A-Z]{3}[0-9]{3}")</f>
        <v>BCA033</v>
      </c>
      <c r="AE1374" s="11" t="str">
        <f>_xlfn.XLOOKUP(B1374,'[1]CSHT OMC'!E:E,'[1]CSHT OMC'!B:B)</f>
        <v>Bến Cầu</v>
      </c>
    </row>
    <row r="1375" spans="1:31" x14ac:dyDescent="0.25">
      <c r="A1375" s="8">
        <v>1374</v>
      </c>
      <c r="B1375" s="9" t="s">
        <v>2923</v>
      </c>
      <c r="C1375" s="9" t="s">
        <v>2924</v>
      </c>
      <c r="D1375" s="9" t="s">
        <v>9061</v>
      </c>
      <c r="E1375" s="9">
        <v>106.23156</v>
      </c>
      <c r="F1375" s="9">
        <v>11.01632</v>
      </c>
      <c r="G1375" s="9" t="s">
        <v>4681</v>
      </c>
      <c r="H1375" s="9" t="s">
        <v>6972</v>
      </c>
      <c r="I1375" s="9" t="s">
        <v>4646</v>
      </c>
      <c r="J1375" s="9" t="s">
        <v>6635</v>
      </c>
      <c r="K1375" s="9">
        <v>0</v>
      </c>
      <c r="L1375" s="9">
        <v>1</v>
      </c>
      <c r="M1375" s="9">
        <v>1</v>
      </c>
      <c r="N1375" s="9">
        <v>0</v>
      </c>
      <c r="O1375" s="9"/>
      <c r="P1375" s="9"/>
      <c r="Q1375" s="9" t="s">
        <v>9062</v>
      </c>
      <c r="R1375" s="9" t="s">
        <v>4655</v>
      </c>
      <c r="S1375" s="9" t="s">
        <v>9063</v>
      </c>
      <c r="T1375" s="9" t="s">
        <v>4655</v>
      </c>
      <c r="U1375" s="9"/>
      <c r="V1375" s="9"/>
      <c r="W1375" s="9"/>
      <c r="X1375" s="9"/>
      <c r="Y1375" s="9"/>
      <c r="Z1375" s="9"/>
      <c r="AA1375" s="9"/>
      <c r="AB1375" s="9"/>
      <c r="AC1375" s="10" t="str" cm="1">
        <f t="array" ref="AC1375">_xlfn.XLOOKUP(1,('[1]CSHT theo NV'!E:E="Nhân viên hạ tầng")*('[1]CSHT theo NV'!D:D=[1]CSHT!B1375),'[1]CSHT theo NV'!F:F)</f>
        <v>Lê Kỷ Dậu</v>
      </c>
      <c r="AD1375" s="11" t="str" cm="1">
        <f t="array" ref="AD1375">_xlfn.REGEXEXTRACT(S1375,"[A-Z]{3}[0-9]{3}")</f>
        <v>TBA058</v>
      </c>
      <c r="AE1375" s="11" t="str">
        <f>_xlfn.XLOOKUP(B1375,'[1]CSHT OMC'!E:E,'[1]CSHT OMC'!B:B)</f>
        <v>Bến Cầu</v>
      </c>
    </row>
    <row r="1376" spans="1:31" x14ac:dyDescent="0.25">
      <c r="A1376" s="8">
        <v>1375</v>
      </c>
      <c r="B1376" s="9" t="s">
        <v>2925</v>
      </c>
      <c r="C1376" s="9" t="s">
        <v>2926</v>
      </c>
      <c r="D1376" s="9" t="s">
        <v>9064</v>
      </c>
      <c r="E1376" s="9">
        <v>106.05748</v>
      </c>
      <c r="F1376" s="9">
        <v>11.279249999999999</v>
      </c>
      <c r="G1376" s="9" t="s">
        <v>4681</v>
      </c>
      <c r="H1376" s="9" t="s">
        <v>6724</v>
      </c>
      <c r="I1376" s="9" t="s">
        <v>4646</v>
      </c>
      <c r="J1376" s="9" t="s">
        <v>6622</v>
      </c>
      <c r="K1376" s="9">
        <v>0</v>
      </c>
      <c r="L1376" s="9">
        <v>1</v>
      </c>
      <c r="M1376" s="9">
        <v>1</v>
      </c>
      <c r="N1376" s="9">
        <v>0</v>
      </c>
      <c r="O1376" s="9"/>
      <c r="P1376" s="9"/>
      <c r="Q1376" s="9" t="s">
        <v>9065</v>
      </c>
      <c r="R1376" s="9" t="s">
        <v>4655</v>
      </c>
      <c r="S1376" s="9" t="s">
        <v>9066</v>
      </c>
      <c r="T1376" s="9" t="s">
        <v>4655</v>
      </c>
      <c r="U1376" s="9"/>
      <c r="V1376" s="9"/>
      <c r="W1376" s="9"/>
      <c r="X1376" s="9"/>
      <c r="Y1376" s="9"/>
      <c r="Z1376" s="9" t="s">
        <v>9067</v>
      </c>
      <c r="AA1376" s="9"/>
      <c r="AB1376" s="9"/>
      <c r="AC1376" s="10" t="str" cm="1">
        <f t="array" ref="AC1376">_xlfn.XLOOKUP(1,('[1]CSHT theo NV'!E:E="Nhân viên hạ tầng")*('[1]CSHT theo NV'!D:D=[1]CSHT!B1376),'[1]CSHT theo NV'!F:F)</f>
        <v>Lê Kỷ Dậu</v>
      </c>
      <c r="AD1376" s="11" t="str" cm="1">
        <f t="array" ref="AD1376">_xlfn.REGEXEXTRACT(S1376,"[A-Z]{3}[0-9]{3}")</f>
        <v>CTH079</v>
      </c>
      <c r="AE1376" s="11" t="str">
        <f>_xlfn.XLOOKUP(B1376,'[1]CSHT OMC'!E:E,'[1]CSHT OMC'!B:B)</f>
        <v>Tân Ninh</v>
      </c>
    </row>
    <row r="1377" spans="1:31" x14ac:dyDescent="0.25">
      <c r="A1377" s="8">
        <v>1376</v>
      </c>
      <c r="B1377" s="9" t="s">
        <v>2927</v>
      </c>
      <c r="C1377" s="9" t="s">
        <v>2928</v>
      </c>
      <c r="D1377" s="9" t="s">
        <v>9068</v>
      </c>
      <c r="E1377" s="9">
        <v>106.26254</v>
      </c>
      <c r="F1377" s="9">
        <v>11.57117</v>
      </c>
      <c r="G1377" s="9" t="s">
        <v>4681</v>
      </c>
      <c r="H1377" s="9" t="s">
        <v>6757</v>
      </c>
      <c r="I1377" s="9" t="s">
        <v>4646</v>
      </c>
      <c r="J1377" s="9" t="s">
        <v>6615</v>
      </c>
      <c r="K1377" s="9">
        <v>0</v>
      </c>
      <c r="L1377" s="9">
        <v>1</v>
      </c>
      <c r="M1377" s="9">
        <v>1</v>
      </c>
      <c r="N1377" s="9">
        <v>0</v>
      </c>
      <c r="O1377" s="9"/>
      <c r="P1377" s="9"/>
      <c r="Q1377" s="9" t="s">
        <v>9069</v>
      </c>
      <c r="R1377" s="9" t="s">
        <v>4655</v>
      </c>
      <c r="S1377" s="9" t="s">
        <v>9070</v>
      </c>
      <c r="T1377" s="9" t="s">
        <v>4655</v>
      </c>
      <c r="U1377" s="9"/>
      <c r="V1377" s="9"/>
      <c r="W1377" s="9"/>
      <c r="X1377" s="9"/>
      <c r="Y1377" s="9"/>
      <c r="Z1377" s="9"/>
      <c r="AA1377" s="9"/>
      <c r="AB1377" s="9"/>
      <c r="AC1377" s="10" t="str" cm="1">
        <f t="array" ref="AC1377">_xlfn.XLOOKUP(1,('[1]CSHT theo NV'!E:E="Nhân viên hạ tầng")*('[1]CSHT theo NV'!D:D=[1]CSHT!B1377),'[1]CSHT theo NV'!F:F)</f>
        <v>Phan Văn Thành</v>
      </c>
      <c r="AD1377" s="11" t="str" cm="1">
        <f t="array" ref="AD1377">_xlfn.REGEXEXTRACT(S1377,"[A-Z]{3}[0-9]{3}")</f>
        <v>TCH078</v>
      </c>
      <c r="AE1377" s="11" t="str">
        <f>_xlfn.XLOOKUP(B1377,'[1]CSHT OMC'!E:E,'[1]CSHT OMC'!B:B)</f>
        <v>Tân Châu</v>
      </c>
    </row>
    <row r="1378" spans="1:31" x14ac:dyDescent="0.25">
      <c r="A1378" s="8">
        <v>1377</v>
      </c>
      <c r="B1378" s="9" t="s">
        <v>2929</v>
      </c>
      <c r="C1378" s="9" t="s">
        <v>2930</v>
      </c>
      <c r="D1378" s="9" t="s">
        <v>9071</v>
      </c>
      <c r="E1378" s="9">
        <v>106.08149</v>
      </c>
      <c r="F1378" s="9">
        <v>11.411820000000001</v>
      </c>
      <c r="G1378" s="9" t="s">
        <v>4681</v>
      </c>
      <c r="H1378" s="9" t="s">
        <v>6718</v>
      </c>
      <c r="I1378" s="9" t="s">
        <v>4646</v>
      </c>
      <c r="J1378" s="9" t="s">
        <v>6622</v>
      </c>
      <c r="K1378" s="9">
        <v>0</v>
      </c>
      <c r="L1378" s="9">
        <v>1</v>
      </c>
      <c r="M1378" s="9">
        <v>1</v>
      </c>
      <c r="N1378" s="9">
        <v>0</v>
      </c>
      <c r="O1378" s="9"/>
      <c r="P1378" s="9"/>
      <c r="Q1378" s="9" t="s">
        <v>9072</v>
      </c>
      <c r="R1378" s="9" t="s">
        <v>4655</v>
      </c>
      <c r="S1378" s="9" t="s">
        <v>9073</v>
      </c>
      <c r="T1378" s="9" t="s">
        <v>4655</v>
      </c>
      <c r="U1378" s="9"/>
      <c r="V1378" s="9"/>
      <c r="W1378" s="9"/>
      <c r="X1378" s="9"/>
      <c r="Y1378" s="9"/>
      <c r="Z1378" s="9"/>
      <c r="AA1378" s="9"/>
      <c r="AB1378" s="9"/>
      <c r="AC1378" s="10" t="str" cm="1">
        <f t="array" ref="AC1378">_xlfn.XLOOKUP(1,('[1]CSHT theo NV'!E:E="Nhân viên hạ tầng")*('[1]CSHT theo NV'!D:D=[1]CSHT!B1378),'[1]CSHT theo NV'!F:F)</f>
        <v>Trương Vũ Hải</v>
      </c>
      <c r="AD1378" s="11" t="str" cm="1">
        <f t="array" ref="AD1378">_xlfn.REGEXEXTRACT(S1378,"[A-Z]{3}[0-9]{3}")</f>
        <v>TNI083</v>
      </c>
      <c r="AE1378" s="11" t="str">
        <f>_xlfn.XLOOKUP(B1378,'[1]CSHT OMC'!E:E,'[1]CSHT OMC'!B:B)</f>
        <v>Tân Ninh</v>
      </c>
    </row>
    <row r="1379" spans="1:31" x14ac:dyDescent="0.25">
      <c r="A1379" s="8">
        <v>1378</v>
      </c>
      <c r="B1379" s="9" t="s">
        <v>2931</v>
      </c>
      <c r="C1379" s="9" t="s">
        <v>2932</v>
      </c>
      <c r="D1379" s="9" t="s">
        <v>9074</v>
      </c>
      <c r="E1379" s="9">
        <v>106.12860000000001</v>
      </c>
      <c r="F1379" s="9">
        <v>11.273099999999999</v>
      </c>
      <c r="G1379" s="9" t="s">
        <v>4649</v>
      </c>
      <c r="H1379" s="9" t="s">
        <v>6660</v>
      </c>
      <c r="I1379" s="9" t="s">
        <v>4646</v>
      </c>
      <c r="J1379" s="9" t="s">
        <v>6622</v>
      </c>
      <c r="K1379" s="9">
        <v>0</v>
      </c>
      <c r="L1379" s="9">
        <v>1</v>
      </c>
      <c r="M1379" s="9">
        <v>1</v>
      </c>
      <c r="N1379" s="9">
        <v>0</v>
      </c>
      <c r="O1379" s="9"/>
      <c r="P1379" s="9"/>
      <c r="Q1379" s="9" t="s">
        <v>9075</v>
      </c>
      <c r="R1379" s="9" t="s">
        <v>4655</v>
      </c>
      <c r="S1379" s="9" t="s">
        <v>9076</v>
      </c>
      <c r="T1379" s="9" t="s">
        <v>4655</v>
      </c>
      <c r="U1379" s="9"/>
      <c r="V1379" s="9"/>
      <c r="W1379" s="9"/>
      <c r="X1379" s="9"/>
      <c r="Y1379" s="9"/>
      <c r="Z1379" s="9"/>
      <c r="AA1379" s="9"/>
      <c r="AB1379" s="9"/>
      <c r="AC1379" s="10" t="str" cm="1">
        <f t="array" ref="AC1379">_xlfn.XLOOKUP(1,('[1]CSHT theo NV'!E:E="Nhân viên hạ tầng")*('[1]CSHT theo NV'!D:D=[1]CSHT!B1379),'[1]CSHT theo NV'!F:F)</f>
        <v>Phan Anh Tuấn</v>
      </c>
      <c r="AD1379" s="11" t="str" cm="1">
        <f t="array" ref="AD1379">_xlfn.REGEXEXTRACT(S1379,"[A-Z]{3}[0-9]{3}")</f>
        <v>HTH049</v>
      </c>
      <c r="AE1379" s="11" t="str">
        <f>_xlfn.XLOOKUP(B1379,'[1]CSHT OMC'!E:E,'[1]CSHT OMC'!B:B)</f>
        <v>Hòa Thành</v>
      </c>
    </row>
    <row r="1380" spans="1:31" x14ac:dyDescent="0.25">
      <c r="A1380" s="8">
        <v>1379</v>
      </c>
      <c r="B1380" s="9" t="s">
        <v>2933</v>
      </c>
      <c r="C1380" s="9" t="s">
        <v>2934</v>
      </c>
      <c r="D1380" s="9" t="s">
        <v>9077</v>
      </c>
      <c r="E1380" s="9">
        <v>106.12882999999999</v>
      </c>
      <c r="F1380" s="9">
        <v>11.10661</v>
      </c>
      <c r="G1380" s="9" t="s">
        <v>4681</v>
      </c>
      <c r="H1380" s="9" t="s">
        <v>6798</v>
      </c>
      <c r="I1380" s="9" t="s">
        <v>4646</v>
      </c>
      <c r="J1380" s="9" t="s">
        <v>6635</v>
      </c>
      <c r="K1380" s="9">
        <v>0</v>
      </c>
      <c r="L1380" s="9">
        <v>1</v>
      </c>
      <c r="M1380" s="9">
        <v>1</v>
      </c>
      <c r="N1380" s="9">
        <v>0</v>
      </c>
      <c r="O1380" s="9"/>
      <c r="P1380" s="9"/>
      <c r="Q1380" s="9" t="s">
        <v>9078</v>
      </c>
      <c r="R1380" s="9" t="s">
        <v>4655</v>
      </c>
      <c r="S1380" s="9" t="s">
        <v>9079</v>
      </c>
      <c r="T1380" s="9" t="s">
        <v>4655</v>
      </c>
      <c r="U1380" s="9"/>
      <c r="V1380" s="9"/>
      <c r="W1380" s="9"/>
      <c r="X1380" s="9"/>
      <c r="Y1380" s="9"/>
      <c r="Z1380" s="9"/>
      <c r="AA1380" s="9"/>
      <c r="AB1380" s="9"/>
      <c r="AC1380" s="10" t="str" cm="1">
        <f t="array" ref="AC1380">_xlfn.XLOOKUP(1,('[1]CSHT theo NV'!E:E="Nhân viên hạ tầng")*('[1]CSHT theo NV'!D:D=[1]CSHT!B1380),'[1]CSHT theo NV'!F:F)</f>
        <v>Lâm Bình Chi</v>
      </c>
      <c r="AD1380" s="11" t="str" cm="1">
        <f t="array" ref="AD1380">_xlfn.REGEXEXTRACT(S1380,"[A-Z]{3}[0-9]{3}")</f>
        <v>BCA035</v>
      </c>
      <c r="AE1380" s="11" t="str">
        <f>_xlfn.XLOOKUP(B1380,'[1]CSHT OMC'!E:E,'[1]CSHT OMC'!B:B)</f>
        <v>Bến Cầu</v>
      </c>
    </row>
    <row r="1381" spans="1:31" x14ac:dyDescent="0.25">
      <c r="A1381" s="8">
        <v>1380</v>
      </c>
      <c r="B1381" s="9" t="s">
        <v>2935</v>
      </c>
      <c r="C1381" s="9" t="s">
        <v>2936</v>
      </c>
      <c r="D1381" s="9" t="s">
        <v>9080</v>
      </c>
      <c r="E1381" s="9">
        <v>106.10847</v>
      </c>
      <c r="F1381" s="9">
        <v>11.141870000000001</v>
      </c>
      <c r="G1381" s="9" t="s">
        <v>4681</v>
      </c>
      <c r="H1381" s="9" t="s">
        <v>6798</v>
      </c>
      <c r="I1381" s="9" t="s">
        <v>4646</v>
      </c>
      <c r="J1381" s="9" t="s">
        <v>6635</v>
      </c>
      <c r="K1381" s="9">
        <v>0</v>
      </c>
      <c r="L1381" s="9">
        <v>1</v>
      </c>
      <c r="M1381" s="9">
        <v>1</v>
      </c>
      <c r="N1381" s="9">
        <v>0</v>
      </c>
      <c r="O1381" s="9"/>
      <c r="P1381" s="9"/>
      <c r="Q1381" s="9" t="s">
        <v>9081</v>
      </c>
      <c r="R1381" s="9" t="s">
        <v>4655</v>
      </c>
      <c r="S1381" s="9" t="s">
        <v>9082</v>
      </c>
      <c r="T1381" s="9" t="s">
        <v>4655</v>
      </c>
      <c r="U1381" s="9"/>
      <c r="V1381" s="9"/>
      <c r="W1381" s="9"/>
      <c r="X1381" s="9"/>
      <c r="Y1381" s="9"/>
      <c r="Z1381" s="9"/>
      <c r="AA1381" s="9"/>
      <c r="AB1381" s="9"/>
      <c r="AC1381" s="10" t="str" cm="1">
        <f t="array" ref="AC1381">_xlfn.XLOOKUP(1,('[1]CSHT theo NV'!E:E="Nhân viên hạ tầng")*('[1]CSHT theo NV'!D:D=[1]CSHT!B1381),'[1]CSHT theo NV'!F:F)</f>
        <v>Đặng Võ Thừa Phong</v>
      </c>
      <c r="AD1381" s="11" t="str" cm="1">
        <f t="array" ref="AD1381">_xlfn.REGEXEXTRACT(S1381,"[A-Z]{3}[0-9]{3}")</f>
        <v>BCA036</v>
      </c>
      <c r="AE1381" s="11" t="str">
        <f>_xlfn.XLOOKUP(B1381,'[1]CSHT OMC'!E:E,'[1]CSHT OMC'!B:B)</f>
        <v>Bến Cầu</v>
      </c>
    </row>
    <row r="1382" spans="1:31" x14ac:dyDescent="0.25">
      <c r="A1382" s="8">
        <v>1381</v>
      </c>
      <c r="B1382" s="9" t="s">
        <v>2937</v>
      </c>
      <c r="C1382" s="9" t="s">
        <v>2938</v>
      </c>
      <c r="D1382" s="9" t="s">
        <v>9083</v>
      </c>
      <c r="E1382" s="9">
        <v>106.21404</v>
      </c>
      <c r="F1382" s="9">
        <v>10.990880000000001</v>
      </c>
      <c r="G1382" s="9" t="s">
        <v>4681</v>
      </c>
      <c r="H1382" s="9" t="s">
        <v>6972</v>
      </c>
      <c r="I1382" s="9" t="s">
        <v>4646</v>
      </c>
      <c r="J1382" s="9" t="s">
        <v>6635</v>
      </c>
      <c r="K1382" s="9">
        <v>0</v>
      </c>
      <c r="L1382" s="9">
        <v>1</v>
      </c>
      <c r="M1382" s="9">
        <v>1</v>
      </c>
      <c r="N1382" s="9">
        <v>0</v>
      </c>
      <c r="O1382" s="9"/>
      <c r="P1382" s="9"/>
      <c r="Q1382" s="9" t="s">
        <v>9084</v>
      </c>
      <c r="R1382" s="9" t="s">
        <v>4655</v>
      </c>
      <c r="S1382" s="9" t="s">
        <v>9085</v>
      </c>
      <c r="T1382" s="9" t="s">
        <v>4655</v>
      </c>
      <c r="U1382" s="9"/>
      <c r="V1382" s="9"/>
      <c r="W1382" s="9"/>
      <c r="X1382" s="9"/>
      <c r="Y1382" s="9"/>
      <c r="Z1382" s="9"/>
      <c r="AA1382" s="9"/>
      <c r="AB1382" s="9"/>
      <c r="AC1382" s="10" t="str" cm="1">
        <f t="array" ref="AC1382">_xlfn.XLOOKUP(1,('[1]CSHT theo NV'!E:E="Nhân viên hạ tầng")*('[1]CSHT theo NV'!D:D=[1]CSHT!B1382),'[1]CSHT theo NV'!F:F)</f>
        <v>Nguyễn Văn Cường</v>
      </c>
      <c r="AD1382" s="11" t="str" cm="1">
        <f t="array" ref="AD1382">_xlfn.REGEXEXTRACT(S1382,"[A-Z]{3}[0-9]{3}")</f>
        <v>BCA037</v>
      </c>
      <c r="AE1382" s="11" t="str">
        <f>_xlfn.XLOOKUP(B1382,'[1]CSHT OMC'!E:E,'[1]CSHT OMC'!B:B)</f>
        <v>Bến Cầu</v>
      </c>
    </row>
    <row r="1383" spans="1:31" x14ac:dyDescent="0.25">
      <c r="A1383" s="8">
        <v>1382</v>
      </c>
      <c r="B1383" s="9" t="s">
        <v>2961</v>
      </c>
      <c r="C1383" s="9" t="s">
        <v>2962</v>
      </c>
      <c r="D1383" s="9" t="s">
        <v>9086</v>
      </c>
      <c r="E1383" s="9">
        <v>106.22541</v>
      </c>
      <c r="F1383" s="9">
        <v>11.07531</v>
      </c>
      <c r="G1383" s="9" t="s">
        <v>4681</v>
      </c>
      <c r="H1383" s="9" t="s">
        <v>6965</v>
      </c>
      <c r="I1383" s="9" t="s">
        <v>4646</v>
      </c>
      <c r="J1383" s="9" t="s">
        <v>6635</v>
      </c>
      <c r="K1383" s="9">
        <v>0</v>
      </c>
      <c r="L1383" s="9">
        <v>1</v>
      </c>
      <c r="M1383" s="9">
        <v>1</v>
      </c>
      <c r="N1383" s="9">
        <v>0</v>
      </c>
      <c r="O1383" s="9"/>
      <c r="P1383" s="9"/>
      <c r="Q1383" s="9" t="s">
        <v>9087</v>
      </c>
      <c r="R1383" s="9" t="s">
        <v>4655</v>
      </c>
      <c r="S1383" s="9" t="s">
        <v>9088</v>
      </c>
      <c r="T1383" s="9" t="s">
        <v>4655</v>
      </c>
      <c r="U1383" s="9"/>
      <c r="V1383" s="9"/>
      <c r="W1383" s="9"/>
      <c r="X1383" s="9"/>
      <c r="Y1383" s="9"/>
      <c r="Z1383" s="9"/>
      <c r="AA1383" s="9"/>
      <c r="AB1383" s="9"/>
      <c r="AC1383" s="10" t="str" cm="1">
        <f t="array" ref="AC1383">_xlfn.XLOOKUP(1,('[1]CSHT theo NV'!E:E="Nhân viên hạ tầng")*('[1]CSHT theo NV'!D:D=[1]CSHT!B1383),'[1]CSHT theo NV'!F:F)</f>
        <v>Lê Kỷ Dậu</v>
      </c>
      <c r="AD1383" s="11" t="str" cm="1">
        <f t="array" ref="AD1383">_xlfn.REGEXEXTRACT(S1383,"[A-Z]{3}[0-9]{3}")</f>
        <v>BCA038</v>
      </c>
      <c r="AE1383" s="11" t="str">
        <f>_xlfn.XLOOKUP(B1383,'[1]CSHT OMC'!E:E,'[1]CSHT OMC'!B:B)</f>
        <v>Bến Cầu</v>
      </c>
    </row>
    <row r="1384" spans="1:31" x14ac:dyDescent="0.25">
      <c r="A1384" s="8">
        <v>1383</v>
      </c>
      <c r="B1384" s="9" t="s">
        <v>2963</v>
      </c>
      <c r="C1384" s="9" t="s">
        <v>2964</v>
      </c>
      <c r="D1384" s="9" t="s">
        <v>9089</v>
      </c>
      <c r="E1384" s="9">
        <v>106.3052</v>
      </c>
      <c r="F1384" s="9">
        <v>11.1158</v>
      </c>
      <c r="G1384" s="9" t="s">
        <v>4681</v>
      </c>
      <c r="H1384" s="9" t="s">
        <v>6791</v>
      </c>
      <c r="I1384" s="9" t="s">
        <v>4646</v>
      </c>
      <c r="J1384" s="9" t="s">
        <v>6635</v>
      </c>
      <c r="K1384" s="9">
        <v>0</v>
      </c>
      <c r="L1384" s="9">
        <v>1</v>
      </c>
      <c r="M1384" s="9">
        <v>1</v>
      </c>
      <c r="N1384" s="9">
        <v>0</v>
      </c>
      <c r="O1384" s="9"/>
      <c r="P1384" s="9"/>
      <c r="Q1384" s="9" t="s">
        <v>9090</v>
      </c>
      <c r="R1384" s="9" t="s">
        <v>4655</v>
      </c>
      <c r="S1384" s="9" t="s">
        <v>9091</v>
      </c>
      <c r="T1384" s="9" t="s">
        <v>4655</v>
      </c>
      <c r="U1384" s="9"/>
      <c r="V1384" s="9"/>
      <c r="W1384" s="9"/>
      <c r="X1384" s="9"/>
      <c r="Y1384" s="9"/>
      <c r="Z1384" s="9"/>
      <c r="AA1384" s="9"/>
      <c r="AB1384" s="9"/>
      <c r="AC1384" s="10" t="str" cm="1">
        <f t="array" ref="AC1384">_xlfn.XLOOKUP(1,('[1]CSHT theo NV'!E:E="Nhân viên hạ tầng")*('[1]CSHT theo NV'!D:D=[1]CSHT!B1384),'[1]CSHT theo NV'!F:F)</f>
        <v>Phan Văn Thành</v>
      </c>
      <c r="AD1384" s="11" t="str" cm="1">
        <f t="array" ref="AD1384">_xlfn.REGEXEXTRACT(S1384,"[A-Z]{3}[0-9]{3}")</f>
        <v>GDA065</v>
      </c>
      <c r="AE1384" s="11" t="str">
        <f>_xlfn.XLOOKUP(B1384,'[1]CSHT OMC'!E:E,'[1]CSHT OMC'!B:B)</f>
        <v>Gò Dầu</v>
      </c>
    </row>
    <row r="1385" spans="1:31" x14ac:dyDescent="0.25">
      <c r="A1385" s="8">
        <v>1384</v>
      </c>
      <c r="B1385" s="9" t="s">
        <v>2965</v>
      </c>
      <c r="C1385" s="9" t="s">
        <v>2966</v>
      </c>
      <c r="D1385" s="9" t="s">
        <v>9092</v>
      </c>
      <c r="E1385" s="9">
        <v>106.37739999999999</v>
      </c>
      <c r="F1385" s="9">
        <v>11.0566</v>
      </c>
      <c r="G1385" s="9" t="s">
        <v>4681</v>
      </c>
      <c r="H1385" s="9" t="s">
        <v>6709</v>
      </c>
      <c r="I1385" s="9" t="s">
        <v>4646</v>
      </c>
      <c r="J1385" s="9" t="s">
        <v>6635</v>
      </c>
      <c r="K1385" s="9">
        <v>0</v>
      </c>
      <c r="L1385" s="9">
        <v>1</v>
      </c>
      <c r="M1385" s="9">
        <v>1</v>
      </c>
      <c r="N1385" s="9">
        <v>0</v>
      </c>
      <c r="O1385" s="9"/>
      <c r="P1385" s="9"/>
      <c r="Q1385" s="9" t="s">
        <v>9093</v>
      </c>
      <c r="R1385" s="9" t="s">
        <v>4655</v>
      </c>
      <c r="S1385" s="9" t="s">
        <v>9094</v>
      </c>
      <c r="T1385" s="9" t="s">
        <v>4655</v>
      </c>
      <c r="U1385" s="9"/>
      <c r="V1385" s="9"/>
      <c r="W1385" s="9"/>
      <c r="X1385" s="9"/>
      <c r="Y1385" s="9"/>
      <c r="Z1385" s="9"/>
      <c r="AA1385" s="9"/>
      <c r="AB1385" s="9"/>
      <c r="AC1385" s="10" t="str" cm="1">
        <f t="array" ref="AC1385">_xlfn.XLOOKUP(1,('[1]CSHT theo NV'!E:E="Nhân viên hạ tầng")*('[1]CSHT theo NV'!D:D=[1]CSHT!B1385),'[1]CSHT theo NV'!F:F)</f>
        <v>Phan Văn Thành</v>
      </c>
      <c r="AD1385" s="11" t="str" cm="1">
        <f t="array" ref="AD1385">_xlfn.REGEXEXTRACT(S1385,"[A-Z]{3}[0-9]{3}")</f>
        <v>TBA084</v>
      </c>
      <c r="AE1385" s="11" t="str">
        <f>_xlfn.XLOOKUP(B1385,'[1]CSHT OMC'!E:E,'[1]CSHT OMC'!B:B)</f>
        <v>Trảng Bàng</v>
      </c>
    </row>
    <row r="1386" spans="1:31" x14ac:dyDescent="0.25">
      <c r="A1386" s="8">
        <v>1385</v>
      </c>
      <c r="B1386" s="9" t="s">
        <v>291</v>
      </c>
      <c r="C1386" s="9" t="s">
        <v>292</v>
      </c>
      <c r="D1386" s="9" t="s">
        <v>9095</v>
      </c>
      <c r="E1386" s="9">
        <v>106.3509</v>
      </c>
      <c r="F1386" s="9">
        <v>11.051399999999999</v>
      </c>
      <c r="G1386" s="9" t="s">
        <v>4681</v>
      </c>
      <c r="H1386" s="9" t="s">
        <v>6709</v>
      </c>
      <c r="I1386" s="9" t="s">
        <v>4646</v>
      </c>
      <c r="J1386" s="9" t="s">
        <v>6635</v>
      </c>
      <c r="K1386" s="9">
        <v>0</v>
      </c>
      <c r="L1386" s="9">
        <v>1</v>
      </c>
      <c r="M1386" s="9">
        <v>1</v>
      </c>
      <c r="N1386" s="9">
        <v>0</v>
      </c>
      <c r="O1386" s="9"/>
      <c r="P1386" s="9"/>
      <c r="Q1386" s="9" t="s">
        <v>9096</v>
      </c>
      <c r="R1386" s="9" t="s">
        <v>4655</v>
      </c>
      <c r="S1386" s="9" t="s">
        <v>9097</v>
      </c>
      <c r="T1386" s="9" t="s">
        <v>4655</v>
      </c>
      <c r="U1386" s="9"/>
      <c r="V1386" s="9"/>
      <c r="W1386" s="9"/>
      <c r="X1386" s="9"/>
      <c r="Y1386" s="9"/>
      <c r="Z1386" s="9"/>
      <c r="AA1386" s="9"/>
      <c r="AB1386" s="9"/>
      <c r="AC1386" s="10" t="str" cm="1">
        <f t="array" ref="AC1386">_xlfn.XLOOKUP(1,('[1]CSHT theo NV'!E:E="Nhân viên hạ tầng")*('[1]CSHT theo NV'!D:D=[1]CSHT!B1386),'[1]CSHT theo NV'!F:F)</f>
        <v>Nguyễn Hữu Thế</v>
      </c>
      <c r="AD1386" s="11" t="str" cm="1">
        <f t="array" ref="AD1386">_xlfn.REGEXEXTRACT(S1386,"[A-Z]{3}[0-9]{3}")</f>
        <v>TBA083</v>
      </c>
      <c r="AE1386" s="11" t="str">
        <f>_xlfn.XLOOKUP(B1386,'[1]CSHT OMC'!E:E,'[1]CSHT OMC'!B:B)</f>
        <v>Trảng Bàng</v>
      </c>
    </row>
    <row r="1387" spans="1:31" x14ac:dyDescent="0.25">
      <c r="A1387" s="8">
        <v>1386</v>
      </c>
      <c r="B1387" s="9" t="s">
        <v>2967</v>
      </c>
      <c r="C1387" s="9" t="s">
        <v>2968</v>
      </c>
      <c r="D1387" s="9" t="s">
        <v>9098</v>
      </c>
      <c r="E1387" s="9">
        <v>106.31977999999999</v>
      </c>
      <c r="F1387" s="9">
        <v>11.31861</v>
      </c>
      <c r="G1387" s="9" t="s">
        <v>4681</v>
      </c>
      <c r="H1387" s="9" t="s">
        <v>6627</v>
      </c>
      <c r="I1387" s="9" t="s">
        <v>4646</v>
      </c>
      <c r="J1387" s="9" t="s">
        <v>6615</v>
      </c>
      <c r="K1387" s="9">
        <v>0</v>
      </c>
      <c r="L1387" s="9">
        <v>1</v>
      </c>
      <c r="M1387" s="9">
        <v>1</v>
      </c>
      <c r="N1387" s="9">
        <v>0</v>
      </c>
      <c r="O1387" s="9"/>
      <c r="P1387" s="9"/>
      <c r="Q1387" s="9" t="s">
        <v>9099</v>
      </c>
      <c r="R1387" s="9" t="s">
        <v>4655</v>
      </c>
      <c r="S1387" s="9" t="s">
        <v>9100</v>
      </c>
      <c r="T1387" s="9" t="s">
        <v>4655</v>
      </c>
      <c r="U1387" s="9"/>
      <c r="V1387" s="9"/>
      <c r="W1387" s="9"/>
      <c r="X1387" s="9"/>
      <c r="Y1387" s="9"/>
      <c r="Z1387" s="9"/>
      <c r="AA1387" s="9"/>
      <c r="AB1387" s="9"/>
      <c r="AC1387" s="10" t="str" cm="1">
        <f t="array" ref="AC1387">_xlfn.XLOOKUP(1,('[1]CSHT theo NV'!E:E="Nhân viên hạ tầng")*('[1]CSHT theo NV'!D:D=[1]CSHT!B1387),'[1]CSHT theo NV'!F:F)</f>
        <v>Lê Tấn Phong</v>
      </c>
      <c r="AD1387" s="11" t="str" cm="1">
        <f t="array" ref="AD1387">_xlfn.REGEXEXTRACT(S1387,"[A-Z]{3}[0-9]{3}")</f>
        <v>DMC057</v>
      </c>
      <c r="AE1387" s="11" t="str">
        <f>_xlfn.XLOOKUP(B1387,'[1]CSHT OMC'!E:E,'[1]CSHT OMC'!B:B)</f>
        <v>Dương Minh Châu</v>
      </c>
    </row>
    <row r="1388" spans="1:31" x14ac:dyDescent="0.25">
      <c r="A1388" s="8">
        <v>1387</v>
      </c>
      <c r="B1388" s="9" t="s">
        <v>2969</v>
      </c>
      <c r="C1388" s="9" t="s">
        <v>2970</v>
      </c>
      <c r="D1388" s="9" t="s">
        <v>9101</v>
      </c>
      <c r="E1388" s="9">
        <v>106.34356</v>
      </c>
      <c r="F1388" s="9">
        <v>11.279339999999999</v>
      </c>
      <c r="G1388" s="9" t="s">
        <v>4681</v>
      </c>
      <c r="H1388" s="9" t="s">
        <v>6627</v>
      </c>
      <c r="I1388" s="9" t="s">
        <v>4646</v>
      </c>
      <c r="J1388" s="9" t="s">
        <v>6615</v>
      </c>
      <c r="K1388" s="9">
        <v>0</v>
      </c>
      <c r="L1388" s="9">
        <v>1</v>
      </c>
      <c r="M1388" s="9">
        <v>1</v>
      </c>
      <c r="N1388" s="9">
        <v>0</v>
      </c>
      <c r="O1388" s="9"/>
      <c r="P1388" s="9"/>
      <c r="Q1388" s="9" t="s">
        <v>9102</v>
      </c>
      <c r="R1388" s="9" t="s">
        <v>4655</v>
      </c>
      <c r="S1388" s="9" t="s">
        <v>9103</v>
      </c>
      <c r="T1388" s="9" t="s">
        <v>4655</v>
      </c>
      <c r="U1388" s="9"/>
      <c r="V1388" s="9"/>
      <c r="W1388" s="9"/>
      <c r="X1388" s="9"/>
      <c r="Y1388" s="9"/>
      <c r="Z1388" s="9"/>
      <c r="AA1388" s="9"/>
      <c r="AB1388" s="9"/>
      <c r="AC1388" s="10" t="str" cm="1">
        <f t="array" ref="AC1388">_xlfn.XLOOKUP(1,('[1]CSHT theo NV'!E:E="Nhân viên hạ tầng")*('[1]CSHT theo NV'!D:D=[1]CSHT!B1388),'[1]CSHT theo NV'!F:F)</f>
        <v>Lê Tấn Phong</v>
      </c>
      <c r="AD1388" s="11" t="str" cm="1">
        <f t="array" ref="AD1388">_xlfn.REGEXEXTRACT(S1388,"[A-Z]{3}[0-9]{3}")</f>
        <v>DMC051</v>
      </c>
      <c r="AE1388" s="11" t="str">
        <f>_xlfn.XLOOKUP(B1388,'[1]CSHT OMC'!E:E,'[1]CSHT OMC'!B:B)</f>
        <v>Dương Minh Châu</v>
      </c>
    </row>
    <row r="1389" spans="1:31" x14ac:dyDescent="0.25">
      <c r="A1389" s="8">
        <v>1388</v>
      </c>
      <c r="B1389" s="9" t="s">
        <v>2971</v>
      </c>
      <c r="C1389" s="9" t="s">
        <v>2972</v>
      </c>
      <c r="D1389" s="9" t="s">
        <v>9104</v>
      </c>
      <c r="E1389" s="9">
        <v>106.170158</v>
      </c>
      <c r="F1389" s="9">
        <v>11.382274000000001</v>
      </c>
      <c r="G1389" s="9" t="s">
        <v>6088</v>
      </c>
      <c r="H1389" s="9" t="s">
        <v>6642</v>
      </c>
      <c r="I1389" s="9" t="s">
        <v>4646</v>
      </c>
      <c r="J1389" s="9" t="s">
        <v>6622</v>
      </c>
      <c r="K1389" s="9">
        <v>1</v>
      </c>
      <c r="L1389" s="9">
        <v>1</v>
      </c>
      <c r="M1389" s="9">
        <v>1</v>
      </c>
      <c r="N1389" s="9">
        <v>1</v>
      </c>
      <c r="O1389" s="9" t="s">
        <v>9105</v>
      </c>
      <c r="P1389" s="9" t="s">
        <v>4653</v>
      </c>
      <c r="Q1389" s="9" t="s">
        <v>9106</v>
      </c>
      <c r="R1389" s="9" t="s">
        <v>4655</v>
      </c>
      <c r="S1389" s="9" t="s">
        <v>9107</v>
      </c>
      <c r="T1389" s="9" t="s">
        <v>4655</v>
      </c>
      <c r="U1389" s="9" t="s">
        <v>9108</v>
      </c>
      <c r="V1389" s="9" t="s">
        <v>4655</v>
      </c>
      <c r="W1389" s="9"/>
      <c r="X1389" s="9"/>
      <c r="Y1389" s="9"/>
      <c r="Z1389" s="9"/>
      <c r="AA1389" s="9" t="s">
        <v>9109</v>
      </c>
      <c r="AB1389" s="9"/>
      <c r="AC1389" s="10" t="str" cm="1">
        <f t="array" ref="AC1389">_xlfn.XLOOKUP(1,('[1]CSHT theo NV'!E:E="Nhân viên hạ tầng")*('[1]CSHT theo NV'!D:D=[1]CSHT!B1389),'[1]CSHT theo NV'!F:F)</f>
        <v>Trần Hoài Vũ</v>
      </c>
      <c r="AD1389" s="11" t="str" cm="1">
        <f t="array" ref="AD1389">_xlfn.REGEXEXTRACT(S1389,"[A-Z]{3}[0-9]{3}")</f>
        <v>TNI700</v>
      </c>
      <c r="AE1389" s="11" t="str">
        <f>_xlfn.XLOOKUP(B1389,'[1]CSHT OMC'!E:E,'[1]CSHT OMC'!B:B)</f>
        <v>Tân Ninh</v>
      </c>
    </row>
    <row r="1390" spans="1:31" x14ac:dyDescent="0.25">
      <c r="A1390" s="8">
        <v>1389</v>
      </c>
      <c r="B1390" s="9" t="s">
        <v>38</v>
      </c>
      <c r="C1390" s="9" t="s">
        <v>39</v>
      </c>
      <c r="D1390" s="9" t="s">
        <v>9110</v>
      </c>
      <c r="E1390" s="9">
        <v>105.96644000000001</v>
      </c>
      <c r="F1390" s="9">
        <v>11.25028</v>
      </c>
      <c r="G1390" s="9" t="s">
        <v>6088</v>
      </c>
      <c r="H1390" s="9" t="s">
        <v>7011</v>
      </c>
      <c r="I1390" s="9" t="s">
        <v>4646</v>
      </c>
      <c r="J1390" s="9" t="s">
        <v>6622</v>
      </c>
      <c r="K1390" s="9">
        <v>0</v>
      </c>
      <c r="L1390" s="9">
        <v>0</v>
      </c>
      <c r="M1390" s="9">
        <v>1</v>
      </c>
      <c r="N1390" s="9">
        <v>0</v>
      </c>
      <c r="O1390" s="9"/>
      <c r="P1390" s="9"/>
      <c r="Q1390" s="9"/>
      <c r="R1390" s="9"/>
      <c r="S1390" s="9" t="s">
        <v>9111</v>
      </c>
      <c r="T1390" s="9" t="s">
        <v>4655</v>
      </c>
      <c r="U1390" s="9"/>
      <c r="V1390" s="9"/>
      <c r="W1390" s="9"/>
      <c r="X1390" s="9"/>
      <c r="Y1390" s="9"/>
      <c r="Z1390" s="9"/>
      <c r="AA1390" s="9"/>
      <c r="AB1390" s="9"/>
      <c r="AC1390" s="10" t="str" cm="1">
        <f t="array" ref="AC1390">_xlfn.XLOOKUP(1,('[1]CSHT theo NV'!E:E="Nhân viên hạ tầng")*('[1]CSHT theo NV'!D:D=[1]CSHT!B1390),'[1]CSHT theo NV'!F:F)</f>
        <v>Trần Hoài Vũ</v>
      </c>
      <c r="AD1390" s="11" t="str" cm="1">
        <f t="array" ref="AD1390">_xlfn.REGEXEXTRACT(S1390,"[A-Z]{3}[0-9]{3}")</f>
        <v>CTH700</v>
      </c>
      <c r="AE1390" s="11" t="str">
        <f>_xlfn.XLOOKUP(B1390,'[1]CSHT OMC'!E:E,'[1]CSHT OMC'!B:B)</f>
        <v>Châu Thành</v>
      </c>
    </row>
    <row r="1391" spans="1:31" x14ac:dyDescent="0.25">
      <c r="A1391" s="8">
        <v>1390</v>
      </c>
      <c r="B1391" s="9" t="s">
        <v>3177</v>
      </c>
      <c r="C1391" s="9" t="s">
        <v>3178</v>
      </c>
      <c r="D1391" s="9" t="s">
        <v>9112</v>
      </c>
      <c r="E1391" s="9">
        <v>106.22315999999999</v>
      </c>
      <c r="F1391" s="9">
        <v>11.679040000000001</v>
      </c>
      <c r="G1391" s="9" t="s">
        <v>6088</v>
      </c>
      <c r="H1391" s="9" t="s">
        <v>6740</v>
      </c>
      <c r="I1391" s="9" t="s">
        <v>4646</v>
      </c>
      <c r="J1391" s="9" t="s">
        <v>6615</v>
      </c>
      <c r="K1391" s="9">
        <v>0</v>
      </c>
      <c r="L1391" s="9">
        <v>0</v>
      </c>
      <c r="M1391" s="9">
        <v>1</v>
      </c>
      <c r="N1391" s="9">
        <v>0</v>
      </c>
      <c r="O1391" s="9"/>
      <c r="P1391" s="9"/>
      <c r="Q1391" s="9"/>
      <c r="R1391" s="9"/>
      <c r="S1391" s="9" t="s">
        <v>9113</v>
      </c>
      <c r="T1391" s="9" t="s">
        <v>4655</v>
      </c>
      <c r="U1391" s="9"/>
      <c r="V1391" s="9"/>
      <c r="W1391" s="9"/>
      <c r="X1391" s="9"/>
      <c r="Y1391" s="9"/>
      <c r="Z1391" s="9"/>
      <c r="AA1391" s="9"/>
      <c r="AB1391" s="9"/>
      <c r="AC1391" s="10" t="str" cm="1">
        <f t="array" ref="AC1391">_xlfn.XLOOKUP(1,('[1]CSHT theo NV'!E:E="Nhân viên hạ tầng")*('[1]CSHT theo NV'!D:D=[1]CSHT!B1391),'[1]CSHT theo NV'!F:F)</f>
        <v>Ngô Trung Hiếu</v>
      </c>
      <c r="AD1391" s="11" t="str" cm="1">
        <f t="array" ref="AD1391">_xlfn.REGEXEXTRACT(S1391,"[A-Z]{3}[0-9]{3}")</f>
        <v>TCH700</v>
      </c>
      <c r="AE1391" s="11" t="str">
        <f>_xlfn.XLOOKUP(B1391,'[1]CSHT OMC'!E:E,'[1]CSHT OMC'!B:B)</f>
        <v>Tân Châu</v>
      </c>
    </row>
    <row r="1392" spans="1:31" x14ac:dyDescent="0.25">
      <c r="A1392" s="8">
        <v>1391</v>
      </c>
      <c r="B1392" s="9" t="s">
        <v>3179</v>
      </c>
      <c r="C1392" s="9" t="s">
        <v>3180</v>
      </c>
      <c r="D1392" s="9" t="s">
        <v>9114</v>
      </c>
      <c r="E1392" s="9">
        <v>106.32424</v>
      </c>
      <c r="F1392" s="9">
        <v>11.12537</v>
      </c>
      <c r="G1392" s="9" t="s">
        <v>4649</v>
      </c>
      <c r="H1392" s="9" t="s">
        <v>6709</v>
      </c>
      <c r="I1392" s="9" t="s">
        <v>4646</v>
      </c>
      <c r="J1392" s="9" t="s">
        <v>6635</v>
      </c>
      <c r="K1392" s="9">
        <v>0</v>
      </c>
      <c r="L1392" s="9">
        <v>1</v>
      </c>
      <c r="M1392" s="9">
        <v>1</v>
      </c>
      <c r="N1392" s="9">
        <v>1</v>
      </c>
      <c r="O1392" s="9"/>
      <c r="P1392" s="9"/>
      <c r="Q1392" s="9" t="s">
        <v>9115</v>
      </c>
      <c r="R1392" s="9" t="s">
        <v>4655</v>
      </c>
      <c r="S1392" s="9" t="s">
        <v>9116</v>
      </c>
      <c r="T1392" s="9" t="s">
        <v>4655</v>
      </c>
      <c r="U1392" s="9" t="s">
        <v>9117</v>
      </c>
      <c r="V1392" s="9" t="s">
        <v>4655</v>
      </c>
      <c r="W1392" s="9"/>
      <c r="X1392" s="9"/>
      <c r="Y1392" s="9"/>
      <c r="Z1392" s="9"/>
      <c r="AA1392" s="9" t="s">
        <v>9118</v>
      </c>
      <c r="AB1392" s="9"/>
      <c r="AC1392" s="10" t="str" cm="1">
        <f t="array" ref="AC1392">_xlfn.XLOOKUP(1,('[1]CSHT theo NV'!E:E="Nhân viên hạ tầng")*('[1]CSHT theo NV'!D:D=[1]CSHT!B1392),'[1]CSHT theo NV'!F:F)</f>
        <v>Nguyễn Tấn Đạt</v>
      </c>
      <c r="AD1392" s="11" t="str" cm="1">
        <f t="array" ref="AD1392">_xlfn.REGEXEXTRACT(S1392,"[A-Z]{3}[0-9]{3}")</f>
        <v>GDA059</v>
      </c>
      <c r="AE1392" s="11" t="str">
        <f>_xlfn.XLOOKUP(B1392,'[1]CSHT OMC'!E:E,'[1]CSHT OMC'!B:B)</f>
        <v>Gò Dầu</v>
      </c>
    </row>
    <row r="1393" spans="1:31" x14ac:dyDescent="0.25">
      <c r="A1393" s="8">
        <v>1392</v>
      </c>
      <c r="B1393" s="9" t="s">
        <v>315</v>
      </c>
      <c r="C1393" s="9" t="s">
        <v>316</v>
      </c>
      <c r="D1393" s="9" t="s">
        <v>9119</v>
      </c>
      <c r="E1393" s="9">
        <v>106.15389999999999</v>
      </c>
      <c r="F1393" s="9">
        <v>11.313800000000001</v>
      </c>
      <c r="G1393" s="9" t="s">
        <v>4681</v>
      </c>
      <c r="H1393" s="9" t="s">
        <v>6937</v>
      </c>
      <c r="I1393" s="9" t="s">
        <v>4646</v>
      </c>
      <c r="J1393" s="9" t="s">
        <v>6622</v>
      </c>
      <c r="K1393" s="9">
        <v>0</v>
      </c>
      <c r="L1393" s="9">
        <v>1</v>
      </c>
      <c r="M1393" s="9">
        <v>1</v>
      </c>
      <c r="N1393" s="9">
        <v>1</v>
      </c>
      <c r="O1393" s="9"/>
      <c r="P1393" s="9"/>
      <c r="Q1393" s="9" t="s">
        <v>9120</v>
      </c>
      <c r="R1393" s="9" t="s">
        <v>4655</v>
      </c>
      <c r="S1393" s="9" t="s">
        <v>9121</v>
      </c>
      <c r="T1393" s="9" t="s">
        <v>4655</v>
      </c>
      <c r="U1393" s="9" t="s">
        <v>9122</v>
      </c>
      <c r="V1393" s="9" t="s">
        <v>4655</v>
      </c>
      <c r="W1393" s="9"/>
      <c r="X1393" s="9"/>
      <c r="Y1393" s="9"/>
      <c r="Z1393" s="9"/>
      <c r="AA1393" s="9"/>
      <c r="AB1393" s="9"/>
      <c r="AC1393" s="10" t="str" cm="1">
        <f t="array" ref="AC1393">_xlfn.XLOOKUP(1,('[1]CSHT theo NV'!E:E="Nhân viên hạ tầng")*('[1]CSHT theo NV'!D:D=[1]CSHT!B1393),'[1]CSHT theo NV'!F:F)</f>
        <v>Nguyễn Đông Triều</v>
      </c>
      <c r="AD1393" s="11" t="str" cm="1">
        <f t="array" ref="AD1393">_xlfn.REGEXEXTRACT(S1393,"[A-Z]{3}[0-9]{3}")</f>
        <v>DMC047</v>
      </c>
      <c r="AE1393" s="11" t="str">
        <f>_xlfn.XLOOKUP(B1393,'[1]CSHT OMC'!E:E,'[1]CSHT OMC'!B:B)</f>
        <v>Tân Ninh</v>
      </c>
    </row>
    <row r="1394" spans="1:31" x14ac:dyDescent="0.25">
      <c r="A1394" s="8">
        <v>1393</v>
      </c>
      <c r="B1394" s="9" t="s">
        <v>317</v>
      </c>
      <c r="C1394" s="9" t="s">
        <v>318</v>
      </c>
      <c r="D1394" s="9" t="s">
        <v>9123</v>
      </c>
      <c r="E1394" s="9">
        <v>106.27161</v>
      </c>
      <c r="F1394" s="9">
        <v>11.08657</v>
      </c>
      <c r="G1394" s="9" t="s">
        <v>4681</v>
      </c>
      <c r="H1394" s="9" t="s">
        <v>6811</v>
      </c>
      <c r="I1394" s="9" t="s">
        <v>4646</v>
      </c>
      <c r="J1394" s="9" t="s">
        <v>6635</v>
      </c>
      <c r="K1394" s="9">
        <v>0</v>
      </c>
      <c r="L1394" s="9">
        <v>1</v>
      </c>
      <c r="M1394" s="9">
        <v>1</v>
      </c>
      <c r="N1394" s="9">
        <v>1</v>
      </c>
      <c r="O1394" s="9"/>
      <c r="P1394" s="9"/>
      <c r="Q1394" s="9" t="s">
        <v>9124</v>
      </c>
      <c r="R1394" s="9" t="s">
        <v>4655</v>
      </c>
      <c r="S1394" s="9" t="s">
        <v>9125</v>
      </c>
      <c r="T1394" s="9" t="s">
        <v>4655</v>
      </c>
      <c r="U1394" s="9" t="s">
        <v>9126</v>
      </c>
      <c r="V1394" s="9" t="s">
        <v>4655</v>
      </c>
      <c r="W1394" s="9"/>
      <c r="X1394" s="9"/>
      <c r="Y1394" s="9"/>
      <c r="Z1394" s="9"/>
      <c r="AA1394" s="9"/>
      <c r="AB1394" s="9"/>
      <c r="AC1394" s="10" t="str" cm="1">
        <f t="array" ref="AC1394">_xlfn.XLOOKUP(1,('[1]CSHT theo NV'!E:E="Nhân viên hạ tầng")*('[1]CSHT theo NV'!D:D=[1]CSHT!B1394),'[1]CSHT theo NV'!F:F)</f>
        <v>Lê Tấn Phong</v>
      </c>
      <c r="AD1394" s="11" t="str" cm="1">
        <f t="array" ref="AD1394">_xlfn.REGEXEXTRACT(S1394,"[A-Z]{3}[0-9]{3}")</f>
        <v>GDA054</v>
      </c>
      <c r="AE1394" s="11" t="str">
        <f>_xlfn.XLOOKUP(B1394,'[1]CSHT OMC'!E:E,'[1]CSHT OMC'!B:B)</f>
        <v>Gò Dầu</v>
      </c>
    </row>
    <row r="1395" spans="1:31" x14ac:dyDescent="0.25">
      <c r="A1395" s="8">
        <v>1394</v>
      </c>
      <c r="B1395" s="9" t="s">
        <v>319</v>
      </c>
      <c r="C1395" s="9" t="s">
        <v>320</v>
      </c>
      <c r="D1395" s="9" t="s">
        <v>9127</v>
      </c>
      <c r="E1395" s="9">
        <v>106.3365</v>
      </c>
      <c r="F1395" s="9">
        <v>11.125590000000001</v>
      </c>
      <c r="G1395" s="9" t="s">
        <v>4681</v>
      </c>
      <c r="H1395" s="9" t="s">
        <v>6709</v>
      </c>
      <c r="I1395" s="9" t="s">
        <v>4646</v>
      </c>
      <c r="J1395" s="9" t="s">
        <v>6635</v>
      </c>
      <c r="K1395" s="9">
        <v>0</v>
      </c>
      <c r="L1395" s="9">
        <v>1</v>
      </c>
      <c r="M1395" s="9">
        <v>1</v>
      </c>
      <c r="N1395" s="9">
        <v>1</v>
      </c>
      <c r="O1395" s="9"/>
      <c r="P1395" s="9"/>
      <c r="Q1395" s="9" t="s">
        <v>9128</v>
      </c>
      <c r="R1395" s="9" t="s">
        <v>4655</v>
      </c>
      <c r="S1395" s="9" t="s">
        <v>9129</v>
      </c>
      <c r="T1395" s="9" t="s">
        <v>4655</v>
      </c>
      <c r="U1395" s="9" t="s">
        <v>9130</v>
      </c>
      <c r="V1395" s="9" t="s">
        <v>4655</v>
      </c>
      <c r="W1395" s="9"/>
      <c r="X1395" s="9"/>
      <c r="Y1395" s="9"/>
      <c r="Z1395" s="9" t="s">
        <v>9131</v>
      </c>
      <c r="AA1395" s="9" t="s">
        <v>9132</v>
      </c>
      <c r="AB1395" s="9"/>
      <c r="AC1395" s="10" t="str" cm="1">
        <f t="array" ref="AC1395">_xlfn.XLOOKUP(1,('[1]CSHT theo NV'!E:E="Nhân viên hạ tầng")*('[1]CSHT theo NV'!D:D=[1]CSHT!B1395),'[1]CSHT theo NV'!F:F)</f>
        <v>Lê Thành Tài</v>
      </c>
      <c r="AD1395" s="11" t="str" cm="1">
        <f t="array" ref="AD1395">_xlfn.REGEXEXTRACT(S1395,"[A-Z]{3}[0-9]{3}")</f>
        <v>GDA055</v>
      </c>
      <c r="AE1395" s="11" t="str">
        <f>_xlfn.XLOOKUP(B1395,'[1]CSHT OMC'!E:E,'[1]CSHT OMC'!B:B)</f>
        <v>Gò Dầu</v>
      </c>
    </row>
    <row r="1396" spans="1:31" x14ac:dyDescent="0.25">
      <c r="A1396" s="8">
        <v>1395</v>
      </c>
      <c r="B1396" s="9" t="s">
        <v>321</v>
      </c>
      <c r="C1396" s="9" t="s">
        <v>322</v>
      </c>
      <c r="D1396" s="9" t="s">
        <v>9133</v>
      </c>
      <c r="E1396" s="9">
        <v>106.16840999999999</v>
      </c>
      <c r="F1396" s="9">
        <v>11.26041</v>
      </c>
      <c r="G1396" s="9" t="s">
        <v>4681</v>
      </c>
      <c r="H1396" s="9" t="s">
        <v>6666</v>
      </c>
      <c r="I1396" s="9" t="s">
        <v>4646</v>
      </c>
      <c r="J1396" s="9" t="s">
        <v>6622</v>
      </c>
      <c r="K1396" s="9">
        <v>0</v>
      </c>
      <c r="L1396" s="9">
        <v>1</v>
      </c>
      <c r="M1396" s="9">
        <v>1</v>
      </c>
      <c r="N1396" s="9">
        <v>0</v>
      </c>
      <c r="O1396" s="9"/>
      <c r="P1396" s="9"/>
      <c r="Q1396" s="9" t="s">
        <v>9134</v>
      </c>
      <c r="R1396" s="9" t="s">
        <v>4655</v>
      </c>
      <c r="S1396" s="9" t="s">
        <v>9135</v>
      </c>
      <c r="T1396" s="9" t="s">
        <v>4655</v>
      </c>
      <c r="U1396" s="9"/>
      <c r="V1396" s="9"/>
      <c r="W1396" s="9"/>
      <c r="X1396" s="9"/>
      <c r="Y1396" s="9"/>
      <c r="Z1396" s="9"/>
      <c r="AA1396" s="9" t="s">
        <v>9136</v>
      </c>
      <c r="AB1396" s="9"/>
      <c r="AC1396" s="10" t="str" cm="1">
        <f t="array" ref="AC1396">_xlfn.XLOOKUP(1,('[1]CSHT theo NV'!E:E="Nhân viên hạ tầng")*('[1]CSHT theo NV'!D:D=[1]CSHT!B1396),'[1]CSHT theo NV'!F:F)</f>
        <v>Tô Tiểu Ngọc</v>
      </c>
      <c r="AD1396" s="11" t="str" cm="1">
        <f t="array" ref="AD1396">_xlfn.REGEXEXTRACT(S1396,"[A-Z]{3}[0-9]{3}")</f>
        <v>HTH042</v>
      </c>
      <c r="AE1396" s="11" t="str">
        <f>_xlfn.XLOOKUP(B1396,'[1]CSHT OMC'!E:E,'[1]CSHT OMC'!B:B)</f>
        <v>Hòa Thành</v>
      </c>
    </row>
    <row r="1397" spans="1:31" x14ac:dyDescent="0.25">
      <c r="A1397" s="8">
        <v>1396</v>
      </c>
      <c r="B1397" s="9" t="s">
        <v>323</v>
      </c>
      <c r="C1397" s="9" t="s">
        <v>324</v>
      </c>
      <c r="D1397" s="9" t="s">
        <v>9137</v>
      </c>
      <c r="E1397" s="9">
        <v>106.3229</v>
      </c>
      <c r="F1397" s="9">
        <v>11.0463</v>
      </c>
      <c r="G1397" s="9" t="s">
        <v>4681</v>
      </c>
      <c r="H1397" s="9" t="s">
        <v>7146</v>
      </c>
      <c r="I1397" s="9" t="s">
        <v>4646</v>
      </c>
      <c r="J1397" s="9" t="s">
        <v>6635</v>
      </c>
      <c r="K1397" s="9">
        <v>0</v>
      </c>
      <c r="L1397" s="9">
        <v>1</v>
      </c>
      <c r="M1397" s="9">
        <v>1</v>
      </c>
      <c r="N1397" s="9">
        <v>0</v>
      </c>
      <c r="O1397" s="9"/>
      <c r="P1397" s="9"/>
      <c r="Q1397" s="9" t="s">
        <v>9138</v>
      </c>
      <c r="R1397" s="9" t="s">
        <v>4655</v>
      </c>
      <c r="S1397" s="9" t="s">
        <v>9139</v>
      </c>
      <c r="T1397" s="9" t="s">
        <v>4655</v>
      </c>
      <c r="U1397" s="9"/>
      <c r="V1397" s="9"/>
      <c r="W1397" s="9"/>
      <c r="X1397" s="9"/>
      <c r="Y1397" s="9"/>
      <c r="Z1397" s="9"/>
      <c r="AA1397" s="9"/>
      <c r="AB1397" s="9"/>
      <c r="AC1397" s="10" t="str" cm="1">
        <f t="array" ref="AC1397">_xlfn.XLOOKUP(1,('[1]CSHT theo NV'!E:E="Nhân viên hạ tầng")*('[1]CSHT theo NV'!D:D=[1]CSHT!B1397),'[1]CSHT theo NV'!F:F)</f>
        <v>Phạm Đình Thái</v>
      </c>
      <c r="AD1397" s="11" t="str" cm="1">
        <f t="array" ref="AD1397">_xlfn.REGEXEXTRACT(S1397,"[A-Z]{3}[0-9]{3}")</f>
        <v>TBA080</v>
      </c>
      <c r="AE1397" s="11" t="str">
        <f>_xlfn.XLOOKUP(B1397,'[1]CSHT OMC'!E:E,'[1]CSHT OMC'!B:B)</f>
        <v>Trảng Bàng</v>
      </c>
    </row>
    <row r="1398" spans="1:31" x14ac:dyDescent="0.25">
      <c r="A1398" s="8">
        <v>1397</v>
      </c>
      <c r="B1398" s="9" t="s">
        <v>325</v>
      </c>
      <c r="C1398" s="9" t="s">
        <v>326</v>
      </c>
      <c r="D1398" s="9" t="s">
        <v>9140</v>
      </c>
      <c r="E1398" s="9">
        <v>106.103759</v>
      </c>
      <c r="F1398" s="9">
        <v>11.364380000000001</v>
      </c>
      <c r="G1398" s="9" t="s">
        <v>4681</v>
      </c>
      <c r="H1398" s="9" t="s">
        <v>6642</v>
      </c>
      <c r="I1398" s="9" t="s">
        <v>4646</v>
      </c>
      <c r="J1398" s="9" t="s">
        <v>6622</v>
      </c>
      <c r="K1398" s="9">
        <v>0</v>
      </c>
      <c r="L1398" s="9">
        <v>1</v>
      </c>
      <c r="M1398" s="9">
        <v>1</v>
      </c>
      <c r="N1398" s="9">
        <v>0</v>
      </c>
      <c r="O1398" s="9"/>
      <c r="P1398" s="9"/>
      <c r="Q1398" s="9" t="s">
        <v>9141</v>
      </c>
      <c r="R1398" s="9" t="s">
        <v>4655</v>
      </c>
      <c r="S1398" s="9" t="s">
        <v>9142</v>
      </c>
      <c r="T1398" s="9" t="s">
        <v>4655</v>
      </c>
      <c r="U1398" s="9"/>
      <c r="V1398" s="9"/>
      <c r="W1398" s="9"/>
      <c r="X1398" s="9"/>
      <c r="Y1398" s="9"/>
      <c r="Z1398" s="9"/>
      <c r="AA1398" s="9"/>
      <c r="AB1398" s="9"/>
      <c r="AC1398" s="10" t="str" cm="1">
        <f t="array" ref="AC1398">_xlfn.XLOOKUP(1,('[1]CSHT theo NV'!E:E="Nhân viên hạ tầng")*('[1]CSHT theo NV'!D:D=[1]CSHT!B1398),'[1]CSHT theo NV'!F:F)</f>
        <v>Ngô Văn Tâm</v>
      </c>
      <c r="AD1398" s="11" t="str" cm="1">
        <f t="array" ref="AD1398">_xlfn.REGEXEXTRACT(S1398,"[A-Z]{3}[0-9]{3}")</f>
        <v>TNI074</v>
      </c>
      <c r="AE1398" s="11" t="str">
        <f>_xlfn.XLOOKUP(B1398,'[1]CSHT OMC'!E:E,'[1]CSHT OMC'!B:B)</f>
        <v>Tân Ninh</v>
      </c>
    </row>
    <row r="1399" spans="1:31" x14ac:dyDescent="0.25">
      <c r="A1399" s="8">
        <v>1398</v>
      </c>
      <c r="B1399" s="9" t="s">
        <v>2613</v>
      </c>
      <c r="C1399" s="9" t="s">
        <v>2614</v>
      </c>
      <c r="D1399" s="9" t="s">
        <v>9143</v>
      </c>
      <c r="E1399" s="9">
        <v>106.2911</v>
      </c>
      <c r="F1399" s="9">
        <v>11.08493</v>
      </c>
      <c r="G1399" s="9" t="s">
        <v>4681</v>
      </c>
      <c r="H1399" s="9" t="s">
        <v>6811</v>
      </c>
      <c r="I1399" s="9" t="s">
        <v>4646</v>
      </c>
      <c r="J1399" s="9" t="s">
        <v>6635</v>
      </c>
      <c r="K1399" s="9">
        <v>0</v>
      </c>
      <c r="L1399" s="9">
        <v>1</v>
      </c>
      <c r="M1399" s="9">
        <v>1</v>
      </c>
      <c r="N1399" s="9">
        <v>0</v>
      </c>
      <c r="O1399" s="9"/>
      <c r="P1399" s="9"/>
      <c r="Q1399" s="9" t="s">
        <v>9144</v>
      </c>
      <c r="R1399" s="9" t="s">
        <v>4655</v>
      </c>
      <c r="S1399" s="9" t="s">
        <v>9145</v>
      </c>
      <c r="T1399" s="9" t="s">
        <v>4655</v>
      </c>
      <c r="U1399" s="9"/>
      <c r="V1399" s="9"/>
      <c r="W1399" s="9"/>
      <c r="X1399" s="9"/>
      <c r="Y1399" s="9"/>
      <c r="Z1399" s="9"/>
      <c r="AA1399" s="9"/>
      <c r="AB1399" s="9"/>
      <c r="AC1399" s="10" t="str" cm="1">
        <f t="array" ref="AC1399">_xlfn.XLOOKUP(1,('[1]CSHT theo NV'!E:E="Nhân viên hạ tầng")*('[1]CSHT theo NV'!D:D=[1]CSHT!B1399),'[1]CSHT theo NV'!F:F)</f>
        <v>Tô Tiểu Ngọc</v>
      </c>
      <c r="AD1399" s="11" t="str" cm="1">
        <f t="array" ref="AD1399">_xlfn.REGEXEXTRACT(S1399,"[A-Z]{3}[0-9]{3}")</f>
        <v>GDA052</v>
      </c>
      <c r="AE1399" s="11" t="str">
        <f>_xlfn.XLOOKUP(B1399,'[1]CSHT OMC'!E:E,'[1]CSHT OMC'!B:B)</f>
        <v>Gò Dầu</v>
      </c>
    </row>
    <row r="1400" spans="1:31" x14ac:dyDescent="0.25">
      <c r="A1400" s="8">
        <v>1399</v>
      </c>
      <c r="B1400" s="9" t="s">
        <v>327</v>
      </c>
      <c r="C1400" s="9" t="s">
        <v>328</v>
      </c>
      <c r="D1400" s="9" t="s">
        <v>9127</v>
      </c>
      <c r="E1400" s="9">
        <v>106.34764</v>
      </c>
      <c r="F1400" s="9">
        <v>11.1295</v>
      </c>
      <c r="G1400" s="9" t="s">
        <v>4649</v>
      </c>
      <c r="H1400" s="9" t="s">
        <v>6709</v>
      </c>
      <c r="I1400" s="9" t="s">
        <v>4646</v>
      </c>
      <c r="J1400" s="9" t="s">
        <v>6635</v>
      </c>
      <c r="K1400" s="9">
        <v>0</v>
      </c>
      <c r="L1400" s="9">
        <v>1</v>
      </c>
      <c r="M1400" s="9">
        <v>1</v>
      </c>
      <c r="N1400" s="9">
        <v>0</v>
      </c>
      <c r="O1400" s="9"/>
      <c r="P1400" s="9"/>
      <c r="Q1400" s="9" t="s">
        <v>9146</v>
      </c>
      <c r="R1400" s="9" t="s">
        <v>4655</v>
      </c>
      <c r="S1400" s="9" t="s">
        <v>9147</v>
      </c>
      <c r="T1400" s="9" t="s">
        <v>4655</v>
      </c>
      <c r="U1400" s="9"/>
      <c r="V1400" s="9"/>
      <c r="W1400" s="9"/>
      <c r="X1400" s="9"/>
      <c r="Y1400" s="9"/>
      <c r="Z1400" s="9"/>
      <c r="AA1400" s="9" t="s">
        <v>9148</v>
      </c>
      <c r="AB1400" s="9"/>
      <c r="AC1400" s="10" t="str" cm="1">
        <f t="array" ref="AC1400">_xlfn.XLOOKUP(1,('[1]CSHT theo NV'!E:E="Nhân viên hạ tầng")*('[1]CSHT theo NV'!D:D=[1]CSHT!B1400),'[1]CSHT theo NV'!F:F)</f>
        <v>Huỳnh Hạo Thiên</v>
      </c>
      <c r="AD1400" s="11" t="str" cm="1">
        <f t="array" ref="AD1400">_xlfn.REGEXEXTRACT(S1400,"[A-Z]{3}[0-9]{3}")</f>
        <v>GDA057</v>
      </c>
      <c r="AE1400" s="11" t="str">
        <f>_xlfn.XLOOKUP(B1400,'[1]CSHT OMC'!E:E,'[1]CSHT OMC'!B:B)</f>
        <v>Gò Dầu</v>
      </c>
    </row>
    <row r="1401" spans="1:31" x14ac:dyDescent="0.25">
      <c r="A1401" s="8">
        <v>1400</v>
      </c>
      <c r="B1401" s="9" t="s">
        <v>329</v>
      </c>
      <c r="C1401" s="9" t="s">
        <v>330</v>
      </c>
      <c r="D1401" s="9" t="s">
        <v>9149</v>
      </c>
      <c r="E1401" s="9">
        <v>106.15446</v>
      </c>
      <c r="F1401" s="9">
        <v>11.214040000000001</v>
      </c>
      <c r="G1401" s="9" t="s">
        <v>4681</v>
      </c>
      <c r="H1401" s="9" t="s">
        <v>6666</v>
      </c>
      <c r="I1401" s="9" t="s">
        <v>4646</v>
      </c>
      <c r="J1401" s="9" t="s">
        <v>6622</v>
      </c>
      <c r="K1401" s="9">
        <v>0</v>
      </c>
      <c r="L1401" s="9">
        <v>1</v>
      </c>
      <c r="M1401" s="9">
        <v>1</v>
      </c>
      <c r="N1401" s="9">
        <v>0</v>
      </c>
      <c r="O1401" s="9"/>
      <c r="P1401" s="9"/>
      <c r="Q1401" s="9" t="s">
        <v>9150</v>
      </c>
      <c r="R1401" s="9" t="s">
        <v>4655</v>
      </c>
      <c r="S1401" s="9" t="s">
        <v>9151</v>
      </c>
      <c r="T1401" s="9" t="s">
        <v>4655</v>
      </c>
      <c r="U1401" s="9"/>
      <c r="V1401" s="9"/>
      <c r="W1401" s="9"/>
      <c r="X1401" s="9"/>
      <c r="Y1401" s="9"/>
      <c r="Z1401" s="9"/>
      <c r="AA1401" s="9"/>
      <c r="AB1401" s="9"/>
      <c r="AC1401" s="10" t="str" cm="1">
        <f t="array" ref="AC1401">_xlfn.XLOOKUP(1,('[1]CSHT theo NV'!E:E="Nhân viên hạ tầng")*('[1]CSHT theo NV'!D:D=[1]CSHT!B1401),'[1]CSHT theo NV'!F:F)</f>
        <v>Tô Tiểu Ngọc</v>
      </c>
      <c r="AD1401" s="11" t="str" cm="1">
        <f t="array" ref="AD1401">_xlfn.REGEXEXTRACT(S1401,"[A-Z]{3}[0-9]{3}")</f>
        <v>HTH046</v>
      </c>
      <c r="AE1401" s="11" t="str">
        <f>_xlfn.XLOOKUP(B1401,'[1]CSHT OMC'!E:E,'[1]CSHT OMC'!B:B)</f>
        <v>Hòa Thành</v>
      </c>
    </row>
    <row r="1402" spans="1:31" x14ac:dyDescent="0.25">
      <c r="A1402" s="8">
        <v>1401</v>
      </c>
      <c r="B1402" s="9" t="s">
        <v>331</v>
      </c>
      <c r="C1402" s="9" t="s">
        <v>332</v>
      </c>
      <c r="D1402" s="9" t="s">
        <v>9152</v>
      </c>
      <c r="E1402" s="9">
        <v>106.13817</v>
      </c>
      <c r="F1402" s="9">
        <v>11.26737</v>
      </c>
      <c r="G1402" s="9" t="s">
        <v>4681</v>
      </c>
      <c r="H1402" s="9" t="s">
        <v>6666</v>
      </c>
      <c r="I1402" s="9" t="s">
        <v>4646</v>
      </c>
      <c r="J1402" s="9" t="s">
        <v>6622</v>
      </c>
      <c r="K1402" s="9">
        <v>0</v>
      </c>
      <c r="L1402" s="9">
        <v>1</v>
      </c>
      <c r="M1402" s="9">
        <v>1</v>
      </c>
      <c r="N1402" s="9">
        <v>0</v>
      </c>
      <c r="O1402" s="9"/>
      <c r="P1402" s="9"/>
      <c r="Q1402" s="9" t="s">
        <v>9153</v>
      </c>
      <c r="R1402" s="9" t="s">
        <v>4655</v>
      </c>
      <c r="S1402" s="9" t="s">
        <v>9154</v>
      </c>
      <c r="T1402" s="9" t="s">
        <v>4655</v>
      </c>
      <c r="U1402" s="9"/>
      <c r="V1402" s="9"/>
      <c r="W1402" s="9"/>
      <c r="X1402" s="9"/>
      <c r="Y1402" s="9"/>
      <c r="Z1402" s="9"/>
      <c r="AA1402" s="9"/>
      <c r="AB1402" s="9"/>
      <c r="AC1402" s="10" t="str" cm="1">
        <f t="array" ref="AC1402">_xlfn.XLOOKUP(1,('[1]CSHT theo NV'!E:E="Nhân viên hạ tầng")*('[1]CSHT theo NV'!D:D=[1]CSHT!B1402),'[1]CSHT theo NV'!F:F)</f>
        <v>Phạm Đình Thái</v>
      </c>
      <c r="AD1402" s="11" t="str" cm="1">
        <f t="array" ref="AD1402">_xlfn.REGEXEXTRACT(S1402,"[A-Z]{3}[0-9]{3}")</f>
        <v>HTH044</v>
      </c>
      <c r="AE1402" s="11" t="str">
        <f>_xlfn.XLOOKUP(B1402,'[1]CSHT OMC'!E:E,'[1]CSHT OMC'!B:B)</f>
        <v>Hòa Thành</v>
      </c>
    </row>
    <row r="1403" spans="1:31" x14ac:dyDescent="0.25">
      <c r="A1403" s="8">
        <v>1402</v>
      </c>
      <c r="B1403" s="9" t="s">
        <v>333</v>
      </c>
      <c r="C1403" s="9" t="s">
        <v>334</v>
      </c>
      <c r="D1403" s="9" t="s">
        <v>9155</v>
      </c>
      <c r="E1403" s="9">
        <v>106.0509</v>
      </c>
      <c r="F1403" s="9">
        <v>11.546799999999999</v>
      </c>
      <c r="G1403" s="9" t="s">
        <v>4681</v>
      </c>
      <c r="H1403" s="9" t="s">
        <v>6653</v>
      </c>
      <c r="I1403" s="9" t="s">
        <v>4646</v>
      </c>
      <c r="J1403" s="9" t="s">
        <v>6615</v>
      </c>
      <c r="K1403" s="9">
        <v>0</v>
      </c>
      <c r="L1403" s="9">
        <v>1</v>
      </c>
      <c r="M1403" s="9">
        <v>1</v>
      </c>
      <c r="N1403" s="9">
        <v>0</v>
      </c>
      <c r="O1403" s="9"/>
      <c r="P1403" s="9"/>
      <c r="Q1403" s="9" t="s">
        <v>9156</v>
      </c>
      <c r="R1403" s="9" t="s">
        <v>4655</v>
      </c>
      <c r="S1403" s="9" t="s">
        <v>9157</v>
      </c>
      <c r="T1403" s="9" t="s">
        <v>4655</v>
      </c>
      <c r="U1403" s="9"/>
      <c r="V1403" s="9"/>
      <c r="W1403" s="9"/>
      <c r="X1403" s="9"/>
      <c r="Y1403" s="9"/>
      <c r="Z1403" s="9"/>
      <c r="AA1403" s="9"/>
      <c r="AB1403" s="9"/>
      <c r="AC1403" s="10" t="str" cm="1">
        <f t="array" ref="AC1403">_xlfn.XLOOKUP(1,('[1]CSHT theo NV'!E:E="Nhân viên hạ tầng")*('[1]CSHT theo NV'!D:D=[1]CSHT!B1403),'[1]CSHT theo NV'!F:F)</f>
        <v>Ngô Văn Tâm</v>
      </c>
      <c r="AD1403" s="11" t="str" cm="1">
        <f t="array" ref="AD1403">_xlfn.REGEXEXTRACT(S1403,"[A-Z]{3}[0-9]{3}")</f>
        <v>TBI070</v>
      </c>
      <c r="AE1403" s="11" t="str">
        <f>_xlfn.XLOOKUP(B1403,'[1]CSHT OMC'!E:E,'[1]CSHT OMC'!B:B)</f>
        <v>Tân Biên</v>
      </c>
    </row>
    <row r="1404" spans="1:31" x14ac:dyDescent="0.25">
      <c r="A1404" s="8">
        <v>1403</v>
      </c>
      <c r="B1404" s="9" t="s">
        <v>335</v>
      </c>
      <c r="C1404" s="9" t="s">
        <v>336</v>
      </c>
      <c r="D1404" s="9" t="s">
        <v>9158</v>
      </c>
      <c r="E1404" s="9">
        <v>106.12018999999999</v>
      </c>
      <c r="F1404" s="9">
        <v>11.34493</v>
      </c>
      <c r="G1404" s="9" t="s">
        <v>4681</v>
      </c>
      <c r="H1404" s="9" t="s">
        <v>6642</v>
      </c>
      <c r="I1404" s="9" t="s">
        <v>4646</v>
      </c>
      <c r="J1404" s="9" t="s">
        <v>6622</v>
      </c>
      <c r="K1404" s="9">
        <v>0</v>
      </c>
      <c r="L1404" s="9">
        <v>1</v>
      </c>
      <c r="M1404" s="9">
        <v>1</v>
      </c>
      <c r="N1404" s="9">
        <v>0</v>
      </c>
      <c r="O1404" s="9"/>
      <c r="P1404" s="9"/>
      <c r="Q1404" s="9" t="s">
        <v>9159</v>
      </c>
      <c r="R1404" s="9" t="s">
        <v>4655</v>
      </c>
      <c r="S1404" s="9" t="s">
        <v>9160</v>
      </c>
      <c r="T1404" s="9" t="s">
        <v>4655</v>
      </c>
      <c r="U1404" s="9"/>
      <c r="V1404" s="9"/>
      <c r="W1404" s="9"/>
      <c r="X1404" s="9"/>
      <c r="Y1404" s="9"/>
      <c r="Z1404" s="9"/>
      <c r="AA1404" s="9"/>
      <c r="AB1404" s="9"/>
      <c r="AC1404" s="10" t="str" cm="1">
        <f t="array" ref="AC1404">_xlfn.XLOOKUP(1,('[1]CSHT theo NV'!E:E="Nhân viên hạ tầng")*('[1]CSHT theo NV'!D:D=[1]CSHT!B1404),'[1]CSHT theo NV'!F:F)</f>
        <v>Nguyễn Trường Quang</v>
      </c>
      <c r="AD1404" s="11" t="str" cm="1">
        <f t="array" ref="AD1404">_xlfn.REGEXEXTRACT(S1404,"[A-Z]{3}[0-9]{3}")</f>
        <v>TNI075</v>
      </c>
      <c r="AE1404" s="11" t="str">
        <f>_xlfn.XLOOKUP(B1404,'[1]CSHT OMC'!E:E,'[1]CSHT OMC'!B:B)</f>
        <v>Tân Ninh</v>
      </c>
    </row>
    <row r="1405" spans="1:31" x14ac:dyDescent="0.25">
      <c r="A1405" s="8">
        <v>1404</v>
      </c>
      <c r="B1405" s="9" t="s">
        <v>337</v>
      </c>
      <c r="C1405" s="9" t="s">
        <v>338</v>
      </c>
      <c r="D1405" s="9" t="s">
        <v>9161</v>
      </c>
      <c r="E1405" s="9">
        <v>106.17334</v>
      </c>
      <c r="F1405" s="9">
        <v>11.363823</v>
      </c>
      <c r="G1405" s="9" t="s">
        <v>6088</v>
      </c>
      <c r="H1405" s="9" t="s">
        <v>6642</v>
      </c>
      <c r="I1405" s="9" t="s">
        <v>4646</v>
      </c>
      <c r="J1405" s="9" t="s">
        <v>6622</v>
      </c>
      <c r="K1405" s="9">
        <v>0</v>
      </c>
      <c r="L1405" s="9">
        <v>1</v>
      </c>
      <c r="M1405" s="9">
        <v>1</v>
      </c>
      <c r="N1405" s="9">
        <v>0</v>
      </c>
      <c r="O1405" s="9"/>
      <c r="P1405" s="9"/>
      <c r="Q1405" s="9" t="s">
        <v>9162</v>
      </c>
      <c r="R1405" s="9" t="s">
        <v>4655</v>
      </c>
      <c r="S1405" s="9" t="s">
        <v>9163</v>
      </c>
      <c r="T1405" s="9" t="s">
        <v>4655</v>
      </c>
      <c r="U1405" s="9"/>
      <c r="V1405" s="9"/>
      <c r="W1405" s="9"/>
      <c r="X1405" s="9"/>
      <c r="Y1405" s="9"/>
      <c r="Z1405" s="9"/>
      <c r="AA1405" s="9"/>
      <c r="AB1405" s="9"/>
      <c r="AC1405" s="10" t="str" cm="1">
        <f t="array" ref="AC1405">_xlfn.XLOOKUP(1,('[1]CSHT theo NV'!E:E="Nhân viên hạ tầng")*('[1]CSHT theo NV'!D:D=[1]CSHT!B1405),'[1]CSHT theo NV'!F:F)</f>
        <v>Nguyễn Thanh Hải</v>
      </c>
      <c r="AD1405" s="11" t="str" cm="1">
        <f t="array" ref="AD1405">_xlfn.REGEXEXTRACT(S1405,"[A-Z]{3}[0-9]{3}")</f>
        <v>TNI511</v>
      </c>
      <c r="AE1405" s="11" t="str">
        <f>_xlfn.XLOOKUP(B1405,'[1]CSHT OMC'!E:E,'[1]CSHT OMC'!B:B)</f>
        <v>Tân Ninh</v>
      </c>
    </row>
    <row r="1406" spans="1:31" x14ac:dyDescent="0.25">
      <c r="A1406" s="8">
        <v>1405</v>
      </c>
      <c r="B1406" s="9" t="s">
        <v>339</v>
      </c>
      <c r="C1406" s="9" t="s">
        <v>340</v>
      </c>
      <c r="D1406" s="9" t="s">
        <v>9164</v>
      </c>
      <c r="E1406" s="9">
        <v>106.33323</v>
      </c>
      <c r="F1406" s="9">
        <v>11.135289999999999</v>
      </c>
      <c r="G1406" s="9" t="s">
        <v>6088</v>
      </c>
      <c r="H1406" s="9" t="s">
        <v>6709</v>
      </c>
      <c r="I1406" s="9" t="s">
        <v>4646</v>
      </c>
      <c r="J1406" s="9" t="s">
        <v>6635</v>
      </c>
      <c r="K1406" s="9">
        <v>0</v>
      </c>
      <c r="L1406" s="9">
        <v>1</v>
      </c>
      <c r="M1406" s="9">
        <v>1</v>
      </c>
      <c r="N1406" s="9">
        <v>0</v>
      </c>
      <c r="O1406" s="9"/>
      <c r="P1406" s="9"/>
      <c r="Q1406" s="9" t="s">
        <v>9165</v>
      </c>
      <c r="R1406" s="9" t="s">
        <v>4655</v>
      </c>
      <c r="S1406" s="9" t="s">
        <v>9166</v>
      </c>
      <c r="T1406" s="9" t="s">
        <v>4655</v>
      </c>
      <c r="U1406" s="9"/>
      <c r="V1406" s="9"/>
      <c r="W1406" s="9"/>
      <c r="X1406" s="9"/>
      <c r="Y1406" s="9"/>
      <c r="Z1406" s="9"/>
      <c r="AA1406" s="9"/>
      <c r="AB1406" s="9"/>
      <c r="AC1406" s="10" t="str" cm="1">
        <f t="array" ref="AC1406">_xlfn.XLOOKUP(1,('[1]CSHT theo NV'!E:E="Nhân viên hạ tầng")*('[1]CSHT theo NV'!D:D=[1]CSHT!B1406),'[1]CSHT theo NV'!F:F)</f>
        <v>Lê Thành Tài</v>
      </c>
      <c r="AD1406" s="11" t="str" cm="1">
        <f t="array" ref="AD1406">_xlfn.REGEXEXTRACT(S1406,"[A-Z]{3}[0-9]{3}")</f>
        <v>TNI528</v>
      </c>
      <c r="AE1406" s="11" t="str">
        <f>_xlfn.XLOOKUP(B1406,'[1]CSHT OMC'!E:E,'[1]CSHT OMC'!B:B)</f>
        <v>Gò Dầu</v>
      </c>
    </row>
    <row r="1407" spans="1:31" x14ac:dyDescent="0.25">
      <c r="A1407" s="8">
        <v>1406</v>
      </c>
      <c r="B1407" s="9" t="s">
        <v>341</v>
      </c>
      <c r="C1407" s="9" t="s">
        <v>342</v>
      </c>
      <c r="D1407" s="9" t="s">
        <v>9167</v>
      </c>
      <c r="E1407" s="9">
        <v>106.258009</v>
      </c>
      <c r="F1407" s="9">
        <v>11.238770000000001</v>
      </c>
      <c r="G1407" s="9" t="s">
        <v>6088</v>
      </c>
      <c r="H1407" s="9" t="s">
        <v>6709</v>
      </c>
      <c r="I1407" s="9" t="s">
        <v>4646</v>
      </c>
      <c r="J1407" s="9" t="s">
        <v>6635</v>
      </c>
      <c r="K1407" s="9">
        <v>0</v>
      </c>
      <c r="L1407" s="9">
        <v>1</v>
      </c>
      <c r="M1407" s="9">
        <v>1</v>
      </c>
      <c r="N1407" s="9">
        <v>0</v>
      </c>
      <c r="O1407" s="9"/>
      <c r="P1407" s="9"/>
      <c r="Q1407" s="9" t="s">
        <v>9168</v>
      </c>
      <c r="R1407" s="9" t="s">
        <v>4655</v>
      </c>
      <c r="S1407" s="9" t="s">
        <v>9169</v>
      </c>
      <c r="T1407" s="9" t="s">
        <v>4655</v>
      </c>
      <c r="U1407" s="9"/>
      <c r="V1407" s="9"/>
      <c r="W1407" s="9"/>
      <c r="X1407" s="9"/>
      <c r="Y1407" s="9"/>
      <c r="Z1407" s="9"/>
      <c r="AA1407" s="9"/>
      <c r="AB1407" s="9"/>
      <c r="AC1407" s="10" t="str" cm="1">
        <f t="array" ref="AC1407">_xlfn.XLOOKUP(1,('[1]CSHT theo NV'!E:E="Nhân viên hạ tầng")*('[1]CSHT theo NV'!D:D=[1]CSHT!B1407),'[1]CSHT theo NV'!F:F)</f>
        <v>Ngô Trung Hiếu</v>
      </c>
      <c r="AD1407" s="11" t="str" cm="1">
        <f t="array" ref="AD1407">_xlfn.REGEXEXTRACT(S1407,"[A-Z]{3}[0-9]{3}")</f>
        <v>TBI501</v>
      </c>
      <c r="AE1407" s="11" t="str">
        <f>_xlfn.XLOOKUP(B1407,'[1]CSHT OMC'!E:E,'[1]CSHT OMC'!B:B)</f>
        <v>Gò Dầu</v>
      </c>
    </row>
    <row r="1408" spans="1:31" x14ac:dyDescent="0.25">
      <c r="A1408" s="8">
        <v>1407</v>
      </c>
      <c r="B1408" s="9" t="s">
        <v>343</v>
      </c>
      <c r="C1408" s="9" t="s">
        <v>344</v>
      </c>
      <c r="D1408" s="9" t="s">
        <v>8987</v>
      </c>
      <c r="E1408" s="9">
        <v>106.17795099999999</v>
      </c>
      <c r="F1408" s="9">
        <v>11.374701</v>
      </c>
      <c r="G1408" s="9" t="s">
        <v>6088</v>
      </c>
      <c r="H1408" s="9" t="s">
        <v>6642</v>
      </c>
      <c r="I1408" s="9" t="s">
        <v>4646</v>
      </c>
      <c r="J1408" s="9" t="s">
        <v>6622</v>
      </c>
      <c r="K1408" s="9">
        <v>0</v>
      </c>
      <c r="L1408" s="9">
        <v>1</v>
      </c>
      <c r="M1408" s="9">
        <v>1</v>
      </c>
      <c r="N1408" s="9">
        <v>0</v>
      </c>
      <c r="O1408" s="9"/>
      <c r="P1408" s="9"/>
      <c r="Q1408" s="9" t="s">
        <v>9170</v>
      </c>
      <c r="R1408" s="9" t="s">
        <v>4655</v>
      </c>
      <c r="S1408" s="9" t="s">
        <v>9171</v>
      </c>
      <c r="T1408" s="9" t="s">
        <v>4655</v>
      </c>
      <c r="U1408" s="9"/>
      <c r="V1408" s="9"/>
      <c r="W1408" s="9"/>
      <c r="X1408" s="9"/>
      <c r="Y1408" s="9"/>
      <c r="Z1408" s="9"/>
      <c r="AA1408" s="9"/>
      <c r="AB1408" s="9"/>
      <c r="AC1408" s="10" t="str" cm="1">
        <f t="array" ref="AC1408">_xlfn.XLOOKUP(1,('[1]CSHT theo NV'!E:E="Nhân viên hạ tầng")*('[1]CSHT theo NV'!D:D=[1]CSHT!B1408),'[1]CSHT theo NV'!F:F)</f>
        <v>Phạm Đình Thái</v>
      </c>
      <c r="AD1408" s="11" t="str" cm="1">
        <f t="array" ref="AD1408">_xlfn.REGEXEXTRACT(S1408,"[A-Z]{3}[0-9]{3}")</f>
        <v>TNI515</v>
      </c>
      <c r="AE1408" s="11" t="str">
        <f>_xlfn.XLOOKUP(B1408,'[1]CSHT OMC'!E:E,'[1]CSHT OMC'!B:B)</f>
        <v>Tân Ninh</v>
      </c>
    </row>
    <row r="1409" spans="1:31" x14ac:dyDescent="0.25">
      <c r="A1409" s="8">
        <v>1408</v>
      </c>
      <c r="B1409" s="9" t="s">
        <v>345</v>
      </c>
      <c r="C1409" s="9" t="s">
        <v>346</v>
      </c>
      <c r="D1409" s="9" t="s">
        <v>9172</v>
      </c>
      <c r="E1409" s="9">
        <v>106.313</v>
      </c>
      <c r="F1409" s="9">
        <v>11.138199999999999</v>
      </c>
      <c r="G1409" s="9" t="s">
        <v>6088</v>
      </c>
      <c r="H1409" s="9" t="s">
        <v>6709</v>
      </c>
      <c r="I1409" s="9" t="s">
        <v>4646</v>
      </c>
      <c r="J1409" s="9" t="s">
        <v>6635</v>
      </c>
      <c r="K1409" s="9">
        <v>0</v>
      </c>
      <c r="L1409" s="9">
        <v>1</v>
      </c>
      <c r="M1409" s="9">
        <v>1</v>
      </c>
      <c r="N1409" s="9">
        <v>0</v>
      </c>
      <c r="O1409" s="9"/>
      <c r="P1409" s="9"/>
      <c r="Q1409" s="9" t="s">
        <v>9173</v>
      </c>
      <c r="R1409" s="9" t="s">
        <v>4655</v>
      </c>
      <c r="S1409" s="9" t="s">
        <v>9174</v>
      </c>
      <c r="T1409" s="9" t="s">
        <v>4655</v>
      </c>
      <c r="U1409" s="9"/>
      <c r="V1409" s="9"/>
      <c r="W1409" s="9"/>
      <c r="X1409" s="9"/>
      <c r="Y1409" s="9"/>
      <c r="Z1409" s="9"/>
      <c r="AA1409" s="9"/>
      <c r="AB1409" s="9"/>
      <c r="AC1409" s="10" t="str" cm="1">
        <f t="array" ref="AC1409">_xlfn.XLOOKUP(1,('[1]CSHT theo NV'!E:E="Nhân viên hạ tầng")*('[1]CSHT theo NV'!D:D=[1]CSHT!B1409),'[1]CSHT theo NV'!F:F)</f>
        <v>Phạm Đình Thái</v>
      </c>
      <c r="AD1409" s="11" t="str" cm="1">
        <f t="array" ref="AD1409">_xlfn.REGEXEXTRACT(S1409,"[A-Z]{3}[0-9]{3}")</f>
        <v>TNI516</v>
      </c>
      <c r="AE1409" s="11" t="str">
        <f>_xlfn.XLOOKUP(B1409,'[1]CSHT OMC'!E:E,'[1]CSHT OMC'!B:B)</f>
        <v>Gò Dầu</v>
      </c>
    </row>
    <row r="1410" spans="1:31" x14ac:dyDescent="0.25">
      <c r="A1410" s="8">
        <v>1409</v>
      </c>
      <c r="B1410" s="9" t="s">
        <v>347</v>
      </c>
      <c r="C1410" s="9" t="s">
        <v>348</v>
      </c>
      <c r="D1410" s="9" t="s">
        <v>9175</v>
      </c>
      <c r="E1410" s="9">
        <v>106.031873</v>
      </c>
      <c r="F1410" s="9">
        <v>11.332205</v>
      </c>
      <c r="G1410" s="9" t="s">
        <v>6088</v>
      </c>
      <c r="H1410" s="9" t="s">
        <v>6724</v>
      </c>
      <c r="I1410" s="9" t="s">
        <v>4646</v>
      </c>
      <c r="J1410" s="9" t="s">
        <v>6622</v>
      </c>
      <c r="K1410" s="9">
        <v>0</v>
      </c>
      <c r="L1410" s="9">
        <v>1</v>
      </c>
      <c r="M1410" s="9">
        <v>1</v>
      </c>
      <c r="N1410" s="9">
        <v>0</v>
      </c>
      <c r="O1410" s="9"/>
      <c r="P1410" s="9"/>
      <c r="Q1410" s="9" t="s">
        <v>9176</v>
      </c>
      <c r="R1410" s="9" t="s">
        <v>4655</v>
      </c>
      <c r="S1410" s="9" t="s">
        <v>9177</v>
      </c>
      <c r="T1410" s="9" t="s">
        <v>4655</v>
      </c>
      <c r="U1410" s="9"/>
      <c r="V1410" s="9"/>
      <c r="W1410" s="9"/>
      <c r="X1410" s="9"/>
      <c r="Y1410" s="9"/>
      <c r="Z1410" s="9"/>
      <c r="AA1410" s="9"/>
      <c r="AB1410" s="9"/>
      <c r="AC1410" s="10" t="str" cm="1">
        <f t="array" ref="AC1410">_xlfn.XLOOKUP(1,('[1]CSHT theo NV'!E:E="Nhân viên hạ tầng")*('[1]CSHT theo NV'!D:D=[1]CSHT!B1410),'[1]CSHT theo NV'!F:F)</f>
        <v>Ngô Trung Hiếu</v>
      </c>
      <c r="AD1410" s="11" t="str" cm="1">
        <f t="array" ref="AD1410">_xlfn.REGEXEXTRACT(S1410,"[A-Z]{3}[0-9]{3}")</f>
        <v>CTH501</v>
      </c>
      <c r="AE1410" s="11" t="str">
        <f>_xlfn.XLOOKUP(B1410,'[1]CSHT OMC'!E:E,'[1]CSHT OMC'!B:B)</f>
        <v>Châu Thành</v>
      </c>
    </row>
    <row r="1411" spans="1:31" x14ac:dyDescent="0.25">
      <c r="A1411" s="8">
        <v>1410</v>
      </c>
      <c r="B1411" s="9" t="s">
        <v>349</v>
      </c>
      <c r="C1411" s="9" t="s">
        <v>350</v>
      </c>
      <c r="D1411" s="9" t="s">
        <v>9178</v>
      </c>
      <c r="E1411" s="9">
        <v>106.258009</v>
      </c>
      <c r="F1411" s="9">
        <v>11.238770000000001</v>
      </c>
      <c r="G1411" s="9" t="s">
        <v>6088</v>
      </c>
      <c r="H1411" s="9" t="s">
        <v>6701</v>
      </c>
      <c r="I1411" s="9" t="s">
        <v>4646</v>
      </c>
      <c r="J1411" s="9" t="s">
        <v>6615</v>
      </c>
      <c r="K1411" s="9">
        <v>0</v>
      </c>
      <c r="L1411" s="9">
        <v>1</v>
      </c>
      <c r="M1411" s="9">
        <v>1</v>
      </c>
      <c r="N1411" s="9">
        <v>0</v>
      </c>
      <c r="O1411" s="9"/>
      <c r="P1411" s="9"/>
      <c r="Q1411" s="9" t="s">
        <v>9179</v>
      </c>
      <c r="R1411" s="9" t="s">
        <v>4655</v>
      </c>
      <c r="S1411" s="9" t="s">
        <v>9180</v>
      </c>
      <c r="T1411" s="9" t="s">
        <v>4655</v>
      </c>
      <c r="U1411" s="9"/>
      <c r="V1411" s="9"/>
      <c r="W1411" s="9"/>
      <c r="X1411" s="9"/>
      <c r="Y1411" s="9"/>
      <c r="Z1411" s="9"/>
      <c r="AA1411" s="9"/>
      <c r="AB1411" s="9"/>
      <c r="AC1411" s="10" t="str" cm="1">
        <f t="array" ref="AC1411">_xlfn.XLOOKUP(1,('[1]CSHT theo NV'!E:E="Nhân viên hạ tầng")*('[1]CSHT theo NV'!D:D=[1]CSHT!B1411),'[1]CSHT theo NV'!F:F)</f>
        <v>Phạm Đình Thái</v>
      </c>
      <c r="AD1411" s="11" t="str" cm="1">
        <f t="array" ref="AD1411">_xlfn.REGEXEXTRACT(S1411,"[A-Z]{3}[0-9]{3}")</f>
        <v>TNI514</v>
      </c>
      <c r="AE1411" s="11" t="str">
        <f>_xlfn.XLOOKUP(B1411,'[1]CSHT OMC'!E:E,'[1]CSHT OMC'!B:B)</f>
        <v>Dương Minh Châu</v>
      </c>
    </row>
    <row r="1412" spans="1:31" x14ac:dyDescent="0.25">
      <c r="A1412" s="8">
        <v>1411</v>
      </c>
      <c r="B1412" s="9" t="s">
        <v>351</v>
      </c>
      <c r="C1412" s="9" t="s">
        <v>352</v>
      </c>
      <c r="D1412" s="9" t="s">
        <v>9181</v>
      </c>
      <c r="E1412" s="9">
        <v>106.095097</v>
      </c>
      <c r="F1412" s="9">
        <v>11.592601</v>
      </c>
      <c r="G1412" s="9" t="s">
        <v>6088</v>
      </c>
      <c r="H1412" s="9" t="s">
        <v>6653</v>
      </c>
      <c r="I1412" s="9" t="s">
        <v>4646</v>
      </c>
      <c r="J1412" s="9" t="s">
        <v>6615</v>
      </c>
      <c r="K1412" s="9">
        <v>0</v>
      </c>
      <c r="L1412" s="9">
        <v>1</v>
      </c>
      <c r="M1412" s="9">
        <v>1</v>
      </c>
      <c r="N1412" s="9">
        <v>0</v>
      </c>
      <c r="O1412" s="9"/>
      <c r="P1412" s="9"/>
      <c r="Q1412" s="9" t="s">
        <v>9182</v>
      </c>
      <c r="R1412" s="9" t="s">
        <v>4655</v>
      </c>
      <c r="S1412" s="9" t="s">
        <v>9183</v>
      </c>
      <c r="T1412" s="9" t="s">
        <v>4655</v>
      </c>
      <c r="U1412" s="9"/>
      <c r="V1412" s="9"/>
      <c r="W1412" s="9"/>
      <c r="X1412" s="9"/>
      <c r="Y1412" s="9"/>
      <c r="Z1412" s="9"/>
      <c r="AA1412" s="9"/>
      <c r="AB1412" s="9"/>
      <c r="AC1412" s="10" t="str" cm="1">
        <f t="array" ref="AC1412">_xlfn.XLOOKUP(1,('[1]CSHT theo NV'!E:E="Nhân viên hạ tầng")*('[1]CSHT theo NV'!D:D=[1]CSHT!B1412),'[1]CSHT theo NV'!F:F)</f>
        <v>Trương Vũ Hải</v>
      </c>
      <c r="AD1412" s="11" t="str" cm="1">
        <f t="array" ref="AD1412">_xlfn.REGEXEXTRACT(S1412,"[A-Z]{3}[0-9]{3}")</f>
        <v>TBI504</v>
      </c>
      <c r="AE1412" s="11" t="str">
        <f>_xlfn.XLOOKUP(B1412,'[1]CSHT OMC'!E:E,'[1]CSHT OMC'!B:B)</f>
        <v>Tân Biên</v>
      </c>
    </row>
    <row r="1413" spans="1:31" x14ac:dyDescent="0.25">
      <c r="A1413" s="8">
        <v>1412</v>
      </c>
      <c r="B1413" s="9" t="s">
        <v>353</v>
      </c>
      <c r="C1413" s="9" t="s">
        <v>354</v>
      </c>
      <c r="D1413" s="9" t="s">
        <v>9184</v>
      </c>
      <c r="E1413" s="9">
        <v>106.314661</v>
      </c>
      <c r="F1413" s="9">
        <v>11.148681</v>
      </c>
      <c r="G1413" s="9" t="s">
        <v>6088</v>
      </c>
      <c r="H1413" s="9" t="s">
        <v>6709</v>
      </c>
      <c r="I1413" s="9" t="s">
        <v>4646</v>
      </c>
      <c r="J1413" s="9" t="s">
        <v>6635</v>
      </c>
      <c r="K1413" s="9">
        <v>0</v>
      </c>
      <c r="L1413" s="9">
        <v>1</v>
      </c>
      <c r="M1413" s="9">
        <v>1</v>
      </c>
      <c r="N1413" s="9">
        <v>0</v>
      </c>
      <c r="O1413" s="9"/>
      <c r="P1413" s="9"/>
      <c r="Q1413" s="9" t="s">
        <v>9185</v>
      </c>
      <c r="R1413" s="9" t="s">
        <v>4653</v>
      </c>
      <c r="S1413" s="9" t="s">
        <v>9186</v>
      </c>
      <c r="T1413" s="9" t="s">
        <v>4653</v>
      </c>
      <c r="U1413" s="9"/>
      <c r="V1413" s="9"/>
      <c r="W1413" s="9"/>
      <c r="X1413" s="9"/>
      <c r="Y1413" s="9"/>
      <c r="Z1413" s="9"/>
      <c r="AA1413" s="9"/>
      <c r="AB1413" s="9"/>
      <c r="AC1413" s="10" t="str" cm="1">
        <f t="array" ref="AC1413">_xlfn.XLOOKUP(1,('[1]CSHT theo NV'!E:E="Nhân viên hạ tầng")*('[1]CSHT theo NV'!D:D=[1]CSHT!B1413),'[1]CSHT theo NV'!F:F)</f>
        <v>Huỳnh Quốc Thông</v>
      </c>
      <c r="AD1413" s="11" t="str" cm="1">
        <f t="array" ref="AD1413">_xlfn.REGEXEXTRACT(S1413,"[A-Z]{3}[0-9]{3}")</f>
        <v>GDA505</v>
      </c>
      <c r="AE1413" s="11" t="str">
        <f>_xlfn.XLOOKUP(B1413,'[1]CSHT OMC'!E:E,'[1]CSHT OMC'!B:B)</f>
        <v>Gò Dầu</v>
      </c>
    </row>
    <row r="1414" spans="1:31" x14ac:dyDescent="0.25">
      <c r="A1414" s="8">
        <v>1413</v>
      </c>
      <c r="B1414" s="9" t="s">
        <v>355</v>
      </c>
      <c r="C1414" s="9" t="s">
        <v>9187</v>
      </c>
      <c r="D1414" s="9" t="s">
        <v>9188</v>
      </c>
      <c r="E1414" s="9">
        <v>106.232578</v>
      </c>
      <c r="F1414" s="9">
        <v>11.082744</v>
      </c>
      <c r="G1414" s="9" t="s">
        <v>4681</v>
      </c>
      <c r="H1414" s="9" t="s">
        <v>6965</v>
      </c>
      <c r="I1414" s="9" t="s">
        <v>4646</v>
      </c>
      <c r="J1414" s="9" t="s">
        <v>6635</v>
      </c>
      <c r="K1414" s="9">
        <v>0</v>
      </c>
      <c r="L1414" s="9">
        <v>0</v>
      </c>
      <c r="M1414" s="9">
        <v>0</v>
      </c>
      <c r="N1414" s="9">
        <v>0</v>
      </c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 t="s">
        <v>9189</v>
      </c>
      <c r="AA1414" s="9" t="s">
        <v>9190</v>
      </c>
      <c r="AB1414" s="9"/>
      <c r="AC1414" s="10" t="str" cm="1">
        <f t="array" ref="AC1414">_xlfn.XLOOKUP(1,('[1]CSHT theo NV'!E:E="Nhân viên hạ tầng")*('[1]CSHT theo NV'!D:D=[1]CSHT!B1414),'[1]CSHT theo NV'!F:F)</f>
        <v>Nguyễn Văn Tài</v>
      </c>
      <c r="AD1414" s="11" t="e" cm="1" vm="1">
        <f t="array" ref="AD1414">_xlfn.REGEXEXTRACT(C1414,"[A-Z]{3}[0-9]{3}")</f>
        <v>#N/A</v>
      </c>
      <c r="AE1414" s="11" t="str">
        <f>_xlfn.XLOOKUP(B1414,'[1]CSHT OMC'!E:E,'[1]CSHT OMC'!B:B)</f>
        <v>Bến Cầu</v>
      </c>
    </row>
    <row r="1415" spans="1:31" x14ac:dyDescent="0.25">
      <c r="A1415" s="8">
        <v>1414</v>
      </c>
      <c r="B1415" s="9" t="s">
        <v>357</v>
      </c>
      <c r="C1415" s="9" t="s">
        <v>9191</v>
      </c>
      <c r="D1415" s="9" t="s">
        <v>9192</v>
      </c>
      <c r="E1415" s="9">
        <v>106.077136</v>
      </c>
      <c r="F1415" s="9">
        <v>11.161336</v>
      </c>
      <c r="G1415" s="9" t="s">
        <v>4681</v>
      </c>
      <c r="H1415" s="9" t="s">
        <v>6798</v>
      </c>
      <c r="I1415" s="9" t="s">
        <v>4646</v>
      </c>
      <c r="J1415" s="9" t="s">
        <v>6635</v>
      </c>
      <c r="K1415" s="9">
        <v>0</v>
      </c>
      <c r="L1415" s="9">
        <v>0</v>
      </c>
      <c r="M1415" s="9">
        <v>0</v>
      </c>
      <c r="N1415" s="9">
        <v>0</v>
      </c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 t="s">
        <v>9193</v>
      </c>
      <c r="AB1415" s="9"/>
      <c r="AC1415" s="10" t="str" cm="1">
        <f t="array" ref="AC1415">_xlfn.XLOOKUP(1,('[1]CSHT theo NV'!E:E="Nhân viên hạ tầng")*('[1]CSHT theo NV'!D:D=[1]CSHT!B1415),'[1]CSHT theo NV'!F:F)</f>
        <v>Phạm Đình Thái</v>
      </c>
      <c r="AD1415" s="11" t="e" cm="1" vm="1">
        <f t="array" ref="AD1415">_xlfn.REGEXEXTRACT(C1415,"[A-Z]{3}[0-9]{3}")</f>
        <v>#N/A</v>
      </c>
      <c r="AE1415" s="11" t="str">
        <f>_xlfn.XLOOKUP(B1415,'[1]CSHT OMC'!E:E,'[1]CSHT OMC'!B:B)</f>
        <v>Bến Cầu</v>
      </c>
    </row>
    <row r="1416" spans="1:31" x14ac:dyDescent="0.25">
      <c r="A1416" s="8">
        <v>1415</v>
      </c>
      <c r="B1416" s="9" t="s">
        <v>359</v>
      </c>
      <c r="C1416" s="9" t="s">
        <v>360</v>
      </c>
      <c r="D1416" s="9" t="s">
        <v>7491</v>
      </c>
      <c r="E1416" s="9">
        <v>106.09378</v>
      </c>
      <c r="F1416" s="9">
        <v>11.21898</v>
      </c>
      <c r="G1416" s="9" t="s">
        <v>4681</v>
      </c>
      <c r="H1416" s="9" t="s">
        <v>6829</v>
      </c>
      <c r="I1416" s="9" t="s">
        <v>4646</v>
      </c>
      <c r="J1416" s="9" t="s">
        <v>6622</v>
      </c>
      <c r="K1416" s="9">
        <v>0</v>
      </c>
      <c r="L1416" s="9">
        <v>0</v>
      </c>
      <c r="M1416" s="9">
        <v>0</v>
      </c>
      <c r="N1416" s="9">
        <v>0</v>
      </c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 t="s">
        <v>9194</v>
      </c>
      <c r="AA1416" s="9" t="s">
        <v>9195</v>
      </c>
      <c r="AB1416" s="9"/>
      <c r="AC1416" s="10" t="str" cm="1">
        <f t="array" ref="AC1416">_xlfn.XLOOKUP(1,('[1]CSHT theo NV'!E:E="Nhân viên hạ tầng")*('[1]CSHT theo NV'!D:D=[1]CSHT!B1416),'[1]CSHT theo NV'!F:F)</f>
        <v>Nguyễn Hữu Thế</v>
      </c>
      <c r="AD1416" s="11" t="e" cm="1" vm="1">
        <f t="array" ref="AD1416">_xlfn.REGEXEXTRACT(C1416,"[A-Z]{3}[0-9]{3}")</f>
        <v>#N/A</v>
      </c>
      <c r="AE1416" s="11" t="str">
        <f>_xlfn.XLOOKUP(B1416,'[1]CSHT OMC'!E:E,'[1]CSHT OMC'!B:B)</f>
        <v>Châu Thành</v>
      </c>
    </row>
    <row r="1417" spans="1:31" x14ac:dyDescent="0.25">
      <c r="A1417" s="8">
        <v>1416</v>
      </c>
      <c r="B1417" s="9" t="s">
        <v>361</v>
      </c>
      <c r="C1417" s="9" t="s">
        <v>362</v>
      </c>
      <c r="D1417" s="9" t="s">
        <v>9196</v>
      </c>
      <c r="E1417" s="9">
        <v>106.09825600000001</v>
      </c>
      <c r="F1417" s="9">
        <v>11.314617999999999</v>
      </c>
      <c r="G1417" s="9" t="s">
        <v>6088</v>
      </c>
      <c r="H1417" s="9" t="s">
        <v>6682</v>
      </c>
      <c r="I1417" s="9" t="s">
        <v>4646</v>
      </c>
      <c r="J1417" s="9" t="s">
        <v>6622</v>
      </c>
      <c r="K1417" s="9">
        <v>0</v>
      </c>
      <c r="L1417" s="9">
        <v>0</v>
      </c>
      <c r="M1417" s="9">
        <v>0</v>
      </c>
      <c r="N1417" s="9">
        <v>0</v>
      </c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10" t="str" cm="1">
        <f t="array" ref="AC1417">_xlfn.XLOOKUP(1,('[1]CSHT theo NV'!E:E="Nhân viên hạ tầng")*('[1]CSHT theo NV'!D:D=[1]CSHT!B1417),'[1]CSHT theo NV'!F:F)</f>
        <v>Nguyễn Hữu Thế</v>
      </c>
      <c r="AD1417" s="11" t="e" cm="1" vm="1">
        <f t="array" ref="AD1417">_xlfn.REGEXEXTRACT(C1417,"[A-Z]{3}[0-9]{3}")</f>
        <v>#N/A</v>
      </c>
      <c r="AE1417" s="11" t="str">
        <f>_xlfn.XLOOKUP(B1417,'[1]CSHT OMC'!E:E,'[1]CSHT OMC'!B:B)</f>
        <v>Tân Ninh</v>
      </c>
    </row>
    <row r="1418" spans="1:31" x14ac:dyDescent="0.25">
      <c r="A1418" s="8">
        <v>1417</v>
      </c>
      <c r="B1418" s="9" t="s">
        <v>363</v>
      </c>
      <c r="C1418" s="9" t="s">
        <v>364</v>
      </c>
      <c r="D1418" s="9" t="s">
        <v>9197</v>
      </c>
      <c r="E1418" s="9">
        <v>106.115048</v>
      </c>
      <c r="F1418" s="9">
        <v>11.337569999999999</v>
      </c>
      <c r="G1418" s="9" t="s">
        <v>4681</v>
      </c>
      <c r="H1418" s="9" t="s">
        <v>6642</v>
      </c>
      <c r="I1418" s="9" t="s">
        <v>4646</v>
      </c>
      <c r="J1418" s="9" t="s">
        <v>6635</v>
      </c>
      <c r="K1418" s="9">
        <v>0</v>
      </c>
      <c r="L1418" s="9">
        <v>0</v>
      </c>
      <c r="M1418" s="9">
        <v>0</v>
      </c>
      <c r="N1418" s="9">
        <v>0</v>
      </c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 t="s">
        <v>9198</v>
      </c>
      <c r="AA1418" s="9" t="s">
        <v>9199</v>
      </c>
      <c r="AB1418" s="9"/>
      <c r="AC1418" s="10" t="str" cm="1">
        <f t="array" ref="AC1418">_xlfn.XLOOKUP(1,('[1]CSHT theo NV'!E:E="Nhân viên hạ tầng")*('[1]CSHT theo NV'!D:D=[1]CSHT!B1418),'[1]CSHT theo NV'!F:F)</f>
        <v>Trần Thái Hòa</v>
      </c>
      <c r="AD1418" s="11" t="e" cm="1" vm="1">
        <f t="array" ref="AD1418">_xlfn.REGEXEXTRACT(C1418,"[A-Z]{3}[0-9]{3}")</f>
        <v>#N/A</v>
      </c>
      <c r="AE1418" s="11" t="str">
        <f>_xlfn.XLOOKUP(B1418,'[1]CSHT OMC'!E:E,'[1]CSHT OMC'!B:B)</f>
        <v>Tân Ninh</v>
      </c>
    </row>
    <row r="1419" spans="1:31" x14ac:dyDescent="0.25">
      <c r="A1419" s="8">
        <v>1418</v>
      </c>
      <c r="B1419" s="9" t="s">
        <v>365</v>
      </c>
      <c r="C1419" s="9" t="s">
        <v>366</v>
      </c>
      <c r="D1419" s="9" t="s">
        <v>9200</v>
      </c>
      <c r="E1419" s="9">
        <v>106.125472</v>
      </c>
      <c r="F1419" s="9">
        <v>11.309758</v>
      </c>
      <c r="G1419" s="9" t="s">
        <v>4681</v>
      </c>
      <c r="H1419" s="9" t="s">
        <v>6682</v>
      </c>
      <c r="I1419" s="9" t="s">
        <v>4646</v>
      </c>
      <c r="J1419" s="9" t="s">
        <v>6622</v>
      </c>
      <c r="K1419" s="9">
        <v>0</v>
      </c>
      <c r="L1419" s="9">
        <v>0</v>
      </c>
      <c r="M1419" s="9">
        <v>0</v>
      </c>
      <c r="N1419" s="9">
        <v>0</v>
      </c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 t="s">
        <v>9201</v>
      </c>
      <c r="AA1419" s="9" t="s">
        <v>9202</v>
      </c>
      <c r="AB1419" s="9"/>
      <c r="AC1419" s="10" t="e" cm="1">
        <f t="array" ref="AC1419">_xlfn.XLOOKUP(1,('[1]CSHT theo NV'!E:E="Nhân viên hạ tầng")*('[1]CSHT theo NV'!D:D=[1]CSHT!B1419),'[1]CSHT theo NV'!F:F)</f>
        <v>#N/A</v>
      </c>
      <c r="AD1419" s="11" t="e" cm="1" vm="1">
        <f t="array" ref="AD1419">_xlfn.REGEXEXTRACT(C1419,"[A-Z]{3}[0-9]{3}")</f>
        <v>#N/A</v>
      </c>
      <c r="AE1419" s="11" t="str">
        <f>_xlfn.XLOOKUP(B1419,'[1]CSHT OMC'!E:E,'[1]CSHT OMC'!B:B)</f>
        <v>Tân Ninh</v>
      </c>
    </row>
    <row r="1420" spans="1:31" x14ac:dyDescent="0.25">
      <c r="A1420" s="8">
        <v>1419</v>
      </c>
      <c r="B1420" s="9" t="s">
        <v>367</v>
      </c>
      <c r="C1420" s="9" t="s">
        <v>368</v>
      </c>
      <c r="D1420" s="9" t="s">
        <v>9203</v>
      </c>
      <c r="E1420" s="9">
        <v>106.06317300000001</v>
      </c>
      <c r="F1420" s="9">
        <v>11.314358</v>
      </c>
      <c r="G1420" s="9" t="s">
        <v>4681</v>
      </c>
      <c r="H1420" s="9" t="s">
        <v>6724</v>
      </c>
      <c r="I1420" s="9" t="s">
        <v>4646</v>
      </c>
      <c r="J1420" s="9" t="s">
        <v>6622</v>
      </c>
      <c r="K1420" s="9">
        <v>0</v>
      </c>
      <c r="L1420" s="9">
        <v>0</v>
      </c>
      <c r="M1420" s="9">
        <v>0</v>
      </c>
      <c r="N1420" s="9">
        <v>0</v>
      </c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 t="s">
        <v>9204</v>
      </c>
      <c r="AA1420" s="9" t="s">
        <v>9205</v>
      </c>
      <c r="AB1420" s="9"/>
      <c r="AC1420" s="10" t="str" cm="1">
        <f t="array" ref="AC1420">_xlfn.XLOOKUP(1,('[1]CSHT theo NV'!E:E="Nhân viên hạ tầng")*('[1]CSHT theo NV'!D:D=[1]CSHT!B1420),'[1]CSHT theo NV'!F:F)</f>
        <v>Nguyễn Hữu Thế</v>
      </c>
      <c r="AD1420" s="11" t="e" cm="1" vm="1">
        <f t="array" ref="AD1420">_xlfn.REGEXEXTRACT(C1420,"[A-Z]{3}[0-9]{3}")</f>
        <v>#N/A</v>
      </c>
      <c r="AE1420" s="11" t="str">
        <f>_xlfn.XLOOKUP(B1420,'[1]CSHT OMC'!E:E,'[1]CSHT OMC'!B:B)</f>
        <v>Tân Ninh</v>
      </c>
    </row>
    <row r="1421" spans="1:31" x14ac:dyDescent="0.25">
      <c r="A1421" s="8">
        <v>1420</v>
      </c>
      <c r="B1421" s="9" t="s">
        <v>369</v>
      </c>
      <c r="C1421" s="9" t="s">
        <v>370</v>
      </c>
      <c r="D1421" s="9" t="s">
        <v>7472</v>
      </c>
      <c r="E1421" s="9">
        <v>106.12035899999999</v>
      </c>
      <c r="F1421" s="9">
        <v>11.296785</v>
      </c>
      <c r="G1421" s="9" t="s">
        <v>4681</v>
      </c>
      <c r="H1421" s="9" t="s">
        <v>6621</v>
      </c>
      <c r="I1421" s="9" t="s">
        <v>4646</v>
      </c>
      <c r="J1421" s="9" t="s">
        <v>6622</v>
      </c>
      <c r="K1421" s="9">
        <v>0</v>
      </c>
      <c r="L1421" s="9">
        <v>0</v>
      </c>
      <c r="M1421" s="9">
        <v>0</v>
      </c>
      <c r="N1421" s="9">
        <v>0</v>
      </c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 t="s">
        <v>9206</v>
      </c>
      <c r="AA1421" s="9" t="s">
        <v>9207</v>
      </c>
      <c r="AB1421" s="9"/>
      <c r="AC1421" s="10" t="str" cm="1">
        <f t="array" ref="AC1421">_xlfn.XLOOKUP(1,('[1]CSHT theo NV'!E:E="Nhân viên hạ tầng")*('[1]CSHT theo NV'!D:D=[1]CSHT!B1421),'[1]CSHT theo NV'!F:F)</f>
        <v>Võ Thế Minh</v>
      </c>
      <c r="AD1421" s="11" t="e" cm="1" vm="1">
        <f t="array" ref="AD1421">_xlfn.REGEXEXTRACT(C1421,"[A-Z]{3}[0-9]{3}")</f>
        <v>#N/A</v>
      </c>
      <c r="AE1421" s="11" t="str">
        <f>_xlfn.XLOOKUP(B1421,'[1]CSHT OMC'!E:E,'[1]CSHT OMC'!B:B)</f>
        <v>Tân Ninh</v>
      </c>
    </row>
    <row r="1422" spans="1:31" x14ac:dyDescent="0.25">
      <c r="A1422" s="8">
        <v>1421</v>
      </c>
      <c r="B1422" s="9" t="s">
        <v>371</v>
      </c>
      <c r="C1422" s="9" t="s">
        <v>372</v>
      </c>
      <c r="D1422" s="9" t="s">
        <v>9208</v>
      </c>
      <c r="E1422" s="9">
        <v>106.130107</v>
      </c>
      <c r="F1422" s="9">
        <v>11.322723999999999</v>
      </c>
      <c r="G1422" s="9" t="s">
        <v>4681</v>
      </c>
      <c r="H1422" s="9" t="s">
        <v>6937</v>
      </c>
      <c r="I1422" s="9" t="s">
        <v>4646</v>
      </c>
      <c r="J1422" s="9" t="s">
        <v>6622</v>
      </c>
      <c r="K1422" s="9">
        <v>0</v>
      </c>
      <c r="L1422" s="9">
        <v>0</v>
      </c>
      <c r="M1422" s="9">
        <v>0</v>
      </c>
      <c r="N1422" s="9">
        <v>0</v>
      </c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 t="s">
        <v>9209</v>
      </c>
      <c r="AA1422" s="9" t="s">
        <v>9210</v>
      </c>
      <c r="AB1422" s="9"/>
      <c r="AC1422" s="10" t="str" cm="1">
        <f t="array" ref="AC1422">_xlfn.XLOOKUP(1,('[1]CSHT theo NV'!E:E="Nhân viên hạ tầng")*('[1]CSHT theo NV'!D:D=[1]CSHT!B1422),'[1]CSHT theo NV'!F:F)</f>
        <v>Trần Thái Hòa</v>
      </c>
      <c r="AD1422" s="11" t="e" cm="1" vm="1">
        <f t="array" ref="AD1422">_xlfn.REGEXEXTRACT(C1422,"[A-Z]{3}[0-9]{3}")</f>
        <v>#N/A</v>
      </c>
      <c r="AE1422" s="11" t="str">
        <f>_xlfn.XLOOKUP(B1422,'[1]CSHT OMC'!E:E,'[1]CSHT OMC'!B:B)</f>
        <v>Tân Ninh</v>
      </c>
    </row>
    <row r="1423" spans="1:31" x14ac:dyDescent="0.25">
      <c r="A1423" s="8">
        <v>1422</v>
      </c>
      <c r="B1423" s="9" t="s">
        <v>373</v>
      </c>
      <c r="C1423" s="9" t="s">
        <v>374</v>
      </c>
      <c r="D1423" s="9" t="s">
        <v>9211</v>
      </c>
      <c r="E1423" s="9">
        <v>106.10467</v>
      </c>
      <c r="F1423" s="9">
        <v>11.290792</v>
      </c>
      <c r="G1423" s="9" t="s">
        <v>4681</v>
      </c>
      <c r="H1423" s="9" t="s">
        <v>6621</v>
      </c>
      <c r="I1423" s="9" t="s">
        <v>4646</v>
      </c>
      <c r="J1423" s="9" t="s">
        <v>6622</v>
      </c>
      <c r="K1423" s="9">
        <v>0</v>
      </c>
      <c r="L1423" s="9">
        <v>0</v>
      </c>
      <c r="M1423" s="9">
        <v>0</v>
      </c>
      <c r="N1423" s="9">
        <v>0</v>
      </c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 t="s">
        <v>9212</v>
      </c>
      <c r="AA1423" s="9" t="s">
        <v>9213</v>
      </c>
      <c r="AB1423" s="9"/>
      <c r="AC1423" s="10" t="str" cm="1">
        <f t="array" ref="AC1423">_xlfn.XLOOKUP(1,('[1]CSHT theo NV'!E:E="Nhân viên hạ tầng")*('[1]CSHT theo NV'!D:D=[1]CSHT!B1423),'[1]CSHT theo NV'!F:F)</f>
        <v>Võ Thế Minh</v>
      </c>
      <c r="AD1423" s="11" t="e" cm="1" vm="1">
        <f t="array" ref="AD1423">_xlfn.REGEXEXTRACT(S1423,"[A-Z]{3}[0-9]{3}")</f>
        <v>#N/A</v>
      </c>
      <c r="AE1423" s="11" t="str">
        <f>_xlfn.XLOOKUP(B1423,'[1]CSHT OMC'!E:E,'[1]CSHT OMC'!B:B)</f>
        <v>Tân Ninh</v>
      </c>
    </row>
    <row r="1424" spans="1:31" x14ac:dyDescent="0.25">
      <c r="A1424" s="8">
        <v>1423</v>
      </c>
      <c r="B1424" s="9" t="s">
        <v>377</v>
      </c>
      <c r="C1424" s="9" t="s">
        <v>378</v>
      </c>
      <c r="D1424" s="9" t="s">
        <v>9214</v>
      </c>
      <c r="E1424" s="9">
        <v>106.404982</v>
      </c>
      <c r="F1424" s="9">
        <v>11.017538</v>
      </c>
      <c r="G1424" s="9" t="s">
        <v>4681</v>
      </c>
      <c r="H1424" s="9" t="s">
        <v>6648</v>
      </c>
      <c r="I1424" s="9" t="s">
        <v>4646</v>
      </c>
      <c r="J1424" s="9" t="s">
        <v>6635</v>
      </c>
      <c r="K1424" s="9">
        <v>0</v>
      </c>
      <c r="L1424" s="9">
        <v>0</v>
      </c>
      <c r="M1424" s="9">
        <v>0</v>
      </c>
      <c r="N1424" s="9">
        <v>0</v>
      </c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 t="s">
        <v>9215</v>
      </c>
      <c r="AA1424" s="9" t="s">
        <v>9216</v>
      </c>
      <c r="AB1424" s="9"/>
      <c r="AC1424" s="10" t="str" cm="1">
        <f t="array" ref="AC1424">_xlfn.XLOOKUP(1,('[1]CSHT theo NV'!E:E="Nhân viên hạ tầng")*('[1]CSHT theo NV'!D:D=[1]CSHT!B1424),'[1]CSHT theo NV'!F:F)</f>
        <v>Trần Thái Hòa</v>
      </c>
      <c r="AD1424" s="11" t="e" cm="1" vm="1">
        <f t="array" ref="AD1424">_xlfn.REGEXEXTRACT(S1424,"[A-Z]{3}[0-9]{3}")</f>
        <v>#N/A</v>
      </c>
      <c r="AE1424" s="11" t="str">
        <f>_xlfn.XLOOKUP(B1424,'[1]CSHT OMC'!E:E,'[1]CSHT OMC'!B:B)</f>
        <v>Trảng Bàng</v>
      </c>
    </row>
    <row r="1425" spans="1:31" x14ac:dyDescent="0.25">
      <c r="A1425" s="8">
        <v>1424</v>
      </c>
      <c r="B1425" s="9" t="s">
        <v>3185</v>
      </c>
      <c r="C1425" s="9" t="s">
        <v>3186</v>
      </c>
      <c r="D1425" s="9" t="s">
        <v>9217</v>
      </c>
      <c r="E1425" s="9">
        <v>106.32702999999999</v>
      </c>
      <c r="F1425" s="9">
        <v>11.05645</v>
      </c>
      <c r="G1425" s="9" t="s">
        <v>4681</v>
      </c>
      <c r="H1425" s="9" t="s">
        <v>6811</v>
      </c>
      <c r="I1425" s="9" t="s">
        <v>4646</v>
      </c>
      <c r="J1425" s="9" t="s">
        <v>6635</v>
      </c>
      <c r="K1425" s="9">
        <v>0</v>
      </c>
      <c r="L1425" s="9">
        <v>0</v>
      </c>
      <c r="M1425" s="9">
        <v>0</v>
      </c>
      <c r="N1425" s="9">
        <v>0</v>
      </c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 t="s">
        <v>9218</v>
      </c>
      <c r="AA1425" s="9" t="s">
        <v>9219</v>
      </c>
      <c r="AB1425" s="9"/>
      <c r="AC1425" s="10" t="str" cm="1">
        <f t="array" ref="AC1425">_xlfn.XLOOKUP(1,('[1]CSHT theo NV'!E:E="Nhân viên hạ tầng")*('[1]CSHT theo NV'!D:D=[1]CSHT!B1425),'[1]CSHT theo NV'!F:F)</f>
        <v>Võ Thế Minh</v>
      </c>
      <c r="AD1425" s="11" t="e" cm="1" vm="1">
        <f t="array" ref="AD1425">_xlfn.REGEXEXTRACT(S1425,"[A-Z]{3}[0-9]{3}")</f>
        <v>#N/A</v>
      </c>
      <c r="AE1425" s="11" t="str">
        <f>_xlfn.XLOOKUP(B1425,'[1]CSHT OMC'!E:E,'[1]CSHT OMC'!B:B)</f>
        <v>Trảng Bàng</v>
      </c>
    </row>
    <row r="1426" spans="1:31" x14ac:dyDescent="0.25">
      <c r="A1426" s="8">
        <v>1425</v>
      </c>
      <c r="B1426" s="9" t="s">
        <v>379</v>
      </c>
      <c r="C1426" s="9" t="s">
        <v>380</v>
      </c>
      <c r="D1426" s="9" t="s">
        <v>9220</v>
      </c>
      <c r="E1426" s="9">
        <v>106.32718</v>
      </c>
      <c r="F1426" s="9">
        <v>11.032389999999999</v>
      </c>
      <c r="G1426" s="9" t="s">
        <v>4681</v>
      </c>
      <c r="H1426" s="9" t="s">
        <v>7146</v>
      </c>
      <c r="I1426" s="9" t="s">
        <v>4646</v>
      </c>
      <c r="J1426" s="9" t="s">
        <v>6635</v>
      </c>
      <c r="K1426" s="9">
        <v>0</v>
      </c>
      <c r="L1426" s="9">
        <v>0</v>
      </c>
      <c r="M1426" s="9">
        <v>0</v>
      </c>
      <c r="N1426" s="9">
        <v>0</v>
      </c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 t="s">
        <v>9221</v>
      </c>
      <c r="AA1426" s="9" t="s">
        <v>9222</v>
      </c>
      <c r="AB1426" s="9"/>
      <c r="AC1426" s="10" t="str" cm="1">
        <f t="array" ref="AC1426">_xlfn.XLOOKUP(1,('[1]CSHT theo NV'!E:E="Nhân viên hạ tầng")*('[1]CSHT theo NV'!D:D=[1]CSHT!B1426),'[1]CSHT theo NV'!F:F)</f>
        <v>Trà Thanh Phong</v>
      </c>
      <c r="AD1426" s="11" t="e" cm="1" vm="1">
        <f t="array" ref="AD1426">_xlfn.REGEXEXTRACT(S1426,"[A-Z]{3}[0-9]{3}")</f>
        <v>#N/A</v>
      </c>
      <c r="AE1426" s="11" t="str">
        <f>_xlfn.XLOOKUP(B1426,'[1]CSHT OMC'!E:E,'[1]CSHT OMC'!B:B)</f>
        <v>Trảng Bàng</v>
      </c>
    </row>
    <row r="1427" spans="1:31" x14ac:dyDescent="0.25">
      <c r="A1427" s="8">
        <v>1426</v>
      </c>
      <c r="B1427" s="9" t="s">
        <v>381</v>
      </c>
      <c r="C1427" s="9" t="s">
        <v>382</v>
      </c>
      <c r="D1427" s="9" t="s">
        <v>9223</v>
      </c>
      <c r="E1427" s="9">
        <v>106.394464</v>
      </c>
      <c r="F1427" s="9">
        <v>11.012245</v>
      </c>
      <c r="G1427" s="9" t="s">
        <v>4681</v>
      </c>
      <c r="H1427" s="9" t="s">
        <v>6648</v>
      </c>
      <c r="I1427" s="9" t="s">
        <v>4646</v>
      </c>
      <c r="J1427" s="9" t="s">
        <v>6635</v>
      </c>
      <c r="K1427" s="9">
        <v>0</v>
      </c>
      <c r="L1427" s="9">
        <v>0</v>
      </c>
      <c r="M1427" s="9">
        <v>0</v>
      </c>
      <c r="N1427" s="9">
        <v>0</v>
      </c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 t="s">
        <v>9224</v>
      </c>
      <c r="AA1427" s="9" t="s">
        <v>9225</v>
      </c>
      <c r="AB1427" s="9"/>
      <c r="AC1427" s="10" t="str" cm="1">
        <f t="array" ref="AC1427">_xlfn.XLOOKUP(1,('[1]CSHT theo NV'!E:E="Nhân viên hạ tầng")*('[1]CSHT theo NV'!D:D=[1]CSHT!B1427),'[1]CSHT theo NV'!F:F)</f>
        <v>Trà Thanh Phong</v>
      </c>
      <c r="AD1427" s="11" t="e" cm="1" vm="1">
        <f t="array" ref="AD1427">_xlfn.REGEXEXTRACT(S1427,"[A-Z]{3}[0-9]{3}")</f>
        <v>#N/A</v>
      </c>
      <c r="AE1427" s="11" t="str">
        <f>_xlfn.XLOOKUP(B1427,'[1]CSHT OMC'!E:E,'[1]CSHT OMC'!B:B)</f>
        <v>Trảng Bàng</v>
      </c>
    </row>
    <row r="1428" spans="1:31" x14ac:dyDescent="0.25">
      <c r="A1428" s="8">
        <v>1427</v>
      </c>
      <c r="B1428" s="9" t="s">
        <v>295</v>
      </c>
      <c r="C1428" s="9" t="s">
        <v>296</v>
      </c>
      <c r="D1428" s="9" t="s">
        <v>9226</v>
      </c>
      <c r="E1428" s="9">
        <v>106.347526</v>
      </c>
      <c r="F1428" s="9">
        <v>11.057429000000001</v>
      </c>
      <c r="G1428" s="9" t="s">
        <v>4681</v>
      </c>
      <c r="H1428" s="9" t="s">
        <v>6709</v>
      </c>
      <c r="I1428" s="9" t="s">
        <v>4646</v>
      </c>
      <c r="J1428" s="9" t="s">
        <v>6635</v>
      </c>
      <c r="K1428" s="9">
        <v>0</v>
      </c>
      <c r="L1428" s="9">
        <v>0</v>
      </c>
      <c r="M1428" s="9">
        <v>0</v>
      </c>
      <c r="N1428" s="9">
        <v>0</v>
      </c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 t="s">
        <v>9227</v>
      </c>
      <c r="AA1428" s="9" t="s">
        <v>9228</v>
      </c>
      <c r="AB1428" s="9"/>
      <c r="AC1428" s="10" t="str" cm="1">
        <f t="array" ref="AC1428">_xlfn.XLOOKUP(1,('[1]CSHT theo NV'!E:E="Nhân viên hạ tầng")*('[1]CSHT theo NV'!D:D=[1]CSHT!B1428),'[1]CSHT theo NV'!F:F)</f>
        <v>Trà Thanh Phong</v>
      </c>
      <c r="AD1428" s="11" t="e" cm="1" vm="1">
        <f t="array" ref="AD1428">_xlfn.REGEXEXTRACT(S1428,"[A-Z]{3}[0-9]{3}")</f>
        <v>#N/A</v>
      </c>
      <c r="AE1428" s="11" t="str">
        <f>_xlfn.XLOOKUP(B1428,'[1]CSHT OMC'!E:E,'[1]CSHT OMC'!B:B)</f>
        <v>Trảng Bàng</v>
      </c>
    </row>
    <row r="1429" spans="1:31" x14ac:dyDescent="0.25">
      <c r="A1429" s="8">
        <v>1428</v>
      </c>
      <c r="B1429" s="9" t="s">
        <v>383</v>
      </c>
      <c r="C1429" s="9" t="s">
        <v>384</v>
      </c>
      <c r="D1429" s="9" t="s">
        <v>9229</v>
      </c>
      <c r="E1429" s="9">
        <v>106.13952999999999</v>
      </c>
      <c r="F1429" s="9">
        <v>11.259399999999999</v>
      </c>
      <c r="G1429" s="9" t="s">
        <v>6088</v>
      </c>
      <c r="H1429" s="9" t="s">
        <v>6666</v>
      </c>
      <c r="I1429" s="9" t="s">
        <v>4646</v>
      </c>
      <c r="J1429" s="9" t="s">
        <v>6622</v>
      </c>
      <c r="K1429" s="9">
        <v>0</v>
      </c>
      <c r="L1429" s="9">
        <v>1</v>
      </c>
      <c r="M1429" s="9">
        <v>1</v>
      </c>
      <c r="N1429" s="9">
        <v>0</v>
      </c>
      <c r="O1429" s="9"/>
      <c r="P1429" s="9"/>
      <c r="Q1429" s="9" t="s">
        <v>9230</v>
      </c>
      <c r="R1429" s="9" t="s">
        <v>4655</v>
      </c>
      <c r="S1429" s="9" t="s">
        <v>9231</v>
      </c>
      <c r="T1429" s="9" t="s">
        <v>4655</v>
      </c>
      <c r="U1429" s="9"/>
      <c r="V1429" s="9"/>
      <c r="W1429" s="9"/>
      <c r="X1429" s="9"/>
      <c r="Y1429" s="9"/>
      <c r="Z1429" s="9" t="s">
        <v>9232</v>
      </c>
      <c r="AA1429" s="9" t="s">
        <v>9233</v>
      </c>
      <c r="AB1429" s="9"/>
      <c r="AC1429" s="10" t="str" cm="1">
        <f t="array" ref="AC1429">_xlfn.XLOOKUP(1,('[1]CSHT theo NV'!E:E="Nhân viên hạ tầng")*('[1]CSHT theo NV'!D:D=[1]CSHT!B1429),'[1]CSHT theo NV'!F:F)</f>
        <v>Huỳnh Tấn Cường</v>
      </c>
      <c r="AD1429" s="11" t="str" cm="1">
        <f t="array" ref="AD1429">_xlfn.REGEXEXTRACT(S1429,"[A-Z]{3}[0-9]{3}")</f>
        <v>HTH501</v>
      </c>
      <c r="AE1429" s="11" t="str">
        <f>_xlfn.XLOOKUP(B1429,'[1]CSHT OMC'!E:E,'[1]CSHT OMC'!B:B)</f>
        <v>Hòa Thành</v>
      </c>
    </row>
    <row r="1430" spans="1:31" x14ac:dyDescent="0.25">
      <c r="A1430" s="8">
        <v>1429</v>
      </c>
      <c r="B1430" s="9" t="s">
        <v>385</v>
      </c>
      <c r="C1430" s="9" t="s">
        <v>386</v>
      </c>
      <c r="D1430" s="9" t="s">
        <v>9234</v>
      </c>
      <c r="E1430" s="9">
        <v>106.324928</v>
      </c>
      <c r="F1430" s="9">
        <v>11.116133</v>
      </c>
      <c r="G1430" s="9" t="s">
        <v>4649</v>
      </c>
      <c r="H1430" s="9" t="s">
        <v>6709</v>
      </c>
      <c r="I1430" s="9" t="s">
        <v>4646</v>
      </c>
      <c r="J1430" s="9" t="s">
        <v>6635</v>
      </c>
      <c r="K1430" s="9">
        <v>0</v>
      </c>
      <c r="L1430" s="9">
        <v>0</v>
      </c>
      <c r="M1430" s="9">
        <v>0</v>
      </c>
      <c r="N1430" s="9">
        <v>0</v>
      </c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 t="s">
        <v>9235</v>
      </c>
      <c r="Z1430" s="9" t="s">
        <v>9236</v>
      </c>
      <c r="AA1430" s="9" t="s">
        <v>9237</v>
      </c>
      <c r="AB1430" s="9"/>
      <c r="AC1430" s="10" t="str" cm="1">
        <f t="array" ref="AC1430">_xlfn.XLOOKUP(1,('[1]CSHT theo NV'!E:E="Nhân viên hạ tầng")*('[1]CSHT theo NV'!D:D=[1]CSHT!B1430),'[1]CSHT theo NV'!F:F)</f>
        <v>Trương Quốc Hào</v>
      </c>
      <c r="AD1430" s="11" t="e" cm="1" vm="1">
        <f t="array" ref="AD1430">_xlfn.REGEXEXTRACT(S1430,"[A-Z]{3}[0-9]{3}")</f>
        <v>#N/A</v>
      </c>
      <c r="AE1430" s="11" t="str">
        <f>_xlfn.XLOOKUP(B1430,'[1]CSHT OMC'!E:E,'[1]CSHT OMC'!B:B)</f>
        <v>Gò Dầu</v>
      </c>
    </row>
    <row r="1431" spans="1:31" x14ac:dyDescent="0.25">
      <c r="A1431" s="8">
        <v>1430</v>
      </c>
      <c r="B1431" s="9" t="s">
        <v>387</v>
      </c>
      <c r="C1431" s="9" t="s">
        <v>388</v>
      </c>
      <c r="D1431" s="9" t="s">
        <v>9238</v>
      </c>
      <c r="E1431" s="9">
        <v>106.281926</v>
      </c>
      <c r="F1431" s="9">
        <v>11.110442000000001</v>
      </c>
      <c r="G1431" s="9" t="s">
        <v>4681</v>
      </c>
      <c r="H1431" s="9" t="s">
        <v>6791</v>
      </c>
      <c r="I1431" s="9" t="s">
        <v>4646</v>
      </c>
      <c r="J1431" s="9" t="s">
        <v>6635</v>
      </c>
      <c r="K1431" s="9">
        <v>0</v>
      </c>
      <c r="L1431" s="9">
        <v>0</v>
      </c>
      <c r="M1431" s="9">
        <v>0</v>
      </c>
      <c r="N1431" s="9">
        <v>0</v>
      </c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 t="s">
        <v>9239</v>
      </c>
      <c r="AA1431" s="9" t="s">
        <v>9240</v>
      </c>
      <c r="AB1431" s="9"/>
      <c r="AC1431" s="10" t="str" cm="1">
        <f t="array" ref="AC1431">_xlfn.XLOOKUP(1,('[1]CSHT theo NV'!E:E="Nhân viên hạ tầng")*('[1]CSHT theo NV'!D:D=[1]CSHT!B1431),'[1]CSHT theo NV'!F:F)</f>
        <v>Trần Thái Hòa</v>
      </c>
      <c r="AD1431" s="11" t="e" cm="1" vm="1">
        <f t="array" ref="AD1431">_xlfn.REGEXEXTRACT(S1431,"[A-Z]{3}[0-9]{3}")</f>
        <v>#N/A</v>
      </c>
      <c r="AE1431" s="11" t="str">
        <f>_xlfn.XLOOKUP(B1431,'[1]CSHT OMC'!E:E,'[1]CSHT OMC'!B:B)</f>
        <v>Gò Dầu</v>
      </c>
    </row>
    <row r="1432" spans="1:31" x14ac:dyDescent="0.25">
      <c r="A1432" s="8">
        <v>1431</v>
      </c>
      <c r="B1432" s="9" t="s">
        <v>389</v>
      </c>
      <c r="C1432" s="9" t="s">
        <v>390</v>
      </c>
      <c r="D1432" s="9" t="s">
        <v>9241</v>
      </c>
      <c r="E1432" s="9">
        <v>106.24007899999999</v>
      </c>
      <c r="F1432" s="9">
        <v>11.150295</v>
      </c>
      <c r="G1432" s="9" t="s">
        <v>4681</v>
      </c>
      <c r="H1432" s="9" t="s">
        <v>6791</v>
      </c>
      <c r="I1432" s="9" t="s">
        <v>4646</v>
      </c>
      <c r="J1432" s="9" t="s">
        <v>6635</v>
      </c>
      <c r="K1432" s="9">
        <v>0</v>
      </c>
      <c r="L1432" s="9">
        <v>0</v>
      </c>
      <c r="M1432" s="9">
        <v>0</v>
      </c>
      <c r="N1432" s="9">
        <v>0</v>
      </c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 t="s">
        <v>9242</v>
      </c>
      <c r="AA1432" s="9" t="s">
        <v>9243</v>
      </c>
      <c r="AB1432" s="9"/>
      <c r="AC1432" s="10" t="str" cm="1">
        <f t="array" ref="AC1432">_xlfn.XLOOKUP(1,('[1]CSHT theo NV'!E:E="Nhân viên hạ tầng")*('[1]CSHT theo NV'!D:D=[1]CSHT!B1432),'[1]CSHT theo NV'!F:F)</f>
        <v>Huỳnh Tấn Cường</v>
      </c>
      <c r="AD1432" s="11" t="e" cm="1" vm="1">
        <f t="array" ref="AD1432">_xlfn.REGEXEXTRACT(S1432,"[A-Z]{3}[0-9]{3}")</f>
        <v>#N/A</v>
      </c>
      <c r="AE1432" s="11" t="str">
        <f>_xlfn.XLOOKUP(B1432,'[1]CSHT OMC'!E:E,'[1]CSHT OMC'!B:B)</f>
        <v>Gò Dầu</v>
      </c>
    </row>
    <row r="1433" spans="1:31" x14ac:dyDescent="0.25">
      <c r="A1433" s="8">
        <v>1432</v>
      </c>
      <c r="B1433" s="9" t="s">
        <v>391</v>
      </c>
      <c r="C1433" s="9" t="s">
        <v>392</v>
      </c>
      <c r="D1433" s="9" t="s">
        <v>9244</v>
      </c>
      <c r="E1433" s="9">
        <v>106.170661</v>
      </c>
      <c r="F1433" s="9">
        <v>11.470549</v>
      </c>
      <c r="G1433" s="9" t="s">
        <v>4649</v>
      </c>
      <c r="H1433" s="9" t="s">
        <v>6842</v>
      </c>
      <c r="I1433" s="9" t="s">
        <v>4646</v>
      </c>
      <c r="J1433" s="9" t="s">
        <v>6615</v>
      </c>
      <c r="K1433" s="9">
        <v>0</v>
      </c>
      <c r="L1433" s="9">
        <v>0</v>
      </c>
      <c r="M1433" s="9">
        <v>0</v>
      </c>
      <c r="N1433" s="9">
        <v>0</v>
      </c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 t="s">
        <v>9245</v>
      </c>
      <c r="Z1433" s="9" t="s">
        <v>9246</v>
      </c>
      <c r="AA1433" s="9" t="s">
        <v>9247</v>
      </c>
      <c r="AB1433" s="9"/>
      <c r="AC1433" s="10" t="str" cm="1">
        <f t="array" ref="AC1433">_xlfn.XLOOKUP(1,('[1]CSHT theo NV'!E:E="Nhân viên hạ tầng")*('[1]CSHT theo NV'!D:D=[1]CSHT!B1433),'[1]CSHT theo NV'!F:F)</f>
        <v>Trương Quốc Hào</v>
      </c>
      <c r="AD1433" s="11" t="e" cm="1" vm="1">
        <f t="array" ref="AD1433">_xlfn.REGEXEXTRACT(S1433,"[A-Z]{3}[0-9]{3}")</f>
        <v>#N/A</v>
      </c>
      <c r="AE1433" s="11" t="str">
        <f>_xlfn.XLOOKUP(B1433,'[1]CSHT OMC'!E:E,'[1]CSHT OMC'!B:B)</f>
        <v>Tân Châu</v>
      </c>
    </row>
    <row r="1434" spans="1:31" x14ac:dyDescent="0.25">
      <c r="A1434" s="8">
        <v>1433</v>
      </c>
      <c r="B1434" s="9" t="s">
        <v>393</v>
      </c>
      <c r="C1434" s="9" t="s">
        <v>394</v>
      </c>
      <c r="D1434" s="9" t="s">
        <v>9248</v>
      </c>
      <c r="E1434" s="9">
        <v>106.11948599999999</v>
      </c>
      <c r="F1434" s="9">
        <v>11.290602</v>
      </c>
      <c r="G1434" s="9" t="s">
        <v>6088</v>
      </c>
      <c r="H1434" s="9" t="s">
        <v>6621</v>
      </c>
      <c r="I1434" s="9" t="s">
        <v>4646</v>
      </c>
      <c r="J1434" s="9" t="s">
        <v>6622</v>
      </c>
      <c r="K1434" s="9">
        <v>0</v>
      </c>
      <c r="L1434" s="9">
        <v>1</v>
      </c>
      <c r="M1434" s="9">
        <v>1</v>
      </c>
      <c r="N1434" s="9">
        <v>0</v>
      </c>
      <c r="O1434" s="9"/>
      <c r="P1434" s="9"/>
      <c r="Q1434" s="9" t="s">
        <v>9249</v>
      </c>
      <c r="R1434" s="9" t="s">
        <v>4655</v>
      </c>
      <c r="S1434" s="9" t="s">
        <v>9250</v>
      </c>
      <c r="T1434" s="9" t="s">
        <v>4655</v>
      </c>
      <c r="U1434" s="9"/>
      <c r="V1434" s="9"/>
      <c r="W1434" s="9"/>
      <c r="X1434" s="9"/>
      <c r="Y1434" s="9"/>
      <c r="Z1434" s="9"/>
      <c r="AA1434" s="9" t="s">
        <v>9251</v>
      </c>
      <c r="AB1434" s="9"/>
      <c r="AC1434" s="10" t="str" cm="1">
        <f t="array" ref="AC1434">_xlfn.XLOOKUP(1,('[1]CSHT theo NV'!E:E="Nhân viên hạ tầng")*('[1]CSHT theo NV'!D:D=[1]CSHT!B1434),'[1]CSHT theo NV'!F:F)</f>
        <v>Trương Quốc Hào</v>
      </c>
      <c r="AD1434" s="11" t="str" cm="1">
        <f t="array" ref="AD1434">_xlfn.REGEXEXTRACT(S1434,"[A-Z]{3}[0-9]{3}")</f>
        <v>HTH050</v>
      </c>
      <c r="AE1434" s="11" t="str">
        <f>_xlfn.XLOOKUP(B1434,'[1]CSHT OMC'!E:E,'[1]CSHT OMC'!B:B)</f>
        <v>Hòa Thành</v>
      </c>
    </row>
    <row r="1435" spans="1:31" x14ac:dyDescent="0.25">
      <c r="A1435" s="8">
        <v>1434</v>
      </c>
      <c r="B1435" s="9" t="s">
        <v>395</v>
      </c>
      <c r="C1435" s="9" t="s">
        <v>396</v>
      </c>
      <c r="D1435" s="9" t="s">
        <v>9252</v>
      </c>
      <c r="E1435" s="9">
        <v>106.38536000000001</v>
      </c>
      <c r="F1435" s="9">
        <v>11.14499</v>
      </c>
      <c r="G1435" s="9" t="s">
        <v>6088</v>
      </c>
      <c r="H1435" s="9" t="s">
        <v>6822</v>
      </c>
      <c r="I1435" s="9" t="s">
        <v>4646</v>
      </c>
      <c r="J1435" s="9" t="s">
        <v>6635</v>
      </c>
      <c r="K1435" s="9">
        <v>0</v>
      </c>
      <c r="L1435" s="9">
        <v>1</v>
      </c>
      <c r="M1435" s="9">
        <v>1</v>
      </c>
      <c r="N1435" s="9">
        <v>0</v>
      </c>
      <c r="O1435" s="9"/>
      <c r="P1435" s="9"/>
      <c r="Q1435" s="9" t="s">
        <v>9253</v>
      </c>
      <c r="R1435" s="9" t="s">
        <v>4655</v>
      </c>
      <c r="S1435" s="9" t="s">
        <v>9254</v>
      </c>
      <c r="T1435" s="9" t="s">
        <v>4655</v>
      </c>
      <c r="U1435" s="9"/>
      <c r="V1435" s="9"/>
      <c r="W1435" s="9"/>
      <c r="X1435" s="9"/>
      <c r="Y1435" s="9"/>
      <c r="Z1435" s="9"/>
      <c r="AA1435" s="9"/>
      <c r="AB1435" s="9"/>
      <c r="AC1435" s="10" t="str" cm="1">
        <f t="array" ref="AC1435">_xlfn.XLOOKUP(1,('[1]CSHT theo NV'!E:E="Nhân viên hạ tầng")*('[1]CSHT theo NV'!D:D=[1]CSHT!B1435),'[1]CSHT theo NV'!F:F)</f>
        <v>Võ Thế Minh</v>
      </c>
      <c r="AD1435" s="11" t="str" cm="1">
        <f t="array" ref="AD1435">_xlfn.REGEXEXTRACT(S1435,"[A-Z]{3}[0-9]{3}")</f>
        <v>TBA510</v>
      </c>
      <c r="AE1435" s="11" t="str">
        <f>_xlfn.XLOOKUP(B1435,'[1]CSHT OMC'!E:E,'[1]CSHT OMC'!B:B)</f>
        <v>Trảng Bàng</v>
      </c>
    </row>
    <row r="1436" spans="1:31" x14ac:dyDescent="0.25">
      <c r="A1436" s="8">
        <v>1435</v>
      </c>
      <c r="B1436" s="9" t="s">
        <v>397</v>
      </c>
      <c r="C1436" s="9" t="s">
        <v>398</v>
      </c>
      <c r="D1436" s="9" t="s">
        <v>9255</v>
      </c>
      <c r="E1436" s="9">
        <v>105.88176</v>
      </c>
      <c r="F1436" s="9">
        <v>11.30885</v>
      </c>
      <c r="G1436" s="9" t="s">
        <v>6088</v>
      </c>
      <c r="H1436" s="9" t="s">
        <v>6900</v>
      </c>
      <c r="I1436" s="9" t="s">
        <v>4646</v>
      </c>
      <c r="J1436" s="9" t="s">
        <v>6622</v>
      </c>
      <c r="K1436" s="9">
        <v>0</v>
      </c>
      <c r="L1436" s="9">
        <v>1</v>
      </c>
      <c r="M1436" s="9">
        <v>1</v>
      </c>
      <c r="N1436" s="9">
        <v>0</v>
      </c>
      <c r="O1436" s="9"/>
      <c r="P1436" s="9"/>
      <c r="Q1436" s="9" t="s">
        <v>9256</v>
      </c>
      <c r="R1436" s="9" t="s">
        <v>4655</v>
      </c>
      <c r="S1436" s="9" t="s">
        <v>9257</v>
      </c>
      <c r="T1436" s="9" t="s">
        <v>4655</v>
      </c>
      <c r="U1436" s="9"/>
      <c r="V1436" s="9"/>
      <c r="W1436" s="9"/>
      <c r="X1436" s="9"/>
      <c r="Y1436" s="9"/>
      <c r="Z1436" s="9"/>
      <c r="AA1436" s="9"/>
      <c r="AB1436" s="9"/>
      <c r="AC1436" s="10" t="str" cm="1">
        <f t="array" ref="AC1436">_xlfn.XLOOKUP(1,('[1]CSHT theo NV'!E:E="Nhân viên hạ tầng")*('[1]CSHT theo NV'!D:D=[1]CSHT!B1436),'[1]CSHT theo NV'!F:F)</f>
        <v>Trương Đình Lợi</v>
      </c>
      <c r="AD1436" s="11" t="str" cm="1">
        <f t="array" ref="AD1436">_xlfn.REGEXEXTRACT(S1436,"[A-Z]{3}[0-9]{3}")</f>
        <v>CTH503</v>
      </c>
      <c r="AE1436" s="11" t="str">
        <f>_xlfn.XLOOKUP(B1436,'[1]CSHT OMC'!E:E,'[1]CSHT OMC'!B:B)</f>
        <v>Châu Thành</v>
      </c>
    </row>
    <row r="1437" spans="1:31" x14ac:dyDescent="0.25">
      <c r="A1437" s="8">
        <v>1436</v>
      </c>
      <c r="B1437" s="9" t="s">
        <v>399</v>
      </c>
      <c r="C1437" s="9" t="s">
        <v>400</v>
      </c>
      <c r="D1437" s="9" t="s">
        <v>9258</v>
      </c>
      <c r="E1437" s="9">
        <v>106.01608</v>
      </c>
      <c r="F1437" s="9">
        <v>11.543089999999999</v>
      </c>
      <c r="G1437" s="9" t="s">
        <v>6088</v>
      </c>
      <c r="H1437" s="9" t="s">
        <v>4645</v>
      </c>
      <c r="I1437" s="9" t="s">
        <v>4646</v>
      </c>
      <c r="J1437" s="9" t="s">
        <v>6615</v>
      </c>
      <c r="K1437" s="9">
        <v>0</v>
      </c>
      <c r="L1437" s="9">
        <v>1</v>
      </c>
      <c r="M1437" s="9">
        <v>1</v>
      </c>
      <c r="N1437" s="9">
        <v>0</v>
      </c>
      <c r="O1437" s="9"/>
      <c r="P1437" s="9"/>
      <c r="Q1437" s="9" t="s">
        <v>9259</v>
      </c>
      <c r="R1437" s="9" t="s">
        <v>4655</v>
      </c>
      <c r="S1437" s="9" t="s">
        <v>9260</v>
      </c>
      <c r="T1437" s="9" t="s">
        <v>4655</v>
      </c>
      <c r="U1437" s="9"/>
      <c r="V1437" s="9"/>
      <c r="W1437" s="9"/>
      <c r="X1437" s="9"/>
      <c r="Y1437" s="9"/>
      <c r="Z1437" s="9"/>
      <c r="AA1437" s="9"/>
      <c r="AB1437" s="9"/>
      <c r="AC1437" s="10" t="str" cm="1">
        <f t="array" ref="AC1437">_xlfn.XLOOKUP(1,('[1]CSHT theo NV'!E:E="Nhân viên hạ tầng")*('[1]CSHT theo NV'!D:D=[1]CSHT!B1437),'[1]CSHT theo NV'!F:F)</f>
        <v>Trương Quốc Hào</v>
      </c>
      <c r="AD1437" s="11" t="str" cm="1">
        <f t="array" ref="AD1437">_xlfn.REGEXEXTRACT(S1437,"[A-Z]{3}[0-9]{3}")</f>
        <v>TBI506</v>
      </c>
      <c r="AE1437" s="11" t="str">
        <f>_xlfn.XLOOKUP(B1437,'[1]CSHT OMC'!E:E,'[1]CSHT OMC'!B:B)</f>
        <v>Tân Biên</v>
      </c>
    </row>
    <row r="1438" spans="1:31" x14ac:dyDescent="0.25">
      <c r="A1438" s="8">
        <v>1437</v>
      </c>
      <c r="B1438" s="9" t="s">
        <v>401</v>
      </c>
      <c r="C1438" s="9" t="s">
        <v>402</v>
      </c>
      <c r="D1438" s="9" t="s">
        <v>9261</v>
      </c>
      <c r="E1438" s="9">
        <v>106.00735</v>
      </c>
      <c r="F1438" s="9">
        <v>11.537850000000001</v>
      </c>
      <c r="G1438" s="9" t="s">
        <v>6088</v>
      </c>
      <c r="H1438" s="9" t="s">
        <v>4645</v>
      </c>
      <c r="I1438" s="9" t="s">
        <v>4646</v>
      </c>
      <c r="J1438" s="9" t="s">
        <v>6615</v>
      </c>
      <c r="K1438" s="9">
        <v>0</v>
      </c>
      <c r="L1438" s="9">
        <v>1</v>
      </c>
      <c r="M1438" s="9">
        <v>1</v>
      </c>
      <c r="N1438" s="9">
        <v>0</v>
      </c>
      <c r="O1438" s="9"/>
      <c r="P1438" s="9"/>
      <c r="Q1438" s="9" t="s">
        <v>9262</v>
      </c>
      <c r="R1438" s="9" t="s">
        <v>4655</v>
      </c>
      <c r="S1438" s="9" t="s">
        <v>9263</v>
      </c>
      <c r="T1438" s="9" t="s">
        <v>4655</v>
      </c>
      <c r="U1438" s="9"/>
      <c r="V1438" s="9"/>
      <c r="W1438" s="9"/>
      <c r="X1438" s="9"/>
      <c r="Y1438" s="9"/>
      <c r="Z1438" s="9"/>
      <c r="AA1438" s="9"/>
      <c r="AB1438" s="9"/>
      <c r="AC1438" s="10" t="str" cm="1">
        <f t="array" ref="AC1438">_xlfn.XLOOKUP(1,('[1]CSHT theo NV'!E:E="Nhân viên hạ tầng")*('[1]CSHT theo NV'!D:D=[1]CSHT!B1438),'[1]CSHT theo NV'!F:F)</f>
        <v>Nguyễn Tấn Đạt</v>
      </c>
      <c r="AD1438" s="11" t="str" cm="1">
        <f t="array" ref="AD1438">_xlfn.REGEXEXTRACT(S1438,"[A-Z]{3}[0-9]{3}")</f>
        <v>TBI505</v>
      </c>
      <c r="AE1438" s="11" t="str">
        <f>_xlfn.XLOOKUP(B1438,'[1]CSHT OMC'!E:E,'[1]CSHT OMC'!B:B)</f>
        <v>Tân Biên</v>
      </c>
    </row>
    <row r="1439" spans="1:31" x14ac:dyDescent="0.25">
      <c r="A1439" s="8">
        <v>1438</v>
      </c>
      <c r="B1439" s="9" t="s">
        <v>2679</v>
      </c>
      <c r="C1439" s="9" t="s">
        <v>2680</v>
      </c>
      <c r="D1439" s="9" t="s">
        <v>9264</v>
      </c>
      <c r="E1439" s="9">
        <v>106.14153</v>
      </c>
      <c r="F1439" s="9">
        <v>11.23513</v>
      </c>
      <c r="G1439" s="9" t="s">
        <v>4681</v>
      </c>
      <c r="H1439" s="9" t="s">
        <v>6666</v>
      </c>
      <c r="I1439" s="9" t="s">
        <v>4646</v>
      </c>
      <c r="J1439" s="9" t="s">
        <v>6622</v>
      </c>
      <c r="K1439" s="9">
        <v>0</v>
      </c>
      <c r="L1439" s="9">
        <v>1</v>
      </c>
      <c r="M1439" s="9">
        <v>1</v>
      </c>
      <c r="N1439" s="9">
        <v>0</v>
      </c>
      <c r="O1439" s="9"/>
      <c r="P1439" s="9"/>
      <c r="Q1439" s="9" t="s">
        <v>9265</v>
      </c>
      <c r="R1439" s="9" t="s">
        <v>4655</v>
      </c>
      <c r="S1439" s="9" t="s">
        <v>9266</v>
      </c>
      <c r="T1439" s="9" t="s">
        <v>4655</v>
      </c>
      <c r="U1439" s="9"/>
      <c r="V1439" s="9"/>
      <c r="W1439" s="9"/>
      <c r="X1439" s="9"/>
      <c r="Y1439" s="9"/>
      <c r="Z1439" s="9"/>
      <c r="AA1439" s="9"/>
      <c r="AB1439" s="9"/>
      <c r="AC1439" s="10" t="str" cm="1">
        <f t="array" ref="AC1439">_xlfn.XLOOKUP(1,('[1]CSHT theo NV'!E:E="Nhân viên hạ tầng")*('[1]CSHT theo NV'!D:D=[1]CSHT!B1439),'[1]CSHT theo NV'!F:F)</f>
        <v>Phạm Đức Nguyên</v>
      </c>
      <c r="AD1439" s="11" t="str" cm="1">
        <f t="array" ref="AD1439">_xlfn.REGEXEXTRACT(S1439,"[A-Z]{3}[0-9]{3}")</f>
        <v>HTH050</v>
      </c>
      <c r="AE1439" s="11" t="str">
        <f>_xlfn.XLOOKUP(B1439,'[1]CSHT OMC'!E:E,'[1]CSHT OMC'!B:B)</f>
        <v>Hòa Thành</v>
      </c>
    </row>
    <row r="1440" spans="1:31" x14ac:dyDescent="0.25">
      <c r="A1440" s="8">
        <v>1439</v>
      </c>
      <c r="B1440" s="9" t="s">
        <v>2681</v>
      </c>
      <c r="C1440" s="9" t="s">
        <v>2682</v>
      </c>
      <c r="D1440" s="9" t="s">
        <v>9267</v>
      </c>
      <c r="E1440" s="9">
        <v>106.322125</v>
      </c>
      <c r="F1440" s="9">
        <v>11.139853</v>
      </c>
      <c r="G1440" s="9" t="s">
        <v>4681</v>
      </c>
      <c r="H1440" s="9" t="s">
        <v>6709</v>
      </c>
      <c r="I1440" s="9" t="s">
        <v>4646</v>
      </c>
      <c r="J1440" s="9" t="s">
        <v>6635</v>
      </c>
      <c r="K1440" s="9">
        <v>0</v>
      </c>
      <c r="L1440" s="9">
        <v>1</v>
      </c>
      <c r="M1440" s="9">
        <v>1</v>
      </c>
      <c r="N1440" s="9">
        <v>0</v>
      </c>
      <c r="O1440" s="9"/>
      <c r="P1440" s="9"/>
      <c r="Q1440" s="9" t="s">
        <v>9268</v>
      </c>
      <c r="R1440" s="9" t="s">
        <v>4655</v>
      </c>
      <c r="S1440" s="9" t="s">
        <v>9269</v>
      </c>
      <c r="T1440" s="9" t="s">
        <v>4655</v>
      </c>
      <c r="U1440" s="9"/>
      <c r="V1440" s="9"/>
      <c r="W1440" s="9"/>
      <c r="X1440" s="9"/>
      <c r="Y1440" s="9"/>
      <c r="Z1440" s="9"/>
      <c r="AA1440" s="9"/>
      <c r="AB1440" s="9"/>
      <c r="AC1440" s="10" t="str" cm="1">
        <f t="array" ref="AC1440">_xlfn.XLOOKUP(1,('[1]CSHT theo NV'!E:E="Nhân viên hạ tầng")*('[1]CSHT theo NV'!D:D=[1]CSHT!B1440),'[1]CSHT theo NV'!F:F)</f>
        <v>Nguyễn Thành Vương</v>
      </c>
      <c r="AD1440" s="11" t="str" cm="1">
        <f t="array" ref="AD1440">_xlfn.REGEXEXTRACT(S1440,"[A-Z]{3}[0-9]{3}")</f>
        <v>GDA077</v>
      </c>
      <c r="AE1440" s="11" t="str">
        <f>_xlfn.XLOOKUP(B1440,'[1]CSHT OMC'!E:E,'[1]CSHT OMC'!B:B)</f>
        <v>Gò Dầu</v>
      </c>
    </row>
    <row r="1441" spans="1:31" x14ac:dyDescent="0.25">
      <c r="A1441" s="8">
        <v>1440</v>
      </c>
      <c r="B1441" s="9" t="s">
        <v>403</v>
      </c>
      <c r="C1441" s="9" t="s">
        <v>404</v>
      </c>
      <c r="D1441" s="9" t="s">
        <v>9270</v>
      </c>
      <c r="E1441" s="9">
        <v>106.303484</v>
      </c>
      <c r="F1441" s="9">
        <v>11.032092</v>
      </c>
      <c r="G1441" s="9" t="s">
        <v>4649</v>
      </c>
      <c r="H1441" s="9" t="s">
        <v>7146</v>
      </c>
      <c r="I1441" s="9" t="s">
        <v>4646</v>
      </c>
      <c r="J1441" s="9" t="s">
        <v>6635</v>
      </c>
      <c r="K1441" s="9">
        <v>0</v>
      </c>
      <c r="L1441" s="9">
        <v>1</v>
      </c>
      <c r="M1441" s="9">
        <v>1</v>
      </c>
      <c r="N1441" s="9">
        <v>0</v>
      </c>
      <c r="O1441" s="9"/>
      <c r="P1441" s="9"/>
      <c r="Q1441" s="9" t="s">
        <v>9271</v>
      </c>
      <c r="R1441" s="9" t="s">
        <v>4655</v>
      </c>
      <c r="S1441" s="9" t="s">
        <v>9272</v>
      </c>
      <c r="T1441" s="9" t="s">
        <v>4655</v>
      </c>
      <c r="U1441" s="9"/>
      <c r="V1441" s="9"/>
      <c r="W1441" s="9"/>
      <c r="X1441" s="9"/>
      <c r="Y1441" s="9"/>
      <c r="Z1441" s="9"/>
      <c r="AA1441" s="9" t="s">
        <v>9273</v>
      </c>
      <c r="AB1441" s="9"/>
      <c r="AC1441" s="10" t="str" cm="1">
        <f t="array" ref="AC1441">_xlfn.XLOOKUP(1,('[1]CSHT theo NV'!E:E="Nhân viên hạ tầng")*('[1]CSHT theo NV'!D:D=[1]CSHT!B1441),'[1]CSHT theo NV'!F:F)</f>
        <v>Ngô Văn Tâm</v>
      </c>
      <c r="AD1441" s="11" t="str" cm="1">
        <f t="array" ref="AD1441">_xlfn.REGEXEXTRACT(S1441,"[A-Z]{3}[0-9]{3}")</f>
        <v>TBA097</v>
      </c>
      <c r="AE1441" s="11" t="str">
        <f>_xlfn.XLOOKUP(B1441,'[1]CSHT OMC'!E:E,'[1]CSHT OMC'!B:B)</f>
        <v>Trảng Bàng</v>
      </c>
    </row>
    <row r="1442" spans="1:31" x14ac:dyDescent="0.25">
      <c r="A1442" s="8">
        <v>1441</v>
      </c>
      <c r="B1442" s="9" t="s">
        <v>405</v>
      </c>
      <c r="C1442" s="9" t="s">
        <v>406</v>
      </c>
      <c r="D1442" s="9" t="s">
        <v>9274</v>
      </c>
      <c r="E1442" s="9">
        <v>106.341123</v>
      </c>
      <c r="F1442" s="9">
        <v>11.134231</v>
      </c>
      <c r="G1442" s="9" t="s">
        <v>4649</v>
      </c>
      <c r="H1442" s="9" t="s">
        <v>6709</v>
      </c>
      <c r="I1442" s="9" t="s">
        <v>4646</v>
      </c>
      <c r="J1442" s="9" t="s">
        <v>6635</v>
      </c>
      <c r="K1442" s="9">
        <v>0</v>
      </c>
      <c r="L1442" s="9">
        <v>1</v>
      </c>
      <c r="M1442" s="9">
        <v>1</v>
      </c>
      <c r="N1442" s="9">
        <v>1</v>
      </c>
      <c r="O1442" s="9"/>
      <c r="P1442" s="9"/>
      <c r="Q1442" s="9" t="s">
        <v>9275</v>
      </c>
      <c r="R1442" s="9" t="s">
        <v>4655</v>
      </c>
      <c r="S1442" s="9" t="s">
        <v>9276</v>
      </c>
      <c r="T1442" s="9" t="s">
        <v>4655</v>
      </c>
      <c r="U1442" s="9" t="s">
        <v>9277</v>
      </c>
      <c r="V1442" s="9" t="s">
        <v>4655</v>
      </c>
      <c r="W1442" s="9"/>
      <c r="X1442" s="9"/>
      <c r="Y1442" s="9"/>
      <c r="Z1442" s="9"/>
      <c r="AA1442" s="9" t="s">
        <v>9278</v>
      </c>
      <c r="AB1442" s="9"/>
      <c r="AC1442" s="10" t="str" cm="1">
        <f t="array" ref="AC1442">_xlfn.XLOOKUP(1,('[1]CSHT theo NV'!E:E="Nhân viên hạ tầng")*('[1]CSHT theo NV'!D:D=[1]CSHT!B1442),'[1]CSHT theo NV'!F:F)</f>
        <v>Phạm Đình Thái</v>
      </c>
      <c r="AD1442" s="11" t="str" cm="1">
        <f t="array" ref="AD1442">_xlfn.REGEXEXTRACT(S1442,"[A-Z]{3}[0-9]{3}")</f>
        <v>GDA082</v>
      </c>
      <c r="AE1442" s="11" t="str">
        <f>_xlfn.XLOOKUP(B1442,'[1]CSHT OMC'!E:E,'[1]CSHT OMC'!B:B)</f>
        <v>Gò Dầu</v>
      </c>
    </row>
    <row r="1443" spans="1:31" x14ac:dyDescent="0.25">
      <c r="A1443" s="8">
        <v>1442</v>
      </c>
      <c r="B1443" s="9" t="s">
        <v>407</v>
      </c>
      <c r="C1443" s="9" t="s">
        <v>408</v>
      </c>
      <c r="D1443" s="9" t="s">
        <v>9279</v>
      </c>
      <c r="E1443" s="9">
        <v>105.97931</v>
      </c>
      <c r="F1443" s="9">
        <v>11.27641</v>
      </c>
      <c r="G1443" s="9" t="s">
        <v>6088</v>
      </c>
      <c r="H1443" s="9" t="s">
        <v>7011</v>
      </c>
      <c r="I1443" s="9" t="s">
        <v>4646</v>
      </c>
      <c r="J1443" s="9" t="s">
        <v>6622</v>
      </c>
      <c r="K1443" s="9">
        <v>0</v>
      </c>
      <c r="L1443" s="9">
        <v>1</v>
      </c>
      <c r="M1443" s="9">
        <v>1</v>
      </c>
      <c r="N1443" s="9">
        <v>0</v>
      </c>
      <c r="O1443" s="9"/>
      <c r="P1443" s="9"/>
      <c r="Q1443" s="9" t="s">
        <v>9280</v>
      </c>
      <c r="R1443" s="9" t="s">
        <v>4655</v>
      </c>
      <c r="S1443" s="9" t="s">
        <v>9281</v>
      </c>
      <c r="T1443" s="9" t="s">
        <v>4655</v>
      </c>
      <c r="U1443" s="9"/>
      <c r="V1443" s="9"/>
      <c r="W1443" s="9"/>
      <c r="X1443" s="9"/>
      <c r="Y1443" s="9"/>
      <c r="Z1443" s="9"/>
      <c r="AA1443" s="9"/>
      <c r="AB1443" s="9"/>
      <c r="AC1443" s="10" t="str" cm="1">
        <f t="array" ref="AC1443">_xlfn.XLOOKUP(1,('[1]CSHT theo NV'!E:E="Nhân viên hạ tầng")*('[1]CSHT theo NV'!D:D=[1]CSHT!B1443),'[1]CSHT theo NV'!F:F)</f>
        <v>Nguyễn Văn Minh</v>
      </c>
      <c r="AD1443" s="11" t="str" cm="1">
        <f t="array" ref="AD1443">_xlfn.REGEXEXTRACT(S1443,"[A-Z]{3}[0-9]{3}")</f>
        <v>CTH087</v>
      </c>
      <c r="AE1443" s="11" t="str">
        <f>_xlfn.XLOOKUP(B1443,'[1]CSHT OMC'!E:E,'[1]CSHT OMC'!B:B)</f>
        <v>Châu Thành</v>
      </c>
    </row>
    <row r="1444" spans="1:31" x14ac:dyDescent="0.25">
      <c r="A1444" s="8">
        <v>1443</v>
      </c>
      <c r="B1444" s="9" t="s">
        <v>409</v>
      </c>
      <c r="C1444" s="9" t="s">
        <v>410</v>
      </c>
      <c r="D1444" s="9" t="s">
        <v>9282</v>
      </c>
      <c r="E1444" s="9">
        <v>106.3599</v>
      </c>
      <c r="F1444" s="9">
        <v>11.165800000000001</v>
      </c>
      <c r="G1444" s="9" t="s">
        <v>4681</v>
      </c>
      <c r="H1444" s="9" t="s">
        <v>6822</v>
      </c>
      <c r="I1444" s="9" t="s">
        <v>4646</v>
      </c>
      <c r="J1444" s="9" t="s">
        <v>6635</v>
      </c>
      <c r="K1444" s="9">
        <v>0</v>
      </c>
      <c r="L1444" s="9">
        <v>1</v>
      </c>
      <c r="M1444" s="9">
        <v>1</v>
      </c>
      <c r="N1444" s="9">
        <v>0</v>
      </c>
      <c r="O1444" s="9"/>
      <c r="P1444" s="9"/>
      <c r="Q1444" s="9" t="s">
        <v>9283</v>
      </c>
      <c r="R1444" s="9" t="s">
        <v>4655</v>
      </c>
      <c r="S1444" s="9" t="s">
        <v>9284</v>
      </c>
      <c r="T1444" s="9" t="s">
        <v>4655</v>
      </c>
      <c r="U1444" s="9"/>
      <c r="V1444" s="9"/>
      <c r="W1444" s="9"/>
      <c r="X1444" s="9"/>
      <c r="Y1444" s="9"/>
      <c r="Z1444" s="9"/>
      <c r="AA1444" s="9" t="s">
        <v>9285</v>
      </c>
      <c r="AB1444" s="9"/>
      <c r="AC1444" s="10" t="str" cm="1">
        <f t="array" ref="AC1444">_xlfn.XLOOKUP(1,('[1]CSHT theo NV'!E:E="Nhân viên hạ tầng")*('[1]CSHT theo NV'!D:D=[1]CSHT!B1444),'[1]CSHT theo NV'!F:F)</f>
        <v>Phạm Đình Thái</v>
      </c>
      <c r="AD1444" s="11" t="str" cm="1">
        <f t="array" ref="AD1444">_xlfn.REGEXEXTRACT(S1444,"[A-Z]{3}[0-9]{3}")</f>
        <v>TBA098</v>
      </c>
      <c r="AE1444" s="11" t="str">
        <f>_xlfn.XLOOKUP(B1444,'[1]CSHT OMC'!E:E,'[1]CSHT OMC'!B:B)</f>
        <v>Gò Dầu</v>
      </c>
    </row>
    <row r="1445" spans="1:31" x14ac:dyDescent="0.25">
      <c r="A1445" s="8">
        <v>1444</v>
      </c>
      <c r="B1445" s="9" t="s">
        <v>309</v>
      </c>
      <c r="C1445" s="9" t="s">
        <v>310</v>
      </c>
      <c r="D1445" s="9" t="s">
        <v>9286</v>
      </c>
      <c r="E1445" s="9">
        <v>106.3171</v>
      </c>
      <c r="F1445" s="9">
        <v>11.147270000000001</v>
      </c>
      <c r="G1445" s="9" t="s">
        <v>4681</v>
      </c>
      <c r="H1445" s="9" t="s">
        <v>6709</v>
      </c>
      <c r="I1445" s="9" t="s">
        <v>4646</v>
      </c>
      <c r="J1445" s="9" t="s">
        <v>6635</v>
      </c>
      <c r="K1445" s="9">
        <v>0</v>
      </c>
      <c r="L1445" s="9">
        <v>1</v>
      </c>
      <c r="M1445" s="9">
        <v>1</v>
      </c>
      <c r="N1445" s="9">
        <v>0</v>
      </c>
      <c r="O1445" s="9"/>
      <c r="P1445" s="9"/>
      <c r="Q1445" s="9" t="s">
        <v>9287</v>
      </c>
      <c r="R1445" s="9" t="s">
        <v>4655</v>
      </c>
      <c r="S1445" s="9" t="s">
        <v>9288</v>
      </c>
      <c r="T1445" s="9" t="s">
        <v>4655</v>
      </c>
      <c r="U1445" s="9"/>
      <c r="V1445" s="9"/>
      <c r="W1445" s="9"/>
      <c r="X1445" s="9"/>
      <c r="Y1445" s="9"/>
      <c r="Z1445" s="9"/>
      <c r="AA1445" s="9" t="s">
        <v>9289</v>
      </c>
      <c r="AB1445" s="9"/>
      <c r="AC1445" s="10" t="str" cm="1">
        <f t="array" ref="AC1445">_xlfn.XLOOKUP(1,('[1]CSHT theo NV'!E:E="Nhân viên hạ tầng")*('[1]CSHT theo NV'!D:D=[1]CSHT!B1445),'[1]CSHT theo NV'!F:F)</f>
        <v>Nguyễn Tấn Đạt</v>
      </c>
      <c r="AD1445" s="11" t="str" cm="1">
        <f t="array" ref="AD1445">_xlfn.REGEXEXTRACT(S1445,"[A-Z]{3}[0-9]{3}")</f>
        <v>GDA071</v>
      </c>
      <c r="AE1445" s="11" t="str">
        <f>_xlfn.XLOOKUP(B1445,'[1]CSHT OMC'!E:E,'[1]CSHT OMC'!B:B)</f>
        <v>Gò Dầu</v>
      </c>
    </row>
    <row r="1446" spans="1:31" x14ac:dyDescent="0.25">
      <c r="A1446" s="8">
        <v>1445</v>
      </c>
      <c r="B1446" s="9" t="s">
        <v>375</v>
      </c>
      <c r="C1446" s="9" t="s">
        <v>376</v>
      </c>
      <c r="D1446" s="9" t="s">
        <v>9290</v>
      </c>
      <c r="E1446" s="9">
        <v>106.00201</v>
      </c>
      <c r="F1446" s="9">
        <v>11.272040000000001</v>
      </c>
      <c r="G1446" s="9" t="s">
        <v>6088</v>
      </c>
      <c r="H1446" s="9" t="s">
        <v>7011</v>
      </c>
      <c r="I1446" s="9" t="s">
        <v>4646</v>
      </c>
      <c r="J1446" s="9" t="s">
        <v>6622</v>
      </c>
      <c r="K1446" s="9">
        <v>0</v>
      </c>
      <c r="L1446" s="9">
        <v>1</v>
      </c>
      <c r="M1446" s="9">
        <v>1</v>
      </c>
      <c r="N1446" s="9">
        <v>0</v>
      </c>
      <c r="O1446" s="9"/>
      <c r="P1446" s="9"/>
      <c r="Q1446" s="9" t="s">
        <v>9291</v>
      </c>
      <c r="R1446" s="9" t="s">
        <v>4655</v>
      </c>
      <c r="S1446" s="9" t="s">
        <v>9292</v>
      </c>
      <c r="T1446" s="9" t="s">
        <v>4655</v>
      </c>
      <c r="U1446" s="9"/>
      <c r="V1446" s="9"/>
      <c r="W1446" s="9"/>
      <c r="X1446" s="9"/>
      <c r="Y1446" s="9"/>
      <c r="Z1446" s="9"/>
      <c r="AA1446" s="9"/>
      <c r="AB1446" s="9"/>
      <c r="AC1446" s="10" t="str" cm="1">
        <f t="array" ref="AC1446">_xlfn.XLOOKUP(1,('[1]CSHT theo NV'!E:E="Nhân viên hạ tầng")*('[1]CSHT theo NV'!D:D=[1]CSHT!B1446),'[1]CSHT theo NV'!F:F)</f>
        <v>Trương Quốc Hào</v>
      </c>
      <c r="AD1446" s="11" t="str" cm="1">
        <f t="array" ref="AD1446">_xlfn.REGEXEXTRACT(S1446,"[A-Z]{3}[0-9]{3}")</f>
        <v>CTH088</v>
      </c>
      <c r="AE1446" s="11" t="str">
        <f>_xlfn.XLOOKUP(B1446,'[1]CSHT OMC'!E:E,'[1]CSHT OMC'!B:B)</f>
        <v>Châu Thành</v>
      </c>
    </row>
    <row r="1447" spans="1:31" x14ac:dyDescent="0.25">
      <c r="A1447" s="8">
        <v>1446</v>
      </c>
      <c r="B1447" s="9" t="s">
        <v>411</v>
      </c>
      <c r="C1447" s="9" t="s">
        <v>412</v>
      </c>
      <c r="D1447" s="9" t="s">
        <v>9293</v>
      </c>
      <c r="E1447" s="9">
        <v>106.314001</v>
      </c>
      <c r="F1447" s="9">
        <v>11.103910000000001</v>
      </c>
      <c r="G1447" s="9" t="s">
        <v>4681</v>
      </c>
      <c r="H1447" s="9" t="s">
        <v>6709</v>
      </c>
      <c r="I1447" s="9" t="s">
        <v>4646</v>
      </c>
      <c r="J1447" s="9" t="s">
        <v>6635</v>
      </c>
      <c r="K1447" s="9">
        <v>0</v>
      </c>
      <c r="L1447" s="9">
        <v>1</v>
      </c>
      <c r="M1447" s="9">
        <v>1</v>
      </c>
      <c r="N1447" s="9">
        <v>0</v>
      </c>
      <c r="O1447" s="9"/>
      <c r="P1447" s="9"/>
      <c r="Q1447" s="9" t="s">
        <v>9294</v>
      </c>
      <c r="R1447" s="9" t="s">
        <v>4655</v>
      </c>
      <c r="S1447" s="9" t="s">
        <v>9295</v>
      </c>
      <c r="T1447" s="9" t="s">
        <v>4655</v>
      </c>
      <c r="U1447" s="9"/>
      <c r="V1447" s="9"/>
      <c r="W1447" s="9"/>
      <c r="X1447" s="9"/>
      <c r="Y1447" s="9"/>
      <c r="Z1447" s="9"/>
      <c r="AA1447" s="9"/>
      <c r="AB1447" s="9"/>
      <c r="AC1447" s="10" t="str" cm="1">
        <f t="array" ref="AC1447">_xlfn.XLOOKUP(1,('[1]CSHT theo NV'!E:E="Nhân viên hạ tầng")*('[1]CSHT theo NV'!D:D=[1]CSHT!B1447),'[1]CSHT theo NV'!F:F)</f>
        <v>Phạm Đình Thái</v>
      </c>
      <c r="AD1447" s="11" t="str" cm="1">
        <f t="array" ref="AD1447">_xlfn.REGEXEXTRACT(S1447,"[A-Z]{3}[0-9]{3}")</f>
        <v>GDA072</v>
      </c>
      <c r="AE1447" s="11" t="str">
        <f>_xlfn.XLOOKUP(B1447,'[1]CSHT OMC'!E:E,'[1]CSHT OMC'!B:B)</f>
        <v>Gò Dầu</v>
      </c>
    </row>
    <row r="1448" spans="1:31" x14ac:dyDescent="0.25">
      <c r="A1448" s="8">
        <v>1447</v>
      </c>
      <c r="B1448" s="9" t="s">
        <v>415</v>
      </c>
      <c r="C1448" s="9" t="s">
        <v>416</v>
      </c>
      <c r="D1448" s="9" t="s">
        <v>9296</v>
      </c>
      <c r="E1448" s="9">
        <v>106.12309999999999</v>
      </c>
      <c r="F1448" s="9">
        <v>11.142770000000001</v>
      </c>
      <c r="G1448" s="9" t="s">
        <v>6088</v>
      </c>
      <c r="H1448" s="9" t="s">
        <v>6798</v>
      </c>
      <c r="I1448" s="9" t="s">
        <v>4646</v>
      </c>
      <c r="J1448" s="9" t="s">
        <v>6635</v>
      </c>
      <c r="K1448" s="9">
        <v>0</v>
      </c>
      <c r="L1448" s="9">
        <v>1</v>
      </c>
      <c r="M1448" s="9">
        <v>1</v>
      </c>
      <c r="N1448" s="9">
        <v>0</v>
      </c>
      <c r="O1448" s="9"/>
      <c r="P1448" s="9"/>
      <c r="Q1448" s="9" t="s">
        <v>9297</v>
      </c>
      <c r="R1448" s="9" t="s">
        <v>4655</v>
      </c>
      <c r="S1448" s="9" t="s">
        <v>9298</v>
      </c>
      <c r="T1448" s="9" t="s">
        <v>4655</v>
      </c>
      <c r="U1448" s="9"/>
      <c r="V1448" s="9"/>
      <c r="W1448" s="9"/>
      <c r="X1448" s="9"/>
      <c r="Y1448" s="9"/>
      <c r="Z1448" s="9" t="s">
        <v>9299</v>
      </c>
      <c r="AA1448" s="9"/>
      <c r="AB1448" s="9"/>
      <c r="AC1448" s="10" t="str" cm="1">
        <f t="array" ref="AC1448">_xlfn.XLOOKUP(1,('[1]CSHT theo NV'!E:E="Nhân viên hạ tầng")*('[1]CSHT theo NV'!D:D=[1]CSHT!B1448),'[1]CSHT theo NV'!F:F)</f>
        <v>Nguyễn Tấn Đạt</v>
      </c>
      <c r="AD1448" s="11" t="str" cm="1">
        <f t="array" ref="AD1448">_xlfn.REGEXEXTRACT(S1448,"[A-Z]{3}[0-9]{3}")</f>
        <v>BCA043</v>
      </c>
      <c r="AE1448" s="11" t="str">
        <f>_xlfn.XLOOKUP(B1448,'[1]CSHT OMC'!E:E,'[1]CSHT OMC'!B:B)</f>
        <v>Bến Cầu</v>
      </c>
    </row>
    <row r="1449" spans="1:31" x14ac:dyDescent="0.25">
      <c r="A1449" s="8">
        <v>1448</v>
      </c>
      <c r="B1449" s="9" t="s">
        <v>417</v>
      </c>
      <c r="C1449" s="9" t="s">
        <v>418</v>
      </c>
      <c r="D1449" s="9" t="s">
        <v>9300</v>
      </c>
      <c r="E1449" s="9">
        <v>106.0253</v>
      </c>
      <c r="F1449" s="9">
        <v>11.3964</v>
      </c>
      <c r="G1449" s="9" t="s">
        <v>4681</v>
      </c>
      <c r="H1449" s="9" t="s">
        <v>6724</v>
      </c>
      <c r="I1449" s="9" t="s">
        <v>4646</v>
      </c>
      <c r="J1449" s="9" t="s">
        <v>6622</v>
      </c>
      <c r="K1449" s="9">
        <v>0</v>
      </c>
      <c r="L1449" s="9">
        <v>1</v>
      </c>
      <c r="M1449" s="9">
        <v>1</v>
      </c>
      <c r="N1449" s="9">
        <v>0</v>
      </c>
      <c r="O1449" s="9"/>
      <c r="P1449" s="9"/>
      <c r="Q1449" s="9" t="s">
        <v>9301</v>
      </c>
      <c r="R1449" s="9" t="s">
        <v>4655</v>
      </c>
      <c r="S1449" s="9" t="s">
        <v>9302</v>
      </c>
      <c r="T1449" s="9" t="s">
        <v>4655</v>
      </c>
      <c r="U1449" s="9"/>
      <c r="V1449" s="9"/>
      <c r="W1449" s="9"/>
      <c r="X1449" s="9"/>
      <c r="Y1449" s="9"/>
      <c r="Z1449" s="9"/>
      <c r="AA1449" s="9"/>
      <c r="AB1449" s="9"/>
      <c r="AC1449" s="10" t="str" cm="1">
        <f t="array" ref="AC1449">_xlfn.XLOOKUP(1,('[1]CSHT theo NV'!E:E="Nhân viên hạ tầng")*('[1]CSHT theo NV'!D:D=[1]CSHT!B1449),'[1]CSHT theo NV'!F:F)</f>
        <v>Lê Tấn Phong</v>
      </c>
      <c r="AD1449" s="11" t="str" cm="1">
        <f t="array" ref="AD1449">_xlfn.REGEXEXTRACT(S1449,"[A-Z]{3}[0-9]{3}")</f>
        <v>CTH089</v>
      </c>
      <c r="AE1449" s="11" t="str">
        <f>_xlfn.XLOOKUP(B1449,'[1]CSHT OMC'!E:E,'[1]CSHT OMC'!B:B)</f>
        <v>Châu Thành</v>
      </c>
    </row>
    <row r="1450" spans="1:31" x14ac:dyDescent="0.25">
      <c r="A1450" s="8">
        <v>1449</v>
      </c>
      <c r="B1450" s="9" t="s">
        <v>419</v>
      </c>
      <c r="C1450" s="9" t="s">
        <v>420</v>
      </c>
      <c r="D1450" s="9" t="s">
        <v>9303</v>
      </c>
      <c r="E1450" s="9">
        <v>106.281801</v>
      </c>
      <c r="F1450" s="9">
        <v>11.105401000000001</v>
      </c>
      <c r="G1450" s="9" t="s">
        <v>6088</v>
      </c>
      <c r="H1450" s="9" t="s">
        <v>6791</v>
      </c>
      <c r="I1450" s="9" t="s">
        <v>4646</v>
      </c>
      <c r="J1450" s="9" t="s">
        <v>6635</v>
      </c>
      <c r="K1450" s="9">
        <v>0</v>
      </c>
      <c r="L1450" s="9">
        <v>1</v>
      </c>
      <c r="M1450" s="9">
        <v>1</v>
      </c>
      <c r="N1450" s="9">
        <v>0</v>
      </c>
      <c r="O1450" s="9"/>
      <c r="P1450" s="9"/>
      <c r="Q1450" s="9" t="s">
        <v>9304</v>
      </c>
      <c r="R1450" s="9" t="s">
        <v>4655</v>
      </c>
      <c r="S1450" s="9" t="s">
        <v>9305</v>
      </c>
      <c r="T1450" s="9" t="s">
        <v>4655</v>
      </c>
      <c r="U1450" s="9"/>
      <c r="V1450" s="9"/>
      <c r="W1450" s="9"/>
      <c r="X1450" s="9"/>
      <c r="Y1450" s="9"/>
      <c r="Z1450" s="9"/>
      <c r="AA1450" s="9"/>
      <c r="AB1450" s="9"/>
      <c r="AC1450" s="10" t="str" cm="1">
        <f t="array" ref="AC1450">_xlfn.XLOOKUP(1,('[1]CSHT theo NV'!E:E="Nhân viên hạ tầng")*('[1]CSHT theo NV'!D:D=[1]CSHT!B1450),'[1]CSHT theo NV'!F:F)</f>
        <v>Lê Kỷ Dậu</v>
      </c>
      <c r="AD1450" s="11" t="str" cm="1">
        <f t="array" ref="AD1450">_xlfn.REGEXEXTRACT(S1450,"[A-Z]{3}[0-9]{3}")</f>
        <v>GDA073</v>
      </c>
      <c r="AE1450" s="11" t="str">
        <f>_xlfn.XLOOKUP(B1450,'[1]CSHT OMC'!E:E,'[1]CSHT OMC'!B:B)</f>
        <v>Gò Dầu</v>
      </c>
    </row>
    <row r="1451" spans="1:31" x14ac:dyDescent="0.25">
      <c r="A1451" s="8">
        <v>1450</v>
      </c>
      <c r="B1451" s="9" t="s">
        <v>421</v>
      </c>
      <c r="C1451" s="9" t="s">
        <v>422</v>
      </c>
      <c r="D1451" s="9" t="s">
        <v>9306</v>
      </c>
      <c r="E1451" s="9">
        <v>106.22199999999999</v>
      </c>
      <c r="F1451" s="9">
        <v>11.6907</v>
      </c>
      <c r="G1451" s="9" t="s">
        <v>4681</v>
      </c>
      <c r="H1451" s="9" t="s">
        <v>6740</v>
      </c>
      <c r="I1451" s="9" t="s">
        <v>4646</v>
      </c>
      <c r="J1451" s="9" t="s">
        <v>6615</v>
      </c>
      <c r="K1451" s="9">
        <v>0</v>
      </c>
      <c r="L1451" s="9">
        <v>1</v>
      </c>
      <c r="M1451" s="9">
        <v>1</v>
      </c>
      <c r="N1451" s="9">
        <v>0</v>
      </c>
      <c r="O1451" s="9"/>
      <c r="P1451" s="9"/>
      <c r="Q1451" s="9" t="s">
        <v>9307</v>
      </c>
      <c r="R1451" s="9" t="s">
        <v>4655</v>
      </c>
      <c r="S1451" s="9" t="s">
        <v>9308</v>
      </c>
      <c r="T1451" s="9" t="s">
        <v>4655</v>
      </c>
      <c r="U1451" s="9"/>
      <c r="V1451" s="9"/>
      <c r="W1451" s="9"/>
      <c r="X1451" s="9"/>
      <c r="Y1451" s="9"/>
      <c r="Z1451" s="9"/>
      <c r="AA1451" s="9"/>
      <c r="AB1451" s="9"/>
      <c r="AC1451" s="10" t="str" cm="1">
        <f t="array" ref="AC1451">_xlfn.XLOOKUP(1,('[1]CSHT theo NV'!E:E="Nhân viên hạ tầng")*('[1]CSHT theo NV'!D:D=[1]CSHT!B1451),'[1]CSHT theo NV'!F:F)</f>
        <v>Võ Minh Tuấn An</v>
      </c>
      <c r="AD1451" s="11" t="str" cm="1">
        <f t="array" ref="AD1451">_xlfn.REGEXEXTRACT(S1451,"[A-Z]{3}[0-9]{3}")</f>
        <v>TCH081</v>
      </c>
      <c r="AE1451" s="11" t="str">
        <f>_xlfn.XLOOKUP(B1451,'[1]CSHT OMC'!E:E,'[1]CSHT OMC'!B:B)</f>
        <v>Tân Châu</v>
      </c>
    </row>
    <row r="1452" spans="1:31" x14ac:dyDescent="0.25">
      <c r="A1452" s="8">
        <v>1451</v>
      </c>
      <c r="B1452" s="9" t="s">
        <v>423</v>
      </c>
      <c r="C1452" s="9" t="s">
        <v>424</v>
      </c>
      <c r="D1452" s="9" t="s">
        <v>9309</v>
      </c>
      <c r="E1452" s="9">
        <v>106.1292</v>
      </c>
      <c r="F1452" s="9">
        <v>11.46396</v>
      </c>
      <c r="G1452" s="9" t="s">
        <v>4681</v>
      </c>
      <c r="H1452" s="9" t="s">
        <v>6842</v>
      </c>
      <c r="I1452" s="9" t="s">
        <v>4646</v>
      </c>
      <c r="J1452" s="9" t="s">
        <v>6615</v>
      </c>
      <c r="K1452" s="9">
        <v>0</v>
      </c>
      <c r="L1452" s="9">
        <v>1</v>
      </c>
      <c r="M1452" s="9">
        <v>1</v>
      </c>
      <c r="N1452" s="9">
        <v>0</v>
      </c>
      <c r="O1452" s="9"/>
      <c r="P1452" s="9"/>
      <c r="Q1452" s="9" t="s">
        <v>9310</v>
      </c>
      <c r="R1452" s="9" t="s">
        <v>4655</v>
      </c>
      <c r="S1452" s="9" t="s">
        <v>9311</v>
      </c>
      <c r="T1452" s="9" t="s">
        <v>4655</v>
      </c>
      <c r="U1452" s="9"/>
      <c r="V1452" s="9"/>
      <c r="W1452" s="9"/>
      <c r="X1452" s="9"/>
      <c r="Y1452" s="9"/>
      <c r="Z1452" s="9"/>
      <c r="AA1452" s="9"/>
      <c r="AB1452" s="9"/>
      <c r="AC1452" s="10" t="str" cm="1">
        <f t="array" ref="AC1452">_xlfn.XLOOKUP(1,('[1]CSHT theo NV'!E:E="Nhân viên hạ tầng")*('[1]CSHT theo NV'!D:D=[1]CSHT!B1452),'[1]CSHT theo NV'!F:F)</f>
        <v>Nguyễn Hữu Thế</v>
      </c>
      <c r="AD1452" s="11" t="str" cm="1">
        <f t="array" ref="AD1452">_xlfn.REGEXEXTRACT(S1452,"[A-Z]{3}[0-9]{3}")</f>
        <v>TCH083</v>
      </c>
      <c r="AE1452" s="11" t="str">
        <f>_xlfn.XLOOKUP(B1452,'[1]CSHT OMC'!E:E,'[1]CSHT OMC'!B:B)</f>
        <v>Tân Châu</v>
      </c>
    </row>
    <row r="1453" spans="1:31" x14ac:dyDescent="0.25">
      <c r="A1453" s="8">
        <v>1452</v>
      </c>
      <c r="B1453" s="9" t="s">
        <v>425</v>
      </c>
      <c r="C1453" s="9" t="s">
        <v>426</v>
      </c>
      <c r="D1453" s="9" t="s">
        <v>9312</v>
      </c>
      <c r="E1453" s="9">
        <v>106.1673</v>
      </c>
      <c r="F1453" s="9">
        <v>11.499000000000001</v>
      </c>
      <c r="G1453" s="9" t="s">
        <v>4681</v>
      </c>
      <c r="H1453" s="9" t="s">
        <v>6842</v>
      </c>
      <c r="I1453" s="9" t="s">
        <v>4646</v>
      </c>
      <c r="J1453" s="9" t="s">
        <v>6615</v>
      </c>
      <c r="K1453" s="9">
        <v>0</v>
      </c>
      <c r="L1453" s="9">
        <v>1</v>
      </c>
      <c r="M1453" s="9">
        <v>1</v>
      </c>
      <c r="N1453" s="9">
        <v>0</v>
      </c>
      <c r="O1453" s="9"/>
      <c r="P1453" s="9"/>
      <c r="Q1453" s="9" t="s">
        <v>9313</v>
      </c>
      <c r="R1453" s="9" t="s">
        <v>4655</v>
      </c>
      <c r="S1453" s="9" t="s">
        <v>9314</v>
      </c>
      <c r="T1453" s="9" t="s">
        <v>4655</v>
      </c>
      <c r="U1453" s="9"/>
      <c r="V1453" s="9"/>
      <c r="W1453" s="9"/>
      <c r="X1453" s="9"/>
      <c r="Y1453" s="9"/>
      <c r="Z1453" s="9"/>
      <c r="AA1453" s="9"/>
      <c r="AB1453" s="9"/>
      <c r="AC1453" s="10" t="str" cm="1">
        <f t="array" ref="AC1453">_xlfn.XLOOKUP(1,('[1]CSHT theo NV'!E:E="Nhân viên hạ tầng")*('[1]CSHT theo NV'!D:D=[1]CSHT!B1453),'[1]CSHT theo NV'!F:F)</f>
        <v>Nguyễn Đông Triều</v>
      </c>
      <c r="AD1453" s="11" t="str" cm="1">
        <f t="array" ref="AD1453">_xlfn.REGEXEXTRACT(S1453,"[A-Z]{3}[0-9]{3}")</f>
        <v>TCH082</v>
      </c>
      <c r="AE1453" s="11" t="str">
        <f>_xlfn.XLOOKUP(B1453,'[1]CSHT OMC'!E:E,'[1]CSHT OMC'!B:B)</f>
        <v>Tân Châu</v>
      </c>
    </row>
    <row r="1454" spans="1:31" x14ac:dyDescent="0.25">
      <c r="A1454" s="8">
        <v>1453</v>
      </c>
      <c r="B1454" s="9" t="s">
        <v>427</v>
      </c>
      <c r="C1454" s="9" t="s">
        <v>428</v>
      </c>
      <c r="D1454" s="9" t="s">
        <v>9315</v>
      </c>
      <c r="E1454" s="9">
        <v>106.345</v>
      </c>
      <c r="F1454" s="9">
        <v>11.134378</v>
      </c>
      <c r="G1454" s="9" t="s">
        <v>6088</v>
      </c>
      <c r="H1454" s="9" t="s">
        <v>6709</v>
      </c>
      <c r="I1454" s="9" t="s">
        <v>4646</v>
      </c>
      <c r="J1454" s="9" t="s">
        <v>6635</v>
      </c>
      <c r="K1454" s="9">
        <v>0</v>
      </c>
      <c r="L1454" s="9">
        <v>1</v>
      </c>
      <c r="M1454" s="9">
        <v>1</v>
      </c>
      <c r="N1454" s="9">
        <v>0</v>
      </c>
      <c r="O1454" s="9"/>
      <c r="P1454" s="9"/>
      <c r="Q1454" s="9" t="s">
        <v>9316</v>
      </c>
      <c r="R1454" s="9" t="s">
        <v>4655</v>
      </c>
      <c r="S1454" s="9" t="s">
        <v>9317</v>
      </c>
      <c r="T1454" s="9" t="s">
        <v>4655</v>
      </c>
      <c r="U1454" s="9"/>
      <c r="V1454" s="9"/>
      <c r="W1454" s="9"/>
      <c r="X1454" s="9"/>
      <c r="Y1454" s="9"/>
      <c r="Z1454" s="9"/>
      <c r="AA1454" s="9"/>
      <c r="AB1454" s="9"/>
      <c r="AC1454" s="10" t="str" cm="1">
        <f t="array" ref="AC1454">_xlfn.XLOOKUP(1,('[1]CSHT theo NV'!E:E="Nhân viên hạ tầng")*('[1]CSHT theo NV'!D:D=[1]CSHT!B1454),'[1]CSHT theo NV'!F:F)</f>
        <v>Nguyễn Giê Nha</v>
      </c>
      <c r="AD1454" s="11" t="str" cm="1">
        <f t="array" ref="AD1454">_xlfn.REGEXEXTRACT(S1454,"[A-Z]{3}[0-9]{3}")</f>
        <v>GDA508</v>
      </c>
      <c r="AE1454" s="11" t="str">
        <f>_xlfn.XLOOKUP(B1454,'[1]CSHT OMC'!E:E,'[1]CSHT OMC'!B:B)</f>
        <v>Gò Dầu</v>
      </c>
    </row>
    <row r="1455" spans="1:31" x14ac:dyDescent="0.25">
      <c r="A1455" s="8">
        <v>1454</v>
      </c>
      <c r="B1455" s="9" t="s">
        <v>2677</v>
      </c>
      <c r="C1455" s="9" t="s">
        <v>2678</v>
      </c>
      <c r="D1455" s="9" t="s">
        <v>9318</v>
      </c>
      <c r="E1455" s="9">
        <v>106.097812</v>
      </c>
      <c r="F1455" s="9">
        <v>11.314059</v>
      </c>
      <c r="G1455" s="9" t="s">
        <v>6088</v>
      </c>
      <c r="H1455" s="9" t="s">
        <v>6682</v>
      </c>
      <c r="I1455" s="9" t="s">
        <v>4646</v>
      </c>
      <c r="J1455" s="9" t="s">
        <v>6376</v>
      </c>
      <c r="K1455" s="9">
        <v>0</v>
      </c>
      <c r="L1455" s="9">
        <v>0</v>
      </c>
      <c r="M1455" s="9">
        <v>0</v>
      </c>
      <c r="N1455" s="9">
        <v>0</v>
      </c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10" t="str" cm="1">
        <f t="array" ref="AC1455">_xlfn.XLOOKUP(1,('[1]CSHT theo NV'!E:E="Nhân viên hạ tầng")*('[1]CSHT theo NV'!D:D=[1]CSHT!B1455),'[1]CSHT theo NV'!F:F)</f>
        <v>Nguyễn Giê Nha</v>
      </c>
      <c r="AD1455" s="11" t="e" cm="1" vm="1">
        <f t="array" ref="AD1455">_xlfn.REGEXEXTRACT(S1455,"[A-Z]{3}[0-9]{3}")</f>
        <v>#N/A</v>
      </c>
      <c r="AE1455" s="9" t="s">
        <v>6376</v>
      </c>
    </row>
    <row r="1456" spans="1:31" ht="16.5" x14ac:dyDescent="0.25">
      <c r="A1456" s="8">
        <v>1455</v>
      </c>
      <c r="B1456" s="9" t="s">
        <v>429</v>
      </c>
      <c r="C1456" s="9" t="s">
        <v>430</v>
      </c>
      <c r="D1456" s="9" t="s">
        <v>9319</v>
      </c>
      <c r="E1456" s="9">
        <v>106.097812</v>
      </c>
      <c r="F1456" s="9">
        <v>11.314059</v>
      </c>
      <c r="G1456" s="9" t="s">
        <v>6088</v>
      </c>
      <c r="H1456" s="9" t="s">
        <v>6682</v>
      </c>
      <c r="I1456" s="9" t="s">
        <v>4646</v>
      </c>
      <c r="J1456" s="9" t="s">
        <v>6622</v>
      </c>
      <c r="K1456" s="9">
        <v>0</v>
      </c>
      <c r="L1456" s="9">
        <v>0</v>
      </c>
      <c r="M1456" s="9">
        <v>0</v>
      </c>
      <c r="N1456" s="9">
        <v>0</v>
      </c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10" t="str" cm="1">
        <f t="array" ref="AC1456">_xlfn.XLOOKUP(1,('[1]CSHT theo NV'!E:E="Nhân viên hạ tầng")*('[1]CSHT theo NV'!D:D=[1]CSHT!B1456),'[1]CSHT theo NV'!F:F)</f>
        <v>Phạm Đình Thái</v>
      </c>
      <c r="AD1456" s="11" t="e" cm="1" vm="1">
        <f t="array" ref="AD1456">_xlfn.REGEXEXTRACT(S1456,"[A-Z]{3}[0-9]{3}")</f>
        <v>#N/A</v>
      </c>
      <c r="AE1456" s="16" t="s">
        <v>9320</v>
      </c>
    </row>
    <row r="1457" spans="1:31" x14ac:dyDescent="0.25">
      <c r="A1457" s="8">
        <v>1456</v>
      </c>
      <c r="B1457" s="9" t="s">
        <v>481</v>
      </c>
      <c r="C1457" s="9" t="s">
        <v>482</v>
      </c>
      <c r="D1457" s="9" t="s">
        <v>9318</v>
      </c>
      <c r="E1457" s="9">
        <v>106.09799599999999</v>
      </c>
      <c r="F1457" s="9">
        <v>11.314036</v>
      </c>
      <c r="G1457" s="9" t="s">
        <v>4681</v>
      </c>
      <c r="H1457" s="9" t="s">
        <v>6682</v>
      </c>
      <c r="I1457" s="9" t="s">
        <v>4646</v>
      </c>
      <c r="J1457" s="9" t="s">
        <v>6376</v>
      </c>
      <c r="K1457" s="9">
        <v>0</v>
      </c>
      <c r="L1457" s="9">
        <v>0</v>
      </c>
      <c r="M1457" s="9">
        <v>0</v>
      </c>
      <c r="N1457" s="9">
        <v>0</v>
      </c>
      <c r="O1457" s="9"/>
      <c r="P1457" s="9"/>
      <c r="Q1457" s="9"/>
      <c r="R1457" s="9"/>
      <c r="S1457" s="9"/>
      <c r="T1457" s="9"/>
      <c r="U1457" s="9"/>
      <c r="V1457" s="9"/>
      <c r="W1457" s="9"/>
      <c r="X1457" s="9" t="s">
        <v>9321</v>
      </c>
      <c r="Y1457" s="9"/>
      <c r="Z1457" s="9"/>
      <c r="AA1457" s="9"/>
      <c r="AB1457" s="9"/>
      <c r="AC1457" s="10" t="e" cm="1">
        <f t="array" ref="AC1457">_xlfn.XLOOKUP(1,('[1]CSHT theo NV'!E:E="Nhân viên hạ tầng")*('[1]CSHT theo NV'!D:D=[1]CSHT!B1457),'[1]CSHT theo NV'!F:F)</f>
        <v>#N/A</v>
      </c>
      <c r="AD1457" s="11" t="e" cm="1" vm="1">
        <f t="array" ref="AD1457">_xlfn.REGEXEXTRACT(S1457,"[A-Z]{3}[0-9]{3}")</f>
        <v>#N/A</v>
      </c>
      <c r="AE1457" s="9" t="s">
        <v>6376</v>
      </c>
    </row>
    <row r="1458" spans="1:31" x14ac:dyDescent="0.25">
      <c r="A1458" s="8">
        <v>1457</v>
      </c>
      <c r="B1458" s="9" t="s">
        <v>431</v>
      </c>
      <c r="C1458" s="9" t="s">
        <v>432</v>
      </c>
      <c r="D1458" s="9" t="s">
        <v>8781</v>
      </c>
      <c r="E1458" s="9">
        <v>106.251513</v>
      </c>
      <c r="F1458" s="9">
        <v>11.157965000000001</v>
      </c>
      <c r="G1458" s="9" t="s">
        <v>6088</v>
      </c>
      <c r="H1458" s="9" t="s">
        <v>6791</v>
      </c>
      <c r="I1458" s="9" t="s">
        <v>4646</v>
      </c>
      <c r="J1458" s="9" t="s">
        <v>6635</v>
      </c>
      <c r="K1458" s="9">
        <v>0</v>
      </c>
      <c r="L1458" s="9">
        <v>1</v>
      </c>
      <c r="M1458" s="9">
        <v>1</v>
      </c>
      <c r="N1458" s="9">
        <v>0</v>
      </c>
      <c r="O1458" s="9"/>
      <c r="P1458" s="9"/>
      <c r="Q1458" s="9" t="s">
        <v>9322</v>
      </c>
      <c r="R1458" s="9" t="s">
        <v>4655</v>
      </c>
      <c r="S1458" s="9" t="s">
        <v>9323</v>
      </c>
      <c r="T1458" s="9" t="s">
        <v>4655</v>
      </c>
      <c r="U1458" s="9"/>
      <c r="V1458" s="9"/>
      <c r="W1458" s="9"/>
      <c r="X1458" s="9"/>
      <c r="Y1458" s="9"/>
      <c r="Z1458" s="9"/>
      <c r="AA1458" s="9"/>
      <c r="AB1458" s="9"/>
      <c r="AC1458" s="10" t="e" cm="1">
        <f t="array" ref="AC1458">_xlfn.XLOOKUP(1,('[1]CSHT theo NV'!E:E="Nhân viên hạ tầng")*('[1]CSHT theo NV'!D:D=[1]CSHT!B1458),'[1]CSHT theo NV'!F:F)</f>
        <v>#N/A</v>
      </c>
      <c r="AD1458" s="11" t="str" cm="1">
        <f t="array" ref="AD1458">_xlfn.REGEXEXTRACT(S1458,"[A-Z]{3}[0-9]{3}")</f>
        <v>GDA075</v>
      </c>
      <c r="AE1458" s="11" t="str">
        <f>_xlfn.XLOOKUP(B1458,'[1]CSHT OMC'!E:E,'[1]CSHT OMC'!B:B)</f>
        <v>Gò Dầu</v>
      </c>
    </row>
    <row r="1459" spans="1:31" x14ac:dyDescent="0.25">
      <c r="A1459" s="8">
        <v>1458</v>
      </c>
      <c r="B1459" s="9" t="s">
        <v>433</v>
      </c>
      <c r="C1459" s="9" t="s">
        <v>434</v>
      </c>
      <c r="D1459" s="9" t="s">
        <v>9324</v>
      </c>
      <c r="E1459" s="9">
        <v>106.07599999999999</v>
      </c>
      <c r="F1459" s="9">
        <v>11.7583</v>
      </c>
      <c r="G1459" s="9" t="s">
        <v>6088</v>
      </c>
      <c r="H1459" s="9" t="s">
        <v>6893</v>
      </c>
      <c r="I1459" s="9" t="s">
        <v>4646</v>
      </c>
      <c r="J1459" s="9" t="s">
        <v>6615</v>
      </c>
      <c r="K1459" s="9">
        <v>0</v>
      </c>
      <c r="L1459" s="9">
        <v>1</v>
      </c>
      <c r="M1459" s="9">
        <v>1</v>
      </c>
      <c r="N1459" s="9">
        <v>0</v>
      </c>
      <c r="O1459" s="9"/>
      <c r="P1459" s="9"/>
      <c r="Q1459" s="9" t="s">
        <v>9325</v>
      </c>
      <c r="R1459" s="9" t="s">
        <v>4655</v>
      </c>
      <c r="S1459" s="9" t="s">
        <v>9326</v>
      </c>
      <c r="T1459" s="9" t="s">
        <v>4655</v>
      </c>
      <c r="U1459" s="9"/>
      <c r="V1459" s="9"/>
      <c r="W1459" s="9"/>
      <c r="X1459" s="9"/>
      <c r="Y1459" s="9"/>
      <c r="Z1459" s="9"/>
      <c r="AA1459" s="9"/>
      <c r="AB1459" s="9"/>
      <c r="AC1459" s="10" t="e" cm="1">
        <f t="array" ref="AC1459">_xlfn.XLOOKUP(1,('[1]CSHT theo NV'!E:E="Nhân viên hạ tầng")*('[1]CSHT theo NV'!D:D=[1]CSHT!B1459),'[1]CSHT theo NV'!F:F)</f>
        <v>#N/A</v>
      </c>
      <c r="AD1459" s="11" t="str" cm="1">
        <f t="array" ref="AD1459">_xlfn.REGEXEXTRACT(S1459,"[A-Z]{3}[0-9]{3}")</f>
        <v>TBI083</v>
      </c>
      <c r="AE1459" s="11" t="str">
        <f>_xlfn.XLOOKUP(B1459,'[1]CSHT OMC'!E:E,'[1]CSHT OMC'!B:B)</f>
        <v>Tân Biên</v>
      </c>
    </row>
    <row r="1460" spans="1:31" x14ac:dyDescent="0.25">
      <c r="A1460" s="8">
        <v>1459</v>
      </c>
      <c r="B1460" s="9" t="s">
        <v>435</v>
      </c>
      <c r="C1460" s="9" t="s">
        <v>436</v>
      </c>
      <c r="D1460" s="9" t="s">
        <v>6892</v>
      </c>
      <c r="E1460" s="9">
        <v>106.021</v>
      </c>
      <c r="F1460" s="9">
        <v>11.661099999999999</v>
      </c>
      <c r="G1460" s="9" t="s">
        <v>6088</v>
      </c>
      <c r="H1460" s="9" t="s">
        <v>6893</v>
      </c>
      <c r="I1460" s="9" t="s">
        <v>4646</v>
      </c>
      <c r="J1460" s="9" t="s">
        <v>6615</v>
      </c>
      <c r="K1460" s="9">
        <v>0</v>
      </c>
      <c r="L1460" s="9">
        <v>1</v>
      </c>
      <c r="M1460" s="9">
        <v>1</v>
      </c>
      <c r="N1460" s="9">
        <v>0</v>
      </c>
      <c r="O1460" s="9"/>
      <c r="P1460" s="9"/>
      <c r="Q1460" s="9" t="s">
        <v>9327</v>
      </c>
      <c r="R1460" s="9" t="s">
        <v>4655</v>
      </c>
      <c r="S1460" s="9" t="s">
        <v>9328</v>
      </c>
      <c r="T1460" s="9" t="s">
        <v>4655</v>
      </c>
      <c r="U1460" s="9"/>
      <c r="V1460" s="9"/>
      <c r="W1460" s="9"/>
      <c r="X1460" s="9"/>
      <c r="Y1460" s="9"/>
      <c r="Z1460" s="9"/>
      <c r="AA1460" s="9"/>
      <c r="AB1460" s="9"/>
      <c r="AC1460" s="10" t="str" cm="1">
        <f t="array" ref="AC1460">_xlfn.XLOOKUP(1,('[1]CSHT theo NV'!E:E="Nhân viên hạ tầng")*('[1]CSHT theo NV'!D:D=[1]CSHT!B1460),'[1]CSHT theo NV'!F:F)</f>
        <v>Nguyễn Hữu Thế</v>
      </c>
      <c r="AD1460" s="11" t="str" cm="1">
        <f t="array" ref="AD1460">_xlfn.REGEXEXTRACT(S1460,"[A-Z]{3}[0-9]{3}")</f>
        <v>TBI084</v>
      </c>
      <c r="AE1460" s="11" t="str">
        <f>_xlfn.XLOOKUP(B1460,'[1]CSHT OMC'!E:E,'[1]CSHT OMC'!B:B)</f>
        <v>Tân Biên</v>
      </c>
    </row>
    <row r="1461" spans="1:31" x14ac:dyDescent="0.25">
      <c r="A1461" s="8">
        <v>1460</v>
      </c>
      <c r="B1461" s="9" t="s">
        <v>437</v>
      </c>
      <c r="C1461" s="9" t="s">
        <v>438</v>
      </c>
      <c r="D1461" s="9" t="s">
        <v>9329</v>
      </c>
      <c r="E1461" s="9">
        <v>106.09638</v>
      </c>
      <c r="F1461" s="9">
        <v>11.490436000000001</v>
      </c>
      <c r="G1461" s="9" t="s">
        <v>6088</v>
      </c>
      <c r="H1461" s="9" t="s">
        <v>6653</v>
      </c>
      <c r="I1461" s="9" t="s">
        <v>4646</v>
      </c>
      <c r="J1461" s="9" t="s">
        <v>6615</v>
      </c>
      <c r="K1461" s="9">
        <v>0</v>
      </c>
      <c r="L1461" s="9">
        <v>1</v>
      </c>
      <c r="M1461" s="9">
        <v>1</v>
      </c>
      <c r="N1461" s="9">
        <v>0</v>
      </c>
      <c r="O1461" s="9"/>
      <c r="P1461" s="9"/>
      <c r="Q1461" s="9" t="s">
        <v>9330</v>
      </c>
      <c r="R1461" s="9" t="s">
        <v>4655</v>
      </c>
      <c r="S1461" s="9" t="s">
        <v>9331</v>
      </c>
      <c r="T1461" s="9" t="s">
        <v>4655</v>
      </c>
      <c r="U1461" s="9"/>
      <c r="V1461" s="9"/>
      <c r="W1461" s="9"/>
      <c r="X1461" s="9"/>
      <c r="Y1461" s="9"/>
      <c r="Z1461" s="9"/>
      <c r="AA1461" s="9"/>
      <c r="AB1461" s="9"/>
      <c r="AC1461" s="10" t="str" cm="1">
        <f t="array" ref="AC1461">_xlfn.XLOOKUP(1,('[1]CSHT theo NV'!E:E="Nhân viên hạ tầng")*('[1]CSHT theo NV'!D:D=[1]CSHT!B1461),'[1]CSHT theo NV'!F:F)</f>
        <v>Phạm Đức Nguyên</v>
      </c>
      <c r="AD1461" s="11" t="str" cm="1">
        <f t="array" ref="AD1461">_xlfn.REGEXEXTRACT(S1461,"[A-Z]{3}[0-9]{3}")</f>
        <v>TBI085</v>
      </c>
      <c r="AE1461" s="11" t="str">
        <f>_xlfn.XLOOKUP(B1461,'[1]CSHT OMC'!E:E,'[1]CSHT OMC'!B:B)</f>
        <v>Tân Biên</v>
      </c>
    </row>
    <row r="1462" spans="1:31" x14ac:dyDescent="0.25">
      <c r="A1462" s="8">
        <v>1461</v>
      </c>
      <c r="B1462" s="9" t="s">
        <v>439</v>
      </c>
      <c r="C1462" s="9" t="s">
        <v>440</v>
      </c>
      <c r="D1462" s="9" t="s">
        <v>9332</v>
      </c>
      <c r="E1462" s="9">
        <v>106.074</v>
      </c>
      <c r="F1462" s="9">
        <v>11.6168</v>
      </c>
      <c r="G1462" s="9" t="s">
        <v>6088</v>
      </c>
      <c r="H1462" s="9" t="s">
        <v>6893</v>
      </c>
      <c r="I1462" s="9" t="s">
        <v>4646</v>
      </c>
      <c r="J1462" s="9" t="s">
        <v>6615</v>
      </c>
      <c r="K1462" s="9">
        <v>0</v>
      </c>
      <c r="L1462" s="9">
        <v>1</v>
      </c>
      <c r="M1462" s="9">
        <v>1</v>
      </c>
      <c r="N1462" s="9">
        <v>0</v>
      </c>
      <c r="O1462" s="9"/>
      <c r="P1462" s="9"/>
      <c r="Q1462" s="9" t="s">
        <v>9333</v>
      </c>
      <c r="R1462" s="9" t="s">
        <v>4655</v>
      </c>
      <c r="S1462" s="9" t="s">
        <v>9334</v>
      </c>
      <c r="T1462" s="9" t="s">
        <v>4655</v>
      </c>
      <c r="U1462" s="9"/>
      <c r="V1462" s="9"/>
      <c r="W1462" s="9"/>
      <c r="X1462" s="9"/>
      <c r="Y1462" s="9"/>
      <c r="Z1462" s="9"/>
      <c r="AA1462" s="9"/>
      <c r="AB1462" s="9"/>
      <c r="AC1462" s="10" t="str" cm="1">
        <f t="array" ref="AC1462">_xlfn.XLOOKUP(1,('[1]CSHT theo NV'!E:E="Nhân viên hạ tầng")*('[1]CSHT theo NV'!D:D=[1]CSHT!B1462),'[1]CSHT theo NV'!F:F)</f>
        <v>Phạm Đức Nguyên</v>
      </c>
      <c r="AD1462" s="11" t="str" cm="1">
        <f t="array" ref="AD1462">_xlfn.REGEXEXTRACT(S1462,"[A-Z]{3}[0-9]{3}")</f>
        <v>TBI086</v>
      </c>
      <c r="AE1462" s="11" t="str">
        <f>_xlfn.XLOOKUP(B1462,'[1]CSHT OMC'!E:E,'[1]CSHT OMC'!B:B)</f>
        <v>Tân Biên</v>
      </c>
    </row>
    <row r="1463" spans="1:31" x14ac:dyDescent="0.25">
      <c r="A1463" s="8">
        <v>1462</v>
      </c>
      <c r="B1463" s="9" t="s">
        <v>3183</v>
      </c>
      <c r="C1463" s="9" t="s">
        <v>3184</v>
      </c>
      <c r="D1463" s="9" t="s">
        <v>9335</v>
      </c>
      <c r="E1463" s="9">
        <v>106.089</v>
      </c>
      <c r="F1463" s="9">
        <v>11.6029</v>
      </c>
      <c r="G1463" s="9" t="s">
        <v>6088</v>
      </c>
      <c r="H1463" s="9" t="s">
        <v>6653</v>
      </c>
      <c r="I1463" s="9" t="s">
        <v>4646</v>
      </c>
      <c r="J1463" s="9" t="s">
        <v>6615</v>
      </c>
      <c r="K1463" s="9">
        <v>0</v>
      </c>
      <c r="L1463" s="9">
        <v>1</v>
      </c>
      <c r="M1463" s="9">
        <v>1</v>
      </c>
      <c r="N1463" s="9">
        <v>0</v>
      </c>
      <c r="O1463" s="9"/>
      <c r="P1463" s="9"/>
      <c r="Q1463" s="9" t="s">
        <v>9336</v>
      </c>
      <c r="R1463" s="9" t="s">
        <v>4655</v>
      </c>
      <c r="S1463" s="9" t="s">
        <v>9337</v>
      </c>
      <c r="T1463" s="9" t="s">
        <v>4655</v>
      </c>
      <c r="U1463" s="9"/>
      <c r="V1463" s="9"/>
      <c r="W1463" s="9"/>
      <c r="X1463" s="9"/>
      <c r="Y1463" s="9"/>
      <c r="Z1463" s="9"/>
      <c r="AA1463" s="9"/>
      <c r="AB1463" s="9"/>
      <c r="AC1463" s="10" t="str" cm="1">
        <f t="array" ref="AC1463">_xlfn.XLOOKUP(1,('[1]CSHT theo NV'!E:E="Nhân viên hạ tầng")*('[1]CSHT theo NV'!D:D=[1]CSHT!B1463),'[1]CSHT theo NV'!F:F)</f>
        <v>Nguyễn Thanh Hải</v>
      </c>
      <c r="AD1463" s="11" t="str" cm="1">
        <f t="array" ref="AD1463">_xlfn.REGEXEXTRACT(S1463,"[A-Z]{3}[0-9]{3}")</f>
        <v>TBI087</v>
      </c>
      <c r="AE1463" s="11" t="str">
        <f>_xlfn.XLOOKUP(B1463,'[1]CSHT OMC'!E:E,'[1]CSHT OMC'!B:B)</f>
        <v>Tân Biên</v>
      </c>
    </row>
    <row r="1464" spans="1:31" x14ac:dyDescent="0.25">
      <c r="A1464" s="8">
        <v>1463</v>
      </c>
      <c r="B1464" s="9" t="s">
        <v>2973</v>
      </c>
      <c r="C1464" s="9" t="s">
        <v>2974</v>
      </c>
      <c r="D1464" s="9" t="s">
        <v>9338</v>
      </c>
      <c r="E1464" s="9">
        <v>106.25734</v>
      </c>
      <c r="F1464" s="9">
        <v>10.98481</v>
      </c>
      <c r="G1464" s="9" t="s">
        <v>6088</v>
      </c>
      <c r="H1464" s="9" t="s">
        <v>6972</v>
      </c>
      <c r="I1464" s="9" t="s">
        <v>4646</v>
      </c>
      <c r="J1464" s="9" t="s">
        <v>6635</v>
      </c>
      <c r="K1464" s="9">
        <v>0</v>
      </c>
      <c r="L1464" s="9">
        <v>1</v>
      </c>
      <c r="M1464" s="9">
        <v>1</v>
      </c>
      <c r="N1464" s="9">
        <v>0</v>
      </c>
      <c r="O1464" s="9"/>
      <c r="P1464" s="9"/>
      <c r="Q1464" s="9" t="s">
        <v>9339</v>
      </c>
      <c r="R1464" s="9" t="s">
        <v>4655</v>
      </c>
      <c r="S1464" s="9" t="s">
        <v>9340</v>
      </c>
      <c r="T1464" s="9" t="s">
        <v>4655</v>
      </c>
      <c r="U1464" s="9"/>
      <c r="V1464" s="9"/>
      <c r="W1464" s="9"/>
      <c r="X1464" s="9"/>
      <c r="Y1464" s="9"/>
      <c r="Z1464" s="9"/>
      <c r="AA1464" s="9"/>
      <c r="AB1464" s="9"/>
      <c r="AC1464" s="10" t="str" cm="1">
        <f t="array" ref="AC1464">_xlfn.XLOOKUP(1,('[1]CSHT theo NV'!E:E="Nhân viên hạ tầng")*('[1]CSHT theo NV'!D:D=[1]CSHT!B1464),'[1]CSHT theo NV'!F:F)</f>
        <v>Nguyễn Văn Tài</v>
      </c>
      <c r="AD1464" s="11" t="str" cm="1">
        <f t="array" ref="AD1464">_xlfn.REGEXEXTRACT(S1464,"[A-Z]{3}[0-9]{3}")</f>
        <v>TBA506</v>
      </c>
      <c r="AE1464" s="11" t="str">
        <f>_xlfn.XLOOKUP(B1464,'[1]CSHT OMC'!E:E,'[1]CSHT OMC'!B:B)</f>
        <v>Bến Cầu</v>
      </c>
    </row>
    <row r="1465" spans="1:31" x14ac:dyDescent="0.25">
      <c r="A1465" s="8">
        <v>1464</v>
      </c>
      <c r="B1465" s="9" t="s">
        <v>2975</v>
      </c>
      <c r="C1465" s="9" t="s">
        <v>2976</v>
      </c>
      <c r="D1465" s="9" t="s">
        <v>7333</v>
      </c>
      <c r="E1465" s="9">
        <v>106.20177</v>
      </c>
      <c r="F1465" s="9">
        <v>11.165839999999999</v>
      </c>
      <c r="G1465" s="9" t="s">
        <v>6088</v>
      </c>
      <c r="H1465" s="9" t="s">
        <v>6634</v>
      </c>
      <c r="I1465" s="9" t="s">
        <v>4646</v>
      </c>
      <c r="J1465" s="9" t="s">
        <v>6635</v>
      </c>
      <c r="K1465" s="9">
        <v>0</v>
      </c>
      <c r="L1465" s="9">
        <v>1</v>
      </c>
      <c r="M1465" s="9">
        <v>1</v>
      </c>
      <c r="N1465" s="9">
        <v>0</v>
      </c>
      <c r="O1465" s="9"/>
      <c r="P1465" s="9"/>
      <c r="Q1465" s="9" t="s">
        <v>9341</v>
      </c>
      <c r="R1465" s="9" t="s">
        <v>4653</v>
      </c>
      <c r="S1465" s="9" t="s">
        <v>9342</v>
      </c>
      <c r="T1465" s="9" t="s">
        <v>4653</v>
      </c>
      <c r="U1465" s="9"/>
      <c r="V1465" s="9"/>
      <c r="W1465" s="9"/>
      <c r="X1465" s="9"/>
      <c r="Y1465" s="9"/>
      <c r="Z1465" s="9"/>
      <c r="AA1465" s="9"/>
      <c r="AB1465" s="9"/>
      <c r="AC1465" s="10" t="str" cm="1">
        <f t="array" ref="AC1465">_xlfn.XLOOKUP(1,('[1]CSHT theo NV'!E:E="Nhân viên hạ tầng")*('[1]CSHT theo NV'!D:D=[1]CSHT!B1465),'[1]CSHT theo NV'!F:F)</f>
        <v>Nguyễn Văn Tài</v>
      </c>
      <c r="AD1465" s="11" t="str" cm="1">
        <f t="array" ref="AD1465">_xlfn.REGEXEXTRACT(S1465,"[A-Z]{3}[0-9]{3}")</f>
        <v>GDA511</v>
      </c>
      <c r="AE1465" s="11" t="str">
        <f>_xlfn.XLOOKUP(B1465,'[1]CSHT OMC'!E:E,'[1]CSHT OMC'!B:B)</f>
        <v>Gò Dầu</v>
      </c>
    </row>
    <row r="1466" spans="1:31" x14ac:dyDescent="0.25">
      <c r="A1466" s="8">
        <v>1465</v>
      </c>
      <c r="B1466" s="9" t="s">
        <v>2977</v>
      </c>
      <c r="C1466" s="9" t="s">
        <v>2978</v>
      </c>
      <c r="D1466" s="9" t="s">
        <v>9343</v>
      </c>
      <c r="E1466" s="9">
        <v>106.05072</v>
      </c>
      <c r="F1466" s="9">
        <v>11.605029999999999</v>
      </c>
      <c r="G1466" s="9" t="s">
        <v>6088</v>
      </c>
      <c r="H1466" s="9" t="s">
        <v>6653</v>
      </c>
      <c r="I1466" s="9" t="s">
        <v>4646</v>
      </c>
      <c r="J1466" s="9" t="s">
        <v>6615</v>
      </c>
      <c r="K1466" s="9">
        <v>0</v>
      </c>
      <c r="L1466" s="9">
        <v>1</v>
      </c>
      <c r="M1466" s="9">
        <v>1</v>
      </c>
      <c r="N1466" s="9">
        <v>0</v>
      </c>
      <c r="O1466" s="9"/>
      <c r="P1466" s="9"/>
      <c r="Q1466" s="9" t="s">
        <v>9344</v>
      </c>
      <c r="R1466" s="9" t="s">
        <v>4655</v>
      </c>
      <c r="S1466" s="9" t="s">
        <v>9345</v>
      </c>
      <c r="T1466" s="9" t="s">
        <v>4655</v>
      </c>
      <c r="U1466" s="9"/>
      <c r="V1466" s="9"/>
      <c r="W1466" s="9"/>
      <c r="X1466" s="9"/>
      <c r="Y1466" s="9"/>
      <c r="Z1466" s="9"/>
      <c r="AA1466" s="9"/>
      <c r="AB1466" s="9"/>
      <c r="AC1466" s="10" t="str" cm="1">
        <f t="array" ref="AC1466">_xlfn.XLOOKUP(1,('[1]CSHT theo NV'!E:E="Nhân viên hạ tầng")*('[1]CSHT theo NV'!D:D=[1]CSHT!B1466),'[1]CSHT theo NV'!F:F)</f>
        <v>Phan Văn Thành</v>
      </c>
      <c r="AD1466" s="11" t="str" cm="1">
        <f t="array" ref="AD1466">_xlfn.REGEXEXTRACT(S1466,"[A-Z]{3}[0-9]{3}")</f>
        <v>TBI509</v>
      </c>
      <c r="AE1466" s="11" t="str">
        <f>_xlfn.XLOOKUP(B1466,'[1]CSHT OMC'!E:E,'[1]CSHT OMC'!B:B)</f>
        <v>Tân Biên</v>
      </c>
    </row>
    <row r="1467" spans="1:31" x14ac:dyDescent="0.25">
      <c r="A1467" s="8">
        <v>1466</v>
      </c>
      <c r="B1467" s="9" t="s">
        <v>2979</v>
      </c>
      <c r="C1467" s="9" t="s">
        <v>2980</v>
      </c>
      <c r="D1467" s="9" t="s">
        <v>7385</v>
      </c>
      <c r="E1467" s="9">
        <v>106.114132</v>
      </c>
      <c r="F1467" s="9">
        <v>11.224752000000001</v>
      </c>
      <c r="G1467" s="9" t="s">
        <v>6088</v>
      </c>
      <c r="H1467" s="9" t="s">
        <v>6829</v>
      </c>
      <c r="I1467" s="9" t="s">
        <v>4646</v>
      </c>
      <c r="J1467" s="9" t="s">
        <v>6622</v>
      </c>
      <c r="K1467" s="9">
        <v>0</v>
      </c>
      <c r="L1467" s="9">
        <v>1</v>
      </c>
      <c r="M1467" s="9">
        <v>1</v>
      </c>
      <c r="N1467" s="9">
        <v>0</v>
      </c>
      <c r="O1467" s="9"/>
      <c r="P1467" s="9"/>
      <c r="Q1467" s="9" t="s">
        <v>9346</v>
      </c>
      <c r="R1467" s="9" t="s">
        <v>4655</v>
      </c>
      <c r="S1467" s="9" t="s">
        <v>9347</v>
      </c>
      <c r="T1467" s="9" t="s">
        <v>4655</v>
      </c>
      <c r="U1467" s="9"/>
      <c r="V1467" s="9"/>
      <c r="W1467" s="9"/>
      <c r="X1467" s="9"/>
      <c r="Y1467" s="9"/>
      <c r="Z1467" s="9"/>
      <c r="AA1467" s="9"/>
      <c r="AB1467" s="9"/>
      <c r="AC1467" s="10" t="str" cm="1">
        <f t="array" ref="AC1467">_xlfn.XLOOKUP(1,('[1]CSHT theo NV'!E:E="Nhân viên hạ tầng")*('[1]CSHT theo NV'!D:D=[1]CSHT!B1467),'[1]CSHT theo NV'!F:F)</f>
        <v>Huỳnh Tấn Cường</v>
      </c>
      <c r="AD1467" s="11" t="str" cm="1">
        <f t="array" ref="AD1467">_xlfn.REGEXEXTRACT(S1467,"[A-Z]{3}[0-9]{3}")</f>
        <v>CTH505</v>
      </c>
      <c r="AE1467" s="11" t="str">
        <f>_xlfn.XLOOKUP(B1467,'[1]CSHT OMC'!E:E,'[1]CSHT OMC'!B:B)</f>
        <v>Châu Thành</v>
      </c>
    </row>
    <row r="1468" spans="1:31" x14ac:dyDescent="0.25">
      <c r="A1468" s="8">
        <v>1467</v>
      </c>
      <c r="B1468" s="9" t="s">
        <v>2981</v>
      </c>
      <c r="C1468" s="9" t="s">
        <v>2982</v>
      </c>
      <c r="D1468" s="9" t="s">
        <v>7278</v>
      </c>
      <c r="E1468" s="9">
        <v>106.37430000000001</v>
      </c>
      <c r="F1468" s="9">
        <v>11.5581</v>
      </c>
      <c r="G1468" s="9" t="s">
        <v>6088</v>
      </c>
      <c r="H1468" s="9" t="s">
        <v>6776</v>
      </c>
      <c r="I1468" s="9" t="s">
        <v>4646</v>
      </c>
      <c r="J1468" s="9" t="s">
        <v>6615</v>
      </c>
      <c r="K1468" s="9">
        <v>0</v>
      </c>
      <c r="L1468" s="9">
        <v>1</v>
      </c>
      <c r="M1468" s="9">
        <v>1</v>
      </c>
      <c r="N1468" s="9">
        <v>0</v>
      </c>
      <c r="O1468" s="9"/>
      <c r="P1468" s="9"/>
      <c r="Q1468" s="9" t="s">
        <v>9348</v>
      </c>
      <c r="R1468" s="9" t="s">
        <v>4655</v>
      </c>
      <c r="S1468" s="9" t="s">
        <v>9349</v>
      </c>
      <c r="T1468" s="9" t="s">
        <v>4655</v>
      </c>
      <c r="U1468" s="9"/>
      <c r="V1468" s="9"/>
      <c r="W1468" s="9"/>
      <c r="X1468" s="9"/>
      <c r="Y1468" s="9"/>
      <c r="Z1468" s="9"/>
      <c r="AA1468" s="9"/>
      <c r="AB1468" s="9"/>
      <c r="AC1468" s="10" t="str" cm="1">
        <f t="array" ref="AC1468">_xlfn.XLOOKUP(1,('[1]CSHT theo NV'!E:E="Nhân viên hạ tầng")*('[1]CSHT theo NV'!D:D=[1]CSHT!B1468),'[1]CSHT theo NV'!F:F)</f>
        <v>Nguyễn Văn Tài</v>
      </c>
      <c r="AD1468" s="11" t="str" cm="1">
        <f t="array" ref="AD1468">_xlfn.REGEXEXTRACT(S1468,"[A-Z]{3}[0-9]{3}")</f>
        <v>TCH502</v>
      </c>
      <c r="AE1468" s="11" t="str">
        <f>_xlfn.XLOOKUP(B1468,'[1]CSHT OMC'!E:E,'[1]CSHT OMC'!B:B)</f>
        <v>Tân Châu</v>
      </c>
    </row>
    <row r="1469" spans="1:31" x14ac:dyDescent="0.25">
      <c r="A1469" s="8">
        <v>1468</v>
      </c>
      <c r="B1469" s="9" t="s">
        <v>2983</v>
      </c>
      <c r="C1469" s="9" t="s">
        <v>2984</v>
      </c>
      <c r="D1469" s="9" t="s">
        <v>9350</v>
      </c>
      <c r="E1469" s="9">
        <v>106.17309400000001</v>
      </c>
      <c r="F1469" s="9">
        <v>11.361938</v>
      </c>
      <c r="G1469" s="9" t="s">
        <v>6088</v>
      </c>
      <c r="H1469" s="9" t="s">
        <v>6642</v>
      </c>
      <c r="I1469" s="9" t="s">
        <v>4646</v>
      </c>
      <c r="J1469" s="9" t="s">
        <v>6622</v>
      </c>
      <c r="K1469" s="9">
        <v>0</v>
      </c>
      <c r="L1469" s="9">
        <v>1</v>
      </c>
      <c r="M1469" s="9">
        <v>1</v>
      </c>
      <c r="N1469" s="9">
        <v>0</v>
      </c>
      <c r="O1469" s="9"/>
      <c r="P1469" s="9"/>
      <c r="Q1469" s="9" t="s">
        <v>9351</v>
      </c>
      <c r="R1469" s="9" t="s">
        <v>4655</v>
      </c>
      <c r="S1469" s="9" t="s">
        <v>9352</v>
      </c>
      <c r="T1469" s="9" t="s">
        <v>4655</v>
      </c>
      <c r="U1469" s="9"/>
      <c r="V1469" s="9"/>
      <c r="W1469" s="9"/>
      <c r="X1469" s="9"/>
      <c r="Y1469" s="9"/>
      <c r="Z1469" s="9"/>
      <c r="AA1469" s="9"/>
      <c r="AB1469" s="9"/>
      <c r="AC1469" s="10" t="str" cm="1">
        <f t="array" ref="AC1469">_xlfn.XLOOKUP(1,('[1]CSHT theo NV'!E:E="Nhân viên hạ tầng")*('[1]CSHT theo NV'!D:D=[1]CSHT!B1469),'[1]CSHT theo NV'!F:F)</f>
        <v>Trương Vũ Hải</v>
      </c>
      <c r="AD1469" s="11" t="str" cm="1">
        <f t="array" ref="AD1469">_xlfn.REGEXEXTRACT(S1469,"[A-Z]{3}[0-9]{3}")</f>
        <v>TNI088</v>
      </c>
      <c r="AE1469" s="11" t="str">
        <f>_xlfn.XLOOKUP(B1469,'[1]CSHT OMC'!E:E,'[1]CSHT OMC'!B:B)</f>
        <v>Tân Ninh</v>
      </c>
    </row>
    <row r="1470" spans="1:31" x14ac:dyDescent="0.25">
      <c r="A1470" s="8">
        <v>1469</v>
      </c>
      <c r="B1470" s="9" t="s">
        <v>2989</v>
      </c>
      <c r="C1470" s="9" t="s">
        <v>2990</v>
      </c>
      <c r="D1470" s="9" t="s">
        <v>9353</v>
      </c>
      <c r="E1470" s="9">
        <v>106.42158000000001</v>
      </c>
      <c r="F1470" s="9">
        <v>11.164759999999999</v>
      </c>
      <c r="G1470" s="9" t="s">
        <v>6088</v>
      </c>
      <c r="H1470" s="9" t="s">
        <v>6822</v>
      </c>
      <c r="I1470" s="9" t="s">
        <v>4646</v>
      </c>
      <c r="J1470" s="9" t="s">
        <v>6635</v>
      </c>
      <c r="K1470" s="9">
        <v>0</v>
      </c>
      <c r="L1470" s="9">
        <v>1</v>
      </c>
      <c r="M1470" s="9">
        <v>1</v>
      </c>
      <c r="N1470" s="9">
        <v>0</v>
      </c>
      <c r="O1470" s="9"/>
      <c r="P1470" s="9"/>
      <c r="Q1470" s="9" t="s">
        <v>9354</v>
      </c>
      <c r="R1470" s="9" t="s">
        <v>4655</v>
      </c>
      <c r="S1470" s="9" t="s">
        <v>9355</v>
      </c>
      <c r="T1470" s="9" t="s">
        <v>4655</v>
      </c>
      <c r="U1470" s="9"/>
      <c r="V1470" s="9"/>
      <c r="W1470" s="9"/>
      <c r="X1470" s="9"/>
      <c r="Y1470" s="9"/>
      <c r="Z1470" s="9"/>
      <c r="AA1470" s="9"/>
      <c r="AB1470" s="9"/>
      <c r="AC1470" s="10" t="str" cm="1">
        <f t="array" ref="AC1470">_xlfn.XLOOKUP(1,('[1]CSHT theo NV'!E:E="Nhân viên hạ tầng")*('[1]CSHT theo NV'!D:D=[1]CSHT!B1470),'[1]CSHT theo NV'!F:F)</f>
        <v>Trần Minh Tuấn</v>
      </c>
      <c r="AD1470" s="11" t="str" cm="1">
        <f t="array" ref="AD1470">_xlfn.REGEXEXTRACT(S1470,"[A-Z]{3}[0-9]{3}")</f>
        <v>TBA059</v>
      </c>
      <c r="AE1470" s="11" t="str">
        <f>_xlfn.XLOOKUP(B1470,'[1]CSHT OMC'!E:E,'[1]CSHT OMC'!B:B)</f>
        <v>Trảng Bàng</v>
      </c>
    </row>
    <row r="1471" spans="1:31" x14ac:dyDescent="0.25">
      <c r="A1471" s="8">
        <v>1470</v>
      </c>
      <c r="B1471" s="9" t="s">
        <v>2991</v>
      </c>
      <c r="C1471" s="9" t="s">
        <v>2992</v>
      </c>
      <c r="D1471" s="9" t="s">
        <v>9353</v>
      </c>
      <c r="E1471" s="9">
        <v>106.381401</v>
      </c>
      <c r="F1471" s="9">
        <v>11.160513999999999</v>
      </c>
      <c r="G1471" s="9" t="s">
        <v>6088</v>
      </c>
      <c r="H1471" s="9" t="s">
        <v>6822</v>
      </c>
      <c r="I1471" s="9" t="s">
        <v>4646</v>
      </c>
      <c r="J1471" s="9" t="s">
        <v>6635</v>
      </c>
      <c r="K1471" s="9">
        <v>0</v>
      </c>
      <c r="L1471" s="9">
        <v>1</v>
      </c>
      <c r="M1471" s="9">
        <v>1</v>
      </c>
      <c r="N1471" s="9">
        <v>0</v>
      </c>
      <c r="O1471" s="9"/>
      <c r="P1471" s="9"/>
      <c r="Q1471" s="9" t="s">
        <v>9356</v>
      </c>
      <c r="R1471" s="9" t="s">
        <v>4655</v>
      </c>
      <c r="S1471" s="9" t="s">
        <v>9357</v>
      </c>
      <c r="T1471" s="9" t="s">
        <v>4655</v>
      </c>
      <c r="U1471" s="9"/>
      <c r="V1471" s="9"/>
      <c r="W1471" s="9"/>
      <c r="X1471" s="9"/>
      <c r="Y1471" s="9"/>
      <c r="Z1471" s="9"/>
      <c r="AA1471" s="9"/>
      <c r="AB1471" s="9"/>
      <c r="AC1471" s="10" t="str" cm="1">
        <f t="array" ref="AC1471">_xlfn.XLOOKUP(1,('[1]CSHT theo NV'!E:E="Nhân viên hạ tầng")*('[1]CSHT theo NV'!D:D=[1]CSHT!B1471),'[1]CSHT theo NV'!F:F)</f>
        <v>Ngô Trung Hiếu</v>
      </c>
      <c r="AD1471" s="11" t="str" cm="1">
        <f t="array" ref="AD1471">_xlfn.REGEXEXTRACT(S1471,"[A-Z]{3}[0-9]{3}")</f>
        <v>TBA128</v>
      </c>
      <c r="AE1471" s="11" t="str">
        <f>_xlfn.XLOOKUP(B1471,'[1]CSHT OMC'!E:E,'[1]CSHT OMC'!B:B)</f>
        <v>Trảng Bàng</v>
      </c>
    </row>
    <row r="1472" spans="1:31" x14ac:dyDescent="0.25">
      <c r="A1472" s="8">
        <v>1471</v>
      </c>
      <c r="B1472" s="9" t="s">
        <v>2993</v>
      </c>
      <c r="C1472" s="9" t="s">
        <v>2994</v>
      </c>
      <c r="D1472" s="9" t="s">
        <v>9358</v>
      </c>
      <c r="E1472" s="9">
        <v>106.290615</v>
      </c>
      <c r="F1472" s="9">
        <v>11.240785000000001</v>
      </c>
      <c r="G1472" s="9" t="s">
        <v>6088</v>
      </c>
      <c r="H1472" s="9" t="s">
        <v>6627</v>
      </c>
      <c r="I1472" s="9" t="s">
        <v>4646</v>
      </c>
      <c r="J1472" s="9" t="s">
        <v>6615</v>
      </c>
      <c r="K1472" s="9">
        <v>0</v>
      </c>
      <c r="L1472" s="9">
        <v>0</v>
      </c>
      <c r="M1472" s="9">
        <v>0</v>
      </c>
      <c r="N1472" s="9">
        <v>0</v>
      </c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10" t="str" cm="1">
        <f t="array" ref="AC1472">_xlfn.XLOOKUP(1,('[1]CSHT theo NV'!E:E="Nhân viên hạ tầng")*('[1]CSHT theo NV'!D:D=[1]CSHT!B1472),'[1]CSHT theo NV'!F:F)</f>
        <v>Trương Quốc Hào</v>
      </c>
      <c r="AD1472" s="11" t="e" cm="1" vm="1">
        <f t="array" ref="AD1472">_xlfn.REGEXEXTRACT(S1472,"[A-Z]{3}[0-9]{3}")</f>
        <v>#N/A</v>
      </c>
      <c r="AE1472" s="11" t="str">
        <f>_xlfn.XLOOKUP(B1472,'[1]CSHT OMC'!E:E,'[1]CSHT OMC'!B:B)</f>
        <v>Dương Minh Châu</v>
      </c>
    </row>
    <row r="1473" spans="1:31" x14ac:dyDescent="0.25">
      <c r="A1473" s="8">
        <v>1472</v>
      </c>
      <c r="B1473" s="9" t="s">
        <v>2995</v>
      </c>
      <c r="C1473" s="9" t="s">
        <v>2996</v>
      </c>
      <c r="D1473" s="9" t="s">
        <v>9359</v>
      </c>
      <c r="E1473" s="9">
        <v>106.3359</v>
      </c>
      <c r="F1473" s="9">
        <v>11.155200000000001</v>
      </c>
      <c r="G1473" s="9" t="s">
        <v>4681</v>
      </c>
      <c r="H1473" s="9" t="s">
        <v>6709</v>
      </c>
      <c r="I1473" s="9" t="s">
        <v>4646</v>
      </c>
      <c r="J1473" s="9" t="s">
        <v>6635</v>
      </c>
      <c r="K1473" s="9">
        <v>0</v>
      </c>
      <c r="L1473" s="9">
        <v>1</v>
      </c>
      <c r="M1473" s="9">
        <v>1</v>
      </c>
      <c r="N1473" s="9">
        <v>0</v>
      </c>
      <c r="O1473" s="9"/>
      <c r="P1473" s="9"/>
      <c r="Q1473" s="9" t="s">
        <v>9360</v>
      </c>
      <c r="R1473" s="9" t="s">
        <v>4655</v>
      </c>
      <c r="S1473" s="9" t="s">
        <v>9361</v>
      </c>
      <c r="T1473" s="9" t="s">
        <v>4655</v>
      </c>
      <c r="U1473" s="9"/>
      <c r="V1473" s="9"/>
      <c r="W1473" s="9"/>
      <c r="X1473" s="9"/>
      <c r="Y1473" s="9"/>
      <c r="Z1473" s="9"/>
      <c r="AA1473" s="9" t="s">
        <v>9362</v>
      </c>
      <c r="AB1473" s="9"/>
      <c r="AC1473" s="10" t="str" cm="1">
        <f t="array" ref="AC1473">_xlfn.XLOOKUP(1,('[1]CSHT theo NV'!E:E="Nhân viên hạ tầng")*('[1]CSHT theo NV'!D:D=[1]CSHT!B1473),'[1]CSHT theo NV'!F:F)</f>
        <v>Trương Quốc Hào</v>
      </c>
      <c r="AD1473" s="11" t="str" cm="1">
        <f t="array" ref="AD1473">_xlfn.REGEXEXTRACT(S1473,"[A-Z]{3}[0-9]{3}")</f>
        <v>GDA089</v>
      </c>
      <c r="AE1473" s="11" t="str">
        <f>_xlfn.XLOOKUP(B1473,'[1]CSHT OMC'!E:E,'[1]CSHT OMC'!B:B)</f>
        <v>Gò Dầu</v>
      </c>
    </row>
    <row r="1474" spans="1:31" x14ac:dyDescent="0.25">
      <c r="A1474" s="8">
        <v>1473</v>
      </c>
      <c r="B1474" s="9" t="s">
        <v>2997</v>
      </c>
      <c r="C1474" s="9" t="s">
        <v>2998</v>
      </c>
      <c r="D1474" s="9" t="s">
        <v>9363</v>
      </c>
      <c r="E1474" s="9">
        <v>106.342476</v>
      </c>
      <c r="F1474" s="9">
        <v>11.145334</v>
      </c>
      <c r="G1474" s="9" t="s">
        <v>6088</v>
      </c>
      <c r="H1474" s="9" t="s">
        <v>6822</v>
      </c>
      <c r="I1474" s="9" t="s">
        <v>4646</v>
      </c>
      <c r="J1474" s="9" t="s">
        <v>6635</v>
      </c>
      <c r="K1474" s="9">
        <v>0</v>
      </c>
      <c r="L1474" s="9">
        <v>1</v>
      </c>
      <c r="M1474" s="9">
        <v>1</v>
      </c>
      <c r="N1474" s="9">
        <v>0</v>
      </c>
      <c r="O1474" s="9"/>
      <c r="P1474" s="9"/>
      <c r="Q1474" s="9" t="s">
        <v>9364</v>
      </c>
      <c r="R1474" s="9" t="s">
        <v>4655</v>
      </c>
      <c r="S1474" s="9" t="s">
        <v>9365</v>
      </c>
      <c r="T1474" s="9" t="s">
        <v>4655</v>
      </c>
      <c r="U1474" s="9"/>
      <c r="V1474" s="9"/>
      <c r="W1474" s="9"/>
      <c r="X1474" s="9"/>
      <c r="Y1474" s="9"/>
      <c r="Z1474" s="9"/>
      <c r="AA1474" s="9"/>
      <c r="AB1474" s="9"/>
      <c r="AC1474" s="10" t="str" cm="1">
        <f t="array" ref="AC1474">_xlfn.XLOOKUP(1,('[1]CSHT theo NV'!E:E="Nhân viên hạ tầng")*('[1]CSHT theo NV'!D:D=[1]CSHT!B1474),'[1]CSHT theo NV'!F:F)</f>
        <v>Huỳnh Quốc Thông</v>
      </c>
      <c r="AD1474" s="11" t="str" cm="1">
        <f t="array" ref="AD1474">_xlfn.REGEXEXTRACT(S1474,"[A-Z]{3}[0-9]{3}")</f>
        <v>GDA085</v>
      </c>
      <c r="AE1474" s="11" t="str">
        <f>_xlfn.XLOOKUP(B1474,'[1]CSHT OMC'!E:E,'[1]CSHT OMC'!B:B)</f>
        <v>Gò Dầu</v>
      </c>
    </row>
    <row r="1475" spans="1:31" x14ac:dyDescent="0.25">
      <c r="A1475" s="8">
        <v>1474</v>
      </c>
      <c r="B1475" s="9" t="s">
        <v>2999</v>
      </c>
      <c r="C1475" s="9" t="s">
        <v>3000</v>
      </c>
      <c r="D1475" s="9" t="s">
        <v>9363</v>
      </c>
      <c r="E1475" s="9">
        <v>106.347803</v>
      </c>
      <c r="F1475" s="9">
        <v>11.139747</v>
      </c>
      <c r="G1475" s="9" t="s">
        <v>4649</v>
      </c>
      <c r="H1475" s="9" t="s">
        <v>6822</v>
      </c>
      <c r="I1475" s="9" t="s">
        <v>4646</v>
      </c>
      <c r="J1475" s="9" t="s">
        <v>6635</v>
      </c>
      <c r="K1475" s="9">
        <v>0</v>
      </c>
      <c r="L1475" s="9">
        <v>1</v>
      </c>
      <c r="M1475" s="9">
        <v>1</v>
      </c>
      <c r="N1475" s="9">
        <v>0</v>
      </c>
      <c r="O1475" s="9"/>
      <c r="P1475" s="9"/>
      <c r="Q1475" s="9" t="s">
        <v>9366</v>
      </c>
      <c r="R1475" s="9" t="s">
        <v>4655</v>
      </c>
      <c r="S1475" s="9" t="s">
        <v>9367</v>
      </c>
      <c r="T1475" s="9" t="s">
        <v>4655</v>
      </c>
      <c r="U1475" s="9"/>
      <c r="V1475" s="9"/>
      <c r="W1475" s="9"/>
      <c r="X1475" s="9"/>
      <c r="Y1475" s="9"/>
      <c r="Z1475" s="9"/>
      <c r="AA1475" s="9"/>
      <c r="AB1475" s="9"/>
      <c r="AC1475" s="10" t="str" cm="1">
        <f t="array" ref="AC1475">_xlfn.XLOOKUP(1,('[1]CSHT theo NV'!E:E="Nhân viên hạ tầng")*('[1]CSHT theo NV'!D:D=[1]CSHT!B1475),'[1]CSHT theo NV'!F:F)</f>
        <v>Nguyễn Hiếu Khương</v>
      </c>
      <c r="AD1475" s="11" t="str" cm="1">
        <f t="array" ref="AD1475">_xlfn.REGEXEXTRACT(S1475,"[A-Z]{3}[0-9]{3}")</f>
        <v>GDA086</v>
      </c>
      <c r="AE1475" s="11" t="str">
        <f>_xlfn.XLOOKUP(B1475,'[1]CSHT OMC'!E:E,'[1]CSHT OMC'!B:B)</f>
        <v>Gò Dầu</v>
      </c>
    </row>
    <row r="1476" spans="1:31" x14ac:dyDescent="0.25">
      <c r="A1476" s="8">
        <v>1475</v>
      </c>
      <c r="B1476" s="9" t="s">
        <v>3001</v>
      </c>
      <c r="C1476" s="9" t="s">
        <v>3002</v>
      </c>
      <c r="D1476" s="9" t="s">
        <v>9368</v>
      </c>
      <c r="E1476" s="9">
        <v>106.3409</v>
      </c>
      <c r="F1476" s="9">
        <v>11.119401999999999</v>
      </c>
      <c r="G1476" s="9" t="s">
        <v>6088</v>
      </c>
      <c r="H1476" s="9" t="s">
        <v>6709</v>
      </c>
      <c r="I1476" s="9" t="s">
        <v>4646</v>
      </c>
      <c r="J1476" s="9" t="s">
        <v>6635</v>
      </c>
      <c r="K1476" s="9">
        <v>0</v>
      </c>
      <c r="L1476" s="9">
        <v>1</v>
      </c>
      <c r="M1476" s="9">
        <v>1</v>
      </c>
      <c r="N1476" s="9">
        <v>0</v>
      </c>
      <c r="O1476" s="9"/>
      <c r="P1476" s="9"/>
      <c r="Q1476" s="9" t="s">
        <v>9369</v>
      </c>
      <c r="R1476" s="9" t="s">
        <v>4655</v>
      </c>
      <c r="S1476" s="9" t="s">
        <v>9370</v>
      </c>
      <c r="T1476" s="9" t="s">
        <v>4655</v>
      </c>
      <c r="U1476" s="9"/>
      <c r="V1476" s="9"/>
      <c r="W1476" s="9"/>
      <c r="X1476" s="9"/>
      <c r="Y1476" s="9"/>
      <c r="Z1476" s="9"/>
      <c r="AA1476" s="9"/>
      <c r="AB1476" s="9"/>
      <c r="AC1476" s="10" t="str" cm="1">
        <f t="array" ref="AC1476">_xlfn.XLOOKUP(1,('[1]CSHT theo NV'!E:E="Nhân viên hạ tầng")*('[1]CSHT theo NV'!D:D=[1]CSHT!B1476),'[1]CSHT theo NV'!F:F)</f>
        <v>Trương Quốc Hào</v>
      </c>
      <c r="AD1476" s="11" t="str" cm="1">
        <f t="array" ref="AD1476">_xlfn.REGEXEXTRACT(S1476,"[A-Z]{3}[0-9]{3}")</f>
        <v>GDA092</v>
      </c>
      <c r="AE1476" s="11" t="str">
        <f>_xlfn.XLOOKUP(B1476,'[1]CSHT OMC'!E:E,'[1]CSHT OMC'!B:B)</f>
        <v>Gò Dầu</v>
      </c>
    </row>
    <row r="1477" spans="1:31" x14ac:dyDescent="0.25">
      <c r="A1477" s="8">
        <v>1476</v>
      </c>
      <c r="B1477" s="9" t="s">
        <v>3003</v>
      </c>
      <c r="C1477" s="9" t="s">
        <v>3004</v>
      </c>
      <c r="D1477" s="9" t="s">
        <v>9371</v>
      </c>
      <c r="E1477" s="9">
        <v>106.3199</v>
      </c>
      <c r="F1477" s="9">
        <v>11.02243</v>
      </c>
      <c r="G1477" s="9" t="s">
        <v>4649</v>
      </c>
      <c r="H1477" s="9" t="s">
        <v>7146</v>
      </c>
      <c r="I1477" s="9" t="s">
        <v>4646</v>
      </c>
      <c r="J1477" s="9" t="s">
        <v>6635</v>
      </c>
      <c r="K1477" s="9">
        <v>0</v>
      </c>
      <c r="L1477" s="9">
        <v>1</v>
      </c>
      <c r="M1477" s="9">
        <v>1</v>
      </c>
      <c r="N1477" s="9">
        <v>0</v>
      </c>
      <c r="O1477" s="9"/>
      <c r="P1477" s="9"/>
      <c r="Q1477" s="9" t="s">
        <v>9372</v>
      </c>
      <c r="R1477" s="9" t="s">
        <v>4655</v>
      </c>
      <c r="S1477" s="9" t="s">
        <v>9373</v>
      </c>
      <c r="T1477" s="9" t="s">
        <v>4655</v>
      </c>
      <c r="U1477" s="9"/>
      <c r="V1477" s="9"/>
      <c r="W1477" s="9"/>
      <c r="X1477" s="9"/>
      <c r="Y1477" s="9"/>
      <c r="Z1477" s="9"/>
      <c r="AA1477" s="9"/>
      <c r="AB1477" s="9"/>
      <c r="AC1477" s="10" t="str" cm="1">
        <f t="array" ref="AC1477">_xlfn.XLOOKUP(1,('[1]CSHT theo NV'!E:E="Nhân viên hạ tầng")*('[1]CSHT theo NV'!D:D=[1]CSHT!B1477),'[1]CSHT theo NV'!F:F)</f>
        <v>Trương Quốc Hào</v>
      </c>
      <c r="AD1477" s="11" t="str" cm="1">
        <f t="array" ref="AD1477">_xlfn.REGEXEXTRACT(S1477,"[A-Z]{3}[0-9]{3}")</f>
        <v>TBA104</v>
      </c>
      <c r="AE1477" s="11" t="str">
        <f>_xlfn.XLOOKUP(B1477,'[1]CSHT OMC'!E:E,'[1]CSHT OMC'!B:B)</f>
        <v>Trảng Bàng</v>
      </c>
    </row>
    <row r="1478" spans="1:31" x14ac:dyDescent="0.25">
      <c r="A1478" s="8">
        <v>1477</v>
      </c>
      <c r="B1478" s="9" t="s">
        <v>3005</v>
      </c>
      <c r="C1478" s="9" t="s">
        <v>3006</v>
      </c>
      <c r="D1478" s="9" t="s">
        <v>9374</v>
      </c>
      <c r="E1478" s="9">
        <v>106.195149</v>
      </c>
      <c r="F1478" s="9">
        <v>11.089955</v>
      </c>
      <c r="G1478" s="9" t="s">
        <v>4681</v>
      </c>
      <c r="H1478" s="9" t="s">
        <v>6965</v>
      </c>
      <c r="I1478" s="9" t="s">
        <v>4646</v>
      </c>
      <c r="J1478" s="9" t="s">
        <v>6635</v>
      </c>
      <c r="K1478" s="9">
        <v>0</v>
      </c>
      <c r="L1478" s="9">
        <v>1</v>
      </c>
      <c r="M1478" s="9">
        <v>1</v>
      </c>
      <c r="N1478" s="9">
        <v>0</v>
      </c>
      <c r="O1478" s="9"/>
      <c r="P1478" s="9"/>
      <c r="Q1478" s="9" t="s">
        <v>9375</v>
      </c>
      <c r="R1478" s="9" t="s">
        <v>4655</v>
      </c>
      <c r="S1478" s="9" t="s">
        <v>9376</v>
      </c>
      <c r="T1478" s="9" t="s">
        <v>4655</v>
      </c>
      <c r="U1478" s="9"/>
      <c r="V1478" s="9"/>
      <c r="W1478" s="9"/>
      <c r="X1478" s="9"/>
      <c r="Y1478" s="9"/>
      <c r="Z1478" s="9"/>
      <c r="AA1478" s="9"/>
      <c r="AB1478" s="9"/>
      <c r="AC1478" s="10" t="str" cm="1">
        <f t="array" ref="AC1478">_xlfn.XLOOKUP(1,('[1]CSHT theo NV'!E:E="Nhân viên hạ tầng")*('[1]CSHT theo NV'!D:D=[1]CSHT!B1478),'[1]CSHT theo NV'!F:F)</f>
        <v>Lê Tấn Phong</v>
      </c>
      <c r="AD1478" s="11" t="str" cm="1">
        <f t="array" ref="AD1478">_xlfn.REGEXEXTRACT(S1478,"[A-Z]{3}[0-9]{3}")</f>
        <v>BCA044</v>
      </c>
      <c r="AE1478" s="11" t="str">
        <f>_xlfn.XLOOKUP(B1478,'[1]CSHT OMC'!E:E,'[1]CSHT OMC'!B:B)</f>
        <v>Bến Cầu</v>
      </c>
    </row>
    <row r="1479" spans="1:31" x14ac:dyDescent="0.25">
      <c r="A1479" s="8">
        <v>1478</v>
      </c>
      <c r="B1479" s="9" t="s">
        <v>2739</v>
      </c>
      <c r="C1479" s="9" t="s">
        <v>2740</v>
      </c>
      <c r="D1479" s="9" t="s">
        <v>9377</v>
      </c>
      <c r="E1479" s="9">
        <v>105.88462</v>
      </c>
      <c r="F1479" s="9">
        <v>11.488099999999999</v>
      </c>
      <c r="G1479" s="9" t="s">
        <v>6088</v>
      </c>
      <c r="H1479" s="9" t="s">
        <v>7087</v>
      </c>
      <c r="I1479" s="9" t="s">
        <v>4646</v>
      </c>
      <c r="J1479" s="9" t="s">
        <v>6615</v>
      </c>
      <c r="K1479" s="9">
        <v>0</v>
      </c>
      <c r="L1479" s="9">
        <v>0</v>
      </c>
      <c r="M1479" s="9">
        <v>0</v>
      </c>
      <c r="N1479" s="9">
        <v>0</v>
      </c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10" t="str" cm="1">
        <f t="array" ref="AC1479">_xlfn.XLOOKUP(1,('[1]CSHT theo NV'!E:E="Nhân viên hạ tầng")*('[1]CSHT theo NV'!D:D=[1]CSHT!B1479),'[1]CSHT theo NV'!F:F)</f>
        <v>Nguyễn Văn Minh</v>
      </c>
      <c r="AD1479" s="11" t="e" cm="1" vm="1">
        <f t="array" ref="AD1479">_xlfn.REGEXEXTRACT(S1479,"[A-Z]{3}[0-9]{3}")</f>
        <v>#N/A</v>
      </c>
      <c r="AE1479" s="11" t="str">
        <f>_xlfn.XLOOKUP(B1479,'[1]CSHT OMC'!E:E,'[1]CSHT OMC'!B:B)</f>
        <v>Tân Biên</v>
      </c>
    </row>
    <row r="1480" spans="1:31" x14ac:dyDescent="0.25">
      <c r="A1480" s="8">
        <v>1479</v>
      </c>
      <c r="B1480" s="9" t="s">
        <v>3007</v>
      </c>
      <c r="C1480" s="9" t="s">
        <v>3008</v>
      </c>
      <c r="D1480" s="9" t="s">
        <v>9378</v>
      </c>
      <c r="E1480" s="9">
        <v>106.311728</v>
      </c>
      <c r="F1480" s="9">
        <v>11.032781999999999</v>
      </c>
      <c r="G1480" s="9" t="s">
        <v>6088</v>
      </c>
      <c r="H1480" s="9" t="s">
        <v>7146</v>
      </c>
      <c r="I1480" s="9" t="s">
        <v>4646</v>
      </c>
      <c r="J1480" s="9" t="s">
        <v>6635</v>
      </c>
      <c r="K1480" s="9">
        <v>0</v>
      </c>
      <c r="L1480" s="9">
        <v>1</v>
      </c>
      <c r="M1480" s="9">
        <v>1</v>
      </c>
      <c r="N1480" s="9">
        <v>0</v>
      </c>
      <c r="O1480" s="9"/>
      <c r="P1480" s="9"/>
      <c r="Q1480" s="9" t="s">
        <v>9379</v>
      </c>
      <c r="R1480" s="9" t="s">
        <v>4655</v>
      </c>
      <c r="S1480" s="9" t="s">
        <v>9380</v>
      </c>
      <c r="T1480" s="9" t="s">
        <v>4655</v>
      </c>
      <c r="U1480" s="9"/>
      <c r="V1480" s="9"/>
      <c r="W1480" s="9"/>
      <c r="X1480" s="9"/>
      <c r="Y1480" s="9"/>
      <c r="Z1480" s="9"/>
      <c r="AA1480" s="9"/>
      <c r="AB1480" s="9"/>
      <c r="AC1480" s="10" t="str" cm="1">
        <f t="array" ref="AC1480">_xlfn.XLOOKUP(1,('[1]CSHT theo NV'!E:E="Nhân viên hạ tầng")*('[1]CSHT theo NV'!D:D=[1]CSHT!B1480),'[1]CSHT theo NV'!F:F)</f>
        <v>Phan Văn Thành</v>
      </c>
      <c r="AD1480" s="11" t="str" cm="1">
        <f t="array" ref="AD1480">_xlfn.REGEXEXTRACT(S1480,"[A-Z]{3}[0-9]{3}")</f>
        <v>TBA105</v>
      </c>
      <c r="AE1480" s="11" t="str">
        <f>_xlfn.XLOOKUP(B1480,'[1]CSHT OMC'!E:E,'[1]CSHT OMC'!B:B)</f>
        <v>Trảng Bàng</v>
      </c>
    </row>
    <row r="1481" spans="1:31" x14ac:dyDescent="0.25">
      <c r="A1481" s="8">
        <v>1480</v>
      </c>
      <c r="B1481" s="9" t="s">
        <v>3009</v>
      </c>
      <c r="C1481" s="9" t="s">
        <v>3010</v>
      </c>
      <c r="D1481" s="9" t="s">
        <v>9381</v>
      </c>
      <c r="E1481" s="9">
        <v>106.358445</v>
      </c>
      <c r="F1481" s="9">
        <v>11.064640000000001</v>
      </c>
      <c r="G1481" s="9" t="s">
        <v>6088</v>
      </c>
      <c r="H1481" s="9" t="s">
        <v>6709</v>
      </c>
      <c r="I1481" s="9" t="s">
        <v>4646</v>
      </c>
      <c r="J1481" s="9" t="s">
        <v>6635</v>
      </c>
      <c r="K1481" s="9">
        <v>0</v>
      </c>
      <c r="L1481" s="9">
        <v>0</v>
      </c>
      <c r="M1481" s="9">
        <v>0</v>
      </c>
      <c r="N1481" s="9">
        <v>0</v>
      </c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10" t="str" cm="1">
        <f t="array" ref="AC1481">_xlfn.XLOOKUP(1,('[1]CSHT theo NV'!E:E="Nhân viên hạ tầng")*('[1]CSHT theo NV'!D:D=[1]CSHT!B1481),'[1]CSHT theo NV'!F:F)</f>
        <v>Nguyễn Văn Long</v>
      </c>
      <c r="AD1481" s="11" t="e" cm="1" vm="1">
        <f t="array" ref="AD1481">_xlfn.REGEXEXTRACT(S1481,"[A-Z]{3}[0-9]{3}")</f>
        <v>#N/A</v>
      </c>
      <c r="AE1481" s="11" t="str">
        <f>_xlfn.XLOOKUP(B1481,'[1]CSHT OMC'!E:E,'[1]CSHT OMC'!B:B)</f>
        <v>Trảng Bàng</v>
      </c>
    </row>
    <row r="1482" spans="1:31" x14ac:dyDescent="0.25">
      <c r="A1482" s="8">
        <v>1481</v>
      </c>
      <c r="B1482" s="9" t="s">
        <v>3011</v>
      </c>
      <c r="C1482" s="9" t="s">
        <v>3012</v>
      </c>
      <c r="D1482" s="9" t="s">
        <v>9382</v>
      </c>
      <c r="E1482" s="9">
        <v>105.91623199999999</v>
      </c>
      <c r="F1482" s="9">
        <v>11.297275000000001</v>
      </c>
      <c r="G1482" s="9" t="s">
        <v>6088</v>
      </c>
      <c r="H1482" s="9" t="s">
        <v>6900</v>
      </c>
      <c r="I1482" s="9" t="s">
        <v>4646</v>
      </c>
      <c r="J1482" s="9" t="s">
        <v>6622</v>
      </c>
      <c r="K1482" s="9">
        <v>0</v>
      </c>
      <c r="L1482" s="9">
        <v>0</v>
      </c>
      <c r="M1482" s="9">
        <v>0</v>
      </c>
      <c r="N1482" s="9">
        <v>0</v>
      </c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10" t="str" cm="1">
        <f t="array" ref="AC1482">_xlfn.XLOOKUP(1,('[1]CSHT theo NV'!E:E="Nhân viên hạ tầng")*('[1]CSHT theo NV'!D:D=[1]CSHT!B1482),'[1]CSHT theo NV'!F:F)</f>
        <v>Nguyễn Văn Minh</v>
      </c>
      <c r="AD1482" s="11" t="e" cm="1" vm="1">
        <f t="array" ref="AD1482">_xlfn.REGEXEXTRACT(S1482,"[A-Z]{3}[0-9]{3}")</f>
        <v>#N/A</v>
      </c>
      <c r="AE1482" s="11" t="str">
        <f>_xlfn.XLOOKUP(B1482,'[1]CSHT OMC'!E:E,'[1]CSHT OMC'!B:B)</f>
        <v>Châu Thành</v>
      </c>
    </row>
    <row r="1483" spans="1:31" x14ac:dyDescent="0.25">
      <c r="A1483" s="8">
        <v>1482</v>
      </c>
      <c r="B1483" s="9" t="s">
        <v>3013</v>
      </c>
      <c r="C1483" s="9" t="s">
        <v>3014</v>
      </c>
      <c r="D1483" s="9" t="s">
        <v>9383</v>
      </c>
      <c r="E1483" s="9">
        <v>106.257474</v>
      </c>
      <c r="F1483" s="9">
        <v>11.234527</v>
      </c>
      <c r="G1483" s="9" t="s">
        <v>4649</v>
      </c>
      <c r="H1483" s="9" t="s">
        <v>6701</v>
      </c>
      <c r="I1483" s="9" t="s">
        <v>4646</v>
      </c>
      <c r="J1483" s="9" t="s">
        <v>6615</v>
      </c>
      <c r="K1483" s="9">
        <v>0</v>
      </c>
      <c r="L1483" s="9">
        <v>1</v>
      </c>
      <c r="M1483" s="9">
        <v>1</v>
      </c>
      <c r="N1483" s="9">
        <v>1</v>
      </c>
      <c r="O1483" s="9"/>
      <c r="P1483" s="9"/>
      <c r="Q1483" s="9" t="s">
        <v>9384</v>
      </c>
      <c r="R1483" s="9" t="s">
        <v>4655</v>
      </c>
      <c r="S1483" s="9" t="s">
        <v>9385</v>
      </c>
      <c r="T1483" s="9" t="s">
        <v>4655</v>
      </c>
      <c r="U1483" s="9" t="s">
        <v>9386</v>
      </c>
      <c r="V1483" s="9" t="s">
        <v>4655</v>
      </c>
      <c r="W1483" s="9"/>
      <c r="X1483" s="9"/>
      <c r="Y1483" s="9"/>
      <c r="Z1483" s="9"/>
      <c r="AA1483" s="9"/>
      <c r="AB1483" s="9"/>
      <c r="AC1483" s="10" t="str" cm="1">
        <f t="array" ref="AC1483">_xlfn.XLOOKUP(1,('[1]CSHT theo NV'!E:E="Nhân viên hạ tầng")*('[1]CSHT theo NV'!D:D=[1]CSHT!B1483),'[1]CSHT theo NV'!F:F)</f>
        <v>Lê Tấn Phong</v>
      </c>
      <c r="AD1483" s="11" t="str" cm="1">
        <f t="array" ref="AD1483">_xlfn.REGEXEXTRACT(S1483,"[A-Z]{3}[0-9]{3}")</f>
        <v>DMC064</v>
      </c>
      <c r="AE1483" s="11" t="str">
        <f>_xlfn.XLOOKUP(B1483,'[1]CSHT OMC'!E:E,'[1]CSHT OMC'!B:B)</f>
        <v>Dương Minh Châu</v>
      </c>
    </row>
    <row r="1484" spans="1:31" x14ac:dyDescent="0.25">
      <c r="A1484" s="8">
        <v>1483</v>
      </c>
      <c r="B1484" s="9" t="s">
        <v>3015</v>
      </c>
      <c r="C1484" s="9" t="s">
        <v>3016</v>
      </c>
      <c r="D1484" s="9" t="s">
        <v>9387</v>
      </c>
      <c r="E1484" s="9">
        <v>105.91171799999999</v>
      </c>
      <c r="F1484" s="9">
        <v>11.400914999999999</v>
      </c>
      <c r="G1484" s="9" t="s">
        <v>6088</v>
      </c>
      <c r="H1484" s="9" t="s">
        <v>7087</v>
      </c>
      <c r="I1484" s="9" t="s">
        <v>4646</v>
      </c>
      <c r="J1484" s="9" t="s">
        <v>6622</v>
      </c>
      <c r="K1484" s="9">
        <v>0</v>
      </c>
      <c r="L1484" s="9">
        <v>1</v>
      </c>
      <c r="M1484" s="9">
        <v>1</v>
      </c>
      <c r="N1484" s="9">
        <v>0</v>
      </c>
      <c r="O1484" s="9"/>
      <c r="P1484" s="9"/>
      <c r="Q1484" s="9" t="s">
        <v>9388</v>
      </c>
      <c r="R1484" s="9" t="s">
        <v>4655</v>
      </c>
      <c r="S1484" s="9" t="s">
        <v>9389</v>
      </c>
      <c r="T1484" s="9" t="s">
        <v>4655</v>
      </c>
      <c r="U1484" s="9"/>
      <c r="V1484" s="9"/>
      <c r="W1484" s="9"/>
      <c r="X1484" s="9"/>
      <c r="Y1484" s="9"/>
      <c r="Z1484" s="9"/>
      <c r="AA1484" s="9"/>
      <c r="AB1484" s="9"/>
      <c r="AC1484" s="10" t="str" cm="1">
        <f t="array" ref="AC1484">_xlfn.XLOOKUP(1,('[1]CSHT theo NV'!E:E="Nhân viên hạ tầng")*('[1]CSHT theo NV'!D:D=[1]CSHT!B1484),'[1]CSHT theo NV'!F:F)</f>
        <v>Nguyễn Tấn Đạt</v>
      </c>
      <c r="AD1484" s="11" t="str" cm="1">
        <f t="array" ref="AD1484">_xlfn.REGEXEXTRACT(S1484,"[A-Z]{3}[0-9]{3}")</f>
        <v>CTH094</v>
      </c>
      <c r="AE1484" s="11" t="str">
        <f>_xlfn.XLOOKUP(B1484,'[1]CSHT OMC'!E:E,'[1]CSHT OMC'!B:B)</f>
        <v>Châu Thành</v>
      </c>
    </row>
    <row r="1485" spans="1:31" x14ac:dyDescent="0.25">
      <c r="A1485" s="8">
        <v>1484</v>
      </c>
      <c r="B1485" s="9" t="s">
        <v>3017</v>
      </c>
      <c r="C1485" s="9" t="s">
        <v>3018</v>
      </c>
      <c r="D1485" s="9" t="s">
        <v>9390</v>
      </c>
      <c r="E1485" s="9">
        <v>106.298435</v>
      </c>
      <c r="F1485" s="9">
        <v>11.035570999999999</v>
      </c>
      <c r="G1485" s="9" t="s">
        <v>4681</v>
      </c>
      <c r="H1485" s="9" t="s">
        <v>7146</v>
      </c>
      <c r="I1485" s="9" t="s">
        <v>4646</v>
      </c>
      <c r="J1485" s="9" t="s">
        <v>6635</v>
      </c>
      <c r="K1485" s="9">
        <v>0</v>
      </c>
      <c r="L1485" s="9">
        <v>1</v>
      </c>
      <c r="M1485" s="9">
        <v>1</v>
      </c>
      <c r="N1485" s="9">
        <v>0</v>
      </c>
      <c r="O1485" s="9"/>
      <c r="P1485" s="9"/>
      <c r="Q1485" s="9" t="s">
        <v>9391</v>
      </c>
      <c r="R1485" s="9" t="s">
        <v>4655</v>
      </c>
      <c r="S1485" s="9" t="s">
        <v>9392</v>
      </c>
      <c r="T1485" s="9" t="s">
        <v>4655</v>
      </c>
      <c r="U1485" s="9"/>
      <c r="V1485" s="9"/>
      <c r="W1485" s="9"/>
      <c r="X1485" s="9"/>
      <c r="Y1485" s="9"/>
      <c r="Z1485" s="9" t="s">
        <v>9393</v>
      </c>
      <c r="AA1485" s="9" t="s">
        <v>9394</v>
      </c>
      <c r="AB1485" s="9"/>
      <c r="AC1485" s="10" t="str" cm="1">
        <f t="array" ref="AC1485">_xlfn.XLOOKUP(1,('[1]CSHT theo NV'!E:E="Nhân viên hạ tầng")*('[1]CSHT theo NV'!D:D=[1]CSHT!B1485),'[1]CSHT theo NV'!F:F)</f>
        <v>Huỳnh Quốc Thông</v>
      </c>
      <c r="AD1485" s="11" t="str" cm="1">
        <f t="array" ref="AD1485">_xlfn.REGEXEXTRACT(S1485,"[A-Z]{3}[0-9]{3}")</f>
        <v>TBA108</v>
      </c>
      <c r="AE1485" s="11" t="str">
        <f>_xlfn.XLOOKUP(B1485,'[1]CSHT OMC'!E:E,'[1]CSHT OMC'!B:B)</f>
        <v>Trảng Bàng</v>
      </c>
    </row>
    <row r="1486" spans="1:31" x14ac:dyDescent="0.25">
      <c r="A1486" s="8">
        <v>1485</v>
      </c>
      <c r="B1486" s="9" t="s">
        <v>3019</v>
      </c>
      <c r="C1486" s="9" t="s">
        <v>3020</v>
      </c>
      <c r="D1486" s="9" t="s">
        <v>9395</v>
      </c>
      <c r="E1486" s="9">
        <v>106.31075</v>
      </c>
      <c r="F1486" s="9">
        <v>11.028980000000001</v>
      </c>
      <c r="G1486" s="9" t="s">
        <v>6088</v>
      </c>
      <c r="H1486" s="9" t="s">
        <v>7146</v>
      </c>
      <c r="I1486" s="9" t="s">
        <v>4646</v>
      </c>
      <c r="J1486" s="9" t="s">
        <v>6635</v>
      </c>
      <c r="K1486" s="9">
        <v>0</v>
      </c>
      <c r="L1486" s="9">
        <v>1</v>
      </c>
      <c r="M1486" s="9">
        <v>1</v>
      </c>
      <c r="N1486" s="9">
        <v>0</v>
      </c>
      <c r="O1486" s="9"/>
      <c r="P1486" s="9"/>
      <c r="Q1486" s="9" t="s">
        <v>9396</v>
      </c>
      <c r="R1486" s="9" t="s">
        <v>4655</v>
      </c>
      <c r="S1486" s="9" t="s">
        <v>9397</v>
      </c>
      <c r="T1486" s="9" t="s">
        <v>4655</v>
      </c>
      <c r="U1486" s="9"/>
      <c r="V1486" s="9"/>
      <c r="W1486" s="9"/>
      <c r="X1486" s="9"/>
      <c r="Y1486" s="9"/>
      <c r="Z1486" s="9"/>
      <c r="AA1486" s="9"/>
      <c r="AB1486" s="9"/>
      <c r="AC1486" s="10" t="str" cm="1">
        <f t="array" ref="AC1486">_xlfn.XLOOKUP(1,('[1]CSHT theo NV'!E:E="Nhân viên hạ tầng")*('[1]CSHT theo NV'!D:D=[1]CSHT!B1486),'[1]CSHT theo NV'!F:F)</f>
        <v>Võ Minh Tuấn An</v>
      </c>
      <c r="AD1486" s="11" t="str" cm="1">
        <f t="array" ref="AD1486">_xlfn.REGEXEXTRACT(S1486,"[A-Z]{3}[0-9]{3}")</f>
        <v>TBA109</v>
      </c>
      <c r="AE1486" s="11" t="str">
        <f>_xlfn.XLOOKUP(B1486,'[1]CSHT OMC'!E:E,'[1]CSHT OMC'!B:B)</f>
        <v>Trảng Bàng</v>
      </c>
    </row>
    <row r="1487" spans="1:31" x14ac:dyDescent="0.25">
      <c r="A1487" s="8">
        <v>1486</v>
      </c>
      <c r="B1487" s="9" t="s">
        <v>3021</v>
      </c>
      <c r="C1487" s="9" t="s">
        <v>3022</v>
      </c>
      <c r="D1487" s="9" t="s">
        <v>9398</v>
      </c>
      <c r="E1487" s="9">
        <v>106.31469</v>
      </c>
      <c r="F1487" s="9">
        <v>11.02942</v>
      </c>
      <c r="G1487" s="9" t="s">
        <v>4681</v>
      </c>
      <c r="H1487" s="9" t="s">
        <v>7146</v>
      </c>
      <c r="I1487" s="9" t="s">
        <v>4646</v>
      </c>
      <c r="J1487" s="9" t="s">
        <v>6635</v>
      </c>
      <c r="K1487" s="9">
        <v>0</v>
      </c>
      <c r="L1487" s="9">
        <v>1</v>
      </c>
      <c r="M1487" s="9">
        <v>1</v>
      </c>
      <c r="N1487" s="9">
        <v>0</v>
      </c>
      <c r="O1487" s="9"/>
      <c r="P1487" s="9"/>
      <c r="Q1487" s="9" t="s">
        <v>9399</v>
      </c>
      <c r="R1487" s="9" t="s">
        <v>4655</v>
      </c>
      <c r="S1487" s="9" t="s">
        <v>9400</v>
      </c>
      <c r="T1487" s="9" t="s">
        <v>4655</v>
      </c>
      <c r="U1487" s="9"/>
      <c r="V1487" s="9"/>
      <c r="W1487" s="9"/>
      <c r="X1487" s="9"/>
      <c r="Y1487" s="9"/>
      <c r="Z1487" s="9"/>
      <c r="AA1487" s="9"/>
      <c r="AB1487" s="9"/>
      <c r="AC1487" s="10" t="str" cm="1">
        <f t="array" ref="AC1487">_xlfn.XLOOKUP(1,('[1]CSHT theo NV'!E:E="Nhân viên hạ tầng")*('[1]CSHT theo NV'!D:D=[1]CSHT!B1487),'[1]CSHT theo NV'!F:F)</f>
        <v>Nguyễn Văn Minh</v>
      </c>
      <c r="AD1487" s="11" t="str" cm="1">
        <f t="array" ref="AD1487">_xlfn.REGEXEXTRACT(S1487,"[A-Z]{3}[0-9]{3}")</f>
        <v>TBA110</v>
      </c>
      <c r="AE1487" s="11" t="str">
        <f>_xlfn.XLOOKUP(B1487,'[1]CSHT OMC'!E:E,'[1]CSHT OMC'!B:B)</f>
        <v>Trảng Bàng</v>
      </c>
    </row>
    <row r="1488" spans="1:31" x14ac:dyDescent="0.25">
      <c r="A1488" s="8">
        <v>1487</v>
      </c>
      <c r="B1488" s="9" t="s">
        <v>3023</v>
      </c>
      <c r="C1488" s="9" t="s">
        <v>3024</v>
      </c>
      <c r="D1488" s="9" t="s">
        <v>9401</v>
      </c>
      <c r="E1488" s="9">
        <v>106.212407</v>
      </c>
      <c r="F1488" s="9">
        <v>11.340972000000001</v>
      </c>
      <c r="G1488" s="9" t="s">
        <v>6088</v>
      </c>
      <c r="H1488" s="9" t="s">
        <v>6614</v>
      </c>
      <c r="I1488" s="9" t="s">
        <v>4646</v>
      </c>
      <c r="J1488" s="9" t="s">
        <v>6615</v>
      </c>
      <c r="K1488" s="9">
        <v>0</v>
      </c>
      <c r="L1488" s="9">
        <v>1</v>
      </c>
      <c r="M1488" s="9">
        <v>1</v>
      </c>
      <c r="N1488" s="9">
        <v>0</v>
      </c>
      <c r="O1488" s="9"/>
      <c r="P1488" s="9"/>
      <c r="Q1488" s="9" t="s">
        <v>9402</v>
      </c>
      <c r="R1488" s="9" t="s">
        <v>4655</v>
      </c>
      <c r="S1488" s="9" t="s">
        <v>9403</v>
      </c>
      <c r="T1488" s="9" t="s">
        <v>4655</v>
      </c>
      <c r="U1488" s="9"/>
      <c r="V1488" s="9"/>
      <c r="W1488" s="9"/>
      <c r="X1488" s="9"/>
      <c r="Y1488" s="9"/>
      <c r="Z1488" s="9"/>
      <c r="AA1488" s="9"/>
      <c r="AB1488" s="9"/>
      <c r="AC1488" s="10" t="str" cm="1">
        <f t="array" ref="AC1488">_xlfn.XLOOKUP(1,('[1]CSHT theo NV'!E:E="Nhân viên hạ tầng")*('[1]CSHT theo NV'!D:D=[1]CSHT!B1488),'[1]CSHT theo NV'!F:F)</f>
        <v>Nguyễn Văn Minh</v>
      </c>
      <c r="AD1488" s="11" t="str" cm="1">
        <f t="array" ref="AD1488">_xlfn.REGEXEXTRACT(S1488,"[A-Z]{3}[0-9]{3}")</f>
        <v>DMC065</v>
      </c>
      <c r="AE1488" s="11" t="str">
        <f>_xlfn.XLOOKUP(B1488,'[1]CSHT OMC'!E:E,'[1]CSHT OMC'!B:B)</f>
        <v>Dương Minh Châu</v>
      </c>
    </row>
    <row r="1489" spans="1:31" x14ac:dyDescent="0.25">
      <c r="A1489" s="8">
        <v>1488</v>
      </c>
      <c r="B1489" s="9" t="s">
        <v>3025</v>
      </c>
      <c r="C1489" s="9" t="s">
        <v>3026</v>
      </c>
      <c r="D1489" s="9" t="s">
        <v>9359</v>
      </c>
      <c r="E1489" s="9">
        <v>106.329898</v>
      </c>
      <c r="F1489" s="9">
        <v>11.134881999999999</v>
      </c>
      <c r="G1489" s="9" t="s">
        <v>4649</v>
      </c>
      <c r="H1489" s="9" t="s">
        <v>6709</v>
      </c>
      <c r="I1489" s="9" t="s">
        <v>4646</v>
      </c>
      <c r="J1489" s="9" t="s">
        <v>6635</v>
      </c>
      <c r="K1489" s="9">
        <v>0</v>
      </c>
      <c r="L1489" s="9">
        <v>1</v>
      </c>
      <c r="M1489" s="9">
        <v>1</v>
      </c>
      <c r="N1489" s="9">
        <v>0</v>
      </c>
      <c r="O1489" s="9"/>
      <c r="P1489" s="9"/>
      <c r="Q1489" s="9" t="s">
        <v>9404</v>
      </c>
      <c r="R1489" s="9" t="s">
        <v>4655</v>
      </c>
      <c r="S1489" s="9" t="s">
        <v>9405</v>
      </c>
      <c r="T1489" s="9" t="s">
        <v>4655</v>
      </c>
      <c r="U1489" s="9"/>
      <c r="V1489" s="9"/>
      <c r="W1489" s="9"/>
      <c r="X1489" s="9"/>
      <c r="Y1489" s="9"/>
      <c r="Z1489" s="9"/>
      <c r="AA1489" s="9" t="s">
        <v>9406</v>
      </c>
      <c r="AB1489" s="9"/>
      <c r="AC1489" s="10" t="str" cm="1">
        <f t="array" ref="AC1489">_xlfn.XLOOKUP(1,('[1]CSHT theo NV'!E:E="Nhân viên hạ tầng")*('[1]CSHT theo NV'!D:D=[1]CSHT!B1489),'[1]CSHT theo NV'!F:F)</f>
        <v>Nguyễn Văn Minh</v>
      </c>
      <c r="AD1489" s="11" t="str" cm="1">
        <f t="array" ref="AD1489">_xlfn.REGEXEXTRACT(S1489,"[A-Z]{3}[0-9]{3}")</f>
        <v>GDA094</v>
      </c>
      <c r="AE1489" s="11" t="str">
        <f>_xlfn.XLOOKUP(B1489,'[1]CSHT OMC'!E:E,'[1]CSHT OMC'!B:B)</f>
        <v>Gò Dầu</v>
      </c>
    </row>
    <row r="1490" spans="1:31" x14ac:dyDescent="0.25">
      <c r="A1490" s="8">
        <v>1489</v>
      </c>
      <c r="B1490" s="9" t="s">
        <v>3027</v>
      </c>
      <c r="C1490" s="9" t="s">
        <v>3028</v>
      </c>
      <c r="D1490" s="9" t="s">
        <v>9407</v>
      </c>
      <c r="E1490" s="9">
        <v>106.080977</v>
      </c>
      <c r="F1490" s="9">
        <v>11.55001</v>
      </c>
      <c r="G1490" s="9" t="s">
        <v>4681</v>
      </c>
      <c r="H1490" s="9" t="s">
        <v>6653</v>
      </c>
      <c r="I1490" s="9" t="s">
        <v>4646</v>
      </c>
      <c r="J1490" s="9" t="s">
        <v>6615</v>
      </c>
      <c r="K1490" s="9">
        <v>0</v>
      </c>
      <c r="L1490" s="9">
        <v>1</v>
      </c>
      <c r="M1490" s="9">
        <v>1</v>
      </c>
      <c r="N1490" s="9">
        <v>0</v>
      </c>
      <c r="O1490" s="9"/>
      <c r="P1490" s="9"/>
      <c r="Q1490" s="9" t="s">
        <v>9408</v>
      </c>
      <c r="R1490" s="9" t="s">
        <v>4655</v>
      </c>
      <c r="S1490" s="9" t="s">
        <v>9409</v>
      </c>
      <c r="T1490" s="9" t="s">
        <v>4655</v>
      </c>
      <c r="U1490" s="9"/>
      <c r="V1490" s="9"/>
      <c r="W1490" s="9"/>
      <c r="X1490" s="9"/>
      <c r="Y1490" s="9"/>
      <c r="Z1490" s="9"/>
      <c r="AA1490" s="9"/>
      <c r="AB1490" s="9"/>
      <c r="AC1490" s="10" t="str" cm="1">
        <f t="array" ref="AC1490">_xlfn.XLOOKUP(1,('[1]CSHT theo NV'!E:E="Nhân viên hạ tầng")*('[1]CSHT theo NV'!D:D=[1]CSHT!B1490),'[1]CSHT theo NV'!F:F)</f>
        <v>Nguyễn Ngọc Thơ</v>
      </c>
      <c r="AD1490" s="11" t="str" cm="1">
        <f t="array" ref="AD1490">_xlfn.REGEXEXTRACT(S1490,"[A-Z]{3}[0-9]{3}")</f>
        <v>TBI089</v>
      </c>
      <c r="AE1490" s="11" t="str">
        <f>_xlfn.XLOOKUP(B1490,'[1]CSHT OMC'!E:E,'[1]CSHT OMC'!B:B)</f>
        <v>Tân Biên</v>
      </c>
    </row>
    <row r="1491" spans="1:31" x14ac:dyDescent="0.25">
      <c r="A1491" s="8">
        <v>1490</v>
      </c>
      <c r="B1491" s="9" t="s">
        <v>3029</v>
      </c>
      <c r="C1491" s="9" t="s">
        <v>3030</v>
      </c>
      <c r="D1491" s="9" t="s">
        <v>9410</v>
      </c>
      <c r="E1491" s="9">
        <v>106.39055500000001</v>
      </c>
      <c r="F1491" s="9">
        <v>11.013066</v>
      </c>
      <c r="G1491" s="9" t="s">
        <v>4649</v>
      </c>
      <c r="H1491" s="9" t="s">
        <v>6648</v>
      </c>
      <c r="I1491" s="9" t="s">
        <v>4646</v>
      </c>
      <c r="J1491" s="9" t="s">
        <v>6635</v>
      </c>
      <c r="K1491" s="9">
        <v>0</v>
      </c>
      <c r="L1491" s="9">
        <v>1</v>
      </c>
      <c r="M1491" s="9">
        <v>1</v>
      </c>
      <c r="N1491" s="9">
        <v>0</v>
      </c>
      <c r="O1491" s="9"/>
      <c r="P1491" s="9"/>
      <c r="Q1491" s="9" t="s">
        <v>9411</v>
      </c>
      <c r="R1491" s="9" t="s">
        <v>4655</v>
      </c>
      <c r="S1491" s="9" t="s">
        <v>9412</v>
      </c>
      <c r="T1491" s="9" t="s">
        <v>4655</v>
      </c>
      <c r="U1491" s="9"/>
      <c r="V1491" s="9"/>
      <c r="W1491" s="9"/>
      <c r="X1491" s="9"/>
      <c r="Y1491" s="9"/>
      <c r="Z1491" s="9"/>
      <c r="AA1491" s="9"/>
      <c r="AB1491" s="9"/>
      <c r="AC1491" s="10" t="str" cm="1">
        <f t="array" ref="AC1491">_xlfn.XLOOKUP(1,('[1]CSHT theo NV'!E:E="Nhân viên hạ tầng")*('[1]CSHT theo NV'!D:D=[1]CSHT!B1491),'[1]CSHT theo NV'!F:F)</f>
        <v>Phạm Đình Thái</v>
      </c>
      <c r="AD1491" s="11" t="str" cm="1">
        <f t="array" ref="AD1491">_xlfn.REGEXEXTRACT(S1491,"[A-Z]{3}[0-9]{3}")</f>
        <v>TBA112</v>
      </c>
      <c r="AE1491" s="11" t="str">
        <f>_xlfn.XLOOKUP(B1491,'[1]CSHT OMC'!E:E,'[1]CSHT OMC'!B:B)</f>
        <v>Trảng Bàng</v>
      </c>
    </row>
    <row r="1492" spans="1:31" x14ac:dyDescent="0.25">
      <c r="A1492" s="8">
        <v>1491</v>
      </c>
      <c r="B1492" s="9" t="s">
        <v>3031</v>
      </c>
      <c r="C1492" s="9" t="s">
        <v>3032</v>
      </c>
      <c r="D1492" s="9" t="s">
        <v>9413</v>
      </c>
      <c r="E1492" s="9">
        <v>106.391837</v>
      </c>
      <c r="F1492" s="9">
        <v>11.005761</v>
      </c>
      <c r="G1492" s="9" t="s">
        <v>4681</v>
      </c>
      <c r="H1492" s="9" t="s">
        <v>6648</v>
      </c>
      <c r="I1492" s="9" t="s">
        <v>4646</v>
      </c>
      <c r="J1492" s="9" t="s">
        <v>6635</v>
      </c>
      <c r="K1492" s="9">
        <v>0</v>
      </c>
      <c r="L1492" s="9">
        <v>1</v>
      </c>
      <c r="M1492" s="9">
        <v>1</v>
      </c>
      <c r="N1492" s="9">
        <v>0</v>
      </c>
      <c r="O1492" s="9"/>
      <c r="P1492" s="9"/>
      <c r="Q1492" s="9" t="s">
        <v>9414</v>
      </c>
      <c r="R1492" s="9" t="s">
        <v>4655</v>
      </c>
      <c r="S1492" s="9" t="s">
        <v>9415</v>
      </c>
      <c r="T1492" s="9" t="s">
        <v>4655</v>
      </c>
      <c r="U1492" s="9"/>
      <c r="V1492" s="9"/>
      <c r="W1492" s="9"/>
      <c r="X1492" s="9"/>
      <c r="Y1492" s="9"/>
      <c r="Z1492" s="9"/>
      <c r="AA1492" s="9"/>
      <c r="AB1492" s="9"/>
      <c r="AC1492" s="10" t="str" cm="1">
        <f t="array" ref="AC1492">_xlfn.XLOOKUP(1,('[1]CSHT theo NV'!E:E="Nhân viên hạ tầng")*('[1]CSHT theo NV'!D:D=[1]CSHT!B1492),'[1]CSHT theo NV'!F:F)</f>
        <v>Nguyễn Thanh Hải</v>
      </c>
      <c r="AD1492" s="11" t="str" cm="1">
        <f t="array" ref="AD1492">_xlfn.REGEXEXTRACT(S1492,"[A-Z]{3}[0-9]{3}")</f>
        <v>TBA113</v>
      </c>
      <c r="AE1492" s="11" t="str">
        <f>_xlfn.XLOOKUP(B1492,'[1]CSHT OMC'!E:E,'[1]CSHT OMC'!B:B)</f>
        <v>Trảng Bàng</v>
      </c>
    </row>
    <row r="1493" spans="1:31" x14ac:dyDescent="0.25">
      <c r="A1493" s="8">
        <v>1492</v>
      </c>
      <c r="B1493" s="9" t="s">
        <v>3033</v>
      </c>
      <c r="C1493" s="9" t="s">
        <v>3034</v>
      </c>
      <c r="D1493" s="9" t="s">
        <v>9416</v>
      </c>
      <c r="E1493" s="9">
        <v>106.397254</v>
      </c>
      <c r="F1493" s="9">
        <v>11.004626</v>
      </c>
      <c r="G1493" s="9" t="s">
        <v>6088</v>
      </c>
      <c r="H1493" s="9" t="s">
        <v>6648</v>
      </c>
      <c r="I1493" s="9" t="s">
        <v>4646</v>
      </c>
      <c r="J1493" s="9" t="s">
        <v>6635</v>
      </c>
      <c r="K1493" s="9">
        <v>0</v>
      </c>
      <c r="L1493" s="9">
        <v>1</v>
      </c>
      <c r="M1493" s="9">
        <v>1</v>
      </c>
      <c r="N1493" s="9">
        <v>0</v>
      </c>
      <c r="O1493" s="9"/>
      <c r="P1493" s="9"/>
      <c r="Q1493" s="9" t="s">
        <v>9417</v>
      </c>
      <c r="R1493" s="9" t="s">
        <v>4655</v>
      </c>
      <c r="S1493" s="9" t="s">
        <v>9418</v>
      </c>
      <c r="T1493" s="9" t="s">
        <v>4655</v>
      </c>
      <c r="U1493" s="9"/>
      <c r="V1493" s="9"/>
      <c r="W1493" s="9"/>
      <c r="X1493" s="9"/>
      <c r="Y1493" s="9"/>
      <c r="Z1493" s="9"/>
      <c r="AA1493" s="9"/>
      <c r="AB1493" s="9"/>
      <c r="AC1493" s="10" t="str" cm="1">
        <f t="array" ref="AC1493">_xlfn.XLOOKUP(1,('[1]CSHT theo NV'!E:E="Nhân viên hạ tầng")*('[1]CSHT theo NV'!D:D=[1]CSHT!B1493),'[1]CSHT theo NV'!F:F)</f>
        <v>Nguyễn Thế Sự</v>
      </c>
      <c r="AD1493" s="11" t="str" cm="1">
        <f t="array" ref="AD1493">_xlfn.REGEXEXTRACT(S1493,"[A-Z]{3}[0-9]{3}")</f>
        <v>TBA114</v>
      </c>
      <c r="AE1493" s="11" t="str">
        <f>_xlfn.XLOOKUP(B1493,'[1]CSHT OMC'!E:E,'[1]CSHT OMC'!B:B)</f>
        <v>Trảng Bàng</v>
      </c>
    </row>
    <row r="1494" spans="1:31" x14ac:dyDescent="0.25">
      <c r="A1494" s="8">
        <v>1493</v>
      </c>
      <c r="B1494" s="9" t="s">
        <v>3035</v>
      </c>
      <c r="C1494" s="9" t="s">
        <v>3036</v>
      </c>
      <c r="D1494" s="9" t="s">
        <v>9419</v>
      </c>
      <c r="E1494" s="9">
        <v>106.348135</v>
      </c>
      <c r="F1494" s="9">
        <v>11.187830999999999</v>
      </c>
      <c r="G1494" s="9" t="s">
        <v>4681</v>
      </c>
      <c r="H1494" s="9" t="s">
        <v>6709</v>
      </c>
      <c r="I1494" s="9" t="s">
        <v>4646</v>
      </c>
      <c r="J1494" s="9" t="s">
        <v>6635</v>
      </c>
      <c r="K1494" s="9">
        <v>0</v>
      </c>
      <c r="L1494" s="9">
        <v>1</v>
      </c>
      <c r="M1494" s="9">
        <v>1</v>
      </c>
      <c r="N1494" s="9">
        <v>0</v>
      </c>
      <c r="O1494" s="9"/>
      <c r="P1494" s="9"/>
      <c r="Q1494" s="9" t="s">
        <v>9420</v>
      </c>
      <c r="R1494" s="9" t="s">
        <v>4655</v>
      </c>
      <c r="S1494" s="9" t="s">
        <v>9421</v>
      </c>
      <c r="T1494" s="9" t="s">
        <v>4655</v>
      </c>
      <c r="U1494" s="9"/>
      <c r="V1494" s="9"/>
      <c r="W1494" s="9"/>
      <c r="X1494" s="9"/>
      <c r="Y1494" s="9"/>
      <c r="Z1494" s="9"/>
      <c r="AA1494" s="9" t="s">
        <v>9422</v>
      </c>
      <c r="AB1494" s="9"/>
      <c r="AC1494" s="10" t="str" cm="1">
        <f t="array" ref="AC1494">_xlfn.XLOOKUP(1,('[1]CSHT theo NV'!E:E="Nhân viên hạ tầng")*('[1]CSHT theo NV'!D:D=[1]CSHT!B1494),'[1]CSHT theo NV'!F:F)</f>
        <v>Nguyễn Thế Sự</v>
      </c>
      <c r="AD1494" s="11" t="str" cm="1">
        <f t="array" ref="AD1494">_xlfn.REGEXEXTRACT(S1494,"[A-Z]{3}[0-9]{3}")</f>
        <v>GDA101</v>
      </c>
      <c r="AE1494" s="11" t="str">
        <f>_xlfn.XLOOKUP(B1494,'[1]CSHT OMC'!E:E,'[1]CSHT OMC'!B:B)</f>
        <v>Gò Dầu</v>
      </c>
    </row>
    <row r="1495" spans="1:31" x14ac:dyDescent="0.25">
      <c r="A1495" s="8">
        <v>1494</v>
      </c>
      <c r="B1495" s="9" t="s">
        <v>3037</v>
      </c>
      <c r="C1495" s="9" t="s">
        <v>3038</v>
      </c>
      <c r="D1495" s="9" t="s">
        <v>9423</v>
      </c>
      <c r="E1495" s="9">
        <v>106.1545</v>
      </c>
      <c r="F1495" s="9">
        <v>11.489599999999999</v>
      </c>
      <c r="G1495" s="9" t="s">
        <v>4681</v>
      </c>
      <c r="H1495" s="9" t="s">
        <v>6842</v>
      </c>
      <c r="I1495" s="9" t="s">
        <v>4646</v>
      </c>
      <c r="J1495" s="9" t="s">
        <v>6615</v>
      </c>
      <c r="K1495" s="9">
        <v>0</v>
      </c>
      <c r="L1495" s="9">
        <v>1</v>
      </c>
      <c r="M1495" s="9">
        <v>1</v>
      </c>
      <c r="N1495" s="9">
        <v>0</v>
      </c>
      <c r="O1495" s="9"/>
      <c r="P1495" s="9"/>
      <c r="Q1495" s="9" t="s">
        <v>9424</v>
      </c>
      <c r="R1495" s="9" t="s">
        <v>4655</v>
      </c>
      <c r="S1495" s="9" t="s">
        <v>9425</v>
      </c>
      <c r="T1495" s="9" t="s">
        <v>4655</v>
      </c>
      <c r="U1495" s="9"/>
      <c r="V1495" s="9"/>
      <c r="W1495" s="9"/>
      <c r="X1495" s="9"/>
      <c r="Y1495" s="9"/>
      <c r="Z1495" s="9" t="s">
        <v>9426</v>
      </c>
      <c r="AA1495" s="9"/>
      <c r="AB1495" s="9"/>
      <c r="AC1495" s="10" t="str" cm="1">
        <f t="array" ref="AC1495">_xlfn.XLOOKUP(1,('[1]CSHT theo NV'!E:E="Nhân viên hạ tầng")*('[1]CSHT theo NV'!D:D=[1]CSHT!B1495),'[1]CSHT theo NV'!F:F)</f>
        <v>Nguyễn Thế Sự</v>
      </c>
      <c r="AD1495" s="11" t="str" cm="1">
        <f t="array" ref="AD1495">_xlfn.REGEXEXTRACT(S1495,"[A-Z]{3}[0-9]{3}")</f>
        <v>TCH086</v>
      </c>
      <c r="AE1495" s="11" t="str">
        <f>_xlfn.XLOOKUP(B1495,'[1]CSHT OMC'!E:E,'[1]CSHT OMC'!B:B)</f>
        <v>Tân Châu</v>
      </c>
    </row>
    <row r="1496" spans="1:31" x14ac:dyDescent="0.25">
      <c r="A1496" s="8">
        <v>1495</v>
      </c>
      <c r="B1496" s="9" t="s">
        <v>3039</v>
      </c>
      <c r="C1496" s="9" t="s">
        <v>3040</v>
      </c>
      <c r="D1496" s="9" t="s">
        <v>9371</v>
      </c>
      <c r="E1496" s="9">
        <v>106.31570499999999</v>
      </c>
      <c r="F1496" s="9">
        <v>11.024703000000001</v>
      </c>
      <c r="G1496" s="9" t="s">
        <v>4681</v>
      </c>
      <c r="H1496" s="9" t="s">
        <v>7146</v>
      </c>
      <c r="I1496" s="9" t="s">
        <v>4646</v>
      </c>
      <c r="J1496" s="9" t="s">
        <v>6635</v>
      </c>
      <c r="K1496" s="9">
        <v>0</v>
      </c>
      <c r="L1496" s="9">
        <v>1</v>
      </c>
      <c r="M1496" s="9">
        <v>1</v>
      </c>
      <c r="N1496" s="9">
        <v>0</v>
      </c>
      <c r="O1496" s="9"/>
      <c r="P1496" s="9"/>
      <c r="Q1496" s="9" t="s">
        <v>9427</v>
      </c>
      <c r="R1496" s="9" t="s">
        <v>4655</v>
      </c>
      <c r="S1496" s="9" t="s">
        <v>9428</v>
      </c>
      <c r="T1496" s="9" t="s">
        <v>4655</v>
      </c>
      <c r="U1496" s="9"/>
      <c r="V1496" s="9"/>
      <c r="W1496" s="9"/>
      <c r="X1496" s="9"/>
      <c r="Y1496" s="9"/>
      <c r="Z1496" s="9"/>
      <c r="AA1496" s="9" t="s">
        <v>9429</v>
      </c>
      <c r="AB1496" s="9"/>
      <c r="AC1496" s="10" t="str" cm="1">
        <f t="array" ref="AC1496">_xlfn.XLOOKUP(1,('[1]CSHT theo NV'!E:E="Nhân viên hạ tầng")*('[1]CSHT theo NV'!D:D=[1]CSHT!B1496),'[1]CSHT theo NV'!F:F)</f>
        <v>Nguyễn Hiếu Khương</v>
      </c>
      <c r="AD1496" s="11" t="str" cm="1">
        <f t="array" ref="AD1496">_xlfn.REGEXEXTRACT(S1496,"[A-Z]{3}[0-9]{3}")</f>
        <v>TBA111</v>
      </c>
      <c r="AE1496" s="11" t="str">
        <f>_xlfn.XLOOKUP(B1496,'[1]CSHT OMC'!E:E,'[1]CSHT OMC'!B:B)</f>
        <v>Trảng Bàng</v>
      </c>
    </row>
    <row r="1497" spans="1:31" x14ac:dyDescent="0.25">
      <c r="A1497" s="8">
        <v>1496</v>
      </c>
      <c r="B1497" s="9" t="s">
        <v>3041</v>
      </c>
      <c r="C1497" s="9" t="s">
        <v>3042</v>
      </c>
      <c r="D1497" s="9" t="s">
        <v>9371</v>
      </c>
      <c r="E1497" s="9">
        <v>106.3031</v>
      </c>
      <c r="F1497" s="9">
        <v>11.0273</v>
      </c>
      <c r="G1497" s="9" t="s">
        <v>4649</v>
      </c>
      <c r="H1497" s="9" t="s">
        <v>7146</v>
      </c>
      <c r="I1497" s="9" t="s">
        <v>4646</v>
      </c>
      <c r="J1497" s="9" t="s">
        <v>6635</v>
      </c>
      <c r="K1497" s="9">
        <v>0</v>
      </c>
      <c r="L1497" s="9">
        <v>1</v>
      </c>
      <c r="M1497" s="9">
        <v>1</v>
      </c>
      <c r="N1497" s="9">
        <v>0</v>
      </c>
      <c r="O1497" s="9"/>
      <c r="P1497" s="9"/>
      <c r="Q1497" s="9" t="s">
        <v>9430</v>
      </c>
      <c r="R1497" s="9" t="s">
        <v>4655</v>
      </c>
      <c r="S1497" s="9" t="s">
        <v>9431</v>
      </c>
      <c r="T1497" s="9" t="s">
        <v>4655</v>
      </c>
      <c r="U1497" s="9"/>
      <c r="V1497" s="9"/>
      <c r="W1497" s="9"/>
      <c r="X1497" s="9"/>
      <c r="Y1497" s="9"/>
      <c r="Z1497" s="9"/>
      <c r="AA1497" s="9"/>
      <c r="AB1497" s="9"/>
      <c r="AC1497" s="10" t="str" cm="1">
        <f t="array" ref="AC1497">_xlfn.XLOOKUP(1,('[1]CSHT theo NV'!E:E="Nhân viên hạ tầng")*('[1]CSHT theo NV'!D:D=[1]CSHT!B1497),'[1]CSHT theo NV'!F:F)</f>
        <v>Nguyễn Giê Nha</v>
      </c>
      <c r="AD1497" s="11" t="str" cm="1">
        <f t="array" ref="AD1497">_xlfn.REGEXEXTRACT(S1497,"[A-Z]{3}[0-9]{3}")</f>
        <v>TBA115</v>
      </c>
      <c r="AE1497" s="11" t="str">
        <f>_xlfn.XLOOKUP(B1497,'[1]CSHT OMC'!E:E,'[1]CSHT OMC'!B:B)</f>
        <v>Trảng Bàng</v>
      </c>
    </row>
    <row r="1498" spans="1:31" x14ac:dyDescent="0.25">
      <c r="A1498" s="8">
        <v>1497</v>
      </c>
      <c r="B1498" s="9" t="s">
        <v>3043</v>
      </c>
      <c r="C1498" s="9" t="s">
        <v>3044</v>
      </c>
      <c r="D1498" s="9" t="s">
        <v>9432</v>
      </c>
      <c r="E1498" s="9">
        <v>106.32250000000001</v>
      </c>
      <c r="F1498" s="9">
        <v>11.146699999999999</v>
      </c>
      <c r="G1498" s="9" t="s">
        <v>4681</v>
      </c>
      <c r="H1498" s="9" t="s">
        <v>6709</v>
      </c>
      <c r="I1498" s="9" t="s">
        <v>4646</v>
      </c>
      <c r="J1498" s="9" t="s">
        <v>6635</v>
      </c>
      <c r="K1498" s="9">
        <v>0</v>
      </c>
      <c r="L1498" s="9">
        <v>1</v>
      </c>
      <c r="M1498" s="9">
        <v>1</v>
      </c>
      <c r="N1498" s="9">
        <v>0</v>
      </c>
      <c r="O1498" s="9"/>
      <c r="P1498" s="9"/>
      <c r="Q1498" s="9" t="s">
        <v>9433</v>
      </c>
      <c r="R1498" s="9" t="s">
        <v>4655</v>
      </c>
      <c r="S1498" s="9" t="s">
        <v>9434</v>
      </c>
      <c r="T1498" s="9" t="s">
        <v>4655</v>
      </c>
      <c r="U1498" s="9"/>
      <c r="V1498" s="9"/>
      <c r="W1498" s="9"/>
      <c r="X1498" s="9"/>
      <c r="Y1498" s="9"/>
      <c r="Z1498" s="9"/>
      <c r="AA1498" s="9"/>
      <c r="AB1498" s="9"/>
      <c r="AC1498" s="10" t="str" cm="1">
        <f t="array" ref="AC1498">_xlfn.XLOOKUP(1,('[1]CSHT theo NV'!E:E="Nhân viên hạ tầng")*('[1]CSHT theo NV'!D:D=[1]CSHT!B1498),'[1]CSHT theo NV'!F:F)</f>
        <v>Nguyễn Văn Minh</v>
      </c>
      <c r="AD1498" s="11" t="str" cm="1">
        <f t="array" ref="AD1498">_xlfn.REGEXEXTRACT(S1498,"[A-Z]{3}[0-9]{3}")</f>
        <v>GDA102</v>
      </c>
      <c r="AE1498" s="11" t="str">
        <f>_xlfn.XLOOKUP(B1498,'[1]CSHT OMC'!E:E,'[1]CSHT OMC'!B:B)</f>
        <v>Gò Dầu</v>
      </c>
    </row>
    <row r="1499" spans="1:31" x14ac:dyDescent="0.25">
      <c r="A1499" s="8">
        <v>1498</v>
      </c>
      <c r="B1499" s="9" t="s">
        <v>3045</v>
      </c>
      <c r="C1499" s="9" t="s">
        <v>3046</v>
      </c>
      <c r="D1499" s="9" t="s">
        <v>9359</v>
      </c>
      <c r="E1499" s="9">
        <v>106.33175</v>
      </c>
      <c r="F1499" s="9">
        <v>11.149364</v>
      </c>
      <c r="G1499" s="9" t="s">
        <v>4649</v>
      </c>
      <c r="H1499" s="9" t="s">
        <v>6709</v>
      </c>
      <c r="I1499" s="9" t="s">
        <v>4646</v>
      </c>
      <c r="J1499" s="9" t="s">
        <v>6635</v>
      </c>
      <c r="K1499" s="9">
        <v>0</v>
      </c>
      <c r="L1499" s="9">
        <v>1</v>
      </c>
      <c r="M1499" s="9">
        <v>1</v>
      </c>
      <c r="N1499" s="9">
        <v>0</v>
      </c>
      <c r="O1499" s="9"/>
      <c r="P1499" s="9"/>
      <c r="Q1499" s="9" t="s">
        <v>9435</v>
      </c>
      <c r="R1499" s="9" t="s">
        <v>4655</v>
      </c>
      <c r="S1499" s="9" t="s">
        <v>9436</v>
      </c>
      <c r="T1499" s="9" t="s">
        <v>4655</v>
      </c>
      <c r="U1499" s="9"/>
      <c r="V1499" s="9"/>
      <c r="W1499" s="9"/>
      <c r="X1499" s="9"/>
      <c r="Y1499" s="9"/>
      <c r="Z1499" s="9"/>
      <c r="AA1499" s="9"/>
      <c r="AB1499" s="9"/>
      <c r="AC1499" s="10" t="str" cm="1">
        <f t="array" ref="AC1499">_xlfn.XLOOKUP(1,('[1]CSHT theo NV'!E:E="Nhân viên hạ tầng")*('[1]CSHT theo NV'!D:D=[1]CSHT!B1499),'[1]CSHT theo NV'!F:F)</f>
        <v>Trần Quốc Đạt</v>
      </c>
      <c r="AD1499" s="11" t="str" cm="1">
        <f t="array" ref="AD1499">_xlfn.REGEXEXTRACT(S1499,"[A-Z]{3}[0-9]{3}")</f>
        <v>GDA103</v>
      </c>
      <c r="AE1499" s="11" t="str">
        <f>_xlfn.XLOOKUP(B1499,'[1]CSHT OMC'!E:E,'[1]CSHT OMC'!B:B)</f>
        <v>Gò Dầu</v>
      </c>
    </row>
    <row r="1500" spans="1:31" x14ac:dyDescent="0.25">
      <c r="A1500" s="8">
        <v>1499</v>
      </c>
      <c r="B1500" s="9" t="s">
        <v>3047</v>
      </c>
      <c r="C1500" s="9" t="s">
        <v>3048</v>
      </c>
      <c r="D1500" s="9" t="s">
        <v>9437</v>
      </c>
      <c r="E1500" s="9">
        <v>106.33</v>
      </c>
      <c r="F1500" s="9">
        <v>11.14167</v>
      </c>
      <c r="G1500" s="9" t="s">
        <v>6088</v>
      </c>
      <c r="H1500" s="9" t="s">
        <v>6709</v>
      </c>
      <c r="I1500" s="9" t="s">
        <v>4646</v>
      </c>
      <c r="J1500" s="9" t="s">
        <v>6635</v>
      </c>
      <c r="K1500" s="9">
        <v>0</v>
      </c>
      <c r="L1500" s="9">
        <v>1</v>
      </c>
      <c r="M1500" s="9">
        <v>1</v>
      </c>
      <c r="N1500" s="9">
        <v>0</v>
      </c>
      <c r="O1500" s="9"/>
      <c r="P1500" s="9"/>
      <c r="Q1500" s="9" t="s">
        <v>9438</v>
      </c>
      <c r="R1500" s="9" t="s">
        <v>4655</v>
      </c>
      <c r="S1500" s="9" t="s">
        <v>9439</v>
      </c>
      <c r="T1500" s="9" t="s">
        <v>4655</v>
      </c>
      <c r="U1500" s="9"/>
      <c r="V1500" s="9"/>
      <c r="W1500" s="9"/>
      <c r="X1500" s="9"/>
      <c r="Y1500" s="9"/>
      <c r="Z1500" s="9"/>
      <c r="AA1500" s="9"/>
      <c r="AB1500" s="9"/>
      <c r="AC1500" s="10" t="str" cm="1">
        <f t="array" ref="AC1500">_xlfn.XLOOKUP(1,('[1]CSHT theo NV'!E:E="Nhân viên hạ tầng")*('[1]CSHT theo NV'!D:D=[1]CSHT!B1500),'[1]CSHT theo NV'!F:F)</f>
        <v>Phạm Đình Thái</v>
      </c>
      <c r="AD1500" s="11" t="str" cm="1">
        <f t="array" ref="AD1500">_xlfn.REGEXEXTRACT(S1500,"[A-Z]{3}[0-9]{3}")</f>
        <v>GDA514</v>
      </c>
      <c r="AE1500" s="11" t="str">
        <f>_xlfn.XLOOKUP(B1500,'[1]CSHT OMC'!E:E,'[1]CSHT OMC'!B:B)</f>
        <v>Gò Dầu</v>
      </c>
    </row>
    <row r="1501" spans="1:31" x14ac:dyDescent="0.25">
      <c r="A1501" s="8">
        <v>1500</v>
      </c>
      <c r="B1501" s="9" t="s">
        <v>3049</v>
      </c>
      <c r="C1501" s="9" t="s">
        <v>3050</v>
      </c>
      <c r="D1501" s="9" t="s">
        <v>9437</v>
      </c>
      <c r="E1501" s="9">
        <v>106.34096</v>
      </c>
      <c r="F1501" s="9">
        <v>11.133699999999999</v>
      </c>
      <c r="G1501" s="9" t="s">
        <v>6088</v>
      </c>
      <c r="H1501" s="9" t="s">
        <v>6709</v>
      </c>
      <c r="I1501" s="9" t="s">
        <v>4646</v>
      </c>
      <c r="J1501" s="9" t="s">
        <v>6635</v>
      </c>
      <c r="K1501" s="9">
        <v>0</v>
      </c>
      <c r="L1501" s="9">
        <v>1</v>
      </c>
      <c r="M1501" s="9">
        <v>1</v>
      </c>
      <c r="N1501" s="9">
        <v>0</v>
      </c>
      <c r="O1501" s="9"/>
      <c r="P1501" s="9"/>
      <c r="Q1501" s="9" t="s">
        <v>9440</v>
      </c>
      <c r="R1501" s="9" t="s">
        <v>4655</v>
      </c>
      <c r="S1501" s="9" t="s">
        <v>9441</v>
      </c>
      <c r="T1501" s="9" t="s">
        <v>4655</v>
      </c>
      <c r="U1501" s="9"/>
      <c r="V1501" s="9"/>
      <c r="W1501" s="9"/>
      <c r="X1501" s="9"/>
      <c r="Y1501" s="9"/>
      <c r="Z1501" s="9"/>
      <c r="AA1501" s="9"/>
      <c r="AB1501" s="9"/>
      <c r="AC1501" s="10" t="str" cm="1">
        <f t="array" ref="AC1501">_xlfn.XLOOKUP(1,('[1]CSHT theo NV'!E:E="Nhân viên hạ tầng")*('[1]CSHT theo NV'!D:D=[1]CSHT!B1501),'[1]CSHT theo NV'!F:F)</f>
        <v>Nguyễn Hiếu Khương</v>
      </c>
      <c r="AD1501" s="11" t="str" cm="1">
        <f t="array" ref="AD1501">_xlfn.REGEXEXTRACT(S1501,"[A-Z]{3}[0-9]{3}")</f>
        <v>GDA515</v>
      </c>
      <c r="AE1501" s="11" t="str">
        <f>_xlfn.XLOOKUP(B1501,'[1]CSHT OMC'!E:E,'[1]CSHT OMC'!B:B)</f>
        <v>Gò Dầu</v>
      </c>
    </row>
    <row r="1502" spans="1:31" x14ac:dyDescent="0.25">
      <c r="A1502" s="8">
        <v>1501</v>
      </c>
      <c r="B1502" s="9" t="s">
        <v>33</v>
      </c>
      <c r="C1502" s="9" t="s">
        <v>34</v>
      </c>
      <c r="D1502" s="9" t="s">
        <v>7850</v>
      </c>
      <c r="E1502" s="9">
        <v>106.07852</v>
      </c>
      <c r="F1502" s="9">
        <v>11.397819999999999</v>
      </c>
      <c r="G1502" s="9" t="s">
        <v>6088</v>
      </c>
      <c r="H1502" s="9" t="s">
        <v>6642</v>
      </c>
      <c r="I1502" s="9" t="s">
        <v>4646</v>
      </c>
      <c r="J1502" s="9" t="s">
        <v>6622</v>
      </c>
      <c r="K1502" s="9">
        <v>0</v>
      </c>
      <c r="L1502" s="9">
        <v>1</v>
      </c>
      <c r="M1502" s="9">
        <v>1</v>
      </c>
      <c r="N1502" s="9">
        <v>0</v>
      </c>
      <c r="O1502" s="9"/>
      <c r="P1502" s="9"/>
      <c r="Q1502" s="9" t="s">
        <v>9442</v>
      </c>
      <c r="R1502" s="9" t="s">
        <v>4655</v>
      </c>
      <c r="S1502" s="9" t="s">
        <v>9443</v>
      </c>
      <c r="T1502" s="9" t="s">
        <v>4655</v>
      </c>
      <c r="U1502" s="9"/>
      <c r="V1502" s="9"/>
      <c r="W1502" s="9"/>
      <c r="X1502" s="9"/>
      <c r="Y1502" s="9"/>
      <c r="Z1502" s="9"/>
      <c r="AA1502" s="9"/>
      <c r="AB1502" s="9"/>
      <c r="AC1502" s="10" t="str" cm="1">
        <f t="array" ref="AC1502">_xlfn.XLOOKUP(1,('[1]CSHT theo NV'!E:E="Nhân viên hạ tầng")*('[1]CSHT theo NV'!D:D=[1]CSHT!B1502),'[1]CSHT theo NV'!F:F)</f>
        <v>Phạm Đình Thái</v>
      </c>
      <c r="AD1502" s="11" t="str" cm="1">
        <f t="array" ref="AD1502">_xlfn.REGEXEXTRACT(S1502,"[A-Z]{3}[0-9]{3}")</f>
        <v>TNI530</v>
      </c>
      <c r="AE1502" s="11" t="str">
        <f>_xlfn.XLOOKUP(B1502,'[1]CSHT OMC'!E:E,'[1]CSHT OMC'!B:B)</f>
        <v>Tân Ninh</v>
      </c>
    </row>
    <row r="1503" spans="1:31" x14ac:dyDescent="0.25">
      <c r="A1503" s="8">
        <v>1502</v>
      </c>
      <c r="B1503" s="9" t="s">
        <v>3051</v>
      </c>
      <c r="C1503" s="9" t="s">
        <v>3052</v>
      </c>
      <c r="D1503" s="9" t="s">
        <v>9444</v>
      </c>
      <c r="E1503" s="9">
        <v>106.29931000000001</v>
      </c>
      <c r="F1503" s="9">
        <v>11.49198</v>
      </c>
      <c r="G1503" s="9" t="s">
        <v>6088</v>
      </c>
      <c r="H1503" s="9" t="s">
        <v>6757</v>
      </c>
      <c r="I1503" s="9" t="s">
        <v>4646</v>
      </c>
      <c r="J1503" s="9" t="s">
        <v>6615</v>
      </c>
      <c r="K1503" s="9">
        <v>0</v>
      </c>
      <c r="L1503" s="9">
        <v>1</v>
      </c>
      <c r="M1503" s="9">
        <v>1</v>
      </c>
      <c r="N1503" s="9">
        <v>0</v>
      </c>
      <c r="O1503" s="9"/>
      <c r="P1503" s="9"/>
      <c r="Q1503" s="9" t="s">
        <v>9445</v>
      </c>
      <c r="R1503" s="9" t="s">
        <v>4655</v>
      </c>
      <c r="S1503" s="9" t="s">
        <v>9446</v>
      </c>
      <c r="T1503" s="9" t="s">
        <v>4655</v>
      </c>
      <c r="U1503" s="9"/>
      <c r="V1503" s="9"/>
      <c r="W1503" s="9"/>
      <c r="X1503" s="9"/>
      <c r="Y1503" s="9"/>
      <c r="Z1503" s="9"/>
      <c r="AA1503" s="9"/>
      <c r="AB1503" s="9"/>
      <c r="AC1503" s="10" t="str" cm="1">
        <f t="array" ref="AC1503">_xlfn.XLOOKUP(1,('[1]CSHT theo NV'!E:E="Nhân viên hạ tầng")*('[1]CSHT theo NV'!D:D=[1]CSHT!B1503),'[1]CSHT theo NV'!F:F)</f>
        <v>Phạm Đình Thái</v>
      </c>
      <c r="AD1503" s="11" t="str" cm="1">
        <f t="array" ref="AD1503">_xlfn.REGEXEXTRACT(S1503,"[A-Z]{3}[0-9]{3}")</f>
        <v>TCH503</v>
      </c>
      <c r="AE1503" s="11" t="str">
        <f>_xlfn.XLOOKUP(B1503,'[1]CSHT OMC'!E:E,'[1]CSHT OMC'!B:B)</f>
        <v>Tân Châu</v>
      </c>
    </row>
    <row r="1504" spans="1:31" x14ac:dyDescent="0.25">
      <c r="A1504" s="8">
        <v>1503</v>
      </c>
      <c r="B1504" s="9" t="s">
        <v>3053</v>
      </c>
      <c r="C1504" s="9" t="s">
        <v>3054</v>
      </c>
      <c r="D1504" s="9" t="s">
        <v>8987</v>
      </c>
      <c r="E1504" s="9">
        <v>106.17100000000001</v>
      </c>
      <c r="F1504" s="9">
        <v>11.3825</v>
      </c>
      <c r="G1504" s="9" t="s">
        <v>6088</v>
      </c>
      <c r="H1504" s="9" t="s">
        <v>6642</v>
      </c>
      <c r="I1504" s="9" t="s">
        <v>4646</v>
      </c>
      <c r="J1504" s="9" t="s">
        <v>6622</v>
      </c>
      <c r="K1504" s="9">
        <v>0</v>
      </c>
      <c r="L1504" s="9">
        <v>1</v>
      </c>
      <c r="M1504" s="9">
        <v>1</v>
      </c>
      <c r="N1504" s="9">
        <v>0</v>
      </c>
      <c r="O1504" s="9"/>
      <c r="P1504" s="9"/>
      <c r="Q1504" s="9" t="s">
        <v>9447</v>
      </c>
      <c r="R1504" s="9" t="s">
        <v>4655</v>
      </c>
      <c r="S1504" s="9" t="s">
        <v>9448</v>
      </c>
      <c r="T1504" s="9" t="s">
        <v>4655</v>
      </c>
      <c r="U1504" s="9"/>
      <c r="V1504" s="9"/>
      <c r="W1504" s="9"/>
      <c r="X1504" s="9"/>
      <c r="Y1504" s="9"/>
      <c r="Z1504" s="9"/>
      <c r="AA1504" s="9"/>
      <c r="AB1504" s="9"/>
      <c r="AC1504" s="10" t="str" cm="1">
        <f t="array" ref="AC1504">_xlfn.XLOOKUP(1,('[1]CSHT theo NV'!E:E="Nhân viên hạ tầng")*('[1]CSHT theo NV'!D:D=[1]CSHT!B1504),'[1]CSHT theo NV'!F:F)</f>
        <v>Huỳnh Hạo Thiên</v>
      </c>
      <c r="AD1504" s="11" t="str" cm="1">
        <f t="array" ref="AD1504">_xlfn.REGEXEXTRACT(S1504,"[A-Z]{3}[0-9]{3}")</f>
        <v>TNI090</v>
      </c>
      <c r="AE1504" s="11" t="str">
        <f>_xlfn.XLOOKUP(B1504,'[1]CSHT OMC'!E:E,'[1]CSHT OMC'!B:B)</f>
        <v>Tân Ninh</v>
      </c>
    </row>
    <row r="1505" spans="1:31" x14ac:dyDescent="0.25">
      <c r="A1505" s="8">
        <v>1504</v>
      </c>
      <c r="B1505" s="9" t="s">
        <v>3055</v>
      </c>
      <c r="C1505" s="9" t="s">
        <v>3056</v>
      </c>
      <c r="D1505" s="9" t="s">
        <v>7020</v>
      </c>
      <c r="E1505" s="9">
        <v>106.20604</v>
      </c>
      <c r="F1505" s="9">
        <v>11.29308</v>
      </c>
      <c r="G1505" s="9" t="s">
        <v>6088</v>
      </c>
      <c r="H1505" s="9" t="s">
        <v>6866</v>
      </c>
      <c r="I1505" s="9" t="s">
        <v>4646</v>
      </c>
      <c r="J1505" s="9" t="s">
        <v>6615</v>
      </c>
      <c r="K1505" s="9">
        <v>0</v>
      </c>
      <c r="L1505" s="9">
        <v>0</v>
      </c>
      <c r="M1505" s="9">
        <v>0</v>
      </c>
      <c r="N1505" s="9">
        <v>0</v>
      </c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10" t="str" cm="1">
        <f t="array" ref="AC1505">_xlfn.XLOOKUP(1,('[1]CSHT theo NV'!E:E="Nhân viên hạ tầng")*('[1]CSHT theo NV'!D:D=[1]CSHT!B1505),'[1]CSHT theo NV'!F:F)</f>
        <v>Phan Anh Tuấn</v>
      </c>
      <c r="AD1505" s="11" t="e" cm="1" vm="1">
        <f t="array" ref="AD1505">_xlfn.REGEXEXTRACT(S1505,"[A-Z]{3}[0-9]{3}")</f>
        <v>#N/A</v>
      </c>
      <c r="AE1505" s="11" t="str">
        <f>_xlfn.XLOOKUP(B1505,'[1]CSHT OMC'!E:E,'[1]CSHT OMC'!B:B)</f>
        <v>Dương Minh Châu</v>
      </c>
    </row>
    <row r="1506" spans="1:31" x14ac:dyDescent="0.25">
      <c r="A1506" s="8">
        <v>1505</v>
      </c>
      <c r="B1506" s="9" t="s">
        <v>3057</v>
      </c>
      <c r="C1506" s="9" t="s">
        <v>3058</v>
      </c>
      <c r="D1506" s="9" t="s">
        <v>9449</v>
      </c>
      <c r="E1506" s="9">
        <v>106.17435999999999</v>
      </c>
      <c r="F1506" s="9">
        <v>11.136497</v>
      </c>
      <c r="G1506" s="9" t="s">
        <v>6088</v>
      </c>
      <c r="H1506" s="9" t="s">
        <v>6965</v>
      </c>
      <c r="I1506" s="9" t="s">
        <v>4646</v>
      </c>
      <c r="J1506" s="9" t="s">
        <v>6635</v>
      </c>
      <c r="K1506" s="9">
        <v>0</v>
      </c>
      <c r="L1506" s="9">
        <v>0</v>
      </c>
      <c r="M1506" s="9">
        <v>0</v>
      </c>
      <c r="N1506" s="9">
        <v>0</v>
      </c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10" t="str" cm="1">
        <f t="array" ref="AC1506">_xlfn.XLOOKUP(1,('[1]CSHT theo NV'!E:E="Nhân viên hạ tầng")*('[1]CSHT theo NV'!D:D=[1]CSHT!B1506),'[1]CSHT theo NV'!F:F)</f>
        <v>Ngô Trung Hiếu</v>
      </c>
      <c r="AD1506" s="11" t="e" cm="1" vm="1">
        <f t="array" ref="AD1506">_xlfn.REGEXEXTRACT(S1506,"[A-Z]{3}[0-9]{3}")</f>
        <v>#N/A</v>
      </c>
      <c r="AE1506" s="11" t="str">
        <f>_xlfn.XLOOKUP(B1506,'[1]CSHT OMC'!E:E,'[1]CSHT OMC'!B:B)</f>
        <v>Bến Cầu</v>
      </c>
    </row>
    <row r="1507" spans="1:31" x14ac:dyDescent="0.25">
      <c r="A1507" s="8">
        <v>1506</v>
      </c>
      <c r="B1507" s="9" t="s">
        <v>3059</v>
      </c>
      <c r="C1507" s="9" t="s">
        <v>3060</v>
      </c>
      <c r="D1507" s="9" t="s">
        <v>9413</v>
      </c>
      <c r="E1507" s="9">
        <v>106.395861</v>
      </c>
      <c r="F1507" s="9">
        <v>11.00976</v>
      </c>
      <c r="G1507" s="9" t="s">
        <v>4681</v>
      </c>
      <c r="H1507" s="9" t="s">
        <v>6648</v>
      </c>
      <c r="I1507" s="9" t="s">
        <v>4646</v>
      </c>
      <c r="J1507" s="9" t="s">
        <v>6635</v>
      </c>
      <c r="K1507" s="9">
        <v>0</v>
      </c>
      <c r="L1507" s="9">
        <v>1</v>
      </c>
      <c r="M1507" s="9">
        <v>1</v>
      </c>
      <c r="N1507" s="9">
        <v>0</v>
      </c>
      <c r="O1507" s="9"/>
      <c r="P1507" s="9"/>
      <c r="Q1507" s="9" t="s">
        <v>9450</v>
      </c>
      <c r="R1507" s="9" t="s">
        <v>4655</v>
      </c>
      <c r="S1507" s="9" t="s">
        <v>9451</v>
      </c>
      <c r="T1507" s="9" t="s">
        <v>4655</v>
      </c>
      <c r="U1507" s="9"/>
      <c r="V1507" s="9"/>
      <c r="W1507" s="9"/>
      <c r="X1507" s="9"/>
      <c r="Y1507" s="9"/>
      <c r="Z1507" s="9"/>
      <c r="AA1507" s="9"/>
      <c r="AB1507" s="9"/>
      <c r="AC1507" s="10" t="str" cm="1">
        <f t="array" ref="AC1507">_xlfn.XLOOKUP(1,('[1]CSHT theo NV'!E:E="Nhân viên hạ tầng")*('[1]CSHT theo NV'!D:D=[1]CSHT!B1507),'[1]CSHT theo NV'!F:F)</f>
        <v>Hoàng Anh</v>
      </c>
      <c r="AD1507" s="11" t="str" cm="1">
        <f t="array" ref="AD1507">_xlfn.REGEXEXTRACT(S1507,"[A-Z]{3}[0-9]{3}")</f>
        <v>TBA116</v>
      </c>
      <c r="AE1507" s="11" t="str">
        <f>_xlfn.XLOOKUP(B1507,'[1]CSHT OMC'!E:E,'[1]CSHT OMC'!B:B)</f>
        <v>Trảng Bàng</v>
      </c>
    </row>
    <row r="1508" spans="1:31" x14ac:dyDescent="0.25">
      <c r="A1508" s="8">
        <v>1507</v>
      </c>
      <c r="B1508" s="9" t="s">
        <v>3061</v>
      </c>
      <c r="C1508" s="9" t="s">
        <v>3062</v>
      </c>
      <c r="D1508" s="9" t="s">
        <v>9371</v>
      </c>
      <c r="E1508" s="9">
        <v>106.30759999999999</v>
      </c>
      <c r="F1508" s="9">
        <v>11.03656</v>
      </c>
      <c r="G1508" s="9" t="s">
        <v>4681</v>
      </c>
      <c r="H1508" s="9" t="s">
        <v>7146</v>
      </c>
      <c r="I1508" s="9" t="s">
        <v>4646</v>
      </c>
      <c r="J1508" s="9" t="s">
        <v>6635</v>
      </c>
      <c r="K1508" s="9">
        <v>0</v>
      </c>
      <c r="L1508" s="9">
        <v>1</v>
      </c>
      <c r="M1508" s="9">
        <v>1</v>
      </c>
      <c r="N1508" s="9">
        <v>1</v>
      </c>
      <c r="O1508" s="9"/>
      <c r="P1508" s="9"/>
      <c r="Q1508" s="9" t="s">
        <v>9452</v>
      </c>
      <c r="R1508" s="9" t="s">
        <v>4655</v>
      </c>
      <c r="S1508" s="9" t="s">
        <v>9453</v>
      </c>
      <c r="T1508" s="9" t="s">
        <v>4655</v>
      </c>
      <c r="U1508" s="9" t="s">
        <v>9454</v>
      </c>
      <c r="V1508" s="9" t="s">
        <v>4655</v>
      </c>
      <c r="W1508" s="9"/>
      <c r="X1508" s="9"/>
      <c r="Y1508" s="9"/>
      <c r="Z1508" s="9"/>
      <c r="AA1508" s="9"/>
      <c r="AB1508" s="9"/>
      <c r="AC1508" s="10" t="str" cm="1">
        <f t="array" ref="AC1508">_xlfn.XLOOKUP(1,('[1]CSHT theo NV'!E:E="Nhân viên hạ tầng")*('[1]CSHT theo NV'!D:D=[1]CSHT!B1508),'[1]CSHT theo NV'!F:F)</f>
        <v>Nguyễn Văn Cường</v>
      </c>
      <c r="AD1508" s="11" t="str" cm="1">
        <f t="array" ref="AD1508">_xlfn.REGEXEXTRACT(S1508,"[A-Z]{3}[0-9]{3}")</f>
        <v>TBA117</v>
      </c>
      <c r="AE1508" s="11" t="str">
        <f>_xlfn.XLOOKUP(B1508,'[1]CSHT OMC'!E:E,'[1]CSHT OMC'!B:B)</f>
        <v>Trảng Bàng</v>
      </c>
    </row>
    <row r="1509" spans="1:31" x14ac:dyDescent="0.25">
      <c r="A1509" s="8">
        <v>1508</v>
      </c>
      <c r="B1509" s="9" t="s">
        <v>3063</v>
      </c>
      <c r="C1509" s="9" t="s">
        <v>3064</v>
      </c>
      <c r="D1509" s="9" t="s">
        <v>7599</v>
      </c>
      <c r="E1509" s="9">
        <v>106.341701</v>
      </c>
      <c r="F1509" s="9">
        <v>11.127808999999999</v>
      </c>
      <c r="G1509" s="9" t="s">
        <v>4649</v>
      </c>
      <c r="H1509" s="9" t="s">
        <v>6709</v>
      </c>
      <c r="I1509" s="9" t="s">
        <v>4646</v>
      </c>
      <c r="J1509" s="9" t="s">
        <v>6635</v>
      </c>
      <c r="K1509" s="9">
        <v>0</v>
      </c>
      <c r="L1509" s="9">
        <v>1</v>
      </c>
      <c r="M1509" s="9">
        <v>1</v>
      </c>
      <c r="N1509" s="9">
        <v>0</v>
      </c>
      <c r="O1509" s="9"/>
      <c r="P1509" s="9"/>
      <c r="Q1509" s="9" t="s">
        <v>9455</v>
      </c>
      <c r="R1509" s="9" t="s">
        <v>4655</v>
      </c>
      <c r="S1509" s="9" t="s">
        <v>9456</v>
      </c>
      <c r="T1509" s="9" t="s">
        <v>4655</v>
      </c>
      <c r="U1509" s="9"/>
      <c r="V1509" s="9"/>
      <c r="W1509" s="9"/>
      <c r="X1509" s="9"/>
      <c r="Y1509" s="9"/>
      <c r="Z1509" s="9"/>
      <c r="AA1509" s="9"/>
      <c r="AB1509" s="9"/>
      <c r="AC1509" s="10" t="str" cm="1">
        <f t="array" ref="AC1509">_xlfn.XLOOKUP(1,('[1]CSHT theo NV'!E:E="Nhân viên hạ tầng")*('[1]CSHT theo NV'!D:D=[1]CSHT!B1509),'[1]CSHT theo NV'!F:F)</f>
        <v>Nguyễn Thế Sự</v>
      </c>
      <c r="AD1509" s="11" t="str" cm="1">
        <f t="array" ref="AD1509">_xlfn.REGEXEXTRACT(S1509,"[A-Z]{3}[0-9]{3}")</f>
        <v>GDA104</v>
      </c>
      <c r="AE1509" s="11" t="str">
        <f>_xlfn.XLOOKUP(B1509,'[1]CSHT OMC'!E:E,'[1]CSHT OMC'!B:B)</f>
        <v>Gò Dầu</v>
      </c>
    </row>
    <row r="1510" spans="1:31" x14ac:dyDescent="0.25">
      <c r="A1510" s="8">
        <v>1509</v>
      </c>
      <c r="B1510" s="9" t="s">
        <v>305</v>
      </c>
      <c r="C1510" s="9" t="s">
        <v>306</v>
      </c>
      <c r="D1510" s="9" t="s">
        <v>7599</v>
      </c>
      <c r="E1510" s="9">
        <v>106.32681599999999</v>
      </c>
      <c r="F1510" s="9">
        <v>11.157209</v>
      </c>
      <c r="G1510" s="9" t="s">
        <v>4681</v>
      </c>
      <c r="H1510" s="9" t="s">
        <v>6709</v>
      </c>
      <c r="I1510" s="9" t="s">
        <v>4646</v>
      </c>
      <c r="J1510" s="9" t="s">
        <v>6635</v>
      </c>
      <c r="K1510" s="9">
        <v>0</v>
      </c>
      <c r="L1510" s="9">
        <v>1</v>
      </c>
      <c r="M1510" s="9">
        <v>1</v>
      </c>
      <c r="N1510" s="9">
        <v>0</v>
      </c>
      <c r="O1510" s="9"/>
      <c r="P1510" s="9"/>
      <c r="Q1510" s="9" t="s">
        <v>9457</v>
      </c>
      <c r="R1510" s="9" t="s">
        <v>4655</v>
      </c>
      <c r="S1510" s="9" t="s">
        <v>9458</v>
      </c>
      <c r="T1510" s="9" t="s">
        <v>4655</v>
      </c>
      <c r="U1510" s="9"/>
      <c r="V1510" s="9"/>
      <c r="W1510" s="9"/>
      <c r="X1510" s="9"/>
      <c r="Y1510" s="9"/>
      <c r="Z1510" s="9"/>
      <c r="AA1510" s="9"/>
      <c r="AB1510" s="9"/>
      <c r="AC1510" s="10" t="str" cm="1">
        <f t="array" ref="AC1510">_xlfn.XLOOKUP(1,('[1]CSHT theo NV'!E:E="Nhân viên hạ tầng")*('[1]CSHT theo NV'!D:D=[1]CSHT!B1510),'[1]CSHT theo NV'!F:F)</f>
        <v>Trần Quốc Đạt</v>
      </c>
      <c r="AD1510" s="11" t="str" cm="1">
        <f t="array" ref="AD1510">_xlfn.REGEXEXTRACT(S1510,"[A-Z]{3}[0-9]{3}")</f>
        <v>GDA105</v>
      </c>
      <c r="AE1510" s="11" t="str">
        <f>_xlfn.XLOOKUP(B1510,'[1]CSHT OMC'!E:E,'[1]CSHT OMC'!B:B)</f>
        <v>Gò Dầu</v>
      </c>
    </row>
    <row r="1511" spans="1:31" x14ac:dyDescent="0.25">
      <c r="A1511" s="8">
        <v>1510</v>
      </c>
      <c r="B1511" s="9" t="s">
        <v>3065</v>
      </c>
      <c r="C1511" s="9" t="s">
        <v>3066</v>
      </c>
      <c r="D1511" s="9" t="s">
        <v>9459</v>
      </c>
      <c r="E1511" s="9">
        <v>106.291</v>
      </c>
      <c r="F1511" s="9">
        <v>11.0741</v>
      </c>
      <c r="G1511" s="9" t="s">
        <v>6088</v>
      </c>
      <c r="H1511" s="9" t="s">
        <v>6811</v>
      </c>
      <c r="I1511" s="9" t="s">
        <v>4646</v>
      </c>
      <c r="J1511" s="9" t="s">
        <v>6635</v>
      </c>
      <c r="K1511" s="9">
        <v>0</v>
      </c>
      <c r="L1511" s="9">
        <v>1</v>
      </c>
      <c r="M1511" s="9">
        <v>1</v>
      </c>
      <c r="N1511" s="9">
        <v>0</v>
      </c>
      <c r="O1511" s="9"/>
      <c r="P1511" s="9"/>
      <c r="Q1511" s="9" t="s">
        <v>9460</v>
      </c>
      <c r="R1511" s="9" t="s">
        <v>4655</v>
      </c>
      <c r="S1511" s="9" t="s">
        <v>9461</v>
      </c>
      <c r="T1511" s="9" t="s">
        <v>4655</v>
      </c>
      <c r="U1511" s="9"/>
      <c r="V1511" s="9"/>
      <c r="W1511" s="9"/>
      <c r="X1511" s="9"/>
      <c r="Y1511" s="9"/>
      <c r="Z1511" s="9"/>
      <c r="AA1511" s="9"/>
      <c r="AB1511" s="9"/>
      <c r="AC1511" s="10" t="str" cm="1">
        <f t="array" ref="AC1511">_xlfn.XLOOKUP(1,('[1]CSHT theo NV'!E:E="Nhân viên hạ tầng")*('[1]CSHT theo NV'!D:D=[1]CSHT!B1511),'[1]CSHT theo NV'!F:F)</f>
        <v>Phạm Đình Thái</v>
      </c>
      <c r="AD1511" s="11" t="str" cm="1">
        <f t="array" ref="AD1511">_xlfn.REGEXEXTRACT(S1511,"[A-Z]{3}[0-9]{3}")</f>
        <v>GDA099</v>
      </c>
      <c r="AE1511" s="11" t="str">
        <f>_xlfn.XLOOKUP(B1511,'[1]CSHT OMC'!E:E,'[1]CSHT OMC'!B:B)</f>
        <v>Gò Dầu</v>
      </c>
    </row>
    <row r="1512" spans="1:31" x14ac:dyDescent="0.25">
      <c r="A1512" s="8">
        <v>1511</v>
      </c>
      <c r="B1512" s="9" t="s">
        <v>3067</v>
      </c>
      <c r="C1512" s="9" t="s">
        <v>3068</v>
      </c>
      <c r="D1512" s="9" t="s">
        <v>9462</v>
      </c>
      <c r="E1512" s="9">
        <v>106.1123</v>
      </c>
      <c r="F1512" s="9">
        <v>11.416679999999999</v>
      </c>
      <c r="G1512" s="9" t="s">
        <v>6088</v>
      </c>
      <c r="H1512" s="9" t="s">
        <v>6642</v>
      </c>
      <c r="I1512" s="9" t="s">
        <v>4646</v>
      </c>
      <c r="J1512" s="9" t="s">
        <v>6622</v>
      </c>
      <c r="K1512" s="9">
        <v>0</v>
      </c>
      <c r="L1512" s="9">
        <v>1</v>
      </c>
      <c r="M1512" s="9">
        <v>1</v>
      </c>
      <c r="N1512" s="9">
        <v>0</v>
      </c>
      <c r="O1512" s="9"/>
      <c r="P1512" s="9"/>
      <c r="Q1512" s="9" t="s">
        <v>9463</v>
      </c>
      <c r="R1512" s="9" t="s">
        <v>4655</v>
      </c>
      <c r="S1512" s="9" t="s">
        <v>9464</v>
      </c>
      <c r="T1512" s="9" t="s">
        <v>4655</v>
      </c>
      <c r="U1512" s="9"/>
      <c r="V1512" s="9"/>
      <c r="W1512" s="9"/>
      <c r="X1512" s="9"/>
      <c r="Y1512" s="9"/>
      <c r="Z1512" s="9"/>
      <c r="AA1512" s="9"/>
      <c r="AB1512" s="9"/>
      <c r="AC1512" s="10" t="str" cm="1">
        <f t="array" ref="AC1512">_xlfn.XLOOKUP(1,('[1]CSHT theo NV'!E:E="Nhân viên hạ tầng")*('[1]CSHT theo NV'!D:D=[1]CSHT!B1512),'[1]CSHT theo NV'!F:F)</f>
        <v>Nguyễn Hiếu Khương</v>
      </c>
      <c r="AD1512" s="11" t="str" cm="1">
        <f t="array" ref="AD1512">_xlfn.REGEXEXTRACT(S1512,"[A-Z]{3}[0-9]{3}")</f>
        <v>TNI092</v>
      </c>
      <c r="AE1512" s="11" t="str">
        <f>_xlfn.XLOOKUP(B1512,'[1]CSHT OMC'!E:E,'[1]CSHT OMC'!B:B)</f>
        <v>Tân Ninh</v>
      </c>
    </row>
    <row r="1513" spans="1:31" x14ac:dyDescent="0.25">
      <c r="A1513" s="8">
        <v>1512</v>
      </c>
      <c r="B1513" s="9" t="s">
        <v>3069</v>
      </c>
      <c r="C1513" s="9" t="s">
        <v>3070</v>
      </c>
      <c r="D1513" s="9" t="s">
        <v>8777</v>
      </c>
      <c r="E1513" s="9">
        <v>106.10173</v>
      </c>
      <c r="F1513" s="9">
        <v>11.318899999999999</v>
      </c>
      <c r="G1513" s="9" t="s">
        <v>6088</v>
      </c>
      <c r="H1513" s="9" t="s">
        <v>6682</v>
      </c>
      <c r="I1513" s="9" t="s">
        <v>4646</v>
      </c>
      <c r="J1513" s="9" t="s">
        <v>6622</v>
      </c>
      <c r="K1513" s="9">
        <v>0</v>
      </c>
      <c r="L1513" s="9">
        <v>1</v>
      </c>
      <c r="M1513" s="9">
        <v>1</v>
      </c>
      <c r="N1513" s="9">
        <v>0</v>
      </c>
      <c r="O1513" s="9"/>
      <c r="P1513" s="9"/>
      <c r="Q1513" s="9" t="s">
        <v>9465</v>
      </c>
      <c r="R1513" s="9" t="s">
        <v>4655</v>
      </c>
      <c r="S1513" s="9" t="s">
        <v>9466</v>
      </c>
      <c r="T1513" s="9" t="s">
        <v>4655</v>
      </c>
      <c r="U1513" s="9"/>
      <c r="V1513" s="9"/>
      <c r="W1513" s="9"/>
      <c r="X1513" s="9"/>
      <c r="Y1513" s="9"/>
      <c r="Z1513" s="9"/>
      <c r="AA1513" s="9"/>
      <c r="AB1513" s="9"/>
      <c r="AC1513" s="10" t="str" cm="1">
        <f t="array" ref="AC1513">_xlfn.XLOOKUP(1,('[1]CSHT theo NV'!E:E="Nhân viên hạ tầng")*('[1]CSHT theo NV'!D:D=[1]CSHT!B1513),'[1]CSHT theo NV'!F:F)</f>
        <v>Tô Tiểu Ngọc</v>
      </c>
      <c r="AD1513" s="11" t="str" cm="1">
        <f t="array" ref="AD1513">_xlfn.REGEXEXTRACT(S1513,"[A-Z]{3}[0-9]{3}")</f>
        <v>TNI093</v>
      </c>
      <c r="AE1513" s="11" t="str">
        <f>_xlfn.XLOOKUP(B1513,'[1]CSHT OMC'!E:E,'[1]CSHT OMC'!B:B)</f>
        <v>Tân Ninh</v>
      </c>
    </row>
    <row r="1514" spans="1:31" x14ac:dyDescent="0.25">
      <c r="A1514" s="8">
        <v>1513</v>
      </c>
      <c r="B1514" s="9" t="s">
        <v>3071</v>
      </c>
      <c r="C1514" s="9" t="s">
        <v>3072</v>
      </c>
      <c r="D1514" s="9" t="s">
        <v>9467</v>
      </c>
      <c r="E1514" s="9">
        <v>106.1178</v>
      </c>
      <c r="F1514" s="9">
        <v>11.17183</v>
      </c>
      <c r="G1514" s="9" t="s">
        <v>6088</v>
      </c>
      <c r="H1514" s="9" t="s">
        <v>6829</v>
      </c>
      <c r="I1514" s="9" t="s">
        <v>4646</v>
      </c>
      <c r="J1514" s="9" t="s">
        <v>6635</v>
      </c>
      <c r="K1514" s="9">
        <v>0</v>
      </c>
      <c r="L1514" s="9">
        <v>0</v>
      </c>
      <c r="M1514" s="9">
        <v>0</v>
      </c>
      <c r="N1514" s="9">
        <v>0</v>
      </c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 t="str" cm="1">
        <f t="array" ref="AC1514">_xlfn.XLOOKUP(1,('[1]CSHT theo NV'!E:E="Nhân viên hạ tầng")*('[1]CSHT theo NV'!D:D=[1]CSHT!B1514),'[1]CSHT theo NV'!F:F)</f>
        <v>Lâm Bình Chi</v>
      </c>
      <c r="AD1514" s="11" t="e" cm="1" vm="1">
        <f t="array" ref="AD1514">_xlfn.REGEXEXTRACT(S1514,"[A-Z]{3}[0-9]{3}")</f>
        <v>#N/A</v>
      </c>
      <c r="AE1514" s="11" t="str">
        <f>_xlfn.XLOOKUP(B1514,'[1]CSHT OMC'!E:E,'[1]CSHT OMC'!B:B)</f>
        <v>Bến Cầu</v>
      </c>
    </row>
    <row r="1515" spans="1:31" x14ac:dyDescent="0.25">
      <c r="A1515" s="8">
        <v>1514</v>
      </c>
      <c r="B1515" s="9" t="s">
        <v>3073</v>
      </c>
      <c r="C1515" s="9" t="s">
        <v>3074</v>
      </c>
      <c r="D1515" s="9" t="s">
        <v>9468</v>
      </c>
      <c r="E1515" s="9">
        <v>105.963465</v>
      </c>
      <c r="F1515" s="9">
        <v>11.329549</v>
      </c>
      <c r="G1515" s="9" t="s">
        <v>6088</v>
      </c>
      <c r="H1515" s="9" t="s">
        <v>6900</v>
      </c>
      <c r="I1515" s="9" t="s">
        <v>4646</v>
      </c>
      <c r="J1515" s="9" t="s">
        <v>6622</v>
      </c>
      <c r="K1515" s="9">
        <v>0</v>
      </c>
      <c r="L1515" s="9">
        <v>1</v>
      </c>
      <c r="M1515" s="9">
        <v>1</v>
      </c>
      <c r="N1515" s="9">
        <v>0</v>
      </c>
      <c r="O1515" s="9"/>
      <c r="P1515" s="9"/>
      <c r="Q1515" s="9" t="s">
        <v>9469</v>
      </c>
      <c r="R1515" s="9" t="s">
        <v>4655</v>
      </c>
      <c r="S1515" s="9" t="s">
        <v>9470</v>
      </c>
      <c r="T1515" s="9" t="s">
        <v>4655</v>
      </c>
      <c r="U1515" s="9"/>
      <c r="V1515" s="9"/>
      <c r="W1515" s="9"/>
      <c r="X1515" s="9"/>
      <c r="Y1515" s="9"/>
      <c r="Z1515" s="9"/>
      <c r="AA1515" s="9"/>
      <c r="AB1515" s="9"/>
      <c r="AC1515" s="10" t="str" cm="1">
        <f t="array" ref="AC1515">_xlfn.XLOOKUP(1,('[1]CSHT theo NV'!E:E="Nhân viên hạ tầng")*('[1]CSHT theo NV'!D:D=[1]CSHT!B1515),'[1]CSHT theo NV'!F:F)</f>
        <v>Trần Thái Hòa</v>
      </c>
      <c r="AD1515" s="11" t="str" cm="1">
        <f t="array" ref="AD1515">_xlfn.REGEXEXTRACT(S1515,"[A-Z]{3}[0-9]{3}")</f>
        <v>CTH096</v>
      </c>
      <c r="AE1515" s="11" t="str">
        <f>_xlfn.XLOOKUP(B1515,'[1]CSHT OMC'!E:E,'[1]CSHT OMC'!B:B)</f>
        <v>Châu Thành</v>
      </c>
    </row>
    <row r="1516" spans="1:31" x14ac:dyDescent="0.25">
      <c r="A1516" s="8">
        <v>1515</v>
      </c>
      <c r="B1516" s="9" t="s">
        <v>3075</v>
      </c>
      <c r="C1516" s="9" t="s">
        <v>3076</v>
      </c>
      <c r="D1516" s="9" t="s">
        <v>9471</v>
      </c>
      <c r="E1516" s="9">
        <v>106.18034</v>
      </c>
      <c r="F1516" s="9">
        <v>11.37651</v>
      </c>
      <c r="G1516" s="9" t="s">
        <v>6088</v>
      </c>
      <c r="H1516" s="9" t="s">
        <v>6642</v>
      </c>
      <c r="I1516" s="9" t="s">
        <v>4646</v>
      </c>
      <c r="J1516" s="9" t="s">
        <v>6622</v>
      </c>
      <c r="K1516" s="9">
        <v>0</v>
      </c>
      <c r="L1516" s="9">
        <v>1</v>
      </c>
      <c r="M1516" s="9">
        <v>1</v>
      </c>
      <c r="N1516" s="9">
        <v>0</v>
      </c>
      <c r="O1516" s="9"/>
      <c r="P1516" s="9"/>
      <c r="Q1516" s="9" t="s">
        <v>9472</v>
      </c>
      <c r="R1516" s="9" t="s">
        <v>4655</v>
      </c>
      <c r="S1516" s="9" t="s">
        <v>9473</v>
      </c>
      <c r="T1516" s="9" t="s">
        <v>4655</v>
      </c>
      <c r="U1516" s="9"/>
      <c r="V1516" s="9"/>
      <c r="W1516" s="9"/>
      <c r="X1516" s="9"/>
      <c r="Y1516" s="9"/>
      <c r="Z1516" s="9"/>
      <c r="AA1516" s="9"/>
      <c r="AB1516" s="9"/>
      <c r="AC1516" s="10" t="str" cm="1">
        <f t="array" ref="AC1516">_xlfn.XLOOKUP(1,('[1]CSHT theo NV'!E:E="Nhân viên hạ tầng")*('[1]CSHT theo NV'!D:D=[1]CSHT!B1516),'[1]CSHT theo NV'!F:F)</f>
        <v>Lê Kỷ Dậu</v>
      </c>
      <c r="AD1516" s="11" t="str" cm="1">
        <f t="array" ref="AD1516">_xlfn.REGEXEXTRACT(S1516,"[A-Z]{3}[0-9]{3}")</f>
        <v>TNI534</v>
      </c>
      <c r="AE1516" s="11" t="str">
        <f>_xlfn.XLOOKUP(B1516,'[1]CSHT OMC'!E:E,'[1]CSHT OMC'!B:B)</f>
        <v>Tân Ninh</v>
      </c>
    </row>
    <row r="1517" spans="1:31" x14ac:dyDescent="0.25">
      <c r="A1517" s="8">
        <v>1516</v>
      </c>
      <c r="B1517" s="9" t="s">
        <v>3077</v>
      </c>
      <c r="C1517" s="9" t="s">
        <v>3078</v>
      </c>
      <c r="D1517" s="9" t="s">
        <v>9474</v>
      </c>
      <c r="E1517" s="9">
        <v>106.262935</v>
      </c>
      <c r="F1517" s="9">
        <v>11.089767</v>
      </c>
      <c r="G1517" s="9" t="s">
        <v>6088</v>
      </c>
      <c r="H1517" s="9" t="s">
        <v>6811</v>
      </c>
      <c r="I1517" s="9" t="s">
        <v>4646</v>
      </c>
      <c r="J1517" s="9" t="s">
        <v>6635</v>
      </c>
      <c r="K1517" s="9">
        <v>0</v>
      </c>
      <c r="L1517" s="9">
        <v>0</v>
      </c>
      <c r="M1517" s="9">
        <v>0</v>
      </c>
      <c r="N1517" s="9">
        <v>0</v>
      </c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 t="str" cm="1">
        <f t="array" ref="AC1517">_xlfn.XLOOKUP(1,('[1]CSHT theo NV'!E:E="Nhân viên hạ tầng")*('[1]CSHT theo NV'!D:D=[1]CSHT!B1517),'[1]CSHT theo NV'!F:F)</f>
        <v>Nguyễn Tấn Đạt</v>
      </c>
      <c r="AD1517" s="11" t="e" cm="1" vm="1">
        <f t="array" ref="AD1517">_xlfn.REGEXEXTRACT(S1517,"[A-Z]{3}[0-9]{3}")</f>
        <v>#N/A</v>
      </c>
      <c r="AE1517" s="11" t="str">
        <f>_xlfn.XLOOKUP(B1517,'[1]CSHT OMC'!E:E,'[1]CSHT OMC'!B:B)</f>
        <v>Gò Dầu</v>
      </c>
    </row>
    <row r="1518" spans="1:31" x14ac:dyDescent="0.25">
      <c r="A1518" s="8">
        <v>1517</v>
      </c>
      <c r="B1518" s="9" t="s">
        <v>3079</v>
      </c>
      <c r="C1518" s="9" t="s">
        <v>3080</v>
      </c>
      <c r="D1518" s="9" t="s">
        <v>9475</v>
      </c>
      <c r="E1518" s="9">
        <v>106.1542</v>
      </c>
      <c r="F1518" s="9">
        <v>11.222200000000001</v>
      </c>
      <c r="G1518" s="9" t="s">
        <v>6088</v>
      </c>
      <c r="H1518" s="9" t="s">
        <v>6666</v>
      </c>
      <c r="I1518" s="9" t="s">
        <v>4646</v>
      </c>
      <c r="J1518" s="9" t="s">
        <v>6622</v>
      </c>
      <c r="K1518" s="9">
        <v>0</v>
      </c>
      <c r="L1518" s="9">
        <v>1</v>
      </c>
      <c r="M1518" s="9">
        <v>1</v>
      </c>
      <c r="N1518" s="9">
        <v>0</v>
      </c>
      <c r="O1518" s="9"/>
      <c r="P1518" s="9"/>
      <c r="Q1518" s="9" t="s">
        <v>9476</v>
      </c>
      <c r="R1518" s="9" t="s">
        <v>4655</v>
      </c>
      <c r="S1518" s="9" t="s">
        <v>9477</v>
      </c>
      <c r="T1518" s="9" t="s">
        <v>4655</v>
      </c>
      <c r="U1518" s="9"/>
      <c r="V1518" s="9"/>
      <c r="W1518" s="9"/>
      <c r="X1518" s="9"/>
      <c r="Y1518" s="9"/>
      <c r="Z1518" s="9"/>
      <c r="AA1518" s="9"/>
      <c r="AB1518" s="9"/>
      <c r="AC1518" s="10" t="str" cm="1">
        <f t="array" ref="AC1518">_xlfn.XLOOKUP(1,('[1]CSHT theo NV'!E:E="Nhân viên hạ tầng")*('[1]CSHT theo NV'!D:D=[1]CSHT!B1518),'[1]CSHT theo NV'!F:F)</f>
        <v>Ngô Trung Hiếu</v>
      </c>
      <c r="AD1518" s="11" t="str" cm="1">
        <f t="array" ref="AD1518">_xlfn.REGEXEXTRACT(S1518,"[A-Z]{3}[0-9]{3}")</f>
        <v>HTH500</v>
      </c>
      <c r="AE1518" s="11" t="str">
        <f>_xlfn.XLOOKUP(B1518,'[1]CSHT OMC'!E:E,'[1]CSHT OMC'!B:B)</f>
        <v>Hòa Thành</v>
      </c>
    </row>
    <row r="1519" spans="1:31" x14ac:dyDescent="0.25">
      <c r="A1519" s="8">
        <v>1518</v>
      </c>
      <c r="B1519" s="9" t="s">
        <v>3081</v>
      </c>
      <c r="C1519" s="9" t="s">
        <v>3082</v>
      </c>
      <c r="D1519" s="9" t="s">
        <v>9478</v>
      </c>
      <c r="E1519" s="9">
        <v>105.90503</v>
      </c>
      <c r="F1519" s="9">
        <v>11.474740000000001</v>
      </c>
      <c r="G1519" s="9" t="s">
        <v>6088</v>
      </c>
      <c r="H1519" s="9" t="s">
        <v>7087</v>
      </c>
      <c r="I1519" s="9" t="s">
        <v>4646</v>
      </c>
      <c r="J1519" s="9" t="s">
        <v>6615</v>
      </c>
      <c r="K1519" s="9">
        <v>0</v>
      </c>
      <c r="L1519" s="9">
        <v>1</v>
      </c>
      <c r="M1519" s="9">
        <v>1</v>
      </c>
      <c r="N1519" s="9">
        <v>0</v>
      </c>
      <c r="O1519" s="9"/>
      <c r="P1519" s="9"/>
      <c r="Q1519" s="9" t="s">
        <v>9479</v>
      </c>
      <c r="R1519" s="9" t="s">
        <v>4655</v>
      </c>
      <c r="S1519" s="9" t="s">
        <v>9480</v>
      </c>
      <c r="T1519" s="9" t="s">
        <v>4655</v>
      </c>
      <c r="U1519" s="9"/>
      <c r="V1519" s="9"/>
      <c r="W1519" s="9"/>
      <c r="X1519" s="9"/>
      <c r="Y1519" s="9"/>
      <c r="Z1519" s="9"/>
      <c r="AA1519" s="9"/>
      <c r="AB1519" s="9"/>
      <c r="AC1519" s="10" t="str" cm="1">
        <f t="array" ref="AC1519">_xlfn.XLOOKUP(1,('[1]CSHT theo NV'!E:E="Nhân viên hạ tầng")*('[1]CSHT theo NV'!D:D=[1]CSHT!B1519),'[1]CSHT theo NV'!F:F)</f>
        <v>Tô Tiểu Ngọc</v>
      </c>
      <c r="AD1519" s="11" t="str" cm="1">
        <f t="array" ref="AD1519">_xlfn.REGEXEXTRACT(S1519,"[A-Z]{3}[0-9]{3}")</f>
        <v>TBI090</v>
      </c>
      <c r="AE1519" s="11" t="str">
        <f>_xlfn.XLOOKUP(B1519,'[1]CSHT OMC'!E:E,'[1]CSHT OMC'!B:B)</f>
        <v>Tân Biên</v>
      </c>
    </row>
    <row r="1520" spans="1:31" x14ac:dyDescent="0.25">
      <c r="A1520" s="8">
        <v>1519</v>
      </c>
      <c r="B1520" s="9" t="s">
        <v>3083</v>
      </c>
      <c r="C1520" s="9" t="s">
        <v>3084</v>
      </c>
      <c r="D1520" s="9" t="s">
        <v>9481</v>
      </c>
      <c r="E1520" s="9">
        <v>106.01721999999999</v>
      </c>
      <c r="F1520" s="9">
        <v>11.48686</v>
      </c>
      <c r="G1520" s="9" t="s">
        <v>6088</v>
      </c>
      <c r="H1520" s="9" t="s">
        <v>6653</v>
      </c>
      <c r="I1520" s="9" t="s">
        <v>4646</v>
      </c>
      <c r="J1520" s="9" t="s">
        <v>6615</v>
      </c>
      <c r="K1520" s="9">
        <v>0</v>
      </c>
      <c r="L1520" s="9">
        <v>1</v>
      </c>
      <c r="M1520" s="9">
        <v>0</v>
      </c>
      <c r="N1520" s="9">
        <v>0</v>
      </c>
      <c r="O1520" s="9"/>
      <c r="P1520" s="9"/>
      <c r="Q1520" s="9" t="s">
        <v>9482</v>
      </c>
      <c r="R1520" s="9" t="s">
        <v>4653</v>
      </c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 t="str" cm="1">
        <f t="array" ref="AC1520">_xlfn.XLOOKUP(1,('[1]CSHT theo NV'!E:E="Nhân viên hạ tầng")*('[1]CSHT theo NV'!D:D=[1]CSHT!B1520),'[1]CSHT theo NV'!F:F)</f>
        <v>Ngô Văn Tâm</v>
      </c>
      <c r="AD1520" s="11" t="e" cm="1" vm="1">
        <f t="array" ref="AD1520">_xlfn.REGEXEXTRACT(S1520,"[A-Z]{3}[0-9]{3}")</f>
        <v>#N/A</v>
      </c>
      <c r="AE1520" s="11" t="str">
        <f>_xlfn.XLOOKUP(B1520,'[1]CSHT OMC'!E:E,'[1]CSHT OMC'!B:B)</f>
        <v>Tân Biên</v>
      </c>
    </row>
    <row r="1521" spans="1:31" x14ac:dyDescent="0.25">
      <c r="A1521" s="8">
        <v>1520</v>
      </c>
      <c r="B1521" s="9" t="s">
        <v>148</v>
      </c>
      <c r="C1521" s="9" t="s">
        <v>149</v>
      </c>
      <c r="D1521" s="9" t="s">
        <v>9483</v>
      </c>
      <c r="E1521" s="9">
        <v>106.134186</v>
      </c>
      <c r="F1521" s="9">
        <v>11.305062</v>
      </c>
      <c r="G1521" s="9" t="s">
        <v>6088</v>
      </c>
      <c r="H1521" s="9" t="s">
        <v>6666</v>
      </c>
      <c r="I1521" s="9" t="s">
        <v>4646</v>
      </c>
      <c r="J1521" s="9" t="s">
        <v>6622</v>
      </c>
      <c r="K1521" s="9">
        <v>0</v>
      </c>
      <c r="L1521" s="9">
        <v>0</v>
      </c>
      <c r="M1521" s="9">
        <v>0</v>
      </c>
      <c r="N1521" s="9">
        <v>0</v>
      </c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10" t="str" cm="1">
        <f t="array" ref="AC1521">_xlfn.XLOOKUP(1,('[1]CSHT theo NV'!E:E="Nhân viên hạ tầng")*('[1]CSHT theo NV'!D:D=[1]CSHT!B1521),'[1]CSHT theo NV'!F:F)</f>
        <v>Nguyễn Văn Long</v>
      </c>
      <c r="AD1521" s="11" t="e" cm="1" vm="1">
        <f t="array" ref="AD1521">_xlfn.REGEXEXTRACT(C1521,"[A-Z]{3}[0-9]{3}")</f>
        <v>#N/A</v>
      </c>
      <c r="AE1521" s="11" t="str">
        <f>_xlfn.XLOOKUP(B1521,'[1]CSHT OMC'!E:E,'[1]CSHT OMC'!B:B)</f>
        <v>Hòa Thành</v>
      </c>
    </row>
    <row r="1522" spans="1:31" x14ac:dyDescent="0.25">
      <c r="A1522" s="8">
        <v>1521</v>
      </c>
      <c r="B1522" s="9" t="s">
        <v>2809</v>
      </c>
      <c r="C1522" s="9" t="s">
        <v>2810</v>
      </c>
      <c r="D1522" s="9" t="s">
        <v>9484</v>
      </c>
      <c r="E1522" s="9">
        <v>106.40279</v>
      </c>
      <c r="F1522" s="9">
        <v>11.12799</v>
      </c>
      <c r="G1522" s="9" t="s">
        <v>6088</v>
      </c>
      <c r="H1522" s="9" t="s">
        <v>6822</v>
      </c>
      <c r="I1522" s="9" t="s">
        <v>4646</v>
      </c>
      <c r="J1522" s="9" t="s">
        <v>6635</v>
      </c>
      <c r="K1522" s="9">
        <v>0</v>
      </c>
      <c r="L1522" s="9">
        <v>1</v>
      </c>
      <c r="M1522" s="9">
        <v>1</v>
      </c>
      <c r="N1522" s="9">
        <v>0</v>
      </c>
      <c r="O1522" s="9"/>
      <c r="P1522" s="9"/>
      <c r="Q1522" s="9" t="s">
        <v>9485</v>
      </c>
      <c r="R1522" s="9" t="s">
        <v>4655</v>
      </c>
      <c r="S1522" s="9" t="s">
        <v>9486</v>
      </c>
      <c r="T1522" s="9" t="s">
        <v>4655</v>
      </c>
      <c r="U1522" s="9"/>
      <c r="V1522" s="9"/>
      <c r="W1522" s="9"/>
      <c r="X1522" s="9"/>
      <c r="Y1522" s="9"/>
      <c r="Z1522" s="9"/>
      <c r="AA1522" s="9"/>
      <c r="AB1522" s="9"/>
      <c r="AC1522" s="10" t="str" cm="1">
        <f t="array" ref="AC1522">_xlfn.XLOOKUP(1,('[1]CSHT theo NV'!E:E="Nhân viên hạ tầng")*('[1]CSHT theo NV'!D:D=[1]CSHT!B1522),'[1]CSHT theo NV'!F:F)</f>
        <v>Nguyễn Thanh Hải</v>
      </c>
      <c r="AD1522" s="11" t="str" cm="1">
        <f t="array" ref="AD1522">_xlfn.REGEXEXTRACT(S1522,"[A-Z]{3}[0-9]{3}")</f>
        <v>TBA500</v>
      </c>
      <c r="AE1522" s="11" t="str">
        <f>_xlfn.XLOOKUP(B1522,'[1]CSHT OMC'!E:E,'[1]CSHT OMC'!B:B)</f>
        <v>Trảng Bàng</v>
      </c>
    </row>
    <row r="1523" spans="1:31" x14ac:dyDescent="0.25">
      <c r="A1523" s="8">
        <v>1522</v>
      </c>
      <c r="B1523" s="9" t="s">
        <v>3113</v>
      </c>
      <c r="C1523" s="9" t="s">
        <v>3114</v>
      </c>
      <c r="D1523" s="9" t="s">
        <v>9487</v>
      </c>
      <c r="E1523" s="9">
        <v>105.95444000000001</v>
      </c>
      <c r="F1523" s="9">
        <v>11.26268</v>
      </c>
      <c r="G1523" s="9" t="s">
        <v>6088</v>
      </c>
      <c r="H1523" s="9" t="s">
        <v>7011</v>
      </c>
      <c r="I1523" s="9" t="s">
        <v>4646</v>
      </c>
      <c r="J1523" s="9" t="s">
        <v>6622</v>
      </c>
      <c r="K1523" s="9">
        <v>0</v>
      </c>
      <c r="L1523" s="9">
        <v>1</v>
      </c>
      <c r="M1523" s="9">
        <v>1</v>
      </c>
      <c r="N1523" s="9">
        <v>0</v>
      </c>
      <c r="O1523" s="9"/>
      <c r="P1523" s="9"/>
      <c r="Q1523" s="9" t="s">
        <v>9488</v>
      </c>
      <c r="R1523" s="9" t="s">
        <v>4653</v>
      </c>
      <c r="S1523" s="9" t="s">
        <v>9489</v>
      </c>
      <c r="T1523" s="9" t="s">
        <v>4655</v>
      </c>
      <c r="U1523" s="9"/>
      <c r="V1523" s="9"/>
      <c r="W1523" s="9"/>
      <c r="X1523" s="9"/>
      <c r="Y1523" s="9"/>
      <c r="Z1523" s="9"/>
      <c r="AA1523" s="9"/>
      <c r="AB1523" s="9"/>
      <c r="AC1523" s="10" t="str" cm="1">
        <f t="array" ref="AC1523">_xlfn.XLOOKUP(1,('[1]CSHT theo NV'!E:E="Nhân viên hạ tầng")*('[1]CSHT theo NV'!D:D=[1]CSHT!B1523),'[1]CSHT theo NV'!F:F)</f>
        <v>Đặng Võ Thừa Phong</v>
      </c>
      <c r="AD1523" s="11" t="str" cm="1">
        <f t="array" ref="AD1523">_xlfn.REGEXEXTRACT(S1523,"[A-Z]{3}[0-9]{3}")</f>
        <v>CTH502</v>
      </c>
      <c r="AE1523" s="11" t="str">
        <f>_xlfn.XLOOKUP(B1523,'[1]CSHT OMC'!E:E,'[1]CSHT OMC'!B:B)</f>
        <v>Châu Thành</v>
      </c>
    </row>
    <row r="1524" spans="1:31" x14ac:dyDescent="0.25">
      <c r="A1524" s="8">
        <v>1523</v>
      </c>
      <c r="B1524" s="9" t="s">
        <v>3085</v>
      </c>
      <c r="C1524" s="9" t="s">
        <v>3086</v>
      </c>
      <c r="D1524" s="9" t="s">
        <v>9490</v>
      </c>
      <c r="E1524" s="9">
        <v>106.1071</v>
      </c>
      <c r="F1524" s="9">
        <v>11.308400000000001</v>
      </c>
      <c r="G1524" s="9" t="s">
        <v>6088</v>
      </c>
      <c r="H1524" s="9" t="s">
        <v>6682</v>
      </c>
      <c r="I1524" s="9" t="s">
        <v>4646</v>
      </c>
      <c r="J1524" s="9" t="s">
        <v>6622</v>
      </c>
      <c r="K1524" s="9">
        <v>0</v>
      </c>
      <c r="L1524" s="9">
        <v>1</v>
      </c>
      <c r="M1524" s="9">
        <v>1</v>
      </c>
      <c r="N1524" s="9">
        <v>0</v>
      </c>
      <c r="O1524" s="9"/>
      <c r="P1524" s="9"/>
      <c r="Q1524" s="9" t="s">
        <v>9491</v>
      </c>
      <c r="R1524" s="9" t="s">
        <v>4655</v>
      </c>
      <c r="S1524" s="9" t="s">
        <v>9492</v>
      </c>
      <c r="T1524" s="9" t="s">
        <v>4655</v>
      </c>
      <c r="U1524" s="9"/>
      <c r="V1524" s="9"/>
      <c r="W1524" s="9"/>
      <c r="X1524" s="9"/>
      <c r="Y1524" s="9"/>
      <c r="Z1524" s="9"/>
      <c r="AA1524" s="9"/>
      <c r="AB1524" s="9"/>
      <c r="AC1524" s="10" t="str" cm="1">
        <f t="array" ref="AC1524">_xlfn.XLOOKUP(1,('[1]CSHT theo NV'!E:E="Nhân viên hạ tầng")*('[1]CSHT theo NV'!D:D=[1]CSHT!B1524),'[1]CSHT theo NV'!F:F)</f>
        <v>Trương Quốc Hào</v>
      </c>
      <c r="AD1524" s="11" t="str" cm="1">
        <f t="array" ref="AD1524">_xlfn.REGEXEXTRACT(S1524,"[A-Z]{3}[0-9]{3}")</f>
        <v>TNI501</v>
      </c>
      <c r="AE1524" s="11" t="str">
        <f>_xlfn.XLOOKUP(B1524,'[1]CSHT OMC'!E:E,'[1]CSHT OMC'!B:B)</f>
        <v>Tân Ninh</v>
      </c>
    </row>
    <row r="1525" spans="1:31" x14ac:dyDescent="0.25">
      <c r="A1525" s="8">
        <v>1524</v>
      </c>
      <c r="B1525" s="9" t="s">
        <v>3087</v>
      </c>
      <c r="C1525" s="9" t="s">
        <v>3088</v>
      </c>
      <c r="D1525" s="9" t="s">
        <v>9493</v>
      </c>
      <c r="E1525" s="9">
        <v>106.17268799999999</v>
      </c>
      <c r="F1525" s="9">
        <v>11.383571999999999</v>
      </c>
      <c r="G1525" s="9" t="s">
        <v>6088</v>
      </c>
      <c r="H1525" s="9" t="s">
        <v>6642</v>
      </c>
      <c r="I1525" s="9" t="s">
        <v>4646</v>
      </c>
      <c r="J1525" s="9" t="s">
        <v>6622</v>
      </c>
      <c r="K1525" s="9">
        <v>0</v>
      </c>
      <c r="L1525" s="9">
        <v>0</v>
      </c>
      <c r="M1525" s="9">
        <v>0</v>
      </c>
      <c r="N1525" s="9">
        <v>0</v>
      </c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 t="str" cm="1">
        <f t="array" ref="AC1525">_xlfn.XLOOKUP(1,('[1]CSHT theo NV'!E:E="Nhân viên hạ tầng")*('[1]CSHT theo NV'!D:D=[1]CSHT!B1525),'[1]CSHT theo NV'!F:F)</f>
        <v>Nguyễn Tấn Đạt</v>
      </c>
      <c r="AD1525" s="11" t="e" cm="1" vm="1">
        <f t="array" ref="AD1525">_xlfn.REGEXEXTRACT(C1525,"[A-Z]{3}[0-9]{3}")</f>
        <v>#N/A</v>
      </c>
      <c r="AE1525" s="11" t="str">
        <f>_xlfn.XLOOKUP(B1525,'[1]CSHT OMC'!E:E,'[1]CSHT OMC'!B:B)</f>
        <v>Tân Ninh</v>
      </c>
    </row>
    <row r="1526" spans="1:31" x14ac:dyDescent="0.25">
      <c r="A1526" s="8">
        <v>1525</v>
      </c>
      <c r="B1526" s="9" t="s">
        <v>3089</v>
      </c>
      <c r="C1526" s="9" t="s">
        <v>3090</v>
      </c>
      <c r="D1526" s="9" t="s">
        <v>9494</v>
      </c>
      <c r="E1526" s="9">
        <v>106.16970000000001</v>
      </c>
      <c r="F1526" s="9">
        <v>11.384600000000001</v>
      </c>
      <c r="G1526" s="9" t="s">
        <v>6088</v>
      </c>
      <c r="H1526" s="9" t="s">
        <v>6642</v>
      </c>
      <c r="I1526" s="9" t="s">
        <v>4646</v>
      </c>
      <c r="J1526" s="9" t="s">
        <v>6622</v>
      </c>
      <c r="K1526" s="9">
        <v>0</v>
      </c>
      <c r="L1526" s="9">
        <v>1</v>
      </c>
      <c r="M1526" s="9">
        <v>1</v>
      </c>
      <c r="N1526" s="9">
        <v>0</v>
      </c>
      <c r="O1526" s="9"/>
      <c r="P1526" s="9"/>
      <c r="Q1526" s="9" t="s">
        <v>9495</v>
      </c>
      <c r="R1526" s="9" t="s">
        <v>4655</v>
      </c>
      <c r="S1526" s="9" t="s">
        <v>9496</v>
      </c>
      <c r="T1526" s="9" t="s">
        <v>4655</v>
      </c>
      <c r="U1526" s="9"/>
      <c r="V1526" s="9"/>
      <c r="W1526" s="9"/>
      <c r="X1526" s="9"/>
      <c r="Y1526" s="9"/>
      <c r="Z1526" s="9"/>
      <c r="AA1526" s="9"/>
      <c r="AB1526" s="9"/>
      <c r="AC1526" s="10" t="str" cm="1">
        <f t="array" ref="AC1526">_xlfn.XLOOKUP(1,('[1]CSHT theo NV'!E:E="Nhân viên hạ tầng")*('[1]CSHT theo NV'!D:D=[1]CSHT!B1526),'[1]CSHT theo NV'!F:F)</f>
        <v>Trần Thái Hòa</v>
      </c>
      <c r="AD1526" s="11" t="str" cm="1">
        <f t="array" ref="AD1526">_xlfn.REGEXEXTRACT(S1526,"[A-Z]{3}[0-9]{3}")</f>
        <v>TNI507</v>
      </c>
      <c r="AE1526" s="11" t="str">
        <f>_xlfn.XLOOKUP(B1526,'[1]CSHT OMC'!E:E,'[1]CSHT OMC'!B:B)</f>
        <v>Tân Ninh</v>
      </c>
    </row>
    <row r="1527" spans="1:31" x14ac:dyDescent="0.25">
      <c r="A1527" s="8">
        <v>1526</v>
      </c>
      <c r="B1527" s="9" t="s">
        <v>3091</v>
      </c>
      <c r="C1527" s="9" t="s">
        <v>3092</v>
      </c>
      <c r="D1527" s="9" t="s">
        <v>9497</v>
      </c>
      <c r="E1527" s="9">
        <v>106.369534</v>
      </c>
      <c r="F1527" s="9">
        <v>11.526343000000001</v>
      </c>
      <c r="G1527" s="9" t="s">
        <v>6088</v>
      </c>
      <c r="H1527" s="9" t="s">
        <v>6776</v>
      </c>
      <c r="I1527" s="9" t="s">
        <v>4646</v>
      </c>
      <c r="J1527" s="9" t="s">
        <v>6615</v>
      </c>
      <c r="K1527" s="9">
        <v>0</v>
      </c>
      <c r="L1527" s="9">
        <v>1</v>
      </c>
      <c r="M1527" s="9">
        <v>1</v>
      </c>
      <c r="N1527" s="9">
        <v>0</v>
      </c>
      <c r="O1527" s="9"/>
      <c r="P1527" s="9"/>
      <c r="Q1527" s="9" t="s">
        <v>9498</v>
      </c>
      <c r="R1527" s="9" t="s">
        <v>4655</v>
      </c>
      <c r="S1527" s="9" t="s">
        <v>9499</v>
      </c>
      <c r="T1527" s="9" t="s">
        <v>4655</v>
      </c>
      <c r="U1527" s="9"/>
      <c r="V1527" s="9"/>
      <c r="W1527" s="9"/>
      <c r="X1527" s="9"/>
      <c r="Y1527" s="9"/>
      <c r="Z1527" s="9"/>
      <c r="AA1527" s="9"/>
      <c r="AB1527" s="9"/>
      <c r="AC1527" s="10" t="str" cm="1">
        <f t="array" ref="AC1527">_xlfn.XLOOKUP(1,('[1]CSHT theo NV'!E:E="Nhân viên hạ tầng")*('[1]CSHT theo NV'!D:D=[1]CSHT!B1527),'[1]CSHT theo NV'!F:F)</f>
        <v>Ngô Trung Hiếu</v>
      </c>
      <c r="AD1527" s="11" t="str" cm="1">
        <f t="array" ref="AD1527">_xlfn.REGEXEXTRACT(S1527,"[A-Z]{3}[0-9]{3}")</f>
        <v>TCH500</v>
      </c>
      <c r="AE1527" s="11" t="str">
        <f>_xlfn.XLOOKUP(B1527,'[1]CSHT OMC'!E:E,'[1]CSHT OMC'!B:B)</f>
        <v>Tân Châu</v>
      </c>
    </row>
    <row r="1528" spans="1:31" x14ac:dyDescent="0.25">
      <c r="A1528" s="8">
        <v>1527</v>
      </c>
      <c r="B1528" s="9" t="s">
        <v>3093</v>
      </c>
      <c r="C1528" s="9" t="s">
        <v>3094</v>
      </c>
      <c r="D1528" s="9" t="s">
        <v>9500</v>
      </c>
      <c r="E1528" s="9">
        <v>106.09308</v>
      </c>
      <c r="F1528" s="9">
        <v>11.457736000000001</v>
      </c>
      <c r="G1528" s="9" t="s">
        <v>6088</v>
      </c>
      <c r="H1528" s="9" t="s">
        <v>6718</v>
      </c>
      <c r="I1528" s="9" t="s">
        <v>4646</v>
      </c>
      <c r="J1528" s="9" t="s">
        <v>6615</v>
      </c>
      <c r="K1528" s="9">
        <v>0</v>
      </c>
      <c r="L1528" s="9">
        <v>1</v>
      </c>
      <c r="M1528" s="9">
        <v>1</v>
      </c>
      <c r="N1528" s="9">
        <v>0</v>
      </c>
      <c r="O1528" s="9"/>
      <c r="P1528" s="9"/>
      <c r="Q1528" s="9" t="s">
        <v>9501</v>
      </c>
      <c r="R1528" s="9" t="s">
        <v>4655</v>
      </c>
      <c r="S1528" s="9" t="s">
        <v>9502</v>
      </c>
      <c r="T1528" s="9" t="s">
        <v>4655</v>
      </c>
      <c r="U1528" s="9"/>
      <c r="V1528" s="9"/>
      <c r="W1528" s="9"/>
      <c r="X1528" s="9"/>
      <c r="Y1528" s="9"/>
      <c r="Z1528" s="9"/>
      <c r="AA1528" s="9"/>
      <c r="AB1528" s="9"/>
      <c r="AC1528" s="10" t="str" cm="1">
        <f t="array" ref="AC1528">_xlfn.XLOOKUP(1,('[1]CSHT theo NV'!E:E="Nhân viên hạ tầng")*('[1]CSHT theo NV'!D:D=[1]CSHT!B1528),'[1]CSHT theo NV'!F:F)</f>
        <v>Ngô Trung Hiếu</v>
      </c>
      <c r="AD1528" s="11" t="str" cm="1">
        <f t="array" ref="AD1528">_xlfn.REGEXEXTRACT(S1528,"[A-Z]{3}[0-9]{3}")</f>
        <v>TBI051</v>
      </c>
      <c r="AE1528" s="11" t="str">
        <f>_xlfn.XLOOKUP(B1528,'[1]CSHT OMC'!E:E,'[1]CSHT OMC'!B:B)</f>
        <v>Tân Biên</v>
      </c>
    </row>
    <row r="1529" spans="1:31" x14ac:dyDescent="0.25">
      <c r="A1529" s="8">
        <v>1528</v>
      </c>
      <c r="B1529" s="9" t="s">
        <v>3095</v>
      </c>
      <c r="C1529" s="9" t="s">
        <v>3096</v>
      </c>
      <c r="D1529" s="9" t="s">
        <v>9503</v>
      </c>
      <c r="E1529" s="9">
        <v>106.173277</v>
      </c>
      <c r="F1529" s="9">
        <v>11.383084999999999</v>
      </c>
      <c r="G1529" s="9" t="s">
        <v>6088</v>
      </c>
      <c r="H1529" s="9" t="s">
        <v>6642</v>
      </c>
      <c r="I1529" s="9" t="s">
        <v>4646</v>
      </c>
      <c r="J1529" s="9" t="s">
        <v>6622</v>
      </c>
      <c r="K1529" s="9">
        <v>0</v>
      </c>
      <c r="L1529" s="9">
        <v>1</v>
      </c>
      <c r="M1529" s="9">
        <v>1</v>
      </c>
      <c r="N1529" s="9">
        <v>0</v>
      </c>
      <c r="O1529" s="9"/>
      <c r="P1529" s="9"/>
      <c r="Q1529" s="9" t="s">
        <v>9504</v>
      </c>
      <c r="R1529" s="9" t="s">
        <v>4655</v>
      </c>
      <c r="S1529" s="9" t="s">
        <v>9505</v>
      </c>
      <c r="T1529" s="9" t="s">
        <v>4655</v>
      </c>
      <c r="U1529" s="9"/>
      <c r="V1529" s="9"/>
      <c r="W1529" s="9"/>
      <c r="X1529" s="9"/>
      <c r="Y1529" s="9"/>
      <c r="Z1529" s="9"/>
      <c r="AA1529" s="9"/>
      <c r="AB1529" s="9"/>
      <c r="AC1529" s="10" t="str" cm="1">
        <f t="array" ref="AC1529">_xlfn.XLOOKUP(1,('[1]CSHT theo NV'!E:E="Nhân viên hạ tầng")*('[1]CSHT theo NV'!D:D=[1]CSHT!B1529),'[1]CSHT theo NV'!F:F)</f>
        <v>Nguyễn Giê Nha</v>
      </c>
      <c r="AD1529" s="11" t="str" cm="1">
        <f t="array" ref="AD1529">_xlfn.REGEXEXTRACT(S1529,"[A-Z]{3}[0-9]{3}")</f>
        <v>TNI095</v>
      </c>
      <c r="AE1529" s="11" t="str">
        <f>_xlfn.XLOOKUP(B1529,'[1]CSHT OMC'!E:E,'[1]CSHT OMC'!B:B)</f>
        <v>Tân Ninh</v>
      </c>
    </row>
    <row r="1530" spans="1:31" x14ac:dyDescent="0.25">
      <c r="A1530" s="8">
        <v>1529</v>
      </c>
      <c r="B1530" s="9" t="s">
        <v>3441</v>
      </c>
      <c r="C1530" s="9" t="s">
        <v>3442</v>
      </c>
      <c r="D1530" s="9" t="s">
        <v>9506</v>
      </c>
      <c r="E1530" s="9">
        <v>106.194761</v>
      </c>
      <c r="F1530" s="9">
        <v>11.099658</v>
      </c>
      <c r="G1530" s="9" t="s">
        <v>6088</v>
      </c>
      <c r="H1530" s="9" t="s">
        <v>6965</v>
      </c>
      <c r="I1530" s="9" t="s">
        <v>4646</v>
      </c>
      <c r="J1530" s="9" t="s">
        <v>6635</v>
      </c>
      <c r="K1530" s="9">
        <v>0</v>
      </c>
      <c r="L1530" s="9">
        <v>1</v>
      </c>
      <c r="M1530" s="9">
        <v>1</v>
      </c>
      <c r="N1530" s="9">
        <v>0</v>
      </c>
      <c r="O1530" s="9"/>
      <c r="P1530" s="9"/>
      <c r="Q1530" s="9" t="s">
        <v>9507</v>
      </c>
      <c r="R1530" s="9" t="s">
        <v>4653</v>
      </c>
      <c r="S1530" s="9" t="s">
        <v>9508</v>
      </c>
      <c r="T1530" s="9" t="s">
        <v>4655</v>
      </c>
      <c r="U1530" s="9"/>
      <c r="V1530" s="9"/>
      <c r="W1530" s="9"/>
      <c r="X1530" s="9"/>
      <c r="Y1530" s="9"/>
      <c r="Z1530" s="9"/>
      <c r="AA1530" s="9"/>
      <c r="AB1530" s="9"/>
      <c r="AC1530" s="10" t="str" cm="1">
        <f t="array" ref="AC1530">_xlfn.XLOOKUP(1,('[1]CSHT theo NV'!E:E="Nhân viên hạ tầng")*('[1]CSHT theo NV'!D:D=[1]CSHT!B1530),'[1]CSHT theo NV'!F:F)</f>
        <v>Nguyễn Thanh Hải</v>
      </c>
      <c r="AD1530" s="11" t="str" cm="1">
        <f t="array" ref="AD1530">_xlfn.REGEXEXTRACT(S1530,"[A-Z]{3}[0-9]{3}")</f>
        <v>BCA500</v>
      </c>
      <c r="AE1530" s="11" t="str">
        <f>_xlfn.XLOOKUP(B1530,'[1]CSHT OMC'!E:E,'[1]CSHT OMC'!B:B)</f>
        <v>Bến Cầu</v>
      </c>
    </row>
    <row r="1531" spans="1:31" x14ac:dyDescent="0.25">
      <c r="A1531" s="8">
        <v>1530</v>
      </c>
      <c r="B1531" s="9" t="s">
        <v>3097</v>
      </c>
      <c r="C1531" s="9" t="s">
        <v>3098</v>
      </c>
      <c r="D1531" s="9" t="s">
        <v>9315</v>
      </c>
      <c r="E1531" s="9">
        <v>106.344483</v>
      </c>
      <c r="F1531" s="9">
        <v>11.134273</v>
      </c>
      <c r="G1531" s="9" t="s">
        <v>6088</v>
      </c>
      <c r="H1531" s="9" t="s">
        <v>6709</v>
      </c>
      <c r="I1531" s="9" t="s">
        <v>4646</v>
      </c>
      <c r="J1531" s="9" t="s">
        <v>6635</v>
      </c>
      <c r="K1531" s="9">
        <v>0</v>
      </c>
      <c r="L1531" s="9">
        <v>0</v>
      </c>
      <c r="M1531" s="9">
        <v>0</v>
      </c>
      <c r="N1531" s="9">
        <v>0</v>
      </c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10" t="str" cm="1">
        <f t="array" ref="AC1531">_xlfn.XLOOKUP(1,('[1]CSHT theo NV'!E:E="Nhân viên hạ tầng")*('[1]CSHT theo NV'!D:D=[1]CSHT!B1531),'[1]CSHT theo NV'!F:F)</f>
        <v>Ngô Trung Hiếu</v>
      </c>
      <c r="AD1531" s="11" t="e" cm="1" vm="1">
        <f t="array" ref="AD1531">_xlfn.REGEXEXTRACT(C1531,"[A-Z]{3}[0-9]{3}")</f>
        <v>#N/A</v>
      </c>
      <c r="AE1531" s="11" t="str">
        <f>_xlfn.XLOOKUP(B1531,'[1]CSHT OMC'!E:E,'[1]CSHT OMC'!B:B)</f>
        <v>Gò Dầu</v>
      </c>
    </row>
    <row r="1532" spans="1:31" x14ac:dyDescent="0.25">
      <c r="A1532" s="8">
        <v>1531</v>
      </c>
      <c r="B1532" s="9" t="s">
        <v>3099</v>
      </c>
      <c r="C1532" s="9" t="s">
        <v>3100</v>
      </c>
      <c r="D1532" s="9" t="s">
        <v>9410</v>
      </c>
      <c r="E1532" s="9">
        <v>106.383</v>
      </c>
      <c r="F1532" s="9">
        <v>11.0227</v>
      </c>
      <c r="G1532" s="9" t="s">
        <v>6088</v>
      </c>
      <c r="H1532" s="9" t="s">
        <v>6648</v>
      </c>
      <c r="I1532" s="9" t="s">
        <v>4646</v>
      </c>
      <c r="J1532" s="9" t="s">
        <v>6635</v>
      </c>
      <c r="K1532" s="9">
        <v>0</v>
      </c>
      <c r="L1532" s="9">
        <v>1</v>
      </c>
      <c r="M1532" s="9">
        <v>1</v>
      </c>
      <c r="N1532" s="9">
        <v>0</v>
      </c>
      <c r="O1532" s="9"/>
      <c r="P1532" s="9"/>
      <c r="Q1532" s="9" t="s">
        <v>9509</v>
      </c>
      <c r="R1532" s="9" t="s">
        <v>4655</v>
      </c>
      <c r="S1532" s="9" t="s">
        <v>9510</v>
      </c>
      <c r="T1532" s="9" t="s">
        <v>4655</v>
      </c>
      <c r="U1532" s="9"/>
      <c r="V1532" s="9"/>
      <c r="W1532" s="9"/>
      <c r="X1532" s="9"/>
      <c r="Y1532" s="9"/>
      <c r="Z1532" s="9"/>
      <c r="AA1532" s="9"/>
      <c r="AB1532" s="9"/>
      <c r="AC1532" s="10" t="str" cm="1">
        <f t="array" ref="AC1532">_xlfn.XLOOKUP(1,('[1]CSHT theo NV'!E:E="Nhân viên hạ tầng")*('[1]CSHT theo NV'!D:D=[1]CSHT!B1532),'[1]CSHT theo NV'!F:F)</f>
        <v>Nguyễn Văn Cường</v>
      </c>
      <c r="AD1532" s="11" t="str" cm="1">
        <f t="array" ref="AD1532">_xlfn.REGEXEXTRACT(S1532,"[A-Z]{3}[0-9]{3}")</f>
        <v>TBA065</v>
      </c>
      <c r="AE1532" s="11" t="str">
        <f>_xlfn.XLOOKUP(B1532,'[1]CSHT OMC'!E:E,'[1]CSHT OMC'!B:B)</f>
        <v>Trảng Bàng</v>
      </c>
    </row>
    <row r="1533" spans="1:31" x14ac:dyDescent="0.25">
      <c r="A1533" s="8">
        <v>1532</v>
      </c>
      <c r="B1533" s="9" t="s">
        <v>3101</v>
      </c>
      <c r="C1533" s="9" t="s">
        <v>3102</v>
      </c>
      <c r="D1533" s="9" t="s">
        <v>9410</v>
      </c>
      <c r="E1533" s="9">
        <v>106.39577</v>
      </c>
      <c r="F1533" s="9">
        <v>11.020200000000001</v>
      </c>
      <c r="G1533" s="9" t="s">
        <v>6088</v>
      </c>
      <c r="H1533" s="9" t="s">
        <v>6648</v>
      </c>
      <c r="I1533" s="9" t="s">
        <v>4646</v>
      </c>
      <c r="J1533" s="9" t="s">
        <v>6635</v>
      </c>
      <c r="K1533" s="9">
        <v>0</v>
      </c>
      <c r="L1533" s="9">
        <v>1</v>
      </c>
      <c r="M1533" s="9">
        <v>1</v>
      </c>
      <c r="N1533" s="9">
        <v>0</v>
      </c>
      <c r="O1533" s="9"/>
      <c r="P1533" s="9"/>
      <c r="Q1533" s="9" t="s">
        <v>9511</v>
      </c>
      <c r="R1533" s="9" t="s">
        <v>4655</v>
      </c>
      <c r="S1533" s="9" t="s">
        <v>9512</v>
      </c>
      <c r="T1533" s="9" t="s">
        <v>4655</v>
      </c>
      <c r="U1533" s="9"/>
      <c r="V1533" s="9"/>
      <c r="W1533" s="9"/>
      <c r="X1533" s="9"/>
      <c r="Y1533" s="9"/>
      <c r="Z1533" s="9"/>
      <c r="AA1533" s="9"/>
      <c r="AB1533" s="9"/>
      <c r="AC1533" s="10" t="str" cm="1">
        <f t="array" ref="AC1533">_xlfn.XLOOKUP(1,('[1]CSHT theo NV'!E:E="Nhân viên hạ tầng")*('[1]CSHT theo NV'!D:D=[1]CSHT!B1533),'[1]CSHT theo NV'!F:F)</f>
        <v>Phạm Đình Thái</v>
      </c>
      <c r="AD1533" s="11" t="str" cm="1">
        <f t="array" ref="AD1533">_xlfn.REGEXEXTRACT(S1533,"[A-Z]{3}[0-9]{3}")</f>
        <v>TBA066</v>
      </c>
      <c r="AE1533" s="11" t="str">
        <f>_xlfn.XLOOKUP(B1533,'[1]CSHT OMC'!E:E,'[1]CSHT OMC'!B:B)</f>
        <v>Trảng Bàng</v>
      </c>
    </row>
    <row r="1534" spans="1:31" x14ac:dyDescent="0.25">
      <c r="A1534" s="8">
        <v>1533</v>
      </c>
      <c r="B1534" s="9" t="s">
        <v>3103</v>
      </c>
      <c r="C1534" s="9" t="s">
        <v>3104</v>
      </c>
      <c r="D1534" s="9" t="s">
        <v>9513</v>
      </c>
      <c r="E1534" s="9">
        <v>106.375321</v>
      </c>
      <c r="F1534" s="9">
        <v>11.010545</v>
      </c>
      <c r="G1534" s="9" t="s">
        <v>4681</v>
      </c>
      <c r="H1534" s="9" t="s">
        <v>6648</v>
      </c>
      <c r="I1534" s="9" t="s">
        <v>4646</v>
      </c>
      <c r="J1534" s="9" t="s">
        <v>6635</v>
      </c>
      <c r="K1534" s="9">
        <v>0</v>
      </c>
      <c r="L1534" s="9">
        <v>1</v>
      </c>
      <c r="M1534" s="9">
        <v>1</v>
      </c>
      <c r="N1534" s="9">
        <v>0</v>
      </c>
      <c r="O1534" s="9"/>
      <c r="P1534" s="9"/>
      <c r="Q1534" s="9" t="s">
        <v>9514</v>
      </c>
      <c r="R1534" s="9" t="s">
        <v>4655</v>
      </c>
      <c r="S1534" s="9" t="s">
        <v>9515</v>
      </c>
      <c r="T1534" s="9" t="s">
        <v>4655</v>
      </c>
      <c r="U1534" s="9"/>
      <c r="V1534" s="9"/>
      <c r="W1534" s="9"/>
      <c r="X1534" s="9"/>
      <c r="Y1534" s="9"/>
      <c r="Z1534" s="9"/>
      <c r="AA1534" s="9"/>
      <c r="AB1534" s="9"/>
      <c r="AC1534" s="10" t="str" cm="1">
        <f t="array" ref="AC1534">_xlfn.XLOOKUP(1,('[1]CSHT theo NV'!E:E="Nhân viên hạ tầng")*('[1]CSHT theo NV'!D:D=[1]CSHT!B1534),'[1]CSHT theo NV'!F:F)</f>
        <v>Nguyễn Thế Sự</v>
      </c>
      <c r="AD1534" s="11" t="str" cm="1">
        <f t="array" ref="AD1534">_xlfn.REGEXEXTRACT(S1534,"[A-Z]{3}[0-9]{3}")</f>
        <v>TBA063</v>
      </c>
      <c r="AE1534" s="11" t="str">
        <f>_xlfn.XLOOKUP(B1534,'[1]CSHT OMC'!E:E,'[1]CSHT OMC'!B:B)</f>
        <v>Trảng Bàng</v>
      </c>
    </row>
    <row r="1535" spans="1:31" x14ac:dyDescent="0.25">
      <c r="A1535" s="8">
        <v>1534</v>
      </c>
      <c r="B1535" s="9" t="s">
        <v>3105</v>
      </c>
      <c r="C1535" s="9" t="s">
        <v>3106</v>
      </c>
      <c r="D1535" s="9" t="s">
        <v>9516</v>
      </c>
      <c r="E1535" s="9">
        <v>106.3404</v>
      </c>
      <c r="F1535" s="9">
        <v>11.1846</v>
      </c>
      <c r="G1535" s="9" t="s">
        <v>6088</v>
      </c>
      <c r="H1535" s="9" t="s">
        <v>6822</v>
      </c>
      <c r="I1535" s="9" t="s">
        <v>4646</v>
      </c>
      <c r="J1535" s="9" t="s">
        <v>6635</v>
      </c>
      <c r="K1535" s="9">
        <v>0</v>
      </c>
      <c r="L1535" s="9">
        <v>1</v>
      </c>
      <c r="M1535" s="9">
        <v>1</v>
      </c>
      <c r="N1535" s="9">
        <v>0</v>
      </c>
      <c r="O1535" s="9"/>
      <c r="P1535" s="9"/>
      <c r="Q1535" s="9" t="s">
        <v>9517</v>
      </c>
      <c r="R1535" s="9" t="s">
        <v>4655</v>
      </c>
      <c r="S1535" s="9" t="s">
        <v>9518</v>
      </c>
      <c r="T1535" s="9" t="s">
        <v>4655</v>
      </c>
      <c r="U1535" s="9"/>
      <c r="V1535" s="9"/>
      <c r="W1535" s="9"/>
      <c r="X1535" s="9"/>
      <c r="Y1535" s="9"/>
      <c r="Z1535" s="9"/>
      <c r="AA1535" s="9"/>
      <c r="AB1535" s="9"/>
      <c r="AC1535" s="10" t="str" cm="1">
        <f t="array" ref="AC1535">_xlfn.XLOOKUP(1,('[1]CSHT theo NV'!E:E="Nhân viên hạ tầng")*('[1]CSHT theo NV'!D:D=[1]CSHT!B1535),'[1]CSHT theo NV'!F:F)</f>
        <v>Nguyễn Thế Sự</v>
      </c>
      <c r="AD1535" s="11" t="str" cm="1">
        <f t="array" ref="AD1535">_xlfn.REGEXEXTRACT(S1535,"[A-Z]{3}[0-9]{3}")</f>
        <v>TBA064</v>
      </c>
      <c r="AE1535" s="11" t="str">
        <f>_xlfn.XLOOKUP(B1535,'[1]CSHT OMC'!E:E,'[1]CSHT OMC'!B:B)</f>
        <v>Gò Dầu</v>
      </c>
    </row>
    <row r="1536" spans="1:31" x14ac:dyDescent="0.25">
      <c r="A1536" s="8">
        <v>1535</v>
      </c>
      <c r="B1536" s="9" t="s">
        <v>3107</v>
      </c>
      <c r="C1536" s="9" t="s">
        <v>3108</v>
      </c>
      <c r="D1536" s="9" t="s">
        <v>9519</v>
      </c>
      <c r="E1536" s="9">
        <v>106.114412</v>
      </c>
      <c r="F1536" s="9">
        <v>11.200423000000001</v>
      </c>
      <c r="G1536" s="9" t="s">
        <v>4681</v>
      </c>
      <c r="H1536" s="9" t="s">
        <v>6829</v>
      </c>
      <c r="I1536" s="9" t="s">
        <v>4646</v>
      </c>
      <c r="J1536" s="9" t="s">
        <v>6635</v>
      </c>
      <c r="K1536" s="9">
        <v>0</v>
      </c>
      <c r="L1536" s="9">
        <v>1</v>
      </c>
      <c r="M1536" s="9">
        <v>1</v>
      </c>
      <c r="N1536" s="9">
        <v>0</v>
      </c>
      <c r="O1536" s="9"/>
      <c r="P1536" s="9"/>
      <c r="Q1536" s="9" t="s">
        <v>9520</v>
      </c>
      <c r="R1536" s="9" t="s">
        <v>4655</v>
      </c>
      <c r="S1536" s="9" t="s">
        <v>9521</v>
      </c>
      <c r="T1536" s="9" t="s">
        <v>4655</v>
      </c>
      <c r="U1536" s="9"/>
      <c r="V1536" s="9"/>
      <c r="W1536" s="9"/>
      <c r="X1536" s="9"/>
      <c r="Y1536" s="9"/>
      <c r="Z1536" s="9"/>
      <c r="AA1536" s="9"/>
      <c r="AB1536" s="9"/>
      <c r="AC1536" s="10" t="str" cm="1">
        <f t="array" ref="AC1536">_xlfn.XLOOKUP(1,('[1]CSHT theo NV'!E:E="Nhân viên hạ tầng")*('[1]CSHT theo NV'!D:D=[1]CSHT!B1536),'[1]CSHT theo NV'!F:F)</f>
        <v>Nguyễn Thế Sự</v>
      </c>
      <c r="AD1536" s="11" t="str" cm="1">
        <f t="array" ref="AD1536">_xlfn.REGEXEXTRACT(S1536,"[A-Z]{3}[0-9]{3}")</f>
        <v>BCA046</v>
      </c>
      <c r="AE1536" s="11" t="str">
        <f>_xlfn.XLOOKUP(B1536,'[1]CSHT OMC'!E:E,'[1]CSHT OMC'!B:B)</f>
        <v>Bến Cầu</v>
      </c>
    </row>
    <row r="1537" spans="1:31" x14ac:dyDescent="0.25">
      <c r="A1537" s="8">
        <v>1536</v>
      </c>
      <c r="B1537" s="9" t="s">
        <v>3109</v>
      </c>
      <c r="C1537" s="9" t="s">
        <v>3110</v>
      </c>
      <c r="D1537" s="9" t="s">
        <v>9522</v>
      </c>
      <c r="E1537" s="9">
        <v>106.08035</v>
      </c>
      <c r="F1537" s="9">
        <v>11.291937000000001</v>
      </c>
      <c r="G1537" s="9" t="s">
        <v>6088</v>
      </c>
      <c r="H1537" s="9" t="s">
        <v>6621</v>
      </c>
      <c r="I1537" s="9" t="s">
        <v>4646</v>
      </c>
      <c r="J1537" s="9" t="s">
        <v>6622</v>
      </c>
      <c r="K1537" s="9">
        <v>0</v>
      </c>
      <c r="L1537" s="9">
        <v>1</v>
      </c>
      <c r="M1537" s="9">
        <v>1</v>
      </c>
      <c r="N1537" s="9">
        <v>0</v>
      </c>
      <c r="O1537" s="9"/>
      <c r="P1537" s="9"/>
      <c r="Q1537" s="9" t="s">
        <v>9523</v>
      </c>
      <c r="R1537" s="9" t="s">
        <v>4655</v>
      </c>
      <c r="S1537" s="9" t="s">
        <v>9524</v>
      </c>
      <c r="T1537" s="9" t="s">
        <v>4655</v>
      </c>
      <c r="U1537" s="9"/>
      <c r="V1537" s="9"/>
      <c r="W1537" s="9"/>
      <c r="X1537" s="9"/>
      <c r="Y1537" s="9"/>
      <c r="Z1537" s="9"/>
      <c r="AA1537" s="9"/>
      <c r="AB1537" s="9"/>
      <c r="AC1537" s="10" t="str" cm="1">
        <f t="array" ref="AC1537">_xlfn.XLOOKUP(1,('[1]CSHT theo NV'!E:E="Nhân viên hạ tầng")*('[1]CSHT theo NV'!D:D=[1]CSHT!B1537),'[1]CSHT theo NV'!F:F)</f>
        <v>Nguyễn Hiếu Khương</v>
      </c>
      <c r="AD1537" s="11" t="str" cm="1">
        <f t="array" ref="AD1537">_xlfn.REGEXEXTRACT(S1537,"[A-Z]{3}[0-9]{3}")</f>
        <v>CTH043</v>
      </c>
      <c r="AE1537" s="11" t="str">
        <f>_xlfn.XLOOKUP(B1537,'[1]CSHT OMC'!E:E,'[1]CSHT OMC'!B:B)</f>
        <v>Tân Ninh</v>
      </c>
    </row>
    <row r="1538" spans="1:31" x14ac:dyDescent="0.25">
      <c r="A1538" s="8">
        <v>1537</v>
      </c>
      <c r="B1538" s="9" t="s">
        <v>3111</v>
      </c>
      <c r="C1538" s="9" t="s">
        <v>3112</v>
      </c>
      <c r="D1538" s="9" t="s">
        <v>9525</v>
      </c>
      <c r="E1538" s="9">
        <v>106.1079</v>
      </c>
      <c r="F1538" s="9">
        <v>11.288399999999999</v>
      </c>
      <c r="G1538" s="9" t="s">
        <v>6088</v>
      </c>
      <c r="H1538" s="9" t="s">
        <v>6621</v>
      </c>
      <c r="I1538" s="9" t="s">
        <v>4646</v>
      </c>
      <c r="J1538" s="9" t="s">
        <v>6622</v>
      </c>
      <c r="K1538" s="9">
        <v>0</v>
      </c>
      <c r="L1538" s="9">
        <v>1</v>
      </c>
      <c r="M1538" s="9">
        <v>1</v>
      </c>
      <c r="N1538" s="9">
        <v>0</v>
      </c>
      <c r="O1538" s="9"/>
      <c r="P1538" s="9"/>
      <c r="Q1538" s="9" t="s">
        <v>9526</v>
      </c>
      <c r="R1538" s="9" t="s">
        <v>4655</v>
      </c>
      <c r="S1538" s="9" t="s">
        <v>9527</v>
      </c>
      <c r="T1538" s="9" t="s">
        <v>4655</v>
      </c>
      <c r="U1538" s="9"/>
      <c r="V1538" s="9"/>
      <c r="W1538" s="9"/>
      <c r="X1538" s="9"/>
      <c r="Y1538" s="9"/>
      <c r="Z1538" s="9"/>
      <c r="AA1538" s="9"/>
      <c r="AB1538" s="9"/>
      <c r="AC1538" s="10" t="str" cm="1">
        <f t="array" ref="AC1538">_xlfn.XLOOKUP(1,('[1]CSHT theo NV'!E:E="Nhân viên hạ tầng")*('[1]CSHT theo NV'!D:D=[1]CSHT!B1538),'[1]CSHT theo NV'!F:F)</f>
        <v>Lê Kỷ Dậu</v>
      </c>
      <c r="AD1538" s="11" t="str" cm="1">
        <f t="array" ref="AD1538">_xlfn.REGEXEXTRACT(S1538,"[A-Z]{3}[0-9]{3}")</f>
        <v>HTH028</v>
      </c>
      <c r="AE1538" s="11" t="str">
        <f>_xlfn.XLOOKUP(B1538,'[1]CSHT OMC'!E:E,'[1]CSHT OMC'!B:B)</f>
        <v>Tân Ninh</v>
      </c>
    </row>
    <row r="1539" spans="1:31" x14ac:dyDescent="0.25">
      <c r="A1539" s="8">
        <v>1538</v>
      </c>
      <c r="B1539" s="9" t="s">
        <v>3115</v>
      </c>
      <c r="C1539" s="9" t="s">
        <v>3116</v>
      </c>
      <c r="D1539" s="9" t="s">
        <v>9528</v>
      </c>
      <c r="E1539" s="9">
        <v>106.19792</v>
      </c>
      <c r="F1539" s="9">
        <v>11.29189</v>
      </c>
      <c r="G1539" s="9" t="s">
        <v>4681</v>
      </c>
      <c r="H1539" s="9" t="s">
        <v>6866</v>
      </c>
      <c r="I1539" s="9" t="s">
        <v>4646</v>
      </c>
      <c r="J1539" s="9" t="s">
        <v>6615</v>
      </c>
      <c r="K1539" s="9">
        <v>0</v>
      </c>
      <c r="L1539" s="9">
        <v>1</v>
      </c>
      <c r="M1539" s="9">
        <v>1</v>
      </c>
      <c r="N1539" s="9">
        <v>0</v>
      </c>
      <c r="O1539" s="9"/>
      <c r="P1539" s="9"/>
      <c r="Q1539" s="9" t="s">
        <v>9529</v>
      </c>
      <c r="R1539" s="9" t="s">
        <v>4655</v>
      </c>
      <c r="S1539" s="9" t="s">
        <v>9530</v>
      </c>
      <c r="T1539" s="9" t="s">
        <v>4655</v>
      </c>
      <c r="U1539" s="9"/>
      <c r="V1539" s="9"/>
      <c r="W1539" s="9"/>
      <c r="X1539" s="9"/>
      <c r="Y1539" s="9"/>
      <c r="Z1539" s="9"/>
      <c r="AA1539" s="9"/>
      <c r="AB1539" s="9"/>
      <c r="AC1539" s="10" t="str" cm="1">
        <f t="array" ref="AC1539">_xlfn.XLOOKUP(1,('[1]CSHT theo NV'!E:E="Nhân viên hạ tầng")*('[1]CSHT theo NV'!D:D=[1]CSHT!B1539),'[1]CSHT theo NV'!F:F)</f>
        <v>Lê Quốc Trung Thông</v>
      </c>
      <c r="AD1539" s="11" t="str" cm="1">
        <f t="array" ref="AD1539">_xlfn.REGEXEXTRACT(S1539,"[A-Z]{3}[0-9]{3}")</f>
        <v>DMC041</v>
      </c>
      <c r="AE1539" s="11" t="str">
        <f>_xlfn.XLOOKUP(B1539,'[1]CSHT OMC'!E:E,'[1]CSHT OMC'!B:B)</f>
        <v>Dương Minh Châu</v>
      </c>
    </row>
    <row r="1540" spans="1:31" x14ac:dyDescent="0.25">
      <c r="A1540" s="8">
        <v>1539</v>
      </c>
      <c r="B1540" s="9" t="s">
        <v>3117</v>
      </c>
      <c r="C1540" s="9" t="s">
        <v>3118</v>
      </c>
      <c r="D1540" s="9" t="s">
        <v>9531</v>
      </c>
      <c r="E1540" s="9">
        <v>106.18249</v>
      </c>
      <c r="F1540" s="9">
        <v>11.074170000000001</v>
      </c>
      <c r="G1540" s="9" t="s">
        <v>4681</v>
      </c>
      <c r="H1540" s="9" t="s">
        <v>6965</v>
      </c>
      <c r="I1540" s="9" t="s">
        <v>4646</v>
      </c>
      <c r="J1540" s="9" t="s">
        <v>6635</v>
      </c>
      <c r="K1540" s="9">
        <v>0</v>
      </c>
      <c r="L1540" s="9">
        <v>1</v>
      </c>
      <c r="M1540" s="9">
        <v>1</v>
      </c>
      <c r="N1540" s="9">
        <v>0</v>
      </c>
      <c r="O1540" s="9"/>
      <c r="P1540" s="9"/>
      <c r="Q1540" s="9" t="s">
        <v>9532</v>
      </c>
      <c r="R1540" s="9" t="s">
        <v>4655</v>
      </c>
      <c r="S1540" s="9" t="s">
        <v>9533</v>
      </c>
      <c r="T1540" s="9" t="s">
        <v>4655</v>
      </c>
      <c r="U1540" s="9"/>
      <c r="V1540" s="9"/>
      <c r="W1540" s="9"/>
      <c r="X1540" s="9"/>
      <c r="Y1540" s="9"/>
      <c r="Z1540" s="9"/>
      <c r="AA1540" s="9"/>
      <c r="AB1540" s="9"/>
      <c r="AC1540" s="10" t="str" cm="1">
        <f t="array" ref="AC1540">_xlfn.XLOOKUP(1,('[1]CSHT theo NV'!E:E="Nhân viên hạ tầng")*('[1]CSHT theo NV'!D:D=[1]CSHT!B1540),'[1]CSHT theo NV'!F:F)</f>
        <v>Trần Thái Hòa</v>
      </c>
      <c r="AD1540" s="11" t="str" cm="1">
        <f t="array" ref="AD1540">_xlfn.REGEXEXTRACT(S1540,"[A-Z]{3}[0-9]{3}")</f>
        <v>BCA049</v>
      </c>
      <c r="AE1540" s="11" t="str">
        <f>_xlfn.XLOOKUP(B1540,'[1]CSHT OMC'!E:E,'[1]CSHT OMC'!B:B)</f>
        <v>Bến Cầu</v>
      </c>
    </row>
    <row r="1541" spans="1:31" x14ac:dyDescent="0.25">
      <c r="A1541" s="8">
        <v>1540</v>
      </c>
      <c r="B1541" s="9" t="s">
        <v>3119</v>
      </c>
      <c r="C1541" s="9" t="s">
        <v>3120</v>
      </c>
      <c r="D1541" s="9" t="s">
        <v>9531</v>
      </c>
      <c r="E1541" s="9">
        <v>106.17936</v>
      </c>
      <c r="F1541" s="9">
        <v>11.069459999999999</v>
      </c>
      <c r="G1541" s="9" t="s">
        <v>4681</v>
      </c>
      <c r="H1541" s="9" t="s">
        <v>6965</v>
      </c>
      <c r="I1541" s="9" t="s">
        <v>4646</v>
      </c>
      <c r="J1541" s="9" t="s">
        <v>6635</v>
      </c>
      <c r="K1541" s="9">
        <v>0</v>
      </c>
      <c r="L1541" s="9">
        <v>1</v>
      </c>
      <c r="M1541" s="9">
        <v>1</v>
      </c>
      <c r="N1541" s="9">
        <v>0</v>
      </c>
      <c r="O1541" s="9"/>
      <c r="P1541" s="9"/>
      <c r="Q1541" s="9" t="s">
        <v>9534</v>
      </c>
      <c r="R1541" s="9" t="s">
        <v>4655</v>
      </c>
      <c r="S1541" s="9" t="s">
        <v>9535</v>
      </c>
      <c r="T1541" s="9" t="s">
        <v>4655</v>
      </c>
      <c r="U1541" s="9"/>
      <c r="V1541" s="9"/>
      <c r="W1541" s="9"/>
      <c r="X1541" s="9"/>
      <c r="Y1541" s="9"/>
      <c r="Z1541" s="9"/>
      <c r="AA1541" s="9"/>
      <c r="AB1541" s="9"/>
      <c r="AC1541" s="10" t="str" cm="1">
        <f t="array" ref="AC1541">_xlfn.XLOOKUP(1,('[1]CSHT theo NV'!E:E="Nhân viên hạ tầng")*('[1]CSHT theo NV'!D:D=[1]CSHT!B1541),'[1]CSHT theo NV'!F:F)</f>
        <v>Nguyễn Ngọc Thơ</v>
      </c>
      <c r="AD1541" s="11" t="str" cm="1">
        <f t="array" ref="AD1541">_xlfn.REGEXEXTRACT(S1541,"[A-Z]{3}[0-9]{3}")</f>
        <v>BCA050</v>
      </c>
      <c r="AE1541" s="11" t="str">
        <f>_xlfn.XLOOKUP(B1541,'[1]CSHT OMC'!E:E,'[1]CSHT OMC'!B:B)</f>
        <v>Bến Cầu</v>
      </c>
    </row>
    <row r="1542" spans="1:31" x14ac:dyDescent="0.25">
      <c r="A1542" s="8">
        <v>1541</v>
      </c>
      <c r="B1542" s="9" t="s">
        <v>3121</v>
      </c>
      <c r="C1542" s="9" t="s">
        <v>3122</v>
      </c>
      <c r="D1542" s="9" t="s">
        <v>9536</v>
      </c>
      <c r="E1542" s="9">
        <v>106.185356</v>
      </c>
      <c r="F1542" s="9">
        <v>11.124744</v>
      </c>
      <c r="G1542" s="9" t="s">
        <v>4681</v>
      </c>
      <c r="H1542" s="9" t="s">
        <v>6965</v>
      </c>
      <c r="I1542" s="9" t="s">
        <v>4646</v>
      </c>
      <c r="J1542" s="9" t="s">
        <v>6635</v>
      </c>
      <c r="K1542" s="9">
        <v>0</v>
      </c>
      <c r="L1542" s="9">
        <v>1</v>
      </c>
      <c r="M1542" s="9">
        <v>1</v>
      </c>
      <c r="N1542" s="9">
        <v>0</v>
      </c>
      <c r="O1542" s="9"/>
      <c r="P1542" s="9"/>
      <c r="Q1542" s="9" t="s">
        <v>9537</v>
      </c>
      <c r="R1542" s="9" t="s">
        <v>4655</v>
      </c>
      <c r="S1542" s="9" t="s">
        <v>9538</v>
      </c>
      <c r="T1542" s="9" t="s">
        <v>4655</v>
      </c>
      <c r="U1542" s="9"/>
      <c r="V1542" s="9"/>
      <c r="W1542" s="9"/>
      <c r="X1542" s="9"/>
      <c r="Y1542" s="9"/>
      <c r="Z1542" s="9"/>
      <c r="AA1542" s="9"/>
      <c r="AB1542" s="9"/>
      <c r="AC1542" s="10" t="str" cm="1">
        <f t="array" ref="AC1542">_xlfn.XLOOKUP(1,('[1]CSHT theo NV'!E:E="Nhân viên hạ tầng")*('[1]CSHT theo NV'!D:D=[1]CSHT!B1542),'[1]CSHT theo NV'!F:F)</f>
        <v>Phan Văn Thành</v>
      </c>
      <c r="AD1542" s="11" t="str" cm="1">
        <f t="array" ref="AD1542">_xlfn.REGEXEXTRACT(S1542,"[A-Z]{3}[0-9]{3}")</f>
        <v>BCA048</v>
      </c>
      <c r="AE1542" s="11" t="str">
        <f>_xlfn.XLOOKUP(B1542,'[1]CSHT OMC'!E:E,'[1]CSHT OMC'!B:B)</f>
        <v>Bến Cầu</v>
      </c>
    </row>
    <row r="1543" spans="1:31" x14ac:dyDescent="0.25">
      <c r="A1543" s="8">
        <v>1542</v>
      </c>
      <c r="B1543" s="9" t="s">
        <v>3123</v>
      </c>
      <c r="C1543" s="9" t="s">
        <v>3124</v>
      </c>
      <c r="D1543" s="9" t="s">
        <v>9539</v>
      </c>
      <c r="E1543" s="9">
        <v>106.156294</v>
      </c>
      <c r="F1543" s="9">
        <v>11.194998999999999</v>
      </c>
      <c r="G1543" s="9" t="s">
        <v>6088</v>
      </c>
      <c r="H1543" s="9" t="s">
        <v>6634</v>
      </c>
      <c r="I1543" s="9" t="s">
        <v>4646</v>
      </c>
      <c r="J1543" s="9" t="s">
        <v>6635</v>
      </c>
      <c r="K1543" s="9">
        <v>0</v>
      </c>
      <c r="L1543" s="9">
        <v>1</v>
      </c>
      <c r="M1543" s="9">
        <v>1</v>
      </c>
      <c r="N1543" s="9">
        <v>0</v>
      </c>
      <c r="O1543" s="9"/>
      <c r="P1543" s="9"/>
      <c r="Q1543" s="9" t="s">
        <v>9540</v>
      </c>
      <c r="R1543" s="9" t="s">
        <v>4655</v>
      </c>
      <c r="S1543" s="9" t="s">
        <v>9541</v>
      </c>
      <c r="T1543" s="9" t="s">
        <v>4655</v>
      </c>
      <c r="U1543" s="9"/>
      <c r="V1543" s="9"/>
      <c r="W1543" s="9"/>
      <c r="X1543" s="9"/>
      <c r="Y1543" s="9"/>
      <c r="Z1543" s="9"/>
      <c r="AA1543" s="9"/>
      <c r="AB1543" s="9"/>
      <c r="AC1543" s="10" t="str" cm="1">
        <f t="array" ref="AC1543">_xlfn.XLOOKUP(1,('[1]CSHT theo NV'!E:E="Nhân viên hạ tầng")*('[1]CSHT theo NV'!D:D=[1]CSHT!B1543),'[1]CSHT theo NV'!F:F)</f>
        <v>Phan Văn Thành</v>
      </c>
      <c r="AD1543" s="11" t="str" cm="1">
        <f t="array" ref="AD1543">_xlfn.REGEXEXTRACT(S1543,"[A-Z]{3}[0-9]{3}")</f>
        <v>GDA063</v>
      </c>
      <c r="AE1543" s="11" t="str">
        <f>_xlfn.XLOOKUP(B1543,'[1]CSHT OMC'!E:E,'[1]CSHT OMC'!B:B)</f>
        <v>Gò Dầu</v>
      </c>
    </row>
    <row r="1544" spans="1:31" x14ac:dyDescent="0.25">
      <c r="A1544" s="8">
        <v>1543</v>
      </c>
      <c r="B1544" s="9" t="s">
        <v>3125</v>
      </c>
      <c r="C1544" s="9" t="s">
        <v>3126</v>
      </c>
      <c r="D1544" s="9" t="s">
        <v>9475</v>
      </c>
      <c r="E1544" s="9">
        <v>106.149719</v>
      </c>
      <c r="F1544" s="9">
        <v>11.265432000000001</v>
      </c>
      <c r="G1544" s="9" t="s">
        <v>4681</v>
      </c>
      <c r="H1544" s="9" t="s">
        <v>6666</v>
      </c>
      <c r="I1544" s="9" t="s">
        <v>4646</v>
      </c>
      <c r="J1544" s="9" t="s">
        <v>6622</v>
      </c>
      <c r="K1544" s="9">
        <v>0</v>
      </c>
      <c r="L1544" s="9">
        <v>1</v>
      </c>
      <c r="M1544" s="9">
        <v>1</v>
      </c>
      <c r="N1544" s="9">
        <v>0</v>
      </c>
      <c r="O1544" s="9"/>
      <c r="P1544" s="9"/>
      <c r="Q1544" s="9" t="s">
        <v>9542</v>
      </c>
      <c r="R1544" s="9" t="s">
        <v>4655</v>
      </c>
      <c r="S1544" s="9" t="s">
        <v>9543</v>
      </c>
      <c r="T1544" s="9" t="s">
        <v>4655</v>
      </c>
      <c r="U1544" s="9"/>
      <c r="V1544" s="9"/>
      <c r="W1544" s="9"/>
      <c r="X1544" s="9"/>
      <c r="Y1544" s="9"/>
      <c r="Z1544" s="9"/>
      <c r="AA1544" s="9"/>
      <c r="AB1544" s="9"/>
      <c r="AC1544" s="10" t="str" cm="1">
        <f t="array" ref="AC1544">_xlfn.XLOOKUP(1,('[1]CSHT theo NV'!E:E="Nhân viên hạ tầng")*('[1]CSHT theo NV'!D:D=[1]CSHT!B1544),'[1]CSHT theo NV'!F:F)</f>
        <v>Nguyễn Văn Cường</v>
      </c>
      <c r="AD1544" s="11" t="str" cm="1">
        <f t="array" ref="AD1544">_xlfn.REGEXEXTRACT(S1544,"[A-Z]{3}[0-9]{3}")</f>
        <v>HTH027</v>
      </c>
      <c r="AE1544" s="11" t="str">
        <f>_xlfn.XLOOKUP(B1544,'[1]CSHT OMC'!E:E,'[1]CSHT OMC'!B:B)</f>
        <v>Hòa Thành</v>
      </c>
    </row>
    <row r="1545" spans="1:31" x14ac:dyDescent="0.25">
      <c r="A1545" s="8">
        <v>1544</v>
      </c>
      <c r="B1545" s="9" t="s">
        <v>3127</v>
      </c>
      <c r="C1545" s="9" t="s">
        <v>3128</v>
      </c>
      <c r="D1545" s="9" t="s">
        <v>9459</v>
      </c>
      <c r="E1545" s="9">
        <v>106.30195999999999</v>
      </c>
      <c r="F1545" s="9">
        <v>11.068949999999999</v>
      </c>
      <c r="G1545" s="9" t="s">
        <v>6088</v>
      </c>
      <c r="H1545" s="9" t="s">
        <v>6811</v>
      </c>
      <c r="I1545" s="9" t="s">
        <v>4646</v>
      </c>
      <c r="J1545" s="9" t="s">
        <v>6635</v>
      </c>
      <c r="K1545" s="9">
        <v>0</v>
      </c>
      <c r="L1545" s="9">
        <v>1</v>
      </c>
      <c r="M1545" s="9">
        <v>1</v>
      </c>
      <c r="N1545" s="9">
        <v>0</v>
      </c>
      <c r="O1545" s="9"/>
      <c r="P1545" s="9"/>
      <c r="Q1545" s="9" t="s">
        <v>9544</v>
      </c>
      <c r="R1545" s="9" t="s">
        <v>4655</v>
      </c>
      <c r="S1545" s="9" t="s">
        <v>9545</v>
      </c>
      <c r="T1545" s="9" t="s">
        <v>4655</v>
      </c>
      <c r="U1545" s="9"/>
      <c r="V1545" s="9"/>
      <c r="W1545" s="9"/>
      <c r="X1545" s="9"/>
      <c r="Y1545" s="9"/>
      <c r="Z1545" s="9"/>
      <c r="AA1545" s="9"/>
      <c r="AB1545" s="9"/>
      <c r="AC1545" s="10" t="str" cm="1">
        <f t="array" ref="AC1545">_xlfn.XLOOKUP(1,('[1]CSHT theo NV'!E:E="Nhân viên hạ tầng")*('[1]CSHT theo NV'!D:D=[1]CSHT!B1545),'[1]CSHT theo NV'!F:F)</f>
        <v>Huỳnh Tấn Cường</v>
      </c>
      <c r="AD1545" s="11" t="str" cm="1">
        <f t="array" ref="AD1545">_xlfn.REGEXEXTRACT(S1545,"[A-Z]{3}[0-9]{3}")</f>
        <v>GDA062</v>
      </c>
      <c r="AE1545" s="11" t="str">
        <f>_xlfn.XLOOKUP(B1545,'[1]CSHT OMC'!E:E,'[1]CSHT OMC'!B:B)</f>
        <v>Gò Dầu</v>
      </c>
    </row>
    <row r="1546" spans="1:31" x14ac:dyDescent="0.25">
      <c r="A1546" s="8">
        <v>1545</v>
      </c>
      <c r="B1546" s="9" t="s">
        <v>3129</v>
      </c>
      <c r="C1546" s="9" t="s">
        <v>3130</v>
      </c>
      <c r="D1546" s="9" t="s">
        <v>9546</v>
      </c>
      <c r="E1546" s="9">
        <v>106.05598000000001</v>
      </c>
      <c r="F1546" s="9">
        <v>11.26446</v>
      </c>
      <c r="G1546" s="9" t="s">
        <v>6088</v>
      </c>
      <c r="H1546" s="9" t="s">
        <v>6724</v>
      </c>
      <c r="I1546" s="9" t="s">
        <v>4646</v>
      </c>
      <c r="J1546" s="9" t="s">
        <v>6622</v>
      </c>
      <c r="K1546" s="9">
        <v>0</v>
      </c>
      <c r="L1546" s="9">
        <v>1</v>
      </c>
      <c r="M1546" s="9">
        <v>1</v>
      </c>
      <c r="N1546" s="9">
        <v>0</v>
      </c>
      <c r="O1546" s="9"/>
      <c r="P1546" s="9"/>
      <c r="Q1546" s="9" t="s">
        <v>9547</v>
      </c>
      <c r="R1546" s="9" t="s">
        <v>4655</v>
      </c>
      <c r="S1546" s="9" t="s">
        <v>9548</v>
      </c>
      <c r="T1546" s="9" t="s">
        <v>4655</v>
      </c>
      <c r="U1546" s="9"/>
      <c r="V1546" s="9"/>
      <c r="W1546" s="9"/>
      <c r="X1546" s="9"/>
      <c r="Y1546" s="9"/>
      <c r="Z1546" s="9"/>
      <c r="AA1546" s="9"/>
      <c r="AB1546" s="9"/>
      <c r="AC1546" s="10" t="str" cm="1">
        <f t="array" ref="AC1546">_xlfn.XLOOKUP(1,('[1]CSHT theo NV'!E:E="Nhân viên hạ tầng")*('[1]CSHT theo NV'!D:D=[1]CSHT!B1546),'[1]CSHT theo NV'!F:F)</f>
        <v>Nguyễn Trường Quang</v>
      </c>
      <c r="AD1546" s="11" t="str" cm="1">
        <f t="array" ref="AD1546">_xlfn.REGEXEXTRACT(S1546,"[A-Z]{3}[0-9]{3}")</f>
        <v>CTH042</v>
      </c>
      <c r="AE1546" s="11" t="str">
        <f>_xlfn.XLOOKUP(B1546,'[1]CSHT OMC'!E:E,'[1]CSHT OMC'!B:B)</f>
        <v>Tân Ninh</v>
      </c>
    </row>
    <row r="1547" spans="1:31" x14ac:dyDescent="0.25">
      <c r="A1547" s="8">
        <v>1546</v>
      </c>
      <c r="B1547" s="9" t="s">
        <v>3175</v>
      </c>
      <c r="C1547" s="9" t="s">
        <v>3176</v>
      </c>
      <c r="D1547" s="9" t="s">
        <v>9371</v>
      </c>
      <c r="E1547" s="9">
        <v>106.30341199999999</v>
      </c>
      <c r="F1547" s="9">
        <v>11.037324999999999</v>
      </c>
      <c r="G1547" s="9" t="s">
        <v>4681</v>
      </c>
      <c r="H1547" s="9" t="s">
        <v>7146</v>
      </c>
      <c r="I1547" s="9" t="s">
        <v>4646</v>
      </c>
      <c r="J1547" s="9" t="s">
        <v>6635</v>
      </c>
      <c r="K1547" s="9">
        <v>0</v>
      </c>
      <c r="L1547" s="9">
        <v>1</v>
      </c>
      <c r="M1547" s="9">
        <v>1</v>
      </c>
      <c r="N1547" s="9">
        <v>0</v>
      </c>
      <c r="O1547" s="9"/>
      <c r="P1547" s="9"/>
      <c r="Q1547" s="9" t="s">
        <v>9549</v>
      </c>
      <c r="R1547" s="9" t="s">
        <v>4655</v>
      </c>
      <c r="S1547" s="9" t="s">
        <v>9550</v>
      </c>
      <c r="T1547" s="9" t="s">
        <v>4655</v>
      </c>
      <c r="U1547" s="9"/>
      <c r="V1547" s="9"/>
      <c r="W1547" s="9"/>
      <c r="X1547" s="9"/>
      <c r="Y1547" s="9"/>
      <c r="Z1547" s="9"/>
      <c r="AA1547" s="9"/>
      <c r="AB1547" s="9"/>
      <c r="AC1547" s="10" t="str" cm="1">
        <f t="array" ref="AC1547">_xlfn.XLOOKUP(1,('[1]CSHT theo NV'!E:E="Nhân viên hạ tầng")*('[1]CSHT theo NV'!D:D=[1]CSHT!B1547),'[1]CSHT theo NV'!F:F)</f>
        <v>Tô Tiểu Ngọc</v>
      </c>
      <c r="AD1547" s="11" t="str" cm="1">
        <f t="array" ref="AD1547">_xlfn.REGEXEXTRACT(S1547,"[A-Z]{3}[0-9]{3}")</f>
        <v>TBA061</v>
      </c>
      <c r="AE1547" s="11" t="str">
        <f>_xlfn.XLOOKUP(B1547,'[1]CSHT OMC'!E:E,'[1]CSHT OMC'!B:B)</f>
        <v>Trảng Bàng</v>
      </c>
    </row>
    <row r="1548" spans="1:31" x14ac:dyDescent="0.25">
      <c r="A1548" s="8">
        <v>1547</v>
      </c>
      <c r="B1548" s="9" t="s">
        <v>3131</v>
      </c>
      <c r="C1548" s="9" t="s">
        <v>3132</v>
      </c>
      <c r="D1548" s="9" t="s">
        <v>9371</v>
      </c>
      <c r="E1548" s="9">
        <v>106.31540699999999</v>
      </c>
      <c r="F1548" s="9">
        <v>11.03426</v>
      </c>
      <c r="G1548" s="9" t="s">
        <v>6088</v>
      </c>
      <c r="H1548" s="9" t="s">
        <v>7146</v>
      </c>
      <c r="I1548" s="9" t="s">
        <v>4646</v>
      </c>
      <c r="J1548" s="9" t="s">
        <v>6635</v>
      </c>
      <c r="K1548" s="9">
        <v>0</v>
      </c>
      <c r="L1548" s="9">
        <v>1</v>
      </c>
      <c r="M1548" s="9">
        <v>1</v>
      </c>
      <c r="N1548" s="9">
        <v>0</v>
      </c>
      <c r="O1548" s="9"/>
      <c r="P1548" s="9"/>
      <c r="Q1548" s="9" t="s">
        <v>9551</v>
      </c>
      <c r="R1548" s="9" t="s">
        <v>4655</v>
      </c>
      <c r="S1548" s="9" t="s">
        <v>9552</v>
      </c>
      <c r="T1548" s="9" t="s">
        <v>4655</v>
      </c>
      <c r="U1548" s="9"/>
      <c r="V1548" s="9"/>
      <c r="W1548" s="9"/>
      <c r="X1548" s="9"/>
      <c r="Y1548" s="9"/>
      <c r="Z1548" s="9"/>
      <c r="AA1548" s="9"/>
      <c r="AB1548" s="9"/>
      <c r="AC1548" s="10" t="str" cm="1">
        <f t="array" ref="AC1548">_xlfn.XLOOKUP(1,('[1]CSHT theo NV'!E:E="Nhân viên hạ tầng")*('[1]CSHT theo NV'!D:D=[1]CSHT!B1548),'[1]CSHT theo NV'!F:F)</f>
        <v>Trương Vũ Hải</v>
      </c>
      <c r="AD1548" s="11" t="str" cm="1">
        <f t="array" ref="AD1548">_xlfn.REGEXEXTRACT(S1548,"[A-Z]{3}[0-9]{3}")</f>
        <v>TBA062</v>
      </c>
      <c r="AE1548" s="11" t="str">
        <f>_xlfn.XLOOKUP(B1548,'[1]CSHT OMC'!E:E,'[1]CSHT OMC'!B:B)</f>
        <v>Trảng Bàng</v>
      </c>
    </row>
    <row r="1549" spans="1:31" x14ac:dyDescent="0.25">
      <c r="A1549" s="8">
        <v>1548</v>
      </c>
      <c r="B1549" s="9" t="s">
        <v>3133</v>
      </c>
      <c r="C1549" s="9" t="s">
        <v>3134</v>
      </c>
      <c r="D1549" s="9" t="s">
        <v>9371</v>
      </c>
      <c r="E1549" s="9">
        <v>106.307509</v>
      </c>
      <c r="F1549" s="9">
        <v>11.025809000000001</v>
      </c>
      <c r="G1549" s="9" t="s">
        <v>6088</v>
      </c>
      <c r="H1549" s="9" t="s">
        <v>7146</v>
      </c>
      <c r="I1549" s="9" t="s">
        <v>4646</v>
      </c>
      <c r="J1549" s="9" t="s">
        <v>6635</v>
      </c>
      <c r="K1549" s="9">
        <v>0</v>
      </c>
      <c r="L1549" s="9">
        <v>1</v>
      </c>
      <c r="M1549" s="9">
        <v>1</v>
      </c>
      <c r="N1549" s="9">
        <v>0</v>
      </c>
      <c r="O1549" s="9"/>
      <c r="P1549" s="9"/>
      <c r="Q1549" s="9" t="s">
        <v>9553</v>
      </c>
      <c r="R1549" s="9" t="s">
        <v>4655</v>
      </c>
      <c r="S1549" s="9" t="s">
        <v>9554</v>
      </c>
      <c r="T1549" s="9" t="s">
        <v>4655</v>
      </c>
      <c r="U1549" s="9"/>
      <c r="V1549" s="9"/>
      <c r="W1549" s="9"/>
      <c r="X1549" s="9"/>
      <c r="Y1549" s="9"/>
      <c r="Z1549" s="9"/>
      <c r="AA1549" s="9"/>
      <c r="AB1549" s="9"/>
      <c r="AC1549" s="10" t="str" cm="1">
        <f t="array" ref="AC1549">_xlfn.XLOOKUP(1,('[1]CSHT theo NV'!E:E="Nhân viên hạ tầng")*('[1]CSHT theo NV'!D:D=[1]CSHT!B1549),'[1]CSHT theo NV'!F:F)</f>
        <v>Trần Quốc Đạt</v>
      </c>
      <c r="AD1549" s="11" t="str" cm="1">
        <f t="array" ref="AD1549">_xlfn.REGEXEXTRACT(S1549,"[A-Z]{3}[0-9]{3}")</f>
        <v>TBA120</v>
      </c>
      <c r="AE1549" s="11" t="str">
        <f>_xlfn.XLOOKUP(B1549,'[1]CSHT OMC'!E:E,'[1]CSHT OMC'!B:B)</f>
        <v>Trảng Bàng</v>
      </c>
    </row>
    <row r="1550" spans="1:31" x14ac:dyDescent="0.25">
      <c r="A1550" s="8">
        <v>1549</v>
      </c>
      <c r="B1550" s="9" t="s">
        <v>3153</v>
      </c>
      <c r="C1550" s="9" t="s">
        <v>3154</v>
      </c>
      <c r="D1550" s="9" t="s">
        <v>9371</v>
      </c>
      <c r="E1550" s="9">
        <v>106.2928</v>
      </c>
      <c r="F1550" s="9">
        <v>11.036619999999999</v>
      </c>
      <c r="G1550" s="9" t="s">
        <v>6088</v>
      </c>
      <c r="H1550" s="9" t="s">
        <v>7146</v>
      </c>
      <c r="I1550" s="9" t="s">
        <v>4646</v>
      </c>
      <c r="J1550" s="9" t="s">
        <v>6635</v>
      </c>
      <c r="K1550" s="9">
        <v>0</v>
      </c>
      <c r="L1550" s="9">
        <v>1</v>
      </c>
      <c r="M1550" s="9">
        <v>1</v>
      </c>
      <c r="N1550" s="9">
        <v>0</v>
      </c>
      <c r="O1550" s="9"/>
      <c r="P1550" s="9"/>
      <c r="Q1550" s="9" t="s">
        <v>9555</v>
      </c>
      <c r="R1550" s="9" t="s">
        <v>4655</v>
      </c>
      <c r="S1550" s="9" t="s">
        <v>9556</v>
      </c>
      <c r="T1550" s="9" t="s">
        <v>4655</v>
      </c>
      <c r="U1550" s="9"/>
      <c r="V1550" s="9"/>
      <c r="W1550" s="9"/>
      <c r="X1550" s="9"/>
      <c r="Y1550" s="9"/>
      <c r="Z1550" s="9"/>
      <c r="AA1550" s="9"/>
      <c r="AB1550" s="9"/>
      <c r="AC1550" s="10" t="str" cm="1">
        <f t="array" ref="AC1550">_xlfn.XLOOKUP(1,('[1]CSHT theo NV'!E:E="Nhân viên hạ tầng")*('[1]CSHT theo NV'!D:D=[1]CSHT!B1550),'[1]CSHT theo NV'!F:F)</f>
        <v>Trần Quốc Đạt</v>
      </c>
      <c r="AD1550" s="11" t="str" cm="1">
        <f t="array" ref="AD1550">_xlfn.REGEXEXTRACT(S1550,"[A-Z]{3}[0-9]{3}")</f>
        <v>TBA119</v>
      </c>
      <c r="AE1550" s="11" t="str">
        <f>_xlfn.XLOOKUP(B1550,'[1]CSHT OMC'!E:E,'[1]CSHT OMC'!B:B)</f>
        <v>Trảng Bàng</v>
      </c>
    </row>
    <row r="1551" spans="1:31" x14ac:dyDescent="0.25">
      <c r="A1551" s="8">
        <v>1550</v>
      </c>
      <c r="B1551" s="9" t="s">
        <v>3155</v>
      </c>
      <c r="C1551" s="9" t="s">
        <v>3156</v>
      </c>
      <c r="D1551" s="9" t="s">
        <v>9557</v>
      </c>
      <c r="E1551" s="9">
        <v>106.3177</v>
      </c>
      <c r="F1551" s="9">
        <v>11.0281</v>
      </c>
      <c r="G1551" s="9" t="s">
        <v>6088</v>
      </c>
      <c r="H1551" s="9" t="s">
        <v>7146</v>
      </c>
      <c r="I1551" s="9" t="s">
        <v>4646</v>
      </c>
      <c r="J1551" s="9" t="s">
        <v>6635</v>
      </c>
      <c r="K1551" s="9">
        <v>0</v>
      </c>
      <c r="L1551" s="9">
        <v>1</v>
      </c>
      <c r="M1551" s="9">
        <v>1</v>
      </c>
      <c r="N1551" s="9">
        <v>0</v>
      </c>
      <c r="O1551" s="9"/>
      <c r="P1551" s="9"/>
      <c r="Q1551" s="9" t="s">
        <v>9558</v>
      </c>
      <c r="R1551" s="9" t="s">
        <v>4655</v>
      </c>
      <c r="S1551" s="9" t="s">
        <v>9559</v>
      </c>
      <c r="T1551" s="9" t="s">
        <v>4655</v>
      </c>
      <c r="U1551" s="9"/>
      <c r="V1551" s="9"/>
      <c r="W1551" s="9"/>
      <c r="X1551" s="9"/>
      <c r="Y1551" s="9"/>
      <c r="Z1551" s="9"/>
      <c r="AA1551" s="9"/>
      <c r="AB1551" s="9"/>
      <c r="AC1551" s="10" t="str" cm="1">
        <f t="array" ref="AC1551">_xlfn.XLOOKUP(1,('[1]CSHT theo NV'!E:E="Nhân viên hạ tầng")*('[1]CSHT theo NV'!D:D=[1]CSHT!B1551),'[1]CSHT theo NV'!F:F)</f>
        <v>Trần Quốc Đạt</v>
      </c>
      <c r="AD1551" s="11" t="str" cm="1">
        <f t="array" ref="AD1551">_xlfn.REGEXEXTRACT(S1551,"[A-Z]{3}[0-9]{3}")</f>
        <v>TBA067</v>
      </c>
      <c r="AE1551" s="11" t="str">
        <f>_xlfn.XLOOKUP(B1551,'[1]CSHT OMC'!E:E,'[1]CSHT OMC'!B:B)</f>
        <v>Trảng Bàng</v>
      </c>
    </row>
    <row r="1552" spans="1:31" x14ac:dyDescent="0.25">
      <c r="A1552" s="8">
        <v>1551</v>
      </c>
      <c r="B1552" s="9" t="s">
        <v>3157</v>
      </c>
      <c r="C1552" s="9" t="s">
        <v>3158</v>
      </c>
      <c r="D1552" s="9" t="s">
        <v>9560</v>
      </c>
      <c r="E1552" s="9">
        <v>106.29536</v>
      </c>
      <c r="F1552" s="9">
        <v>11.030900000000001</v>
      </c>
      <c r="G1552" s="9" t="s">
        <v>4681</v>
      </c>
      <c r="H1552" s="9" t="s">
        <v>7146</v>
      </c>
      <c r="I1552" s="9" t="s">
        <v>4646</v>
      </c>
      <c r="J1552" s="9" t="s">
        <v>6635</v>
      </c>
      <c r="K1552" s="9">
        <v>0</v>
      </c>
      <c r="L1552" s="9">
        <v>1</v>
      </c>
      <c r="M1552" s="9">
        <v>1</v>
      </c>
      <c r="N1552" s="9">
        <v>0</v>
      </c>
      <c r="O1552" s="9"/>
      <c r="P1552" s="9"/>
      <c r="Q1552" s="9" t="s">
        <v>9561</v>
      </c>
      <c r="R1552" s="9" t="s">
        <v>4655</v>
      </c>
      <c r="S1552" s="9" t="s">
        <v>9562</v>
      </c>
      <c r="T1552" s="9" t="s">
        <v>4655</v>
      </c>
      <c r="U1552" s="9"/>
      <c r="V1552" s="9"/>
      <c r="W1552" s="9"/>
      <c r="X1552" s="9"/>
      <c r="Y1552" s="9"/>
      <c r="Z1552" s="9"/>
      <c r="AA1552" s="9"/>
      <c r="AB1552" s="9"/>
      <c r="AC1552" s="10" t="str" cm="1">
        <f t="array" ref="AC1552">_xlfn.XLOOKUP(1,('[1]CSHT theo NV'!E:E="Nhân viên hạ tầng")*('[1]CSHT theo NV'!D:D=[1]CSHT!B1552),'[1]CSHT theo NV'!F:F)</f>
        <v>Trần Quốc Đạt</v>
      </c>
      <c r="AD1552" s="11" t="str" cm="1">
        <f t="array" ref="AD1552">_xlfn.REGEXEXTRACT(S1552,"[A-Z]{3}[0-9]{3}")</f>
        <v>TBA068</v>
      </c>
      <c r="AE1552" s="11" t="str">
        <f>_xlfn.XLOOKUP(B1552,'[1]CSHT OMC'!E:E,'[1]CSHT OMC'!B:B)</f>
        <v>Trảng Bàng</v>
      </c>
    </row>
    <row r="1553" spans="1:31" x14ac:dyDescent="0.25">
      <c r="A1553" s="8">
        <v>1552</v>
      </c>
      <c r="B1553" s="9" t="s">
        <v>3159</v>
      </c>
      <c r="C1553" s="9" t="s">
        <v>3160</v>
      </c>
      <c r="D1553" s="9" t="s">
        <v>9563</v>
      </c>
      <c r="E1553" s="9">
        <v>106.31413999999999</v>
      </c>
      <c r="F1553" s="9">
        <v>11.022465</v>
      </c>
      <c r="G1553" s="9" t="s">
        <v>6088</v>
      </c>
      <c r="H1553" s="9" t="s">
        <v>7146</v>
      </c>
      <c r="I1553" s="9" t="s">
        <v>4646</v>
      </c>
      <c r="J1553" s="9" t="s">
        <v>6635</v>
      </c>
      <c r="K1553" s="9">
        <v>0</v>
      </c>
      <c r="L1553" s="9">
        <v>1</v>
      </c>
      <c r="M1553" s="9">
        <v>1</v>
      </c>
      <c r="N1553" s="9">
        <v>0</v>
      </c>
      <c r="O1553" s="9"/>
      <c r="P1553" s="9"/>
      <c r="Q1553" s="9" t="s">
        <v>9564</v>
      </c>
      <c r="R1553" s="9" t="s">
        <v>4655</v>
      </c>
      <c r="S1553" s="9" t="s">
        <v>9565</v>
      </c>
      <c r="T1553" s="9" t="s">
        <v>4655</v>
      </c>
      <c r="U1553" s="9"/>
      <c r="V1553" s="9"/>
      <c r="W1553" s="9"/>
      <c r="X1553" s="9"/>
      <c r="Y1553" s="9"/>
      <c r="Z1553" s="9"/>
      <c r="AA1553" s="9"/>
      <c r="AB1553" s="9"/>
      <c r="AC1553" s="10" t="str" cm="1">
        <f t="array" ref="AC1553">_xlfn.XLOOKUP(1,('[1]CSHT theo NV'!E:E="Nhân viên hạ tầng")*('[1]CSHT theo NV'!D:D=[1]CSHT!B1553),'[1]CSHT theo NV'!F:F)</f>
        <v>Trần Quốc Đạt</v>
      </c>
      <c r="AD1553" s="11" t="str" cm="1">
        <f t="array" ref="AD1553">_xlfn.REGEXEXTRACT(S1553,"[A-Z]{3}[0-9]{3}")</f>
        <v>TBA069</v>
      </c>
      <c r="AE1553" s="11" t="str">
        <f>_xlfn.XLOOKUP(B1553,'[1]CSHT OMC'!E:E,'[1]CSHT OMC'!B:B)</f>
        <v>Trảng Bàng</v>
      </c>
    </row>
    <row r="1554" spans="1:31" x14ac:dyDescent="0.25">
      <c r="A1554" s="8">
        <v>1553</v>
      </c>
      <c r="B1554" s="9" t="s">
        <v>3161</v>
      </c>
      <c r="C1554" s="9" t="s">
        <v>3162</v>
      </c>
      <c r="D1554" s="9" t="s">
        <v>9566</v>
      </c>
      <c r="E1554" s="9">
        <v>106.288115</v>
      </c>
      <c r="F1554" s="9">
        <v>11.034355</v>
      </c>
      <c r="G1554" s="9" t="s">
        <v>4681</v>
      </c>
      <c r="H1554" s="9" t="s">
        <v>7146</v>
      </c>
      <c r="I1554" s="9" t="s">
        <v>4646</v>
      </c>
      <c r="J1554" s="9" t="s">
        <v>6635</v>
      </c>
      <c r="K1554" s="9">
        <v>0</v>
      </c>
      <c r="L1554" s="9">
        <v>1</v>
      </c>
      <c r="M1554" s="9">
        <v>1</v>
      </c>
      <c r="N1554" s="9">
        <v>0</v>
      </c>
      <c r="O1554" s="9"/>
      <c r="P1554" s="9"/>
      <c r="Q1554" s="9" t="s">
        <v>9567</v>
      </c>
      <c r="R1554" s="9" t="s">
        <v>4655</v>
      </c>
      <c r="S1554" s="9" t="s">
        <v>9568</v>
      </c>
      <c r="T1554" s="9" t="s">
        <v>4655</v>
      </c>
      <c r="U1554" s="9"/>
      <c r="V1554" s="9"/>
      <c r="W1554" s="9"/>
      <c r="X1554" s="9"/>
      <c r="Y1554" s="9"/>
      <c r="Z1554" s="9"/>
      <c r="AA1554" s="9"/>
      <c r="AB1554" s="9"/>
      <c r="AC1554" s="10" t="str" cm="1">
        <f t="array" ref="AC1554">_xlfn.XLOOKUP(1,('[1]CSHT theo NV'!E:E="Nhân viên hạ tầng")*('[1]CSHT theo NV'!D:D=[1]CSHT!B1554),'[1]CSHT theo NV'!F:F)</f>
        <v>Trần Quốc Đạt</v>
      </c>
      <c r="AD1554" s="11" t="str" cm="1">
        <f t="array" ref="AD1554">_xlfn.REGEXEXTRACT(S1554,"[A-Z]{3}[0-9]{3}")</f>
        <v>TBA121</v>
      </c>
      <c r="AE1554" s="11" t="str">
        <f>_xlfn.XLOOKUP(B1554,'[1]CSHT OMC'!E:E,'[1]CSHT OMC'!B:B)</f>
        <v>Trảng Bàng</v>
      </c>
    </row>
    <row r="1555" spans="1:31" x14ac:dyDescent="0.25">
      <c r="A1555" s="8">
        <v>1554</v>
      </c>
      <c r="B1555" s="9" t="s">
        <v>3163</v>
      </c>
      <c r="C1555" s="9" t="s">
        <v>3164</v>
      </c>
      <c r="D1555" s="9" t="s">
        <v>9569</v>
      </c>
      <c r="E1555" s="9">
        <v>106.241523</v>
      </c>
      <c r="F1555" s="9">
        <v>11.285920000000001</v>
      </c>
      <c r="G1555" s="9" t="s">
        <v>6088</v>
      </c>
      <c r="H1555" s="9" t="s">
        <v>6866</v>
      </c>
      <c r="I1555" s="9" t="s">
        <v>4646</v>
      </c>
      <c r="J1555" s="9" t="s">
        <v>6615</v>
      </c>
      <c r="K1555" s="9">
        <v>0</v>
      </c>
      <c r="L1555" s="9">
        <v>1</v>
      </c>
      <c r="M1555" s="9">
        <v>1</v>
      </c>
      <c r="N1555" s="9">
        <v>0</v>
      </c>
      <c r="O1555" s="9"/>
      <c r="P1555" s="9"/>
      <c r="Q1555" s="9" t="s">
        <v>9570</v>
      </c>
      <c r="R1555" s="9" t="s">
        <v>4655</v>
      </c>
      <c r="S1555" s="9" t="s">
        <v>9571</v>
      </c>
      <c r="T1555" s="9" t="s">
        <v>4655</v>
      </c>
      <c r="U1555" s="9"/>
      <c r="V1555" s="9"/>
      <c r="W1555" s="9"/>
      <c r="X1555" s="9"/>
      <c r="Y1555" s="9"/>
      <c r="Z1555" s="9"/>
      <c r="AA1555" s="9"/>
      <c r="AB1555" s="9"/>
      <c r="AC1555" s="10" t="str" cm="1">
        <f t="array" ref="AC1555">_xlfn.XLOOKUP(1,('[1]CSHT theo NV'!E:E="Nhân viên hạ tầng")*('[1]CSHT theo NV'!D:D=[1]CSHT!B1555),'[1]CSHT theo NV'!F:F)</f>
        <v>Trần Quốc Đạt</v>
      </c>
      <c r="AD1555" s="11" t="str" cm="1">
        <f t="array" ref="AD1555">_xlfn.REGEXEXTRACT(S1555,"[A-Z]{3}[0-9]{3}")</f>
        <v>DMC042</v>
      </c>
      <c r="AE1555" s="11" t="str">
        <f>_xlfn.XLOOKUP(B1555,'[1]CSHT OMC'!E:E,'[1]CSHT OMC'!B:B)</f>
        <v>Dương Minh Châu</v>
      </c>
    </row>
    <row r="1556" spans="1:31" x14ac:dyDescent="0.25">
      <c r="A1556" s="8">
        <v>1555</v>
      </c>
      <c r="B1556" s="9" t="s">
        <v>3165</v>
      </c>
      <c r="C1556" s="9" t="s">
        <v>3166</v>
      </c>
      <c r="D1556" s="9" t="s">
        <v>9572</v>
      </c>
      <c r="E1556" s="9">
        <v>106.14058</v>
      </c>
      <c r="F1556" s="9">
        <v>11.123710000000001</v>
      </c>
      <c r="G1556" s="9" t="s">
        <v>4681</v>
      </c>
      <c r="H1556" s="9" t="s">
        <v>6965</v>
      </c>
      <c r="I1556" s="9" t="s">
        <v>4646</v>
      </c>
      <c r="J1556" s="9" t="s">
        <v>6635</v>
      </c>
      <c r="K1556" s="9">
        <v>0</v>
      </c>
      <c r="L1556" s="9">
        <v>1</v>
      </c>
      <c r="M1556" s="9">
        <v>1</v>
      </c>
      <c r="N1556" s="9">
        <v>0</v>
      </c>
      <c r="O1556" s="9"/>
      <c r="P1556" s="9"/>
      <c r="Q1556" s="9" t="s">
        <v>9573</v>
      </c>
      <c r="R1556" s="9" t="s">
        <v>4655</v>
      </c>
      <c r="S1556" s="9" t="s">
        <v>9574</v>
      </c>
      <c r="T1556" s="9" t="s">
        <v>4655</v>
      </c>
      <c r="U1556" s="9"/>
      <c r="V1556" s="9"/>
      <c r="W1556" s="9"/>
      <c r="X1556" s="9"/>
      <c r="Y1556" s="9"/>
      <c r="Z1556" s="9"/>
      <c r="AA1556" s="9"/>
      <c r="AB1556" s="9"/>
      <c r="AC1556" s="10" t="str" cm="1">
        <f t="array" ref="AC1556">_xlfn.XLOOKUP(1,('[1]CSHT theo NV'!E:E="Nhân viên hạ tầng")*('[1]CSHT theo NV'!D:D=[1]CSHT!B1556),'[1]CSHT theo NV'!F:F)</f>
        <v>Trần Quốc Đạt</v>
      </c>
      <c r="AD1556" s="11" t="str" cm="1">
        <f t="array" ref="AD1556">_xlfn.REGEXEXTRACT(S1556,"[A-Z]{3}[0-9]{3}")</f>
        <v>BCA047</v>
      </c>
      <c r="AE1556" s="11" t="str">
        <f>_xlfn.XLOOKUP(B1556,'[1]CSHT OMC'!E:E,'[1]CSHT OMC'!B:B)</f>
        <v>Bến Cầu</v>
      </c>
    </row>
    <row r="1557" spans="1:31" x14ac:dyDescent="0.25">
      <c r="A1557" s="8">
        <v>1556</v>
      </c>
      <c r="B1557" s="9" t="s">
        <v>3167</v>
      </c>
      <c r="C1557" s="9" t="s">
        <v>3168</v>
      </c>
      <c r="D1557" s="9" t="s">
        <v>7599</v>
      </c>
      <c r="E1557" s="9">
        <v>106.33641299999999</v>
      </c>
      <c r="F1557" s="9">
        <v>11.1334</v>
      </c>
      <c r="G1557" s="9" t="s">
        <v>4681</v>
      </c>
      <c r="H1557" s="9" t="s">
        <v>6709</v>
      </c>
      <c r="I1557" s="9" t="s">
        <v>4646</v>
      </c>
      <c r="J1557" s="9" t="s">
        <v>6635</v>
      </c>
      <c r="K1557" s="9">
        <v>0</v>
      </c>
      <c r="L1557" s="9">
        <v>1</v>
      </c>
      <c r="M1557" s="9">
        <v>1</v>
      </c>
      <c r="N1557" s="9">
        <v>0</v>
      </c>
      <c r="O1557" s="9"/>
      <c r="P1557" s="9"/>
      <c r="Q1557" s="9" t="s">
        <v>9575</v>
      </c>
      <c r="R1557" s="9" t="s">
        <v>4655</v>
      </c>
      <c r="S1557" s="9" t="s">
        <v>9576</v>
      </c>
      <c r="T1557" s="9" t="s">
        <v>4655</v>
      </c>
      <c r="U1557" s="9"/>
      <c r="V1557" s="9"/>
      <c r="W1557" s="9"/>
      <c r="X1557" s="9"/>
      <c r="Y1557" s="9"/>
      <c r="Z1557" s="9"/>
      <c r="AA1557" s="9"/>
      <c r="AB1557" s="9"/>
      <c r="AC1557" s="10" t="str" cm="1">
        <f t="array" ref="AC1557">_xlfn.XLOOKUP(1,('[1]CSHT theo NV'!E:E="Nhân viên hạ tầng")*('[1]CSHT theo NV'!D:D=[1]CSHT!B1557),'[1]CSHT theo NV'!F:F)</f>
        <v>Hoàng Anh</v>
      </c>
      <c r="AD1557" s="11" t="str" cm="1">
        <f t="array" ref="AD1557">_xlfn.REGEXEXTRACT(S1557,"[A-Z]{3}[0-9]{3}")</f>
        <v>GDA074</v>
      </c>
      <c r="AE1557" s="11" t="str">
        <f>_xlfn.XLOOKUP(B1557,'[1]CSHT OMC'!E:E,'[1]CSHT OMC'!B:B)</f>
        <v>Gò Dầu</v>
      </c>
    </row>
    <row r="1558" spans="1:31" x14ac:dyDescent="0.25">
      <c r="A1558" s="8">
        <v>1557</v>
      </c>
      <c r="B1558" s="9" t="s">
        <v>3169</v>
      </c>
      <c r="C1558" s="9" t="s">
        <v>3170</v>
      </c>
      <c r="D1558" s="9" t="s">
        <v>7599</v>
      </c>
      <c r="E1558" s="9">
        <v>106.326714</v>
      </c>
      <c r="F1558" s="9">
        <v>11.138169</v>
      </c>
      <c r="G1558" s="9" t="s">
        <v>4681</v>
      </c>
      <c r="H1558" s="9" t="s">
        <v>6709</v>
      </c>
      <c r="I1558" s="9" t="s">
        <v>4646</v>
      </c>
      <c r="J1558" s="9" t="s">
        <v>6635</v>
      </c>
      <c r="K1558" s="9">
        <v>0</v>
      </c>
      <c r="L1558" s="9">
        <v>1</v>
      </c>
      <c r="M1558" s="9">
        <v>1</v>
      </c>
      <c r="N1558" s="9">
        <v>0</v>
      </c>
      <c r="O1558" s="9"/>
      <c r="P1558" s="9"/>
      <c r="Q1558" s="9" t="s">
        <v>9577</v>
      </c>
      <c r="R1558" s="9" t="s">
        <v>4655</v>
      </c>
      <c r="S1558" s="9" t="s">
        <v>9578</v>
      </c>
      <c r="T1558" s="9" t="s">
        <v>4655</v>
      </c>
      <c r="U1558" s="9"/>
      <c r="V1558" s="9"/>
      <c r="W1558" s="9"/>
      <c r="X1558" s="9"/>
      <c r="Y1558" s="9"/>
      <c r="Z1558" s="9"/>
      <c r="AA1558" s="9"/>
      <c r="AB1558" s="9"/>
      <c r="AC1558" s="10" t="str" cm="1">
        <f t="array" ref="AC1558">_xlfn.XLOOKUP(1,('[1]CSHT theo NV'!E:E="Nhân viên hạ tầng")*('[1]CSHT theo NV'!D:D=[1]CSHT!B1558),'[1]CSHT theo NV'!F:F)</f>
        <v>Nguyễn Văn Cường</v>
      </c>
      <c r="AD1558" s="11" t="str" cm="1">
        <f t="array" ref="AD1558">_xlfn.REGEXEXTRACT(S1558,"[A-Z]{3}[0-9]{3}")</f>
        <v>GDA076</v>
      </c>
      <c r="AE1558" s="11" t="str">
        <f>_xlfn.XLOOKUP(B1558,'[1]CSHT OMC'!E:E,'[1]CSHT OMC'!B:B)</f>
        <v>Gò Dầu</v>
      </c>
    </row>
    <row r="1559" spans="1:31" x14ac:dyDescent="0.25">
      <c r="A1559" s="8">
        <v>1558</v>
      </c>
      <c r="B1559" s="9" t="s">
        <v>3171</v>
      </c>
      <c r="C1559" s="9" t="s">
        <v>3172</v>
      </c>
      <c r="D1559" s="9" t="s">
        <v>9579</v>
      </c>
      <c r="E1559" s="9">
        <v>106.30392000000001</v>
      </c>
      <c r="F1559" s="9">
        <v>11.173391000000001</v>
      </c>
      <c r="G1559" s="9" t="s">
        <v>6088</v>
      </c>
      <c r="H1559" s="9" t="s">
        <v>6701</v>
      </c>
      <c r="I1559" s="9" t="s">
        <v>4646</v>
      </c>
      <c r="J1559" s="9" t="s">
        <v>6635</v>
      </c>
      <c r="K1559" s="9">
        <v>0</v>
      </c>
      <c r="L1559" s="9">
        <v>1</v>
      </c>
      <c r="M1559" s="9">
        <v>1</v>
      </c>
      <c r="N1559" s="9">
        <v>0</v>
      </c>
      <c r="O1559" s="9"/>
      <c r="P1559" s="9"/>
      <c r="Q1559" s="9" t="s">
        <v>9580</v>
      </c>
      <c r="R1559" s="9" t="s">
        <v>4655</v>
      </c>
      <c r="S1559" s="9" t="s">
        <v>9581</v>
      </c>
      <c r="T1559" s="9" t="s">
        <v>4655</v>
      </c>
      <c r="U1559" s="9"/>
      <c r="V1559" s="9"/>
      <c r="W1559" s="9"/>
      <c r="X1559" s="9"/>
      <c r="Y1559" s="9"/>
      <c r="Z1559" s="9"/>
      <c r="AA1559" s="9"/>
      <c r="AB1559" s="9"/>
      <c r="AC1559" s="10" t="str" cm="1">
        <f t="array" ref="AC1559">_xlfn.XLOOKUP(1,('[1]CSHT theo NV'!E:E="Nhân viên hạ tầng")*('[1]CSHT theo NV'!D:D=[1]CSHT!B1559),'[1]CSHT theo NV'!F:F)</f>
        <v>Phạm Đình Thái</v>
      </c>
      <c r="AD1559" s="11" t="str" cm="1">
        <f t="array" ref="AD1559">_xlfn.REGEXEXTRACT(S1559,"[A-Z]{3}[0-9]{3}")</f>
        <v>GDA066</v>
      </c>
      <c r="AE1559" s="11" t="str">
        <f>_xlfn.XLOOKUP(B1559,'[1]CSHT OMC'!E:E,'[1]CSHT OMC'!B:B)</f>
        <v>Gò Dầu</v>
      </c>
    </row>
    <row r="1560" spans="1:31" x14ac:dyDescent="0.25">
      <c r="A1560" s="8">
        <v>1559</v>
      </c>
      <c r="B1560" s="9" t="s">
        <v>3173</v>
      </c>
      <c r="C1560" s="9" t="s">
        <v>3174</v>
      </c>
      <c r="D1560" s="9" t="s">
        <v>8739</v>
      </c>
      <c r="E1560" s="9">
        <v>106.41074</v>
      </c>
      <c r="F1560" s="9">
        <v>11.03515</v>
      </c>
      <c r="G1560" s="9" t="s">
        <v>6088</v>
      </c>
      <c r="H1560" s="9" t="s">
        <v>6648</v>
      </c>
      <c r="I1560" s="9" t="s">
        <v>4646</v>
      </c>
      <c r="J1560" s="9" t="s">
        <v>6635</v>
      </c>
      <c r="K1560" s="9">
        <v>0</v>
      </c>
      <c r="L1560" s="9">
        <v>1</v>
      </c>
      <c r="M1560" s="9">
        <v>1</v>
      </c>
      <c r="N1560" s="9">
        <v>0</v>
      </c>
      <c r="O1560" s="9"/>
      <c r="P1560" s="9"/>
      <c r="Q1560" s="9" t="s">
        <v>9582</v>
      </c>
      <c r="R1560" s="9" t="s">
        <v>4655</v>
      </c>
      <c r="S1560" s="9" t="s">
        <v>9583</v>
      </c>
      <c r="T1560" s="9" t="s">
        <v>4655</v>
      </c>
      <c r="U1560" s="9"/>
      <c r="V1560" s="9"/>
      <c r="W1560" s="9"/>
      <c r="X1560" s="9"/>
      <c r="Y1560" s="9"/>
      <c r="Z1560" s="9"/>
      <c r="AA1560" s="9"/>
      <c r="AB1560" s="9"/>
      <c r="AC1560" s="10" t="str" cm="1">
        <f t="array" ref="AC1560">_xlfn.XLOOKUP(1,('[1]CSHT theo NV'!E:E="Nhân viên hạ tầng")*('[1]CSHT theo NV'!D:D=[1]CSHT!B1560),'[1]CSHT theo NV'!F:F)</f>
        <v>Phạm Đình Thái</v>
      </c>
      <c r="AD1560" s="11" t="str" cm="1">
        <f t="array" ref="AD1560">_xlfn.REGEXEXTRACT(S1560,"[A-Z]{3}[0-9]{3}")</f>
        <v>TBA705</v>
      </c>
      <c r="AE1560" s="11" t="str">
        <f>_xlfn.XLOOKUP(B1560,'[1]CSHT OMC'!E:E,'[1]CSHT OMC'!B:B)</f>
        <v>Trảng Bàng</v>
      </c>
    </row>
    <row r="1561" spans="1:31" x14ac:dyDescent="0.25">
      <c r="A1561" s="8">
        <v>1560</v>
      </c>
      <c r="B1561" s="9" t="s">
        <v>443</v>
      </c>
      <c r="C1561" s="9" t="s">
        <v>444</v>
      </c>
      <c r="D1561" s="9" t="s">
        <v>9584</v>
      </c>
      <c r="E1561" s="9">
        <v>106.094261</v>
      </c>
      <c r="F1561" s="9">
        <v>11.146754</v>
      </c>
      <c r="G1561" s="9" t="s">
        <v>6088</v>
      </c>
      <c r="H1561" s="9" t="s">
        <v>6798</v>
      </c>
      <c r="I1561" s="9" t="s">
        <v>4646</v>
      </c>
      <c r="J1561" s="9" t="s">
        <v>6635</v>
      </c>
      <c r="K1561" s="9">
        <v>0</v>
      </c>
      <c r="L1561" s="9">
        <v>1</v>
      </c>
      <c r="M1561" s="9">
        <v>1</v>
      </c>
      <c r="N1561" s="9">
        <v>0</v>
      </c>
      <c r="O1561" s="9"/>
      <c r="P1561" s="9"/>
      <c r="Q1561" s="9" t="s">
        <v>9585</v>
      </c>
      <c r="R1561" s="9" t="s">
        <v>4655</v>
      </c>
      <c r="S1561" s="9" t="s">
        <v>9586</v>
      </c>
      <c r="T1561" s="9" t="s">
        <v>4655</v>
      </c>
      <c r="U1561" s="9"/>
      <c r="V1561" s="9"/>
      <c r="W1561" s="9"/>
      <c r="X1561" s="9"/>
      <c r="Y1561" s="9"/>
      <c r="Z1561" s="9"/>
      <c r="AA1561" s="9"/>
      <c r="AB1561" s="9"/>
      <c r="AC1561" s="10" t="str" cm="1">
        <f t="array" ref="AC1561">_xlfn.XLOOKUP(1,('[1]CSHT theo NV'!E:E="Nhân viên hạ tầng")*('[1]CSHT theo NV'!D:D=[1]CSHT!B1561),'[1]CSHT theo NV'!F:F)</f>
        <v>Nguyễn Hữu Thế</v>
      </c>
      <c r="AD1561" s="11" t="str" cm="1">
        <f t="array" ref="AD1561">_xlfn.REGEXEXTRACT(S1561,"[A-Z]{3}[0-9]{3}")</f>
        <v>BCA051</v>
      </c>
      <c r="AE1561" s="11" t="str">
        <f>_xlfn.XLOOKUP(B1561,'[1]CSHT OMC'!E:E,'[1]CSHT OMC'!B:B)</f>
        <v>Bến Cầu</v>
      </c>
    </row>
    <row r="1562" spans="1:31" x14ac:dyDescent="0.25">
      <c r="A1562" s="8">
        <v>1561</v>
      </c>
      <c r="B1562" s="9" t="s">
        <v>313</v>
      </c>
      <c r="C1562" s="9" t="s">
        <v>314</v>
      </c>
      <c r="D1562" s="9" t="s">
        <v>9587</v>
      </c>
      <c r="E1562" s="9">
        <v>106.32178</v>
      </c>
      <c r="F1562" s="9">
        <v>11.03777</v>
      </c>
      <c r="G1562" s="9" t="s">
        <v>6088</v>
      </c>
      <c r="H1562" s="9" t="s">
        <v>7146</v>
      </c>
      <c r="I1562" s="9" t="s">
        <v>4646</v>
      </c>
      <c r="J1562" s="9" t="s">
        <v>6635</v>
      </c>
      <c r="K1562" s="9">
        <v>0</v>
      </c>
      <c r="L1562" s="9">
        <v>1</v>
      </c>
      <c r="M1562" s="9">
        <v>1</v>
      </c>
      <c r="N1562" s="9">
        <v>0</v>
      </c>
      <c r="O1562" s="9"/>
      <c r="P1562" s="9"/>
      <c r="Q1562" s="9" t="s">
        <v>9588</v>
      </c>
      <c r="R1562" s="9" t="s">
        <v>4655</v>
      </c>
      <c r="S1562" s="9" t="s">
        <v>9589</v>
      </c>
      <c r="T1562" s="9" t="s">
        <v>4655</v>
      </c>
      <c r="U1562" s="9"/>
      <c r="V1562" s="9"/>
      <c r="W1562" s="9"/>
      <c r="X1562" s="9"/>
      <c r="Y1562" s="9"/>
      <c r="Z1562" s="9"/>
      <c r="AA1562" s="9"/>
      <c r="AB1562" s="9"/>
      <c r="AC1562" s="10" t="str" cm="1">
        <f t="array" ref="AC1562">_xlfn.XLOOKUP(1,('[1]CSHT theo NV'!E:E="Nhân viên hạ tầng")*('[1]CSHT theo NV'!D:D=[1]CSHT!B1562),'[1]CSHT theo NV'!F:F)</f>
        <v>Trà Thanh Phong</v>
      </c>
      <c r="AD1562" s="11" t="str" cm="1">
        <f t="array" ref="AD1562">_xlfn.REGEXEXTRACT(S1562,"[A-Z]{3}[0-9]{3}")</f>
        <v>TBA501</v>
      </c>
      <c r="AE1562" s="11" t="str">
        <f>_xlfn.XLOOKUP(B1562,'[1]CSHT OMC'!E:E,'[1]CSHT OMC'!B:B)</f>
        <v>Trảng Bàng</v>
      </c>
    </row>
    <row r="1563" spans="1:31" x14ac:dyDescent="0.25">
      <c r="A1563" s="8">
        <v>1562</v>
      </c>
      <c r="B1563" s="9" t="s">
        <v>3443</v>
      </c>
      <c r="C1563" s="9" t="s">
        <v>3444</v>
      </c>
      <c r="D1563" s="9" t="s">
        <v>9590</v>
      </c>
      <c r="E1563" s="9">
        <v>105.90900000000001</v>
      </c>
      <c r="F1563" s="9">
        <v>11.379167000000001</v>
      </c>
      <c r="G1563" s="9" t="s">
        <v>6088</v>
      </c>
      <c r="H1563" s="9" t="s">
        <v>7087</v>
      </c>
      <c r="I1563" s="9" t="s">
        <v>4646</v>
      </c>
      <c r="J1563" s="9" t="s">
        <v>6622</v>
      </c>
      <c r="K1563" s="9">
        <v>0</v>
      </c>
      <c r="L1563" s="9">
        <v>1</v>
      </c>
      <c r="M1563" s="9">
        <v>1</v>
      </c>
      <c r="N1563" s="9">
        <v>0</v>
      </c>
      <c r="O1563" s="9"/>
      <c r="P1563" s="9"/>
      <c r="Q1563" s="9" t="s">
        <v>9591</v>
      </c>
      <c r="R1563" s="9" t="s">
        <v>4655</v>
      </c>
      <c r="S1563" s="9" t="s">
        <v>9592</v>
      </c>
      <c r="T1563" s="9" t="s">
        <v>4655</v>
      </c>
      <c r="U1563" s="9"/>
      <c r="V1563" s="9"/>
      <c r="W1563" s="9"/>
      <c r="X1563" s="9"/>
      <c r="Y1563" s="9"/>
      <c r="Z1563" s="9"/>
      <c r="AA1563" s="9"/>
      <c r="AB1563" s="9"/>
      <c r="AC1563" s="10" t="str" cm="1">
        <f t="array" ref="AC1563">_xlfn.XLOOKUP(1,('[1]CSHT theo NV'!E:E="Nhân viên hạ tầng")*('[1]CSHT theo NV'!D:D=[1]CSHT!B1563),'[1]CSHT theo NV'!F:F)</f>
        <v>Lê Kỷ Dậu</v>
      </c>
      <c r="AD1563" s="11" t="str" cm="1">
        <f t="array" ref="AD1563">_xlfn.REGEXEXTRACT(S1563,"[A-Z]{3}[0-9]{3}")</f>
        <v>CTH504</v>
      </c>
      <c r="AE1563" s="11" t="str">
        <f>_xlfn.XLOOKUP(B1563,'[1]CSHT OMC'!E:E,'[1]CSHT OMC'!B:B)</f>
        <v>Châu Thành</v>
      </c>
    </row>
    <row r="1564" spans="1:31" x14ac:dyDescent="0.25">
      <c r="A1564" s="8">
        <v>1563</v>
      </c>
      <c r="B1564" s="9" t="s">
        <v>3285</v>
      </c>
      <c r="C1564" s="9" t="s">
        <v>3286</v>
      </c>
      <c r="D1564" s="9" t="s">
        <v>9377</v>
      </c>
      <c r="E1564" s="9">
        <v>105.94831000000001</v>
      </c>
      <c r="F1564" s="9">
        <v>11.405139999999999</v>
      </c>
      <c r="G1564" s="9" t="s">
        <v>6088</v>
      </c>
      <c r="H1564" s="9" t="s">
        <v>7087</v>
      </c>
      <c r="I1564" s="9" t="s">
        <v>4646</v>
      </c>
      <c r="J1564" s="9" t="s">
        <v>6622</v>
      </c>
      <c r="K1564" s="9">
        <v>0</v>
      </c>
      <c r="L1564" s="9">
        <v>1</v>
      </c>
      <c r="M1564" s="9">
        <v>1</v>
      </c>
      <c r="N1564" s="9">
        <v>0</v>
      </c>
      <c r="O1564" s="9"/>
      <c r="P1564" s="9"/>
      <c r="Q1564" s="9" t="s">
        <v>9346</v>
      </c>
      <c r="R1564" s="9" t="s">
        <v>4655</v>
      </c>
      <c r="S1564" s="9" t="s">
        <v>9347</v>
      </c>
      <c r="T1564" s="9" t="s">
        <v>4655</v>
      </c>
      <c r="U1564" s="9"/>
      <c r="V1564" s="9"/>
      <c r="W1564" s="9"/>
      <c r="X1564" s="9"/>
      <c r="Y1564" s="9"/>
      <c r="Z1564" s="9"/>
      <c r="AA1564" s="9"/>
      <c r="AB1564" s="9"/>
      <c r="AC1564" s="10" t="str" cm="1">
        <f t="array" ref="AC1564">_xlfn.XLOOKUP(1,('[1]CSHT theo NV'!E:E="Nhân viên hạ tầng")*('[1]CSHT theo NV'!D:D=[1]CSHT!B1564),'[1]CSHT theo NV'!F:F)</f>
        <v>Trần Quốc Đạt</v>
      </c>
      <c r="AD1564" s="11" t="str" cm="1">
        <f t="array" ref="AD1564">_xlfn.REGEXEXTRACT(S1564,"[A-Z]{3}[0-9]{3}")</f>
        <v>CTH505</v>
      </c>
      <c r="AE1564" s="11" t="str">
        <f>_xlfn.XLOOKUP(B1564,'[1]CSHT OMC'!E:E,'[1]CSHT OMC'!B:B)</f>
        <v>Châu Thành</v>
      </c>
    </row>
    <row r="1565" spans="1:31" x14ac:dyDescent="0.25">
      <c r="A1565" s="8">
        <v>1564</v>
      </c>
      <c r="B1565" s="9" t="s">
        <v>3445</v>
      </c>
      <c r="C1565" s="9" t="s">
        <v>3446</v>
      </c>
      <c r="D1565" s="9" t="s">
        <v>9593</v>
      </c>
      <c r="E1565" s="9">
        <v>106.39359899999999</v>
      </c>
      <c r="F1565" s="9">
        <v>11.001089</v>
      </c>
      <c r="G1565" s="9"/>
      <c r="H1565" s="9" t="s">
        <v>6648</v>
      </c>
      <c r="I1565" s="9" t="s">
        <v>4646</v>
      </c>
      <c r="J1565" s="9" t="s">
        <v>6635</v>
      </c>
      <c r="K1565" s="9">
        <v>0</v>
      </c>
      <c r="L1565" s="9">
        <v>0</v>
      </c>
      <c r="M1565" s="9">
        <v>1</v>
      </c>
      <c r="N1565" s="9">
        <v>0</v>
      </c>
      <c r="O1565" s="9"/>
      <c r="P1565" s="9"/>
      <c r="Q1565" s="9"/>
      <c r="R1565" s="9"/>
      <c r="S1565" s="9" t="s">
        <v>9594</v>
      </c>
      <c r="T1565" s="9" t="s">
        <v>4655</v>
      </c>
      <c r="U1565" s="9"/>
      <c r="V1565" s="9"/>
      <c r="W1565" s="9"/>
      <c r="X1565" s="9"/>
      <c r="Y1565" s="9"/>
      <c r="Z1565" s="9"/>
      <c r="AA1565" s="9"/>
      <c r="AB1565" s="9"/>
      <c r="AC1565" s="10" t="str" cm="1">
        <f t="array" ref="AC1565">_xlfn.XLOOKUP(1,('[1]CSHT theo NV'!E:E="Nhân viên hạ tầng")*('[1]CSHT theo NV'!D:D=[1]CSHT!B1565),'[1]CSHT theo NV'!F:F)</f>
        <v>Võ Minh Tuấn An</v>
      </c>
      <c r="AD1565" s="11" t="e" cm="1" vm="1">
        <f t="array" ref="AD1565">_xlfn.REGEXEXTRACT(S1565,"[A-Z]{3}[0-9]{3}")</f>
        <v>#N/A</v>
      </c>
      <c r="AE1565" s="11" t="str">
        <f>_xlfn.XLOOKUP(B1565,'[1]CSHT OMC'!E:E,'[1]CSHT OMC'!B:B)</f>
        <v>Trảng Bàng</v>
      </c>
    </row>
    <row r="1566" spans="1:31" x14ac:dyDescent="0.25">
      <c r="A1566" s="8">
        <v>1565</v>
      </c>
      <c r="B1566" s="9" t="s">
        <v>3447</v>
      </c>
      <c r="C1566" s="9" t="s">
        <v>3448</v>
      </c>
      <c r="D1566" s="9" t="s">
        <v>9595</v>
      </c>
      <c r="E1566" s="9">
        <v>106.11132499999999</v>
      </c>
      <c r="F1566" s="9">
        <v>11.134444</v>
      </c>
      <c r="G1566" s="9"/>
      <c r="H1566" s="9" t="s">
        <v>6798</v>
      </c>
      <c r="I1566" s="9" t="s">
        <v>4646</v>
      </c>
      <c r="J1566" s="9" t="s">
        <v>6635</v>
      </c>
      <c r="K1566" s="9">
        <v>0</v>
      </c>
      <c r="L1566" s="9">
        <v>0</v>
      </c>
      <c r="M1566" s="9">
        <v>1</v>
      </c>
      <c r="N1566" s="9">
        <v>0</v>
      </c>
      <c r="O1566" s="9"/>
      <c r="P1566" s="9"/>
      <c r="Q1566" s="9"/>
      <c r="R1566" s="9"/>
      <c r="S1566" s="9" t="s">
        <v>9596</v>
      </c>
      <c r="T1566" s="9" t="s">
        <v>4655</v>
      </c>
      <c r="U1566" s="9"/>
      <c r="V1566" s="9"/>
      <c r="W1566" s="9"/>
      <c r="X1566" s="9"/>
      <c r="Y1566" s="9"/>
      <c r="Z1566" s="9"/>
      <c r="AA1566" s="9"/>
      <c r="AB1566" s="9"/>
      <c r="AC1566" s="10" t="str" cm="1">
        <f t="array" ref="AC1566">_xlfn.XLOOKUP(1,('[1]CSHT theo NV'!E:E="Nhân viên hạ tầng")*('[1]CSHT theo NV'!D:D=[1]CSHT!B1566),'[1]CSHT theo NV'!F:F)</f>
        <v>Võ Minh Tuấn An</v>
      </c>
      <c r="AD1566" s="11" t="e" cm="1" vm="1">
        <f t="array" ref="AD1566">_xlfn.REGEXEXTRACT(S1566,"[A-Z]{3}[0-9]{3}")</f>
        <v>#N/A</v>
      </c>
      <c r="AE1566" s="11" t="str">
        <f>_xlfn.XLOOKUP(B1566,'[1]CSHT OMC'!E:E,'[1]CSHT OMC'!B:B)</f>
        <v>Bến Cầu</v>
      </c>
    </row>
    <row r="1567" spans="1:31" x14ac:dyDescent="0.25">
      <c r="A1567" s="8">
        <v>1566</v>
      </c>
      <c r="B1567" s="9" t="s">
        <v>3449</v>
      </c>
      <c r="C1567" s="9" t="s">
        <v>3450</v>
      </c>
      <c r="D1567" s="9" t="s">
        <v>9597</v>
      </c>
      <c r="E1567" s="9">
        <v>106.13663</v>
      </c>
      <c r="F1567" s="9">
        <v>11.24986</v>
      </c>
      <c r="G1567" s="9"/>
      <c r="H1567" s="9" t="s">
        <v>6660</v>
      </c>
      <c r="I1567" s="9" t="s">
        <v>4646</v>
      </c>
      <c r="J1567" s="9" t="s">
        <v>6622</v>
      </c>
      <c r="K1567" s="9">
        <v>0</v>
      </c>
      <c r="L1567" s="9">
        <v>0</v>
      </c>
      <c r="M1567" s="9">
        <v>1</v>
      </c>
      <c r="N1567" s="9">
        <v>0</v>
      </c>
      <c r="O1567" s="9"/>
      <c r="P1567" s="9"/>
      <c r="Q1567" s="9"/>
      <c r="R1567" s="9"/>
      <c r="S1567" s="9" t="s">
        <v>9598</v>
      </c>
      <c r="T1567" s="9" t="s">
        <v>4655</v>
      </c>
      <c r="U1567" s="9"/>
      <c r="V1567" s="9"/>
      <c r="W1567" s="9"/>
      <c r="X1567" s="9"/>
      <c r="Y1567" s="9"/>
      <c r="Z1567" s="9"/>
      <c r="AA1567" s="9"/>
      <c r="AB1567" s="9"/>
      <c r="AC1567" s="10" t="e" cm="1">
        <f t="array" ref="AC1567">_xlfn.XLOOKUP(1,('[1]CSHT theo NV'!E:E="Nhân viên hạ tầng")*('[1]CSHT theo NV'!D:D=[1]CSHT!B1567),'[1]CSHT theo NV'!F:F)</f>
        <v>#N/A</v>
      </c>
      <c r="AD1567" s="11" t="e" cm="1" vm="1">
        <f t="array" ref="AD1567">_xlfn.REGEXEXTRACT(S1567,"[A-Z]{3}[0-9]{3}")</f>
        <v>#N/A</v>
      </c>
      <c r="AE1567" s="11" t="str">
        <f>_xlfn.XLOOKUP(B1567,'[1]CSHT OMC'!E:E,'[1]CSHT OMC'!B:B)</f>
        <v>Hòa Thành</v>
      </c>
    </row>
    <row r="1568" spans="1:31" x14ac:dyDescent="0.25">
      <c r="A1568" s="8">
        <v>1567</v>
      </c>
      <c r="B1568" s="9" t="s">
        <v>3451</v>
      </c>
      <c r="C1568" s="9" t="s">
        <v>3452</v>
      </c>
      <c r="D1568" s="9" t="s">
        <v>9599</v>
      </c>
      <c r="E1568" s="9">
        <v>106.240228</v>
      </c>
      <c r="F1568" s="9">
        <v>11.412430000000001</v>
      </c>
      <c r="G1568" s="9"/>
      <c r="H1568" s="9" t="s">
        <v>6614</v>
      </c>
      <c r="I1568" s="9" t="s">
        <v>4646</v>
      </c>
      <c r="J1568" s="9" t="s">
        <v>6615</v>
      </c>
      <c r="K1568" s="9">
        <v>0</v>
      </c>
      <c r="L1568" s="9">
        <v>0</v>
      </c>
      <c r="M1568" s="9">
        <v>1</v>
      </c>
      <c r="N1568" s="9">
        <v>0</v>
      </c>
      <c r="O1568" s="9"/>
      <c r="P1568" s="9"/>
      <c r="Q1568" s="9"/>
      <c r="R1568" s="9"/>
      <c r="S1568" s="9" t="s">
        <v>9600</v>
      </c>
      <c r="T1568" s="9" t="s">
        <v>4655</v>
      </c>
      <c r="U1568" s="9"/>
      <c r="V1568" s="9"/>
      <c r="W1568" s="9"/>
      <c r="X1568" s="9"/>
      <c r="Y1568" s="9"/>
      <c r="Z1568" s="9"/>
      <c r="AA1568" s="9"/>
      <c r="AB1568" s="9"/>
      <c r="AC1568" s="10" t="e" cm="1">
        <f t="array" ref="AC1568">_xlfn.XLOOKUP(1,('[1]CSHT theo NV'!E:E="Nhân viên hạ tầng")*('[1]CSHT theo NV'!D:D=[1]CSHT!B1568),'[1]CSHT theo NV'!F:F)</f>
        <v>#N/A</v>
      </c>
      <c r="AD1568" s="11" t="e" cm="1" vm="1">
        <f t="array" ref="AD1568">_xlfn.REGEXEXTRACT(S1568,"[A-Z]{3}[0-9]{3}")</f>
        <v>#N/A</v>
      </c>
      <c r="AE1568" s="11" t="str">
        <f>_xlfn.XLOOKUP(B1568,'[1]CSHT OMC'!E:E,'[1]CSHT OMC'!B:B)</f>
        <v>Dương Minh Châu</v>
      </c>
    </row>
    <row r="1569" spans="1:31" x14ac:dyDescent="0.25">
      <c r="A1569" s="8">
        <v>1568</v>
      </c>
      <c r="B1569" s="9" t="s">
        <v>3453</v>
      </c>
      <c r="C1569" s="9" t="s">
        <v>3454</v>
      </c>
      <c r="D1569" s="9" t="s">
        <v>9601</v>
      </c>
      <c r="E1569" s="9">
        <v>106.2843</v>
      </c>
      <c r="F1569" s="9">
        <v>11.502359999999999</v>
      </c>
      <c r="G1569" s="9"/>
      <c r="H1569" s="9" t="s">
        <v>6757</v>
      </c>
      <c r="I1569" s="9" t="s">
        <v>4646</v>
      </c>
      <c r="J1569" s="9" t="s">
        <v>6615</v>
      </c>
      <c r="K1569" s="9">
        <v>0</v>
      </c>
      <c r="L1569" s="9">
        <v>0</v>
      </c>
      <c r="M1569" s="9">
        <v>1</v>
      </c>
      <c r="N1569" s="9">
        <v>0</v>
      </c>
      <c r="O1569" s="9"/>
      <c r="P1569" s="9"/>
      <c r="Q1569" s="9"/>
      <c r="R1569" s="9"/>
      <c r="S1569" s="9" t="s">
        <v>9602</v>
      </c>
      <c r="T1569" s="9" t="s">
        <v>4655</v>
      </c>
      <c r="U1569" s="9"/>
      <c r="V1569" s="9"/>
      <c r="W1569" s="9"/>
      <c r="X1569" s="9"/>
      <c r="Y1569" s="9"/>
      <c r="Z1569" s="9"/>
      <c r="AA1569" s="9"/>
      <c r="AB1569" s="9"/>
      <c r="AC1569" s="10" t="e" cm="1">
        <f t="array" ref="AC1569">_xlfn.XLOOKUP(1,('[1]CSHT theo NV'!E:E="Nhân viên hạ tầng")*('[1]CSHT theo NV'!D:D=[1]CSHT!B1569),'[1]CSHT theo NV'!F:F)</f>
        <v>#N/A</v>
      </c>
      <c r="AD1569" s="11" t="e" cm="1" vm="1">
        <f t="array" ref="AD1569">_xlfn.REGEXEXTRACT(S1569,"[A-Z]{3}[0-9]{3}")</f>
        <v>#N/A</v>
      </c>
      <c r="AE1569" s="11" t="str">
        <f>_xlfn.XLOOKUP(B1569,'[1]CSHT OMC'!E:E,'[1]CSHT OMC'!B:B)</f>
        <v>Dương Minh Châu</v>
      </c>
    </row>
    <row r="1570" spans="1:31" x14ac:dyDescent="0.25">
      <c r="A1570" s="8">
        <v>1569</v>
      </c>
      <c r="B1570" s="9" t="s">
        <v>3455</v>
      </c>
      <c r="C1570" s="9" t="s">
        <v>3456</v>
      </c>
      <c r="D1570" s="9" t="s">
        <v>9603</v>
      </c>
      <c r="E1570" s="9">
        <v>106.00964</v>
      </c>
      <c r="F1570" s="9">
        <v>11.37105</v>
      </c>
      <c r="G1570" s="9"/>
      <c r="H1570" s="9" t="s">
        <v>6733</v>
      </c>
      <c r="I1570" s="9" t="s">
        <v>4646</v>
      </c>
      <c r="J1570" s="9" t="s">
        <v>6622</v>
      </c>
      <c r="K1570" s="9">
        <v>0</v>
      </c>
      <c r="L1570" s="9">
        <v>0</v>
      </c>
      <c r="M1570" s="9">
        <v>1</v>
      </c>
      <c r="N1570" s="9">
        <v>0</v>
      </c>
      <c r="O1570" s="9"/>
      <c r="P1570" s="9"/>
      <c r="Q1570" s="9"/>
      <c r="R1570" s="9"/>
      <c r="S1570" s="9" t="s">
        <v>9604</v>
      </c>
      <c r="T1570" s="9" t="s">
        <v>4655</v>
      </c>
      <c r="U1570" s="9"/>
      <c r="V1570" s="9"/>
      <c r="W1570" s="9"/>
      <c r="X1570" s="9"/>
      <c r="Y1570" s="9"/>
      <c r="Z1570" s="9"/>
      <c r="AA1570" s="9"/>
      <c r="AB1570" s="9"/>
      <c r="AC1570" s="10" t="e" cm="1">
        <f t="array" ref="AC1570">_xlfn.XLOOKUP(1,('[1]CSHT theo NV'!E:E="Nhân viên hạ tầng")*('[1]CSHT theo NV'!D:D=[1]CSHT!B1570),'[1]CSHT theo NV'!F:F)</f>
        <v>#N/A</v>
      </c>
      <c r="AD1570" s="11" t="e" cm="1" vm="1">
        <f t="array" ref="AD1570">_xlfn.REGEXEXTRACT(S1570,"[A-Z]{3}[0-9]{3}")</f>
        <v>#N/A</v>
      </c>
      <c r="AE1570" s="11" t="str">
        <f>_xlfn.XLOOKUP(B1570,'[1]CSHT OMC'!E:E,'[1]CSHT OMC'!B:B)</f>
        <v>Châu Thành</v>
      </c>
    </row>
    <row r="1571" spans="1:31" x14ac:dyDescent="0.25">
      <c r="A1571" s="8">
        <v>1570</v>
      </c>
      <c r="B1571" s="9" t="s">
        <v>3457</v>
      </c>
      <c r="C1571" s="9" t="s">
        <v>3458</v>
      </c>
      <c r="D1571" s="9" t="s">
        <v>9605</v>
      </c>
      <c r="E1571" s="9">
        <v>106.38857</v>
      </c>
      <c r="F1571" s="9">
        <v>11.083629999999999</v>
      </c>
      <c r="G1571" s="9"/>
      <c r="H1571" s="9" t="s">
        <v>6648</v>
      </c>
      <c r="I1571" s="9" t="s">
        <v>4646</v>
      </c>
      <c r="J1571" s="9" t="s">
        <v>6635</v>
      </c>
      <c r="K1571" s="9">
        <v>0</v>
      </c>
      <c r="L1571" s="9">
        <v>0</v>
      </c>
      <c r="M1571" s="9">
        <v>1</v>
      </c>
      <c r="N1571" s="9">
        <v>0</v>
      </c>
      <c r="O1571" s="9"/>
      <c r="P1571" s="9"/>
      <c r="Q1571" s="9"/>
      <c r="R1571" s="9"/>
      <c r="S1571" s="9" t="s">
        <v>9606</v>
      </c>
      <c r="T1571" s="9" t="s">
        <v>4655</v>
      </c>
      <c r="U1571" s="9"/>
      <c r="V1571" s="9"/>
      <c r="W1571" s="9"/>
      <c r="X1571" s="9"/>
      <c r="Y1571" s="9"/>
      <c r="Z1571" s="9"/>
      <c r="AA1571" s="9"/>
      <c r="AB1571" s="9"/>
      <c r="AC1571" s="10" t="e" cm="1">
        <f t="array" ref="AC1571">_xlfn.XLOOKUP(1,('[1]CSHT theo NV'!E:E="Nhân viên hạ tầng")*('[1]CSHT theo NV'!D:D=[1]CSHT!B1571),'[1]CSHT theo NV'!F:F)</f>
        <v>#N/A</v>
      </c>
      <c r="AD1571" s="11" t="e" cm="1" vm="1">
        <f t="array" ref="AD1571">_xlfn.REGEXEXTRACT(S1571,"[A-Z]{3}[0-9]{3}")</f>
        <v>#N/A</v>
      </c>
      <c r="AE1571" s="11" t="str">
        <f>_xlfn.XLOOKUP(B1571,'[1]CSHT OMC'!E:E,'[1]CSHT OMC'!B:B)</f>
        <v>Trảng Bàng</v>
      </c>
    </row>
    <row r="1572" spans="1:31" x14ac:dyDescent="0.25">
      <c r="A1572" s="8">
        <v>1571</v>
      </c>
      <c r="B1572" s="9" t="s">
        <v>3459</v>
      </c>
      <c r="C1572" s="9" t="s">
        <v>3460</v>
      </c>
      <c r="D1572" s="9" t="s">
        <v>9607</v>
      </c>
      <c r="E1572" s="9">
        <v>106.40473</v>
      </c>
      <c r="F1572" s="9">
        <v>11.086819999999999</v>
      </c>
      <c r="G1572" s="9"/>
      <c r="H1572" s="9" t="s">
        <v>6648</v>
      </c>
      <c r="I1572" s="9" t="s">
        <v>4646</v>
      </c>
      <c r="J1572" s="9" t="s">
        <v>6635</v>
      </c>
      <c r="K1572" s="9">
        <v>0</v>
      </c>
      <c r="L1572" s="9">
        <v>0</v>
      </c>
      <c r="M1572" s="9">
        <v>1</v>
      </c>
      <c r="N1572" s="9">
        <v>0</v>
      </c>
      <c r="O1572" s="9"/>
      <c r="P1572" s="9"/>
      <c r="Q1572" s="9"/>
      <c r="R1572" s="9"/>
      <c r="S1572" s="9" t="s">
        <v>9608</v>
      </c>
      <c r="T1572" s="9" t="s">
        <v>4655</v>
      </c>
      <c r="U1572" s="9"/>
      <c r="V1572" s="9"/>
      <c r="W1572" s="9"/>
      <c r="X1572" s="9"/>
      <c r="Y1572" s="9"/>
      <c r="Z1572" s="9"/>
      <c r="AA1572" s="9"/>
      <c r="AB1572" s="9"/>
      <c r="AC1572" s="10" t="e" cm="1">
        <f t="array" ref="AC1572">_xlfn.XLOOKUP(1,('[1]CSHT theo NV'!E:E="Nhân viên hạ tầng")*('[1]CSHT theo NV'!D:D=[1]CSHT!B1572),'[1]CSHT theo NV'!F:F)</f>
        <v>#N/A</v>
      </c>
      <c r="AD1572" s="11" t="e" cm="1" vm="1">
        <f t="array" ref="AD1572">_xlfn.REGEXEXTRACT(S1572,"[A-Z]{3}[0-9]{3}")</f>
        <v>#N/A</v>
      </c>
      <c r="AE1572" s="11" t="str">
        <f>_xlfn.XLOOKUP(B1572,'[1]CSHT OMC'!E:E,'[1]CSHT OMC'!B:B)</f>
        <v>Trảng Bàng</v>
      </c>
    </row>
    <row r="1573" spans="1:31" x14ac:dyDescent="0.25">
      <c r="A1573" s="8">
        <v>1572</v>
      </c>
      <c r="B1573" s="9" t="s">
        <v>3461</v>
      </c>
      <c r="C1573" s="9" t="s">
        <v>3462</v>
      </c>
      <c r="D1573" s="9" t="s">
        <v>9609</v>
      </c>
      <c r="E1573" s="9">
        <v>106.297308</v>
      </c>
      <c r="F1573" s="9">
        <v>11.117562</v>
      </c>
      <c r="G1573" s="9"/>
      <c r="H1573" s="9" t="s">
        <v>6791</v>
      </c>
      <c r="I1573" s="9" t="s">
        <v>4646</v>
      </c>
      <c r="J1573" s="9" t="s">
        <v>6635</v>
      </c>
      <c r="K1573" s="9">
        <v>0</v>
      </c>
      <c r="L1573" s="9">
        <v>0</v>
      </c>
      <c r="M1573" s="9">
        <v>1</v>
      </c>
      <c r="N1573" s="9">
        <v>0</v>
      </c>
      <c r="O1573" s="9"/>
      <c r="P1573" s="9"/>
      <c r="Q1573" s="9"/>
      <c r="R1573" s="9"/>
      <c r="S1573" s="9" t="s">
        <v>9610</v>
      </c>
      <c r="T1573" s="9" t="s">
        <v>4655</v>
      </c>
      <c r="U1573" s="9"/>
      <c r="V1573" s="9"/>
      <c r="W1573" s="9"/>
      <c r="X1573" s="9"/>
      <c r="Y1573" s="9"/>
      <c r="Z1573" s="9"/>
      <c r="AA1573" s="9"/>
      <c r="AB1573" s="9"/>
      <c r="AC1573" s="10" t="e" cm="1">
        <f t="array" ref="AC1573">_xlfn.XLOOKUP(1,('[1]CSHT theo NV'!E:E="Nhân viên hạ tầng")*('[1]CSHT theo NV'!D:D=[1]CSHT!B1573),'[1]CSHT theo NV'!F:F)</f>
        <v>#N/A</v>
      </c>
      <c r="AD1573" s="11" t="e" cm="1" vm="1">
        <f t="array" ref="AD1573">_xlfn.REGEXEXTRACT(S1573,"[A-Z]{3}[0-9]{3}")</f>
        <v>#N/A</v>
      </c>
      <c r="AE1573" s="11" t="str">
        <f>_xlfn.XLOOKUP(B1573,'[1]CSHT OMC'!E:E,'[1]CSHT OMC'!B:B)</f>
        <v>Gò Dầu</v>
      </c>
    </row>
    <row r="1574" spans="1:31" x14ac:dyDescent="0.25">
      <c r="A1574" s="8">
        <v>1573</v>
      </c>
      <c r="B1574" s="9" t="s">
        <v>3463</v>
      </c>
      <c r="C1574" s="9" t="s">
        <v>3464</v>
      </c>
      <c r="D1574" s="9" t="s">
        <v>9611</v>
      </c>
      <c r="E1574" s="9">
        <v>106.24509999999999</v>
      </c>
      <c r="F1574" s="9">
        <v>11.226599999999999</v>
      </c>
      <c r="G1574" s="9"/>
      <c r="H1574" s="9" t="s">
        <v>6701</v>
      </c>
      <c r="I1574" s="9" t="s">
        <v>4646</v>
      </c>
      <c r="J1574" s="9" t="s">
        <v>6615</v>
      </c>
      <c r="K1574" s="9">
        <v>0</v>
      </c>
      <c r="L1574" s="9">
        <v>0</v>
      </c>
      <c r="M1574" s="9">
        <v>1</v>
      </c>
      <c r="N1574" s="9">
        <v>0</v>
      </c>
      <c r="O1574" s="9"/>
      <c r="P1574" s="9"/>
      <c r="Q1574" s="9"/>
      <c r="R1574" s="9"/>
      <c r="S1574" s="9" t="s">
        <v>9612</v>
      </c>
      <c r="T1574" s="9" t="s">
        <v>4655</v>
      </c>
      <c r="U1574" s="9"/>
      <c r="V1574" s="9"/>
      <c r="W1574" s="9"/>
      <c r="X1574" s="9"/>
      <c r="Y1574" s="9"/>
      <c r="Z1574" s="9"/>
      <c r="AA1574" s="9"/>
      <c r="AB1574" s="9"/>
      <c r="AC1574" s="10" t="e" cm="1">
        <f t="array" ref="AC1574">_xlfn.XLOOKUP(1,('[1]CSHT theo NV'!E:E="Nhân viên hạ tầng")*('[1]CSHT theo NV'!D:D=[1]CSHT!B1574),'[1]CSHT theo NV'!F:F)</f>
        <v>#N/A</v>
      </c>
      <c r="AD1574" s="11" t="e" cm="1" vm="1">
        <f t="array" ref="AD1574">_xlfn.REGEXEXTRACT(S1574,"[A-Z]{3}[0-9]{3}")</f>
        <v>#N/A</v>
      </c>
      <c r="AE1574" s="11" t="str">
        <f>_xlfn.XLOOKUP(B1574,'[1]CSHT OMC'!E:E,'[1]CSHT OMC'!B:B)</f>
        <v>Dương Minh Châu</v>
      </c>
    </row>
    <row r="1575" spans="1:31" x14ac:dyDescent="0.25">
      <c r="A1575" s="8">
        <v>1574</v>
      </c>
      <c r="B1575" s="9" t="s">
        <v>3465</v>
      </c>
      <c r="C1575" s="9" t="s">
        <v>3466</v>
      </c>
      <c r="D1575" s="9" t="s">
        <v>9613</v>
      </c>
      <c r="E1575" s="9">
        <v>106.01036000000001</v>
      </c>
      <c r="F1575" s="9">
        <v>11.516220000000001</v>
      </c>
      <c r="G1575" s="9"/>
      <c r="H1575" s="9" t="s">
        <v>4645</v>
      </c>
      <c r="I1575" s="9" t="s">
        <v>4646</v>
      </c>
      <c r="J1575" s="9" t="s">
        <v>6615</v>
      </c>
      <c r="K1575" s="9">
        <v>0</v>
      </c>
      <c r="L1575" s="9">
        <v>0</v>
      </c>
      <c r="M1575" s="9">
        <v>1</v>
      </c>
      <c r="N1575" s="9">
        <v>0</v>
      </c>
      <c r="O1575" s="9"/>
      <c r="P1575" s="9"/>
      <c r="Q1575" s="9"/>
      <c r="R1575" s="9"/>
      <c r="S1575" s="9" t="s">
        <v>9614</v>
      </c>
      <c r="T1575" s="9" t="s">
        <v>4655</v>
      </c>
      <c r="U1575" s="9"/>
      <c r="V1575" s="9"/>
      <c r="W1575" s="9"/>
      <c r="X1575" s="9"/>
      <c r="Y1575" s="9"/>
      <c r="Z1575" s="9"/>
      <c r="AA1575" s="9"/>
      <c r="AB1575" s="9"/>
      <c r="AC1575" s="10" t="e" cm="1">
        <f t="array" ref="AC1575">_xlfn.XLOOKUP(1,('[1]CSHT theo NV'!E:E="Nhân viên hạ tầng")*('[1]CSHT theo NV'!D:D=[1]CSHT!B1575),'[1]CSHT theo NV'!F:F)</f>
        <v>#N/A</v>
      </c>
      <c r="AD1575" s="11" t="e" cm="1" vm="1">
        <f t="array" ref="AD1575">_xlfn.REGEXEXTRACT(S1575,"[A-Z]{3}[0-9]{3}")</f>
        <v>#N/A</v>
      </c>
      <c r="AE1575" s="11" t="str">
        <f>_xlfn.XLOOKUP(B1575,'[1]CSHT OMC'!E:E,'[1]CSHT OMC'!B:B)</f>
        <v>Tân Biên</v>
      </c>
    </row>
    <row r="1576" spans="1:31" x14ac:dyDescent="0.25">
      <c r="A1576" s="8">
        <v>1575</v>
      </c>
      <c r="B1576" s="9" t="s">
        <v>3467</v>
      </c>
      <c r="C1576" s="9" t="s">
        <v>3468</v>
      </c>
      <c r="D1576" s="9" t="s">
        <v>9615</v>
      </c>
      <c r="E1576" s="9">
        <v>106.36295</v>
      </c>
      <c r="F1576" s="9">
        <v>11.113670000000001</v>
      </c>
      <c r="G1576" s="9"/>
      <c r="H1576" s="9" t="s">
        <v>6648</v>
      </c>
      <c r="I1576" s="9" t="s">
        <v>4646</v>
      </c>
      <c r="J1576" s="9" t="s">
        <v>6635</v>
      </c>
      <c r="K1576" s="9">
        <v>0</v>
      </c>
      <c r="L1576" s="9">
        <v>0</v>
      </c>
      <c r="M1576" s="9">
        <v>1</v>
      </c>
      <c r="N1576" s="9">
        <v>0</v>
      </c>
      <c r="O1576" s="9"/>
      <c r="P1576" s="9"/>
      <c r="Q1576" s="9"/>
      <c r="R1576" s="9"/>
      <c r="S1576" s="9" t="s">
        <v>9616</v>
      </c>
      <c r="T1576" s="9" t="s">
        <v>4655</v>
      </c>
      <c r="U1576" s="9"/>
      <c r="V1576" s="9"/>
      <c r="W1576" s="9"/>
      <c r="X1576" s="9"/>
      <c r="Y1576" s="9"/>
      <c r="Z1576" s="9"/>
      <c r="AA1576" s="9"/>
      <c r="AB1576" s="9"/>
      <c r="AC1576" s="10" t="e" cm="1">
        <f t="array" ref="AC1576">_xlfn.XLOOKUP(1,('[1]CSHT theo NV'!E:E="Nhân viên hạ tầng")*('[1]CSHT theo NV'!D:D=[1]CSHT!B1576),'[1]CSHT theo NV'!F:F)</f>
        <v>#N/A</v>
      </c>
      <c r="AD1576" s="11" t="e" cm="1" vm="1">
        <f t="array" ref="AD1576">_xlfn.REGEXEXTRACT(S1576,"[A-Z]{3}[0-9]{3}")</f>
        <v>#N/A</v>
      </c>
      <c r="AE1576" s="11" t="str">
        <f>_xlfn.XLOOKUP(B1576,'[1]CSHT OMC'!E:E,'[1]CSHT OMC'!B:B)</f>
        <v>Trảng Bàng</v>
      </c>
    </row>
    <row r="1577" spans="1:31" x14ac:dyDescent="0.25">
      <c r="A1577" s="8">
        <v>1576</v>
      </c>
      <c r="B1577" s="9" t="s">
        <v>3469</v>
      </c>
      <c r="C1577" s="9" t="s">
        <v>3470</v>
      </c>
      <c r="D1577" s="9" t="s">
        <v>9617</v>
      </c>
      <c r="E1577" s="9">
        <v>106.43031999999999</v>
      </c>
      <c r="F1577" s="9">
        <v>11.12914</v>
      </c>
      <c r="G1577" s="9"/>
      <c r="H1577" s="9" t="s">
        <v>6822</v>
      </c>
      <c r="I1577" s="9" t="s">
        <v>4646</v>
      </c>
      <c r="J1577" s="9" t="s">
        <v>6635</v>
      </c>
      <c r="K1577" s="9">
        <v>0</v>
      </c>
      <c r="L1577" s="9">
        <v>0</v>
      </c>
      <c r="M1577" s="9">
        <v>1</v>
      </c>
      <c r="N1577" s="9">
        <v>0</v>
      </c>
      <c r="O1577" s="9"/>
      <c r="P1577" s="9"/>
      <c r="Q1577" s="9"/>
      <c r="R1577" s="9"/>
      <c r="S1577" s="9" t="s">
        <v>9618</v>
      </c>
      <c r="T1577" s="9" t="s">
        <v>4655</v>
      </c>
      <c r="U1577" s="9"/>
      <c r="V1577" s="9"/>
      <c r="W1577" s="9"/>
      <c r="X1577" s="9"/>
      <c r="Y1577" s="9"/>
      <c r="Z1577" s="9"/>
      <c r="AA1577" s="9"/>
      <c r="AB1577" s="9"/>
      <c r="AC1577" s="10" t="e" cm="1">
        <f t="array" ref="AC1577">_xlfn.XLOOKUP(1,('[1]CSHT theo NV'!E:E="Nhân viên hạ tầng")*('[1]CSHT theo NV'!D:D=[1]CSHT!B1577),'[1]CSHT theo NV'!F:F)</f>
        <v>#N/A</v>
      </c>
      <c r="AD1577" s="11" t="e" cm="1" vm="1">
        <f t="array" ref="AD1577">_xlfn.REGEXEXTRACT(S1577,"[A-Z]{3}[0-9]{3}")</f>
        <v>#N/A</v>
      </c>
      <c r="AE1577" s="11" t="str">
        <f>_xlfn.XLOOKUP(B1577,'[1]CSHT OMC'!E:E,'[1]CSHT OMC'!B:B)</f>
        <v>Trảng Bàng</v>
      </c>
    </row>
    <row r="1578" spans="1:31" x14ac:dyDescent="0.25">
      <c r="A1578" s="8">
        <v>1577</v>
      </c>
      <c r="B1578" s="9" t="s">
        <v>3471</v>
      </c>
      <c r="C1578" s="9" t="s">
        <v>3472</v>
      </c>
      <c r="D1578" s="9" t="s">
        <v>9619</v>
      </c>
      <c r="E1578" s="9">
        <v>106.3052</v>
      </c>
      <c r="F1578" s="9">
        <v>11.299899999999999</v>
      </c>
      <c r="G1578" s="9"/>
      <c r="H1578" s="9" t="s">
        <v>6627</v>
      </c>
      <c r="I1578" s="9" t="s">
        <v>4646</v>
      </c>
      <c r="J1578" s="9" t="s">
        <v>6615</v>
      </c>
      <c r="K1578" s="9">
        <v>0</v>
      </c>
      <c r="L1578" s="9">
        <v>0</v>
      </c>
      <c r="M1578" s="9">
        <v>1</v>
      </c>
      <c r="N1578" s="9">
        <v>0</v>
      </c>
      <c r="O1578" s="9"/>
      <c r="P1578" s="9"/>
      <c r="Q1578" s="9"/>
      <c r="R1578" s="9"/>
      <c r="S1578" s="9" t="s">
        <v>9620</v>
      </c>
      <c r="T1578" s="9" t="s">
        <v>4655</v>
      </c>
      <c r="U1578" s="9"/>
      <c r="V1578" s="9"/>
      <c r="W1578" s="9"/>
      <c r="X1578" s="9"/>
      <c r="Y1578" s="9"/>
      <c r="Z1578" s="9"/>
      <c r="AA1578" s="9"/>
      <c r="AB1578" s="9"/>
      <c r="AC1578" s="10" t="e" cm="1">
        <f t="array" ref="AC1578">_xlfn.XLOOKUP(1,('[1]CSHT theo NV'!E:E="Nhân viên hạ tầng")*('[1]CSHT theo NV'!D:D=[1]CSHT!B1578),'[1]CSHT theo NV'!F:F)</f>
        <v>#N/A</v>
      </c>
      <c r="AD1578" s="11" t="e" cm="1" vm="1">
        <f t="array" ref="AD1578">_xlfn.REGEXEXTRACT(S1578,"[A-Z]{3}[0-9]{3}")</f>
        <v>#N/A</v>
      </c>
      <c r="AE1578" s="11" t="str">
        <f>_xlfn.XLOOKUP(B1578,'[1]CSHT OMC'!E:E,'[1]CSHT OMC'!B:B)</f>
        <v>Dương Minh Châu</v>
      </c>
    </row>
    <row r="1579" spans="1:31" x14ac:dyDescent="0.25">
      <c r="A1579" s="8">
        <v>1578</v>
      </c>
      <c r="B1579" s="9" t="s">
        <v>3473</v>
      </c>
      <c r="C1579" s="9" t="s">
        <v>3474</v>
      </c>
      <c r="D1579" s="9" t="s">
        <v>9621</v>
      </c>
      <c r="E1579" s="9">
        <v>106.211</v>
      </c>
      <c r="F1579" s="9">
        <v>11.3558</v>
      </c>
      <c r="G1579" s="9"/>
      <c r="H1579" s="9" t="s">
        <v>6614</v>
      </c>
      <c r="I1579" s="9" t="s">
        <v>4646</v>
      </c>
      <c r="J1579" s="9" t="s">
        <v>6615</v>
      </c>
      <c r="K1579" s="9">
        <v>0</v>
      </c>
      <c r="L1579" s="9">
        <v>0</v>
      </c>
      <c r="M1579" s="9">
        <v>1</v>
      </c>
      <c r="N1579" s="9">
        <v>0</v>
      </c>
      <c r="O1579" s="9"/>
      <c r="P1579" s="9"/>
      <c r="Q1579" s="9"/>
      <c r="R1579" s="9"/>
      <c r="S1579" s="9" t="s">
        <v>9622</v>
      </c>
      <c r="T1579" s="9" t="s">
        <v>4655</v>
      </c>
      <c r="U1579" s="9"/>
      <c r="V1579" s="9"/>
      <c r="W1579" s="9"/>
      <c r="X1579" s="9"/>
      <c r="Y1579" s="9"/>
      <c r="Z1579" s="9"/>
      <c r="AA1579" s="9"/>
      <c r="AB1579" s="9"/>
      <c r="AC1579" s="10" t="e" cm="1">
        <f t="array" ref="AC1579">_xlfn.XLOOKUP(1,('[1]CSHT theo NV'!E:E="Nhân viên hạ tầng")*('[1]CSHT theo NV'!D:D=[1]CSHT!B1579),'[1]CSHT theo NV'!F:F)</f>
        <v>#N/A</v>
      </c>
      <c r="AD1579" s="11" t="e" cm="1" vm="1">
        <f t="array" ref="AD1579">_xlfn.REGEXEXTRACT(S1579,"[A-Z]{3}[0-9]{3}")</f>
        <v>#N/A</v>
      </c>
      <c r="AE1579" s="11" t="str">
        <f>_xlfn.XLOOKUP(B1579,'[1]CSHT OMC'!E:E,'[1]CSHT OMC'!B:B)</f>
        <v>Dương Minh Châu</v>
      </c>
    </row>
    <row r="1580" spans="1:31" x14ac:dyDescent="0.25">
      <c r="A1580" s="8">
        <v>1579</v>
      </c>
      <c r="B1580" s="9" t="s">
        <v>3475</v>
      </c>
      <c r="C1580" s="9" t="s">
        <v>3476</v>
      </c>
      <c r="D1580" s="9" t="s">
        <v>9623</v>
      </c>
      <c r="E1580" s="9">
        <v>106.25095</v>
      </c>
      <c r="F1580" s="9">
        <v>11.16718</v>
      </c>
      <c r="G1580" s="9"/>
      <c r="H1580" s="9" t="s">
        <v>6634</v>
      </c>
      <c r="I1580" s="9" t="s">
        <v>4646</v>
      </c>
      <c r="J1580" s="9" t="s">
        <v>6635</v>
      </c>
      <c r="K1580" s="9">
        <v>0</v>
      </c>
      <c r="L1580" s="9">
        <v>0</v>
      </c>
      <c r="M1580" s="9">
        <v>1</v>
      </c>
      <c r="N1580" s="9">
        <v>0</v>
      </c>
      <c r="O1580" s="9"/>
      <c r="P1580" s="9"/>
      <c r="Q1580" s="9"/>
      <c r="R1580" s="9"/>
      <c r="S1580" s="9" t="s">
        <v>9624</v>
      </c>
      <c r="T1580" s="9" t="s">
        <v>4655</v>
      </c>
      <c r="U1580" s="9"/>
      <c r="V1580" s="9"/>
      <c r="W1580" s="9"/>
      <c r="X1580" s="9"/>
      <c r="Y1580" s="9"/>
      <c r="Z1580" s="9"/>
      <c r="AA1580" s="9"/>
      <c r="AB1580" s="9"/>
      <c r="AC1580" s="10" t="e" cm="1">
        <f t="array" ref="AC1580">_xlfn.XLOOKUP(1,('[1]CSHT theo NV'!E:E="Nhân viên hạ tầng")*('[1]CSHT theo NV'!D:D=[1]CSHT!B1580),'[1]CSHT theo NV'!F:F)</f>
        <v>#N/A</v>
      </c>
      <c r="AD1580" s="11" t="e" cm="1" vm="1">
        <f t="array" ref="AD1580">_xlfn.REGEXEXTRACT(S1580,"[A-Z]{3}[0-9]{3}")</f>
        <v>#N/A</v>
      </c>
      <c r="AE1580" s="11" t="str">
        <f>_xlfn.XLOOKUP(B1580,'[1]CSHT OMC'!E:E,'[1]CSHT OMC'!B:B)</f>
        <v>Gò Dầu</v>
      </c>
    </row>
    <row r="1581" spans="1:31" x14ac:dyDescent="0.25">
      <c r="A1581" s="8">
        <v>1580</v>
      </c>
      <c r="B1581" s="9" t="s">
        <v>3477</v>
      </c>
      <c r="C1581" s="9" t="s">
        <v>3478</v>
      </c>
      <c r="D1581" s="9" t="s">
        <v>9625</v>
      </c>
      <c r="E1581" s="9">
        <v>106.35853</v>
      </c>
      <c r="F1581" s="9">
        <v>11.01562</v>
      </c>
      <c r="G1581" s="9"/>
      <c r="H1581" s="9" t="s">
        <v>6648</v>
      </c>
      <c r="I1581" s="9" t="s">
        <v>4646</v>
      </c>
      <c r="J1581" s="9" t="s">
        <v>6635</v>
      </c>
      <c r="K1581" s="9">
        <v>0</v>
      </c>
      <c r="L1581" s="9">
        <v>0</v>
      </c>
      <c r="M1581" s="9">
        <v>1</v>
      </c>
      <c r="N1581" s="9">
        <v>0</v>
      </c>
      <c r="O1581" s="9"/>
      <c r="P1581" s="9"/>
      <c r="Q1581" s="9"/>
      <c r="R1581" s="9"/>
      <c r="S1581" s="9" t="s">
        <v>9626</v>
      </c>
      <c r="T1581" s="9" t="s">
        <v>4655</v>
      </c>
      <c r="U1581" s="9"/>
      <c r="V1581" s="9"/>
      <c r="W1581" s="9"/>
      <c r="X1581" s="9"/>
      <c r="Y1581" s="9"/>
      <c r="Z1581" s="9"/>
      <c r="AA1581" s="9"/>
      <c r="AB1581" s="9"/>
      <c r="AC1581" s="10" t="e" cm="1">
        <f t="array" ref="AC1581">_xlfn.XLOOKUP(1,('[1]CSHT theo NV'!E:E="Nhân viên hạ tầng")*('[1]CSHT theo NV'!D:D=[1]CSHT!B1581),'[1]CSHT theo NV'!F:F)</f>
        <v>#N/A</v>
      </c>
      <c r="AD1581" s="11" t="e" cm="1" vm="1">
        <f t="array" ref="AD1581">_xlfn.REGEXEXTRACT(S1581,"[A-Z]{3}[0-9]{3}")</f>
        <v>#N/A</v>
      </c>
      <c r="AE1581" s="11" t="str">
        <f>_xlfn.XLOOKUP(B1581,'[1]CSHT OMC'!E:E,'[1]CSHT OMC'!B:B)</f>
        <v>Trảng Bàng</v>
      </c>
    </row>
    <row r="1582" spans="1:31" x14ac:dyDescent="0.25">
      <c r="A1582" s="8">
        <v>1581</v>
      </c>
      <c r="B1582" s="9" t="s">
        <v>3479</v>
      </c>
      <c r="C1582" s="9" t="s">
        <v>3480</v>
      </c>
      <c r="D1582" s="9" t="s">
        <v>9627</v>
      </c>
      <c r="E1582" s="9">
        <v>105.99666999999999</v>
      </c>
      <c r="F1582" s="9">
        <v>11.545909999999999</v>
      </c>
      <c r="G1582" s="9"/>
      <c r="H1582" s="9" t="s">
        <v>4645</v>
      </c>
      <c r="I1582" s="9" t="s">
        <v>4646</v>
      </c>
      <c r="J1582" s="9" t="s">
        <v>6615</v>
      </c>
      <c r="K1582" s="9">
        <v>0</v>
      </c>
      <c r="L1582" s="9">
        <v>0</v>
      </c>
      <c r="M1582" s="9">
        <v>1</v>
      </c>
      <c r="N1582" s="9">
        <v>0</v>
      </c>
      <c r="O1582" s="9"/>
      <c r="P1582" s="9"/>
      <c r="Q1582" s="9"/>
      <c r="R1582" s="9"/>
      <c r="S1582" s="9" t="s">
        <v>9628</v>
      </c>
      <c r="T1582" s="9" t="s">
        <v>4655</v>
      </c>
      <c r="U1582" s="9"/>
      <c r="V1582" s="9"/>
      <c r="W1582" s="9"/>
      <c r="X1582" s="9"/>
      <c r="Y1582" s="9"/>
      <c r="Z1582" s="9"/>
      <c r="AA1582" s="9"/>
      <c r="AB1582" s="9"/>
      <c r="AC1582" s="10" t="e" cm="1">
        <f t="array" ref="AC1582">_xlfn.XLOOKUP(1,('[1]CSHT theo NV'!E:E="Nhân viên hạ tầng")*('[1]CSHT theo NV'!D:D=[1]CSHT!B1582),'[1]CSHT theo NV'!F:F)</f>
        <v>#N/A</v>
      </c>
      <c r="AD1582" s="11" t="e" cm="1" vm="1">
        <f t="array" ref="AD1582">_xlfn.REGEXEXTRACT(S1582,"[A-Z]{3}[0-9]{3}")</f>
        <v>#N/A</v>
      </c>
      <c r="AE1582" s="11" t="str">
        <f>_xlfn.XLOOKUP(B1582,'[1]CSHT OMC'!E:E,'[1]CSHT OMC'!B:B)</f>
        <v>Tân Biên</v>
      </c>
    </row>
    <row r="1583" spans="1:31" x14ac:dyDescent="0.25">
      <c r="A1583" s="8">
        <v>1582</v>
      </c>
      <c r="B1583" s="9" t="s">
        <v>3481</v>
      </c>
      <c r="C1583" s="9" t="s">
        <v>3482</v>
      </c>
      <c r="D1583" s="9" t="s">
        <v>9629</v>
      </c>
      <c r="E1583" s="9">
        <v>106.15073</v>
      </c>
      <c r="F1583" s="9">
        <v>11.23847</v>
      </c>
      <c r="G1583" s="9"/>
      <c r="H1583" s="9" t="s">
        <v>6666</v>
      </c>
      <c r="I1583" s="9" t="s">
        <v>4646</v>
      </c>
      <c r="J1583" s="9" t="s">
        <v>6622</v>
      </c>
      <c r="K1583" s="9">
        <v>0</v>
      </c>
      <c r="L1583" s="9">
        <v>0</v>
      </c>
      <c r="M1583" s="9">
        <v>1</v>
      </c>
      <c r="N1583" s="9">
        <v>0</v>
      </c>
      <c r="O1583" s="9"/>
      <c r="P1583" s="9"/>
      <c r="Q1583" s="9"/>
      <c r="R1583" s="9"/>
      <c r="S1583" s="9" t="s">
        <v>9630</v>
      </c>
      <c r="T1583" s="9" t="s">
        <v>4655</v>
      </c>
      <c r="U1583" s="9"/>
      <c r="V1583" s="9"/>
      <c r="W1583" s="9"/>
      <c r="X1583" s="9"/>
      <c r="Y1583" s="9"/>
      <c r="Z1583" s="9"/>
      <c r="AA1583" s="9"/>
      <c r="AB1583" s="9"/>
      <c r="AC1583" s="10" t="e" cm="1">
        <f t="array" ref="AC1583">_xlfn.XLOOKUP(1,('[1]CSHT theo NV'!E:E="Nhân viên hạ tầng")*('[1]CSHT theo NV'!D:D=[1]CSHT!B1583),'[1]CSHT theo NV'!F:F)</f>
        <v>#N/A</v>
      </c>
      <c r="AD1583" s="11" t="e" cm="1" vm="1">
        <f t="array" ref="AD1583">_xlfn.REGEXEXTRACT(S1583,"[A-Z]{3}[0-9]{3}")</f>
        <v>#N/A</v>
      </c>
      <c r="AE1583" s="11" t="str">
        <f>_xlfn.XLOOKUP(B1583,'[1]CSHT OMC'!E:E,'[1]CSHT OMC'!B:B)</f>
        <v>Hòa Thành</v>
      </c>
    </row>
    <row r="1584" spans="1:31" x14ac:dyDescent="0.25">
      <c r="A1584" s="8">
        <v>1583</v>
      </c>
      <c r="B1584" s="9" t="s">
        <v>3483</v>
      </c>
      <c r="C1584" s="9" t="s">
        <v>3484</v>
      </c>
      <c r="D1584" s="9" t="s">
        <v>9631</v>
      </c>
      <c r="E1584" s="9">
        <v>106.11499999999999</v>
      </c>
      <c r="F1584" s="9">
        <v>11.153700000000001</v>
      </c>
      <c r="G1584" s="9"/>
      <c r="H1584" s="9" t="s">
        <v>6798</v>
      </c>
      <c r="I1584" s="9" t="s">
        <v>4646</v>
      </c>
      <c r="J1584" s="9" t="s">
        <v>6635</v>
      </c>
      <c r="K1584" s="9">
        <v>0</v>
      </c>
      <c r="L1584" s="9">
        <v>0</v>
      </c>
      <c r="M1584" s="9">
        <v>1</v>
      </c>
      <c r="N1584" s="9">
        <v>0</v>
      </c>
      <c r="O1584" s="9"/>
      <c r="P1584" s="9"/>
      <c r="Q1584" s="9"/>
      <c r="R1584" s="9"/>
      <c r="S1584" s="9" t="s">
        <v>9632</v>
      </c>
      <c r="T1584" s="9" t="s">
        <v>4655</v>
      </c>
      <c r="U1584" s="9"/>
      <c r="V1584" s="9"/>
      <c r="W1584" s="9"/>
      <c r="X1584" s="9"/>
      <c r="Y1584" s="9"/>
      <c r="Z1584" s="9"/>
      <c r="AA1584" s="9"/>
      <c r="AB1584" s="9"/>
      <c r="AC1584" s="10" t="e" cm="1">
        <f t="array" ref="AC1584">_xlfn.XLOOKUP(1,('[1]CSHT theo NV'!E:E="Nhân viên hạ tầng")*('[1]CSHT theo NV'!D:D=[1]CSHT!B1584),'[1]CSHT theo NV'!F:F)</f>
        <v>#N/A</v>
      </c>
      <c r="AD1584" s="11" t="e" cm="1" vm="1">
        <f t="array" ref="AD1584">_xlfn.REGEXEXTRACT(S1584,"[A-Z]{3}[0-9]{3}")</f>
        <v>#N/A</v>
      </c>
      <c r="AE1584" s="11" t="str">
        <f>_xlfn.XLOOKUP(B1584,'[1]CSHT OMC'!E:E,'[1]CSHT OMC'!B:B)</f>
        <v>Bến Cầu</v>
      </c>
    </row>
    <row r="1585" spans="1:31" x14ac:dyDescent="0.25">
      <c r="A1585" s="8">
        <v>1584</v>
      </c>
      <c r="B1585" s="9" t="s">
        <v>3485</v>
      </c>
      <c r="C1585" s="9" t="s">
        <v>3486</v>
      </c>
      <c r="D1585" s="9" t="s">
        <v>9633</v>
      </c>
      <c r="E1585" s="9">
        <v>106.08487</v>
      </c>
      <c r="F1585" s="9">
        <v>11.302659999999999</v>
      </c>
      <c r="G1585" s="9"/>
      <c r="H1585" s="9" t="s">
        <v>6621</v>
      </c>
      <c r="I1585" s="9" t="s">
        <v>4646</v>
      </c>
      <c r="J1585" s="9" t="s">
        <v>6622</v>
      </c>
      <c r="K1585" s="9">
        <v>0</v>
      </c>
      <c r="L1585" s="9">
        <v>0</v>
      </c>
      <c r="M1585" s="9">
        <v>1</v>
      </c>
      <c r="N1585" s="9">
        <v>0</v>
      </c>
      <c r="O1585" s="9"/>
      <c r="P1585" s="9"/>
      <c r="Q1585" s="9"/>
      <c r="R1585" s="9"/>
      <c r="S1585" s="9" t="s">
        <v>9634</v>
      </c>
      <c r="T1585" s="9" t="s">
        <v>4655</v>
      </c>
      <c r="U1585" s="9"/>
      <c r="V1585" s="9"/>
      <c r="W1585" s="9"/>
      <c r="X1585" s="9"/>
      <c r="Y1585" s="9"/>
      <c r="Z1585" s="9"/>
      <c r="AA1585" s="9"/>
      <c r="AB1585" s="9"/>
      <c r="AC1585" s="10" t="e" cm="1">
        <f t="array" ref="AC1585">_xlfn.XLOOKUP(1,('[1]CSHT theo NV'!E:E="Nhân viên hạ tầng")*('[1]CSHT theo NV'!D:D=[1]CSHT!B1585),'[1]CSHT theo NV'!F:F)</f>
        <v>#N/A</v>
      </c>
      <c r="AD1585" s="11" t="e" cm="1" vm="1">
        <f t="array" ref="AD1585">_xlfn.REGEXEXTRACT(S1585,"[A-Z]{3}[0-9]{3}")</f>
        <v>#N/A</v>
      </c>
      <c r="AE1585" s="11" t="str">
        <f>_xlfn.XLOOKUP(B1585,'[1]CSHT OMC'!E:E,'[1]CSHT OMC'!B:B)</f>
        <v>Tân Ninh</v>
      </c>
    </row>
    <row r="1586" spans="1:31" x14ac:dyDescent="0.25">
      <c r="A1586" s="8">
        <v>1585</v>
      </c>
      <c r="B1586" s="9" t="s">
        <v>3487</v>
      </c>
      <c r="C1586" s="9" t="s">
        <v>3488</v>
      </c>
      <c r="D1586" s="9" t="s">
        <v>9635</v>
      </c>
      <c r="E1586" s="9">
        <v>106.09573</v>
      </c>
      <c r="F1586" s="9">
        <v>11.386279999999999</v>
      </c>
      <c r="G1586" s="9"/>
      <c r="H1586" s="9" t="s">
        <v>6642</v>
      </c>
      <c r="I1586" s="9" t="s">
        <v>4646</v>
      </c>
      <c r="J1586" s="9" t="s">
        <v>6635</v>
      </c>
      <c r="K1586" s="9">
        <v>0</v>
      </c>
      <c r="L1586" s="9">
        <v>0</v>
      </c>
      <c r="M1586" s="9">
        <v>1</v>
      </c>
      <c r="N1586" s="9">
        <v>0</v>
      </c>
      <c r="O1586" s="9"/>
      <c r="P1586" s="9"/>
      <c r="Q1586" s="9"/>
      <c r="R1586" s="9"/>
      <c r="S1586" s="9" t="s">
        <v>9636</v>
      </c>
      <c r="T1586" s="9" t="s">
        <v>4655</v>
      </c>
      <c r="U1586" s="9"/>
      <c r="V1586" s="9"/>
      <c r="W1586" s="9"/>
      <c r="X1586" s="9"/>
      <c r="Y1586" s="9"/>
      <c r="Z1586" s="9"/>
      <c r="AA1586" s="9"/>
      <c r="AB1586" s="9"/>
      <c r="AC1586" s="10" t="e" cm="1">
        <f t="array" ref="AC1586">_xlfn.XLOOKUP(1,('[1]CSHT theo NV'!E:E="Nhân viên hạ tầng")*('[1]CSHT theo NV'!D:D=[1]CSHT!B1586),'[1]CSHT theo NV'!F:F)</f>
        <v>#N/A</v>
      </c>
      <c r="AD1586" s="11" t="e" cm="1" vm="1">
        <f t="array" ref="AD1586">_xlfn.REGEXEXTRACT(S1586,"[A-Z]{3}[0-9]{3}")</f>
        <v>#N/A</v>
      </c>
      <c r="AE1586" s="11" t="str">
        <f>_xlfn.XLOOKUP(B1586,'[1]CSHT OMC'!E:E,'[1]CSHT OMC'!B:B)</f>
        <v>Tân Ninh</v>
      </c>
    </row>
    <row r="1587" spans="1:31" x14ac:dyDescent="0.25">
      <c r="A1587" s="8">
        <v>1586</v>
      </c>
      <c r="B1587" s="9" t="s">
        <v>3489</v>
      </c>
      <c r="C1587" s="9" t="s">
        <v>3490</v>
      </c>
      <c r="D1587" s="9" t="s">
        <v>9637</v>
      </c>
      <c r="E1587" s="9">
        <v>106.09027</v>
      </c>
      <c r="F1587" s="9">
        <v>11.313219999999999</v>
      </c>
      <c r="G1587" s="9"/>
      <c r="H1587" s="9" t="s">
        <v>6682</v>
      </c>
      <c r="I1587" s="9" t="s">
        <v>4646</v>
      </c>
      <c r="J1587" s="9" t="s">
        <v>6622</v>
      </c>
      <c r="K1587" s="9">
        <v>0</v>
      </c>
      <c r="L1587" s="9">
        <v>0</v>
      </c>
      <c r="M1587" s="9">
        <v>1</v>
      </c>
      <c r="N1587" s="9">
        <v>0</v>
      </c>
      <c r="O1587" s="9"/>
      <c r="P1587" s="9"/>
      <c r="Q1587" s="9"/>
      <c r="R1587" s="9"/>
      <c r="S1587" s="9" t="s">
        <v>9638</v>
      </c>
      <c r="T1587" s="9" t="s">
        <v>4655</v>
      </c>
      <c r="U1587" s="9"/>
      <c r="V1587" s="9"/>
      <c r="W1587" s="9"/>
      <c r="X1587" s="9"/>
      <c r="Y1587" s="9"/>
      <c r="Z1587" s="9"/>
      <c r="AA1587" s="9"/>
      <c r="AB1587" s="9"/>
      <c r="AC1587" s="10" t="e" cm="1">
        <f t="array" ref="AC1587">_xlfn.XLOOKUP(1,('[1]CSHT theo NV'!E:E="Nhân viên hạ tầng")*('[1]CSHT theo NV'!D:D=[1]CSHT!B1587),'[1]CSHT theo NV'!F:F)</f>
        <v>#N/A</v>
      </c>
      <c r="AD1587" s="11" t="e" cm="1" vm="1">
        <f t="array" ref="AD1587">_xlfn.REGEXEXTRACT(S1587,"[A-Z]{3}[0-9]{3}")</f>
        <v>#N/A</v>
      </c>
      <c r="AE1587" s="11" t="str">
        <f>_xlfn.XLOOKUP(B1587,'[1]CSHT OMC'!E:E,'[1]CSHT OMC'!B:B)</f>
        <v>Tân Ninh</v>
      </c>
    </row>
    <row r="1588" spans="1:31" x14ac:dyDescent="0.25">
      <c r="A1588" s="8">
        <v>1587</v>
      </c>
      <c r="B1588" s="9" t="s">
        <v>3491</v>
      </c>
      <c r="C1588" s="9" t="s">
        <v>3492</v>
      </c>
      <c r="D1588" s="9" t="s">
        <v>9639</v>
      </c>
      <c r="E1588" s="9">
        <v>106.030034</v>
      </c>
      <c r="F1588" s="9">
        <v>11.251025</v>
      </c>
      <c r="G1588" s="9"/>
      <c r="H1588" s="9" t="s">
        <v>7011</v>
      </c>
      <c r="I1588" s="9" t="s">
        <v>4646</v>
      </c>
      <c r="J1588" s="9" t="s">
        <v>6622</v>
      </c>
      <c r="K1588" s="9">
        <v>0</v>
      </c>
      <c r="L1588" s="9">
        <v>0</v>
      </c>
      <c r="M1588" s="9">
        <v>1</v>
      </c>
      <c r="N1588" s="9">
        <v>0</v>
      </c>
      <c r="O1588" s="9"/>
      <c r="P1588" s="9"/>
      <c r="Q1588" s="9"/>
      <c r="R1588" s="9"/>
      <c r="S1588" s="9" t="s">
        <v>9640</v>
      </c>
      <c r="T1588" s="9" t="s">
        <v>4655</v>
      </c>
      <c r="U1588" s="9"/>
      <c r="V1588" s="9"/>
      <c r="W1588" s="9"/>
      <c r="X1588" s="9"/>
      <c r="Y1588" s="9"/>
      <c r="Z1588" s="9"/>
      <c r="AA1588" s="9"/>
      <c r="AB1588" s="9"/>
      <c r="AC1588" s="10" t="e" cm="1">
        <f t="array" ref="AC1588">_xlfn.XLOOKUP(1,('[1]CSHT theo NV'!E:E="Nhân viên hạ tầng")*('[1]CSHT theo NV'!D:D=[1]CSHT!B1588),'[1]CSHT theo NV'!F:F)</f>
        <v>#N/A</v>
      </c>
      <c r="AD1588" s="11" t="e" cm="1" vm="1">
        <f t="array" ref="AD1588">_xlfn.REGEXEXTRACT(S1588,"[A-Z]{3}[0-9]{3}")</f>
        <v>#N/A</v>
      </c>
      <c r="AE1588" s="11" t="str">
        <f>_xlfn.XLOOKUP(B1588,'[1]CSHT OMC'!E:E,'[1]CSHT OMC'!B:B)</f>
        <v>Châu Thành</v>
      </c>
    </row>
    <row r="1589" spans="1:31" x14ac:dyDescent="0.25">
      <c r="A1589" s="8">
        <v>1588</v>
      </c>
      <c r="B1589" s="9" t="s">
        <v>30</v>
      </c>
      <c r="C1589" s="9" t="s">
        <v>31</v>
      </c>
      <c r="D1589" s="9" t="s">
        <v>9641</v>
      </c>
      <c r="E1589" s="9">
        <v>106.25763999999999</v>
      </c>
      <c r="F1589" s="9">
        <v>11.213430000000001</v>
      </c>
      <c r="G1589" s="9"/>
      <c r="H1589" s="9" t="s">
        <v>6701</v>
      </c>
      <c r="I1589" s="9" t="s">
        <v>4646</v>
      </c>
      <c r="J1589" s="9" t="s">
        <v>6615</v>
      </c>
      <c r="K1589" s="9">
        <v>0</v>
      </c>
      <c r="L1589" s="9">
        <v>0</v>
      </c>
      <c r="M1589" s="9">
        <v>1</v>
      </c>
      <c r="N1589" s="9">
        <v>0</v>
      </c>
      <c r="O1589" s="9"/>
      <c r="P1589" s="9"/>
      <c r="Q1589" s="9"/>
      <c r="R1589" s="9"/>
      <c r="S1589" s="9" t="s">
        <v>9642</v>
      </c>
      <c r="T1589" s="9" t="s">
        <v>4655</v>
      </c>
      <c r="U1589" s="9"/>
      <c r="V1589" s="9"/>
      <c r="W1589" s="9"/>
      <c r="X1589" s="9"/>
      <c r="Y1589" s="9"/>
      <c r="Z1589" s="9"/>
      <c r="AA1589" s="9"/>
      <c r="AB1589" s="9"/>
      <c r="AC1589" s="10" t="e" cm="1">
        <f t="array" ref="AC1589">_xlfn.XLOOKUP(1,('[1]CSHT theo NV'!E:E="Nhân viên hạ tầng")*('[1]CSHT theo NV'!D:D=[1]CSHT!B1589),'[1]CSHT theo NV'!F:F)</f>
        <v>#N/A</v>
      </c>
      <c r="AD1589" s="11" t="e" cm="1" vm="1">
        <f t="array" ref="AD1589">_xlfn.REGEXEXTRACT(S1589,"[A-Z]{3}[0-9]{3}")</f>
        <v>#N/A</v>
      </c>
      <c r="AE1589" s="11" t="str">
        <f>_xlfn.XLOOKUP(B1589,'[1]CSHT OMC'!E:E,'[1]CSHT OMC'!B:B)</f>
        <v>Dương Minh Châu</v>
      </c>
    </row>
    <row r="1590" spans="1:31" x14ac:dyDescent="0.25">
      <c r="A1590" s="8">
        <v>1589</v>
      </c>
      <c r="B1590" s="9" t="s">
        <v>36</v>
      </c>
      <c r="C1590" s="9" t="s">
        <v>37</v>
      </c>
      <c r="D1590" s="9" t="s">
        <v>9643</v>
      </c>
      <c r="E1590" s="9">
        <v>106.24724999999999</v>
      </c>
      <c r="F1590" s="9">
        <v>11.369400000000001</v>
      </c>
      <c r="G1590" s="9"/>
      <c r="H1590" s="9" t="s">
        <v>6866</v>
      </c>
      <c r="I1590" s="9" t="s">
        <v>4646</v>
      </c>
      <c r="J1590" s="9" t="s">
        <v>6615</v>
      </c>
      <c r="K1590" s="9">
        <v>0</v>
      </c>
      <c r="L1590" s="9">
        <v>0</v>
      </c>
      <c r="M1590" s="9">
        <v>1</v>
      </c>
      <c r="N1590" s="9">
        <v>0</v>
      </c>
      <c r="O1590" s="9"/>
      <c r="P1590" s="9"/>
      <c r="Q1590" s="9"/>
      <c r="R1590" s="9"/>
      <c r="S1590" s="9" t="s">
        <v>9644</v>
      </c>
      <c r="T1590" s="9" t="s">
        <v>4655</v>
      </c>
      <c r="U1590" s="9"/>
      <c r="V1590" s="9"/>
      <c r="W1590" s="9"/>
      <c r="X1590" s="9"/>
      <c r="Y1590" s="9"/>
      <c r="Z1590" s="9"/>
      <c r="AA1590" s="9"/>
      <c r="AB1590" s="9"/>
      <c r="AC1590" s="10" t="e" cm="1">
        <f t="array" ref="AC1590">_xlfn.XLOOKUP(1,('[1]CSHT theo NV'!E:E="Nhân viên hạ tầng")*('[1]CSHT theo NV'!D:D=[1]CSHT!B1590),'[1]CSHT theo NV'!F:F)</f>
        <v>#N/A</v>
      </c>
      <c r="AD1590" s="11" t="e" cm="1" vm="1">
        <f t="array" ref="AD1590">_xlfn.REGEXEXTRACT(S1590,"[A-Z]{3}[0-9]{3}")</f>
        <v>#N/A</v>
      </c>
      <c r="AE1590" s="11" t="str">
        <f>_xlfn.XLOOKUP(B1590,'[1]CSHT OMC'!E:E,'[1]CSHT OMC'!B:B)</f>
        <v>Dương Minh Châu</v>
      </c>
    </row>
    <row r="1591" spans="1:31" x14ac:dyDescent="0.25">
      <c r="A1591" s="8">
        <v>1590</v>
      </c>
      <c r="B1591" s="9" t="s">
        <v>40</v>
      </c>
      <c r="C1591" s="9" t="s">
        <v>41</v>
      </c>
      <c r="D1591" s="9" t="s">
        <v>9645</v>
      </c>
      <c r="E1591" s="9">
        <v>106.213257</v>
      </c>
      <c r="F1591" s="9">
        <v>11.449534</v>
      </c>
      <c r="G1591" s="9"/>
      <c r="H1591" s="9" t="s">
        <v>6614</v>
      </c>
      <c r="I1591" s="9" t="s">
        <v>4646</v>
      </c>
      <c r="J1591" s="9" t="s">
        <v>6615</v>
      </c>
      <c r="K1591" s="9">
        <v>0</v>
      </c>
      <c r="L1591" s="9">
        <v>0</v>
      </c>
      <c r="M1591" s="9">
        <v>1</v>
      </c>
      <c r="N1591" s="9">
        <v>0</v>
      </c>
      <c r="O1591" s="9"/>
      <c r="P1591" s="9"/>
      <c r="Q1591" s="9"/>
      <c r="R1591" s="9"/>
      <c r="S1591" s="9" t="s">
        <v>9646</v>
      </c>
      <c r="T1591" s="9" t="s">
        <v>4655</v>
      </c>
      <c r="U1591" s="9"/>
      <c r="V1591" s="9"/>
      <c r="W1591" s="9"/>
      <c r="X1591" s="9"/>
      <c r="Y1591" s="9"/>
      <c r="Z1591" s="9"/>
      <c r="AA1591" s="9"/>
      <c r="AB1591" s="9"/>
      <c r="AC1591" s="10" t="e" cm="1">
        <f t="array" ref="AC1591">_xlfn.XLOOKUP(1,('[1]CSHT theo NV'!E:E="Nhân viên hạ tầng")*('[1]CSHT theo NV'!D:D=[1]CSHT!B1591),'[1]CSHT theo NV'!F:F)</f>
        <v>#N/A</v>
      </c>
      <c r="AD1591" s="11" t="e" cm="1" vm="1">
        <f t="array" ref="AD1591">_xlfn.REGEXEXTRACT(S1591,"[A-Z]{3}[0-9]{3}")</f>
        <v>#N/A</v>
      </c>
      <c r="AE1591" s="11" t="str">
        <f>_xlfn.XLOOKUP(B1591,'[1]CSHT OMC'!E:E,'[1]CSHT OMC'!B:B)</f>
        <v>Dương Minh Châu</v>
      </c>
    </row>
    <row r="1592" spans="1:31" x14ac:dyDescent="0.25">
      <c r="A1592" s="8">
        <v>1591</v>
      </c>
      <c r="B1592" s="9" t="s">
        <v>42</v>
      </c>
      <c r="C1592" s="9" t="s">
        <v>43</v>
      </c>
      <c r="D1592" s="9" t="s">
        <v>9647</v>
      </c>
      <c r="E1592" s="9">
        <v>106.309748</v>
      </c>
      <c r="F1592" s="9">
        <v>11.075039</v>
      </c>
      <c r="G1592" s="9"/>
      <c r="H1592" s="9" t="s">
        <v>6811</v>
      </c>
      <c r="I1592" s="9" t="s">
        <v>4646</v>
      </c>
      <c r="J1592" s="9" t="s">
        <v>6635</v>
      </c>
      <c r="K1592" s="9">
        <v>0</v>
      </c>
      <c r="L1592" s="9">
        <v>0</v>
      </c>
      <c r="M1592" s="9">
        <v>1</v>
      </c>
      <c r="N1592" s="9">
        <v>0</v>
      </c>
      <c r="O1592" s="9"/>
      <c r="P1592" s="9"/>
      <c r="Q1592" s="9"/>
      <c r="R1592" s="9"/>
      <c r="S1592" s="9" t="s">
        <v>9648</v>
      </c>
      <c r="T1592" s="9" t="s">
        <v>4655</v>
      </c>
      <c r="U1592" s="9"/>
      <c r="V1592" s="9"/>
      <c r="W1592" s="9"/>
      <c r="X1592" s="9"/>
      <c r="Y1592" s="9"/>
      <c r="Z1592" s="9"/>
      <c r="AA1592" s="9"/>
      <c r="AB1592" s="9"/>
      <c r="AC1592" s="10" t="e" cm="1">
        <f t="array" ref="AC1592">_xlfn.XLOOKUP(1,('[1]CSHT theo NV'!E:E="Nhân viên hạ tầng")*('[1]CSHT theo NV'!D:D=[1]CSHT!B1592),'[1]CSHT theo NV'!F:F)</f>
        <v>#N/A</v>
      </c>
      <c r="AD1592" s="11" t="e" cm="1" vm="1">
        <f t="array" ref="AD1592">_xlfn.REGEXEXTRACT(S1592,"[A-Z]{3}[0-9]{3}")</f>
        <v>#N/A</v>
      </c>
      <c r="AE1592" s="11" t="str">
        <f>_xlfn.XLOOKUP(B1592,'[1]CSHT OMC'!E:E,'[1]CSHT OMC'!B:B)</f>
        <v>Gò Dầu</v>
      </c>
    </row>
    <row r="1593" spans="1:31" x14ac:dyDescent="0.25">
      <c r="A1593" s="8">
        <v>1592</v>
      </c>
      <c r="B1593" s="9" t="s">
        <v>45</v>
      </c>
      <c r="C1593" s="9" t="s">
        <v>46</v>
      </c>
      <c r="D1593" s="9" t="s">
        <v>9649</v>
      </c>
      <c r="E1593" s="9">
        <v>106.12224999999999</v>
      </c>
      <c r="F1593" s="9">
        <v>11.314335</v>
      </c>
      <c r="G1593" s="9"/>
      <c r="H1593" s="9" t="s">
        <v>6682</v>
      </c>
      <c r="I1593" s="9" t="s">
        <v>4646</v>
      </c>
      <c r="J1593" s="9" t="s">
        <v>6622</v>
      </c>
      <c r="K1593" s="9">
        <v>0</v>
      </c>
      <c r="L1593" s="9">
        <v>0</v>
      </c>
      <c r="M1593" s="9">
        <v>1</v>
      </c>
      <c r="N1593" s="9">
        <v>0</v>
      </c>
      <c r="O1593" s="9"/>
      <c r="P1593" s="9"/>
      <c r="Q1593" s="9"/>
      <c r="R1593" s="9"/>
      <c r="S1593" s="9" t="s">
        <v>9650</v>
      </c>
      <c r="T1593" s="9" t="s">
        <v>4655</v>
      </c>
      <c r="U1593" s="9"/>
      <c r="V1593" s="9"/>
      <c r="W1593" s="9"/>
      <c r="X1593" s="9"/>
      <c r="Y1593" s="9"/>
      <c r="Z1593" s="9"/>
      <c r="AA1593" s="9"/>
      <c r="AB1593" s="9"/>
      <c r="AC1593" s="10" t="e" cm="1">
        <f t="array" ref="AC1593">_xlfn.XLOOKUP(1,('[1]CSHT theo NV'!E:E="Nhân viên hạ tầng")*('[1]CSHT theo NV'!D:D=[1]CSHT!B1593),'[1]CSHT theo NV'!F:F)</f>
        <v>#N/A</v>
      </c>
      <c r="AD1593" s="11" t="e" cm="1" vm="1">
        <f t="array" ref="AD1593">_xlfn.REGEXEXTRACT(S1593,"[A-Z]{3}[0-9]{3}")</f>
        <v>#N/A</v>
      </c>
      <c r="AE1593" s="11" t="str">
        <f>_xlfn.XLOOKUP(B1593,'[1]CSHT OMC'!E:E,'[1]CSHT OMC'!B:B)</f>
        <v>Tân Ninh</v>
      </c>
    </row>
    <row r="1594" spans="1:31" x14ac:dyDescent="0.25">
      <c r="A1594" s="8">
        <v>1593</v>
      </c>
      <c r="B1594" s="9" t="s">
        <v>47</v>
      </c>
      <c r="C1594" s="9" t="s">
        <v>48</v>
      </c>
      <c r="D1594" s="9" t="s">
        <v>9651</v>
      </c>
      <c r="E1594" s="9">
        <v>106.0913</v>
      </c>
      <c r="F1594" s="9">
        <v>11.304525999999999</v>
      </c>
      <c r="G1594" s="9"/>
      <c r="H1594" s="9" t="s">
        <v>6682</v>
      </c>
      <c r="I1594" s="9" t="s">
        <v>4646</v>
      </c>
      <c r="J1594" s="9" t="s">
        <v>6622</v>
      </c>
      <c r="K1594" s="9">
        <v>0</v>
      </c>
      <c r="L1594" s="9">
        <v>0</v>
      </c>
      <c r="M1594" s="9">
        <v>1</v>
      </c>
      <c r="N1594" s="9">
        <v>0</v>
      </c>
      <c r="O1594" s="9"/>
      <c r="P1594" s="9"/>
      <c r="Q1594" s="9"/>
      <c r="R1594" s="9"/>
      <c r="S1594" s="9" t="s">
        <v>9652</v>
      </c>
      <c r="T1594" s="9" t="s">
        <v>4655</v>
      </c>
      <c r="U1594" s="9"/>
      <c r="V1594" s="9"/>
      <c r="W1594" s="9"/>
      <c r="X1594" s="9"/>
      <c r="Y1594" s="9"/>
      <c r="Z1594" s="9"/>
      <c r="AA1594" s="9"/>
      <c r="AB1594" s="9"/>
      <c r="AC1594" s="10" t="e" cm="1">
        <f t="array" ref="AC1594">_xlfn.XLOOKUP(1,('[1]CSHT theo NV'!E:E="Nhân viên hạ tầng")*('[1]CSHT theo NV'!D:D=[1]CSHT!B1594),'[1]CSHT theo NV'!F:F)</f>
        <v>#N/A</v>
      </c>
      <c r="AD1594" s="11" t="e" cm="1" vm="1">
        <f t="array" ref="AD1594">_xlfn.REGEXEXTRACT(S1594,"[A-Z]{3}[0-9]{3}")</f>
        <v>#N/A</v>
      </c>
      <c r="AE1594" s="11" t="str">
        <f>_xlfn.XLOOKUP(B1594,'[1]CSHT OMC'!E:E,'[1]CSHT OMC'!B:B)</f>
        <v>Tân Ninh</v>
      </c>
    </row>
    <row r="1595" spans="1:31" x14ac:dyDescent="0.25">
      <c r="A1595" s="8">
        <v>1594</v>
      </c>
      <c r="B1595" s="9" t="s">
        <v>49</v>
      </c>
      <c r="C1595" s="9" t="s">
        <v>50</v>
      </c>
      <c r="D1595" s="9" t="s">
        <v>9653</v>
      </c>
      <c r="E1595" s="9">
        <v>106.18507</v>
      </c>
      <c r="F1595" s="9">
        <v>11.114136</v>
      </c>
      <c r="G1595" s="9"/>
      <c r="H1595" s="9" t="s">
        <v>6965</v>
      </c>
      <c r="I1595" s="9" t="s">
        <v>4646</v>
      </c>
      <c r="J1595" s="9" t="s">
        <v>6635</v>
      </c>
      <c r="K1595" s="9">
        <v>0</v>
      </c>
      <c r="L1595" s="9">
        <v>0</v>
      </c>
      <c r="M1595" s="9">
        <v>1</v>
      </c>
      <c r="N1595" s="9">
        <v>0</v>
      </c>
      <c r="O1595" s="9"/>
      <c r="P1595" s="9"/>
      <c r="Q1595" s="9"/>
      <c r="R1595" s="9"/>
      <c r="S1595" s="9" t="s">
        <v>9654</v>
      </c>
      <c r="T1595" s="9" t="s">
        <v>4655</v>
      </c>
      <c r="U1595" s="9"/>
      <c r="V1595" s="9"/>
      <c r="W1595" s="9"/>
      <c r="X1595" s="9"/>
      <c r="Y1595" s="9"/>
      <c r="Z1595" s="9"/>
      <c r="AA1595" s="9"/>
      <c r="AB1595" s="9"/>
      <c r="AC1595" s="10" t="e" cm="1">
        <f t="array" ref="AC1595">_xlfn.XLOOKUP(1,('[1]CSHT theo NV'!E:E="Nhân viên hạ tầng")*('[1]CSHT theo NV'!D:D=[1]CSHT!B1595),'[1]CSHT theo NV'!F:F)</f>
        <v>#N/A</v>
      </c>
      <c r="AD1595" s="11" t="e" cm="1" vm="1">
        <f t="array" ref="AD1595">_xlfn.REGEXEXTRACT(S1595,"[A-Z]{3}[0-9]{3}")</f>
        <v>#N/A</v>
      </c>
      <c r="AE1595" s="11" t="str">
        <f>_xlfn.XLOOKUP(B1595,'[1]CSHT OMC'!E:E,'[1]CSHT OMC'!B:B)</f>
        <v>Bến Cầu</v>
      </c>
    </row>
    <row r="1596" spans="1:31" x14ac:dyDescent="0.25">
      <c r="A1596" s="8">
        <v>1595</v>
      </c>
      <c r="B1596" s="9" t="s">
        <v>51</v>
      </c>
      <c r="C1596" s="9" t="s">
        <v>52</v>
      </c>
      <c r="D1596" s="9" t="s">
        <v>9655</v>
      </c>
      <c r="E1596" s="9">
        <v>106.08453</v>
      </c>
      <c r="F1596" s="9">
        <v>11.33431</v>
      </c>
      <c r="G1596" s="9"/>
      <c r="H1596" s="9" t="s">
        <v>6682</v>
      </c>
      <c r="I1596" s="9" t="s">
        <v>4646</v>
      </c>
      <c r="J1596" s="9" t="s">
        <v>6622</v>
      </c>
      <c r="K1596" s="9">
        <v>0</v>
      </c>
      <c r="L1596" s="9">
        <v>0</v>
      </c>
      <c r="M1596" s="9">
        <v>1</v>
      </c>
      <c r="N1596" s="9">
        <v>0</v>
      </c>
      <c r="O1596" s="9"/>
      <c r="P1596" s="9"/>
      <c r="Q1596" s="9"/>
      <c r="R1596" s="9"/>
      <c r="S1596" s="9" t="s">
        <v>9656</v>
      </c>
      <c r="T1596" s="9" t="s">
        <v>4655</v>
      </c>
      <c r="U1596" s="9"/>
      <c r="V1596" s="9"/>
      <c r="W1596" s="9"/>
      <c r="X1596" s="9"/>
      <c r="Y1596" s="9"/>
      <c r="Z1596" s="9"/>
      <c r="AA1596" s="9"/>
      <c r="AB1596" s="9"/>
      <c r="AC1596" s="10" t="e" cm="1">
        <f t="array" ref="AC1596">_xlfn.XLOOKUP(1,('[1]CSHT theo NV'!E:E="Nhân viên hạ tầng")*('[1]CSHT theo NV'!D:D=[1]CSHT!B1596),'[1]CSHT theo NV'!F:F)</f>
        <v>#N/A</v>
      </c>
      <c r="AD1596" s="11" t="e" cm="1" vm="1">
        <f t="array" ref="AD1596">_xlfn.REGEXEXTRACT(S1596,"[A-Z]{3}[0-9]{3}")</f>
        <v>#N/A</v>
      </c>
      <c r="AE1596" s="11" t="str">
        <f>_xlfn.XLOOKUP(B1596,'[1]CSHT OMC'!E:E,'[1]CSHT OMC'!B:B)</f>
        <v>Tân Ninh</v>
      </c>
    </row>
    <row r="1597" spans="1:31" x14ac:dyDescent="0.25">
      <c r="A1597" s="8">
        <v>1596</v>
      </c>
      <c r="B1597" s="9" t="s">
        <v>53</v>
      </c>
      <c r="C1597" s="9" t="s">
        <v>54</v>
      </c>
      <c r="D1597" s="9" t="s">
        <v>9657</v>
      </c>
      <c r="E1597" s="9">
        <v>106.15454200000001</v>
      </c>
      <c r="F1597" s="9">
        <v>11.633938000000001</v>
      </c>
      <c r="G1597" s="9" t="s">
        <v>6088</v>
      </c>
      <c r="H1597" s="9" t="s">
        <v>7102</v>
      </c>
      <c r="I1597" s="9" t="s">
        <v>4646</v>
      </c>
      <c r="J1597" s="9" t="s">
        <v>6615</v>
      </c>
      <c r="K1597" s="9">
        <v>0</v>
      </c>
      <c r="L1597" s="9">
        <v>1</v>
      </c>
      <c r="M1597" s="9">
        <v>1</v>
      </c>
      <c r="N1597" s="9">
        <v>0</v>
      </c>
      <c r="O1597" s="9"/>
      <c r="P1597" s="9"/>
      <c r="Q1597" s="9" t="s">
        <v>9658</v>
      </c>
      <c r="R1597" s="9" t="s">
        <v>4655</v>
      </c>
      <c r="S1597" s="9" t="s">
        <v>9659</v>
      </c>
      <c r="T1597" s="9" t="s">
        <v>4655</v>
      </c>
      <c r="U1597" s="9"/>
      <c r="V1597" s="9"/>
      <c r="W1597" s="9"/>
      <c r="X1597" s="9"/>
      <c r="Y1597" s="9"/>
      <c r="Z1597" s="9"/>
      <c r="AA1597" s="9"/>
      <c r="AB1597" s="9"/>
      <c r="AC1597" s="10" t="e" cm="1">
        <f t="array" ref="AC1597">_xlfn.XLOOKUP(1,('[1]CSHT theo NV'!E:E="Nhân viên hạ tầng")*('[1]CSHT theo NV'!D:D=[1]CSHT!B1597),'[1]CSHT theo NV'!F:F)</f>
        <v>#N/A</v>
      </c>
      <c r="AD1597" s="11" t="str" cm="1">
        <f t="array" ref="AD1597">_xlfn.REGEXEXTRACT(S1597,"[A-Z]{3}[0-9]{3}")</f>
        <v>TCH504</v>
      </c>
      <c r="AE1597" s="11" t="str">
        <f>_xlfn.XLOOKUP(B1597,'[1]CSHT OMC'!E:E,'[1]CSHT OMC'!B:B)</f>
        <v>Tân Châu</v>
      </c>
    </row>
    <row r="1598" spans="1:31" x14ac:dyDescent="0.25">
      <c r="A1598" s="8">
        <v>1597</v>
      </c>
      <c r="B1598" s="9" t="s">
        <v>55</v>
      </c>
      <c r="C1598" s="9" t="s">
        <v>56</v>
      </c>
      <c r="D1598" s="9" t="s">
        <v>9660</v>
      </c>
      <c r="E1598" s="9">
        <v>106.10636700000001</v>
      </c>
      <c r="F1598" s="9">
        <v>11.32859</v>
      </c>
      <c r="G1598" s="9" t="s">
        <v>6088</v>
      </c>
      <c r="H1598" s="9" t="s">
        <v>6682</v>
      </c>
      <c r="I1598" s="9" t="s">
        <v>4646</v>
      </c>
      <c r="J1598" s="9" t="s">
        <v>6622</v>
      </c>
      <c r="K1598" s="9">
        <v>0</v>
      </c>
      <c r="L1598" s="9">
        <v>1</v>
      </c>
      <c r="M1598" s="9">
        <v>1</v>
      </c>
      <c r="N1598" s="9">
        <v>0</v>
      </c>
      <c r="O1598" s="9"/>
      <c r="P1598" s="9"/>
      <c r="Q1598" s="9" t="s">
        <v>9661</v>
      </c>
      <c r="R1598" s="9" t="s">
        <v>4655</v>
      </c>
      <c r="S1598" s="9" t="s">
        <v>9662</v>
      </c>
      <c r="T1598" s="9" t="s">
        <v>4655</v>
      </c>
      <c r="U1598" s="9"/>
      <c r="V1598" s="9"/>
      <c r="W1598" s="9"/>
      <c r="X1598" s="9"/>
      <c r="Y1598" s="9"/>
      <c r="Z1598" s="9"/>
      <c r="AA1598" s="9"/>
      <c r="AB1598" s="9"/>
      <c r="AC1598" s="10" t="e" cm="1">
        <f t="array" ref="AC1598">_xlfn.XLOOKUP(1,('[1]CSHT theo NV'!E:E="Nhân viên hạ tầng")*('[1]CSHT theo NV'!D:D=[1]CSHT!B1598),'[1]CSHT theo NV'!F:F)</f>
        <v>#N/A</v>
      </c>
      <c r="AD1598" s="11" t="str" cm="1">
        <f t="array" ref="AD1598">_xlfn.REGEXEXTRACT(S1598,"[A-Z]{3}[0-9]{3}")</f>
        <v>TNI094</v>
      </c>
      <c r="AE1598" s="11" t="str">
        <f>_xlfn.XLOOKUP(B1598,'[1]CSHT OMC'!E:E,'[1]CSHT OMC'!B:B)</f>
        <v>Tân Ninh</v>
      </c>
    </row>
    <row r="1599" spans="1:31" x14ac:dyDescent="0.25">
      <c r="A1599" s="8">
        <v>1598</v>
      </c>
      <c r="B1599" s="9" t="s">
        <v>57</v>
      </c>
      <c r="C1599" s="9" t="s">
        <v>58</v>
      </c>
      <c r="D1599" s="9" t="s">
        <v>9663</v>
      </c>
      <c r="E1599" s="9">
        <v>106.24160000000001</v>
      </c>
      <c r="F1599" s="9">
        <v>11.1708</v>
      </c>
      <c r="G1599" s="9" t="s">
        <v>6088</v>
      </c>
      <c r="H1599" s="9" t="s">
        <v>6634</v>
      </c>
      <c r="I1599" s="9" t="s">
        <v>4646</v>
      </c>
      <c r="J1599" s="9" t="s">
        <v>6635</v>
      </c>
      <c r="K1599" s="9">
        <v>0</v>
      </c>
      <c r="L1599" s="9">
        <v>1</v>
      </c>
      <c r="M1599" s="9">
        <v>1</v>
      </c>
      <c r="N1599" s="9">
        <v>0</v>
      </c>
      <c r="O1599" s="9"/>
      <c r="P1599" s="9"/>
      <c r="Q1599" s="9" t="s">
        <v>9664</v>
      </c>
      <c r="R1599" s="9" t="s">
        <v>4655</v>
      </c>
      <c r="S1599" s="9" t="s">
        <v>9665</v>
      </c>
      <c r="T1599" s="9" t="s">
        <v>4655</v>
      </c>
      <c r="U1599" s="9"/>
      <c r="V1599" s="9"/>
      <c r="W1599" s="9"/>
      <c r="X1599" s="9"/>
      <c r="Y1599" s="9"/>
      <c r="Z1599" s="9"/>
      <c r="AA1599" s="9"/>
      <c r="AB1599" s="9"/>
      <c r="AC1599" s="10" t="str" cm="1">
        <f t="array" ref="AC1599">_xlfn.XLOOKUP(1,('[1]CSHT theo NV'!E:E="Nhân viên hạ tầng")*('[1]CSHT theo NV'!D:D=[1]CSHT!B1599),'[1]CSHT theo NV'!F:F)</f>
        <v>Nguyễn Đông Triều</v>
      </c>
      <c r="AD1599" s="11" t="str" cm="1">
        <f t="array" ref="AD1599">_xlfn.REGEXEXTRACT(S1599,"[A-Z]{3}[0-9]{3}")</f>
        <v>GDA107</v>
      </c>
      <c r="AE1599" s="11" t="str">
        <f>_xlfn.XLOOKUP(B1599,'[1]CSHT OMC'!E:E,'[1]CSHT OMC'!B:B)</f>
        <v>Gò Dầu</v>
      </c>
    </row>
    <row r="1600" spans="1:31" x14ac:dyDescent="0.25">
      <c r="A1600" s="8">
        <v>1599</v>
      </c>
      <c r="B1600" s="9" t="s">
        <v>59</v>
      </c>
      <c r="C1600" s="9" t="s">
        <v>60</v>
      </c>
      <c r="D1600" s="9" t="s">
        <v>9666</v>
      </c>
      <c r="E1600" s="9">
        <v>106.411225</v>
      </c>
      <c r="F1600" s="9">
        <v>11.137639</v>
      </c>
      <c r="G1600" s="9" t="s">
        <v>6088</v>
      </c>
      <c r="H1600" s="9" t="s">
        <v>6822</v>
      </c>
      <c r="I1600" s="9" t="s">
        <v>4646</v>
      </c>
      <c r="J1600" s="9" t="s">
        <v>6635</v>
      </c>
      <c r="K1600" s="9">
        <v>0</v>
      </c>
      <c r="L1600" s="9">
        <v>1</v>
      </c>
      <c r="M1600" s="9">
        <v>1</v>
      </c>
      <c r="N1600" s="9">
        <v>0</v>
      </c>
      <c r="O1600" s="9"/>
      <c r="P1600" s="9"/>
      <c r="Q1600" s="9" t="s">
        <v>9667</v>
      </c>
      <c r="R1600" s="9" t="s">
        <v>4655</v>
      </c>
      <c r="S1600" s="9" t="s">
        <v>9668</v>
      </c>
      <c r="T1600" s="9" t="s">
        <v>4655</v>
      </c>
      <c r="U1600" s="9"/>
      <c r="V1600" s="9"/>
      <c r="W1600" s="9"/>
      <c r="X1600" s="9"/>
      <c r="Y1600" s="9"/>
      <c r="Z1600" s="9"/>
      <c r="AA1600" s="9"/>
      <c r="AB1600" s="9"/>
      <c r="AC1600" s="10" t="str" cm="1">
        <f t="array" ref="AC1600">_xlfn.XLOOKUP(1,('[1]CSHT theo NV'!E:E="Nhân viên hạ tầng")*('[1]CSHT theo NV'!D:D=[1]CSHT!B1600),'[1]CSHT theo NV'!F:F)</f>
        <v>Trần Thái Hòa</v>
      </c>
      <c r="AD1600" s="11" t="str" cm="1">
        <f t="array" ref="AD1600">_xlfn.REGEXEXTRACT(S1600,"[A-Z]{3}[0-9]{3}")</f>
        <v>TBA127</v>
      </c>
      <c r="AE1600" s="11" t="str">
        <f>_xlfn.XLOOKUP(B1600,'[1]CSHT OMC'!E:E,'[1]CSHT OMC'!B:B)</f>
        <v>Trảng Bàng</v>
      </c>
    </row>
    <row r="1601" spans="1:31" x14ac:dyDescent="0.25">
      <c r="A1601" s="13">
        <v>1600</v>
      </c>
      <c r="B1601" s="12" t="s">
        <v>9669</v>
      </c>
      <c r="C1601" s="12" t="s">
        <v>9670</v>
      </c>
      <c r="D1601" s="12" t="s">
        <v>9671</v>
      </c>
      <c r="E1601" s="12">
        <v>106.283894</v>
      </c>
      <c r="F1601" s="12">
        <v>11.03293</v>
      </c>
      <c r="G1601" s="12" t="s">
        <v>4681</v>
      </c>
      <c r="H1601" s="12" t="s">
        <v>7146</v>
      </c>
      <c r="I1601" s="12" t="s">
        <v>6251</v>
      </c>
      <c r="J1601" s="12" t="s">
        <v>6635</v>
      </c>
      <c r="K1601" s="12">
        <v>0</v>
      </c>
      <c r="L1601" s="12">
        <v>1</v>
      </c>
      <c r="M1601" s="12">
        <v>1</v>
      </c>
      <c r="N1601" s="12">
        <v>0</v>
      </c>
      <c r="O1601" s="12"/>
      <c r="P1601" s="12"/>
      <c r="Q1601" s="12" t="s">
        <v>9672</v>
      </c>
      <c r="R1601" s="12" t="s">
        <v>4653</v>
      </c>
      <c r="S1601" s="12" t="s">
        <v>9673</v>
      </c>
      <c r="T1601" s="12" t="s">
        <v>4653</v>
      </c>
      <c r="U1601" s="12"/>
      <c r="V1601" s="12"/>
      <c r="W1601" s="12"/>
      <c r="X1601" s="12"/>
      <c r="Y1601" s="12"/>
      <c r="Z1601" s="12"/>
      <c r="AA1601" s="12"/>
      <c r="AB1601" s="12"/>
      <c r="AC1601" s="14" t="str" cm="1">
        <f t="array" ref="AC1601">_xlfn.XLOOKUP(1,('[1]CSHT theo NV'!E:E="Nhân viên hạ tầng")*('[1]CSHT theo NV'!D:D=[1]CSHT!B1601),'[1]CSHT theo NV'!F:F)</f>
        <v>Huỳnh Tấn Cường</v>
      </c>
      <c r="AD1601" s="15" t="str" cm="1">
        <f t="array" ref="AD1601">_xlfn.REGEXEXTRACT(S1601,"[A-Z]{3}[0-9]{3}")</f>
        <v>TBA126</v>
      </c>
      <c r="AE1601" s="15" t="str">
        <f>_xlfn.XLOOKUP(B1601,'[1]CSHT OMC'!E:E,'[1]CSHT OMC'!B:B)</f>
        <v>Trảng Bàng</v>
      </c>
    </row>
    <row r="1602" spans="1:31" x14ac:dyDescent="0.25">
      <c r="A1602" s="8">
        <v>1601</v>
      </c>
      <c r="B1602" s="9" t="s">
        <v>61</v>
      </c>
      <c r="C1602" s="9" t="s">
        <v>62</v>
      </c>
      <c r="D1602" s="9" t="s">
        <v>9674</v>
      </c>
      <c r="E1602" s="9">
        <v>106.167</v>
      </c>
      <c r="F1602" s="9">
        <v>11.085599999999999</v>
      </c>
      <c r="G1602" s="9" t="s">
        <v>6088</v>
      </c>
      <c r="H1602" s="9" t="s">
        <v>6965</v>
      </c>
      <c r="I1602" s="9" t="s">
        <v>4646</v>
      </c>
      <c r="J1602" s="9" t="s">
        <v>6635</v>
      </c>
      <c r="K1602" s="9">
        <v>0</v>
      </c>
      <c r="L1602" s="9">
        <v>1</v>
      </c>
      <c r="M1602" s="9">
        <v>1</v>
      </c>
      <c r="N1602" s="9">
        <v>0</v>
      </c>
      <c r="O1602" s="9"/>
      <c r="P1602" s="9"/>
      <c r="Q1602" s="9" t="s">
        <v>9675</v>
      </c>
      <c r="R1602" s="9" t="s">
        <v>4655</v>
      </c>
      <c r="S1602" s="9" t="s">
        <v>9676</v>
      </c>
      <c r="T1602" s="9" t="s">
        <v>4655</v>
      </c>
      <c r="U1602" s="9"/>
      <c r="V1602" s="9"/>
      <c r="W1602" s="9"/>
      <c r="X1602" s="9"/>
      <c r="Y1602" s="9"/>
      <c r="Z1602" s="9"/>
      <c r="AA1602" s="9"/>
      <c r="AB1602" s="9"/>
      <c r="AC1602" s="10" t="str" cm="1">
        <f t="array" ref="AC1602">_xlfn.XLOOKUP(1,('[1]CSHT theo NV'!E:E="Nhân viên hạ tầng")*('[1]CSHT theo NV'!D:D=[1]CSHT!B1602),'[1]CSHT theo NV'!F:F)</f>
        <v>Trương Quốc Hào</v>
      </c>
      <c r="AD1602" s="11" t="str" cm="1">
        <f t="array" ref="AD1602">_xlfn.REGEXEXTRACT(S1602,"[A-Z]{3}[0-9]{3}")</f>
        <v>TNI535</v>
      </c>
      <c r="AE1602" s="11" t="str">
        <f>_xlfn.XLOOKUP(B1602,'[1]CSHT OMC'!E:E,'[1]CSHT OMC'!B:B)</f>
        <v>Bến Cầu</v>
      </c>
    </row>
    <row r="1603" spans="1:31" x14ac:dyDescent="0.25">
      <c r="A1603" s="8">
        <v>1602</v>
      </c>
      <c r="B1603" s="9" t="s">
        <v>63</v>
      </c>
      <c r="C1603" s="9" t="s">
        <v>64</v>
      </c>
      <c r="D1603" s="9" t="s">
        <v>9677</v>
      </c>
      <c r="E1603" s="9">
        <v>106.357299</v>
      </c>
      <c r="F1603" s="9">
        <v>11.027089</v>
      </c>
      <c r="G1603" s="9" t="s">
        <v>6088</v>
      </c>
      <c r="H1603" s="9" t="s">
        <v>7146</v>
      </c>
      <c r="I1603" s="9" t="s">
        <v>4646</v>
      </c>
      <c r="J1603" s="9" t="s">
        <v>6635</v>
      </c>
      <c r="K1603" s="9">
        <v>0</v>
      </c>
      <c r="L1603" s="9">
        <v>1</v>
      </c>
      <c r="M1603" s="9">
        <v>1</v>
      </c>
      <c r="N1603" s="9">
        <v>0</v>
      </c>
      <c r="O1603" s="9"/>
      <c r="P1603" s="9"/>
      <c r="Q1603" s="9" t="s">
        <v>9678</v>
      </c>
      <c r="R1603" s="9" t="s">
        <v>4655</v>
      </c>
      <c r="S1603" s="9" t="s">
        <v>9679</v>
      </c>
      <c r="T1603" s="9" t="s">
        <v>4655</v>
      </c>
      <c r="U1603" s="9"/>
      <c r="V1603" s="9"/>
      <c r="W1603" s="9"/>
      <c r="X1603" s="9"/>
      <c r="Y1603" s="9"/>
      <c r="Z1603" s="9"/>
      <c r="AA1603" s="9"/>
      <c r="AB1603" s="9"/>
      <c r="AC1603" s="10" t="e" cm="1">
        <f t="array" ref="AC1603">_xlfn.XLOOKUP(1,('[1]CSHT theo NV'!E:E="Nhân viên hạ tầng")*('[1]CSHT theo NV'!D:D=[1]CSHT!B1603),'[1]CSHT theo NV'!F:F)</f>
        <v>#N/A</v>
      </c>
      <c r="AD1603" s="11" t="str" cm="1">
        <f t="array" ref="AD1603">_xlfn.REGEXEXTRACT(S1603,"[A-Z]{3}[0-9]{3}")</f>
        <v>TBA512</v>
      </c>
      <c r="AE1603" s="11" t="str">
        <f>_xlfn.XLOOKUP(B1603,'[1]CSHT OMC'!E:E,'[1]CSHT OMC'!B:B)</f>
        <v>Trảng Bàng</v>
      </c>
    </row>
    <row r="1604" spans="1:31" x14ac:dyDescent="0.25">
      <c r="A1604" s="8">
        <v>1603</v>
      </c>
      <c r="B1604" s="9" t="s">
        <v>2947</v>
      </c>
      <c r="C1604" s="9" t="s">
        <v>2948</v>
      </c>
      <c r="D1604" s="9" t="s">
        <v>9680</v>
      </c>
      <c r="E1604" s="9">
        <v>106.10437400000001</v>
      </c>
      <c r="F1604" s="9">
        <v>11.273548999999999</v>
      </c>
      <c r="G1604" s="9" t="s">
        <v>6088</v>
      </c>
      <c r="H1604" s="9" t="s">
        <v>6660</v>
      </c>
      <c r="I1604" s="9" t="s">
        <v>4646</v>
      </c>
      <c r="J1604" s="9" t="s">
        <v>6622</v>
      </c>
      <c r="K1604" s="9">
        <v>0</v>
      </c>
      <c r="L1604" s="9">
        <v>1</v>
      </c>
      <c r="M1604" s="9">
        <v>1</v>
      </c>
      <c r="N1604" s="9">
        <v>0</v>
      </c>
      <c r="O1604" s="9"/>
      <c r="P1604" s="9"/>
      <c r="Q1604" s="9" t="s">
        <v>9681</v>
      </c>
      <c r="R1604" s="9" t="s">
        <v>4655</v>
      </c>
      <c r="S1604" s="9" t="s">
        <v>9682</v>
      </c>
      <c r="T1604" s="9" t="s">
        <v>4655</v>
      </c>
      <c r="U1604" s="9"/>
      <c r="V1604" s="9"/>
      <c r="W1604" s="9"/>
      <c r="X1604" s="9"/>
      <c r="Y1604" s="9"/>
      <c r="Z1604" s="9"/>
      <c r="AA1604" s="9"/>
      <c r="AB1604" s="9"/>
      <c r="AC1604" s="10" t="str" cm="1">
        <f t="array" ref="AC1604">_xlfn.XLOOKUP(1,('[1]CSHT theo NV'!E:E="Nhân viên hạ tầng")*('[1]CSHT theo NV'!D:D=[1]CSHT!B1604),'[1]CSHT theo NV'!F:F)</f>
        <v>Nguyễn Văn Cường</v>
      </c>
      <c r="AD1604" s="11" t="str" cm="1">
        <f t="array" ref="AD1604">_xlfn.REGEXEXTRACT(S1604,"[A-Z]{3}[0-9]{3}")</f>
        <v>HTH051</v>
      </c>
      <c r="AE1604" s="11" t="str">
        <f>_xlfn.XLOOKUP(B1604,'[1]CSHT OMC'!E:E,'[1]CSHT OMC'!B:B)</f>
        <v>Hòa Thành</v>
      </c>
    </row>
    <row r="1605" spans="1:31" x14ac:dyDescent="0.25">
      <c r="A1605" s="13">
        <v>1604</v>
      </c>
      <c r="B1605" s="12" t="s">
        <v>9683</v>
      </c>
      <c r="C1605" s="12" t="s">
        <v>9684</v>
      </c>
      <c r="D1605" s="12" t="s">
        <v>9685</v>
      </c>
      <c r="E1605" s="12">
        <v>106.340176</v>
      </c>
      <c r="F1605" s="12">
        <v>11.190735999999999</v>
      </c>
      <c r="G1605" s="12" t="s">
        <v>4681</v>
      </c>
      <c r="H1605" s="12" t="s">
        <v>6709</v>
      </c>
      <c r="I1605" s="12" t="s">
        <v>6251</v>
      </c>
      <c r="J1605" s="12" t="s">
        <v>6635</v>
      </c>
      <c r="K1605" s="12">
        <v>0</v>
      </c>
      <c r="L1605" s="12">
        <v>1</v>
      </c>
      <c r="M1605" s="12">
        <v>1</v>
      </c>
      <c r="N1605" s="12">
        <v>0</v>
      </c>
      <c r="O1605" s="12"/>
      <c r="P1605" s="12"/>
      <c r="Q1605" s="12" t="s">
        <v>9686</v>
      </c>
      <c r="R1605" s="12" t="s">
        <v>4653</v>
      </c>
      <c r="S1605" s="12" t="s">
        <v>9687</v>
      </c>
      <c r="T1605" s="12" t="s">
        <v>4653</v>
      </c>
      <c r="U1605" s="12"/>
      <c r="V1605" s="12"/>
      <c r="W1605" s="12"/>
      <c r="X1605" s="12"/>
      <c r="Y1605" s="12"/>
      <c r="Z1605" s="12"/>
      <c r="AA1605" s="12"/>
      <c r="AB1605" s="12"/>
      <c r="AC1605" s="14" t="str" cm="1">
        <f t="array" ref="AC1605">_xlfn.XLOOKUP(1,('[1]CSHT theo NV'!E:E="Nhân viên hạ tầng")*('[1]CSHT theo NV'!D:D=[1]CSHT!B1605),'[1]CSHT theo NV'!F:F)</f>
        <v>Trần Quốc Đạt</v>
      </c>
      <c r="AD1605" s="15" t="str" cm="1">
        <f t="array" ref="AD1605">_xlfn.REGEXEXTRACT(S1605,"[A-Z]{3}[0-9]{3}")</f>
        <v>TBA124</v>
      </c>
      <c r="AE1605" s="15" t="str">
        <f>_xlfn.XLOOKUP(B1605,'[1]CSHT OMC'!E:E,'[1]CSHT OMC'!B:B)</f>
        <v>Gò Dầu</v>
      </c>
    </row>
    <row r="1606" spans="1:31" ht="195" x14ac:dyDescent="0.25">
      <c r="A1606" s="13">
        <v>1605</v>
      </c>
      <c r="B1606" s="12" t="s">
        <v>9688</v>
      </c>
      <c r="C1606" s="12" t="s">
        <v>9689</v>
      </c>
      <c r="D1606" s="17" t="s">
        <v>9690</v>
      </c>
      <c r="E1606" s="12">
        <v>106.28668</v>
      </c>
      <c r="F1606" s="12">
        <v>11.026350000000001</v>
      </c>
      <c r="G1606" s="12" t="s">
        <v>6088</v>
      </c>
      <c r="H1606" s="12" t="s">
        <v>7146</v>
      </c>
      <c r="I1606" s="12" t="s">
        <v>6251</v>
      </c>
      <c r="J1606" s="12" t="s">
        <v>6635</v>
      </c>
      <c r="K1606" s="12">
        <v>0</v>
      </c>
      <c r="L1606" s="12">
        <v>1</v>
      </c>
      <c r="M1606" s="12">
        <v>1</v>
      </c>
      <c r="N1606" s="12">
        <v>0</v>
      </c>
      <c r="O1606" s="12"/>
      <c r="P1606" s="12"/>
      <c r="Q1606" s="12" t="s">
        <v>9691</v>
      </c>
      <c r="R1606" s="12" t="s">
        <v>4653</v>
      </c>
      <c r="S1606" s="12" t="s">
        <v>9692</v>
      </c>
      <c r="T1606" s="12" t="s">
        <v>4653</v>
      </c>
      <c r="U1606" s="12"/>
      <c r="V1606" s="12"/>
      <c r="W1606" s="12"/>
      <c r="X1606" s="12"/>
      <c r="Y1606" s="12"/>
      <c r="Z1606" s="12"/>
      <c r="AA1606" s="12"/>
      <c r="AB1606" s="12"/>
      <c r="AC1606" s="14" t="str" cm="1">
        <f t="array" ref="AC1606">_xlfn.XLOOKUP(1,('[1]CSHT theo NV'!E:E="Nhân viên hạ tầng")*('[1]CSHT theo NV'!D:D=[1]CSHT!B1606),'[1]CSHT theo NV'!F:F)</f>
        <v>Trương Đình Lợi</v>
      </c>
      <c r="AD1606" s="15" t="str" cm="1">
        <f t="array" ref="AD1606">_xlfn.REGEXEXTRACT(S1606,"[A-Z]{3}[0-9]{3}")</f>
        <v>TBA123</v>
      </c>
      <c r="AE1606" s="15" t="str">
        <f>_xlfn.XLOOKUP(B1606,'[1]CSHT OMC'!E:E,'[1]CSHT OMC'!B:B)</f>
        <v>Trảng Bàng</v>
      </c>
    </row>
    <row r="1607" spans="1:31" ht="120" x14ac:dyDescent="0.25">
      <c r="A1607" s="13">
        <v>1606</v>
      </c>
      <c r="B1607" s="12" t="s">
        <v>9693</v>
      </c>
      <c r="C1607" s="12" t="s">
        <v>9694</v>
      </c>
      <c r="D1607" s="17" t="s">
        <v>9695</v>
      </c>
      <c r="E1607" s="12">
        <v>106.285844</v>
      </c>
      <c r="F1607" s="12">
        <v>11.040927</v>
      </c>
      <c r="G1607" s="12" t="s">
        <v>6088</v>
      </c>
      <c r="H1607" s="12" t="s">
        <v>7146</v>
      </c>
      <c r="I1607" s="12" t="s">
        <v>6251</v>
      </c>
      <c r="J1607" s="12" t="s">
        <v>6635</v>
      </c>
      <c r="K1607" s="12">
        <v>0</v>
      </c>
      <c r="L1607" s="12">
        <v>1</v>
      </c>
      <c r="M1607" s="12">
        <v>1</v>
      </c>
      <c r="N1607" s="12">
        <v>0</v>
      </c>
      <c r="O1607" s="12"/>
      <c r="P1607" s="12"/>
      <c r="Q1607" s="12" t="s">
        <v>9696</v>
      </c>
      <c r="R1607" s="12" t="s">
        <v>4653</v>
      </c>
      <c r="S1607" s="12" t="s">
        <v>9697</v>
      </c>
      <c r="T1607" s="12" t="s">
        <v>4653</v>
      </c>
      <c r="U1607" s="12"/>
      <c r="V1607" s="12"/>
      <c r="W1607" s="12"/>
      <c r="X1607" s="12"/>
      <c r="Y1607" s="12"/>
      <c r="Z1607" s="12"/>
      <c r="AA1607" s="12"/>
      <c r="AB1607" s="12"/>
      <c r="AC1607" s="14" t="e" cm="1">
        <f t="array" ref="AC1607">_xlfn.XLOOKUP(1,('[1]CSHT theo NV'!E:E="Nhân viên hạ tầng")*('[1]CSHT theo NV'!D:D=[1]CSHT!B1607),'[1]CSHT theo NV'!F:F)</f>
        <v>#N/A</v>
      </c>
      <c r="AD1607" s="15" t="str" cm="1">
        <f t="array" ref="AD1607">_xlfn.REGEXEXTRACT(S1607,"[A-Z]{3}[0-9]{3}")</f>
        <v>TBA122</v>
      </c>
      <c r="AE1607" s="15" t="str">
        <f>_xlfn.XLOOKUP(B1607,'[1]CSHT OMC'!E:E,'[1]CSHT OMC'!B:B)</f>
        <v>Trảng Bàng</v>
      </c>
    </row>
    <row r="1608" spans="1:31" ht="165" x14ac:dyDescent="0.25">
      <c r="A1608" s="8">
        <v>1607</v>
      </c>
      <c r="B1608" s="9" t="s">
        <v>2941</v>
      </c>
      <c r="C1608" s="9" t="s">
        <v>2942</v>
      </c>
      <c r="D1608" s="18" t="s">
        <v>9698</v>
      </c>
      <c r="E1608" s="9">
        <v>106.34269999999999</v>
      </c>
      <c r="F1608" s="9">
        <v>11.1616</v>
      </c>
      <c r="G1608" s="9" t="s">
        <v>6088</v>
      </c>
      <c r="H1608" s="9" t="s">
        <v>6709</v>
      </c>
      <c r="I1608" s="9" t="s">
        <v>4646</v>
      </c>
      <c r="J1608" s="9" t="s">
        <v>6635</v>
      </c>
      <c r="K1608" s="9">
        <v>0</v>
      </c>
      <c r="L1608" s="9">
        <v>1</v>
      </c>
      <c r="M1608" s="9">
        <v>1</v>
      </c>
      <c r="N1608" s="9">
        <v>0</v>
      </c>
      <c r="O1608" s="9"/>
      <c r="P1608" s="9"/>
      <c r="Q1608" s="9" t="s">
        <v>9699</v>
      </c>
      <c r="R1608" s="9" t="s">
        <v>4655</v>
      </c>
      <c r="S1608" s="9" t="s">
        <v>9700</v>
      </c>
      <c r="T1608" s="9" t="s">
        <v>4655</v>
      </c>
      <c r="U1608" s="9"/>
      <c r="V1608" s="9"/>
      <c r="W1608" s="9"/>
      <c r="X1608" s="9"/>
      <c r="Y1608" s="9"/>
      <c r="Z1608" s="9"/>
      <c r="AA1608" s="9"/>
      <c r="AB1608" s="9"/>
      <c r="AC1608" s="10" t="e" cm="1">
        <f t="array" ref="AC1608">_xlfn.XLOOKUP(1,('[1]CSHT theo NV'!E:E="Nhân viên hạ tầng")*('[1]CSHT theo NV'!D:D=[1]CSHT!B1608),'[1]CSHT theo NV'!F:F)</f>
        <v>#N/A</v>
      </c>
      <c r="AD1608" s="11" t="str" cm="1">
        <f t="array" ref="AD1608">_xlfn.REGEXEXTRACT(S1608,"[A-Z]{3}[0-9]{3}")</f>
        <v>GDA106</v>
      </c>
      <c r="AE1608" s="11" t="str">
        <f>_xlfn.XLOOKUP(B1608,'[1]CSHT OMC'!E:E,'[1]CSHT OMC'!B:B)</f>
        <v>Gò Dầu</v>
      </c>
    </row>
    <row r="1609" spans="1:31" x14ac:dyDescent="0.25">
      <c r="A1609" s="8">
        <v>1608</v>
      </c>
      <c r="B1609" s="9" t="s">
        <v>2949</v>
      </c>
      <c r="C1609" s="9" t="s">
        <v>2950</v>
      </c>
      <c r="D1609" s="9" t="s">
        <v>9701</v>
      </c>
      <c r="E1609" s="9">
        <v>105.982106</v>
      </c>
      <c r="F1609" s="9">
        <v>11.667304</v>
      </c>
      <c r="G1609" s="9" t="s">
        <v>6088</v>
      </c>
      <c r="H1609" s="9" t="s">
        <v>6893</v>
      </c>
      <c r="I1609" s="9" t="s">
        <v>4646</v>
      </c>
      <c r="J1609" s="9" t="s">
        <v>6615</v>
      </c>
      <c r="K1609" s="9">
        <v>0</v>
      </c>
      <c r="L1609" s="9">
        <v>1</v>
      </c>
      <c r="M1609" s="9">
        <v>1</v>
      </c>
      <c r="N1609" s="9">
        <v>0</v>
      </c>
      <c r="O1609" s="9"/>
      <c r="P1609" s="9"/>
      <c r="Q1609" s="9" t="s">
        <v>9702</v>
      </c>
      <c r="R1609" s="9" t="s">
        <v>4655</v>
      </c>
      <c r="S1609" s="9" t="s">
        <v>9703</v>
      </c>
      <c r="T1609" s="9" t="s">
        <v>4655</v>
      </c>
      <c r="U1609" s="9"/>
      <c r="V1609" s="9"/>
      <c r="W1609" s="9"/>
      <c r="X1609" s="9"/>
      <c r="Y1609" s="9"/>
      <c r="Z1609" s="9"/>
      <c r="AA1609" s="9"/>
      <c r="AB1609" s="9"/>
      <c r="AC1609" s="10" t="e" cm="1">
        <f t="array" ref="AC1609">_xlfn.XLOOKUP(1,('[1]CSHT theo NV'!E:E="Nhân viên hạ tầng")*('[1]CSHT theo NV'!D:D=[1]CSHT!B1609),'[1]CSHT theo NV'!F:F)</f>
        <v>#N/A</v>
      </c>
      <c r="AD1609" s="11" t="str" cm="1">
        <f t="array" ref="AD1609">_xlfn.REGEXEXTRACT(S1609,"[A-Z]{3}[0-9]{3}")</f>
        <v>TBI510</v>
      </c>
      <c r="AE1609" s="11" t="str">
        <f>_xlfn.XLOOKUP(B1609,'[1]CSHT OMC'!E:E,'[1]CSHT OMC'!B:B)</f>
        <v>Tân Biên</v>
      </c>
    </row>
    <row r="1610" spans="1:31" x14ac:dyDescent="0.25">
      <c r="A1610" s="8">
        <v>1609</v>
      </c>
      <c r="B1610" s="9" t="s">
        <v>2951</v>
      </c>
      <c r="C1610" s="9" t="s">
        <v>2952</v>
      </c>
      <c r="D1610" s="9" t="s">
        <v>9704</v>
      </c>
      <c r="E1610" s="9">
        <v>105.99283</v>
      </c>
      <c r="F1610" s="9">
        <v>11.35765</v>
      </c>
      <c r="G1610" s="9" t="s">
        <v>6088</v>
      </c>
      <c r="H1610" s="9" t="s">
        <v>6733</v>
      </c>
      <c r="I1610" s="9" t="s">
        <v>4646</v>
      </c>
      <c r="J1610" s="9" t="s">
        <v>6622</v>
      </c>
      <c r="K1610" s="9">
        <v>0</v>
      </c>
      <c r="L1610" s="9">
        <v>0</v>
      </c>
      <c r="M1610" s="9">
        <v>0</v>
      </c>
      <c r="N1610" s="9">
        <v>0</v>
      </c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10" t="str" cm="1">
        <f t="array" ref="AC1610">_xlfn.XLOOKUP(1,('[1]CSHT theo NV'!E:E="Nhân viên hạ tầng")*('[1]CSHT theo NV'!D:D=[1]CSHT!B1610),'[1]CSHT theo NV'!F:F)</f>
        <v>Nguyễn Hiếu Khương</v>
      </c>
      <c r="AD1610" s="11" t="e" cm="1" vm="1">
        <f t="array" ref="AD1610">_xlfn.REGEXEXTRACT(C1610,"[A-Z]{3}[0-9]{3}")</f>
        <v>#N/A</v>
      </c>
      <c r="AE1610" s="11" t="str">
        <f>_xlfn.XLOOKUP(B1610,'[1]CSHT OMC'!E:E,'[1]CSHT OMC'!B:B)</f>
        <v>Châu Thành</v>
      </c>
    </row>
    <row r="1611" spans="1:31" x14ac:dyDescent="0.25">
      <c r="A1611" s="13">
        <v>1610</v>
      </c>
      <c r="B1611" s="12" t="s">
        <v>2943</v>
      </c>
      <c r="C1611" s="12" t="s">
        <v>2944</v>
      </c>
      <c r="D1611" s="12" t="s">
        <v>9705</v>
      </c>
      <c r="E1611" s="12">
        <v>106.29129</v>
      </c>
      <c r="F1611" s="12">
        <v>11.255190000000001</v>
      </c>
      <c r="G1611" s="12" t="s">
        <v>6088</v>
      </c>
      <c r="H1611" s="12" t="s">
        <v>6627</v>
      </c>
      <c r="I1611" s="12" t="s">
        <v>6251</v>
      </c>
      <c r="J1611" s="12" t="s">
        <v>6615</v>
      </c>
      <c r="K1611" s="12">
        <v>0</v>
      </c>
      <c r="L1611" s="12">
        <v>0</v>
      </c>
      <c r="M1611" s="12">
        <v>0</v>
      </c>
      <c r="N1611" s="12">
        <v>0</v>
      </c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4" t="str" cm="1">
        <f t="array" ref="AC1611">_xlfn.XLOOKUP(1,('[1]CSHT theo NV'!E:E="Nhân viên hạ tầng")*('[1]CSHT theo NV'!D:D=[1]CSHT!B1611),'[1]CSHT theo NV'!F:F)</f>
        <v>Phạm Đức Nguyên</v>
      </c>
      <c r="AD1611" s="15" t="e" cm="1" vm="1">
        <f t="array" ref="AD1611">_xlfn.REGEXEXTRACT(C1611,"[A-Z]{3}[0-9]{3}")</f>
        <v>#N/A</v>
      </c>
      <c r="AE1611" s="15" t="str">
        <f>_xlfn.XLOOKUP(B1611,'[1]CSHT OMC'!E:E,'[1]CSHT OMC'!B:B)</f>
        <v>Dương Minh Châu</v>
      </c>
    </row>
    <row r="1612" spans="1:31" x14ac:dyDescent="0.25">
      <c r="A1612" s="8">
        <v>1611</v>
      </c>
      <c r="B1612" s="9" t="s">
        <v>2953</v>
      </c>
      <c r="C1612" s="9" t="s">
        <v>2954</v>
      </c>
      <c r="D1612" s="9" t="s">
        <v>9706</v>
      </c>
      <c r="E1612" s="9">
        <v>106.121</v>
      </c>
      <c r="F1612" s="9">
        <v>11.1366</v>
      </c>
      <c r="G1612" s="9" t="s">
        <v>6088</v>
      </c>
      <c r="H1612" s="9" t="s">
        <v>6798</v>
      </c>
      <c r="I1612" s="9" t="s">
        <v>4646</v>
      </c>
      <c r="J1612" s="9" t="s">
        <v>6635</v>
      </c>
      <c r="K1612" s="9">
        <v>0</v>
      </c>
      <c r="L1612" s="9">
        <v>0</v>
      </c>
      <c r="M1612" s="9">
        <v>1</v>
      </c>
      <c r="N1612" s="9">
        <v>0</v>
      </c>
      <c r="O1612" s="9"/>
      <c r="P1612" s="9"/>
      <c r="Q1612" s="9"/>
      <c r="R1612" s="9"/>
      <c r="S1612" s="9" t="s">
        <v>9707</v>
      </c>
      <c r="T1612" s="9" t="s">
        <v>4655</v>
      </c>
      <c r="U1612" s="9"/>
      <c r="V1612" s="9"/>
      <c r="W1612" s="9"/>
      <c r="X1612" s="9"/>
      <c r="Y1612" s="9"/>
      <c r="Z1612" s="9"/>
      <c r="AA1612" s="9"/>
      <c r="AB1612" s="9"/>
      <c r="AC1612" s="10" t="str" cm="1">
        <f t="array" ref="AC1612">_xlfn.XLOOKUP(1,('[1]CSHT theo NV'!E:E="Nhân viên hạ tầng")*('[1]CSHT theo NV'!D:D=[1]CSHT!B1612),'[1]CSHT theo NV'!F:F)</f>
        <v>Huỳnh Hạo Thiên</v>
      </c>
      <c r="AD1612" s="11" t="e" cm="1" vm="1">
        <f t="array" ref="AD1612">_xlfn.REGEXEXTRACT(S1612,"[A-Z]{3}[0-9]{3}")</f>
        <v>#N/A</v>
      </c>
      <c r="AE1612" s="11" t="str">
        <f>_xlfn.XLOOKUP(B1612,'[1]CSHT OMC'!E:E,'[1]CSHT OMC'!B:B)</f>
        <v>Bến Cầu</v>
      </c>
    </row>
    <row r="1613" spans="1:31" x14ac:dyDescent="0.25">
      <c r="A1613" s="8">
        <v>1612</v>
      </c>
      <c r="B1613" s="9" t="s">
        <v>2955</v>
      </c>
      <c r="C1613" s="9" t="s">
        <v>2956</v>
      </c>
      <c r="D1613" s="9" t="s">
        <v>9708</v>
      </c>
      <c r="E1613" s="9">
        <v>106.10213</v>
      </c>
      <c r="F1613" s="9">
        <v>11.297459999999999</v>
      </c>
      <c r="G1613" s="9" t="s">
        <v>6088</v>
      </c>
      <c r="H1613" s="9" t="s">
        <v>6682</v>
      </c>
      <c r="I1613" s="9" t="s">
        <v>4646</v>
      </c>
      <c r="J1613" s="9" t="s">
        <v>6622</v>
      </c>
      <c r="K1613" s="9">
        <v>0</v>
      </c>
      <c r="L1613" s="9">
        <v>0</v>
      </c>
      <c r="M1613" s="9">
        <v>1</v>
      </c>
      <c r="N1613" s="9">
        <v>0</v>
      </c>
      <c r="O1613" s="9"/>
      <c r="P1613" s="9"/>
      <c r="Q1613" s="9"/>
      <c r="R1613" s="9"/>
      <c r="S1613" s="9" t="s">
        <v>9709</v>
      </c>
      <c r="T1613" s="9" t="s">
        <v>4655</v>
      </c>
      <c r="U1613" s="9"/>
      <c r="V1613" s="9"/>
      <c r="W1613" s="9"/>
      <c r="X1613" s="9"/>
      <c r="Y1613" s="9"/>
      <c r="Z1613" s="9"/>
      <c r="AA1613" s="9"/>
      <c r="AB1613" s="9"/>
      <c r="AC1613" s="10" t="str" cm="1">
        <f t="array" ref="AC1613">_xlfn.XLOOKUP(1,('[1]CSHT theo NV'!E:E="Nhân viên hạ tầng")*('[1]CSHT theo NV'!D:D=[1]CSHT!B1613),'[1]CSHT theo NV'!F:F)</f>
        <v>Huỳnh Quốc Thông</v>
      </c>
      <c r="AD1613" s="11" t="e" cm="1" vm="1">
        <f t="array" ref="AD1613">_xlfn.REGEXEXTRACT(S1613,"[A-Z]{3}[0-9]{3}")</f>
        <v>#N/A</v>
      </c>
      <c r="AE1613" s="11" t="str">
        <f>_xlfn.XLOOKUP(B1613,'[1]CSHT OMC'!E:E,'[1]CSHT OMC'!B:B)</f>
        <v>Tân Ninh</v>
      </c>
    </row>
    <row r="1614" spans="1:31" x14ac:dyDescent="0.25">
      <c r="A1614" s="8">
        <v>1613</v>
      </c>
      <c r="B1614" s="9" t="s">
        <v>2957</v>
      </c>
      <c r="C1614" s="9" t="s">
        <v>2958</v>
      </c>
      <c r="D1614" s="9" t="s">
        <v>9710</v>
      </c>
      <c r="E1614" s="9">
        <v>106.032881</v>
      </c>
      <c r="F1614" s="9">
        <v>11.440619</v>
      </c>
      <c r="G1614" s="9" t="s">
        <v>6088</v>
      </c>
      <c r="H1614" s="9" t="s">
        <v>6718</v>
      </c>
      <c r="I1614" s="9" t="s">
        <v>4646</v>
      </c>
      <c r="J1614" s="9" t="s">
        <v>6622</v>
      </c>
      <c r="K1614" s="9">
        <v>0</v>
      </c>
      <c r="L1614" s="9">
        <v>0</v>
      </c>
      <c r="M1614" s="9">
        <v>1</v>
      </c>
      <c r="N1614" s="9">
        <v>0</v>
      </c>
      <c r="O1614" s="9"/>
      <c r="P1614" s="9"/>
      <c r="Q1614" s="9"/>
      <c r="R1614" s="9"/>
      <c r="S1614" s="9" t="s">
        <v>9711</v>
      </c>
      <c r="T1614" s="9" t="s">
        <v>4655</v>
      </c>
      <c r="U1614" s="9"/>
      <c r="V1614" s="9"/>
      <c r="W1614" s="9"/>
      <c r="X1614" s="9"/>
      <c r="Y1614" s="9"/>
      <c r="Z1614" s="9"/>
      <c r="AA1614" s="9"/>
      <c r="AB1614" s="9"/>
      <c r="AC1614" s="10" t="e" cm="1">
        <f t="array" ref="AC1614">_xlfn.XLOOKUP(1,('[1]CSHT theo NV'!E:E="Nhân viên hạ tầng")*('[1]CSHT theo NV'!D:D=[1]CSHT!B1614),'[1]CSHT theo NV'!F:F)</f>
        <v>#N/A</v>
      </c>
      <c r="AD1614" s="11" t="e" cm="1" vm="1">
        <f t="array" ref="AD1614">_xlfn.REGEXEXTRACT(S1614,"[A-Z]{3}[0-9]{3}")</f>
        <v>#N/A</v>
      </c>
      <c r="AE1614" s="11" t="str">
        <f>_xlfn.XLOOKUP(B1614,'[1]CSHT OMC'!E:E,'[1]CSHT OMC'!B:B)</f>
        <v>Tân Ninh</v>
      </c>
    </row>
    <row r="1615" spans="1:31" x14ac:dyDescent="0.25">
      <c r="A1615" s="8">
        <v>1614</v>
      </c>
      <c r="B1615" s="9" t="s">
        <v>2959</v>
      </c>
      <c r="C1615" s="9" t="s">
        <v>2960</v>
      </c>
      <c r="D1615" s="9" t="s">
        <v>9712</v>
      </c>
      <c r="E1615" s="9">
        <v>106.132375</v>
      </c>
      <c r="F1615" s="9">
        <v>11.310917</v>
      </c>
      <c r="G1615" s="9" t="s">
        <v>6088</v>
      </c>
      <c r="H1615" s="9" t="s">
        <v>6937</v>
      </c>
      <c r="I1615" s="9" t="s">
        <v>4646</v>
      </c>
      <c r="J1615" s="9" t="s">
        <v>6622</v>
      </c>
      <c r="K1615" s="9">
        <v>0</v>
      </c>
      <c r="L1615" s="9">
        <v>0</v>
      </c>
      <c r="M1615" s="9">
        <v>1</v>
      </c>
      <c r="N1615" s="9">
        <v>0</v>
      </c>
      <c r="O1615" s="9"/>
      <c r="P1615" s="9"/>
      <c r="Q1615" s="9"/>
      <c r="R1615" s="9"/>
      <c r="S1615" s="9" t="s">
        <v>9713</v>
      </c>
      <c r="T1615" s="9" t="s">
        <v>4655</v>
      </c>
      <c r="U1615" s="9"/>
      <c r="V1615" s="9"/>
      <c r="W1615" s="9"/>
      <c r="X1615" s="9"/>
      <c r="Y1615" s="9"/>
      <c r="Z1615" s="9"/>
      <c r="AA1615" s="9"/>
      <c r="AB1615" s="9"/>
      <c r="AC1615" s="10" t="e" cm="1">
        <f t="array" ref="AC1615">_xlfn.XLOOKUP(1,('[1]CSHT theo NV'!E:E="Nhân viên hạ tầng")*('[1]CSHT theo NV'!D:D=[1]CSHT!B1615),'[1]CSHT theo NV'!F:F)</f>
        <v>#N/A</v>
      </c>
      <c r="AD1615" s="11" t="e" cm="1" vm="1">
        <f t="array" ref="AD1615">_xlfn.REGEXEXTRACT(S1615,"[A-Z]{3}[0-9]{3}")</f>
        <v>#N/A</v>
      </c>
      <c r="AE1615" s="11" t="str">
        <f>_xlfn.XLOOKUP(B1615,'[1]CSHT OMC'!E:E,'[1]CSHT OMC'!B:B)</f>
        <v>Tân Ninh</v>
      </c>
    </row>
    <row r="1616" spans="1:31" x14ac:dyDescent="0.25">
      <c r="A1616" s="8">
        <v>1615</v>
      </c>
      <c r="B1616" s="9" t="s">
        <v>65</v>
      </c>
      <c r="C1616" s="9" t="s">
        <v>66</v>
      </c>
      <c r="D1616" s="9" t="s">
        <v>9714</v>
      </c>
      <c r="E1616" s="9">
        <v>106.0371</v>
      </c>
      <c r="F1616" s="9">
        <v>11.300981</v>
      </c>
      <c r="G1616" s="9" t="s">
        <v>6088</v>
      </c>
      <c r="H1616" s="9" t="s">
        <v>6724</v>
      </c>
      <c r="I1616" s="9" t="s">
        <v>4646</v>
      </c>
      <c r="J1616" s="9" t="s">
        <v>6622</v>
      </c>
      <c r="K1616" s="9">
        <v>0</v>
      </c>
      <c r="L1616" s="9">
        <v>0</v>
      </c>
      <c r="M1616" s="9">
        <v>1</v>
      </c>
      <c r="N1616" s="9">
        <v>0</v>
      </c>
      <c r="O1616" s="9"/>
      <c r="P1616" s="9"/>
      <c r="Q1616" s="9"/>
      <c r="R1616" s="9"/>
      <c r="S1616" s="9" t="s">
        <v>9715</v>
      </c>
      <c r="T1616" s="9" t="s">
        <v>4655</v>
      </c>
      <c r="U1616" s="9"/>
      <c r="V1616" s="9"/>
      <c r="W1616" s="9"/>
      <c r="X1616" s="9"/>
      <c r="Y1616" s="9"/>
      <c r="Z1616" s="9"/>
      <c r="AA1616" s="9"/>
      <c r="AB1616" s="9"/>
      <c r="AC1616" s="10" t="e" cm="1">
        <f t="array" ref="AC1616">_xlfn.XLOOKUP(1,('[1]CSHT theo NV'!E:E="Nhân viên hạ tầng")*('[1]CSHT theo NV'!D:D=[1]CSHT!B1616),'[1]CSHT theo NV'!F:F)</f>
        <v>#N/A</v>
      </c>
      <c r="AD1616" s="11" t="e" cm="1" vm="1">
        <f t="array" ref="AD1616">_xlfn.REGEXEXTRACT(S1616,"[A-Z]{3}[0-9]{3}")</f>
        <v>#N/A</v>
      </c>
      <c r="AE1616" s="11" t="str">
        <f>_xlfn.XLOOKUP(B1616,'[1]CSHT OMC'!E:E,'[1]CSHT OMC'!B:B)</f>
        <v>Châu Thành</v>
      </c>
    </row>
    <row r="1617" spans="1:31" x14ac:dyDescent="0.25">
      <c r="A1617" s="8">
        <v>1616</v>
      </c>
      <c r="B1617" s="9" t="s">
        <v>441</v>
      </c>
      <c r="C1617" s="9" t="s">
        <v>442</v>
      </c>
      <c r="D1617" s="9" t="s">
        <v>9716</v>
      </c>
      <c r="E1617" s="9">
        <v>106.029982</v>
      </c>
      <c r="F1617" s="9">
        <v>11.160375</v>
      </c>
      <c r="G1617" s="9" t="s">
        <v>6088</v>
      </c>
      <c r="H1617" s="9" t="s">
        <v>6829</v>
      </c>
      <c r="I1617" s="9" t="s">
        <v>4646</v>
      </c>
      <c r="J1617" s="9" t="s">
        <v>6635</v>
      </c>
      <c r="K1617" s="9">
        <v>0</v>
      </c>
      <c r="L1617" s="9">
        <v>0</v>
      </c>
      <c r="M1617" s="9">
        <v>0</v>
      </c>
      <c r="N1617" s="9">
        <v>0</v>
      </c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10" t="e" cm="1">
        <f t="array" ref="AC1617">_xlfn.XLOOKUP(1,('[1]CSHT theo NV'!E:E="Nhân viên hạ tầng")*('[1]CSHT theo NV'!D:D=[1]CSHT!B1617),'[1]CSHT theo NV'!F:F)</f>
        <v>#N/A</v>
      </c>
      <c r="AD1617" s="11" t="e" cm="1" vm="1">
        <f t="array" ref="AD1617">_xlfn.REGEXEXTRACT(C1617,"[A-Z]{3}[0-9]{3}")</f>
        <v>#N/A</v>
      </c>
      <c r="AE1617" s="11" t="str">
        <f>_xlfn.XLOOKUP(B1617,'[1]CSHT OMC'!E:E,'[1]CSHT OMC'!B:B)</f>
        <v>Bến Cầu</v>
      </c>
    </row>
    <row r="1618" spans="1:31" x14ac:dyDescent="0.25">
      <c r="A1618" s="8">
        <v>1617</v>
      </c>
      <c r="B1618" s="9" t="s">
        <v>20</v>
      </c>
      <c r="C1618" s="9" t="s">
        <v>21</v>
      </c>
      <c r="D1618" s="9" t="s">
        <v>9717</v>
      </c>
      <c r="E1618" s="9">
        <v>106.18770000000001</v>
      </c>
      <c r="F1618" s="9">
        <v>11.0825</v>
      </c>
      <c r="G1618" s="9" t="s">
        <v>4649</v>
      </c>
      <c r="H1618" s="9" t="s">
        <v>6965</v>
      </c>
      <c r="I1618" s="9" t="s">
        <v>4646</v>
      </c>
      <c r="J1618" s="9" t="s">
        <v>6376</v>
      </c>
      <c r="K1618" s="9">
        <v>0</v>
      </c>
      <c r="L1618" s="9">
        <v>0</v>
      </c>
      <c r="M1618" s="9">
        <v>0</v>
      </c>
      <c r="N1618" s="9">
        <v>0</v>
      </c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10" t="e" cm="1">
        <f t="array" ref="AC1618">_xlfn.XLOOKUP(1,('[1]CSHT theo NV'!E:E="Nhân viên hạ tầng")*('[1]CSHT theo NV'!D:D=[1]CSHT!B1618),'[1]CSHT theo NV'!F:F)</f>
        <v>#N/A</v>
      </c>
      <c r="AD1618" s="11" t="e" cm="1" vm="1">
        <f t="array" ref="AD1618">_xlfn.REGEXEXTRACT(C1618,"[A-Z]{3}[0-9]{3}")</f>
        <v>#N/A</v>
      </c>
      <c r="AE1618" s="11" t="str">
        <f>_xlfn.XLOOKUP(B1618,'[1]CSHT OMC'!E:E,'[1]CSHT OMC'!B:B)</f>
        <v>Trung Tâm Hạ Tầng Mạng Miền Nam</v>
      </c>
    </row>
    <row r="1619" spans="1:31" x14ac:dyDescent="0.25">
      <c r="A1619" s="8">
        <v>1618</v>
      </c>
      <c r="B1619" s="9" t="s">
        <v>67</v>
      </c>
      <c r="C1619" s="9" t="s">
        <v>68</v>
      </c>
      <c r="D1619" s="9" t="s">
        <v>9718</v>
      </c>
      <c r="E1619" s="9">
        <v>106.26349999999999</v>
      </c>
      <c r="F1619" s="9">
        <v>11.0878</v>
      </c>
      <c r="G1619" s="9" t="s">
        <v>6088</v>
      </c>
      <c r="H1619" s="9" t="s">
        <v>6811</v>
      </c>
      <c r="I1619" s="9" t="s">
        <v>4646</v>
      </c>
      <c r="J1619" s="9" t="s">
        <v>6635</v>
      </c>
      <c r="K1619" s="9">
        <v>0</v>
      </c>
      <c r="L1619" s="9">
        <v>1</v>
      </c>
      <c r="M1619" s="9">
        <v>1</v>
      </c>
      <c r="N1619" s="9">
        <v>0</v>
      </c>
      <c r="O1619" s="9"/>
      <c r="P1619" s="9"/>
      <c r="Q1619" s="9" t="s">
        <v>9719</v>
      </c>
      <c r="R1619" s="9" t="s">
        <v>4655</v>
      </c>
      <c r="S1619" s="9" t="s">
        <v>9720</v>
      </c>
      <c r="T1619" s="9" t="s">
        <v>4655</v>
      </c>
      <c r="U1619" s="9"/>
      <c r="V1619" s="9"/>
      <c r="W1619" s="9"/>
      <c r="X1619" s="9"/>
      <c r="Y1619" s="9"/>
      <c r="Z1619" s="9"/>
      <c r="AA1619" s="9"/>
      <c r="AB1619" s="9"/>
      <c r="AC1619" s="10" t="str" cm="1">
        <f t="array" ref="AC1619">_xlfn.XLOOKUP(1,('[1]CSHT theo NV'!E:E="Nhân viên hạ tầng")*('[1]CSHT theo NV'!D:D=[1]CSHT!B1619),'[1]CSHT theo NV'!F:F)</f>
        <v>Lê Kỷ Dậu</v>
      </c>
      <c r="AD1619" s="11" t="str" cm="1">
        <f t="array" ref="AD1619">_xlfn.REGEXEXTRACT(S1619,"[A-Z]{3}[0-9]{3}")</f>
        <v>GDA510</v>
      </c>
      <c r="AE1619" s="11" t="str">
        <f>_xlfn.XLOOKUP(B1619,'[1]CSHT OMC'!E:E,'[1]CSHT OMC'!B:B)</f>
        <v>Gò Dầu</v>
      </c>
    </row>
    <row r="1620" spans="1:31" x14ac:dyDescent="0.25">
      <c r="A1620" s="8">
        <v>1619</v>
      </c>
      <c r="B1620" s="9" t="s">
        <v>77</v>
      </c>
      <c r="C1620" s="9" t="s">
        <v>78</v>
      </c>
      <c r="D1620" s="9" t="s">
        <v>9721</v>
      </c>
      <c r="E1620" s="9">
        <v>106.18157600000001</v>
      </c>
      <c r="F1620" s="9">
        <v>10.657187</v>
      </c>
      <c r="G1620" s="9"/>
      <c r="H1620" s="9" t="s">
        <v>4672</v>
      </c>
      <c r="I1620" s="9" t="s">
        <v>4646</v>
      </c>
      <c r="J1620" s="9" t="s">
        <v>4673</v>
      </c>
      <c r="K1620" s="9">
        <v>0</v>
      </c>
      <c r="L1620" s="9">
        <v>0</v>
      </c>
      <c r="M1620" s="9">
        <v>0</v>
      </c>
      <c r="N1620" s="9">
        <v>0</v>
      </c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10" t="e" cm="1">
        <f t="array" ref="AC1620">_xlfn.XLOOKUP(1,('[1]CSHT theo NV'!E:E="Nhân viên hạ tầng")*('[1]CSHT theo NV'!D:D=[1]CSHT!B1620),'[1]CSHT theo NV'!F:F)</f>
        <v>#N/A</v>
      </c>
      <c r="AD1620" s="11" t="e" cm="1" vm="1">
        <f t="array" ref="AD1620">_xlfn.REGEXEXTRACT(C1620,"[A-Z]{3}[0-9]{3}")</f>
        <v>#N/A</v>
      </c>
      <c r="AE1620" s="11" t="str">
        <f>_xlfn.XLOOKUP(B1620,'[1]CSHT OMC'!E:E,'[1]CSHT OMC'!B:B)</f>
        <v>Thạnh Hóa</v>
      </c>
    </row>
    <row r="1621" spans="1:31" x14ac:dyDescent="0.25">
      <c r="A1621" s="8">
        <v>1620</v>
      </c>
      <c r="B1621" s="9" t="s">
        <v>79</v>
      </c>
      <c r="C1621" s="9" t="s">
        <v>80</v>
      </c>
      <c r="D1621" s="9" t="s">
        <v>9722</v>
      </c>
      <c r="E1621" s="9">
        <v>105.78644799999999</v>
      </c>
      <c r="F1621" s="9">
        <v>10.888653</v>
      </c>
      <c r="G1621" s="9"/>
      <c r="H1621" s="9" t="s">
        <v>5025</v>
      </c>
      <c r="I1621" s="9" t="s">
        <v>4646</v>
      </c>
      <c r="J1621" s="9" t="s">
        <v>4673</v>
      </c>
      <c r="K1621" s="9">
        <v>0</v>
      </c>
      <c r="L1621" s="9">
        <v>0</v>
      </c>
      <c r="M1621" s="9">
        <v>0</v>
      </c>
      <c r="N1621" s="9">
        <v>0</v>
      </c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10" t="e" cm="1">
        <f t="array" ref="AC1621">_xlfn.XLOOKUP(1,('[1]CSHT theo NV'!E:E="Nhân viên hạ tầng")*('[1]CSHT theo NV'!D:D=[1]CSHT!B1621),'[1]CSHT theo NV'!F:F)</f>
        <v>#N/A</v>
      </c>
      <c r="AD1621" s="11" t="e" cm="1" vm="1">
        <f t="array" ref="AD1621">_xlfn.REGEXEXTRACT(C1621,"[A-Z]{3}[0-9]{3}")</f>
        <v>#N/A</v>
      </c>
      <c r="AE1621" s="11" t="str">
        <f>_xlfn.XLOOKUP(B1621,'[1]CSHT OMC'!E:E,'[1]CSHT OMC'!B:B)</f>
        <v>Vĩnh Hưng</v>
      </c>
    </row>
    <row r="1622" spans="1:31" x14ac:dyDescent="0.25">
      <c r="A1622" s="8">
        <v>1621</v>
      </c>
      <c r="B1622" s="9" t="s">
        <v>81</v>
      </c>
      <c r="C1622" s="9" t="s">
        <v>82</v>
      </c>
      <c r="D1622" s="9" t="s">
        <v>9723</v>
      </c>
      <c r="E1622" s="9">
        <v>105.667343</v>
      </c>
      <c r="F1622" s="9">
        <v>10.833132000000001</v>
      </c>
      <c r="G1622" s="9"/>
      <c r="H1622" s="9" t="s">
        <v>4913</v>
      </c>
      <c r="I1622" s="9" t="s">
        <v>4646</v>
      </c>
      <c r="J1622" s="9" t="s">
        <v>4673</v>
      </c>
      <c r="K1622" s="9">
        <v>0</v>
      </c>
      <c r="L1622" s="9">
        <v>0</v>
      </c>
      <c r="M1622" s="9">
        <v>0</v>
      </c>
      <c r="N1622" s="9">
        <v>0</v>
      </c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 t="e" cm="1">
        <f t="array" ref="AC1622">_xlfn.XLOOKUP(1,('[1]CSHT theo NV'!E:E="Nhân viên hạ tầng")*('[1]CSHT theo NV'!D:D=[1]CSHT!B1622),'[1]CSHT theo NV'!F:F)</f>
        <v>#N/A</v>
      </c>
      <c r="AD1622" s="11" t="e" cm="1" vm="1">
        <f t="array" ref="AD1622">_xlfn.REGEXEXTRACT(C1622,"[A-Z]{3}[0-9]{3}")</f>
        <v>#N/A</v>
      </c>
      <c r="AE1622" s="11" t="str">
        <f>_xlfn.XLOOKUP(B1622,'[1]CSHT OMC'!E:E,'[1]CSHT OMC'!B:B)</f>
        <v>Vĩnh Hưng</v>
      </c>
    </row>
    <row r="1623" spans="1:31" x14ac:dyDescent="0.25">
      <c r="A1623" s="8">
        <v>1622</v>
      </c>
      <c r="B1623" s="9" t="s">
        <v>2939</v>
      </c>
      <c r="C1623" s="9" t="s">
        <v>9724</v>
      </c>
      <c r="D1623" s="9" t="s">
        <v>9725</v>
      </c>
      <c r="E1623" s="9">
        <v>106.487819</v>
      </c>
      <c r="F1623" s="9">
        <v>10.635998000000001</v>
      </c>
      <c r="G1623" s="9"/>
      <c r="H1623" s="9" t="s">
        <v>4714</v>
      </c>
      <c r="I1623" s="9" t="s">
        <v>4646</v>
      </c>
      <c r="J1623" s="9" t="s">
        <v>4651</v>
      </c>
      <c r="K1623" s="9">
        <v>0</v>
      </c>
      <c r="L1623" s="9">
        <v>0</v>
      </c>
      <c r="M1623" s="9">
        <v>0</v>
      </c>
      <c r="N1623" s="9">
        <v>0</v>
      </c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10" t="e" cm="1">
        <f t="array" ref="AC1623">_xlfn.XLOOKUP(1,('[1]CSHT theo NV'!E:E="Nhân viên hạ tầng")*('[1]CSHT theo NV'!D:D=[1]CSHT!B1623),'[1]CSHT theo NV'!F:F)</f>
        <v>#N/A</v>
      </c>
      <c r="AD1623" s="11" t="e" cm="1" vm="1">
        <f t="array" ref="AD1623">_xlfn.REGEXEXTRACT(S1623,"[A-Z]{3}[0-9]{3}")</f>
        <v>#N/A</v>
      </c>
      <c r="AE1623" s="11" t="str">
        <f>_xlfn.XLOOKUP(B1623,'[1]CSHT OMC'!E:E,'[1]CSHT OMC'!B:B)</f>
        <v>Bến Lức</v>
      </c>
    </row>
    <row r="1624" spans="1:31" x14ac:dyDescent="0.25">
      <c r="A1624" s="8">
        <v>1623</v>
      </c>
      <c r="B1624" s="9" t="s">
        <v>18</v>
      </c>
      <c r="C1624" s="9" t="s">
        <v>9726</v>
      </c>
      <c r="D1624" s="9" t="s">
        <v>9727</v>
      </c>
      <c r="E1624" s="9">
        <v>106.536316</v>
      </c>
      <c r="F1624" s="9">
        <v>10.636132</v>
      </c>
      <c r="G1624" s="9"/>
      <c r="H1624" s="9" t="s">
        <v>4650</v>
      </c>
      <c r="I1624" s="9" t="s">
        <v>4646</v>
      </c>
      <c r="J1624" s="9" t="s">
        <v>4651</v>
      </c>
      <c r="K1624" s="9">
        <v>0</v>
      </c>
      <c r="L1624" s="9">
        <v>0</v>
      </c>
      <c r="M1624" s="9">
        <v>0</v>
      </c>
      <c r="N1624" s="9">
        <v>0</v>
      </c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10" t="e" cm="1">
        <f t="array" ref="AC1624">_xlfn.XLOOKUP(1,('[1]CSHT theo NV'!E:E="Nhân viên hạ tầng")*('[1]CSHT theo NV'!D:D=[1]CSHT!B1624),'[1]CSHT theo NV'!F:F)</f>
        <v>#N/A</v>
      </c>
      <c r="AD1624" s="11" t="e" cm="1" vm="1">
        <f t="array" ref="AD1624">_xlfn.REGEXEXTRACT(S1624,"[A-Z]{3}[0-9]{3}")</f>
        <v>#N/A</v>
      </c>
      <c r="AE1624" s="11" t="str">
        <f>_xlfn.XLOOKUP(B1624,'[1]CSHT OMC'!E:E,'[1]CSHT OMC'!B:B)</f>
        <v>Bến Lức</v>
      </c>
    </row>
    <row r="1625" spans="1:31" x14ac:dyDescent="0.25">
      <c r="A1625" s="8">
        <v>1624</v>
      </c>
      <c r="B1625" s="9" t="s">
        <v>16</v>
      </c>
      <c r="C1625" s="9" t="s">
        <v>17</v>
      </c>
      <c r="D1625" s="9" t="s">
        <v>9728</v>
      </c>
      <c r="E1625" s="9">
        <v>106.459064</v>
      </c>
      <c r="F1625" s="9">
        <v>10.826347</v>
      </c>
      <c r="G1625" s="9"/>
      <c r="H1625" s="9" t="s">
        <v>4694</v>
      </c>
      <c r="I1625" s="9" t="s">
        <v>4646</v>
      </c>
      <c r="J1625" s="9" t="s">
        <v>4695</v>
      </c>
      <c r="K1625" s="9">
        <v>0</v>
      </c>
      <c r="L1625" s="9">
        <v>0</v>
      </c>
      <c r="M1625" s="9">
        <v>0</v>
      </c>
      <c r="N1625" s="9">
        <v>0</v>
      </c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10" t="e" cm="1">
        <f t="array" ref="AC1625">_xlfn.XLOOKUP(1,('[1]CSHT theo NV'!E:E="Nhân viên hạ tầng")*('[1]CSHT theo NV'!D:D=[1]CSHT!B1625),'[1]CSHT theo NV'!F:F)</f>
        <v>#N/A</v>
      </c>
      <c r="AD1625" s="11" t="e" cm="1" vm="1">
        <f t="array" ref="AD1625">_xlfn.REGEXEXTRACT(S1625,"[A-Z]{3}[0-9]{3}")</f>
        <v>#N/A</v>
      </c>
      <c r="AE1625" s="11" t="str">
        <f>_xlfn.XLOOKUP(B1625,'[1]CSHT OMC'!E:E,'[1]CSHT OMC'!B:B)</f>
        <v>Đức Hòa</v>
      </c>
    </row>
    <row r="1626" spans="1:31" x14ac:dyDescent="0.25">
      <c r="A1626" s="8">
        <v>1625</v>
      </c>
      <c r="B1626" s="9" t="s">
        <v>14</v>
      </c>
      <c r="C1626" s="9" t="s">
        <v>15</v>
      </c>
      <c r="D1626" s="9" t="s">
        <v>9729</v>
      </c>
      <c r="E1626" s="9">
        <v>106.396522</v>
      </c>
      <c r="F1626" s="9">
        <v>10.895139</v>
      </c>
      <c r="G1626" s="9"/>
      <c r="H1626" s="9" t="s">
        <v>4888</v>
      </c>
      <c r="I1626" s="9" t="s">
        <v>4646</v>
      </c>
      <c r="J1626" s="9" t="s">
        <v>4695</v>
      </c>
      <c r="K1626" s="9">
        <v>0</v>
      </c>
      <c r="L1626" s="9">
        <v>0</v>
      </c>
      <c r="M1626" s="9">
        <v>0</v>
      </c>
      <c r="N1626" s="9">
        <v>0</v>
      </c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10" t="e" cm="1">
        <f t="array" ref="AC1626">_xlfn.XLOOKUP(1,('[1]CSHT theo NV'!E:E="Nhân viên hạ tầng")*('[1]CSHT theo NV'!D:D=[1]CSHT!B1626),'[1]CSHT theo NV'!F:F)</f>
        <v>#N/A</v>
      </c>
      <c r="AD1626" s="11" t="e" cm="1" vm="1">
        <f t="array" ref="AD1626">_xlfn.REGEXEXTRACT(C1626,"[A-Z]{3}[0-9]{3}")</f>
        <v>#N/A</v>
      </c>
      <c r="AE1626" s="11" t="str">
        <f>_xlfn.XLOOKUP(B1626,'[1]CSHT OMC'!E:E,'[1]CSHT OMC'!B:B)</f>
        <v>Đức Hòa</v>
      </c>
    </row>
    <row r="1627" spans="1:31" x14ac:dyDescent="0.25">
      <c r="A1627" s="8">
        <v>1626</v>
      </c>
      <c r="B1627" s="9" t="s">
        <v>83</v>
      </c>
      <c r="C1627" s="9" t="s">
        <v>84</v>
      </c>
      <c r="D1627" s="9" t="s">
        <v>5144</v>
      </c>
      <c r="E1627" s="9">
        <v>106.604354</v>
      </c>
      <c r="F1627" s="9">
        <v>10.504864</v>
      </c>
      <c r="G1627" s="9"/>
      <c r="H1627" s="9" t="s">
        <v>4741</v>
      </c>
      <c r="I1627" s="9" t="s">
        <v>4646</v>
      </c>
      <c r="J1627" s="9" t="s">
        <v>4651</v>
      </c>
      <c r="K1627" s="9">
        <v>0</v>
      </c>
      <c r="L1627" s="9">
        <v>0</v>
      </c>
      <c r="M1627" s="9">
        <v>0</v>
      </c>
      <c r="N1627" s="9">
        <v>0</v>
      </c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 t="e" cm="1">
        <f t="array" ref="AC1627">_xlfn.XLOOKUP(1,('[1]CSHT theo NV'!E:E="Nhân viên hạ tầng")*('[1]CSHT theo NV'!D:D=[1]CSHT!B1627),'[1]CSHT theo NV'!F:F)</f>
        <v>#N/A</v>
      </c>
      <c r="AD1627" s="11" t="e" cm="1" vm="1">
        <f t="array" ref="AD1627">_xlfn.REGEXEXTRACT(C1627,"[A-Z]{3}[0-9]{3}")</f>
        <v>#N/A</v>
      </c>
      <c r="AE1627" s="11" t="str">
        <f>_xlfn.XLOOKUP(B1627,'[1]CSHT OMC'!E:E,'[1]CSHT OMC'!B:B)</f>
        <v>Cần Đước</v>
      </c>
    </row>
    <row r="1628" spans="1:31" x14ac:dyDescent="0.25">
      <c r="A1628" s="8">
        <v>1627</v>
      </c>
      <c r="B1628" s="9" t="s">
        <v>86</v>
      </c>
      <c r="C1628" s="9" t="s">
        <v>87</v>
      </c>
      <c r="D1628" s="9" t="s">
        <v>9730</v>
      </c>
      <c r="E1628" s="9">
        <v>106.59069</v>
      </c>
      <c r="F1628" s="9">
        <v>10.579029999999999</v>
      </c>
      <c r="G1628" s="9"/>
      <c r="H1628" s="9" t="s">
        <v>5392</v>
      </c>
      <c r="I1628" s="9" t="s">
        <v>4646</v>
      </c>
      <c r="J1628" s="9" t="s">
        <v>4651</v>
      </c>
      <c r="K1628" s="9">
        <v>0</v>
      </c>
      <c r="L1628" s="9">
        <v>0</v>
      </c>
      <c r="M1628" s="9">
        <v>0</v>
      </c>
      <c r="N1628" s="9">
        <v>0</v>
      </c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 t="e" cm="1">
        <f t="array" ref="AC1628">_xlfn.XLOOKUP(1,('[1]CSHT theo NV'!E:E="Nhân viên hạ tầng")*('[1]CSHT theo NV'!D:D=[1]CSHT!B1628),'[1]CSHT theo NV'!F:F)</f>
        <v>#N/A</v>
      </c>
      <c r="AD1628" s="11" t="e" cm="1" vm="1">
        <f t="array" ref="AD1628">_xlfn.REGEXEXTRACT(C1628,"[A-Z]{3}[0-9]{3}")</f>
        <v>#N/A</v>
      </c>
      <c r="AE1628" s="11" t="str">
        <f>_xlfn.XLOOKUP(B1628,'[1]CSHT OMC'!E:E,'[1]CSHT OMC'!B:B)</f>
        <v>Cần Đước</v>
      </c>
    </row>
    <row r="1629" spans="1:31" x14ac:dyDescent="0.25">
      <c r="A1629" s="8">
        <v>1628</v>
      </c>
      <c r="B1629" s="9" t="s">
        <v>88</v>
      </c>
      <c r="C1629" s="9" t="s">
        <v>89</v>
      </c>
      <c r="D1629" s="9" t="s">
        <v>9731</v>
      </c>
      <c r="E1629" s="9">
        <v>106.670911</v>
      </c>
      <c r="F1629" s="9">
        <v>10.607272</v>
      </c>
      <c r="G1629" s="9"/>
      <c r="H1629" s="9" t="s">
        <v>4666</v>
      </c>
      <c r="I1629" s="9" t="s">
        <v>4646</v>
      </c>
      <c r="J1629" s="9" t="s">
        <v>4651</v>
      </c>
      <c r="K1629" s="9">
        <v>0</v>
      </c>
      <c r="L1629" s="9">
        <v>0</v>
      </c>
      <c r="M1629" s="9">
        <v>0</v>
      </c>
      <c r="N1629" s="9">
        <v>0</v>
      </c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10" t="e" cm="1">
        <f t="array" ref="AC1629">_xlfn.XLOOKUP(1,('[1]CSHT theo NV'!E:E="Nhân viên hạ tầng")*('[1]CSHT theo NV'!D:D=[1]CSHT!B1629),'[1]CSHT theo NV'!F:F)</f>
        <v>#N/A</v>
      </c>
      <c r="AD1629" s="11" t="e" cm="1" vm="1">
        <f t="array" ref="AD1629">_xlfn.REGEXEXTRACT(C1629,"[A-Z]{3}[0-9]{3}")</f>
        <v>#N/A</v>
      </c>
      <c r="AE1629" s="11" t="str">
        <f>_xlfn.XLOOKUP(B1629,'[1]CSHT OMC'!E:E,'[1]CSHT OMC'!B:B)</f>
        <v>Cần Giuộc</v>
      </c>
    </row>
    <row r="1630" spans="1:31" x14ac:dyDescent="0.25">
      <c r="A1630" s="8">
        <v>1629</v>
      </c>
      <c r="B1630" s="9" t="s">
        <v>90</v>
      </c>
      <c r="C1630" s="9" t="s">
        <v>91</v>
      </c>
      <c r="D1630" s="9" t="s">
        <v>9732</v>
      </c>
      <c r="E1630" s="9">
        <v>106.30372199999999</v>
      </c>
      <c r="F1630" s="9">
        <v>11.21636</v>
      </c>
      <c r="G1630" s="9" t="s">
        <v>6088</v>
      </c>
      <c r="H1630" s="9" t="s">
        <v>6701</v>
      </c>
      <c r="I1630" s="9" t="s">
        <v>4646</v>
      </c>
      <c r="J1630" s="9" t="s">
        <v>6615</v>
      </c>
      <c r="K1630" s="9">
        <v>0</v>
      </c>
      <c r="L1630" s="9">
        <v>0</v>
      </c>
      <c r="M1630" s="9">
        <v>1</v>
      </c>
      <c r="N1630" s="9">
        <v>0</v>
      </c>
      <c r="O1630" s="9"/>
      <c r="P1630" s="9"/>
      <c r="Q1630" s="9"/>
      <c r="R1630" s="9"/>
      <c r="S1630" s="9" t="s">
        <v>9733</v>
      </c>
      <c r="T1630" s="9" t="s">
        <v>4655</v>
      </c>
      <c r="U1630" s="9"/>
      <c r="V1630" s="9"/>
      <c r="W1630" s="9"/>
      <c r="X1630" s="9"/>
      <c r="Y1630" s="9"/>
      <c r="Z1630" s="9"/>
      <c r="AA1630" s="9"/>
      <c r="AB1630" s="9"/>
      <c r="AC1630" s="10" t="e" cm="1">
        <f t="array" ref="AC1630">_xlfn.XLOOKUP(1,('[1]CSHT theo NV'!E:E="Nhân viên hạ tầng")*('[1]CSHT theo NV'!D:D=[1]CSHT!B1630),'[1]CSHT theo NV'!F:F)</f>
        <v>#N/A</v>
      </c>
      <c r="AD1630" s="11" t="str" cm="1">
        <f t="array" ref="AD1630">_xlfn.REGEXEXTRACT(S1630,"[A-Z]{3}[0-9]{3}")</f>
        <v>DMC026</v>
      </c>
      <c r="AE1630" s="11" t="str">
        <f>_xlfn.XLOOKUP(B1630,'[1]CSHT OMC'!E:E,'[1]CSHT OMC'!B:B)</f>
        <v>Tân Châu</v>
      </c>
    </row>
    <row r="1631" spans="1:31" x14ac:dyDescent="0.25">
      <c r="A1631" s="8">
        <v>1630</v>
      </c>
      <c r="B1631" s="9" t="s">
        <v>2945</v>
      </c>
      <c r="C1631" s="9" t="s">
        <v>9734</v>
      </c>
      <c r="D1631" s="9" t="s">
        <v>9735</v>
      </c>
      <c r="E1631" s="9">
        <v>106.09520000000001</v>
      </c>
      <c r="F1631" s="9">
        <v>11.4008</v>
      </c>
      <c r="G1631" s="9" t="s">
        <v>6088</v>
      </c>
      <c r="H1631" s="9" t="s">
        <v>6718</v>
      </c>
      <c r="I1631" s="9" t="s">
        <v>4646</v>
      </c>
      <c r="J1631" s="9" t="s">
        <v>6622</v>
      </c>
      <c r="K1631" s="9">
        <v>0</v>
      </c>
      <c r="L1631" s="9">
        <v>0</v>
      </c>
      <c r="M1631" s="9">
        <v>1</v>
      </c>
      <c r="N1631" s="9">
        <v>0</v>
      </c>
      <c r="O1631" s="9"/>
      <c r="P1631" s="9"/>
      <c r="Q1631" s="9"/>
      <c r="R1631" s="9"/>
      <c r="S1631" s="9" t="s">
        <v>2946</v>
      </c>
      <c r="T1631" s="9" t="s">
        <v>4655</v>
      </c>
      <c r="U1631" s="9"/>
      <c r="V1631" s="9"/>
      <c r="W1631" s="9"/>
      <c r="X1631" s="9"/>
      <c r="Y1631" s="9"/>
      <c r="Z1631" s="9"/>
      <c r="AA1631" s="9"/>
      <c r="AB1631" s="9"/>
      <c r="AC1631" s="10" t="e" cm="1">
        <f t="array" ref="AC1631">_xlfn.XLOOKUP(1,('[1]CSHT theo NV'!E:E="Nhân viên hạ tầng")*('[1]CSHT theo NV'!D:D=[1]CSHT!B1631),'[1]CSHT theo NV'!F:F)</f>
        <v>#N/A</v>
      </c>
      <c r="AD1631" s="11" t="str" cm="1">
        <f t="array" ref="AD1631">_xlfn.REGEXEXTRACT(S1631,"[A-Z]{3}[0-9]{3}")</f>
        <v>TNI022</v>
      </c>
      <c r="AE1631" s="11" t="str">
        <f>_xlfn.XLOOKUP(B1631,'[1]CSHT OMC'!E:E,'[1]CSHT OMC'!B:B)</f>
        <v>Tân Ninh</v>
      </c>
    </row>
    <row r="1632" spans="1:31" x14ac:dyDescent="0.25">
      <c r="A1632" s="8">
        <v>1631</v>
      </c>
      <c r="B1632" s="9" t="s">
        <v>92</v>
      </c>
      <c r="C1632" s="9" t="s">
        <v>93</v>
      </c>
      <c r="D1632" s="9" t="s">
        <v>9736</v>
      </c>
      <c r="E1632" s="9">
        <v>106.25928999999999</v>
      </c>
      <c r="F1632" s="9">
        <v>11.14378</v>
      </c>
      <c r="G1632" s="9" t="s">
        <v>6088</v>
      </c>
      <c r="H1632" s="9" t="s">
        <v>6791</v>
      </c>
      <c r="I1632" s="9" t="s">
        <v>4646</v>
      </c>
      <c r="J1632" s="9" t="s">
        <v>6635</v>
      </c>
      <c r="K1632" s="9">
        <v>0</v>
      </c>
      <c r="L1632" s="9">
        <v>0</v>
      </c>
      <c r="M1632" s="9">
        <v>1</v>
      </c>
      <c r="N1632" s="9">
        <v>0</v>
      </c>
      <c r="O1632" s="9"/>
      <c r="P1632" s="9"/>
      <c r="Q1632" s="9"/>
      <c r="R1632" s="9"/>
      <c r="S1632" s="9" t="s">
        <v>9737</v>
      </c>
      <c r="T1632" s="9" t="s">
        <v>4655</v>
      </c>
      <c r="U1632" s="9"/>
      <c r="V1632" s="9"/>
      <c r="W1632" s="9"/>
      <c r="X1632" s="9"/>
      <c r="Y1632" s="9"/>
      <c r="Z1632" s="9"/>
      <c r="AA1632" s="9"/>
      <c r="AB1632" s="9"/>
      <c r="AC1632" s="10" t="str" cm="1">
        <f t="array" ref="AC1632">_xlfn.XLOOKUP(1,('[1]CSHT theo NV'!E:E="Nhân viên hạ tầng")*('[1]CSHT theo NV'!D:D=[1]CSHT!B1632),'[1]CSHT theo NV'!F:F)</f>
        <v>Huỳnh Quốc Thông</v>
      </c>
      <c r="AD1632" s="11" t="str" cm="1">
        <f t="array" ref="AD1632">_xlfn.REGEXEXTRACT(S1632,"[A-Z]{3}[0-9]{3}")</f>
        <v>GDA019</v>
      </c>
      <c r="AE1632" s="11" t="str">
        <f>_xlfn.XLOOKUP(B1632,'[1]CSHT OMC'!E:E,'[1]CSHT OMC'!B:B)</f>
        <v>Gò Dầu</v>
      </c>
    </row>
    <row r="1633" spans="1:31" x14ac:dyDescent="0.25">
      <c r="A1633" s="8">
        <v>1632</v>
      </c>
      <c r="B1633" s="9" t="s">
        <v>94</v>
      </c>
      <c r="C1633" s="9" t="s">
        <v>95</v>
      </c>
      <c r="D1633" s="9" t="s">
        <v>9738</v>
      </c>
      <c r="E1633" s="9">
        <v>106.289</v>
      </c>
      <c r="F1633" s="9">
        <v>11.239599999999999</v>
      </c>
      <c r="G1633" s="9" t="s">
        <v>6088</v>
      </c>
      <c r="H1633" s="9" t="s">
        <v>6627</v>
      </c>
      <c r="I1633" s="9" t="s">
        <v>4646</v>
      </c>
      <c r="J1633" s="9" t="s">
        <v>6615</v>
      </c>
      <c r="K1633" s="9">
        <v>0</v>
      </c>
      <c r="L1633" s="9">
        <v>0</v>
      </c>
      <c r="M1633" s="9">
        <v>1</v>
      </c>
      <c r="N1633" s="9">
        <v>0</v>
      </c>
      <c r="O1633" s="9"/>
      <c r="P1633" s="9"/>
      <c r="Q1633" s="9"/>
      <c r="R1633" s="9"/>
      <c r="S1633" s="9" t="s">
        <v>9739</v>
      </c>
      <c r="T1633" s="9" t="s">
        <v>4655</v>
      </c>
      <c r="U1633" s="9"/>
      <c r="V1633" s="9"/>
      <c r="W1633" s="9"/>
      <c r="X1633" s="9"/>
      <c r="Y1633" s="9"/>
      <c r="Z1633" s="9"/>
      <c r="AA1633" s="9"/>
      <c r="AB1633" s="9"/>
      <c r="AC1633" s="10" t="str" cm="1">
        <f t="array" ref="AC1633">_xlfn.XLOOKUP(1,('[1]CSHT theo NV'!E:E="Nhân viên hạ tầng")*('[1]CSHT theo NV'!D:D=[1]CSHT!B1633),'[1]CSHT theo NV'!F:F)</f>
        <v>Lâm Bình Chi</v>
      </c>
      <c r="AD1633" s="11" t="str" cm="1">
        <f t="array" ref="AD1633">_xlfn.REGEXEXTRACT(S1633,"[A-Z]{3}[0-9]{3}")</f>
        <v>DMC704</v>
      </c>
      <c r="AE1633" s="11" t="str">
        <f>_xlfn.XLOOKUP(B1633,'[1]CSHT OMC'!E:E,'[1]CSHT OMC'!B:B)</f>
        <v>Dương Minh Châu</v>
      </c>
    </row>
    <row r="1634" spans="1:31" x14ac:dyDescent="0.25">
      <c r="A1634" s="8">
        <v>1633</v>
      </c>
      <c r="B1634" s="9" t="s">
        <v>96</v>
      </c>
      <c r="C1634" s="9" t="s">
        <v>97</v>
      </c>
      <c r="D1634" s="9" t="s">
        <v>9740</v>
      </c>
      <c r="E1634" s="9">
        <v>106.367824</v>
      </c>
      <c r="F1634" s="9">
        <v>11.52539</v>
      </c>
      <c r="G1634" s="9" t="s">
        <v>6088</v>
      </c>
      <c r="H1634" s="9" t="s">
        <v>6776</v>
      </c>
      <c r="I1634" s="9" t="s">
        <v>4646</v>
      </c>
      <c r="J1634" s="9" t="s">
        <v>6615</v>
      </c>
      <c r="K1634" s="9">
        <v>0</v>
      </c>
      <c r="L1634" s="9">
        <v>0</v>
      </c>
      <c r="M1634" s="9">
        <v>1</v>
      </c>
      <c r="N1634" s="9">
        <v>0</v>
      </c>
      <c r="O1634" s="9"/>
      <c r="P1634" s="9"/>
      <c r="Q1634" s="9"/>
      <c r="R1634" s="9"/>
      <c r="S1634" s="9" t="s">
        <v>9741</v>
      </c>
      <c r="T1634" s="9" t="s">
        <v>4655</v>
      </c>
      <c r="U1634" s="9"/>
      <c r="V1634" s="9"/>
      <c r="W1634" s="9"/>
      <c r="X1634" s="9"/>
      <c r="Y1634" s="9"/>
      <c r="Z1634" s="9"/>
      <c r="AA1634" s="9"/>
      <c r="AB1634" s="9"/>
      <c r="AC1634" s="10" t="str" cm="1">
        <f t="array" ref="AC1634">_xlfn.XLOOKUP(1,('[1]CSHT theo NV'!E:E="Nhân viên hạ tầng")*('[1]CSHT theo NV'!D:D=[1]CSHT!B1634),'[1]CSHT theo NV'!F:F)</f>
        <v>Nguyễn Hữu Thế</v>
      </c>
      <c r="AD1634" s="11" t="str" cm="1">
        <f t="array" ref="AD1634">_xlfn.REGEXEXTRACT(S1634,"[A-Z]{3}[0-9]{3}")</f>
        <v>TCH032</v>
      </c>
      <c r="AE1634" s="11" t="str">
        <f>_xlfn.XLOOKUP(B1634,'[1]CSHT OMC'!E:E,'[1]CSHT OMC'!B:B)</f>
        <v>Tân Châu</v>
      </c>
    </row>
    <row r="1635" spans="1:31" x14ac:dyDescent="0.25">
      <c r="A1635" s="8">
        <v>1634</v>
      </c>
      <c r="B1635" s="9" t="s">
        <v>98</v>
      </c>
      <c r="C1635" s="9" t="s">
        <v>99</v>
      </c>
      <c r="D1635" s="9" t="s">
        <v>9742</v>
      </c>
      <c r="E1635" s="9">
        <v>106.17944</v>
      </c>
      <c r="F1635" s="9">
        <v>11.667540000000001</v>
      </c>
      <c r="G1635" s="9" t="s">
        <v>6088</v>
      </c>
      <c r="H1635" s="9" t="s">
        <v>6748</v>
      </c>
      <c r="I1635" s="9" t="s">
        <v>4646</v>
      </c>
      <c r="J1635" s="9" t="s">
        <v>6615</v>
      </c>
      <c r="K1635" s="9">
        <v>0</v>
      </c>
      <c r="L1635" s="9">
        <v>0</v>
      </c>
      <c r="M1635" s="9">
        <v>0</v>
      </c>
      <c r="N1635" s="9">
        <v>0</v>
      </c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10" t="str" cm="1">
        <f t="array" ref="AC1635">_xlfn.XLOOKUP(1,('[1]CSHT theo NV'!E:E="Nhân viên hạ tầng")*('[1]CSHT theo NV'!D:D=[1]CSHT!B1635),'[1]CSHT theo NV'!F:F)</f>
        <v>Huỳnh Quốc Thông</v>
      </c>
      <c r="AD1635" s="11" t="e" cm="1" vm="1">
        <f t="array" ref="AD1635">_xlfn.REGEXEXTRACT(C1635,"[A-Z]{3}[0-9]{3}")</f>
        <v>#N/A</v>
      </c>
      <c r="AE1635" s="11" t="str">
        <f>_xlfn.XLOOKUP(B1635,'[1]CSHT OMC'!E:E,'[1]CSHT OMC'!B:B)</f>
        <v>Tân Châu</v>
      </c>
    </row>
    <row r="1636" spans="1:31" x14ac:dyDescent="0.25">
      <c r="A1636" s="8">
        <v>1635</v>
      </c>
      <c r="B1636" s="9" t="s">
        <v>3203</v>
      </c>
      <c r="C1636" s="9" t="s">
        <v>3204</v>
      </c>
      <c r="D1636" s="9" t="s">
        <v>9743</v>
      </c>
      <c r="E1636" s="9">
        <v>106.405113</v>
      </c>
      <c r="F1636" s="9">
        <v>10.597490000000001</v>
      </c>
      <c r="G1636" s="9"/>
      <c r="H1636" s="9" t="s">
        <v>4661</v>
      </c>
      <c r="I1636" s="9" t="s">
        <v>4646</v>
      </c>
      <c r="J1636" s="9" t="s">
        <v>4662</v>
      </c>
      <c r="K1636" s="9">
        <v>0</v>
      </c>
      <c r="L1636" s="9">
        <v>0</v>
      </c>
      <c r="M1636" s="9">
        <v>0</v>
      </c>
      <c r="N1636" s="9">
        <v>0</v>
      </c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10" t="str" cm="1">
        <f t="array" ref="AC1636">_xlfn.XLOOKUP(1,('[1]CSHT theo NV'!E:E="Nhân viên hạ tầng")*('[1]CSHT theo NV'!D:D=[1]CSHT!B1636),'[1]CSHT theo NV'!F:F)</f>
        <v>Trần Minh Tuấn</v>
      </c>
      <c r="AD1636" s="11" t="e" cm="1" vm="1">
        <f t="array" ref="AD1636">_xlfn.REGEXEXTRACT(C1636,"[A-Z]{3}[0-9]{3}")</f>
        <v>#N/A</v>
      </c>
      <c r="AE1636" s="11" t="str">
        <f>_xlfn.XLOOKUP(B1636,'[1]CSHT OMC'!E:E,'[1]CSHT OMC'!B:B)</f>
        <v>Thủ Thừa</v>
      </c>
    </row>
    <row r="1637" spans="1:31" x14ac:dyDescent="0.25">
      <c r="A1637" s="8">
        <v>1636</v>
      </c>
      <c r="B1637" s="9" t="s">
        <v>100</v>
      </c>
      <c r="C1637" s="9" t="s">
        <v>101</v>
      </c>
      <c r="D1637" s="9" t="s">
        <v>9744</v>
      </c>
      <c r="E1637" s="9">
        <v>106.28398</v>
      </c>
      <c r="F1637" s="9">
        <v>11.033200000000001</v>
      </c>
      <c r="G1637" s="9" t="s">
        <v>4681</v>
      </c>
      <c r="H1637" s="9" t="s">
        <v>7146</v>
      </c>
      <c r="I1637" s="9" t="s">
        <v>4646</v>
      </c>
      <c r="J1637" s="9" t="s">
        <v>6635</v>
      </c>
      <c r="K1637" s="9">
        <v>0</v>
      </c>
      <c r="L1637" s="9">
        <v>1</v>
      </c>
      <c r="M1637" s="9">
        <v>1</v>
      </c>
      <c r="N1637" s="9">
        <v>0</v>
      </c>
      <c r="O1637" s="9"/>
      <c r="P1637" s="9"/>
      <c r="Q1637" s="9" t="s">
        <v>9745</v>
      </c>
      <c r="R1637" s="9" t="s">
        <v>4655</v>
      </c>
      <c r="S1637" s="9" t="s">
        <v>9746</v>
      </c>
      <c r="T1637" s="9" t="s">
        <v>4655</v>
      </c>
      <c r="U1637" s="9"/>
      <c r="V1637" s="9"/>
      <c r="W1637" s="9"/>
      <c r="X1637" s="9"/>
      <c r="Y1637" s="9"/>
      <c r="Z1637" s="9"/>
      <c r="AA1637" s="9"/>
      <c r="AB1637" s="9"/>
      <c r="AC1637" s="10" t="str" cm="1">
        <f t="array" ref="AC1637">_xlfn.XLOOKUP(1,('[1]CSHT theo NV'!E:E="Nhân viên hạ tầng")*('[1]CSHT theo NV'!D:D=[1]CSHT!B1637),'[1]CSHT theo NV'!F:F)</f>
        <v>Nguyễn Đông Triều</v>
      </c>
      <c r="AD1637" s="11" t="str" cm="1">
        <f t="array" ref="AD1637">_xlfn.REGEXEXTRACT(S1637,"[A-Z]{3}[0-9]{3}")</f>
        <v>TBA132</v>
      </c>
      <c r="AE1637" s="11" t="str">
        <f>_xlfn.XLOOKUP(B1637,'[1]CSHT OMC'!E:E,'[1]CSHT OMC'!B:B)</f>
        <v>Trảng Bàng</v>
      </c>
    </row>
    <row r="1638" spans="1:31" x14ac:dyDescent="0.25">
      <c r="A1638" s="8">
        <v>1637</v>
      </c>
      <c r="B1638" s="9" t="s">
        <v>104</v>
      </c>
      <c r="C1638" s="9" t="s">
        <v>105</v>
      </c>
      <c r="D1638" s="9" t="s">
        <v>9747</v>
      </c>
      <c r="E1638" s="9">
        <v>106.316309</v>
      </c>
      <c r="F1638" s="9">
        <v>11.178000000000001</v>
      </c>
      <c r="G1638" s="9" t="s">
        <v>6088</v>
      </c>
      <c r="H1638" s="9" t="s">
        <v>6701</v>
      </c>
      <c r="I1638" s="9" t="s">
        <v>4646</v>
      </c>
      <c r="J1638" s="9" t="s">
        <v>6635</v>
      </c>
      <c r="K1638" s="9">
        <v>0</v>
      </c>
      <c r="L1638" s="9">
        <v>1</v>
      </c>
      <c r="M1638" s="9">
        <v>1</v>
      </c>
      <c r="N1638" s="9">
        <v>0</v>
      </c>
      <c r="O1638" s="9"/>
      <c r="P1638" s="9"/>
      <c r="Q1638" s="9" t="s">
        <v>9748</v>
      </c>
      <c r="R1638" s="9" t="s">
        <v>4655</v>
      </c>
      <c r="S1638" s="9" t="s">
        <v>105</v>
      </c>
      <c r="T1638" s="9" t="s">
        <v>4655</v>
      </c>
      <c r="U1638" s="9"/>
      <c r="V1638" s="9"/>
      <c r="W1638" s="9"/>
      <c r="X1638" s="9"/>
      <c r="Y1638" s="9"/>
      <c r="Z1638" s="9"/>
      <c r="AA1638" s="9"/>
      <c r="AB1638" s="9"/>
      <c r="AC1638" s="10" t="e" cm="1">
        <f t="array" ref="AC1638">_xlfn.XLOOKUP(1,('[1]CSHT theo NV'!E:E="Nhân viên hạ tầng")*('[1]CSHT theo NV'!D:D=[1]CSHT!B1638),'[1]CSHT theo NV'!F:F)</f>
        <v>#N/A</v>
      </c>
      <c r="AD1638" s="11" t="str" cm="1">
        <f t="array" ref="AD1638">_xlfn.REGEXEXTRACT(S1638,"[A-Z]{3}[0-9]{3}")</f>
        <v>GDA109</v>
      </c>
      <c r="AE1638" s="11" t="str">
        <f>_xlfn.XLOOKUP(B1638,'[1]CSHT OMC'!E:E,'[1]CSHT OMC'!B:B)</f>
        <v>Gò Dầu</v>
      </c>
    </row>
    <row r="1639" spans="1:31" x14ac:dyDescent="0.25">
      <c r="A1639" s="8">
        <v>1638</v>
      </c>
      <c r="B1639" s="9" t="s">
        <v>106</v>
      </c>
      <c r="C1639" s="9" t="s">
        <v>107</v>
      </c>
      <c r="D1639" s="9" t="s">
        <v>9749</v>
      </c>
      <c r="E1639" s="9">
        <v>106.3767</v>
      </c>
      <c r="F1639" s="9">
        <v>11.167809999999999</v>
      </c>
      <c r="G1639" s="9" t="s">
        <v>6088</v>
      </c>
      <c r="H1639" s="9" t="s">
        <v>6709</v>
      </c>
      <c r="I1639" s="9" t="s">
        <v>4646</v>
      </c>
      <c r="J1639" s="9" t="s">
        <v>6635</v>
      </c>
      <c r="K1639" s="9">
        <v>0</v>
      </c>
      <c r="L1639" s="9">
        <v>1</v>
      </c>
      <c r="M1639" s="9">
        <v>1</v>
      </c>
      <c r="N1639" s="9">
        <v>0</v>
      </c>
      <c r="O1639" s="9"/>
      <c r="P1639" s="9"/>
      <c r="Q1639" s="9" t="s">
        <v>9750</v>
      </c>
      <c r="R1639" s="9" t="s">
        <v>4655</v>
      </c>
      <c r="S1639" s="9" t="s">
        <v>9751</v>
      </c>
      <c r="T1639" s="9" t="s">
        <v>4655</v>
      </c>
      <c r="U1639" s="9"/>
      <c r="V1639" s="9"/>
      <c r="W1639" s="9"/>
      <c r="X1639" s="9"/>
      <c r="Y1639" s="9"/>
      <c r="Z1639" s="9"/>
      <c r="AA1639" s="9"/>
      <c r="AB1639" s="9"/>
      <c r="AC1639" s="10" t="str" cm="1">
        <f t="array" ref="AC1639">_xlfn.XLOOKUP(1,('[1]CSHT theo NV'!E:E="Nhân viên hạ tầng")*('[1]CSHT theo NV'!D:D=[1]CSHT!B1639),'[1]CSHT theo NV'!F:F)</f>
        <v>Trần Quốc Đạt</v>
      </c>
      <c r="AD1639" s="11" t="str" cm="1">
        <f t="array" ref="AD1639">_xlfn.REGEXEXTRACT(S1639,"[A-Z]{3}[0-9]{3}")</f>
        <v>GDA115</v>
      </c>
      <c r="AE1639" s="11" t="str">
        <f>_xlfn.XLOOKUP(B1639,'[1]CSHT OMC'!E:E,'[1]CSHT OMC'!B:B)</f>
        <v>Trảng Bàng</v>
      </c>
    </row>
    <row r="1640" spans="1:31" x14ac:dyDescent="0.25">
      <c r="A1640" s="8">
        <v>1639</v>
      </c>
      <c r="B1640" s="9" t="s">
        <v>108</v>
      </c>
      <c r="C1640" s="9" t="s">
        <v>109</v>
      </c>
      <c r="D1640" s="9" t="s">
        <v>9752</v>
      </c>
      <c r="E1640" s="9">
        <v>106.005858</v>
      </c>
      <c r="F1640" s="9">
        <v>11.41615</v>
      </c>
      <c r="G1640" s="9" t="s">
        <v>6088</v>
      </c>
      <c r="H1640" s="9" t="s">
        <v>6724</v>
      </c>
      <c r="I1640" s="9" t="s">
        <v>4646</v>
      </c>
      <c r="J1640" s="9" t="s">
        <v>6622</v>
      </c>
      <c r="K1640" s="9">
        <v>0</v>
      </c>
      <c r="L1640" s="9">
        <v>1</v>
      </c>
      <c r="M1640" s="9">
        <v>1</v>
      </c>
      <c r="N1640" s="9">
        <v>0</v>
      </c>
      <c r="O1640" s="9"/>
      <c r="P1640" s="9"/>
      <c r="Q1640" s="9" t="s">
        <v>9753</v>
      </c>
      <c r="R1640" s="9" t="s">
        <v>4655</v>
      </c>
      <c r="S1640" s="9" t="s">
        <v>109</v>
      </c>
      <c r="T1640" s="9" t="s">
        <v>4655</v>
      </c>
      <c r="U1640" s="9"/>
      <c r="V1640" s="9"/>
      <c r="W1640" s="9"/>
      <c r="X1640" s="9"/>
      <c r="Y1640" s="9"/>
      <c r="Z1640" s="9"/>
      <c r="AA1640" s="9"/>
      <c r="AB1640" s="9"/>
      <c r="AC1640" s="10" t="str" cm="1">
        <f t="array" ref="AC1640">_xlfn.XLOOKUP(1,('[1]CSHT theo NV'!E:E="Nhân viên hạ tầng")*('[1]CSHT theo NV'!D:D=[1]CSHT!B1640),'[1]CSHT theo NV'!F:F)</f>
        <v>Nguyễn Hiếu Khương</v>
      </c>
      <c r="AD1640" s="11" t="str" cm="1">
        <f t="array" ref="AD1640">_xlfn.REGEXEXTRACT(S1640,"[A-Z]{3}[0-9]{3}")</f>
        <v>CTH099</v>
      </c>
      <c r="AE1640" s="11" t="str">
        <f>_xlfn.XLOOKUP(B1640,'[1]CSHT OMC'!E:E,'[1]CSHT OMC'!B:B)</f>
        <v>Châu Thành</v>
      </c>
    </row>
    <row r="1641" spans="1:31" x14ac:dyDescent="0.25">
      <c r="A1641" s="8">
        <v>1640</v>
      </c>
      <c r="B1641" s="9" t="s">
        <v>110</v>
      </c>
      <c r="C1641" s="9" t="s">
        <v>111</v>
      </c>
      <c r="D1641" s="9" t="s">
        <v>9754</v>
      </c>
      <c r="E1641" s="9">
        <v>106.22559699999999</v>
      </c>
      <c r="F1641" s="9">
        <v>11.6729</v>
      </c>
      <c r="G1641" s="9" t="s">
        <v>6088</v>
      </c>
      <c r="H1641" s="9" t="s">
        <v>6740</v>
      </c>
      <c r="I1641" s="9" t="s">
        <v>4646</v>
      </c>
      <c r="J1641" s="9" t="s">
        <v>6615</v>
      </c>
      <c r="K1641" s="9">
        <v>0</v>
      </c>
      <c r="L1641" s="9">
        <v>1</v>
      </c>
      <c r="M1641" s="9">
        <v>1</v>
      </c>
      <c r="N1641" s="9">
        <v>0</v>
      </c>
      <c r="O1641" s="9"/>
      <c r="P1641" s="9"/>
      <c r="Q1641" s="9" t="s">
        <v>9755</v>
      </c>
      <c r="R1641" s="9" t="s">
        <v>4655</v>
      </c>
      <c r="S1641" s="9" t="s">
        <v>111</v>
      </c>
      <c r="T1641" s="9" t="s">
        <v>4655</v>
      </c>
      <c r="U1641" s="9"/>
      <c r="V1641" s="9"/>
      <c r="W1641" s="9"/>
      <c r="X1641" s="9"/>
      <c r="Y1641" s="9"/>
      <c r="Z1641" s="9"/>
      <c r="AA1641" s="9"/>
      <c r="AB1641" s="9"/>
      <c r="AC1641" s="10" t="str" cm="1">
        <f t="array" ref="AC1641">_xlfn.XLOOKUP(1,('[1]CSHT theo NV'!E:E="Nhân viên hạ tầng")*('[1]CSHT theo NV'!D:D=[1]CSHT!B1641),'[1]CSHT theo NV'!F:F)</f>
        <v>Nguyễn Hiếu Khương</v>
      </c>
      <c r="AD1641" s="11" t="str" cm="1">
        <f t="array" ref="AD1641">_xlfn.REGEXEXTRACT(S1641,"[A-Z]{3}[0-9]{3}")</f>
        <v>TCH088</v>
      </c>
      <c r="AE1641" s="11" t="str">
        <f>_xlfn.XLOOKUP(B1641,'[1]CSHT OMC'!E:E,'[1]CSHT OMC'!B:B)</f>
        <v>Tân Châu</v>
      </c>
    </row>
    <row r="1642" spans="1:31" x14ac:dyDescent="0.25">
      <c r="A1642" s="8">
        <v>1641</v>
      </c>
      <c r="B1642" s="9" t="s">
        <v>112</v>
      </c>
      <c r="C1642" s="9" t="s">
        <v>113</v>
      </c>
      <c r="D1642" s="9" t="s">
        <v>9756</v>
      </c>
      <c r="E1642" s="9">
        <v>106.29871</v>
      </c>
      <c r="F1642" s="9">
        <v>11.040710000000001</v>
      </c>
      <c r="G1642" s="9" t="s">
        <v>4681</v>
      </c>
      <c r="H1642" s="9" t="s">
        <v>7146</v>
      </c>
      <c r="I1642" s="9" t="s">
        <v>4646</v>
      </c>
      <c r="J1642" s="9" t="s">
        <v>6635</v>
      </c>
      <c r="K1642" s="9">
        <v>0</v>
      </c>
      <c r="L1642" s="9">
        <v>1</v>
      </c>
      <c r="M1642" s="9">
        <v>1</v>
      </c>
      <c r="N1642" s="9">
        <v>0</v>
      </c>
      <c r="O1642" s="9"/>
      <c r="P1642" s="9"/>
      <c r="Q1642" s="9" t="s">
        <v>9757</v>
      </c>
      <c r="R1642" s="9" t="s">
        <v>4655</v>
      </c>
      <c r="S1642" s="9" t="s">
        <v>9758</v>
      </c>
      <c r="T1642" s="9" t="s">
        <v>4655</v>
      </c>
      <c r="U1642" s="9"/>
      <c r="V1642" s="9"/>
      <c r="W1642" s="9"/>
      <c r="X1642" s="9"/>
      <c r="Y1642" s="9"/>
      <c r="Z1642" s="9"/>
      <c r="AA1642" s="9"/>
      <c r="AB1642" s="9"/>
      <c r="AC1642" s="10" t="str" cm="1">
        <f t="array" ref="AC1642">_xlfn.XLOOKUP(1,('[1]CSHT theo NV'!E:E="Nhân viên hạ tầng")*('[1]CSHT theo NV'!D:D=[1]CSHT!B1642),'[1]CSHT theo NV'!F:F)</f>
        <v>Võ Minh Tuấn An</v>
      </c>
      <c r="AD1642" s="11" t="str" cm="1">
        <f t="array" ref="AD1642">_xlfn.REGEXEXTRACT(S1642,"[A-Z]{3}[0-9]{3}")</f>
        <v>TBA136</v>
      </c>
      <c r="AE1642" s="11" t="str">
        <f>_xlfn.XLOOKUP(B1642,'[1]CSHT OMC'!E:E,'[1]CSHT OMC'!B:B)</f>
        <v>Trảng Bàng</v>
      </c>
    </row>
    <row r="1643" spans="1:31" x14ac:dyDescent="0.25">
      <c r="A1643" s="8">
        <v>1642</v>
      </c>
      <c r="B1643" s="9" t="s">
        <v>114</v>
      </c>
      <c r="C1643" s="9" t="s">
        <v>115</v>
      </c>
      <c r="D1643" s="9" t="s">
        <v>9759</v>
      </c>
      <c r="E1643" s="9">
        <v>106.00114600000001</v>
      </c>
      <c r="F1643" s="9">
        <v>11.3415</v>
      </c>
      <c r="G1643" s="9" t="s">
        <v>6088</v>
      </c>
      <c r="H1643" s="9" t="s">
        <v>6724</v>
      </c>
      <c r="I1643" s="9" t="s">
        <v>4646</v>
      </c>
      <c r="J1643" s="9" t="s">
        <v>6622</v>
      </c>
      <c r="K1643" s="9">
        <v>0</v>
      </c>
      <c r="L1643" s="9">
        <v>1</v>
      </c>
      <c r="M1643" s="9">
        <v>1</v>
      </c>
      <c r="N1643" s="9">
        <v>0</v>
      </c>
      <c r="O1643" s="9"/>
      <c r="P1643" s="9"/>
      <c r="Q1643" s="9" t="s">
        <v>9760</v>
      </c>
      <c r="R1643" s="9" t="s">
        <v>4655</v>
      </c>
      <c r="S1643" s="9" t="s">
        <v>115</v>
      </c>
      <c r="T1643" s="9" t="s">
        <v>4655</v>
      </c>
      <c r="U1643" s="9"/>
      <c r="V1643" s="9"/>
      <c r="W1643" s="9"/>
      <c r="X1643" s="9"/>
      <c r="Y1643" s="9"/>
      <c r="Z1643" s="9"/>
      <c r="AA1643" s="9"/>
      <c r="AB1643" s="9"/>
      <c r="AC1643" s="10" t="str" cm="1">
        <f t="array" ref="AC1643">_xlfn.XLOOKUP(1,('[1]CSHT theo NV'!E:E="Nhân viên hạ tầng")*('[1]CSHT theo NV'!D:D=[1]CSHT!B1643),'[1]CSHT theo NV'!F:F)</f>
        <v>Nguyễn Đông Triều</v>
      </c>
      <c r="AD1643" s="11" t="str" cm="1">
        <f t="array" ref="AD1643">_xlfn.REGEXEXTRACT(S1643,"[A-Z]{3}[0-9]{3}")</f>
        <v>CTH098</v>
      </c>
      <c r="AE1643" s="11" t="str">
        <f>_xlfn.XLOOKUP(B1643,'[1]CSHT OMC'!E:E,'[1]CSHT OMC'!B:B)</f>
        <v>Châu Thành</v>
      </c>
    </row>
    <row r="1644" spans="1:31" x14ac:dyDescent="0.25">
      <c r="A1644" s="8">
        <v>1643</v>
      </c>
      <c r="B1644" s="9" t="s">
        <v>116</v>
      </c>
      <c r="C1644" s="9" t="s">
        <v>117</v>
      </c>
      <c r="D1644" s="9" t="s">
        <v>9761</v>
      </c>
      <c r="E1644" s="9">
        <v>106.33815</v>
      </c>
      <c r="F1644" s="9">
        <v>11.137180000000001</v>
      </c>
      <c r="G1644" s="9" t="s">
        <v>4681</v>
      </c>
      <c r="H1644" s="9" t="s">
        <v>6709</v>
      </c>
      <c r="I1644" s="9" t="s">
        <v>4646</v>
      </c>
      <c r="J1644" s="9" t="s">
        <v>6635</v>
      </c>
      <c r="K1644" s="9">
        <v>0</v>
      </c>
      <c r="L1644" s="9">
        <v>1</v>
      </c>
      <c r="M1644" s="9">
        <v>1</v>
      </c>
      <c r="N1644" s="9">
        <v>0</v>
      </c>
      <c r="O1644" s="9"/>
      <c r="P1644" s="9"/>
      <c r="Q1644" s="9" t="s">
        <v>9762</v>
      </c>
      <c r="R1644" s="9" t="s">
        <v>4655</v>
      </c>
      <c r="S1644" s="9" t="s">
        <v>117</v>
      </c>
      <c r="T1644" s="9" t="s">
        <v>4655</v>
      </c>
      <c r="U1644" s="9"/>
      <c r="V1644" s="9"/>
      <c r="W1644" s="9"/>
      <c r="X1644" s="9"/>
      <c r="Y1644" s="9"/>
      <c r="Z1644" s="9"/>
      <c r="AA1644" s="9"/>
      <c r="AB1644" s="9"/>
      <c r="AC1644" s="10" t="str" cm="1">
        <f t="array" ref="AC1644">_xlfn.XLOOKUP(1,('[1]CSHT theo NV'!E:E="Nhân viên hạ tầng")*('[1]CSHT theo NV'!D:D=[1]CSHT!B1644),'[1]CSHT theo NV'!F:F)</f>
        <v>Trần Quốc Đạt</v>
      </c>
      <c r="AD1644" s="11" t="str" cm="1">
        <f t="array" ref="AD1644">_xlfn.REGEXEXTRACT(S1644,"[A-Z]{3}[0-9]{3}")</f>
        <v>GDA111</v>
      </c>
      <c r="AE1644" s="11" t="str">
        <f>_xlfn.XLOOKUP(B1644,'[1]CSHT OMC'!E:E,'[1]CSHT OMC'!B:B)</f>
        <v>Trảng Bàng</v>
      </c>
    </row>
    <row r="1645" spans="1:31" x14ac:dyDescent="0.25">
      <c r="A1645" s="8">
        <v>1644</v>
      </c>
      <c r="B1645" s="9" t="s">
        <v>118</v>
      </c>
      <c r="C1645" s="9" t="s">
        <v>119</v>
      </c>
      <c r="D1645" s="9" t="s">
        <v>9763</v>
      </c>
      <c r="E1645" s="9">
        <v>106.28765</v>
      </c>
      <c r="F1645" s="9">
        <v>11.15438</v>
      </c>
      <c r="G1645" s="9" t="s">
        <v>6088</v>
      </c>
      <c r="H1645" s="9" t="s">
        <v>6791</v>
      </c>
      <c r="I1645" s="9" t="s">
        <v>4646</v>
      </c>
      <c r="J1645" s="9" t="s">
        <v>6635</v>
      </c>
      <c r="K1645" s="9">
        <v>0</v>
      </c>
      <c r="L1645" s="9">
        <v>1</v>
      </c>
      <c r="M1645" s="9">
        <v>1</v>
      </c>
      <c r="N1645" s="9">
        <v>0</v>
      </c>
      <c r="O1645" s="9"/>
      <c r="P1645" s="9"/>
      <c r="Q1645" s="9" t="s">
        <v>9764</v>
      </c>
      <c r="R1645" s="9" t="s">
        <v>4655</v>
      </c>
      <c r="S1645" s="9" t="s">
        <v>9765</v>
      </c>
      <c r="T1645" s="9" t="s">
        <v>4655</v>
      </c>
      <c r="U1645" s="9"/>
      <c r="V1645" s="9"/>
      <c r="W1645" s="9"/>
      <c r="X1645" s="9"/>
      <c r="Y1645" s="9"/>
      <c r="Z1645" s="9"/>
      <c r="AA1645" s="9"/>
      <c r="AB1645" s="9"/>
      <c r="AC1645" s="10" t="str" cm="1">
        <f t="array" ref="AC1645">_xlfn.XLOOKUP(1,('[1]CSHT theo NV'!E:E="Nhân viên hạ tầng")*('[1]CSHT theo NV'!D:D=[1]CSHT!B1645),'[1]CSHT theo NV'!F:F)</f>
        <v>Huỳnh Hạo Thiên</v>
      </c>
      <c r="AD1645" s="11" t="str" cm="1">
        <f t="array" ref="AD1645">_xlfn.REGEXEXTRACT(S1645,"[A-Z]{3}[0-9]{3}")</f>
        <v>GDA112</v>
      </c>
      <c r="AE1645" s="11" t="str">
        <f>_xlfn.XLOOKUP(B1645,'[1]CSHT OMC'!E:E,'[1]CSHT OMC'!B:B)</f>
        <v>Gò Dầu</v>
      </c>
    </row>
    <row r="1646" spans="1:31" x14ac:dyDescent="0.25">
      <c r="A1646" s="8">
        <v>1645</v>
      </c>
      <c r="B1646" s="9" t="s">
        <v>2987</v>
      </c>
      <c r="C1646" s="9" t="s">
        <v>2988</v>
      </c>
      <c r="D1646" s="9" t="s">
        <v>9766</v>
      </c>
      <c r="E1646" s="9">
        <v>106.29118</v>
      </c>
      <c r="F1646" s="9">
        <v>11.02834</v>
      </c>
      <c r="G1646" s="9" t="s">
        <v>4681</v>
      </c>
      <c r="H1646" s="9" t="s">
        <v>7146</v>
      </c>
      <c r="I1646" s="9" t="s">
        <v>4646</v>
      </c>
      <c r="J1646" s="9" t="s">
        <v>6635</v>
      </c>
      <c r="K1646" s="9">
        <v>0</v>
      </c>
      <c r="L1646" s="9">
        <v>1</v>
      </c>
      <c r="M1646" s="9">
        <v>1</v>
      </c>
      <c r="N1646" s="9">
        <v>0</v>
      </c>
      <c r="O1646" s="9"/>
      <c r="P1646" s="9"/>
      <c r="Q1646" s="9" t="s">
        <v>9767</v>
      </c>
      <c r="R1646" s="9" t="s">
        <v>4655</v>
      </c>
      <c r="S1646" s="9" t="s">
        <v>9768</v>
      </c>
      <c r="T1646" s="9" t="s">
        <v>4655</v>
      </c>
      <c r="U1646" s="9"/>
      <c r="V1646" s="9"/>
      <c r="W1646" s="9"/>
      <c r="X1646" s="9"/>
      <c r="Y1646" s="9"/>
      <c r="Z1646" s="9"/>
      <c r="AA1646" s="9"/>
      <c r="AB1646" s="9"/>
      <c r="AC1646" s="10" t="str" cm="1">
        <f t="array" ref="AC1646">_xlfn.XLOOKUP(1,('[1]CSHT theo NV'!E:E="Nhân viên hạ tầng")*('[1]CSHT theo NV'!D:D=[1]CSHT!B1646),'[1]CSHT theo NV'!F:F)</f>
        <v>Phạm Đình Thái</v>
      </c>
      <c r="AD1646" s="11" t="str" cm="1">
        <f t="array" ref="AD1646">_xlfn.REGEXEXTRACT(S1646,"[A-Z]{3}[0-9]{3}")</f>
        <v>TBA139</v>
      </c>
      <c r="AE1646" s="11" t="str">
        <f>_xlfn.XLOOKUP(B1646,'[1]CSHT OMC'!E:E,'[1]CSHT OMC'!B:B)</f>
        <v>Trảng Bàng</v>
      </c>
    </row>
    <row r="1647" spans="1:31" x14ac:dyDescent="0.25">
      <c r="A1647" s="8">
        <v>1646</v>
      </c>
      <c r="B1647" s="9" t="s">
        <v>120</v>
      </c>
      <c r="C1647" s="9" t="s">
        <v>121</v>
      </c>
      <c r="D1647" s="9" t="s">
        <v>9769</v>
      </c>
      <c r="E1647" s="9">
        <v>106.15718699999999</v>
      </c>
      <c r="F1647" s="9">
        <v>11.4498</v>
      </c>
      <c r="G1647" s="9" t="s">
        <v>6088</v>
      </c>
      <c r="H1647" s="9" t="s">
        <v>6842</v>
      </c>
      <c r="I1647" s="9" t="s">
        <v>4646</v>
      </c>
      <c r="J1647" s="9" t="s">
        <v>6615</v>
      </c>
      <c r="K1647" s="9">
        <v>0</v>
      </c>
      <c r="L1647" s="9">
        <v>1</v>
      </c>
      <c r="M1647" s="9">
        <v>1</v>
      </c>
      <c r="N1647" s="9">
        <v>0</v>
      </c>
      <c r="O1647" s="9"/>
      <c r="P1647" s="9"/>
      <c r="Q1647" s="9" t="s">
        <v>9770</v>
      </c>
      <c r="R1647" s="9" t="s">
        <v>4655</v>
      </c>
      <c r="S1647" s="9" t="s">
        <v>121</v>
      </c>
      <c r="T1647" s="9" t="s">
        <v>4655</v>
      </c>
      <c r="U1647" s="9"/>
      <c r="V1647" s="9"/>
      <c r="W1647" s="9"/>
      <c r="X1647" s="9"/>
      <c r="Y1647" s="9"/>
      <c r="Z1647" s="9"/>
      <c r="AA1647" s="9"/>
      <c r="AB1647" s="9"/>
      <c r="AC1647" s="10" t="str" cm="1">
        <f t="array" ref="AC1647">_xlfn.XLOOKUP(1,('[1]CSHT theo NV'!E:E="Nhân viên hạ tầng")*('[1]CSHT theo NV'!D:D=[1]CSHT!B1647),'[1]CSHT theo NV'!F:F)</f>
        <v>Nguyễn Hữu Thế</v>
      </c>
      <c r="AD1647" s="11" t="str" cm="1">
        <f t="array" ref="AD1647">_xlfn.REGEXEXTRACT(S1647,"[A-Z]{3}[0-9]{3}")</f>
        <v>TCH091</v>
      </c>
      <c r="AE1647" s="11" t="str">
        <f>_xlfn.XLOOKUP(B1647,'[1]CSHT OMC'!E:E,'[1]CSHT OMC'!B:B)</f>
        <v>Tân Châu</v>
      </c>
    </row>
    <row r="1648" spans="1:31" x14ac:dyDescent="0.25">
      <c r="A1648" s="8">
        <v>1647</v>
      </c>
      <c r="B1648" s="9" t="s">
        <v>122</v>
      </c>
      <c r="C1648" s="9" t="s">
        <v>123</v>
      </c>
      <c r="D1648" s="9" t="s">
        <v>9771</v>
      </c>
      <c r="E1648" s="9">
        <v>106.38824</v>
      </c>
      <c r="F1648" s="9">
        <v>11.01728</v>
      </c>
      <c r="G1648" s="9" t="s">
        <v>4681</v>
      </c>
      <c r="H1648" s="9" t="s">
        <v>6648</v>
      </c>
      <c r="I1648" s="9" t="s">
        <v>4646</v>
      </c>
      <c r="J1648" s="9" t="s">
        <v>6635</v>
      </c>
      <c r="K1648" s="9">
        <v>0</v>
      </c>
      <c r="L1648" s="9">
        <v>1</v>
      </c>
      <c r="M1648" s="9">
        <v>1</v>
      </c>
      <c r="N1648" s="9">
        <v>0</v>
      </c>
      <c r="O1648" s="9"/>
      <c r="P1648" s="9"/>
      <c r="Q1648" s="9" t="s">
        <v>9772</v>
      </c>
      <c r="R1648" s="9" t="s">
        <v>4655</v>
      </c>
      <c r="S1648" s="9" t="s">
        <v>9773</v>
      </c>
      <c r="T1648" s="9" t="s">
        <v>4655</v>
      </c>
      <c r="U1648" s="9"/>
      <c r="V1648" s="9"/>
      <c r="W1648" s="9"/>
      <c r="X1648" s="9"/>
      <c r="Y1648" s="9"/>
      <c r="Z1648" s="9"/>
      <c r="AA1648" s="9"/>
      <c r="AB1648" s="9"/>
      <c r="AC1648" s="10" t="str" cm="1">
        <f t="array" ref="AC1648">_xlfn.XLOOKUP(1,('[1]CSHT theo NV'!E:E="Nhân viên hạ tầng")*('[1]CSHT theo NV'!D:D=[1]CSHT!B1648),'[1]CSHT theo NV'!F:F)</f>
        <v>Trần Quốc Đạt</v>
      </c>
      <c r="AD1648" s="11" t="str" cm="1">
        <f t="array" ref="AD1648">_xlfn.REGEXEXTRACT(S1648,"[A-Z]{3}[0-9]{3}")</f>
        <v>TBA142</v>
      </c>
      <c r="AE1648" s="11" t="str">
        <f>_xlfn.XLOOKUP(B1648,'[1]CSHT OMC'!E:E,'[1]CSHT OMC'!B:B)</f>
        <v>Trảng Bàng</v>
      </c>
    </row>
    <row r="1649" spans="1:31" x14ac:dyDescent="0.25">
      <c r="A1649" s="8">
        <v>1648</v>
      </c>
      <c r="B1649" s="9" t="s">
        <v>124</v>
      </c>
      <c r="C1649" s="9" t="s">
        <v>125</v>
      </c>
      <c r="D1649" s="9" t="s">
        <v>9774</v>
      </c>
      <c r="E1649" s="9">
        <v>106.39673999999999</v>
      </c>
      <c r="F1649" s="9">
        <v>11.03979</v>
      </c>
      <c r="G1649" s="9" t="s">
        <v>6088</v>
      </c>
      <c r="H1649" s="9" t="s">
        <v>6648</v>
      </c>
      <c r="I1649" s="9" t="s">
        <v>4646</v>
      </c>
      <c r="J1649" s="9" t="s">
        <v>6635</v>
      </c>
      <c r="K1649" s="9">
        <v>0</v>
      </c>
      <c r="L1649" s="9">
        <v>1</v>
      </c>
      <c r="M1649" s="9">
        <v>1</v>
      </c>
      <c r="N1649" s="9">
        <v>0</v>
      </c>
      <c r="O1649" s="9"/>
      <c r="P1649" s="9"/>
      <c r="Q1649" s="9" t="s">
        <v>9775</v>
      </c>
      <c r="R1649" s="9" t="s">
        <v>4655</v>
      </c>
      <c r="S1649" s="9" t="s">
        <v>9776</v>
      </c>
      <c r="T1649" s="9" t="s">
        <v>4655</v>
      </c>
      <c r="U1649" s="9"/>
      <c r="V1649" s="9"/>
      <c r="W1649" s="9"/>
      <c r="X1649" s="9"/>
      <c r="Y1649" s="9"/>
      <c r="Z1649" s="9"/>
      <c r="AA1649" s="9"/>
      <c r="AB1649" s="9"/>
      <c r="AC1649" s="10" t="str" cm="1">
        <f t="array" ref="AC1649">_xlfn.XLOOKUP(1,('[1]CSHT theo NV'!E:E="Nhân viên hạ tầng")*('[1]CSHT theo NV'!D:D=[1]CSHT!B1649),'[1]CSHT theo NV'!F:F)</f>
        <v>Nguyễn Giê Nha</v>
      </c>
      <c r="AD1649" s="11" t="str" cm="1">
        <f t="array" ref="AD1649">_xlfn.REGEXEXTRACT(S1649,"[A-Z]{3}[0-9]{3}")</f>
        <v>TBA141</v>
      </c>
      <c r="AE1649" s="11" t="str">
        <f>_xlfn.XLOOKUP(B1649,'[1]CSHT OMC'!E:E,'[1]CSHT OMC'!B:B)</f>
        <v>Trảng Bàng</v>
      </c>
    </row>
    <row r="1650" spans="1:31" x14ac:dyDescent="0.25">
      <c r="A1650" s="8">
        <v>1649</v>
      </c>
      <c r="B1650" s="9" t="s">
        <v>126</v>
      </c>
      <c r="C1650" s="9" t="s">
        <v>127</v>
      </c>
      <c r="D1650" s="9" t="s">
        <v>9749</v>
      </c>
      <c r="E1650" s="9">
        <v>106.3676</v>
      </c>
      <c r="F1650" s="9">
        <v>11.170299999999999</v>
      </c>
      <c r="G1650" s="9" t="s">
        <v>4681</v>
      </c>
      <c r="H1650" s="9" t="s">
        <v>6709</v>
      </c>
      <c r="I1650" s="9" t="s">
        <v>4646</v>
      </c>
      <c r="J1650" s="9" t="s">
        <v>6635</v>
      </c>
      <c r="K1650" s="9">
        <v>0</v>
      </c>
      <c r="L1650" s="9">
        <v>1</v>
      </c>
      <c r="M1650" s="9">
        <v>1</v>
      </c>
      <c r="N1650" s="9">
        <v>0</v>
      </c>
      <c r="O1650" s="9"/>
      <c r="P1650" s="9"/>
      <c r="Q1650" s="9" t="s">
        <v>9777</v>
      </c>
      <c r="R1650" s="9" t="s">
        <v>4655</v>
      </c>
      <c r="S1650" s="9" t="s">
        <v>127</v>
      </c>
      <c r="T1650" s="9" t="s">
        <v>4655</v>
      </c>
      <c r="U1650" s="9"/>
      <c r="V1650" s="9"/>
      <c r="W1650" s="9"/>
      <c r="X1650" s="9"/>
      <c r="Y1650" s="9"/>
      <c r="Z1650" s="9"/>
      <c r="AA1650" s="9"/>
      <c r="AB1650" s="9"/>
      <c r="AC1650" s="10" t="str" cm="1">
        <f t="array" ref="AC1650">_xlfn.XLOOKUP(1,('[1]CSHT theo NV'!E:E="Nhân viên hạ tầng")*('[1]CSHT theo NV'!D:D=[1]CSHT!B1650),'[1]CSHT theo NV'!F:F)</f>
        <v>Nguyễn Thế Sự</v>
      </c>
      <c r="AD1650" s="11" t="str" cm="1">
        <f t="array" ref="AD1650">_xlfn.REGEXEXTRACT(S1650,"[A-Z]{3}[0-9]{3}")</f>
        <v>GDA114</v>
      </c>
      <c r="AE1650" s="11" t="str">
        <f>_xlfn.XLOOKUP(B1650,'[1]CSHT OMC'!E:E,'[1]CSHT OMC'!B:B)</f>
        <v>Trảng Bàng</v>
      </c>
    </row>
    <row r="1651" spans="1:31" x14ac:dyDescent="0.25">
      <c r="A1651" s="8">
        <v>1650</v>
      </c>
      <c r="B1651" s="9" t="s">
        <v>128</v>
      </c>
      <c r="C1651" s="9" t="s">
        <v>129</v>
      </c>
      <c r="D1651" s="9" t="s">
        <v>9778</v>
      </c>
      <c r="E1651" s="9">
        <v>106.34366199999999</v>
      </c>
      <c r="F1651" s="9">
        <v>11.19383</v>
      </c>
      <c r="G1651" s="9" t="s">
        <v>4681</v>
      </c>
      <c r="H1651" s="9" t="s">
        <v>6709</v>
      </c>
      <c r="I1651" s="9" t="s">
        <v>4646</v>
      </c>
      <c r="J1651" s="9" t="s">
        <v>6635</v>
      </c>
      <c r="K1651" s="9">
        <v>0</v>
      </c>
      <c r="L1651" s="9">
        <v>1</v>
      </c>
      <c r="M1651" s="9">
        <v>1</v>
      </c>
      <c r="N1651" s="9">
        <v>0</v>
      </c>
      <c r="O1651" s="9"/>
      <c r="P1651" s="9"/>
      <c r="Q1651" s="9" t="s">
        <v>9779</v>
      </c>
      <c r="R1651" s="9" t="s">
        <v>4655</v>
      </c>
      <c r="S1651" s="9" t="s">
        <v>129</v>
      </c>
      <c r="T1651" s="9" t="s">
        <v>4655</v>
      </c>
      <c r="U1651" s="9"/>
      <c r="V1651" s="9"/>
      <c r="W1651" s="9"/>
      <c r="X1651" s="9"/>
      <c r="Y1651" s="9"/>
      <c r="Z1651" s="9"/>
      <c r="AA1651" s="9"/>
      <c r="AB1651" s="9"/>
      <c r="AC1651" s="10" t="str" cm="1">
        <f t="array" ref="AC1651">_xlfn.XLOOKUP(1,('[1]CSHT theo NV'!E:E="Nhân viên hạ tầng")*('[1]CSHT theo NV'!D:D=[1]CSHT!B1651),'[1]CSHT theo NV'!F:F)</f>
        <v>Trà Thanh Phong</v>
      </c>
      <c r="AD1651" s="11" t="str" cm="1">
        <f t="array" ref="AD1651">_xlfn.REGEXEXTRACT(S1651,"[A-Z]{3}[0-9]{3}")</f>
        <v>GDA110</v>
      </c>
      <c r="AE1651" s="11" t="str">
        <f>_xlfn.XLOOKUP(B1651,'[1]CSHT OMC'!E:E,'[1]CSHT OMC'!B:B)</f>
        <v>Trảng Bàng</v>
      </c>
    </row>
    <row r="1652" spans="1:31" x14ac:dyDescent="0.25">
      <c r="A1652" s="8">
        <v>1651</v>
      </c>
      <c r="B1652" s="9" t="s">
        <v>130</v>
      </c>
      <c r="C1652" s="9" t="s">
        <v>131</v>
      </c>
      <c r="D1652" s="9" t="s">
        <v>9780</v>
      </c>
      <c r="E1652" s="9">
        <v>106.30543</v>
      </c>
      <c r="F1652" s="9">
        <v>11.272118000000001</v>
      </c>
      <c r="G1652" s="9" t="s">
        <v>6088</v>
      </c>
      <c r="H1652" s="9" t="s">
        <v>6627</v>
      </c>
      <c r="I1652" s="9" t="s">
        <v>4646</v>
      </c>
      <c r="J1652" s="9" t="s">
        <v>6615</v>
      </c>
      <c r="K1652" s="9">
        <v>0</v>
      </c>
      <c r="L1652" s="9">
        <v>1</v>
      </c>
      <c r="M1652" s="9">
        <v>1</v>
      </c>
      <c r="N1652" s="9">
        <v>0</v>
      </c>
      <c r="O1652" s="9"/>
      <c r="P1652" s="9"/>
      <c r="Q1652" s="9" t="s">
        <v>9781</v>
      </c>
      <c r="R1652" s="9" t="s">
        <v>4655</v>
      </c>
      <c r="S1652" s="9" t="s">
        <v>131</v>
      </c>
      <c r="T1652" s="9" t="s">
        <v>4655</v>
      </c>
      <c r="U1652" s="9"/>
      <c r="V1652" s="9"/>
      <c r="W1652" s="9"/>
      <c r="X1652" s="9"/>
      <c r="Y1652" s="9"/>
      <c r="Z1652" s="9"/>
      <c r="AA1652" s="9"/>
      <c r="AB1652" s="9"/>
      <c r="AC1652" s="10" t="str" cm="1">
        <f t="array" ref="AC1652">_xlfn.XLOOKUP(1,('[1]CSHT theo NV'!E:E="Nhân viên hạ tầng")*('[1]CSHT theo NV'!D:D=[1]CSHT!B1652),'[1]CSHT theo NV'!F:F)</f>
        <v>Nguyễn Hiếu Khương</v>
      </c>
      <c r="AD1652" s="11" t="str" cm="1">
        <f t="array" ref="AD1652">_xlfn.REGEXEXTRACT(S1652,"[A-Z]{3}[0-9]{3}")</f>
        <v>DMC067</v>
      </c>
      <c r="AE1652" s="11" t="str">
        <f>_xlfn.XLOOKUP(B1652,'[1]CSHT OMC'!E:E,'[1]CSHT OMC'!B:B)</f>
        <v>Dương Minh Châu</v>
      </c>
    </row>
    <row r="1653" spans="1:31" x14ac:dyDescent="0.25">
      <c r="A1653" s="8">
        <v>1652</v>
      </c>
      <c r="B1653" s="9" t="s">
        <v>287</v>
      </c>
      <c r="C1653" s="9" t="s">
        <v>288</v>
      </c>
      <c r="D1653" s="9" t="s">
        <v>9782</v>
      </c>
      <c r="E1653" s="9">
        <v>106.26143999999999</v>
      </c>
      <c r="F1653" s="9">
        <v>11.02111</v>
      </c>
      <c r="G1653" s="9" t="s">
        <v>6088</v>
      </c>
      <c r="H1653" s="9" t="s">
        <v>6972</v>
      </c>
      <c r="I1653" s="9" t="s">
        <v>4646</v>
      </c>
      <c r="J1653" s="9" t="s">
        <v>6635</v>
      </c>
      <c r="K1653" s="9">
        <v>0</v>
      </c>
      <c r="L1653" s="9">
        <v>1</v>
      </c>
      <c r="M1653" s="9">
        <v>1</v>
      </c>
      <c r="N1653" s="9">
        <v>0</v>
      </c>
      <c r="O1653" s="9"/>
      <c r="P1653" s="9"/>
      <c r="Q1653" s="9" t="s">
        <v>9783</v>
      </c>
      <c r="R1653" s="9" t="s">
        <v>4655</v>
      </c>
      <c r="S1653" s="9" t="s">
        <v>288</v>
      </c>
      <c r="T1653" s="9" t="s">
        <v>4655</v>
      </c>
      <c r="U1653" s="9"/>
      <c r="V1653" s="9"/>
      <c r="W1653" s="9"/>
      <c r="X1653" s="9"/>
      <c r="Y1653" s="9"/>
      <c r="Z1653" s="9"/>
      <c r="AA1653" s="9"/>
      <c r="AB1653" s="9"/>
      <c r="AC1653" s="10" t="str" cm="1">
        <f t="array" ref="AC1653">_xlfn.XLOOKUP(1,('[1]CSHT theo NV'!E:E="Nhân viên hạ tầng")*('[1]CSHT theo NV'!D:D=[1]CSHT!B1653),'[1]CSHT theo NV'!F:F)</f>
        <v>Nguyễn Hiếu Khương</v>
      </c>
      <c r="AD1653" s="11" t="str" cm="1">
        <f t="array" ref="AD1653">_xlfn.REGEXEXTRACT(S1653,"[A-Z]{3}[0-9]{3}")</f>
        <v>TBA138</v>
      </c>
      <c r="AE1653" s="11" t="str">
        <f>_xlfn.XLOOKUP(B1653,'[1]CSHT OMC'!E:E,'[1]CSHT OMC'!B:B)</f>
        <v>Trảng Bàng</v>
      </c>
    </row>
    <row r="1654" spans="1:31" x14ac:dyDescent="0.25">
      <c r="A1654" s="8">
        <v>1653</v>
      </c>
      <c r="B1654" s="9" t="s">
        <v>132</v>
      </c>
      <c r="C1654" s="9" t="s">
        <v>133</v>
      </c>
      <c r="D1654" s="9" t="s">
        <v>9784</v>
      </c>
      <c r="E1654" s="9">
        <v>106.42864</v>
      </c>
      <c r="F1654" s="9">
        <v>11.111179999999999</v>
      </c>
      <c r="G1654" s="9" t="s">
        <v>6088</v>
      </c>
      <c r="H1654" s="9" t="s">
        <v>6822</v>
      </c>
      <c r="I1654" s="9" t="s">
        <v>4646</v>
      </c>
      <c r="J1654" s="9" t="s">
        <v>6635</v>
      </c>
      <c r="K1654" s="9">
        <v>0</v>
      </c>
      <c r="L1654" s="9">
        <v>1</v>
      </c>
      <c r="M1654" s="9">
        <v>1</v>
      </c>
      <c r="N1654" s="9">
        <v>0</v>
      </c>
      <c r="O1654" s="9"/>
      <c r="P1654" s="9"/>
      <c r="Q1654" s="9" t="s">
        <v>9785</v>
      </c>
      <c r="R1654" s="9" t="s">
        <v>4655</v>
      </c>
      <c r="S1654" s="9" t="s">
        <v>133</v>
      </c>
      <c r="T1654" s="9" t="s">
        <v>4655</v>
      </c>
      <c r="U1654" s="9"/>
      <c r="V1654" s="9"/>
      <c r="W1654" s="9"/>
      <c r="X1654" s="9"/>
      <c r="Y1654" s="9"/>
      <c r="Z1654" s="9"/>
      <c r="AA1654" s="9"/>
      <c r="AB1654" s="9"/>
      <c r="AC1654" s="10" t="str" cm="1">
        <f t="array" ref="AC1654">_xlfn.XLOOKUP(1,('[1]CSHT theo NV'!E:E="Nhân viên hạ tầng")*('[1]CSHT theo NV'!D:D=[1]CSHT!B1654),'[1]CSHT theo NV'!F:F)</f>
        <v>Trần Hoài Vũ</v>
      </c>
      <c r="AD1654" s="11" t="str" cm="1">
        <f t="array" ref="AD1654">_xlfn.REGEXEXTRACT(S1654,"[A-Z]{3}[0-9]{3}")</f>
        <v>TBA135</v>
      </c>
      <c r="AE1654" s="11" t="str">
        <f>_xlfn.XLOOKUP(B1654,'[1]CSHT OMC'!E:E,'[1]CSHT OMC'!B:B)</f>
        <v>Trảng Bàng</v>
      </c>
    </row>
    <row r="1655" spans="1:31" x14ac:dyDescent="0.25">
      <c r="A1655" s="8">
        <v>1654</v>
      </c>
      <c r="B1655" s="9" t="s">
        <v>134</v>
      </c>
      <c r="C1655" s="9" t="s">
        <v>135</v>
      </c>
      <c r="D1655" s="9" t="s">
        <v>9786</v>
      </c>
      <c r="E1655" s="9">
        <v>106.29714</v>
      </c>
      <c r="F1655" s="9">
        <v>11.02652</v>
      </c>
      <c r="G1655" s="9" t="s">
        <v>4681</v>
      </c>
      <c r="H1655" s="9" t="s">
        <v>7146</v>
      </c>
      <c r="I1655" s="9" t="s">
        <v>4646</v>
      </c>
      <c r="J1655" s="9" t="s">
        <v>6635</v>
      </c>
      <c r="K1655" s="9">
        <v>0</v>
      </c>
      <c r="L1655" s="9">
        <v>1</v>
      </c>
      <c r="M1655" s="9">
        <v>1</v>
      </c>
      <c r="N1655" s="9">
        <v>0</v>
      </c>
      <c r="O1655" s="9"/>
      <c r="P1655" s="9"/>
      <c r="Q1655" s="9" t="s">
        <v>9787</v>
      </c>
      <c r="R1655" s="9" t="s">
        <v>4655</v>
      </c>
      <c r="S1655" s="9" t="s">
        <v>9788</v>
      </c>
      <c r="T1655" s="9" t="s">
        <v>4655</v>
      </c>
      <c r="U1655" s="9"/>
      <c r="V1655" s="9"/>
      <c r="W1655" s="9"/>
      <c r="X1655" s="9"/>
      <c r="Y1655" s="9"/>
      <c r="Z1655" s="9"/>
      <c r="AA1655" s="9"/>
      <c r="AB1655" s="9"/>
      <c r="AC1655" s="10" t="str" cm="1">
        <f t="array" ref="AC1655">_xlfn.XLOOKUP(1,('[1]CSHT theo NV'!E:E="Nhân viên hạ tầng")*('[1]CSHT theo NV'!D:D=[1]CSHT!B1655),'[1]CSHT theo NV'!F:F)</f>
        <v>Phan Văn Thành</v>
      </c>
      <c r="AD1655" s="11" t="str" cm="1">
        <f t="array" ref="AD1655">_xlfn.REGEXEXTRACT(S1655,"[A-Z]{3}[0-9]{3}")</f>
        <v>TBA133</v>
      </c>
      <c r="AE1655" s="11" t="str">
        <f>_xlfn.XLOOKUP(B1655,'[1]CSHT OMC'!E:E,'[1]CSHT OMC'!B:B)</f>
        <v>Trảng Bàng</v>
      </c>
    </row>
    <row r="1656" spans="1:31" x14ac:dyDescent="0.25">
      <c r="A1656" s="8">
        <v>1655</v>
      </c>
      <c r="B1656" s="9" t="s">
        <v>136</v>
      </c>
      <c r="C1656" s="9" t="s">
        <v>137</v>
      </c>
      <c r="D1656" s="9" t="s">
        <v>9789</v>
      </c>
      <c r="E1656" s="9">
        <v>106.32062999999999</v>
      </c>
      <c r="F1656" s="9">
        <v>11.03337</v>
      </c>
      <c r="G1656" s="9" t="s">
        <v>6088</v>
      </c>
      <c r="H1656" s="9" t="s">
        <v>7146</v>
      </c>
      <c r="I1656" s="9" t="s">
        <v>4646</v>
      </c>
      <c r="J1656" s="9" t="s">
        <v>6635</v>
      </c>
      <c r="K1656" s="9">
        <v>0</v>
      </c>
      <c r="L1656" s="9">
        <v>1</v>
      </c>
      <c r="M1656" s="9">
        <v>1</v>
      </c>
      <c r="N1656" s="9">
        <v>0</v>
      </c>
      <c r="O1656" s="9"/>
      <c r="P1656" s="9"/>
      <c r="Q1656" s="9" t="s">
        <v>9790</v>
      </c>
      <c r="R1656" s="9" t="s">
        <v>4655</v>
      </c>
      <c r="S1656" s="9" t="s">
        <v>9791</v>
      </c>
      <c r="T1656" s="9" t="s">
        <v>4655</v>
      </c>
      <c r="U1656" s="9"/>
      <c r="V1656" s="9"/>
      <c r="W1656" s="9"/>
      <c r="X1656" s="9"/>
      <c r="Y1656" s="9"/>
      <c r="Z1656" s="9"/>
      <c r="AA1656" s="9"/>
      <c r="AB1656" s="9"/>
      <c r="AC1656" s="10" t="str" cm="1">
        <f t="array" ref="AC1656">_xlfn.XLOOKUP(1,('[1]CSHT theo NV'!E:E="Nhân viên hạ tầng")*('[1]CSHT theo NV'!D:D=[1]CSHT!B1656),'[1]CSHT theo NV'!F:F)</f>
        <v>Trương Quốc Hào</v>
      </c>
      <c r="AD1656" s="11" t="str" cm="1">
        <f t="array" ref="AD1656">_xlfn.REGEXEXTRACT(S1656,"[A-Z]{3}[0-9]{3}")</f>
        <v>TBA137</v>
      </c>
      <c r="AE1656" s="11" t="str">
        <f>_xlfn.XLOOKUP(B1656,'[1]CSHT OMC'!E:E,'[1]CSHT OMC'!B:B)</f>
        <v>Trảng Bàng</v>
      </c>
    </row>
    <row r="1657" spans="1:31" x14ac:dyDescent="0.25">
      <c r="A1657" s="8">
        <v>1656</v>
      </c>
      <c r="B1657" s="9" t="s">
        <v>138</v>
      </c>
      <c r="C1657" s="9" t="s">
        <v>139</v>
      </c>
      <c r="D1657" s="9" t="s">
        <v>9792</v>
      </c>
      <c r="E1657" s="9">
        <v>106.20139</v>
      </c>
      <c r="F1657" s="9">
        <v>11.0989</v>
      </c>
      <c r="G1657" s="9" t="s">
        <v>4681</v>
      </c>
      <c r="H1657" s="9" t="s">
        <v>6965</v>
      </c>
      <c r="I1657" s="9" t="s">
        <v>4646</v>
      </c>
      <c r="J1657" s="9" t="s">
        <v>6635</v>
      </c>
      <c r="K1657" s="9">
        <v>0</v>
      </c>
      <c r="L1657" s="9">
        <v>1</v>
      </c>
      <c r="M1657" s="9">
        <v>1</v>
      </c>
      <c r="N1657" s="9">
        <v>0</v>
      </c>
      <c r="O1657" s="9"/>
      <c r="P1657" s="9"/>
      <c r="Q1657" s="9" t="s">
        <v>9793</v>
      </c>
      <c r="R1657" s="9" t="s">
        <v>4655</v>
      </c>
      <c r="S1657" s="9" t="s">
        <v>139</v>
      </c>
      <c r="T1657" s="9" t="s">
        <v>4655</v>
      </c>
      <c r="U1657" s="9"/>
      <c r="V1657" s="9"/>
      <c r="W1657" s="9"/>
      <c r="X1657" s="9"/>
      <c r="Y1657" s="9"/>
      <c r="Z1657" s="9"/>
      <c r="AA1657" s="9"/>
      <c r="AB1657" s="9"/>
      <c r="AC1657" s="10" t="str" cm="1">
        <f t="array" ref="AC1657">_xlfn.XLOOKUP(1,('[1]CSHT theo NV'!E:E="Nhân viên hạ tầng")*('[1]CSHT theo NV'!D:D=[1]CSHT!B1657),'[1]CSHT theo NV'!F:F)</f>
        <v>Trần Quốc Đạt</v>
      </c>
      <c r="AD1657" s="11" t="str" cm="1">
        <f t="array" ref="AD1657">_xlfn.REGEXEXTRACT(S1657,"[A-Z]{3}[0-9]{3}")</f>
        <v>BCA053</v>
      </c>
      <c r="AE1657" s="11" t="str">
        <f>_xlfn.XLOOKUP(B1657,'[1]CSHT OMC'!E:E,'[1]CSHT OMC'!B:B)</f>
        <v>Bến Cầu</v>
      </c>
    </row>
    <row r="1658" spans="1:31" x14ac:dyDescent="0.25">
      <c r="A1658" s="8">
        <v>1657</v>
      </c>
      <c r="B1658" s="9" t="s">
        <v>140</v>
      </c>
      <c r="C1658" s="9" t="s">
        <v>141</v>
      </c>
      <c r="D1658" s="9" t="s">
        <v>9794</v>
      </c>
      <c r="E1658" s="9">
        <v>106.05441</v>
      </c>
      <c r="F1658" s="9">
        <v>11.31588</v>
      </c>
      <c r="G1658" s="9" t="s">
        <v>6088</v>
      </c>
      <c r="H1658" s="9" t="s">
        <v>6724</v>
      </c>
      <c r="I1658" s="9" t="s">
        <v>4646</v>
      </c>
      <c r="J1658" s="9" t="s">
        <v>6622</v>
      </c>
      <c r="K1658" s="9">
        <v>0</v>
      </c>
      <c r="L1658" s="9">
        <v>1</v>
      </c>
      <c r="M1658" s="9">
        <v>1</v>
      </c>
      <c r="N1658" s="9">
        <v>0</v>
      </c>
      <c r="O1658" s="9"/>
      <c r="P1658" s="9"/>
      <c r="Q1658" s="9" t="s">
        <v>9795</v>
      </c>
      <c r="R1658" s="9" t="s">
        <v>4655</v>
      </c>
      <c r="S1658" s="9" t="s">
        <v>141</v>
      </c>
      <c r="T1658" s="9" t="s">
        <v>4655</v>
      </c>
      <c r="U1658" s="9"/>
      <c r="V1658" s="9"/>
      <c r="W1658" s="9"/>
      <c r="X1658" s="9"/>
      <c r="Y1658" s="9"/>
      <c r="Z1658" s="9"/>
      <c r="AA1658" s="9"/>
      <c r="AB1658" s="9"/>
      <c r="AC1658" s="10" t="str" cm="1">
        <f t="array" ref="AC1658">_xlfn.XLOOKUP(1,('[1]CSHT theo NV'!E:E="Nhân viên hạ tầng")*('[1]CSHT theo NV'!D:D=[1]CSHT!B1658),'[1]CSHT theo NV'!F:F)</f>
        <v>Trần Quốc Đạt</v>
      </c>
      <c r="AD1658" s="11" t="str" cm="1">
        <f t="array" ref="AD1658">_xlfn.REGEXEXTRACT(S1658,"[A-Z]{3}[0-9]{3}")</f>
        <v>CTH097</v>
      </c>
      <c r="AE1658" s="11" t="str">
        <f>_xlfn.XLOOKUP(B1658,'[1]CSHT OMC'!E:E,'[1]CSHT OMC'!B:B)</f>
        <v>Châu Thành</v>
      </c>
    </row>
    <row r="1659" spans="1:31" x14ac:dyDescent="0.25">
      <c r="A1659" s="8">
        <v>1658</v>
      </c>
      <c r="B1659" s="9" t="s">
        <v>142</v>
      </c>
      <c r="C1659" s="9" t="s">
        <v>143</v>
      </c>
      <c r="D1659" s="9" t="s">
        <v>9796</v>
      </c>
      <c r="E1659" s="9">
        <v>106.213735</v>
      </c>
      <c r="F1659" s="9">
        <v>11.677199999999999</v>
      </c>
      <c r="G1659" s="9" t="s">
        <v>6088</v>
      </c>
      <c r="H1659" s="9" t="s">
        <v>6740</v>
      </c>
      <c r="I1659" s="9" t="s">
        <v>4646</v>
      </c>
      <c r="J1659" s="9" t="s">
        <v>6615</v>
      </c>
      <c r="K1659" s="9">
        <v>0</v>
      </c>
      <c r="L1659" s="9">
        <v>1</v>
      </c>
      <c r="M1659" s="9">
        <v>1</v>
      </c>
      <c r="N1659" s="9">
        <v>0</v>
      </c>
      <c r="O1659" s="9"/>
      <c r="P1659" s="9"/>
      <c r="Q1659" s="9" t="s">
        <v>9797</v>
      </c>
      <c r="R1659" s="9" t="s">
        <v>4655</v>
      </c>
      <c r="S1659" s="9" t="s">
        <v>143</v>
      </c>
      <c r="T1659" s="9" t="s">
        <v>4655</v>
      </c>
      <c r="U1659" s="9"/>
      <c r="V1659" s="9"/>
      <c r="W1659" s="9"/>
      <c r="X1659" s="9"/>
      <c r="Y1659" s="9"/>
      <c r="Z1659" s="9"/>
      <c r="AA1659" s="9"/>
      <c r="AB1659" s="9"/>
      <c r="AC1659" s="10" t="str" cm="1">
        <f t="array" ref="AC1659">_xlfn.XLOOKUP(1,('[1]CSHT theo NV'!E:E="Nhân viên hạ tầng")*('[1]CSHT theo NV'!D:D=[1]CSHT!B1659),'[1]CSHT theo NV'!F:F)</f>
        <v>Nguyễn Văn Cường</v>
      </c>
      <c r="AD1659" s="11" t="str" cm="1">
        <f t="array" ref="AD1659">_xlfn.REGEXEXTRACT(S1659,"[A-Z]{3}[0-9]{3}")</f>
        <v>TCH089</v>
      </c>
      <c r="AE1659" s="11" t="str">
        <f>_xlfn.XLOOKUP(B1659,'[1]CSHT OMC'!E:E,'[1]CSHT OMC'!B:B)</f>
        <v>Tân Châu</v>
      </c>
    </row>
    <row r="1660" spans="1:31" x14ac:dyDescent="0.25">
      <c r="A1660" s="8">
        <v>1659</v>
      </c>
      <c r="B1660" s="9" t="s">
        <v>144</v>
      </c>
      <c r="C1660" s="9" t="s">
        <v>145</v>
      </c>
      <c r="D1660" s="9" t="s">
        <v>9798</v>
      </c>
      <c r="E1660" s="9">
        <v>106.34018</v>
      </c>
      <c r="F1660" s="9">
        <v>11.19074</v>
      </c>
      <c r="G1660" s="9" t="s">
        <v>4681</v>
      </c>
      <c r="H1660" s="9" t="s">
        <v>6709</v>
      </c>
      <c r="I1660" s="9" t="s">
        <v>4646</v>
      </c>
      <c r="J1660" s="9" t="s">
        <v>6635</v>
      </c>
      <c r="K1660" s="9">
        <v>0</v>
      </c>
      <c r="L1660" s="9">
        <v>1</v>
      </c>
      <c r="M1660" s="9">
        <v>1</v>
      </c>
      <c r="N1660" s="9">
        <v>0</v>
      </c>
      <c r="O1660" s="9"/>
      <c r="P1660" s="9"/>
      <c r="Q1660" s="9" t="s">
        <v>9799</v>
      </c>
      <c r="R1660" s="9" t="s">
        <v>4655</v>
      </c>
      <c r="S1660" s="9" t="s">
        <v>9800</v>
      </c>
      <c r="T1660" s="9" t="s">
        <v>4655</v>
      </c>
      <c r="U1660" s="9"/>
      <c r="V1660" s="9"/>
      <c r="W1660" s="9"/>
      <c r="X1660" s="9"/>
      <c r="Y1660" s="9"/>
      <c r="Z1660" s="9"/>
      <c r="AA1660" s="9"/>
      <c r="AB1660" s="9"/>
      <c r="AC1660" s="10" t="str" cm="1">
        <f t="array" ref="AC1660">_xlfn.XLOOKUP(1,('[1]CSHT theo NV'!E:E="Nhân viên hạ tầng")*('[1]CSHT theo NV'!D:D=[1]CSHT!B1660),'[1]CSHT theo NV'!F:F)</f>
        <v>Lê Quốc Trung Thông</v>
      </c>
      <c r="AD1660" s="11" t="str" cm="1">
        <f t="array" ref="AD1660">_xlfn.REGEXEXTRACT(S1660,"[A-Z]{3}[0-9]{3}")</f>
        <v>GDA108</v>
      </c>
      <c r="AE1660" s="11" t="str">
        <f>_xlfn.XLOOKUP(B1660,'[1]CSHT OMC'!E:E,'[1]CSHT OMC'!B:B)</f>
        <v>Trảng Bàng</v>
      </c>
    </row>
    <row r="1661" spans="1:31" x14ac:dyDescent="0.25">
      <c r="A1661" s="8">
        <v>1660</v>
      </c>
      <c r="B1661" s="9" t="s">
        <v>146</v>
      </c>
      <c r="C1661" s="9" t="s">
        <v>147</v>
      </c>
      <c r="D1661" s="9" t="s">
        <v>9801</v>
      </c>
      <c r="E1661" s="9">
        <v>106.28668</v>
      </c>
      <c r="F1661" s="9">
        <v>11.026350000000001</v>
      </c>
      <c r="G1661" s="9" t="s">
        <v>6088</v>
      </c>
      <c r="H1661" s="9" t="s">
        <v>7146</v>
      </c>
      <c r="I1661" s="9" t="s">
        <v>4646</v>
      </c>
      <c r="J1661" s="9" t="s">
        <v>6635</v>
      </c>
      <c r="K1661" s="9">
        <v>0</v>
      </c>
      <c r="L1661" s="9">
        <v>1</v>
      </c>
      <c r="M1661" s="9">
        <v>1</v>
      </c>
      <c r="N1661" s="9">
        <v>0</v>
      </c>
      <c r="O1661" s="9"/>
      <c r="P1661" s="9"/>
      <c r="Q1661" s="9" t="s">
        <v>9802</v>
      </c>
      <c r="R1661" s="9" t="s">
        <v>4655</v>
      </c>
      <c r="S1661" s="9" t="s">
        <v>147</v>
      </c>
      <c r="T1661" s="9" t="s">
        <v>4655</v>
      </c>
      <c r="U1661" s="9"/>
      <c r="V1661" s="9"/>
      <c r="W1661" s="9"/>
      <c r="X1661" s="9"/>
      <c r="Y1661" s="9"/>
      <c r="Z1661" s="9"/>
      <c r="AA1661" s="9"/>
      <c r="AB1661" s="9"/>
      <c r="AC1661" s="10" t="str" cm="1">
        <f t="array" ref="AC1661">_xlfn.XLOOKUP(1,('[1]CSHT theo NV'!E:E="Nhân viên hạ tầng")*('[1]CSHT theo NV'!D:D=[1]CSHT!B1661),'[1]CSHT theo NV'!F:F)</f>
        <v>Nguyễn Đông Triều</v>
      </c>
      <c r="AD1661" s="11" t="str" cm="1">
        <f t="array" ref="AD1661">_xlfn.REGEXEXTRACT(S1661,"[A-Z]{3}[0-9]{3}")</f>
        <v>TBA129</v>
      </c>
      <c r="AE1661" s="11" t="str">
        <f>_xlfn.XLOOKUP(B1661,'[1]CSHT OMC'!E:E,'[1]CSHT OMC'!B:B)</f>
        <v>Trảng Bàng</v>
      </c>
    </row>
    <row r="1662" spans="1:31" x14ac:dyDescent="0.25">
      <c r="A1662" s="8">
        <v>1661</v>
      </c>
      <c r="B1662" s="9" t="s">
        <v>152</v>
      </c>
      <c r="C1662" s="9" t="s">
        <v>153</v>
      </c>
      <c r="D1662" s="9" t="s">
        <v>9803</v>
      </c>
      <c r="E1662" s="9">
        <v>106.28583999999999</v>
      </c>
      <c r="F1662" s="9">
        <v>11.040929999999999</v>
      </c>
      <c r="G1662" s="9" t="s">
        <v>4681</v>
      </c>
      <c r="H1662" s="9" t="s">
        <v>7146</v>
      </c>
      <c r="I1662" s="9" t="s">
        <v>4646</v>
      </c>
      <c r="J1662" s="9" t="s">
        <v>6635</v>
      </c>
      <c r="K1662" s="9">
        <v>0</v>
      </c>
      <c r="L1662" s="9">
        <v>1</v>
      </c>
      <c r="M1662" s="9">
        <v>1</v>
      </c>
      <c r="N1662" s="9">
        <v>0</v>
      </c>
      <c r="O1662" s="9"/>
      <c r="P1662" s="9"/>
      <c r="Q1662" s="9" t="s">
        <v>9804</v>
      </c>
      <c r="R1662" s="9" t="s">
        <v>4655</v>
      </c>
      <c r="S1662" s="9" t="s">
        <v>153</v>
      </c>
      <c r="T1662" s="9" t="s">
        <v>4655</v>
      </c>
      <c r="U1662" s="9"/>
      <c r="V1662" s="9"/>
      <c r="W1662" s="9"/>
      <c r="X1662" s="9"/>
      <c r="Y1662" s="9"/>
      <c r="Z1662" s="9"/>
      <c r="AA1662" s="9"/>
      <c r="AB1662" s="9"/>
      <c r="AC1662" s="10" t="str" cm="1">
        <f t="array" ref="AC1662">_xlfn.XLOOKUP(1,('[1]CSHT theo NV'!E:E="Nhân viên hạ tầng")*('[1]CSHT theo NV'!D:D=[1]CSHT!B1662),'[1]CSHT theo NV'!F:F)</f>
        <v>Nguyễn Hiếu Khương</v>
      </c>
      <c r="AD1662" s="11" t="str" cm="1">
        <f t="array" ref="AD1662">_xlfn.REGEXEXTRACT(S1662,"[A-Z]{3}[0-9]{3}")</f>
        <v>TBA130</v>
      </c>
      <c r="AE1662" s="11" t="str">
        <f>_xlfn.XLOOKUP(B1662,'[1]CSHT OMC'!E:E,'[1]CSHT OMC'!B:B)</f>
        <v>Trảng Bàng</v>
      </c>
    </row>
    <row r="1663" spans="1:31" x14ac:dyDescent="0.25">
      <c r="A1663" s="8">
        <v>1662</v>
      </c>
      <c r="B1663" s="9" t="s">
        <v>154</v>
      </c>
      <c r="C1663" s="9" t="s">
        <v>155</v>
      </c>
      <c r="D1663" s="9" t="s">
        <v>9805</v>
      </c>
      <c r="E1663" s="9">
        <v>106.32599999999999</v>
      </c>
      <c r="F1663" s="9">
        <v>11.149940000000001</v>
      </c>
      <c r="G1663" s="9" t="s">
        <v>4681</v>
      </c>
      <c r="H1663" s="9" t="s">
        <v>6822</v>
      </c>
      <c r="I1663" s="9" t="s">
        <v>4646</v>
      </c>
      <c r="J1663" s="9" t="s">
        <v>6635</v>
      </c>
      <c r="K1663" s="9">
        <v>0</v>
      </c>
      <c r="L1663" s="9">
        <v>1</v>
      </c>
      <c r="M1663" s="9">
        <v>1</v>
      </c>
      <c r="N1663" s="9">
        <v>0</v>
      </c>
      <c r="O1663" s="9"/>
      <c r="P1663" s="9"/>
      <c r="Q1663" s="9" t="s">
        <v>9806</v>
      </c>
      <c r="R1663" s="9" t="s">
        <v>4655</v>
      </c>
      <c r="S1663" s="9" t="s">
        <v>9807</v>
      </c>
      <c r="T1663" s="9" t="s">
        <v>4655</v>
      </c>
      <c r="U1663" s="9"/>
      <c r="V1663" s="9"/>
      <c r="W1663" s="9"/>
      <c r="X1663" s="9"/>
      <c r="Y1663" s="9"/>
      <c r="Z1663" s="9"/>
      <c r="AA1663" s="9"/>
      <c r="AB1663" s="9"/>
      <c r="AC1663" s="10" t="str" cm="1">
        <f t="array" ref="AC1663">_xlfn.XLOOKUP(1,('[1]CSHT theo NV'!E:E="Nhân viên hạ tầng")*('[1]CSHT theo NV'!D:D=[1]CSHT!B1663),'[1]CSHT theo NV'!F:F)</f>
        <v>Trần Quốc Đạt</v>
      </c>
      <c r="AD1663" s="11" t="str" cm="1">
        <f t="array" ref="AD1663">_xlfn.REGEXEXTRACT(S1663,"[A-Z]{3}[0-9]{3}")</f>
        <v>GDA113</v>
      </c>
      <c r="AE1663" s="11" t="str">
        <f>_xlfn.XLOOKUP(B1663,'[1]CSHT OMC'!E:E,'[1]CSHT OMC'!B:B)</f>
        <v>Trảng Bàng</v>
      </c>
    </row>
    <row r="1664" spans="1:31" x14ac:dyDescent="0.25">
      <c r="A1664" s="8">
        <v>1663</v>
      </c>
      <c r="B1664" s="9" t="s">
        <v>2985</v>
      </c>
      <c r="C1664" s="9" t="s">
        <v>2986</v>
      </c>
      <c r="D1664" s="9" t="s">
        <v>9808</v>
      </c>
      <c r="E1664" s="9">
        <v>106.11716</v>
      </c>
      <c r="F1664" s="9">
        <v>11.409800000000001</v>
      </c>
      <c r="G1664" s="9" t="s">
        <v>6088</v>
      </c>
      <c r="H1664" s="9" t="s">
        <v>6642</v>
      </c>
      <c r="I1664" s="9" t="s">
        <v>4646</v>
      </c>
      <c r="J1664" s="9" t="s">
        <v>6622</v>
      </c>
      <c r="K1664" s="9">
        <v>0</v>
      </c>
      <c r="L1664" s="9">
        <v>0</v>
      </c>
      <c r="M1664" s="9">
        <v>1</v>
      </c>
      <c r="N1664" s="9">
        <v>0</v>
      </c>
      <c r="O1664" s="9"/>
      <c r="P1664" s="9"/>
      <c r="Q1664" s="9"/>
      <c r="R1664" s="9"/>
      <c r="S1664" s="9" t="s">
        <v>2986</v>
      </c>
      <c r="T1664" s="9" t="s">
        <v>4655</v>
      </c>
      <c r="U1664" s="9"/>
      <c r="V1664" s="9"/>
      <c r="W1664" s="9"/>
      <c r="X1664" s="9"/>
      <c r="Y1664" s="9"/>
      <c r="Z1664" s="9"/>
      <c r="AA1664" s="9"/>
      <c r="AB1664" s="9"/>
      <c r="AC1664" s="10" t="str" cm="1">
        <f t="array" ref="AC1664">_xlfn.XLOOKUP(1,('[1]CSHT theo NV'!E:E="Nhân viên hạ tầng")*('[1]CSHT theo NV'!D:D=[1]CSHT!B1664),'[1]CSHT theo NV'!F:F)</f>
        <v>Trần Quốc Đạt</v>
      </c>
      <c r="AD1664" s="11" t="str" cm="1">
        <f t="array" ref="AD1664">_xlfn.REGEXEXTRACT(S1664,"[A-Z]{3}[0-9]{3}")</f>
        <v>TNI096</v>
      </c>
      <c r="AE1664" s="11" t="str">
        <f>_xlfn.XLOOKUP(B1664,'[1]CSHT OMC'!E:E,'[1]CSHT OMC'!B:B)</f>
        <v>Tân Ninh</v>
      </c>
    </row>
    <row r="1665" spans="1:31" x14ac:dyDescent="0.25">
      <c r="A1665" s="8">
        <v>1664</v>
      </c>
      <c r="B1665" s="9" t="s">
        <v>156</v>
      </c>
      <c r="C1665" s="9" t="s">
        <v>157</v>
      </c>
      <c r="D1665" s="9" t="s">
        <v>9809</v>
      </c>
      <c r="E1665" s="9">
        <v>106.29049999999999</v>
      </c>
      <c r="F1665" s="9">
        <v>11.253299999999999</v>
      </c>
      <c r="G1665" s="9" t="s">
        <v>6088</v>
      </c>
      <c r="H1665" s="9" t="s">
        <v>6627</v>
      </c>
      <c r="I1665" s="9" t="s">
        <v>4646</v>
      </c>
      <c r="J1665" s="9" t="s">
        <v>6615</v>
      </c>
      <c r="K1665" s="9">
        <v>0</v>
      </c>
      <c r="L1665" s="9">
        <v>0</v>
      </c>
      <c r="M1665" s="9">
        <v>1</v>
      </c>
      <c r="N1665" s="9">
        <v>0</v>
      </c>
      <c r="O1665" s="9"/>
      <c r="P1665" s="9"/>
      <c r="Q1665" s="9"/>
      <c r="R1665" s="9"/>
      <c r="S1665" s="9" t="s">
        <v>157</v>
      </c>
      <c r="T1665" s="9" t="s">
        <v>4655</v>
      </c>
      <c r="U1665" s="9"/>
      <c r="V1665" s="9"/>
      <c r="W1665" s="9"/>
      <c r="X1665" s="9"/>
      <c r="Y1665" s="9"/>
      <c r="Z1665" s="9"/>
      <c r="AA1665" s="9"/>
      <c r="AB1665" s="9"/>
      <c r="AC1665" s="10" t="str" cm="1">
        <f t="array" ref="AC1665">_xlfn.XLOOKUP(1,('[1]CSHT theo NV'!E:E="Nhân viên hạ tầng")*('[1]CSHT theo NV'!D:D=[1]CSHT!B1665),'[1]CSHT theo NV'!F:F)</f>
        <v>Nguyễn Hiếu Khương</v>
      </c>
      <c r="AD1665" s="11" t="str" cm="1">
        <f t="array" ref="AD1665">_xlfn.REGEXEXTRACT(S1665,"[A-Z]{3}[0-9]{3}")</f>
        <v>DMC068</v>
      </c>
      <c r="AE1665" s="11" t="str">
        <f>_xlfn.XLOOKUP(B1665,'[1]CSHT OMC'!E:E,'[1]CSHT OMC'!B:B)</f>
        <v>Dương Minh Châu</v>
      </c>
    </row>
    <row r="1666" spans="1:31" x14ac:dyDescent="0.25">
      <c r="A1666" s="8">
        <v>1665</v>
      </c>
      <c r="B1666" s="9" t="s">
        <v>158</v>
      </c>
      <c r="C1666" s="9" t="s">
        <v>159</v>
      </c>
      <c r="D1666" s="9" t="s">
        <v>9810</v>
      </c>
      <c r="E1666" s="9">
        <v>106.022764</v>
      </c>
      <c r="F1666" s="9">
        <v>11.535786999999999</v>
      </c>
      <c r="G1666" s="9" t="s">
        <v>6088</v>
      </c>
      <c r="H1666" s="9" t="s">
        <v>4645</v>
      </c>
      <c r="I1666" s="9" t="s">
        <v>4646</v>
      </c>
      <c r="J1666" s="9" t="s">
        <v>6615</v>
      </c>
      <c r="K1666" s="9">
        <v>0</v>
      </c>
      <c r="L1666" s="9">
        <v>0</v>
      </c>
      <c r="M1666" s="9">
        <v>1</v>
      </c>
      <c r="N1666" s="9">
        <v>0</v>
      </c>
      <c r="O1666" s="9"/>
      <c r="P1666" s="9"/>
      <c r="Q1666" s="9"/>
      <c r="R1666" s="9"/>
      <c r="S1666" s="9" t="s">
        <v>159</v>
      </c>
      <c r="T1666" s="9" t="s">
        <v>4655</v>
      </c>
      <c r="U1666" s="9"/>
      <c r="V1666" s="9"/>
      <c r="W1666" s="9"/>
      <c r="X1666" s="9"/>
      <c r="Y1666" s="9"/>
      <c r="Z1666" s="9"/>
      <c r="AA1666" s="9"/>
      <c r="AB1666" s="9"/>
      <c r="AC1666" s="10" t="str" cm="1">
        <f t="array" ref="AC1666">_xlfn.XLOOKUP(1,('[1]CSHT theo NV'!E:E="Nhân viên hạ tầng")*('[1]CSHT theo NV'!D:D=[1]CSHT!B1666),'[1]CSHT theo NV'!F:F)</f>
        <v>Lâm Bình Chi</v>
      </c>
      <c r="AD1666" s="11" t="str" cm="1">
        <f t="array" ref="AD1666">_xlfn.REGEXEXTRACT(S1666,"[A-Z]{3}[0-9]{3}")</f>
        <v>TBI092</v>
      </c>
      <c r="AE1666" s="11" t="str">
        <f>_xlfn.XLOOKUP(B1666,'[1]CSHT OMC'!E:E,'[1]CSHT OMC'!B:B)</f>
        <v>Tân Châu</v>
      </c>
    </row>
    <row r="1667" spans="1:31" x14ac:dyDescent="0.25">
      <c r="A1667" s="8">
        <v>1666</v>
      </c>
      <c r="B1667" s="9" t="s">
        <v>160</v>
      </c>
      <c r="C1667" s="9" t="s">
        <v>161</v>
      </c>
      <c r="D1667" s="9" t="s">
        <v>9811</v>
      </c>
      <c r="E1667" s="9">
        <v>105.9521</v>
      </c>
      <c r="F1667" s="9">
        <v>11.261272999999999</v>
      </c>
      <c r="G1667" s="9" t="s">
        <v>6088</v>
      </c>
      <c r="H1667" s="9" t="s">
        <v>7011</v>
      </c>
      <c r="I1667" s="9" t="s">
        <v>4646</v>
      </c>
      <c r="J1667" s="9" t="s">
        <v>6622</v>
      </c>
      <c r="K1667" s="9">
        <v>0</v>
      </c>
      <c r="L1667" s="9">
        <v>0</v>
      </c>
      <c r="M1667" s="9">
        <v>1</v>
      </c>
      <c r="N1667" s="9">
        <v>0</v>
      </c>
      <c r="O1667" s="9"/>
      <c r="P1667" s="9"/>
      <c r="Q1667" s="9"/>
      <c r="R1667" s="9"/>
      <c r="S1667" s="9" t="s">
        <v>161</v>
      </c>
      <c r="T1667" s="9" t="s">
        <v>4655</v>
      </c>
      <c r="U1667" s="9"/>
      <c r="V1667" s="9"/>
      <c r="W1667" s="9"/>
      <c r="X1667" s="9"/>
      <c r="Y1667" s="9"/>
      <c r="Z1667" s="9"/>
      <c r="AA1667" s="9"/>
      <c r="AB1667" s="9"/>
      <c r="AC1667" s="10" t="str" cm="1">
        <f t="array" ref="AC1667">_xlfn.XLOOKUP(1,('[1]CSHT theo NV'!E:E="Nhân viên hạ tầng")*('[1]CSHT theo NV'!D:D=[1]CSHT!B1667),'[1]CSHT theo NV'!F:F)</f>
        <v>Huỳnh Quốc Thông</v>
      </c>
      <c r="AD1667" s="11" t="str" cm="1">
        <f t="array" ref="AD1667">_xlfn.REGEXEXTRACT(S1667,"[A-Z]{3}[0-9]{3}")</f>
        <v>CTH101</v>
      </c>
      <c r="AE1667" s="11" t="str">
        <f>_xlfn.XLOOKUP(B1667,'[1]CSHT OMC'!E:E,'[1]CSHT OMC'!B:B)</f>
        <v>Châu Thành</v>
      </c>
    </row>
    <row r="1668" spans="1:31" x14ac:dyDescent="0.25">
      <c r="A1668" s="8">
        <v>1667</v>
      </c>
      <c r="B1668" s="9" t="s">
        <v>162</v>
      </c>
      <c r="C1668" s="9" t="s">
        <v>163</v>
      </c>
      <c r="D1668" s="9" t="s">
        <v>9812</v>
      </c>
      <c r="E1668" s="9">
        <v>106.22166</v>
      </c>
      <c r="F1668" s="9">
        <v>11.022103</v>
      </c>
      <c r="G1668" s="9" t="s">
        <v>6088</v>
      </c>
      <c r="H1668" s="9" t="s">
        <v>6972</v>
      </c>
      <c r="I1668" s="9" t="s">
        <v>4646</v>
      </c>
      <c r="J1668" s="9" t="s">
        <v>6635</v>
      </c>
      <c r="K1668" s="9">
        <v>0</v>
      </c>
      <c r="L1668" s="9">
        <v>0</v>
      </c>
      <c r="M1668" s="9">
        <v>1</v>
      </c>
      <c r="N1668" s="9">
        <v>0</v>
      </c>
      <c r="O1668" s="9"/>
      <c r="P1668" s="9"/>
      <c r="Q1668" s="9"/>
      <c r="R1668" s="9"/>
      <c r="S1668" s="9" t="s">
        <v>163</v>
      </c>
      <c r="T1668" s="9" t="s">
        <v>4655</v>
      </c>
      <c r="U1668" s="9"/>
      <c r="V1668" s="9"/>
      <c r="W1668" s="9"/>
      <c r="X1668" s="9"/>
      <c r="Y1668" s="9"/>
      <c r="Z1668" s="9"/>
      <c r="AA1668" s="9"/>
      <c r="AB1668" s="9"/>
      <c r="AC1668" s="10" t="str" cm="1">
        <f t="array" ref="AC1668">_xlfn.XLOOKUP(1,('[1]CSHT theo NV'!E:E="Nhân viên hạ tầng")*('[1]CSHT theo NV'!D:D=[1]CSHT!B1668),'[1]CSHT theo NV'!F:F)</f>
        <v>Nguyễn Thành Vương</v>
      </c>
      <c r="AD1668" s="11" t="str" cm="1">
        <f t="array" ref="AD1668">_xlfn.REGEXEXTRACT(S1668,"[A-Z]{3}[0-9]{3}")</f>
        <v>TBA140</v>
      </c>
      <c r="AE1668" s="11" t="str">
        <f>_xlfn.XLOOKUP(B1668,'[1]CSHT OMC'!E:E,'[1]CSHT OMC'!B:B)</f>
        <v>Trảng Bàng</v>
      </c>
    </row>
    <row r="1669" spans="1:31" x14ac:dyDescent="0.25">
      <c r="A1669" s="8">
        <v>1668</v>
      </c>
      <c r="B1669" s="9" t="s">
        <v>164</v>
      </c>
      <c r="C1669" s="9" t="s">
        <v>165</v>
      </c>
      <c r="D1669" s="9" t="s">
        <v>9813</v>
      </c>
      <c r="E1669" s="9">
        <v>105.90000999999999</v>
      </c>
      <c r="F1669" s="9">
        <v>11.501749999999999</v>
      </c>
      <c r="G1669" s="9" t="s">
        <v>6088</v>
      </c>
      <c r="H1669" s="9" t="s">
        <v>7087</v>
      </c>
      <c r="I1669" s="9" t="s">
        <v>4646</v>
      </c>
      <c r="J1669" s="9" t="s">
        <v>6615</v>
      </c>
      <c r="K1669" s="9">
        <v>0</v>
      </c>
      <c r="L1669" s="9">
        <v>0</v>
      </c>
      <c r="M1669" s="9">
        <v>1</v>
      </c>
      <c r="N1669" s="9">
        <v>0</v>
      </c>
      <c r="O1669" s="9"/>
      <c r="P1669" s="9"/>
      <c r="Q1669" s="9"/>
      <c r="R1669" s="9"/>
      <c r="S1669" s="9" t="s">
        <v>165</v>
      </c>
      <c r="T1669" s="9" t="s">
        <v>4655</v>
      </c>
      <c r="U1669" s="9"/>
      <c r="V1669" s="9"/>
      <c r="W1669" s="9"/>
      <c r="X1669" s="9"/>
      <c r="Y1669" s="9"/>
      <c r="Z1669" s="9"/>
      <c r="AA1669" s="9"/>
      <c r="AB1669" s="9"/>
      <c r="AC1669" s="10" t="str" cm="1">
        <f t="array" ref="AC1669">_xlfn.XLOOKUP(1,('[1]CSHT theo NV'!E:E="Nhân viên hạ tầng")*('[1]CSHT theo NV'!D:D=[1]CSHT!B1669),'[1]CSHT theo NV'!F:F)</f>
        <v>Nguyễn Tấn Đạt</v>
      </c>
      <c r="AD1669" s="11" t="str" cm="1">
        <f t="array" ref="AD1669">_xlfn.REGEXEXTRACT(S1669,"[A-Z]{3}[0-9]{3}")</f>
        <v>TBI091</v>
      </c>
      <c r="AE1669" s="11" t="str">
        <f>_xlfn.XLOOKUP(B1669,'[1]CSHT OMC'!E:E,'[1]CSHT OMC'!B:B)</f>
        <v>Tân Biên</v>
      </c>
    </row>
    <row r="1670" spans="1:31" x14ac:dyDescent="0.25">
      <c r="A1670" s="8">
        <v>1669</v>
      </c>
      <c r="B1670" s="9" t="s">
        <v>166</v>
      </c>
      <c r="C1670" s="9" t="s">
        <v>167</v>
      </c>
      <c r="D1670" s="9" t="s">
        <v>9814</v>
      </c>
      <c r="E1670" s="9">
        <v>106.15566800000001</v>
      </c>
      <c r="F1670" s="9">
        <v>11.101000000000001</v>
      </c>
      <c r="G1670" s="9" t="s">
        <v>6088</v>
      </c>
      <c r="H1670" s="9" t="s">
        <v>6965</v>
      </c>
      <c r="I1670" s="9" t="s">
        <v>4646</v>
      </c>
      <c r="J1670" s="9" t="s">
        <v>6635</v>
      </c>
      <c r="K1670" s="9">
        <v>0</v>
      </c>
      <c r="L1670" s="9">
        <v>0</v>
      </c>
      <c r="M1670" s="9">
        <v>1</v>
      </c>
      <c r="N1670" s="9">
        <v>0</v>
      </c>
      <c r="O1670" s="9"/>
      <c r="P1670" s="9"/>
      <c r="Q1670" s="9"/>
      <c r="R1670" s="9"/>
      <c r="S1670" s="9" t="s">
        <v>167</v>
      </c>
      <c r="T1670" s="9" t="s">
        <v>4655</v>
      </c>
      <c r="U1670" s="9"/>
      <c r="V1670" s="9"/>
      <c r="W1670" s="9"/>
      <c r="X1670" s="9"/>
      <c r="Y1670" s="9"/>
      <c r="Z1670" s="9"/>
      <c r="AA1670" s="9"/>
      <c r="AB1670" s="9"/>
      <c r="AC1670" s="10" t="str" cm="1">
        <f t="array" ref="AC1670">_xlfn.XLOOKUP(1,('[1]CSHT theo NV'!E:E="Nhân viên hạ tầng")*('[1]CSHT theo NV'!D:D=[1]CSHT!B1670),'[1]CSHT theo NV'!F:F)</f>
        <v>Phan Văn Thành</v>
      </c>
      <c r="AD1670" s="11" t="str" cm="1">
        <f t="array" ref="AD1670">_xlfn.REGEXEXTRACT(S1670,"[A-Z]{3}[0-9]{3}")</f>
        <v>BCA052</v>
      </c>
      <c r="AE1670" s="11" t="str">
        <f>_xlfn.XLOOKUP(B1670,'[1]CSHT OMC'!E:E,'[1]CSHT OMC'!B:B)</f>
        <v>Bến Cầu</v>
      </c>
    </row>
    <row r="1671" spans="1:31" x14ac:dyDescent="0.25">
      <c r="A1671" s="8">
        <v>1670</v>
      </c>
      <c r="B1671" s="9" t="s">
        <v>168</v>
      </c>
      <c r="C1671" s="9" t="s">
        <v>169</v>
      </c>
      <c r="D1671" s="9" t="s">
        <v>9815</v>
      </c>
      <c r="E1671" s="9">
        <v>106.26801</v>
      </c>
      <c r="F1671" s="9">
        <v>11.309403</v>
      </c>
      <c r="G1671" s="9" t="s">
        <v>6088</v>
      </c>
      <c r="H1671" s="9" t="s">
        <v>6866</v>
      </c>
      <c r="I1671" s="9" t="s">
        <v>4646</v>
      </c>
      <c r="J1671" s="9" t="s">
        <v>6615</v>
      </c>
      <c r="K1671" s="9">
        <v>0</v>
      </c>
      <c r="L1671" s="9">
        <v>0</v>
      </c>
      <c r="M1671" s="9">
        <v>1</v>
      </c>
      <c r="N1671" s="9">
        <v>0</v>
      </c>
      <c r="O1671" s="9"/>
      <c r="P1671" s="9"/>
      <c r="Q1671" s="9"/>
      <c r="R1671" s="9"/>
      <c r="S1671" s="9" t="s">
        <v>169</v>
      </c>
      <c r="T1671" s="9" t="s">
        <v>4655</v>
      </c>
      <c r="U1671" s="9"/>
      <c r="V1671" s="9"/>
      <c r="W1671" s="9"/>
      <c r="X1671" s="9"/>
      <c r="Y1671" s="9"/>
      <c r="Z1671" s="9"/>
      <c r="AA1671" s="9"/>
      <c r="AB1671" s="9"/>
      <c r="AC1671" s="10" t="str" cm="1">
        <f t="array" ref="AC1671">_xlfn.XLOOKUP(1,('[1]CSHT theo NV'!E:E="Nhân viên hạ tầng")*('[1]CSHT theo NV'!D:D=[1]CSHT!B1671),'[1]CSHT theo NV'!F:F)</f>
        <v>Nguyễn Văn Long</v>
      </c>
      <c r="AD1671" s="11" t="str" cm="1">
        <f t="array" ref="AD1671">_xlfn.REGEXEXTRACT(S1671,"[A-Z]{3}[0-9]{3}")</f>
        <v>DMC066</v>
      </c>
      <c r="AE1671" s="11" t="str">
        <f>_xlfn.XLOOKUP(B1671,'[1]CSHT OMC'!E:E,'[1]CSHT OMC'!B:B)</f>
        <v>Tân Châu</v>
      </c>
    </row>
    <row r="1672" spans="1:31" x14ac:dyDescent="0.25">
      <c r="A1672" s="8">
        <v>1671</v>
      </c>
      <c r="B1672" s="9" t="s">
        <v>170</v>
      </c>
      <c r="C1672" s="9" t="s">
        <v>171</v>
      </c>
      <c r="D1672" s="9" t="s">
        <v>9816</v>
      </c>
      <c r="E1672" s="9">
        <v>105.99396</v>
      </c>
      <c r="F1672" s="9">
        <v>11.358148</v>
      </c>
      <c r="G1672" s="9" t="s">
        <v>6088</v>
      </c>
      <c r="H1672" s="9" t="s">
        <v>6733</v>
      </c>
      <c r="I1672" s="9" t="s">
        <v>4646</v>
      </c>
      <c r="J1672" s="9" t="s">
        <v>6622</v>
      </c>
      <c r="K1672" s="9">
        <v>0</v>
      </c>
      <c r="L1672" s="9">
        <v>0</v>
      </c>
      <c r="M1672" s="9">
        <v>1</v>
      </c>
      <c r="N1672" s="9">
        <v>0</v>
      </c>
      <c r="O1672" s="9"/>
      <c r="P1672" s="9"/>
      <c r="Q1672" s="9"/>
      <c r="R1672" s="9"/>
      <c r="S1672" s="9" t="s">
        <v>171</v>
      </c>
      <c r="T1672" s="9" t="s">
        <v>4655</v>
      </c>
      <c r="U1672" s="9"/>
      <c r="V1672" s="9"/>
      <c r="W1672" s="9"/>
      <c r="X1672" s="9"/>
      <c r="Y1672" s="9"/>
      <c r="Z1672" s="9"/>
      <c r="AA1672" s="9"/>
      <c r="AB1672" s="9"/>
      <c r="AC1672" s="10" t="str" cm="1">
        <f t="array" ref="AC1672">_xlfn.XLOOKUP(1,('[1]CSHT theo NV'!E:E="Nhân viên hạ tầng")*('[1]CSHT theo NV'!D:D=[1]CSHT!B1672),'[1]CSHT theo NV'!F:F)</f>
        <v>Lê Kỷ Dậu</v>
      </c>
      <c r="AD1672" s="11" t="str" cm="1">
        <f t="array" ref="AD1672">_xlfn.REGEXEXTRACT(S1672,"[A-Z]{3}[0-9]{3}")</f>
        <v>CTH100</v>
      </c>
      <c r="AE1672" s="11" t="str">
        <f>_xlfn.XLOOKUP(B1672,'[1]CSHT OMC'!E:E,'[1]CSHT OMC'!B:B)</f>
        <v>Châu Thành</v>
      </c>
    </row>
    <row r="1673" spans="1:31" x14ac:dyDescent="0.25">
      <c r="A1673" s="8">
        <v>1672</v>
      </c>
      <c r="B1673" s="9" t="s">
        <v>172</v>
      </c>
      <c r="C1673" s="9" t="s">
        <v>173</v>
      </c>
      <c r="D1673" s="9" t="s">
        <v>9817</v>
      </c>
      <c r="E1673" s="9">
        <v>106.52057000000001</v>
      </c>
      <c r="F1673" s="9">
        <v>10.708920000000001</v>
      </c>
      <c r="G1673" s="9" t="s">
        <v>4681</v>
      </c>
      <c r="H1673" s="9" t="s">
        <v>5480</v>
      </c>
      <c r="I1673" s="9" t="s">
        <v>4646</v>
      </c>
      <c r="J1673" s="9" t="s">
        <v>4651</v>
      </c>
      <c r="K1673" s="9">
        <v>0</v>
      </c>
      <c r="L1673" s="9">
        <v>0</v>
      </c>
      <c r="M1673" s="9">
        <v>1</v>
      </c>
      <c r="N1673" s="9">
        <v>0</v>
      </c>
      <c r="O1673" s="9"/>
      <c r="P1673" s="9"/>
      <c r="Q1673" s="9"/>
      <c r="R1673" s="9"/>
      <c r="S1673" s="9" t="s">
        <v>173</v>
      </c>
      <c r="T1673" s="9" t="s">
        <v>4655</v>
      </c>
      <c r="U1673" s="9"/>
      <c r="V1673" s="9"/>
      <c r="W1673" s="9"/>
      <c r="X1673" s="9"/>
      <c r="Y1673" s="9"/>
      <c r="Z1673" s="9"/>
      <c r="AA1673" s="9"/>
      <c r="AB1673" s="9"/>
      <c r="AC1673" s="10" t="str" cm="1">
        <f t="array" ref="AC1673">_xlfn.XLOOKUP(1,('[1]CSHT theo NV'!E:E="Nhân viên hạ tầng")*('[1]CSHT theo NV'!D:D=[1]CSHT!B1673),'[1]CSHT theo NV'!F:F)</f>
        <v>Thái Minh Phúc</v>
      </c>
      <c r="AD1673" s="11" t="str" cm="1">
        <f t="array" ref="AD1673">_xlfn.REGEXEXTRACT(S1673,"[A-Z]{3}[0-9]{3}")</f>
        <v>BLU111</v>
      </c>
      <c r="AE1673" s="11" t="str">
        <f>_xlfn.XLOOKUP(B1673,'[1]CSHT OMC'!E:E,'[1]CSHT OMC'!B:B)</f>
        <v>Bến Lức</v>
      </c>
    </row>
    <row r="1674" spans="1:31" x14ac:dyDescent="0.25">
      <c r="A1674" s="8">
        <v>1673</v>
      </c>
      <c r="B1674" s="9" t="s">
        <v>174</v>
      </c>
      <c r="C1674" s="9" t="s">
        <v>175</v>
      </c>
      <c r="D1674" s="9" t="s">
        <v>4908</v>
      </c>
      <c r="E1674" s="9">
        <v>105.82429</v>
      </c>
      <c r="F1674" s="9">
        <v>10.86261</v>
      </c>
      <c r="G1674" s="9" t="s">
        <v>4681</v>
      </c>
      <c r="H1674" s="9" t="s">
        <v>4909</v>
      </c>
      <c r="I1674" s="9" t="s">
        <v>4646</v>
      </c>
      <c r="J1674" s="9" t="s">
        <v>4673</v>
      </c>
      <c r="K1674" s="9">
        <v>0</v>
      </c>
      <c r="L1674" s="9">
        <v>0</v>
      </c>
      <c r="M1674" s="9">
        <v>1</v>
      </c>
      <c r="N1674" s="9">
        <v>0</v>
      </c>
      <c r="O1674" s="9"/>
      <c r="P1674" s="9"/>
      <c r="Q1674" s="9"/>
      <c r="R1674" s="9"/>
      <c r="S1674" s="9" t="s">
        <v>175</v>
      </c>
      <c r="T1674" s="9" t="s">
        <v>4655</v>
      </c>
      <c r="U1674" s="9"/>
      <c r="V1674" s="9"/>
      <c r="W1674" s="9"/>
      <c r="X1674" s="9"/>
      <c r="Y1674" s="9"/>
      <c r="Z1674" s="9"/>
      <c r="AA1674" s="9"/>
      <c r="AB1674" s="9"/>
      <c r="AC1674" s="10" t="str" cm="1">
        <f t="array" ref="AC1674">_xlfn.XLOOKUP(1,('[1]CSHT theo NV'!E:E="Nhân viên hạ tầng")*('[1]CSHT theo NV'!D:D=[1]CSHT!B1674),'[1]CSHT theo NV'!F:F)</f>
        <v>Huỳnh Hạo Thiên</v>
      </c>
      <c r="AD1674" s="11" t="str" cm="1">
        <f t="array" ref="AD1674">_xlfn.REGEXEXTRACT(S1674,"[A-Z]{3}[0-9]{3}")</f>
        <v>VHU027</v>
      </c>
      <c r="AE1674" s="11" t="str">
        <f>_xlfn.XLOOKUP(B1674,'[1]CSHT OMC'!E:E,'[1]CSHT OMC'!B:B)</f>
        <v>Kiến Tường</v>
      </c>
    </row>
    <row r="1675" spans="1:31" x14ac:dyDescent="0.25">
      <c r="A1675" s="8">
        <v>1674</v>
      </c>
      <c r="B1675" s="9" t="s">
        <v>176</v>
      </c>
      <c r="C1675" s="9" t="s">
        <v>177</v>
      </c>
      <c r="D1675" s="9" t="s">
        <v>6312</v>
      </c>
      <c r="E1675" s="9">
        <v>105.88506</v>
      </c>
      <c r="F1675" s="9">
        <v>10.7148</v>
      </c>
      <c r="G1675" s="9" t="s">
        <v>4681</v>
      </c>
      <c r="H1675" s="9" t="s">
        <v>4808</v>
      </c>
      <c r="I1675" s="9" t="s">
        <v>4646</v>
      </c>
      <c r="J1675" s="9" t="s">
        <v>4673</v>
      </c>
      <c r="K1675" s="9">
        <v>0</v>
      </c>
      <c r="L1675" s="9">
        <v>0</v>
      </c>
      <c r="M1675" s="9">
        <v>1</v>
      </c>
      <c r="N1675" s="9">
        <v>0</v>
      </c>
      <c r="O1675" s="9"/>
      <c r="P1675" s="9"/>
      <c r="Q1675" s="9"/>
      <c r="R1675" s="9"/>
      <c r="S1675" s="9" t="s">
        <v>177</v>
      </c>
      <c r="T1675" s="9" t="s">
        <v>4655</v>
      </c>
      <c r="U1675" s="9"/>
      <c r="V1675" s="9"/>
      <c r="W1675" s="9"/>
      <c r="X1675" s="9"/>
      <c r="Y1675" s="9"/>
      <c r="Z1675" s="9"/>
      <c r="AA1675" s="9"/>
      <c r="AB1675" s="9"/>
      <c r="AC1675" s="10" t="str" cm="1">
        <f t="array" ref="AC1675">_xlfn.XLOOKUP(1,('[1]CSHT theo NV'!E:E="Nhân viên hạ tầng")*('[1]CSHT theo NV'!D:D=[1]CSHT!B1675),'[1]CSHT theo NV'!F:F)</f>
        <v>Bùi Tấn Bảo</v>
      </c>
      <c r="AD1675" s="11" t="str" cm="1">
        <f t="array" ref="AD1675">_xlfn.REGEXEXTRACT(S1675,"[A-Z]{3}[0-9]{3}")</f>
        <v>KTU030</v>
      </c>
      <c r="AE1675" s="11" t="str">
        <f>_xlfn.XLOOKUP(B1675,'[1]CSHT OMC'!E:E,'[1]CSHT OMC'!B:B)</f>
        <v>Kiến Tường</v>
      </c>
    </row>
    <row r="1676" spans="1:31" x14ac:dyDescent="0.25">
      <c r="A1676" s="8">
        <v>1675</v>
      </c>
      <c r="B1676" s="9" t="s">
        <v>178</v>
      </c>
      <c r="C1676" s="9" t="s">
        <v>179</v>
      </c>
      <c r="D1676" s="9" t="s">
        <v>9818</v>
      </c>
      <c r="E1676" s="9">
        <v>105.66114</v>
      </c>
      <c r="F1676" s="9">
        <v>10.8398</v>
      </c>
      <c r="G1676" s="9" t="s">
        <v>4681</v>
      </c>
      <c r="H1676" s="9" t="s">
        <v>4913</v>
      </c>
      <c r="I1676" s="9" t="s">
        <v>4646</v>
      </c>
      <c r="J1676" s="9" t="s">
        <v>4673</v>
      </c>
      <c r="K1676" s="9">
        <v>0</v>
      </c>
      <c r="L1676" s="9">
        <v>0</v>
      </c>
      <c r="M1676" s="9">
        <v>1</v>
      </c>
      <c r="N1676" s="9">
        <v>0</v>
      </c>
      <c r="O1676" s="9"/>
      <c r="P1676" s="9"/>
      <c r="Q1676" s="9"/>
      <c r="R1676" s="9"/>
      <c r="S1676" s="9" t="s">
        <v>179</v>
      </c>
      <c r="T1676" s="9" t="s">
        <v>4655</v>
      </c>
      <c r="U1676" s="9"/>
      <c r="V1676" s="9"/>
      <c r="W1676" s="9"/>
      <c r="X1676" s="9"/>
      <c r="Y1676" s="9"/>
      <c r="Z1676" s="9"/>
      <c r="AA1676" s="9"/>
      <c r="AB1676" s="9"/>
      <c r="AC1676" s="10" t="str" cm="1">
        <f t="array" ref="AC1676">_xlfn.XLOOKUP(1,('[1]CSHT theo NV'!E:E="Nhân viên hạ tầng")*('[1]CSHT theo NV'!D:D=[1]CSHT!B1676),'[1]CSHT theo NV'!F:F)</f>
        <v>Trần Thuận Thiên</v>
      </c>
      <c r="AD1676" s="11" t="str" cm="1">
        <f t="array" ref="AD1676">_xlfn.REGEXEXTRACT(S1676,"[A-Z]{3}[0-9]{3}")</f>
        <v>THU027</v>
      </c>
      <c r="AE1676" s="11" t="str">
        <f>_xlfn.XLOOKUP(B1676,'[1]CSHT OMC'!E:E,'[1]CSHT OMC'!B:B)</f>
        <v>Vĩnh Hưng</v>
      </c>
    </row>
    <row r="1677" spans="1:31" x14ac:dyDescent="0.25">
      <c r="A1677" s="8">
        <v>1676</v>
      </c>
      <c r="B1677" s="9" t="s">
        <v>180</v>
      </c>
      <c r="C1677" s="9" t="s">
        <v>181</v>
      </c>
      <c r="D1677" s="9" t="s">
        <v>9819</v>
      </c>
      <c r="E1677" s="9">
        <v>106.12357</v>
      </c>
      <c r="F1677" s="9">
        <v>10.63636</v>
      </c>
      <c r="G1677" s="9" t="s">
        <v>4681</v>
      </c>
      <c r="H1677" s="9" t="s">
        <v>4672</v>
      </c>
      <c r="I1677" s="9" t="s">
        <v>4646</v>
      </c>
      <c r="J1677" s="9" t="s">
        <v>4673</v>
      </c>
      <c r="K1677" s="9">
        <v>0</v>
      </c>
      <c r="L1677" s="9">
        <v>0</v>
      </c>
      <c r="M1677" s="9">
        <v>1</v>
      </c>
      <c r="N1677" s="9">
        <v>0</v>
      </c>
      <c r="O1677" s="9"/>
      <c r="P1677" s="9"/>
      <c r="Q1677" s="9"/>
      <c r="R1677" s="9"/>
      <c r="S1677" s="9" t="s">
        <v>181</v>
      </c>
      <c r="T1677" s="9" t="s">
        <v>4655</v>
      </c>
      <c r="U1677" s="9"/>
      <c r="V1677" s="9"/>
      <c r="W1677" s="9"/>
      <c r="X1677" s="9"/>
      <c r="Y1677" s="9"/>
      <c r="Z1677" s="9"/>
      <c r="AA1677" s="9"/>
      <c r="AB1677" s="9"/>
      <c r="AC1677" s="10" t="str" cm="1">
        <f t="array" ref="AC1677">_xlfn.XLOOKUP(1,('[1]CSHT theo NV'!E:E="Nhân viên hạ tầng")*('[1]CSHT theo NV'!D:D=[1]CSHT!B1677),'[1]CSHT theo NV'!F:F)</f>
        <v>Thiệu Thái An</v>
      </c>
      <c r="AD1677" s="11" t="str" cm="1">
        <f t="array" ref="AD1677">_xlfn.REGEXEXTRACT(S1677,"[A-Z]{3}[0-9]{3}")</f>
        <v>THO040</v>
      </c>
      <c r="AE1677" s="11" t="str">
        <f>_xlfn.XLOOKUP(B1677,'[1]CSHT OMC'!E:E,'[1]CSHT OMC'!B:B)</f>
        <v>Thạnh Hóa</v>
      </c>
    </row>
    <row r="1678" spans="1:31" x14ac:dyDescent="0.25">
      <c r="A1678" s="8">
        <v>1677</v>
      </c>
      <c r="B1678" s="9" t="s">
        <v>182</v>
      </c>
      <c r="C1678" s="9" t="s">
        <v>183</v>
      </c>
      <c r="D1678" s="9" t="s">
        <v>9820</v>
      </c>
      <c r="E1678" s="9">
        <v>106.42339</v>
      </c>
      <c r="F1678" s="9">
        <v>10.742660000000001</v>
      </c>
      <c r="G1678" s="9" t="s">
        <v>4681</v>
      </c>
      <c r="H1678" s="9" t="s">
        <v>5268</v>
      </c>
      <c r="I1678" s="9" t="s">
        <v>4646</v>
      </c>
      <c r="J1678" s="9" t="s">
        <v>4651</v>
      </c>
      <c r="K1678" s="9">
        <v>0</v>
      </c>
      <c r="L1678" s="9">
        <v>0</v>
      </c>
      <c r="M1678" s="9">
        <v>1</v>
      </c>
      <c r="N1678" s="9">
        <v>0</v>
      </c>
      <c r="O1678" s="9"/>
      <c r="P1678" s="9"/>
      <c r="Q1678" s="9"/>
      <c r="R1678" s="9"/>
      <c r="S1678" s="9" t="s">
        <v>183</v>
      </c>
      <c r="T1678" s="9" t="s">
        <v>4655</v>
      </c>
      <c r="U1678" s="9"/>
      <c r="V1678" s="9"/>
      <c r="W1678" s="9"/>
      <c r="X1678" s="9"/>
      <c r="Y1678" s="9"/>
      <c r="Z1678" s="9"/>
      <c r="AA1678" s="9"/>
      <c r="AB1678" s="9"/>
      <c r="AC1678" s="10" t="str" cm="1">
        <f t="array" ref="AC1678">_xlfn.XLOOKUP(1,('[1]CSHT theo NV'!E:E="Nhân viên hạ tầng")*('[1]CSHT theo NV'!D:D=[1]CSHT!B1678),'[1]CSHT theo NV'!F:F)</f>
        <v>Tiêu Văn Y</v>
      </c>
      <c r="AD1678" s="11" t="str" cm="1">
        <f t="array" ref="AD1678">_xlfn.REGEXEXTRACT(S1678,"[A-Z]{3}[0-9]{3}")</f>
        <v>BLU109</v>
      </c>
      <c r="AE1678" s="11" t="str">
        <f>_xlfn.XLOOKUP(B1678,'[1]CSHT OMC'!E:E,'[1]CSHT OMC'!B:B)</f>
        <v>Bến Lức</v>
      </c>
    </row>
    <row r="1679" spans="1:31" x14ac:dyDescent="0.25">
      <c r="A1679" s="8">
        <v>1678</v>
      </c>
      <c r="B1679" s="9" t="s">
        <v>186</v>
      </c>
      <c r="C1679" s="9" t="s">
        <v>187</v>
      </c>
      <c r="D1679" s="9" t="s">
        <v>9821</v>
      </c>
      <c r="E1679" s="9">
        <v>106.35666999999999</v>
      </c>
      <c r="F1679" s="9">
        <v>10.73237</v>
      </c>
      <c r="G1679" s="9" t="s">
        <v>4681</v>
      </c>
      <c r="H1679" s="9" t="s">
        <v>5268</v>
      </c>
      <c r="I1679" s="9" t="s">
        <v>4646</v>
      </c>
      <c r="J1679" s="9" t="s">
        <v>4651</v>
      </c>
      <c r="K1679" s="9">
        <v>0</v>
      </c>
      <c r="L1679" s="9">
        <v>0</v>
      </c>
      <c r="M1679" s="9">
        <v>1</v>
      </c>
      <c r="N1679" s="9">
        <v>0</v>
      </c>
      <c r="O1679" s="9"/>
      <c r="P1679" s="9"/>
      <c r="Q1679" s="9"/>
      <c r="R1679" s="9"/>
      <c r="S1679" s="9" t="s">
        <v>187</v>
      </c>
      <c r="T1679" s="9" t="s">
        <v>4655</v>
      </c>
      <c r="U1679" s="9"/>
      <c r="V1679" s="9"/>
      <c r="W1679" s="9"/>
      <c r="X1679" s="9"/>
      <c r="Y1679" s="9"/>
      <c r="Z1679" s="9"/>
      <c r="AA1679" s="9"/>
      <c r="AB1679" s="9"/>
      <c r="AC1679" s="10" t="str" cm="1">
        <f t="array" ref="AC1679">_xlfn.XLOOKUP(1,('[1]CSHT theo NV'!E:E="Nhân viên hạ tầng")*('[1]CSHT theo NV'!D:D=[1]CSHT!B1679),'[1]CSHT theo NV'!F:F)</f>
        <v>Đinh Bộ Lĩnh</v>
      </c>
      <c r="AD1679" s="11" t="str" cm="1">
        <f t="array" ref="AD1679">_xlfn.REGEXEXTRACT(S1679,"[A-Z]{3}[0-9]{3}")</f>
        <v>BLU112</v>
      </c>
      <c r="AE1679" s="11" t="str">
        <f>_xlfn.XLOOKUP(B1679,'[1]CSHT OMC'!E:E,'[1]CSHT OMC'!B:B)</f>
        <v>Bến Lức</v>
      </c>
    </row>
    <row r="1680" spans="1:31" x14ac:dyDescent="0.25">
      <c r="A1680" s="8">
        <v>1679</v>
      </c>
      <c r="B1680" s="9" t="s">
        <v>188</v>
      </c>
      <c r="C1680" s="9" t="s">
        <v>189</v>
      </c>
      <c r="D1680" s="9" t="s">
        <v>6544</v>
      </c>
      <c r="E1680" s="9">
        <v>106.14100999999999</v>
      </c>
      <c r="F1680" s="9">
        <v>10.71687</v>
      </c>
      <c r="G1680" s="9" t="s">
        <v>4681</v>
      </c>
      <c r="H1680" s="9" t="s">
        <v>4934</v>
      </c>
      <c r="I1680" s="9" t="s">
        <v>4646</v>
      </c>
      <c r="J1680" s="9" t="s">
        <v>4673</v>
      </c>
      <c r="K1680" s="9">
        <v>0</v>
      </c>
      <c r="L1680" s="9">
        <v>0</v>
      </c>
      <c r="M1680" s="9">
        <v>1</v>
      </c>
      <c r="N1680" s="9">
        <v>0</v>
      </c>
      <c r="O1680" s="9"/>
      <c r="P1680" s="9"/>
      <c r="Q1680" s="9"/>
      <c r="R1680" s="9"/>
      <c r="S1680" s="9" t="s">
        <v>189</v>
      </c>
      <c r="T1680" s="9" t="s">
        <v>4655</v>
      </c>
      <c r="U1680" s="9"/>
      <c r="V1680" s="9"/>
      <c r="W1680" s="9"/>
      <c r="X1680" s="9"/>
      <c r="Y1680" s="9"/>
      <c r="Z1680" s="9"/>
      <c r="AA1680" s="9"/>
      <c r="AB1680" s="9"/>
      <c r="AC1680" s="10" t="str" cm="1">
        <f t="array" ref="AC1680">_xlfn.XLOOKUP(1,('[1]CSHT theo NV'!E:E="Nhân viên hạ tầng")*('[1]CSHT theo NV'!D:D=[1]CSHT!B1680),'[1]CSHT theo NV'!F:F)</f>
        <v>Lê Minh Hòa</v>
      </c>
      <c r="AD1680" s="11" t="str" cm="1">
        <f t="array" ref="AD1680">_xlfn.REGEXEXTRACT(S1680,"[A-Z]{3}[0-9]{3}")</f>
        <v>THO044</v>
      </c>
      <c r="AE1680" s="11" t="str">
        <f>_xlfn.XLOOKUP(B1680,'[1]CSHT OMC'!E:E,'[1]CSHT OMC'!B:B)</f>
        <v>Thạnh Hóa</v>
      </c>
    </row>
    <row r="1681" spans="1:31" x14ac:dyDescent="0.25">
      <c r="A1681" s="8">
        <v>1680</v>
      </c>
      <c r="B1681" s="9" t="s">
        <v>190</v>
      </c>
      <c r="C1681" s="9" t="s">
        <v>191</v>
      </c>
      <c r="D1681" s="9" t="s">
        <v>9822</v>
      </c>
      <c r="E1681" s="9">
        <v>106.22794</v>
      </c>
      <c r="F1681" s="9">
        <v>10.6959</v>
      </c>
      <c r="G1681" s="9" t="s">
        <v>4681</v>
      </c>
      <c r="H1681" s="9" t="s">
        <v>4934</v>
      </c>
      <c r="I1681" s="9" t="s">
        <v>4646</v>
      </c>
      <c r="J1681" s="9" t="s">
        <v>4673</v>
      </c>
      <c r="K1681" s="9">
        <v>0</v>
      </c>
      <c r="L1681" s="9">
        <v>0</v>
      </c>
      <c r="M1681" s="9">
        <v>1</v>
      </c>
      <c r="N1681" s="9">
        <v>0</v>
      </c>
      <c r="O1681" s="9"/>
      <c r="P1681" s="9"/>
      <c r="Q1681" s="9"/>
      <c r="R1681" s="9"/>
      <c r="S1681" s="9" t="s">
        <v>191</v>
      </c>
      <c r="T1681" s="9" t="s">
        <v>4655</v>
      </c>
      <c r="U1681" s="9"/>
      <c r="V1681" s="9"/>
      <c r="W1681" s="9"/>
      <c r="X1681" s="9"/>
      <c r="Y1681" s="9"/>
      <c r="Z1681" s="9"/>
      <c r="AA1681" s="9"/>
      <c r="AB1681" s="9"/>
      <c r="AC1681" s="10" t="str" cm="1">
        <f t="array" ref="AC1681">_xlfn.XLOOKUP(1,('[1]CSHT theo NV'!E:E="Nhân viên hạ tầng")*('[1]CSHT theo NV'!D:D=[1]CSHT!B1681),'[1]CSHT theo NV'!F:F)</f>
        <v>Lê Minh Hòa</v>
      </c>
      <c r="AD1681" s="11" t="str" cm="1">
        <f t="array" ref="AD1681">_xlfn.REGEXEXTRACT(S1681,"[A-Z]{3}[0-9]{3}")</f>
        <v>THO041</v>
      </c>
      <c r="AE1681" s="11" t="str">
        <f>_xlfn.XLOOKUP(B1681,'[1]CSHT OMC'!E:E,'[1]CSHT OMC'!B:B)</f>
        <v>Thạnh Hóa</v>
      </c>
    </row>
    <row r="1682" spans="1:31" x14ac:dyDescent="0.25">
      <c r="A1682" s="8">
        <v>1681</v>
      </c>
      <c r="B1682" s="9" t="s">
        <v>192</v>
      </c>
      <c r="C1682" s="9" t="s">
        <v>193</v>
      </c>
      <c r="D1682" s="9" t="s">
        <v>9823</v>
      </c>
      <c r="E1682" s="9">
        <v>106.42972</v>
      </c>
      <c r="F1682" s="9">
        <v>10.59037</v>
      </c>
      <c r="G1682" s="9" t="s">
        <v>6088</v>
      </c>
      <c r="H1682" s="9" t="s">
        <v>4661</v>
      </c>
      <c r="I1682" s="9" t="s">
        <v>4646</v>
      </c>
      <c r="J1682" s="9" t="s">
        <v>4662</v>
      </c>
      <c r="K1682" s="9">
        <v>0</v>
      </c>
      <c r="L1682" s="9">
        <v>0</v>
      </c>
      <c r="M1682" s="9">
        <v>1</v>
      </c>
      <c r="N1682" s="9">
        <v>0</v>
      </c>
      <c r="O1682" s="9"/>
      <c r="P1682" s="9"/>
      <c r="Q1682" s="9"/>
      <c r="R1682" s="9"/>
      <c r="S1682" s="9" t="s">
        <v>193</v>
      </c>
      <c r="T1682" s="9" t="s">
        <v>4655</v>
      </c>
      <c r="U1682" s="9"/>
      <c r="V1682" s="9"/>
      <c r="W1682" s="9"/>
      <c r="X1682" s="9"/>
      <c r="Y1682" s="9"/>
      <c r="Z1682" s="9"/>
      <c r="AA1682" s="9"/>
      <c r="AB1682" s="9"/>
      <c r="AC1682" s="10" t="str" cm="1">
        <f t="array" ref="AC1682">_xlfn.XLOOKUP(1,('[1]CSHT theo NV'!E:E="Nhân viên hạ tầng")*('[1]CSHT theo NV'!D:D=[1]CSHT!B1682),'[1]CSHT theo NV'!F:F)</f>
        <v>Bùi Hoàng Tường</v>
      </c>
      <c r="AD1682" s="11" t="str" cm="1">
        <f t="array" ref="AD1682">_xlfn.REGEXEXTRACT(S1682,"[A-Z]{3}[0-9]{3}")</f>
        <v>TTU056</v>
      </c>
      <c r="AE1682" s="11" t="str">
        <f>_xlfn.XLOOKUP(B1682,'[1]CSHT OMC'!E:E,'[1]CSHT OMC'!B:B)</f>
        <v>Thủ Thừa</v>
      </c>
    </row>
    <row r="1683" spans="1:31" x14ac:dyDescent="0.25">
      <c r="A1683" s="8">
        <v>1682</v>
      </c>
      <c r="B1683" s="9" t="s">
        <v>194</v>
      </c>
      <c r="C1683" s="9" t="s">
        <v>195</v>
      </c>
      <c r="D1683" s="9" t="s">
        <v>9824</v>
      </c>
      <c r="E1683" s="9">
        <v>106.41934999999999</v>
      </c>
      <c r="F1683" s="9">
        <v>10.601330000000001</v>
      </c>
      <c r="G1683" s="9" t="s">
        <v>6088</v>
      </c>
      <c r="H1683" s="9" t="s">
        <v>4661</v>
      </c>
      <c r="I1683" s="9" t="s">
        <v>4646</v>
      </c>
      <c r="J1683" s="9" t="s">
        <v>4662</v>
      </c>
      <c r="K1683" s="9">
        <v>0</v>
      </c>
      <c r="L1683" s="9">
        <v>0</v>
      </c>
      <c r="M1683" s="9">
        <v>1</v>
      </c>
      <c r="N1683" s="9">
        <v>0</v>
      </c>
      <c r="O1683" s="9"/>
      <c r="P1683" s="9"/>
      <c r="Q1683" s="9"/>
      <c r="R1683" s="9"/>
      <c r="S1683" s="9" t="s">
        <v>195</v>
      </c>
      <c r="T1683" s="9" t="s">
        <v>4655</v>
      </c>
      <c r="U1683" s="9"/>
      <c r="V1683" s="9"/>
      <c r="W1683" s="9"/>
      <c r="X1683" s="9"/>
      <c r="Y1683" s="9"/>
      <c r="Z1683" s="9"/>
      <c r="AA1683" s="9"/>
      <c r="AB1683" s="9"/>
      <c r="AC1683" s="10" t="str" cm="1">
        <f t="array" ref="AC1683">_xlfn.XLOOKUP(1,('[1]CSHT theo NV'!E:E="Nhân viên hạ tầng")*('[1]CSHT theo NV'!D:D=[1]CSHT!B1683),'[1]CSHT theo NV'!F:F)</f>
        <v>Nguyễn Hoàng Phi</v>
      </c>
      <c r="AD1683" s="11" t="str" cm="1">
        <f t="array" ref="AD1683">_xlfn.REGEXEXTRACT(S1683,"[A-Z]{3}[0-9]{3}")</f>
        <v>TTU057</v>
      </c>
      <c r="AE1683" s="11" t="str">
        <f>_xlfn.XLOOKUP(B1683,'[1]CSHT OMC'!E:E,'[1]CSHT OMC'!B:B)</f>
        <v>Thủ Thừa</v>
      </c>
    </row>
    <row r="1684" spans="1:31" x14ac:dyDescent="0.25">
      <c r="A1684" s="8">
        <v>1683</v>
      </c>
      <c r="B1684" s="9" t="s">
        <v>196</v>
      </c>
      <c r="C1684" s="9" t="s">
        <v>197</v>
      </c>
      <c r="D1684" s="9" t="s">
        <v>9825</v>
      </c>
      <c r="E1684" s="9">
        <v>106.04801999999999</v>
      </c>
      <c r="F1684" s="9">
        <v>10.70614</v>
      </c>
      <c r="G1684" s="9" t="s">
        <v>4681</v>
      </c>
      <c r="H1684" s="9" t="s">
        <v>4826</v>
      </c>
      <c r="I1684" s="9" t="s">
        <v>4646</v>
      </c>
      <c r="J1684" s="9" t="s">
        <v>4673</v>
      </c>
      <c r="K1684" s="9">
        <v>0</v>
      </c>
      <c r="L1684" s="9">
        <v>0</v>
      </c>
      <c r="M1684" s="9">
        <v>1</v>
      </c>
      <c r="N1684" s="9">
        <v>0</v>
      </c>
      <c r="O1684" s="9"/>
      <c r="P1684" s="9"/>
      <c r="Q1684" s="9"/>
      <c r="R1684" s="9"/>
      <c r="S1684" s="9" t="s">
        <v>197</v>
      </c>
      <c r="T1684" s="9" t="s">
        <v>4655</v>
      </c>
      <c r="U1684" s="9"/>
      <c r="V1684" s="9"/>
      <c r="W1684" s="9"/>
      <c r="X1684" s="9"/>
      <c r="Y1684" s="9"/>
      <c r="Z1684" s="9"/>
      <c r="AA1684" s="9"/>
      <c r="AB1684" s="9"/>
      <c r="AC1684" s="10" t="str" cm="1">
        <f t="array" ref="AC1684">_xlfn.XLOOKUP(1,('[1]CSHT theo NV'!E:E="Nhân viên hạ tầng")*('[1]CSHT theo NV'!D:D=[1]CSHT!B1684),'[1]CSHT theo NV'!F:F)</f>
        <v>Nguyễn Thành Phạm Trung</v>
      </c>
      <c r="AD1684" s="11" t="str" cm="1">
        <f t="array" ref="AD1684">_xlfn.REGEXEXTRACT(S1684,"[A-Z]{3}[0-9]{3}")</f>
        <v>MHO035</v>
      </c>
      <c r="AE1684" s="11" t="str">
        <f>_xlfn.XLOOKUP(B1684,'[1]CSHT OMC'!E:E,'[1]CSHT OMC'!B:B)</f>
        <v>Kiến Tường</v>
      </c>
    </row>
    <row r="1685" spans="1:31" x14ac:dyDescent="0.25">
      <c r="A1685" s="8">
        <v>1684</v>
      </c>
      <c r="B1685" s="9" t="s">
        <v>198</v>
      </c>
      <c r="C1685" s="9" t="s">
        <v>199</v>
      </c>
      <c r="D1685" s="9" t="s">
        <v>9826</v>
      </c>
      <c r="E1685" s="9">
        <v>106.53612</v>
      </c>
      <c r="F1685" s="9">
        <v>10.61422</v>
      </c>
      <c r="G1685" s="9" t="s">
        <v>4681</v>
      </c>
      <c r="H1685" s="9" t="s">
        <v>4650</v>
      </c>
      <c r="I1685" s="9" t="s">
        <v>4646</v>
      </c>
      <c r="J1685" s="9" t="s">
        <v>4651</v>
      </c>
      <c r="K1685" s="9">
        <v>0</v>
      </c>
      <c r="L1685" s="9">
        <v>0</v>
      </c>
      <c r="M1685" s="9">
        <v>1</v>
      </c>
      <c r="N1685" s="9">
        <v>0</v>
      </c>
      <c r="O1685" s="9"/>
      <c r="P1685" s="9"/>
      <c r="Q1685" s="9"/>
      <c r="R1685" s="9"/>
      <c r="S1685" s="9" t="s">
        <v>199</v>
      </c>
      <c r="T1685" s="9" t="s">
        <v>4655</v>
      </c>
      <c r="U1685" s="9"/>
      <c r="V1685" s="9"/>
      <c r="W1685" s="9"/>
      <c r="X1685" s="9"/>
      <c r="Y1685" s="9"/>
      <c r="Z1685" s="9"/>
      <c r="AA1685" s="9"/>
      <c r="AB1685" s="9"/>
      <c r="AC1685" s="10" t="str" cm="1">
        <f t="array" ref="AC1685">_xlfn.XLOOKUP(1,('[1]CSHT theo NV'!E:E="Nhân viên hạ tầng")*('[1]CSHT theo NV'!D:D=[1]CSHT!B1685),'[1]CSHT theo NV'!F:F)</f>
        <v>Nguyễn Thành Phạm Trung</v>
      </c>
      <c r="AD1685" s="11" t="str" cm="1">
        <f t="array" ref="AD1685">_xlfn.REGEXEXTRACT(S1685,"[A-Z]{3}[0-9]{3}")</f>
        <v>BLU110</v>
      </c>
      <c r="AE1685" s="11" t="str">
        <f>_xlfn.XLOOKUP(B1685,'[1]CSHT OMC'!E:E,'[1]CSHT OMC'!B:B)</f>
        <v>Bến Lức</v>
      </c>
    </row>
    <row r="1686" spans="1:31" x14ac:dyDescent="0.25">
      <c r="A1686" s="8">
        <v>1685</v>
      </c>
      <c r="B1686" s="9" t="s">
        <v>200</v>
      </c>
      <c r="C1686" s="9" t="s">
        <v>201</v>
      </c>
      <c r="D1686" s="9" t="s">
        <v>9827</v>
      </c>
      <c r="E1686" s="9">
        <v>105.91055</v>
      </c>
      <c r="F1686" s="9">
        <v>10.551769999999999</v>
      </c>
      <c r="G1686" s="9" t="s">
        <v>4681</v>
      </c>
      <c r="H1686" s="9" t="s">
        <v>5206</v>
      </c>
      <c r="I1686" s="9" t="s">
        <v>4646</v>
      </c>
      <c r="J1686" s="9" t="s">
        <v>4673</v>
      </c>
      <c r="K1686" s="9">
        <v>0</v>
      </c>
      <c r="L1686" s="9">
        <v>0</v>
      </c>
      <c r="M1686" s="9">
        <v>1</v>
      </c>
      <c r="N1686" s="9">
        <v>0</v>
      </c>
      <c r="O1686" s="9"/>
      <c r="P1686" s="9"/>
      <c r="Q1686" s="9"/>
      <c r="R1686" s="9"/>
      <c r="S1686" s="9" t="s">
        <v>201</v>
      </c>
      <c r="T1686" s="9" t="s">
        <v>4655</v>
      </c>
      <c r="U1686" s="9"/>
      <c r="V1686" s="9"/>
      <c r="W1686" s="9"/>
      <c r="X1686" s="9"/>
      <c r="Y1686" s="9"/>
      <c r="Z1686" s="9"/>
      <c r="AA1686" s="9"/>
      <c r="AB1686" s="9"/>
      <c r="AC1686" s="10" t="str" cm="1">
        <f t="array" ref="AC1686">_xlfn.XLOOKUP(1,('[1]CSHT theo NV'!E:E="Nhân viên hạ tầng")*('[1]CSHT theo NV'!D:D=[1]CSHT!B1686),'[1]CSHT theo NV'!F:F)</f>
        <v>Nguyễn Hoàng Sang</v>
      </c>
      <c r="AD1686" s="11" t="str" cm="1">
        <f t="array" ref="AD1686">_xlfn.REGEXEXTRACT(S1686,"[A-Z]{3}[0-9]{3}")</f>
        <v>TTH033</v>
      </c>
      <c r="AE1686" s="11" t="str">
        <f>_xlfn.XLOOKUP(B1686,'[1]CSHT OMC'!E:E,'[1]CSHT OMC'!B:B)</f>
        <v>Tân Thạnh</v>
      </c>
    </row>
    <row r="1687" spans="1:31" x14ac:dyDescent="0.25">
      <c r="A1687" s="8">
        <v>1686</v>
      </c>
      <c r="B1687" s="9" t="s">
        <v>202</v>
      </c>
      <c r="C1687" s="9" t="s">
        <v>203</v>
      </c>
      <c r="D1687" s="9" t="s">
        <v>9828</v>
      </c>
      <c r="E1687" s="9">
        <v>105.93985000000001</v>
      </c>
      <c r="F1687" s="9">
        <v>10.565469999999999</v>
      </c>
      <c r="G1687" s="9" t="s">
        <v>4681</v>
      </c>
      <c r="H1687" s="9" t="s">
        <v>5206</v>
      </c>
      <c r="I1687" s="9" t="s">
        <v>4646</v>
      </c>
      <c r="J1687" s="9" t="s">
        <v>4673</v>
      </c>
      <c r="K1687" s="9">
        <v>0</v>
      </c>
      <c r="L1687" s="9">
        <v>0</v>
      </c>
      <c r="M1687" s="9">
        <v>1</v>
      </c>
      <c r="N1687" s="9">
        <v>0</v>
      </c>
      <c r="O1687" s="9"/>
      <c r="P1687" s="9"/>
      <c r="Q1687" s="9"/>
      <c r="R1687" s="9"/>
      <c r="S1687" s="9" t="s">
        <v>203</v>
      </c>
      <c r="T1687" s="9" t="s">
        <v>4655</v>
      </c>
      <c r="U1687" s="9"/>
      <c r="V1687" s="9"/>
      <c r="W1687" s="9"/>
      <c r="X1687" s="9"/>
      <c r="Y1687" s="9"/>
      <c r="Z1687" s="9"/>
      <c r="AA1687" s="9"/>
      <c r="AB1687" s="9"/>
      <c r="AC1687" s="10" t="str" cm="1">
        <f t="array" ref="AC1687">_xlfn.XLOOKUP(1,('[1]CSHT theo NV'!E:E="Nhân viên hạ tầng")*('[1]CSHT theo NV'!D:D=[1]CSHT!B1687),'[1]CSHT theo NV'!F:F)</f>
        <v>Bùi Tấn Bảo</v>
      </c>
      <c r="AD1687" s="11" t="str" cm="1">
        <f t="array" ref="AD1687">_xlfn.REGEXEXTRACT(S1687,"[A-Z]{3}[0-9]{3}")</f>
        <v>TTH035</v>
      </c>
      <c r="AE1687" s="11" t="str">
        <f>_xlfn.XLOOKUP(B1687,'[1]CSHT OMC'!E:E,'[1]CSHT OMC'!B:B)</f>
        <v>Tân Thạnh</v>
      </c>
    </row>
    <row r="1688" spans="1:31" x14ac:dyDescent="0.25">
      <c r="A1688" s="8">
        <v>1687</v>
      </c>
      <c r="B1688" s="9" t="s">
        <v>204</v>
      </c>
      <c r="C1688" s="9" t="s">
        <v>205</v>
      </c>
      <c r="D1688" s="9" t="s">
        <v>9829</v>
      </c>
      <c r="E1688" s="9">
        <v>105.96572</v>
      </c>
      <c r="F1688" s="9">
        <v>10.57816</v>
      </c>
      <c r="G1688" s="9" t="s">
        <v>4681</v>
      </c>
      <c r="H1688" s="9" t="s">
        <v>5206</v>
      </c>
      <c r="I1688" s="9" t="s">
        <v>4646</v>
      </c>
      <c r="J1688" s="9" t="s">
        <v>4673</v>
      </c>
      <c r="K1688" s="9">
        <v>0</v>
      </c>
      <c r="L1688" s="9">
        <v>0</v>
      </c>
      <c r="M1688" s="9">
        <v>1</v>
      </c>
      <c r="N1688" s="9">
        <v>0</v>
      </c>
      <c r="O1688" s="9"/>
      <c r="P1688" s="9"/>
      <c r="Q1688" s="9"/>
      <c r="R1688" s="9"/>
      <c r="S1688" s="9" t="s">
        <v>205</v>
      </c>
      <c r="T1688" s="9" t="s">
        <v>4655</v>
      </c>
      <c r="U1688" s="9"/>
      <c r="V1688" s="9"/>
      <c r="W1688" s="9"/>
      <c r="X1688" s="9"/>
      <c r="Y1688" s="9"/>
      <c r="Z1688" s="9"/>
      <c r="AA1688" s="9"/>
      <c r="AB1688" s="9"/>
      <c r="AC1688" s="10" t="str" cm="1">
        <f t="array" ref="AC1688">_xlfn.XLOOKUP(1,('[1]CSHT theo NV'!E:E="Nhân viên hạ tầng")*('[1]CSHT theo NV'!D:D=[1]CSHT!B1688),'[1]CSHT theo NV'!F:F)</f>
        <v>Phan Hồng Quang</v>
      </c>
      <c r="AD1688" s="11" t="str" cm="1">
        <f t="array" ref="AD1688">_xlfn.REGEXEXTRACT(S1688,"[A-Z]{3}[0-9]{3}")</f>
        <v>TTH034</v>
      </c>
      <c r="AE1688" s="11" t="str">
        <f>_xlfn.XLOOKUP(B1688,'[1]CSHT OMC'!E:E,'[1]CSHT OMC'!B:B)</f>
        <v>Tân Thạnh</v>
      </c>
    </row>
    <row r="1689" spans="1:31" x14ac:dyDescent="0.25">
      <c r="A1689" s="8">
        <v>1688</v>
      </c>
      <c r="B1689" s="9" t="s">
        <v>206</v>
      </c>
      <c r="C1689" s="9" t="s">
        <v>207</v>
      </c>
      <c r="D1689" s="9" t="s">
        <v>9830</v>
      </c>
      <c r="E1689" s="9">
        <v>106.31089</v>
      </c>
      <c r="F1689" s="9">
        <v>10.969189999999999</v>
      </c>
      <c r="G1689" s="9" t="s">
        <v>4681</v>
      </c>
      <c r="H1689" s="9" t="s">
        <v>4880</v>
      </c>
      <c r="I1689" s="9" t="s">
        <v>4646</v>
      </c>
      <c r="J1689" s="9" t="s">
        <v>4695</v>
      </c>
      <c r="K1689" s="9">
        <v>0</v>
      </c>
      <c r="L1689" s="9">
        <v>0</v>
      </c>
      <c r="M1689" s="9">
        <v>1</v>
      </c>
      <c r="N1689" s="9">
        <v>0</v>
      </c>
      <c r="O1689" s="9"/>
      <c r="P1689" s="9"/>
      <c r="Q1689" s="9"/>
      <c r="R1689" s="9"/>
      <c r="S1689" s="9" t="s">
        <v>207</v>
      </c>
      <c r="T1689" s="9" t="s">
        <v>4655</v>
      </c>
      <c r="U1689" s="9"/>
      <c r="V1689" s="9"/>
      <c r="W1689" s="9"/>
      <c r="X1689" s="9"/>
      <c r="Y1689" s="9"/>
      <c r="Z1689" s="9"/>
      <c r="AA1689" s="9"/>
      <c r="AB1689" s="9"/>
      <c r="AC1689" s="10" t="str" cm="1">
        <f t="array" ref="AC1689">_xlfn.XLOOKUP(1,('[1]CSHT theo NV'!E:E="Nhân viên hạ tầng")*('[1]CSHT theo NV'!D:D=[1]CSHT!B1689),'[1]CSHT theo NV'!F:F)</f>
        <v>Phan Hồng Quang</v>
      </c>
      <c r="AD1689" s="11" t="str" cm="1">
        <f t="array" ref="AD1689">_xlfn.REGEXEXTRACT(S1689,"[A-Z]{3}[0-9]{3}")</f>
        <v>DHO172</v>
      </c>
      <c r="AE1689" s="11" t="str">
        <f>_xlfn.XLOOKUP(B1689,'[1]CSHT OMC'!E:E,'[1]CSHT OMC'!B:B)</f>
        <v>Đức Hòa</v>
      </c>
    </row>
    <row r="1690" spans="1:31" x14ac:dyDescent="0.25">
      <c r="A1690" s="8">
        <v>1689</v>
      </c>
      <c r="B1690" s="9" t="s">
        <v>208</v>
      </c>
      <c r="C1690" s="9" t="s">
        <v>209</v>
      </c>
      <c r="D1690" s="9" t="s">
        <v>9831</v>
      </c>
      <c r="E1690" s="9">
        <v>106.3009</v>
      </c>
      <c r="F1690" s="9">
        <v>11.00149</v>
      </c>
      <c r="G1690" s="9" t="s">
        <v>4681</v>
      </c>
      <c r="H1690" s="9" t="s">
        <v>4880</v>
      </c>
      <c r="I1690" s="9" t="s">
        <v>4646</v>
      </c>
      <c r="J1690" s="9" t="s">
        <v>4695</v>
      </c>
      <c r="K1690" s="9">
        <v>0</v>
      </c>
      <c r="L1690" s="9">
        <v>0</v>
      </c>
      <c r="M1690" s="9">
        <v>1</v>
      </c>
      <c r="N1690" s="9">
        <v>0</v>
      </c>
      <c r="O1690" s="9"/>
      <c r="P1690" s="9"/>
      <c r="Q1690" s="9"/>
      <c r="R1690" s="9"/>
      <c r="S1690" s="9" t="s">
        <v>209</v>
      </c>
      <c r="T1690" s="9" t="s">
        <v>4655</v>
      </c>
      <c r="U1690" s="9"/>
      <c r="V1690" s="9"/>
      <c r="W1690" s="9"/>
      <c r="X1690" s="9"/>
      <c r="Y1690" s="9"/>
      <c r="Z1690" s="9"/>
      <c r="AA1690" s="9"/>
      <c r="AB1690" s="9"/>
      <c r="AC1690" s="10" t="str" cm="1">
        <f t="array" ref="AC1690">_xlfn.XLOOKUP(1,('[1]CSHT theo NV'!E:E="Nhân viên hạ tầng")*('[1]CSHT theo NV'!D:D=[1]CSHT!B1690),'[1]CSHT theo NV'!F:F)</f>
        <v>Phan Hồng Quang</v>
      </c>
      <c r="AD1690" s="11" t="str" cm="1">
        <f t="array" ref="AD1690">_xlfn.REGEXEXTRACT(S1690,"[A-Z]{3}[0-9]{3}")</f>
        <v>DHO171</v>
      </c>
      <c r="AE1690" s="11" t="str">
        <f>_xlfn.XLOOKUP(B1690,'[1]CSHT OMC'!E:E,'[1]CSHT OMC'!B:B)</f>
        <v>Đức Hòa</v>
      </c>
    </row>
    <row r="1691" spans="1:31" x14ac:dyDescent="0.25">
      <c r="A1691" s="8">
        <v>1690</v>
      </c>
      <c r="B1691" s="9" t="s">
        <v>210</v>
      </c>
      <c r="C1691" s="9" t="s">
        <v>211</v>
      </c>
      <c r="D1691" s="9" t="s">
        <v>9832</v>
      </c>
      <c r="E1691" s="9">
        <v>105.95245</v>
      </c>
      <c r="F1691" s="9">
        <v>10.86523</v>
      </c>
      <c r="G1691" s="9" t="s">
        <v>4681</v>
      </c>
      <c r="H1691" s="9" t="s">
        <v>4945</v>
      </c>
      <c r="I1691" s="9" t="s">
        <v>4646</v>
      </c>
      <c r="J1691" s="9" t="s">
        <v>4673</v>
      </c>
      <c r="K1691" s="9">
        <v>0</v>
      </c>
      <c r="L1691" s="9">
        <v>0</v>
      </c>
      <c r="M1691" s="9">
        <v>1</v>
      </c>
      <c r="N1691" s="9">
        <v>0</v>
      </c>
      <c r="O1691" s="9"/>
      <c r="P1691" s="9"/>
      <c r="Q1691" s="9"/>
      <c r="R1691" s="9"/>
      <c r="S1691" s="9" t="s">
        <v>211</v>
      </c>
      <c r="T1691" s="9" t="s">
        <v>4655</v>
      </c>
      <c r="U1691" s="9"/>
      <c r="V1691" s="9"/>
      <c r="W1691" s="9"/>
      <c r="X1691" s="9"/>
      <c r="Y1691" s="9"/>
      <c r="Z1691" s="9"/>
      <c r="AA1691" s="9"/>
      <c r="AB1691" s="9"/>
      <c r="AC1691" s="10" t="str" cm="1">
        <f t="array" ref="AC1691">_xlfn.XLOOKUP(1,('[1]CSHT theo NV'!E:E="Nhân viên hạ tầng")*('[1]CSHT theo NV'!D:D=[1]CSHT!B1691),'[1]CSHT theo NV'!F:F)</f>
        <v>Nguyễn Phước Lộc</v>
      </c>
      <c r="AD1691" s="11" t="str" cm="1">
        <f t="array" ref="AD1691">_xlfn.REGEXEXTRACT(S1691,"[A-Z]{3}[0-9]{3}")</f>
        <v>KTU029</v>
      </c>
      <c r="AE1691" s="11" t="str">
        <f>_xlfn.XLOOKUP(B1691,'[1]CSHT OMC'!E:E,'[1]CSHT OMC'!B:B)</f>
        <v>Kiến Tường</v>
      </c>
    </row>
    <row r="1692" spans="1:31" x14ac:dyDescent="0.25">
      <c r="A1692" s="8">
        <v>1691</v>
      </c>
      <c r="B1692" s="9" t="s">
        <v>212</v>
      </c>
      <c r="C1692" s="9" t="s">
        <v>213</v>
      </c>
      <c r="D1692" s="9" t="s">
        <v>9833</v>
      </c>
      <c r="E1692" s="9">
        <v>105.99584</v>
      </c>
      <c r="F1692" s="9">
        <v>10.7502</v>
      </c>
      <c r="G1692" s="9" t="s">
        <v>4681</v>
      </c>
      <c r="H1692" s="9" t="s">
        <v>4822</v>
      </c>
      <c r="I1692" s="9" t="s">
        <v>4646</v>
      </c>
      <c r="J1692" s="9" t="s">
        <v>4673</v>
      </c>
      <c r="K1692" s="9">
        <v>0</v>
      </c>
      <c r="L1692" s="9">
        <v>0</v>
      </c>
      <c r="M1692" s="9">
        <v>1</v>
      </c>
      <c r="N1692" s="9">
        <v>0</v>
      </c>
      <c r="O1692" s="9"/>
      <c r="P1692" s="9"/>
      <c r="Q1692" s="9"/>
      <c r="R1692" s="9"/>
      <c r="S1692" s="9" t="s">
        <v>213</v>
      </c>
      <c r="T1692" s="9" t="s">
        <v>4655</v>
      </c>
      <c r="U1692" s="9"/>
      <c r="V1692" s="9"/>
      <c r="W1692" s="9"/>
      <c r="X1692" s="9"/>
      <c r="Y1692" s="9"/>
      <c r="Z1692" s="9"/>
      <c r="AA1692" s="9"/>
      <c r="AB1692" s="9"/>
      <c r="AC1692" s="10" t="str" cm="1">
        <f t="array" ref="AC1692">_xlfn.XLOOKUP(1,('[1]CSHT theo NV'!E:E="Nhân viên hạ tầng")*('[1]CSHT theo NV'!D:D=[1]CSHT!B1692),'[1]CSHT theo NV'!F:F)</f>
        <v>Nguyễn Phước Lộc</v>
      </c>
      <c r="AD1692" s="11" t="str" cm="1">
        <f t="array" ref="AD1692">_xlfn.REGEXEXTRACT(S1692,"[A-Z]{3}[0-9]{3}")</f>
        <v>MHO036</v>
      </c>
      <c r="AE1692" s="11" t="str">
        <f>_xlfn.XLOOKUP(B1692,'[1]CSHT OMC'!E:E,'[1]CSHT OMC'!B:B)</f>
        <v>Kiến Tường</v>
      </c>
    </row>
    <row r="1693" spans="1:31" x14ac:dyDescent="0.25">
      <c r="A1693" s="8">
        <v>1692</v>
      </c>
      <c r="B1693" s="9" t="s">
        <v>214</v>
      </c>
      <c r="C1693" s="9" t="s">
        <v>215</v>
      </c>
      <c r="D1693" s="9" t="s">
        <v>9834</v>
      </c>
      <c r="E1693" s="9">
        <v>106.14511</v>
      </c>
      <c r="F1693" s="9">
        <v>10.77679</v>
      </c>
      <c r="G1693" s="9" t="s">
        <v>4681</v>
      </c>
      <c r="H1693" s="9" t="s">
        <v>4737</v>
      </c>
      <c r="I1693" s="9" t="s">
        <v>4646</v>
      </c>
      <c r="J1693" s="9" t="s">
        <v>4673</v>
      </c>
      <c r="K1693" s="9">
        <v>0</v>
      </c>
      <c r="L1693" s="9">
        <v>0</v>
      </c>
      <c r="M1693" s="9">
        <v>1</v>
      </c>
      <c r="N1693" s="9">
        <v>0</v>
      </c>
      <c r="O1693" s="9"/>
      <c r="P1693" s="9"/>
      <c r="Q1693" s="9"/>
      <c r="R1693" s="9"/>
      <c r="S1693" s="9" t="s">
        <v>215</v>
      </c>
      <c r="T1693" s="9" t="s">
        <v>4655</v>
      </c>
      <c r="U1693" s="9"/>
      <c r="V1693" s="9"/>
      <c r="W1693" s="9"/>
      <c r="X1693" s="9"/>
      <c r="Y1693" s="9"/>
      <c r="Z1693" s="9"/>
      <c r="AA1693" s="9"/>
      <c r="AB1693" s="9"/>
      <c r="AC1693" s="10" t="str" cm="1">
        <f t="array" ref="AC1693">_xlfn.XLOOKUP(1,('[1]CSHT theo NV'!E:E="Nhân viên hạ tầng")*('[1]CSHT theo NV'!D:D=[1]CSHT!B1693),'[1]CSHT theo NV'!F:F)</f>
        <v>Võ Quang Thìn</v>
      </c>
      <c r="AD1693" s="11" t="str" cm="1">
        <f t="array" ref="AD1693">_xlfn.REGEXEXTRACT(S1693,"[A-Z]{3}[0-9]{3}")</f>
        <v>THO045</v>
      </c>
      <c r="AE1693" s="11" t="str">
        <f>_xlfn.XLOOKUP(B1693,'[1]CSHT OMC'!E:E,'[1]CSHT OMC'!B:B)</f>
        <v>Kiến Tường</v>
      </c>
    </row>
    <row r="1694" spans="1:31" x14ac:dyDescent="0.25">
      <c r="A1694" s="8">
        <v>1693</v>
      </c>
      <c r="B1694" s="9" t="s">
        <v>216</v>
      </c>
      <c r="C1694" s="9" t="s">
        <v>217</v>
      </c>
      <c r="D1694" s="9" t="s">
        <v>9835</v>
      </c>
      <c r="E1694" s="9">
        <v>106.65615</v>
      </c>
      <c r="F1694" s="9">
        <v>10.537509999999999</v>
      </c>
      <c r="G1694" s="9" t="s">
        <v>4681</v>
      </c>
      <c r="H1694" s="9" t="s">
        <v>4773</v>
      </c>
      <c r="I1694" s="9" t="s">
        <v>4646</v>
      </c>
      <c r="J1694" s="9" t="s">
        <v>4651</v>
      </c>
      <c r="K1694" s="9">
        <v>0</v>
      </c>
      <c r="L1694" s="9">
        <v>0</v>
      </c>
      <c r="M1694" s="9">
        <v>1</v>
      </c>
      <c r="N1694" s="9">
        <v>0</v>
      </c>
      <c r="O1694" s="9"/>
      <c r="P1694" s="9"/>
      <c r="Q1694" s="9"/>
      <c r="R1694" s="9"/>
      <c r="S1694" s="9" t="s">
        <v>217</v>
      </c>
      <c r="T1694" s="9" t="s">
        <v>4655</v>
      </c>
      <c r="U1694" s="9"/>
      <c r="V1694" s="9"/>
      <c r="W1694" s="9"/>
      <c r="X1694" s="9"/>
      <c r="Y1694" s="9"/>
      <c r="Z1694" s="9"/>
      <c r="AA1694" s="9"/>
      <c r="AB1694" s="9"/>
      <c r="AC1694" s="10" t="str" cm="1">
        <f t="array" ref="AC1694">_xlfn.XLOOKUP(1,('[1]CSHT theo NV'!E:E="Nhân viên hạ tầng")*('[1]CSHT theo NV'!D:D=[1]CSHT!B1694),'[1]CSHT theo NV'!F:F)</f>
        <v>Huỳnh Quốc Hiếu</v>
      </c>
      <c r="AD1694" s="11" t="str" cm="1">
        <f t="array" ref="AD1694">_xlfn.REGEXEXTRACT(S1694,"[A-Z]{3}[0-9]{3}")</f>
        <v>CGI077</v>
      </c>
      <c r="AE1694" s="11" t="str">
        <f>_xlfn.XLOOKUP(B1694,'[1]CSHT OMC'!E:E,'[1]CSHT OMC'!B:B)</f>
        <v>Cần Giuộc</v>
      </c>
    </row>
    <row r="1695" spans="1:31" x14ac:dyDescent="0.25">
      <c r="A1695" s="8">
        <v>1694</v>
      </c>
      <c r="B1695" s="9" t="s">
        <v>2753</v>
      </c>
      <c r="C1695" s="9" t="s">
        <v>2754</v>
      </c>
      <c r="D1695" s="9" t="s">
        <v>9836</v>
      </c>
      <c r="E1695" s="9">
        <v>106.4233</v>
      </c>
      <c r="F1695" s="9">
        <v>10.82837</v>
      </c>
      <c r="G1695" s="9" t="s">
        <v>4681</v>
      </c>
      <c r="H1695" s="9" t="s">
        <v>4929</v>
      </c>
      <c r="I1695" s="9" t="s">
        <v>4646</v>
      </c>
      <c r="J1695" s="9" t="s">
        <v>4695</v>
      </c>
      <c r="K1695" s="9">
        <v>0</v>
      </c>
      <c r="L1695" s="9">
        <v>0</v>
      </c>
      <c r="M1695" s="9">
        <v>1</v>
      </c>
      <c r="N1695" s="9">
        <v>0</v>
      </c>
      <c r="O1695" s="9"/>
      <c r="P1695" s="9"/>
      <c r="Q1695" s="9"/>
      <c r="R1695" s="9"/>
      <c r="S1695" s="9" t="s">
        <v>2754</v>
      </c>
      <c r="T1695" s="9" t="s">
        <v>4655</v>
      </c>
      <c r="U1695" s="9"/>
      <c r="V1695" s="9"/>
      <c r="W1695" s="9"/>
      <c r="X1695" s="9"/>
      <c r="Y1695" s="9"/>
      <c r="Z1695" s="9"/>
      <c r="AA1695" s="9"/>
      <c r="AB1695" s="9"/>
      <c r="AC1695" s="10" t="str" cm="1">
        <f t="array" ref="AC1695">_xlfn.XLOOKUP(1,('[1]CSHT theo NV'!E:E="Nhân viên hạ tầng")*('[1]CSHT theo NV'!D:D=[1]CSHT!B1695),'[1]CSHT theo NV'!F:F)</f>
        <v>Bùi Hoàng Tường</v>
      </c>
      <c r="AD1695" s="11" t="str" cm="1">
        <f t="array" ref="AD1695">_xlfn.REGEXEXTRACT(S1695,"[A-Z]{3}[0-9]{3}")</f>
        <v>DHO163</v>
      </c>
      <c r="AE1695" s="11" t="str">
        <f>_xlfn.XLOOKUP(B1695,'[1]CSHT OMC'!E:E,'[1]CSHT OMC'!B:B)</f>
        <v>Đức Hòa</v>
      </c>
    </row>
    <row r="1696" spans="1:31" x14ac:dyDescent="0.25">
      <c r="A1696" s="8">
        <v>1695</v>
      </c>
      <c r="B1696" s="9" t="s">
        <v>3439</v>
      </c>
      <c r="C1696" s="9" t="s">
        <v>3440</v>
      </c>
      <c r="D1696" s="9" t="s">
        <v>9837</v>
      </c>
      <c r="E1696" s="9">
        <v>106.44194</v>
      </c>
      <c r="F1696" s="9">
        <v>10.53363</v>
      </c>
      <c r="G1696" s="9" t="s">
        <v>6088</v>
      </c>
      <c r="H1696" s="9" t="s">
        <v>4682</v>
      </c>
      <c r="I1696" s="9" t="s">
        <v>4646</v>
      </c>
      <c r="J1696" s="9" t="s">
        <v>4662</v>
      </c>
      <c r="K1696" s="9">
        <v>0</v>
      </c>
      <c r="L1696" s="9">
        <v>0</v>
      </c>
      <c r="M1696" s="9">
        <v>1</v>
      </c>
      <c r="N1696" s="9">
        <v>0</v>
      </c>
      <c r="O1696" s="9"/>
      <c r="P1696" s="9"/>
      <c r="Q1696" s="9"/>
      <c r="R1696" s="9"/>
      <c r="S1696" s="9" t="s">
        <v>3440</v>
      </c>
      <c r="T1696" s="9" t="s">
        <v>4655</v>
      </c>
      <c r="U1696" s="9"/>
      <c r="V1696" s="9"/>
      <c r="W1696" s="9"/>
      <c r="X1696" s="9"/>
      <c r="Y1696" s="9"/>
      <c r="Z1696" s="9"/>
      <c r="AA1696" s="9"/>
      <c r="AB1696" s="9"/>
      <c r="AC1696" s="10" t="str" cm="1">
        <f t="array" ref="AC1696">_xlfn.XLOOKUP(1,('[1]CSHT theo NV'!E:E="Nhân viên hạ tầng")*('[1]CSHT theo NV'!D:D=[1]CSHT!B1696),'[1]CSHT theo NV'!F:F)</f>
        <v>Nguyễn Phước Lộc</v>
      </c>
      <c r="AD1696" s="11" t="str" cm="1">
        <f t="array" ref="AD1696">_xlfn.REGEXEXTRACT(S1696,"[A-Z]{3}[0-9]{3}")</f>
        <v>TAN089</v>
      </c>
      <c r="AE1696" s="11" t="str">
        <f>_xlfn.XLOOKUP(B1696,'[1]CSHT OMC'!E:E,'[1]CSHT OMC'!B:B)</f>
        <v>Long An</v>
      </c>
    </row>
    <row r="1697" spans="1:31" x14ac:dyDescent="0.25">
      <c r="A1697" s="8">
        <v>1696</v>
      </c>
      <c r="B1697" s="9" t="s">
        <v>218</v>
      </c>
      <c r="C1697" s="9" t="s">
        <v>219</v>
      </c>
      <c r="D1697" s="9" t="s">
        <v>9838</v>
      </c>
      <c r="E1697" s="9">
        <v>106.32223</v>
      </c>
      <c r="F1697" s="9">
        <v>10.81719</v>
      </c>
      <c r="G1697" s="9" t="s">
        <v>4681</v>
      </c>
      <c r="H1697" s="9" t="s">
        <v>4871</v>
      </c>
      <c r="I1697" s="9" t="s">
        <v>4646</v>
      </c>
      <c r="J1697" s="9" t="s">
        <v>4695</v>
      </c>
      <c r="K1697" s="9">
        <v>0</v>
      </c>
      <c r="L1697" s="9">
        <v>0</v>
      </c>
      <c r="M1697" s="9">
        <v>1</v>
      </c>
      <c r="N1697" s="9">
        <v>0</v>
      </c>
      <c r="O1697" s="9"/>
      <c r="P1697" s="9"/>
      <c r="Q1697" s="9"/>
      <c r="R1697" s="9"/>
      <c r="S1697" s="9" t="s">
        <v>219</v>
      </c>
      <c r="T1697" s="9" t="s">
        <v>4655</v>
      </c>
      <c r="U1697" s="9"/>
      <c r="V1697" s="9"/>
      <c r="W1697" s="9"/>
      <c r="X1697" s="9"/>
      <c r="Y1697" s="9"/>
      <c r="Z1697" s="9"/>
      <c r="AA1697" s="9"/>
      <c r="AB1697" s="9"/>
      <c r="AC1697" s="10" t="str" cm="1">
        <f t="array" ref="AC1697">_xlfn.XLOOKUP(1,('[1]CSHT theo NV'!E:E="Nhân viên hạ tầng")*('[1]CSHT theo NV'!D:D=[1]CSHT!B1697),'[1]CSHT theo NV'!F:F)</f>
        <v>Lại Quang Vinh</v>
      </c>
      <c r="AD1697" s="11" t="str" cm="1">
        <f t="array" ref="AD1697">_xlfn.REGEXEXTRACT(S1697,"[A-Z]{3}[0-9]{3}")</f>
        <v>DHU042</v>
      </c>
      <c r="AE1697" s="11" t="str">
        <f>_xlfn.XLOOKUP(B1697,'[1]CSHT OMC'!E:E,'[1]CSHT OMC'!B:B)</f>
        <v>Đức Huệ</v>
      </c>
    </row>
    <row r="1698" spans="1:31" x14ac:dyDescent="0.25">
      <c r="A1698" s="8">
        <v>1697</v>
      </c>
      <c r="B1698" s="9" t="s">
        <v>221</v>
      </c>
      <c r="C1698" s="9" t="s">
        <v>222</v>
      </c>
      <c r="D1698" s="9" t="s">
        <v>9839</v>
      </c>
      <c r="E1698" s="9">
        <v>106.29774</v>
      </c>
      <c r="F1698" s="9">
        <v>10.800470000000001</v>
      </c>
      <c r="G1698" s="9" t="s">
        <v>4681</v>
      </c>
      <c r="H1698" s="9" t="s">
        <v>4871</v>
      </c>
      <c r="I1698" s="9" t="s">
        <v>4646</v>
      </c>
      <c r="J1698" s="9" t="s">
        <v>4695</v>
      </c>
      <c r="K1698" s="9">
        <v>0</v>
      </c>
      <c r="L1698" s="9">
        <v>0</v>
      </c>
      <c r="M1698" s="9">
        <v>1</v>
      </c>
      <c r="N1698" s="9">
        <v>0</v>
      </c>
      <c r="O1698" s="9"/>
      <c r="P1698" s="9"/>
      <c r="Q1698" s="9"/>
      <c r="R1698" s="9"/>
      <c r="S1698" s="9" t="s">
        <v>222</v>
      </c>
      <c r="T1698" s="9" t="s">
        <v>4655</v>
      </c>
      <c r="U1698" s="9"/>
      <c r="V1698" s="9"/>
      <c r="W1698" s="9"/>
      <c r="X1698" s="9"/>
      <c r="Y1698" s="9"/>
      <c r="Z1698" s="9"/>
      <c r="AA1698" s="9"/>
      <c r="AB1698" s="9"/>
      <c r="AC1698" s="10" t="str" cm="1">
        <f t="array" ref="AC1698">_xlfn.XLOOKUP(1,('[1]CSHT theo NV'!E:E="Nhân viên hạ tầng")*('[1]CSHT theo NV'!D:D=[1]CSHT!B1698),'[1]CSHT theo NV'!F:F)</f>
        <v>Nguyễn Thành Chí</v>
      </c>
      <c r="AD1698" s="11" t="str" cm="1">
        <f t="array" ref="AD1698">_xlfn.REGEXEXTRACT(S1698,"[A-Z]{3}[0-9]{3}")</f>
        <v>DHU043</v>
      </c>
      <c r="AE1698" s="11" t="str">
        <f>_xlfn.XLOOKUP(B1698,'[1]CSHT OMC'!E:E,'[1]CSHT OMC'!B:B)</f>
        <v>Đức Huệ</v>
      </c>
    </row>
    <row r="1699" spans="1:31" x14ac:dyDescent="0.25">
      <c r="A1699" s="8">
        <v>1698</v>
      </c>
      <c r="B1699" s="9" t="s">
        <v>223</v>
      </c>
      <c r="C1699" s="9" t="s">
        <v>224</v>
      </c>
      <c r="D1699" s="9" t="s">
        <v>9840</v>
      </c>
      <c r="E1699" s="9">
        <v>106.44884</v>
      </c>
      <c r="F1699" s="9">
        <v>10.826599999999999</v>
      </c>
      <c r="G1699" s="9" t="s">
        <v>4681</v>
      </c>
      <c r="H1699" s="9" t="s">
        <v>4694</v>
      </c>
      <c r="I1699" s="9" t="s">
        <v>4646</v>
      </c>
      <c r="J1699" s="9" t="s">
        <v>4695</v>
      </c>
      <c r="K1699" s="9">
        <v>0</v>
      </c>
      <c r="L1699" s="9">
        <v>0</v>
      </c>
      <c r="M1699" s="9">
        <v>1</v>
      </c>
      <c r="N1699" s="9">
        <v>0</v>
      </c>
      <c r="O1699" s="9"/>
      <c r="P1699" s="9"/>
      <c r="Q1699" s="9"/>
      <c r="R1699" s="9"/>
      <c r="S1699" s="9" t="s">
        <v>224</v>
      </c>
      <c r="T1699" s="9" t="s">
        <v>4655</v>
      </c>
      <c r="U1699" s="9"/>
      <c r="V1699" s="9"/>
      <c r="W1699" s="9"/>
      <c r="X1699" s="9"/>
      <c r="Y1699" s="9"/>
      <c r="Z1699" s="9"/>
      <c r="AA1699" s="9"/>
      <c r="AB1699" s="9"/>
      <c r="AC1699" s="10" t="str" cm="1">
        <f t="array" ref="AC1699">_xlfn.XLOOKUP(1,('[1]CSHT theo NV'!E:E="Nhân viên hạ tầng")*('[1]CSHT theo NV'!D:D=[1]CSHT!B1699),'[1]CSHT theo NV'!F:F)</f>
        <v>Thái Duy Lâm</v>
      </c>
      <c r="AD1699" s="11" t="str" cm="1">
        <f t="array" ref="AD1699">_xlfn.REGEXEXTRACT(S1699,"[A-Z]{3}[0-9]{3}")</f>
        <v>DHO167</v>
      </c>
      <c r="AE1699" s="11" t="str">
        <f>_xlfn.XLOOKUP(B1699,'[1]CSHT OMC'!E:E,'[1]CSHT OMC'!B:B)</f>
        <v>Đức Hòa</v>
      </c>
    </row>
    <row r="1700" spans="1:31" x14ac:dyDescent="0.25">
      <c r="A1700" s="8">
        <v>1699</v>
      </c>
      <c r="B1700" s="9" t="s">
        <v>225</v>
      </c>
      <c r="C1700" s="9" t="s">
        <v>226</v>
      </c>
      <c r="D1700" s="9" t="s">
        <v>9841</v>
      </c>
      <c r="E1700" s="9">
        <v>106.48893</v>
      </c>
      <c r="F1700" s="9">
        <v>10.88945</v>
      </c>
      <c r="G1700" s="9" t="s">
        <v>4681</v>
      </c>
      <c r="H1700" s="9" t="s">
        <v>4899</v>
      </c>
      <c r="I1700" s="9" t="s">
        <v>4646</v>
      </c>
      <c r="J1700" s="9" t="s">
        <v>4695</v>
      </c>
      <c r="K1700" s="9">
        <v>0</v>
      </c>
      <c r="L1700" s="9">
        <v>0</v>
      </c>
      <c r="M1700" s="9">
        <v>1</v>
      </c>
      <c r="N1700" s="9">
        <v>0</v>
      </c>
      <c r="O1700" s="9"/>
      <c r="P1700" s="9"/>
      <c r="Q1700" s="9"/>
      <c r="R1700" s="9"/>
      <c r="S1700" s="9" t="s">
        <v>226</v>
      </c>
      <c r="T1700" s="9" t="s">
        <v>4655</v>
      </c>
      <c r="U1700" s="9"/>
      <c r="V1700" s="9"/>
      <c r="W1700" s="9"/>
      <c r="X1700" s="9"/>
      <c r="Y1700" s="9"/>
      <c r="Z1700" s="9"/>
      <c r="AA1700" s="9"/>
      <c r="AB1700" s="9"/>
      <c r="AC1700" s="10" t="str" cm="1">
        <f t="array" ref="AC1700">_xlfn.XLOOKUP(1,('[1]CSHT theo NV'!E:E="Nhân viên hạ tầng")*('[1]CSHT theo NV'!D:D=[1]CSHT!B1700),'[1]CSHT theo NV'!F:F)</f>
        <v>Thái Duy Lâm</v>
      </c>
      <c r="AD1700" s="11" t="str" cm="1">
        <f t="array" ref="AD1700">_xlfn.REGEXEXTRACT(S1700,"[A-Z]{3}[0-9]{3}")</f>
        <v>DHO168</v>
      </c>
      <c r="AE1700" s="11" t="str">
        <f>_xlfn.XLOOKUP(B1700,'[1]CSHT OMC'!E:E,'[1]CSHT OMC'!B:B)</f>
        <v>Đức Hòa</v>
      </c>
    </row>
    <row r="1701" spans="1:31" x14ac:dyDescent="0.25">
      <c r="A1701" s="8">
        <v>1700</v>
      </c>
      <c r="B1701" s="9" t="s">
        <v>102</v>
      </c>
      <c r="C1701" s="9" t="s">
        <v>103</v>
      </c>
      <c r="D1701" s="9" t="s">
        <v>9842</v>
      </c>
      <c r="E1701" s="9">
        <v>106.5273</v>
      </c>
      <c r="F1701" s="9">
        <v>10.89236</v>
      </c>
      <c r="G1701" s="9" t="s">
        <v>4681</v>
      </c>
      <c r="H1701" s="9" t="s">
        <v>4899</v>
      </c>
      <c r="I1701" s="9" t="s">
        <v>4646</v>
      </c>
      <c r="J1701" s="9" t="s">
        <v>4695</v>
      </c>
      <c r="K1701" s="9">
        <v>0</v>
      </c>
      <c r="L1701" s="9">
        <v>0</v>
      </c>
      <c r="M1701" s="9">
        <v>1</v>
      </c>
      <c r="N1701" s="9">
        <v>0</v>
      </c>
      <c r="O1701" s="9"/>
      <c r="P1701" s="9"/>
      <c r="Q1701" s="9"/>
      <c r="R1701" s="9"/>
      <c r="S1701" s="9" t="s">
        <v>103</v>
      </c>
      <c r="T1701" s="9" t="s">
        <v>4655</v>
      </c>
      <c r="U1701" s="9"/>
      <c r="V1701" s="9"/>
      <c r="W1701" s="9"/>
      <c r="X1701" s="9"/>
      <c r="Y1701" s="9"/>
      <c r="Z1701" s="9"/>
      <c r="AA1701" s="9"/>
      <c r="AB1701" s="9"/>
      <c r="AC1701" s="10" t="str" cm="1">
        <f t="array" ref="AC1701">_xlfn.XLOOKUP(1,('[1]CSHT theo NV'!E:E="Nhân viên hạ tầng")*('[1]CSHT theo NV'!D:D=[1]CSHT!B1701),'[1]CSHT theo NV'!F:F)</f>
        <v>Đoàn Nguyễn Tuấn Anh</v>
      </c>
      <c r="AD1701" s="11" t="str" cm="1">
        <f t="array" ref="AD1701">_xlfn.REGEXEXTRACT(S1701,"[A-Z]{3}[0-9]{3}")</f>
        <v>DHO169</v>
      </c>
      <c r="AE1701" s="11" t="str">
        <f>_xlfn.XLOOKUP(B1701,'[1]CSHT OMC'!E:E,'[1]CSHT OMC'!B:B)</f>
        <v>Đức Hòa</v>
      </c>
    </row>
    <row r="1702" spans="1:31" x14ac:dyDescent="0.25">
      <c r="A1702" s="8">
        <v>1701</v>
      </c>
      <c r="B1702" s="9" t="s">
        <v>227</v>
      </c>
      <c r="C1702" s="9" t="s">
        <v>228</v>
      </c>
      <c r="D1702" s="9" t="s">
        <v>9843</v>
      </c>
      <c r="E1702" s="9">
        <v>106.48</v>
      </c>
      <c r="F1702" s="9">
        <v>10.880459999999999</v>
      </c>
      <c r="G1702" s="9" t="s">
        <v>4681</v>
      </c>
      <c r="H1702" s="9" t="s">
        <v>4899</v>
      </c>
      <c r="I1702" s="9" t="s">
        <v>4646</v>
      </c>
      <c r="J1702" s="9" t="s">
        <v>4695</v>
      </c>
      <c r="K1702" s="9">
        <v>0</v>
      </c>
      <c r="L1702" s="9">
        <v>0</v>
      </c>
      <c r="M1702" s="9">
        <v>1</v>
      </c>
      <c r="N1702" s="9">
        <v>0</v>
      </c>
      <c r="O1702" s="9"/>
      <c r="P1702" s="9"/>
      <c r="Q1702" s="9"/>
      <c r="R1702" s="9"/>
      <c r="S1702" s="9" t="s">
        <v>228</v>
      </c>
      <c r="T1702" s="9" t="s">
        <v>4655</v>
      </c>
      <c r="U1702" s="9"/>
      <c r="V1702" s="9"/>
      <c r="W1702" s="9"/>
      <c r="X1702" s="9"/>
      <c r="Y1702" s="9"/>
      <c r="Z1702" s="9"/>
      <c r="AA1702" s="9"/>
      <c r="AB1702" s="9"/>
      <c r="AC1702" s="10" t="str" cm="1">
        <f t="array" ref="AC1702">_xlfn.XLOOKUP(1,('[1]CSHT theo NV'!E:E="Nhân viên hạ tầng")*('[1]CSHT theo NV'!D:D=[1]CSHT!B1702),'[1]CSHT theo NV'!F:F)</f>
        <v>Trần Thanh Giàu</v>
      </c>
      <c r="AD1702" s="11" t="str" cm="1">
        <f t="array" ref="AD1702">_xlfn.REGEXEXTRACT(S1702,"[A-Z]{3}[0-9]{3}")</f>
        <v>DHO166</v>
      </c>
      <c r="AE1702" s="11" t="str">
        <f>_xlfn.XLOOKUP(B1702,'[1]CSHT OMC'!E:E,'[1]CSHT OMC'!B:B)</f>
        <v>Đức Hòa</v>
      </c>
    </row>
    <row r="1703" spans="1:31" x14ac:dyDescent="0.25">
      <c r="A1703" s="8">
        <v>1702</v>
      </c>
      <c r="B1703" s="9" t="s">
        <v>229</v>
      </c>
      <c r="C1703" s="9" t="s">
        <v>230</v>
      </c>
      <c r="D1703" s="9" t="s">
        <v>9844</v>
      </c>
      <c r="E1703" s="9">
        <v>106.50497</v>
      </c>
      <c r="F1703" s="9">
        <v>10.88931</v>
      </c>
      <c r="G1703" s="9" t="s">
        <v>4681</v>
      </c>
      <c r="H1703" s="9" t="s">
        <v>4899</v>
      </c>
      <c r="I1703" s="9" t="s">
        <v>4646</v>
      </c>
      <c r="J1703" s="9" t="s">
        <v>4695</v>
      </c>
      <c r="K1703" s="9">
        <v>0</v>
      </c>
      <c r="L1703" s="9">
        <v>0</v>
      </c>
      <c r="M1703" s="9">
        <v>1</v>
      </c>
      <c r="N1703" s="9">
        <v>0</v>
      </c>
      <c r="O1703" s="9"/>
      <c r="P1703" s="9"/>
      <c r="Q1703" s="9"/>
      <c r="R1703" s="9"/>
      <c r="S1703" s="9" t="s">
        <v>230</v>
      </c>
      <c r="T1703" s="9" t="s">
        <v>4655</v>
      </c>
      <c r="U1703" s="9"/>
      <c r="V1703" s="9"/>
      <c r="W1703" s="9"/>
      <c r="X1703" s="9"/>
      <c r="Y1703" s="9"/>
      <c r="Z1703" s="9"/>
      <c r="AA1703" s="9"/>
      <c r="AB1703" s="9"/>
      <c r="AC1703" s="10" t="str" cm="1">
        <f t="array" ref="AC1703">_xlfn.XLOOKUP(1,('[1]CSHT theo NV'!E:E="Nhân viên hạ tầng")*('[1]CSHT theo NV'!D:D=[1]CSHT!B1703),'[1]CSHT theo NV'!F:F)</f>
        <v>Trần Thanh Giàu</v>
      </c>
      <c r="AD1703" s="11" t="str" cm="1">
        <f t="array" ref="AD1703">_xlfn.REGEXEXTRACT(S1703,"[A-Z]{3}[0-9]{3}")</f>
        <v>DHO165</v>
      </c>
      <c r="AE1703" s="11" t="str">
        <f>_xlfn.XLOOKUP(B1703,'[1]CSHT OMC'!E:E,'[1]CSHT OMC'!B:B)</f>
        <v>Đức Hòa</v>
      </c>
    </row>
    <row r="1704" spans="1:31" x14ac:dyDescent="0.25">
      <c r="A1704" s="8">
        <v>1703</v>
      </c>
      <c r="B1704" s="9" t="s">
        <v>231</v>
      </c>
      <c r="C1704" s="9" t="s">
        <v>232</v>
      </c>
      <c r="D1704" s="9" t="s">
        <v>9845</v>
      </c>
      <c r="E1704" s="9">
        <v>106.48180000000001</v>
      </c>
      <c r="F1704" s="9">
        <v>10.65259</v>
      </c>
      <c r="G1704" s="9" t="s">
        <v>4681</v>
      </c>
      <c r="H1704" s="9" t="s">
        <v>4714</v>
      </c>
      <c r="I1704" s="9" t="s">
        <v>4646</v>
      </c>
      <c r="J1704" s="9" t="s">
        <v>4651</v>
      </c>
      <c r="K1704" s="9">
        <v>0</v>
      </c>
      <c r="L1704" s="9">
        <v>0</v>
      </c>
      <c r="M1704" s="9">
        <v>1</v>
      </c>
      <c r="N1704" s="9">
        <v>0</v>
      </c>
      <c r="O1704" s="9"/>
      <c r="P1704" s="9"/>
      <c r="Q1704" s="9"/>
      <c r="R1704" s="9"/>
      <c r="S1704" s="9" t="s">
        <v>232</v>
      </c>
      <c r="T1704" s="9" t="s">
        <v>4655</v>
      </c>
      <c r="U1704" s="9"/>
      <c r="V1704" s="9"/>
      <c r="W1704" s="9"/>
      <c r="X1704" s="9"/>
      <c r="Y1704" s="9"/>
      <c r="Z1704" s="9"/>
      <c r="AA1704" s="9"/>
      <c r="AB1704" s="9"/>
      <c r="AC1704" s="10" t="str" cm="1">
        <f t="array" ref="AC1704">_xlfn.XLOOKUP(1,('[1]CSHT theo NV'!E:E="Nhân viên hạ tầng")*('[1]CSHT theo NV'!D:D=[1]CSHT!B1704),'[1]CSHT theo NV'!F:F)</f>
        <v>Nguyễn Thanh Hùng</v>
      </c>
      <c r="AD1704" s="11" t="str" cm="1">
        <f t="array" ref="AD1704">_xlfn.REGEXEXTRACT(S1704,"[A-Z]{3}[0-9]{3}")</f>
        <v>BLU108</v>
      </c>
      <c r="AE1704" s="11" t="str">
        <f>_xlfn.XLOOKUP(B1704,'[1]CSHT OMC'!E:E,'[1]CSHT OMC'!B:B)</f>
        <v>Bến Lức</v>
      </c>
    </row>
    <row r="1705" spans="1:31" x14ac:dyDescent="0.25">
      <c r="A1705" s="13">
        <v>1704</v>
      </c>
      <c r="B1705" s="12" t="s">
        <v>9846</v>
      </c>
      <c r="C1705" s="12" t="s">
        <v>9847</v>
      </c>
      <c r="D1705" s="12" t="s">
        <v>9848</v>
      </c>
      <c r="E1705" s="12">
        <v>106.47001</v>
      </c>
      <c r="F1705" s="12">
        <v>10.689500000000001</v>
      </c>
      <c r="G1705" s="12"/>
      <c r="H1705" s="12" t="s">
        <v>4714</v>
      </c>
      <c r="I1705" s="12" t="s">
        <v>6251</v>
      </c>
      <c r="J1705" s="12" t="s">
        <v>4651</v>
      </c>
      <c r="K1705" s="12">
        <v>0</v>
      </c>
      <c r="L1705" s="12">
        <v>0</v>
      </c>
      <c r="M1705" s="12">
        <v>0</v>
      </c>
      <c r="N1705" s="12">
        <v>0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4" t="str" cm="1">
        <f t="array" ref="AC1705">_xlfn.XLOOKUP(1,('[1]CSHT theo NV'!E:E="Nhân viên hạ tầng")*('[1]CSHT theo NV'!D:D=[1]CSHT!B1705),'[1]CSHT theo NV'!F:F)</f>
        <v>Trần Thanh Giàu</v>
      </c>
      <c r="AD1705" s="15" t="e" cm="1" vm="1">
        <f t="array" ref="AD1705">_xlfn.REGEXEXTRACT(S1705,"[A-Z]{3}[0-9]{3}")</f>
        <v>#N/A</v>
      </c>
      <c r="AE1705" s="15" t="str">
        <f>_xlfn.XLOOKUP(B1705,'[1]CSHT OMC'!E:E,'[1]CSHT OMC'!B:B)</f>
        <v>Bến Lức</v>
      </c>
    </row>
    <row r="1706" spans="1:31" x14ac:dyDescent="0.25">
      <c r="A1706" s="8">
        <v>1705</v>
      </c>
      <c r="B1706" s="9" t="s">
        <v>233</v>
      </c>
      <c r="C1706" s="9" t="s">
        <v>234</v>
      </c>
      <c r="D1706" s="9" t="s">
        <v>9849</v>
      </c>
      <c r="E1706" s="9">
        <v>106.718351</v>
      </c>
      <c r="F1706" s="9">
        <v>10.631123000000001</v>
      </c>
      <c r="G1706" s="9" t="s">
        <v>6088</v>
      </c>
      <c r="H1706" s="9" t="s">
        <v>4666</v>
      </c>
      <c r="I1706" s="9" t="s">
        <v>4646</v>
      </c>
      <c r="J1706" s="9" t="s">
        <v>4651</v>
      </c>
      <c r="K1706" s="9">
        <v>0</v>
      </c>
      <c r="L1706" s="9">
        <v>0</v>
      </c>
      <c r="M1706" s="9">
        <v>1</v>
      </c>
      <c r="N1706" s="9">
        <v>0</v>
      </c>
      <c r="O1706" s="9"/>
      <c r="P1706" s="9"/>
      <c r="Q1706" s="9"/>
      <c r="R1706" s="9"/>
      <c r="S1706" s="9" t="s">
        <v>1890</v>
      </c>
      <c r="T1706" s="9" t="s">
        <v>4655</v>
      </c>
      <c r="U1706" s="9"/>
      <c r="V1706" s="9"/>
      <c r="W1706" s="9"/>
      <c r="X1706" s="9"/>
      <c r="Y1706" s="9"/>
      <c r="Z1706" s="9"/>
      <c r="AA1706" s="9"/>
      <c r="AB1706" s="9"/>
      <c r="AC1706" s="10" t="str" cm="1">
        <f t="array" ref="AC1706">_xlfn.XLOOKUP(1,('[1]CSHT theo NV'!E:E="Nhân viên hạ tầng")*('[1]CSHT theo NV'!D:D=[1]CSHT!B1706),'[1]CSHT theo NV'!F:F)</f>
        <v>Trương Anh Pha</v>
      </c>
      <c r="AD1706" s="11" t="str" cm="1">
        <f t="array" ref="AD1706">_xlfn.REGEXEXTRACT(S1706,"[A-Z]{3}[0-9]{3}")</f>
        <v>CGI037</v>
      </c>
      <c r="AE1706" s="11" t="str">
        <f>_xlfn.XLOOKUP(B1706,'[1]CSHT OMC'!E:E,'[1]CSHT OMC'!B:B)</f>
        <v>Cần Giuộc</v>
      </c>
    </row>
    <row r="1707" spans="1:31" x14ac:dyDescent="0.25">
      <c r="A1707" s="8">
        <v>1706</v>
      </c>
      <c r="B1707" s="9" t="s">
        <v>235</v>
      </c>
      <c r="C1707" s="9" t="s">
        <v>236</v>
      </c>
      <c r="D1707" s="9" t="s">
        <v>9850</v>
      </c>
      <c r="E1707" s="9">
        <v>106.684273</v>
      </c>
      <c r="F1707" s="9">
        <v>10.589299</v>
      </c>
      <c r="G1707" s="9"/>
      <c r="H1707" s="9" t="s">
        <v>4666</v>
      </c>
      <c r="I1707" s="9" t="s">
        <v>4646</v>
      </c>
      <c r="J1707" s="9" t="s">
        <v>4651</v>
      </c>
      <c r="K1707" s="9">
        <v>0</v>
      </c>
      <c r="L1707" s="9">
        <v>0</v>
      </c>
      <c r="M1707" s="9">
        <v>1</v>
      </c>
      <c r="N1707" s="9">
        <v>0</v>
      </c>
      <c r="O1707" s="9"/>
      <c r="P1707" s="9"/>
      <c r="Q1707" s="9"/>
      <c r="R1707" s="9"/>
      <c r="S1707" s="9" t="s">
        <v>9851</v>
      </c>
      <c r="T1707" s="9" t="s">
        <v>4655</v>
      </c>
      <c r="U1707" s="9"/>
      <c r="V1707" s="9"/>
      <c r="W1707" s="9"/>
      <c r="X1707" s="9"/>
      <c r="Y1707" s="9"/>
      <c r="Z1707" s="9"/>
      <c r="AA1707" s="9"/>
      <c r="AB1707" s="9"/>
      <c r="AC1707" s="10" t="e" cm="1">
        <f t="array" ref="AC1707">_xlfn.XLOOKUP(1,('[1]CSHT theo NV'!E:E="Nhân viên hạ tầng")*('[1]CSHT theo NV'!D:D=[1]CSHT!B1707),'[1]CSHT theo NV'!F:F)</f>
        <v>#N/A</v>
      </c>
      <c r="AD1707" s="11" t="str" cm="1">
        <f t="array" ref="AD1707">_xlfn.REGEXEXTRACT(S1707,"[A-Z]{3}[0-9]{3}")</f>
        <v>CGI072</v>
      </c>
      <c r="AE1707" s="11" t="str">
        <f>_xlfn.XLOOKUP(B1707,'[1]CSHT OMC'!E:E,'[1]CSHT OMC'!B:B)</f>
        <v>Cần Giuộc</v>
      </c>
    </row>
    <row r="1708" spans="1:31" x14ac:dyDescent="0.25">
      <c r="A1708" s="8">
        <v>1707</v>
      </c>
      <c r="B1708" s="9" t="s">
        <v>237</v>
      </c>
      <c r="C1708" s="9" t="s">
        <v>238</v>
      </c>
      <c r="D1708" s="9" t="s">
        <v>9852</v>
      </c>
      <c r="E1708" s="9">
        <v>106.70605</v>
      </c>
      <c r="F1708" s="9">
        <v>10.631080000000001</v>
      </c>
      <c r="G1708" s="9" t="s">
        <v>4681</v>
      </c>
      <c r="H1708" s="9" t="s">
        <v>4666</v>
      </c>
      <c r="I1708" s="9" t="s">
        <v>4646</v>
      </c>
      <c r="J1708" s="9" t="s">
        <v>4651</v>
      </c>
      <c r="K1708" s="9">
        <v>0</v>
      </c>
      <c r="L1708" s="9">
        <v>0</v>
      </c>
      <c r="M1708" s="9">
        <v>1</v>
      </c>
      <c r="N1708" s="9">
        <v>0</v>
      </c>
      <c r="O1708" s="9"/>
      <c r="P1708" s="9"/>
      <c r="Q1708" s="9"/>
      <c r="R1708" s="9"/>
      <c r="S1708" s="9" t="s">
        <v>238</v>
      </c>
      <c r="T1708" s="9" t="s">
        <v>4655</v>
      </c>
      <c r="U1708" s="9"/>
      <c r="V1708" s="9"/>
      <c r="W1708" s="9"/>
      <c r="X1708" s="9"/>
      <c r="Y1708" s="9"/>
      <c r="Z1708" s="9"/>
      <c r="AA1708" s="9"/>
      <c r="AB1708" s="9"/>
      <c r="AC1708" s="10" t="str" cm="1">
        <f t="array" ref="AC1708">_xlfn.XLOOKUP(1,('[1]CSHT theo NV'!E:E="Nhân viên hạ tầng")*('[1]CSHT theo NV'!D:D=[1]CSHT!B1708),'[1]CSHT theo NV'!F:F)</f>
        <v>Trần Văn Bình</v>
      </c>
      <c r="AD1708" s="11" t="str" cm="1">
        <f t="array" ref="AD1708">_xlfn.REGEXEXTRACT(S1708,"[A-Z]{3}[0-9]{3}")</f>
        <v>CGI074</v>
      </c>
      <c r="AE1708" s="11" t="str">
        <f>_xlfn.XLOOKUP(B1708,'[1]CSHT OMC'!E:E,'[1]CSHT OMC'!B:B)</f>
        <v>Cần Giuộc</v>
      </c>
    </row>
    <row r="1709" spans="1:31" x14ac:dyDescent="0.25">
      <c r="A1709" s="8">
        <v>1708</v>
      </c>
      <c r="B1709" s="9" t="s">
        <v>239</v>
      </c>
      <c r="C1709" s="9" t="s">
        <v>240</v>
      </c>
      <c r="D1709" s="9" t="s">
        <v>9853</v>
      </c>
      <c r="E1709" s="9">
        <v>106.66963800000001</v>
      </c>
      <c r="F1709" s="9">
        <v>10.589765999999999</v>
      </c>
      <c r="G1709" s="9"/>
      <c r="H1709" s="9" t="s">
        <v>4666</v>
      </c>
      <c r="I1709" s="9" t="s">
        <v>4646</v>
      </c>
      <c r="J1709" s="9" t="s">
        <v>4651</v>
      </c>
      <c r="K1709" s="9">
        <v>0</v>
      </c>
      <c r="L1709" s="9">
        <v>0</v>
      </c>
      <c r="M1709" s="9">
        <v>1</v>
      </c>
      <c r="N1709" s="9">
        <v>0</v>
      </c>
      <c r="O1709" s="9"/>
      <c r="P1709" s="9"/>
      <c r="Q1709" s="9"/>
      <c r="R1709" s="9"/>
      <c r="S1709" s="9" t="s">
        <v>9854</v>
      </c>
      <c r="T1709" s="9" t="s">
        <v>4655</v>
      </c>
      <c r="U1709" s="9"/>
      <c r="V1709" s="9"/>
      <c r="W1709" s="9"/>
      <c r="X1709" s="9"/>
      <c r="Y1709" s="9"/>
      <c r="Z1709" s="9"/>
      <c r="AA1709" s="9"/>
      <c r="AB1709" s="9"/>
      <c r="AC1709" s="10" t="str" cm="1">
        <f t="array" ref="AC1709">_xlfn.XLOOKUP(1,('[1]CSHT theo NV'!E:E="Nhân viên hạ tầng")*('[1]CSHT theo NV'!D:D=[1]CSHT!B1709),'[1]CSHT theo NV'!F:F)</f>
        <v>Trần Văn Bình</v>
      </c>
      <c r="AD1709" s="11" t="str" cm="1">
        <f t="array" ref="AD1709">_xlfn.REGEXEXTRACT(S1709,"[A-Z]{3}[0-9]{3}")</f>
        <v>CGI076</v>
      </c>
      <c r="AE1709" s="11" t="str">
        <f>_xlfn.XLOOKUP(B1709,'[1]CSHT OMC'!E:E,'[1]CSHT OMC'!B:B)</f>
        <v>Cần Giuộc</v>
      </c>
    </row>
    <row r="1710" spans="1:31" x14ac:dyDescent="0.25">
      <c r="A1710" s="8">
        <v>1709</v>
      </c>
      <c r="B1710" s="9" t="s">
        <v>150</v>
      </c>
      <c r="C1710" s="9" t="s">
        <v>151</v>
      </c>
      <c r="D1710" s="9" t="s">
        <v>9855</v>
      </c>
      <c r="E1710" s="9">
        <v>106.40542000000001</v>
      </c>
      <c r="F1710" s="9">
        <v>10.540660000000001</v>
      </c>
      <c r="G1710" s="9" t="s">
        <v>6088</v>
      </c>
      <c r="H1710" s="9" t="s">
        <v>4682</v>
      </c>
      <c r="I1710" s="9" t="s">
        <v>4646</v>
      </c>
      <c r="J1710" s="9" t="s">
        <v>4662</v>
      </c>
      <c r="K1710" s="9">
        <v>0</v>
      </c>
      <c r="L1710" s="9">
        <v>0</v>
      </c>
      <c r="M1710" s="9">
        <v>1</v>
      </c>
      <c r="N1710" s="9">
        <v>0</v>
      </c>
      <c r="O1710" s="9"/>
      <c r="P1710" s="9"/>
      <c r="Q1710" s="9"/>
      <c r="R1710" s="9"/>
      <c r="S1710" s="9" t="s">
        <v>151</v>
      </c>
      <c r="T1710" s="9" t="s">
        <v>4655</v>
      </c>
      <c r="U1710" s="9"/>
      <c r="V1710" s="9"/>
      <c r="W1710" s="9"/>
      <c r="X1710" s="9"/>
      <c r="Y1710" s="9"/>
      <c r="Z1710" s="9"/>
      <c r="AA1710" s="9"/>
      <c r="AB1710" s="9"/>
      <c r="AC1710" s="10" t="str" cm="1">
        <f t="array" ref="AC1710">_xlfn.XLOOKUP(1,('[1]CSHT theo NV'!E:E="Nhân viên hạ tầng")*('[1]CSHT theo NV'!D:D=[1]CSHT!B1710),'[1]CSHT theo NV'!F:F)</f>
        <v>Trần Văn Bình</v>
      </c>
      <c r="AD1710" s="11" t="str" cm="1">
        <f t="array" ref="AD1710">_xlfn.REGEXEXTRACT(S1710,"[A-Z]{3}[0-9]{3}")</f>
        <v>TAN090</v>
      </c>
      <c r="AE1710" s="11" t="str">
        <f>_xlfn.XLOOKUP(B1710,'[1]CSHT OMC'!E:E,'[1]CSHT OMC'!B:B)</f>
        <v>Long An</v>
      </c>
    </row>
    <row r="1711" spans="1:31" x14ac:dyDescent="0.25">
      <c r="A1711" s="8">
        <v>1710</v>
      </c>
      <c r="B1711" s="9" t="s">
        <v>241</v>
      </c>
      <c r="C1711" s="9" t="s">
        <v>242</v>
      </c>
      <c r="D1711" s="9" t="s">
        <v>9856</v>
      </c>
      <c r="E1711" s="9">
        <v>106.02348000000001</v>
      </c>
      <c r="F1711" s="9">
        <v>10.65706</v>
      </c>
      <c r="G1711" s="9" t="s">
        <v>4681</v>
      </c>
      <c r="H1711" s="9" t="s">
        <v>4832</v>
      </c>
      <c r="I1711" s="9" t="s">
        <v>4646</v>
      </c>
      <c r="J1711" s="9" t="s">
        <v>4673</v>
      </c>
      <c r="K1711" s="9">
        <v>0</v>
      </c>
      <c r="L1711" s="9">
        <v>0</v>
      </c>
      <c r="M1711" s="9">
        <v>1</v>
      </c>
      <c r="N1711" s="9">
        <v>0</v>
      </c>
      <c r="O1711" s="9"/>
      <c r="P1711" s="9"/>
      <c r="Q1711" s="9"/>
      <c r="R1711" s="9"/>
      <c r="S1711" s="9" t="s">
        <v>242</v>
      </c>
      <c r="T1711" s="9" t="s">
        <v>4655</v>
      </c>
      <c r="U1711" s="9"/>
      <c r="V1711" s="9"/>
      <c r="W1711" s="9"/>
      <c r="X1711" s="9"/>
      <c r="Y1711" s="9"/>
      <c r="Z1711" s="9"/>
      <c r="AA1711" s="9"/>
      <c r="AB1711" s="9"/>
      <c r="AC1711" s="10" t="str" cm="1">
        <f t="array" ref="AC1711">_xlfn.XLOOKUP(1,('[1]CSHT theo NV'!E:E="Nhân viên hạ tầng")*('[1]CSHT theo NV'!D:D=[1]CSHT!B1711),'[1]CSHT theo NV'!F:F)</f>
        <v>Nguyễn Khương Minh</v>
      </c>
      <c r="AD1711" s="11" t="str" cm="1">
        <f t="array" ref="AD1711">_xlfn.REGEXEXTRACT(S1711,"[A-Z]{3}[0-9]{3}")</f>
        <v>TTH036</v>
      </c>
      <c r="AE1711" s="11" t="str">
        <f>_xlfn.XLOOKUP(B1711,'[1]CSHT OMC'!E:E,'[1]CSHT OMC'!B:B)</f>
        <v>Tân Thạnh</v>
      </c>
    </row>
    <row r="1712" spans="1:31" x14ac:dyDescent="0.25">
      <c r="A1712" s="8">
        <v>1711</v>
      </c>
      <c r="B1712" s="9" t="s">
        <v>243</v>
      </c>
      <c r="C1712" s="9" t="s">
        <v>244</v>
      </c>
      <c r="D1712" s="9" t="s">
        <v>9857</v>
      </c>
      <c r="E1712" s="9">
        <v>106.5089</v>
      </c>
      <c r="F1712" s="9">
        <v>10.50691</v>
      </c>
      <c r="G1712" s="9" t="s">
        <v>6088</v>
      </c>
      <c r="H1712" s="9" t="s">
        <v>5107</v>
      </c>
      <c r="I1712" s="9" t="s">
        <v>4646</v>
      </c>
      <c r="J1712" s="9" t="s">
        <v>4662</v>
      </c>
      <c r="K1712" s="9">
        <v>0</v>
      </c>
      <c r="L1712" s="9">
        <v>0</v>
      </c>
      <c r="M1712" s="9">
        <v>1</v>
      </c>
      <c r="N1712" s="9">
        <v>0</v>
      </c>
      <c r="O1712" s="9"/>
      <c r="P1712" s="9"/>
      <c r="Q1712" s="9"/>
      <c r="R1712" s="9"/>
      <c r="S1712" s="9" t="s">
        <v>244</v>
      </c>
      <c r="T1712" s="9" t="s">
        <v>4655</v>
      </c>
      <c r="U1712" s="9"/>
      <c r="V1712" s="9"/>
      <c r="W1712" s="9"/>
      <c r="X1712" s="9"/>
      <c r="Y1712" s="9"/>
      <c r="Z1712" s="9"/>
      <c r="AA1712" s="9"/>
      <c r="AB1712" s="9"/>
      <c r="AC1712" s="10" t="str" cm="1">
        <f t="array" ref="AC1712">_xlfn.XLOOKUP(1,('[1]CSHT theo NV'!E:E="Nhân viên hạ tầng")*('[1]CSHT theo NV'!D:D=[1]CSHT!B1712),'[1]CSHT theo NV'!F:F)</f>
        <v>Võ Quang Duy</v>
      </c>
      <c r="AD1712" s="11" t="str" cm="1">
        <f t="array" ref="AD1712">_xlfn.REGEXEXTRACT(S1712,"[A-Z]{3}[0-9]{3}")</f>
        <v>TTR025</v>
      </c>
      <c r="AE1712" s="11" t="str">
        <f>_xlfn.XLOOKUP(B1712,'[1]CSHT OMC'!E:E,'[1]CSHT OMC'!B:B)</f>
        <v>Tân Trụ</v>
      </c>
    </row>
    <row r="1713" spans="1:31" x14ac:dyDescent="0.25">
      <c r="A1713" s="8">
        <v>1712</v>
      </c>
      <c r="B1713" s="9" t="s">
        <v>245</v>
      </c>
      <c r="C1713" s="9" t="s">
        <v>246</v>
      </c>
      <c r="D1713" s="9" t="s">
        <v>9858</v>
      </c>
      <c r="E1713" s="9">
        <v>106.48702</v>
      </c>
      <c r="F1713" s="9">
        <v>10.51572</v>
      </c>
      <c r="G1713" s="9" t="s">
        <v>6088</v>
      </c>
      <c r="H1713" s="9" t="s">
        <v>5107</v>
      </c>
      <c r="I1713" s="9" t="s">
        <v>4646</v>
      </c>
      <c r="J1713" s="9" t="s">
        <v>4662</v>
      </c>
      <c r="K1713" s="9">
        <v>0</v>
      </c>
      <c r="L1713" s="9">
        <v>0</v>
      </c>
      <c r="M1713" s="9">
        <v>1</v>
      </c>
      <c r="N1713" s="9">
        <v>0</v>
      </c>
      <c r="O1713" s="9"/>
      <c r="P1713" s="9"/>
      <c r="Q1713" s="9"/>
      <c r="R1713" s="9"/>
      <c r="S1713" s="9" t="s">
        <v>246</v>
      </c>
      <c r="T1713" s="9" t="s">
        <v>4655</v>
      </c>
      <c r="U1713" s="9"/>
      <c r="V1713" s="9"/>
      <c r="W1713" s="9"/>
      <c r="X1713" s="9"/>
      <c r="Y1713" s="9"/>
      <c r="Z1713" s="9"/>
      <c r="AA1713" s="9"/>
      <c r="AB1713" s="9"/>
      <c r="AC1713" s="10" t="str" cm="1">
        <f t="array" ref="AC1713">_xlfn.XLOOKUP(1,('[1]CSHT theo NV'!E:E="Nhân viên hạ tầng")*('[1]CSHT theo NV'!D:D=[1]CSHT!B1713),'[1]CSHT theo NV'!F:F)</f>
        <v>Nguyễn Vĩnh Thiên</v>
      </c>
      <c r="AD1713" s="11" t="str" cm="1">
        <f t="array" ref="AD1713">_xlfn.REGEXEXTRACT(S1713,"[A-Z]{3}[0-9]{3}")</f>
        <v>TTR026</v>
      </c>
      <c r="AE1713" s="11" t="str">
        <f>_xlfn.XLOOKUP(B1713,'[1]CSHT OMC'!E:E,'[1]CSHT OMC'!B:B)</f>
        <v>Tân Trụ</v>
      </c>
    </row>
    <row r="1714" spans="1:31" x14ac:dyDescent="0.25">
      <c r="A1714" s="8">
        <v>1713</v>
      </c>
      <c r="B1714" s="9" t="s">
        <v>247</v>
      </c>
      <c r="C1714" s="9" t="s">
        <v>248</v>
      </c>
      <c r="D1714" s="9" t="s">
        <v>9859</v>
      </c>
      <c r="E1714" s="9">
        <v>106.30871999999999</v>
      </c>
      <c r="F1714" s="9">
        <v>10.61347</v>
      </c>
      <c r="G1714" s="9" t="s">
        <v>4681</v>
      </c>
      <c r="H1714" s="9" t="s">
        <v>4848</v>
      </c>
      <c r="I1714" s="9" t="s">
        <v>4646</v>
      </c>
      <c r="J1714" s="9" t="s">
        <v>4673</v>
      </c>
      <c r="K1714" s="9">
        <v>0</v>
      </c>
      <c r="L1714" s="9">
        <v>0</v>
      </c>
      <c r="M1714" s="9">
        <v>1</v>
      </c>
      <c r="N1714" s="9">
        <v>0</v>
      </c>
      <c r="O1714" s="9"/>
      <c r="P1714" s="9"/>
      <c r="Q1714" s="9"/>
      <c r="R1714" s="9"/>
      <c r="S1714" s="9" t="s">
        <v>248</v>
      </c>
      <c r="T1714" s="9" t="s">
        <v>4655</v>
      </c>
      <c r="U1714" s="9"/>
      <c r="V1714" s="9"/>
      <c r="W1714" s="9"/>
      <c r="X1714" s="9"/>
      <c r="Y1714" s="9"/>
      <c r="Z1714" s="9"/>
      <c r="AA1714" s="9"/>
      <c r="AB1714" s="9"/>
      <c r="AC1714" s="10" t="str" cm="1">
        <f t="array" ref="AC1714">_xlfn.XLOOKUP(1,('[1]CSHT theo NV'!E:E="Nhân viên hạ tầng")*('[1]CSHT theo NV'!D:D=[1]CSHT!B1714),'[1]CSHT theo NV'!F:F)</f>
        <v>Nguyễn Hoàng Tuấn</v>
      </c>
      <c r="AD1714" s="11" t="str" cm="1">
        <f t="array" ref="AD1714">_xlfn.REGEXEXTRACT(S1714,"[A-Z]{3}[0-9]{3}")</f>
        <v>THO046</v>
      </c>
      <c r="AE1714" s="11" t="str">
        <f>_xlfn.XLOOKUP(B1714,'[1]CSHT OMC'!E:E,'[1]CSHT OMC'!B:B)</f>
        <v>Thạnh Hóa</v>
      </c>
    </row>
    <row r="1715" spans="1:31" x14ac:dyDescent="0.25">
      <c r="A1715" s="8">
        <v>1714</v>
      </c>
      <c r="B1715" s="9" t="s">
        <v>249</v>
      </c>
      <c r="C1715" s="9" t="s">
        <v>250</v>
      </c>
      <c r="D1715" s="9" t="s">
        <v>9860</v>
      </c>
      <c r="E1715" s="9">
        <v>106.30343999999999</v>
      </c>
      <c r="F1715" s="9">
        <v>10.63922</v>
      </c>
      <c r="G1715" s="9" t="s">
        <v>4681</v>
      </c>
      <c r="H1715" s="9" t="s">
        <v>4848</v>
      </c>
      <c r="I1715" s="9" t="s">
        <v>4646</v>
      </c>
      <c r="J1715" s="9" t="s">
        <v>4673</v>
      </c>
      <c r="K1715" s="9">
        <v>0</v>
      </c>
      <c r="L1715" s="9">
        <v>0</v>
      </c>
      <c r="M1715" s="9">
        <v>1</v>
      </c>
      <c r="N1715" s="9">
        <v>0</v>
      </c>
      <c r="O1715" s="9"/>
      <c r="P1715" s="9"/>
      <c r="Q1715" s="9"/>
      <c r="R1715" s="9"/>
      <c r="S1715" s="9" t="s">
        <v>250</v>
      </c>
      <c r="T1715" s="9" t="s">
        <v>4655</v>
      </c>
      <c r="U1715" s="9"/>
      <c r="V1715" s="9"/>
      <c r="W1715" s="9"/>
      <c r="X1715" s="9"/>
      <c r="Y1715" s="9"/>
      <c r="Z1715" s="9"/>
      <c r="AA1715" s="9"/>
      <c r="AB1715" s="9"/>
      <c r="AC1715" s="10" t="str" cm="1">
        <f t="array" ref="AC1715">_xlfn.XLOOKUP(1,('[1]CSHT theo NV'!E:E="Nhân viên hạ tầng")*('[1]CSHT theo NV'!D:D=[1]CSHT!B1715),'[1]CSHT theo NV'!F:F)</f>
        <v>Nguyễn Hoàng Tuấn</v>
      </c>
      <c r="AD1715" s="11" t="str" cm="1">
        <f t="array" ref="AD1715">_xlfn.REGEXEXTRACT(S1715,"[A-Z]{3}[0-9]{3}")</f>
        <v>THO047</v>
      </c>
      <c r="AE1715" s="11" t="str">
        <f>_xlfn.XLOOKUP(B1715,'[1]CSHT OMC'!E:E,'[1]CSHT OMC'!B:B)</f>
        <v>Thạnh Hóa</v>
      </c>
    </row>
    <row r="1716" spans="1:31" x14ac:dyDescent="0.25">
      <c r="A1716" s="8">
        <v>1715</v>
      </c>
      <c r="B1716" s="9" t="s">
        <v>251</v>
      </c>
      <c r="C1716" s="9" t="s">
        <v>252</v>
      </c>
      <c r="D1716" s="9" t="s">
        <v>9861</v>
      </c>
      <c r="E1716" s="9">
        <v>106.45762999999999</v>
      </c>
      <c r="F1716" s="9">
        <v>10.4771</v>
      </c>
      <c r="G1716" s="9" t="s">
        <v>6088</v>
      </c>
      <c r="H1716" s="9" t="s">
        <v>4803</v>
      </c>
      <c r="I1716" s="9" t="s">
        <v>4646</v>
      </c>
      <c r="J1716" s="9" t="s">
        <v>4662</v>
      </c>
      <c r="K1716" s="9">
        <v>0</v>
      </c>
      <c r="L1716" s="9">
        <v>0</v>
      </c>
      <c r="M1716" s="9">
        <v>1</v>
      </c>
      <c r="N1716" s="9">
        <v>0</v>
      </c>
      <c r="O1716" s="9"/>
      <c r="P1716" s="9"/>
      <c r="Q1716" s="9"/>
      <c r="R1716" s="9"/>
      <c r="S1716" s="9" t="s">
        <v>252</v>
      </c>
      <c r="T1716" s="9" t="s">
        <v>4655</v>
      </c>
      <c r="U1716" s="9"/>
      <c r="V1716" s="9"/>
      <c r="W1716" s="9"/>
      <c r="X1716" s="9"/>
      <c r="Y1716" s="9"/>
      <c r="Z1716" s="9"/>
      <c r="AA1716" s="9"/>
      <c r="AB1716" s="9"/>
      <c r="AC1716" s="10" t="str" cm="1">
        <f t="array" ref="AC1716">_xlfn.XLOOKUP(1,('[1]CSHT theo NV'!E:E="Nhân viên hạ tầng")*('[1]CSHT theo NV'!D:D=[1]CSHT!B1716),'[1]CSHT theo NV'!F:F)</f>
        <v>Đinh Bộ Lĩnh</v>
      </c>
      <c r="AD1716" s="11" t="str" cm="1">
        <f t="array" ref="AD1716">_xlfn.REGEXEXTRACT(S1716,"[A-Z]{3}[0-9]{3}")</f>
        <v>CTH031</v>
      </c>
      <c r="AE1716" s="11" t="str">
        <f>_xlfn.XLOOKUP(B1716,'[1]CSHT OMC'!E:E,'[1]CSHT OMC'!B:B)</f>
        <v>Tầm Vu</v>
      </c>
    </row>
    <row r="1717" spans="1:31" x14ac:dyDescent="0.25">
      <c r="A1717" s="8">
        <v>1716</v>
      </c>
      <c r="B1717" s="9" t="s">
        <v>253</v>
      </c>
      <c r="C1717" s="9" t="s">
        <v>254</v>
      </c>
      <c r="D1717" s="9" t="s">
        <v>9862</v>
      </c>
      <c r="E1717" s="9">
        <v>105.79329</v>
      </c>
      <c r="F1717" s="9">
        <v>10.895049999999999</v>
      </c>
      <c r="G1717" s="9" t="s">
        <v>4681</v>
      </c>
      <c r="H1717" s="9" t="s">
        <v>5025</v>
      </c>
      <c r="I1717" s="9" t="s">
        <v>4646</v>
      </c>
      <c r="J1717" s="9" t="s">
        <v>4673</v>
      </c>
      <c r="K1717" s="9">
        <v>0</v>
      </c>
      <c r="L1717" s="9">
        <v>0</v>
      </c>
      <c r="M1717" s="9">
        <v>1</v>
      </c>
      <c r="N1717" s="9">
        <v>0</v>
      </c>
      <c r="O1717" s="9"/>
      <c r="P1717" s="9"/>
      <c r="Q1717" s="9"/>
      <c r="R1717" s="9"/>
      <c r="S1717" s="9" t="s">
        <v>254</v>
      </c>
      <c r="T1717" s="9" t="s">
        <v>4655</v>
      </c>
      <c r="U1717" s="9"/>
      <c r="V1717" s="9"/>
      <c r="W1717" s="9"/>
      <c r="X1717" s="9"/>
      <c r="Y1717" s="9"/>
      <c r="Z1717" s="9"/>
      <c r="AA1717" s="9"/>
      <c r="AB1717" s="9"/>
      <c r="AC1717" s="10" t="str" cm="1">
        <f t="array" ref="AC1717">_xlfn.XLOOKUP(1,('[1]CSHT theo NV'!E:E="Nhân viên hạ tầng")*('[1]CSHT theo NV'!D:D=[1]CSHT!B1717),'[1]CSHT theo NV'!F:F)</f>
        <v>Đinh Bộ Lĩnh</v>
      </c>
      <c r="AD1717" s="11" t="str" cm="1">
        <f t="array" ref="AD1717">_xlfn.REGEXEXTRACT(S1717,"[A-Z]{3}[0-9]{3}")</f>
        <v>VHU026</v>
      </c>
      <c r="AE1717" s="11" t="str">
        <f>_xlfn.XLOOKUP(B1717,'[1]CSHT OMC'!E:E,'[1]CSHT OMC'!B:B)</f>
        <v>Vĩnh Hưng</v>
      </c>
    </row>
    <row r="1718" spans="1:31" x14ac:dyDescent="0.25">
      <c r="A1718" s="8">
        <v>1717</v>
      </c>
      <c r="B1718" s="9" t="s">
        <v>255</v>
      </c>
      <c r="C1718" s="9" t="s">
        <v>256</v>
      </c>
      <c r="D1718" s="9" t="s">
        <v>9863</v>
      </c>
      <c r="E1718" s="9">
        <v>105.61326</v>
      </c>
      <c r="F1718" s="9">
        <v>10.88519</v>
      </c>
      <c r="G1718" s="9" t="s">
        <v>4681</v>
      </c>
      <c r="H1718" s="9" t="s">
        <v>5020</v>
      </c>
      <c r="I1718" s="9" t="s">
        <v>4646</v>
      </c>
      <c r="J1718" s="9" t="s">
        <v>4673</v>
      </c>
      <c r="K1718" s="9">
        <v>0</v>
      </c>
      <c r="L1718" s="9">
        <v>0</v>
      </c>
      <c r="M1718" s="9">
        <v>1</v>
      </c>
      <c r="N1718" s="9">
        <v>0</v>
      </c>
      <c r="O1718" s="9"/>
      <c r="P1718" s="9"/>
      <c r="Q1718" s="9"/>
      <c r="R1718" s="9"/>
      <c r="S1718" s="9" t="s">
        <v>256</v>
      </c>
      <c r="T1718" s="9" t="s">
        <v>4655</v>
      </c>
      <c r="U1718" s="9"/>
      <c r="V1718" s="9"/>
      <c r="W1718" s="9"/>
      <c r="X1718" s="9"/>
      <c r="Y1718" s="9"/>
      <c r="Z1718" s="9"/>
      <c r="AA1718" s="9"/>
      <c r="AB1718" s="9"/>
      <c r="AC1718" s="10" t="str" cm="1">
        <f t="array" ref="AC1718">_xlfn.XLOOKUP(1,('[1]CSHT theo NV'!E:E="Nhân viên hạ tầng")*('[1]CSHT theo NV'!D:D=[1]CSHT!B1718),'[1]CSHT theo NV'!F:F)</f>
        <v>Nguyễn Hữu Tân</v>
      </c>
      <c r="AD1718" s="11" t="str" cm="1">
        <f t="array" ref="AD1718">_xlfn.REGEXEXTRACT(S1718,"[A-Z]{3}[0-9]{3}")</f>
        <v>THU025</v>
      </c>
      <c r="AE1718" s="11" t="str">
        <f>_xlfn.XLOOKUP(B1718,'[1]CSHT OMC'!E:E,'[1]CSHT OMC'!B:B)</f>
        <v>Vĩnh Hưng</v>
      </c>
    </row>
    <row r="1719" spans="1:31" x14ac:dyDescent="0.25">
      <c r="A1719" s="8">
        <v>1718</v>
      </c>
      <c r="B1719" s="9" t="s">
        <v>257</v>
      </c>
      <c r="C1719" s="9" t="s">
        <v>258</v>
      </c>
      <c r="D1719" s="9" t="s">
        <v>9864</v>
      </c>
      <c r="E1719" s="9">
        <v>106.36058</v>
      </c>
      <c r="F1719" s="9">
        <v>10.96002</v>
      </c>
      <c r="G1719" s="9" t="s">
        <v>4681</v>
      </c>
      <c r="H1719" s="9" t="s">
        <v>4888</v>
      </c>
      <c r="I1719" s="9" t="s">
        <v>4646</v>
      </c>
      <c r="J1719" s="9" t="s">
        <v>4695</v>
      </c>
      <c r="K1719" s="9">
        <v>0</v>
      </c>
      <c r="L1719" s="9">
        <v>0</v>
      </c>
      <c r="M1719" s="9">
        <v>1</v>
      </c>
      <c r="N1719" s="9">
        <v>0</v>
      </c>
      <c r="O1719" s="9"/>
      <c r="P1719" s="9"/>
      <c r="Q1719" s="9"/>
      <c r="R1719" s="9"/>
      <c r="S1719" s="9" t="s">
        <v>258</v>
      </c>
      <c r="T1719" s="9" t="s">
        <v>4655</v>
      </c>
      <c r="U1719" s="9"/>
      <c r="V1719" s="9"/>
      <c r="W1719" s="9"/>
      <c r="X1719" s="9"/>
      <c r="Y1719" s="9"/>
      <c r="Z1719" s="9"/>
      <c r="AA1719" s="9"/>
      <c r="AB1719" s="9"/>
      <c r="AC1719" s="10" t="str" cm="1">
        <f t="array" ref="AC1719">_xlfn.XLOOKUP(1,('[1]CSHT theo NV'!E:E="Nhân viên hạ tầng")*('[1]CSHT theo NV'!D:D=[1]CSHT!B1719),'[1]CSHT theo NV'!F:F)</f>
        <v>Trần Thuận Thiên</v>
      </c>
      <c r="AD1719" s="11" t="str" cm="1">
        <f t="array" ref="AD1719">_xlfn.REGEXEXTRACT(S1719,"[A-Z]{3}[0-9]{3}")</f>
        <v>DHO164</v>
      </c>
      <c r="AE1719" s="11" t="str">
        <f>_xlfn.XLOOKUP(B1719,'[1]CSHT OMC'!E:E,'[1]CSHT OMC'!B:B)</f>
        <v>Đức Hòa</v>
      </c>
    </row>
    <row r="1720" spans="1:31" x14ac:dyDescent="0.25">
      <c r="A1720" s="8">
        <v>1719</v>
      </c>
      <c r="B1720" s="9" t="s">
        <v>259</v>
      </c>
      <c r="C1720" s="9" t="s">
        <v>260</v>
      </c>
      <c r="D1720" s="9" t="s">
        <v>9865</v>
      </c>
      <c r="E1720" s="9">
        <v>106.38863000000001</v>
      </c>
      <c r="F1720" s="9">
        <v>10.90584</v>
      </c>
      <c r="G1720" s="9" t="s">
        <v>4681</v>
      </c>
      <c r="H1720" s="9" t="s">
        <v>4888</v>
      </c>
      <c r="I1720" s="9" t="s">
        <v>4646</v>
      </c>
      <c r="J1720" s="9" t="s">
        <v>4695</v>
      </c>
      <c r="K1720" s="9">
        <v>0</v>
      </c>
      <c r="L1720" s="9">
        <v>0</v>
      </c>
      <c r="M1720" s="9">
        <v>1</v>
      </c>
      <c r="N1720" s="9">
        <v>0</v>
      </c>
      <c r="O1720" s="9"/>
      <c r="P1720" s="9"/>
      <c r="Q1720" s="9"/>
      <c r="R1720" s="9"/>
      <c r="S1720" s="9" t="s">
        <v>260</v>
      </c>
      <c r="T1720" s="9" t="s">
        <v>4655</v>
      </c>
      <c r="U1720" s="9"/>
      <c r="V1720" s="9"/>
      <c r="W1720" s="9"/>
      <c r="X1720" s="9"/>
      <c r="Y1720" s="9"/>
      <c r="Z1720" s="9"/>
      <c r="AA1720" s="9"/>
      <c r="AB1720" s="9"/>
      <c r="AC1720" s="10" t="str" cm="1">
        <f t="array" ref="AC1720">_xlfn.XLOOKUP(1,('[1]CSHT theo NV'!E:E="Nhân viên hạ tầng")*('[1]CSHT theo NV'!D:D=[1]CSHT!B1720),'[1]CSHT theo NV'!F:F)</f>
        <v>Tiêu Văn Y</v>
      </c>
      <c r="AD1720" s="11" t="str" cm="1">
        <f t="array" ref="AD1720">_xlfn.REGEXEXTRACT(S1720,"[A-Z]{3}[0-9]{3}")</f>
        <v>DHO170</v>
      </c>
      <c r="AE1720" s="11" t="str">
        <f>_xlfn.XLOOKUP(B1720,'[1]CSHT OMC'!E:E,'[1]CSHT OMC'!B:B)</f>
        <v>Đức Hòa</v>
      </c>
    </row>
    <row r="1721" spans="1:31" x14ac:dyDescent="0.25">
      <c r="A1721" s="8">
        <v>1720</v>
      </c>
      <c r="B1721" s="9" t="s">
        <v>261</v>
      </c>
      <c r="C1721" s="9" t="s">
        <v>262</v>
      </c>
      <c r="D1721" s="9" t="s">
        <v>9866</v>
      </c>
      <c r="E1721" s="9">
        <v>106.58726</v>
      </c>
      <c r="F1721" s="9">
        <v>10.590249999999999</v>
      </c>
      <c r="G1721" s="9" t="s">
        <v>4681</v>
      </c>
      <c r="H1721" s="9" t="s">
        <v>5066</v>
      </c>
      <c r="I1721" s="9" t="s">
        <v>4646</v>
      </c>
      <c r="J1721" s="9" t="s">
        <v>4651</v>
      </c>
      <c r="K1721" s="9">
        <v>0</v>
      </c>
      <c r="L1721" s="9">
        <v>0</v>
      </c>
      <c r="M1721" s="9">
        <v>1</v>
      </c>
      <c r="N1721" s="9">
        <v>0</v>
      </c>
      <c r="O1721" s="9"/>
      <c r="P1721" s="9"/>
      <c r="Q1721" s="9"/>
      <c r="R1721" s="9"/>
      <c r="S1721" s="9" t="s">
        <v>262</v>
      </c>
      <c r="T1721" s="9" t="s">
        <v>4655</v>
      </c>
      <c r="U1721" s="9"/>
      <c r="V1721" s="9"/>
      <c r="W1721" s="9"/>
      <c r="X1721" s="9"/>
      <c r="Y1721" s="9"/>
      <c r="Z1721" s="9"/>
      <c r="AA1721" s="9"/>
      <c r="AB1721" s="9"/>
      <c r="AC1721" s="10" t="str" cm="1">
        <f t="array" ref="AC1721">_xlfn.XLOOKUP(1,('[1]CSHT theo NV'!E:E="Nhân viên hạ tầng")*('[1]CSHT theo NV'!D:D=[1]CSHT!B1721),'[1]CSHT theo NV'!F:F)</f>
        <v>Hồ Chí Linh</v>
      </c>
      <c r="AD1721" s="11" t="str" cm="1">
        <f t="array" ref="AD1721">_xlfn.REGEXEXTRACT(S1721,"[A-Z]{3}[0-9]{3}")</f>
        <v>CDU064</v>
      </c>
      <c r="AE1721" s="11" t="str">
        <f>_xlfn.XLOOKUP(B1721,'[1]CSHT OMC'!E:E,'[1]CSHT OMC'!B:B)</f>
        <v>Cần Đước</v>
      </c>
    </row>
    <row r="1722" spans="1:31" x14ac:dyDescent="0.25">
      <c r="A1722" s="8">
        <v>1721</v>
      </c>
      <c r="B1722" s="9" t="s">
        <v>263</v>
      </c>
      <c r="C1722" s="9" t="s">
        <v>264</v>
      </c>
      <c r="D1722" s="9" t="s">
        <v>9867</v>
      </c>
      <c r="E1722" s="9">
        <v>105.76115</v>
      </c>
      <c r="F1722" s="9">
        <v>10.783709999999999</v>
      </c>
      <c r="G1722" s="9" t="s">
        <v>4681</v>
      </c>
      <c r="H1722" s="9" t="s">
        <v>4913</v>
      </c>
      <c r="I1722" s="9" t="s">
        <v>4646</v>
      </c>
      <c r="J1722" s="9" t="s">
        <v>4673</v>
      </c>
      <c r="K1722" s="9">
        <v>0</v>
      </c>
      <c r="L1722" s="9">
        <v>0</v>
      </c>
      <c r="M1722" s="9">
        <v>1</v>
      </c>
      <c r="N1722" s="9">
        <v>0</v>
      </c>
      <c r="O1722" s="9"/>
      <c r="P1722" s="9"/>
      <c r="Q1722" s="9"/>
      <c r="R1722" s="9"/>
      <c r="S1722" s="9" t="s">
        <v>264</v>
      </c>
      <c r="T1722" s="9" t="s">
        <v>4655</v>
      </c>
      <c r="U1722" s="9"/>
      <c r="V1722" s="9"/>
      <c r="W1722" s="9"/>
      <c r="X1722" s="9"/>
      <c r="Y1722" s="9"/>
      <c r="Z1722" s="9"/>
      <c r="AA1722" s="9"/>
      <c r="AB1722" s="9"/>
      <c r="AC1722" s="10" t="str" cm="1">
        <f t="array" ref="AC1722">_xlfn.XLOOKUP(1,('[1]CSHT theo NV'!E:E="Nhân viên hạ tầng")*('[1]CSHT theo NV'!D:D=[1]CSHT!B1722),'[1]CSHT theo NV'!F:F)</f>
        <v>Lê Ân Tình</v>
      </c>
      <c r="AD1722" s="11" t="str" cm="1">
        <f t="array" ref="AD1722">_xlfn.REGEXEXTRACT(S1722,"[A-Z]{3}[0-9]{3}")</f>
        <v>THU028</v>
      </c>
      <c r="AE1722" s="11" t="str">
        <f>_xlfn.XLOOKUP(B1722,'[1]CSHT OMC'!E:E,'[1]CSHT OMC'!B:B)</f>
        <v>Vĩnh Hưng</v>
      </c>
    </row>
    <row r="1723" spans="1:31" x14ac:dyDescent="0.25">
      <c r="A1723" s="8">
        <v>1722</v>
      </c>
      <c r="B1723" s="9" t="s">
        <v>265</v>
      </c>
      <c r="C1723" s="9" t="s">
        <v>266</v>
      </c>
      <c r="D1723" s="9" t="s">
        <v>9868</v>
      </c>
      <c r="E1723" s="9">
        <v>105.97605</v>
      </c>
      <c r="F1723" s="9">
        <v>10.85524</v>
      </c>
      <c r="G1723" s="9" t="s">
        <v>4681</v>
      </c>
      <c r="H1723" s="9" t="s">
        <v>4945</v>
      </c>
      <c r="I1723" s="9" t="s">
        <v>4646</v>
      </c>
      <c r="J1723" s="9" t="s">
        <v>4673</v>
      </c>
      <c r="K1723" s="9">
        <v>0</v>
      </c>
      <c r="L1723" s="9">
        <v>0</v>
      </c>
      <c r="M1723" s="9">
        <v>1</v>
      </c>
      <c r="N1723" s="9">
        <v>0</v>
      </c>
      <c r="O1723" s="9"/>
      <c r="P1723" s="9"/>
      <c r="Q1723" s="9"/>
      <c r="R1723" s="9"/>
      <c r="S1723" s="9" t="s">
        <v>266</v>
      </c>
      <c r="T1723" s="9" t="s">
        <v>4655</v>
      </c>
      <c r="U1723" s="9"/>
      <c r="V1723" s="9"/>
      <c r="W1723" s="9"/>
      <c r="X1723" s="9"/>
      <c r="Y1723" s="9"/>
      <c r="Z1723" s="9"/>
      <c r="AA1723" s="9"/>
      <c r="AB1723" s="9"/>
      <c r="AC1723" s="10" t="str" cm="1">
        <f t="array" ref="AC1723">_xlfn.XLOOKUP(1,('[1]CSHT theo NV'!E:E="Nhân viên hạ tầng")*('[1]CSHT theo NV'!D:D=[1]CSHT!B1723),'[1]CSHT theo NV'!F:F)</f>
        <v>Trịnh Minh Trí</v>
      </c>
      <c r="AD1723" s="11" t="str" cm="1">
        <f t="array" ref="AD1723">_xlfn.REGEXEXTRACT(S1723,"[A-Z]{3}[0-9]{3}")</f>
        <v>KTU031</v>
      </c>
      <c r="AE1723" s="11" t="str">
        <f>_xlfn.XLOOKUP(B1723,'[1]CSHT OMC'!E:E,'[1]CSHT OMC'!B:B)</f>
        <v>Kiến Tường</v>
      </c>
    </row>
    <row r="1724" spans="1:31" x14ac:dyDescent="0.25">
      <c r="A1724" s="8">
        <v>1723</v>
      </c>
      <c r="B1724" s="9" t="s">
        <v>267</v>
      </c>
      <c r="C1724" s="9" t="s">
        <v>268</v>
      </c>
      <c r="D1724" s="9" t="s">
        <v>9869</v>
      </c>
      <c r="E1724" s="9">
        <v>106.25689</v>
      </c>
      <c r="F1724" s="9">
        <v>10.653790000000001</v>
      </c>
      <c r="G1724" s="9" t="s">
        <v>4681</v>
      </c>
      <c r="H1724" s="9" t="s">
        <v>4848</v>
      </c>
      <c r="I1724" s="9" t="s">
        <v>4646</v>
      </c>
      <c r="J1724" s="9" t="s">
        <v>4673</v>
      </c>
      <c r="K1724" s="9">
        <v>0</v>
      </c>
      <c r="L1724" s="9">
        <v>0</v>
      </c>
      <c r="M1724" s="9">
        <v>1</v>
      </c>
      <c r="N1724" s="9">
        <v>0</v>
      </c>
      <c r="O1724" s="9"/>
      <c r="P1724" s="9"/>
      <c r="Q1724" s="9"/>
      <c r="R1724" s="9"/>
      <c r="S1724" s="9" t="s">
        <v>268</v>
      </c>
      <c r="T1724" s="9" t="s">
        <v>4655</v>
      </c>
      <c r="U1724" s="9"/>
      <c r="V1724" s="9"/>
      <c r="W1724" s="9"/>
      <c r="X1724" s="9"/>
      <c r="Y1724" s="9"/>
      <c r="Z1724" s="9"/>
      <c r="AA1724" s="9"/>
      <c r="AB1724" s="9"/>
      <c r="AC1724" s="10" t="str" cm="1">
        <f t="array" ref="AC1724">_xlfn.XLOOKUP(1,('[1]CSHT theo NV'!E:E="Nhân viên hạ tầng")*('[1]CSHT theo NV'!D:D=[1]CSHT!B1724),'[1]CSHT theo NV'!F:F)</f>
        <v>Lê Duy Bình</v>
      </c>
      <c r="AD1724" s="11" t="str" cm="1">
        <f t="array" ref="AD1724">_xlfn.REGEXEXTRACT(S1724,"[A-Z]{3}[0-9]{3}")</f>
        <v>THO048</v>
      </c>
      <c r="AE1724" s="11" t="str">
        <f>_xlfn.XLOOKUP(B1724,'[1]CSHT OMC'!E:E,'[1]CSHT OMC'!B:B)</f>
        <v>Thạnh Hóa</v>
      </c>
    </row>
    <row r="1725" spans="1:31" x14ac:dyDescent="0.25">
      <c r="A1725" s="8">
        <v>1724</v>
      </c>
      <c r="B1725" s="9" t="s">
        <v>271</v>
      </c>
      <c r="C1725" s="9" t="s">
        <v>272</v>
      </c>
      <c r="D1725" s="9" t="s">
        <v>9870</v>
      </c>
      <c r="E1725" s="9">
        <v>105.70352</v>
      </c>
      <c r="F1725" s="9">
        <v>10.97209</v>
      </c>
      <c r="G1725" s="9" t="s">
        <v>4681</v>
      </c>
      <c r="H1725" s="9" t="s">
        <v>4938</v>
      </c>
      <c r="I1725" s="9" t="s">
        <v>4646</v>
      </c>
      <c r="J1725" s="9" t="s">
        <v>4673</v>
      </c>
      <c r="K1725" s="9">
        <v>0</v>
      </c>
      <c r="L1725" s="9">
        <v>0</v>
      </c>
      <c r="M1725" s="9">
        <v>1</v>
      </c>
      <c r="N1725" s="9">
        <v>0</v>
      </c>
      <c r="O1725" s="9"/>
      <c r="P1725" s="9"/>
      <c r="Q1725" s="9"/>
      <c r="R1725" s="9"/>
      <c r="S1725" s="9" t="s">
        <v>272</v>
      </c>
      <c r="T1725" s="9" t="s">
        <v>4655</v>
      </c>
      <c r="U1725" s="9"/>
      <c r="V1725" s="9"/>
      <c r="W1725" s="9"/>
      <c r="X1725" s="9"/>
      <c r="Y1725" s="9"/>
      <c r="Z1725" s="9"/>
      <c r="AA1725" s="9"/>
      <c r="AB1725" s="9"/>
      <c r="AC1725" s="10" t="str" cm="1">
        <f t="array" ref="AC1725">_xlfn.XLOOKUP(1,('[1]CSHT theo NV'!E:E="Nhân viên hạ tầng")*('[1]CSHT theo NV'!D:D=[1]CSHT!B1725),'[1]CSHT theo NV'!F:F)</f>
        <v>Võ Quang Thìn</v>
      </c>
      <c r="AD1725" s="11" t="str" cm="1">
        <f t="array" ref="AD1725">_xlfn.REGEXEXTRACT(S1725,"[A-Z]{3}[0-9]{3}")</f>
        <v>VHU028</v>
      </c>
      <c r="AE1725" s="11" t="str">
        <f>_xlfn.XLOOKUP(B1725,'[1]CSHT OMC'!E:E,'[1]CSHT OMC'!B:B)</f>
        <v>Vĩnh Hưng</v>
      </c>
    </row>
    <row r="1726" spans="1:31" x14ac:dyDescent="0.25">
      <c r="A1726" s="8">
        <v>1725</v>
      </c>
      <c r="B1726" s="9" t="s">
        <v>273</v>
      </c>
      <c r="C1726" s="9" t="s">
        <v>274</v>
      </c>
      <c r="D1726" s="9" t="s">
        <v>9871</v>
      </c>
      <c r="E1726" s="9">
        <v>106.3242</v>
      </c>
      <c r="F1726" s="9">
        <v>11.555899999999999</v>
      </c>
      <c r="G1726" s="9" t="s">
        <v>6088</v>
      </c>
      <c r="H1726" s="9" t="s">
        <v>6776</v>
      </c>
      <c r="I1726" s="9" t="s">
        <v>4646</v>
      </c>
      <c r="J1726" t="s">
        <v>6615</v>
      </c>
      <c r="K1726" s="9">
        <v>0</v>
      </c>
      <c r="L1726" s="9">
        <v>0</v>
      </c>
      <c r="M1726" s="9">
        <v>1</v>
      </c>
      <c r="N1726" s="9">
        <v>0</v>
      </c>
      <c r="O1726" s="9"/>
      <c r="P1726" s="9"/>
      <c r="Q1726" s="9"/>
      <c r="R1726" s="9"/>
      <c r="S1726" s="9" t="s">
        <v>9872</v>
      </c>
      <c r="T1726" s="9" t="s">
        <v>4655</v>
      </c>
      <c r="U1726" s="9"/>
      <c r="V1726" s="9"/>
      <c r="W1726" s="9"/>
      <c r="X1726" s="9"/>
      <c r="Y1726" s="9"/>
      <c r="Z1726" s="9"/>
      <c r="AA1726" s="9"/>
      <c r="AB1726" s="9"/>
      <c r="AC1726" s="10" t="str" cm="1">
        <f t="array" ref="AC1726">_xlfn.XLOOKUP(1,('[1]CSHT theo NV'!E:E="Nhân viên hạ tầng")*('[1]CSHT theo NV'!D:D=[1]CSHT!B1726),'[1]CSHT theo NV'!F:F)</f>
        <v>Đinh Bộ Lĩnh</v>
      </c>
      <c r="AD1726" s="11" t="e" cm="1" vm="1">
        <f t="array" ref="AD1726">_xlfn.REGEXEXTRACT(S1726,"[A-Z]{3}[0-9]{3}")</f>
        <v>#N/A</v>
      </c>
      <c r="AE1726" s="11" t="str">
        <f>_xlfn.XLOOKUP(B1726,'[1]CSHT OMC'!E:E,'[1]CSHT OMC'!B:B)</f>
        <v>Tân Châu</v>
      </c>
    </row>
    <row r="1727" spans="1:31" x14ac:dyDescent="0.25">
      <c r="A1727" s="8">
        <v>1726</v>
      </c>
      <c r="B1727" s="9" t="s">
        <v>275</v>
      </c>
      <c r="C1727" s="9" t="s">
        <v>276</v>
      </c>
      <c r="D1727" s="9" t="s">
        <v>9873</v>
      </c>
      <c r="E1727" s="9">
        <v>106.25196800000001</v>
      </c>
      <c r="F1727" s="9">
        <v>11.327589</v>
      </c>
      <c r="G1727" s="9" t="s">
        <v>6088</v>
      </c>
      <c r="H1727" s="9" t="s">
        <v>6866</v>
      </c>
      <c r="I1727" s="9" t="s">
        <v>4646</v>
      </c>
      <c r="J1727" t="s">
        <v>6615</v>
      </c>
      <c r="K1727" s="9">
        <v>0</v>
      </c>
      <c r="L1727" s="9">
        <v>0</v>
      </c>
      <c r="M1727" s="9">
        <v>1</v>
      </c>
      <c r="N1727" s="9">
        <v>0</v>
      </c>
      <c r="O1727" s="9"/>
      <c r="P1727" s="9"/>
      <c r="Q1727" s="9"/>
      <c r="R1727" s="9"/>
      <c r="S1727" s="9" t="s">
        <v>9874</v>
      </c>
      <c r="T1727" s="9" t="s">
        <v>4655</v>
      </c>
      <c r="U1727" s="9"/>
      <c r="V1727" s="9"/>
      <c r="W1727" s="9"/>
      <c r="X1727" s="9"/>
      <c r="Y1727" s="9"/>
      <c r="Z1727" s="9"/>
      <c r="AA1727" s="9"/>
      <c r="AB1727" s="9"/>
      <c r="AC1727" s="10" t="str" cm="1">
        <f t="array" ref="AC1727">_xlfn.XLOOKUP(1,('[1]CSHT theo NV'!E:E="Nhân viên hạ tầng")*('[1]CSHT theo NV'!D:D=[1]CSHT!B1727),'[1]CSHT theo NV'!F:F)</f>
        <v>Trần Xuân Toại</v>
      </c>
      <c r="AD1727" s="11" t="e" cm="1" vm="1">
        <f t="array" ref="AD1727">_xlfn.REGEXEXTRACT(S1727,"[A-Z]{3}[0-9]{3}")</f>
        <v>#N/A</v>
      </c>
      <c r="AE1727" s="11" t="str">
        <f>_xlfn.XLOOKUP(B1727,'[1]CSHT OMC'!E:E,'[1]CSHT OMC'!B:B)</f>
        <v>Dương Minh Châu</v>
      </c>
    </row>
    <row r="1728" spans="1:31" x14ac:dyDescent="0.25">
      <c r="A1728" s="8">
        <v>1727</v>
      </c>
      <c r="B1728" s="9" t="s">
        <v>277</v>
      </c>
      <c r="C1728" s="9" t="s">
        <v>278</v>
      </c>
      <c r="D1728" s="9" t="s">
        <v>9875</v>
      </c>
      <c r="E1728" s="9">
        <v>106.153763</v>
      </c>
      <c r="F1728" s="9">
        <v>11.274295</v>
      </c>
      <c r="G1728" s="9" t="s">
        <v>6088</v>
      </c>
      <c r="H1728" s="9" t="s">
        <v>6666</v>
      </c>
      <c r="I1728" s="9" t="s">
        <v>4646</v>
      </c>
      <c r="J1728" t="s">
        <v>6622</v>
      </c>
      <c r="K1728" s="9">
        <v>0</v>
      </c>
      <c r="L1728" s="9">
        <v>0</v>
      </c>
      <c r="M1728" s="9">
        <v>1</v>
      </c>
      <c r="N1728" s="9">
        <v>0</v>
      </c>
      <c r="O1728" s="9"/>
      <c r="P1728" s="9"/>
      <c r="Q1728" s="9"/>
      <c r="R1728" s="9"/>
      <c r="S1728" s="9" t="s">
        <v>9876</v>
      </c>
      <c r="T1728" s="9" t="s">
        <v>4655</v>
      </c>
      <c r="U1728" s="9"/>
      <c r="V1728" s="9"/>
      <c r="W1728" s="9"/>
      <c r="X1728" s="9"/>
      <c r="Y1728" s="9"/>
      <c r="Z1728" s="9"/>
      <c r="AA1728" s="9"/>
      <c r="AB1728" s="9"/>
      <c r="AC1728" s="10" t="e" cm="1">
        <f t="array" ref="AC1728">_xlfn.XLOOKUP(1,('[1]CSHT theo NV'!E:E="Nhân viên hạ tầng")*('[1]CSHT theo NV'!D:D=[1]CSHT!B1728),'[1]CSHT theo NV'!F:F)</f>
        <v>#N/A</v>
      </c>
      <c r="AD1728" s="11" t="e" cm="1" vm="1">
        <f t="array" ref="AD1728">_xlfn.REGEXEXTRACT(S1728,"[A-Z]{3}[0-9]{3}")</f>
        <v>#N/A</v>
      </c>
      <c r="AE1728" s="11" t="str">
        <f>_xlfn.XLOOKUP(B1728,'[1]CSHT OMC'!E:E,'[1]CSHT OMC'!B:B)</f>
        <v>Tân Ninh</v>
      </c>
    </row>
    <row r="1729" spans="1:31" x14ac:dyDescent="0.25">
      <c r="A1729" s="8">
        <v>1728</v>
      </c>
      <c r="B1729" s="9" t="s">
        <v>279</v>
      </c>
      <c r="C1729" s="9" t="s">
        <v>280</v>
      </c>
      <c r="D1729" s="9" t="s">
        <v>9877</v>
      </c>
      <c r="E1729" s="9">
        <v>106.130227</v>
      </c>
      <c r="F1729" s="9">
        <v>11.292204999999999</v>
      </c>
      <c r="G1729" s="9" t="s">
        <v>6088</v>
      </c>
      <c r="H1729" s="9" t="s">
        <v>6666</v>
      </c>
      <c r="I1729" s="9" t="s">
        <v>4646</v>
      </c>
      <c r="J1729" t="s">
        <v>6622</v>
      </c>
      <c r="K1729" s="9">
        <v>0</v>
      </c>
      <c r="L1729" s="9">
        <v>0</v>
      </c>
      <c r="M1729" s="9">
        <v>1</v>
      </c>
      <c r="N1729" s="9">
        <v>0</v>
      </c>
      <c r="O1729" s="9"/>
      <c r="P1729" s="9"/>
      <c r="Q1729" s="9"/>
      <c r="R1729" s="9"/>
      <c r="S1729" s="9" t="s">
        <v>9878</v>
      </c>
      <c r="T1729" s="9" t="s">
        <v>4655</v>
      </c>
      <c r="U1729" s="9"/>
      <c r="V1729" s="9"/>
      <c r="W1729" s="9"/>
      <c r="X1729" s="9"/>
      <c r="Y1729" s="9"/>
      <c r="Z1729" s="9"/>
      <c r="AA1729" s="9"/>
      <c r="AB1729" s="9"/>
      <c r="AC1729" s="10" t="e" cm="1">
        <f t="array" ref="AC1729">_xlfn.XLOOKUP(1,('[1]CSHT theo NV'!E:E="Nhân viên hạ tầng")*('[1]CSHT theo NV'!D:D=[1]CSHT!B1729),'[1]CSHT theo NV'!F:F)</f>
        <v>#N/A</v>
      </c>
      <c r="AD1729" s="11" t="e" cm="1" vm="1">
        <f t="array" ref="AD1729">_xlfn.REGEXEXTRACT(S1729,"[A-Z]{3}[0-9]{3}")</f>
        <v>#N/A</v>
      </c>
      <c r="AE1729" s="11" t="str">
        <f>_xlfn.XLOOKUP(B1729,'[1]CSHT OMC'!E:E,'[1]CSHT OMC'!B:B)</f>
        <v>Tân Ninh</v>
      </c>
    </row>
    <row r="1730" spans="1:31" x14ac:dyDescent="0.25">
      <c r="A1730" s="8">
        <v>1729</v>
      </c>
      <c r="B1730" s="9" t="s">
        <v>281</v>
      </c>
      <c r="C1730" s="9" t="s">
        <v>282</v>
      </c>
      <c r="D1730" s="9" t="s">
        <v>9879</v>
      </c>
      <c r="E1730" s="9">
        <v>106.21639999999999</v>
      </c>
      <c r="F1730" s="9">
        <v>10.98288</v>
      </c>
      <c r="G1730" s="9" t="s">
        <v>6088</v>
      </c>
      <c r="H1730" s="9" t="s">
        <v>6972</v>
      </c>
      <c r="I1730" s="9" t="s">
        <v>4646</v>
      </c>
      <c r="J1730" t="s">
        <v>6635</v>
      </c>
      <c r="K1730" s="9">
        <v>0</v>
      </c>
      <c r="L1730" s="9">
        <v>0</v>
      </c>
      <c r="M1730" s="9">
        <v>1</v>
      </c>
      <c r="N1730" s="9">
        <v>0</v>
      </c>
      <c r="O1730" s="9"/>
      <c r="P1730" s="9"/>
      <c r="Q1730" s="9"/>
      <c r="R1730" s="9"/>
      <c r="S1730" s="9" t="s">
        <v>9880</v>
      </c>
      <c r="T1730" s="9" t="s">
        <v>4655</v>
      </c>
      <c r="U1730" s="9"/>
      <c r="V1730" s="9"/>
      <c r="W1730" s="9"/>
      <c r="X1730" s="9"/>
      <c r="Y1730" s="9"/>
      <c r="Z1730" s="9"/>
      <c r="AA1730" s="9"/>
      <c r="AB1730" s="9"/>
      <c r="AC1730" s="10" t="e" cm="1">
        <f t="array" ref="AC1730">_xlfn.XLOOKUP(1,('[1]CSHT theo NV'!E:E="Nhân viên hạ tầng")*('[1]CSHT theo NV'!D:D=[1]CSHT!B1730),'[1]CSHT theo NV'!F:F)</f>
        <v>#N/A</v>
      </c>
      <c r="AD1730" s="11" t="e" cm="1" vm="1">
        <f t="array" ref="AD1730">_xlfn.REGEXEXTRACT(S1730,"[A-Z]{3}[0-9]{3}")</f>
        <v>#N/A</v>
      </c>
      <c r="AE1730" s="11" t="str">
        <f>_xlfn.XLOOKUP(B1730,'[1]CSHT OMC'!E:E,'[1]CSHT OMC'!B:B)</f>
        <v>Trảng Bàng</v>
      </c>
    </row>
    <row r="1731" spans="1:31" x14ac:dyDescent="0.25">
      <c r="A1731" s="8">
        <v>1730</v>
      </c>
      <c r="B1731" s="9" t="s">
        <v>283</v>
      </c>
      <c r="C1731" s="9" t="s">
        <v>284</v>
      </c>
      <c r="D1731" s="9" t="s">
        <v>9881</v>
      </c>
      <c r="E1731" s="9">
        <v>106.403598</v>
      </c>
      <c r="F1731" s="9">
        <v>11.00658</v>
      </c>
      <c r="G1731" s="9" t="s">
        <v>6088</v>
      </c>
      <c r="H1731" s="9" t="s">
        <v>6648</v>
      </c>
      <c r="I1731" s="9" t="s">
        <v>4646</v>
      </c>
      <c r="J1731" t="s">
        <v>6635</v>
      </c>
      <c r="K1731" s="9">
        <v>0</v>
      </c>
      <c r="L1731" s="9">
        <v>0</v>
      </c>
      <c r="M1731" s="9">
        <v>1</v>
      </c>
      <c r="N1731" s="9">
        <v>0</v>
      </c>
      <c r="O1731" s="9"/>
      <c r="P1731" s="9"/>
      <c r="Q1731" s="9"/>
      <c r="R1731" s="9"/>
      <c r="S1731" s="9" t="s">
        <v>9882</v>
      </c>
      <c r="T1731" s="9" t="s">
        <v>4655</v>
      </c>
      <c r="U1731" s="9"/>
      <c r="V1731" s="9"/>
      <c r="W1731" s="9"/>
      <c r="X1731" s="9"/>
      <c r="Y1731" s="9"/>
      <c r="Z1731" s="9"/>
      <c r="AA1731" s="9"/>
      <c r="AB1731" s="9"/>
      <c r="AC1731" s="10" t="e" cm="1">
        <f t="array" ref="AC1731">_xlfn.XLOOKUP(1,('[1]CSHT theo NV'!E:E="Nhân viên hạ tầng")*('[1]CSHT theo NV'!D:D=[1]CSHT!B1731),'[1]CSHT theo NV'!F:F)</f>
        <v>#N/A</v>
      </c>
      <c r="AD1731" s="11" t="e" cm="1" vm="1">
        <f t="array" ref="AD1731">_xlfn.REGEXEXTRACT(S1731,"[A-Z]{3}[0-9]{3}")</f>
        <v>#N/A</v>
      </c>
      <c r="AE1731" s="11" t="str">
        <f>_xlfn.XLOOKUP(B1731,'[1]CSHT OMC'!E:E,'[1]CSHT OMC'!B:B)</f>
        <v>Tân Ninh</v>
      </c>
    </row>
    <row r="1732" spans="1:31" x14ac:dyDescent="0.25">
      <c r="A1732" s="8">
        <v>1731</v>
      </c>
      <c r="B1732" s="9" t="s">
        <v>2043</v>
      </c>
      <c r="C1732" s="9" t="s">
        <v>2044</v>
      </c>
      <c r="D1732" s="9" t="s">
        <v>9883</v>
      </c>
      <c r="E1732" s="9">
        <v>106.3973</v>
      </c>
      <c r="F1732" s="9">
        <v>10.5505</v>
      </c>
      <c r="G1732" s="9" t="s">
        <v>6088</v>
      </c>
      <c r="H1732" s="9" t="s">
        <v>4682</v>
      </c>
      <c r="I1732" s="9" t="s">
        <v>4646</v>
      </c>
      <c r="J1732" s="9" t="s">
        <v>4662</v>
      </c>
      <c r="K1732" s="9">
        <v>0</v>
      </c>
      <c r="L1732" s="9">
        <v>0</v>
      </c>
      <c r="M1732" s="9">
        <v>1</v>
      </c>
      <c r="N1732" s="9">
        <v>0</v>
      </c>
      <c r="O1732" s="9"/>
      <c r="P1732" s="9"/>
      <c r="Q1732" s="9"/>
      <c r="R1732" s="9"/>
      <c r="S1732" s="9" t="s">
        <v>2044</v>
      </c>
      <c r="T1732" s="9" t="s">
        <v>4655</v>
      </c>
      <c r="U1732" s="9"/>
      <c r="V1732" s="9"/>
      <c r="W1732" s="9"/>
      <c r="X1732" s="9"/>
      <c r="Y1732" s="9"/>
      <c r="Z1732" s="9"/>
      <c r="AA1732" s="9"/>
      <c r="AB1732" s="9"/>
      <c r="AC1732" s="11"/>
      <c r="AD1732" s="11" t="str" cm="1">
        <f t="array" ref="AD1732">_xlfn.REGEXEXTRACT(S1732,"[A-Z]{3}[0-9]{3}")</f>
        <v>TAN091</v>
      </c>
      <c r="AE1732" s="11" t="str">
        <f>_xlfn.XLOOKUP(B1732,'[1]CSHT OMC'!E:E,'[1]CSHT OMC'!B:B)</f>
        <v>Long An</v>
      </c>
    </row>
    <row r="1733" spans="1:31" x14ac:dyDescent="0.25">
      <c r="A1733" s="8">
        <v>1732</v>
      </c>
      <c r="B1733" s="9" t="s">
        <v>3135</v>
      </c>
      <c r="C1733" s="9" t="s">
        <v>3136</v>
      </c>
      <c r="D1733" s="9" t="s">
        <v>9884</v>
      </c>
      <c r="E1733" s="9">
        <v>106.4034</v>
      </c>
      <c r="F1733" s="9">
        <v>10.555</v>
      </c>
      <c r="G1733" s="9" t="s">
        <v>6088</v>
      </c>
      <c r="H1733" s="9" t="s">
        <v>4682</v>
      </c>
      <c r="I1733" s="9" t="s">
        <v>4646</v>
      </c>
      <c r="J1733" s="9" t="s">
        <v>4662</v>
      </c>
      <c r="K1733" s="9">
        <v>0</v>
      </c>
      <c r="L1733" s="9">
        <v>0</v>
      </c>
      <c r="M1733" s="9">
        <v>1</v>
      </c>
      <c r="N1733" s="9">
        <v>0</v>
      </c>
      <c r="O1733" s="9"/>
      <c r="P1733" s="9"/>
      <c r="Q1733" s="9"/>
      <c r="R1733" s="9"/>
      <c r="S1733" s="9" t="s">
        <v>3136</v>
      </c>
      <c r="T1733" s="9" t="s">
        <v>4655</v>
      </c>
      <c r="U1733" s="9"/>
      <c r="V1733" s="9"/>
      <c r="W1733" s="9"/>
      <c r="X1733" s="9"/>
      <c r="Y1733" s="9"/>
      <c r="Z1733" s="9"/>
      <c r="AA1733" s="9"/>
      <c r="AB1733" s="9"/>
      <c r="AC1733" s="11"/>
      <c r="AD1733" s="11" t="str" cm="1">
        <f t="array" ref="AD1733">_xlfn.REGEXEXTRACT(S1733,"[A-Z]{3}[0-9]{3}")</f>
        <v>TAN092</v>
      </c>
      <c r="AE1733" s="11" t="str">
        <f>_xlfn.XLOOKUP(B1733,'[1]CSHT OMC'!E:E,'[1]CSHT OMC'!B:B)</f>
        <v>Long An</v>
      </c>
    </row>
    <row r="1734" spans="1:31" x14ac:dyDescent="0.25">
      <c r="A1734" s="8">
        <v>1733</v>
      </c>
      <c r="B1734" s="9" t="s">
        <v>3139</v>
      </c>
      <c r="C1734" s="9" t="s">
        <v>9885</v>
      </c>
      <c r="D1734" s="9" t="s">
        <v>6063</v>
      </c>
      <c r="E1734" s="9">
        <v>106.157082</v>
      </c>
      <c r="F1734" s="9">
        <v>10.637414</v>
      </c>
      <c r="G1734" s="9"/>
      <c r="H1734" s="9" t="s">
        <v>4672</v>
      </c>
      <c r="I1734" s="9" t="s">
        <v>4646</v>
      </c>
      <c r="J1734" s="9" t="s">
        <v>4673</v>
      </c>
      <c r="K1734" s="9">
        <v>0</v>
      </c>
      <c r="L1734" s="9">
        <v>0</v>
      </c>
      <c r="M1734" s="9">
        <v>1</v>
      </c>
      <c r="N1734" s="9">
        <v>0</v>
      </c>
      <c r="O1734" s="9"/>
      <c r="P1734" s="9"/>
      <c r="Q1734" s="9"/>
      <c r="R1734" s="9"/>
      <c r="S1734" s="9" t="s">
        <v>3140</v>
      </c>
      <c r="T1734" s="9" t="s">
        <v>4655</v>
      </c>
      <c r="U1734" s="9"/>
      <c r="V1734" s="9"/>
      <c r="W1734" s="9"/>
      <c r="X1734" s="9"/>
      <c r="Y1734" s="9"/>
      <c r="Z1734" s="9"/>
      <c r="AA1734" s="9"/>
      <c r="AB1734" s="9"/>
      <c r="AC1734" s="11"/>
      <c r="AD1734" s="11" t="str" cm="1">
        <f t="array" ref="AD1734">_xlfn.REGEXEXTRACT(S1734,"[A-Z]{3}[0-9]{3}")</f>
        <v>THO042</v>
      </c>
      <c r="AE1734" s="11" t="str">
        <f>_xlfn.XLOOKUP(B1734,'[1]CSHT OMC'!E:E,'[1]CSHT OMC'!B:B)</f>
        <v>Thạnh Hóa</v>
      </c>
    </row>
    <row r="1735" spans="1:31" x14ac:dyDescent="0.25">
      <c r="A1735" s="8">
        <v>1734</v>
      </c>
      <c r="B1735" s="9" t="s">
        <v>3141</v>
      </c>
      <c r="C1735" s="9" t="s">
        <v>3142</v>
      </c>
      <c r="D1735" s="9" t="s">
        <v>9886</v>
      </c>
      <c r="E1735" s="9">
        <v>106.28534000000001</v>
      </c>
      <c r="F1735" s="9">
        <v>10.67643</v>
      </c>
      <c r="G1735" s="9"/>
      <c r="H1735" s="9" t="s">
        <v>4876</v>
      </c>
      <c r="I1735" s="9" t="s">
        <v>4646</v>
      </c>
      <c r="J1735" s="9" t="s">
        <v>4662</v>
      </c>
      <c r="K1735" s="9">
        <v>0</v>
      </c>
      <c r="L1735" s="9">
        <v>0</v>
      </c>
      <c r="M1735" s="9">
        <v>1</v>
      </c>
      <c r="N1735" s="9">
        <v>0</v>
      </c>
      <c r="O1735" s="9"/>
      <c r="P1735" s="9"/>
      <c r="Q1735" s="9"/>
      <c r="R1735" s="9"/>
      <c r="S1735" s="9" t="s">
        <v>9887</v>
      </c>
      <c r="T1735" s="9" t="s">
        <v>4655</v>
      </c>
      <c r="U1735" s="9"/>
      <c r="V1735" s="9"/>
      <c r="W1735" s="9"/>
      <c r="X1735" s="9"/>
      <c r="Y1735" s="9"/>
      <c r="Z1735" s="9"/>
      <c r="AA1735" s="9"/>
      <c r="AB1735" s="9"/>
      <c r="AC1735" s="11"/>
      <c r="AD1735" s="11" t="str" cm="1">
        <f t="array" ref="AD1735">_xlfn.REGEXEXTRACT(S1735,"[A-Z]{3}[0-9]{3}")</f>
        <v>TTU055</v>
      </c>
      <c r="AE1735" s="11" t="str">
        <f>_xlfn.XLOOKUP(B1735,'[1]CSHT OMC'!E:E,'[1]CSHT OMC'!B:B)</f>
        <v>Thủ Thừa</v>
      </c>
    </row>
    <row r="1736" spans="1:31" x14ac:dyDescent="0.25">
      <c r="A1736" s="8">
        <v>1735</v>
      </c>
      <c r="B1736" s="9" t="s">
        <v>3143</v>
      </c>
      <c r="C1736" s="9" t="s">
        <v>3144</v>
      </c>
      <c r="D1736" s="9" t="s">
        <v>9888</v>
      </c>
      <c r="E1736" s="9">
        <v>106.402321</v>
      </c>
      <c r="F1736" s="9">
        <v>10.662615000000001</v>
      </c>
      <c r="G1736" s="9"/>
      <c r="H1736" s="9" t="s">
        <v>4965</v>
      </c>
      <c r="I1736" s="9" t="s">
        <v>4646</v>
      </c>
      <c r="J1736" s="9" t="s">
        <v>4651</v>
      </c>
      <c r="K1736" s="9">
        <v>0</v>
      </c>
      <c r="L1736" s="9">
        <v>0</v>
      </c>
      <c r="M1736" s="9">
        <v>1</v>
      </c>
      <c r="N1736" s="9">
        <v>0</v>
      </c>
      <c r="O1736" s="9"/>
      <c r="P1736" s="9"/>
      <c r="Q1736" s="9"/>
      <c r="R1736" s="9"/>
      <c r="S1736" s="9" t="s">
        <v>9889</v>
      </c>
      <c r="T1736" s="9" t="s">
        <v>4655</v>
      </c>
      <c r="U1736" s="9"/>
      <c r="V1736" s="9"/>
      <c r="W1736" s="9"/>
      <c r="X1736" s="9"/>
      <c r="Y1736" s="9"/>
      <c r="Z1736" s="9"/>
      <c r="AA1736" s="9"/>
      <c r="AB1736" s="9"/>
      <c r="AC1736" s="11"/>
      <c r="AD1736" s="11" t="str" cm="1">
        <f t="array" ref="AD1736">_xlfn.REGEXEXTRACT(S1736,"[A-Z]{3}[0-9]{3}")</f>
        <v>BLU113</v>
      </c>
      <c r="AE1736" s="11" t="str">
        <f>_xlfn.XLOOKUP(B1736,'[1]CSHT OMC'!E:E,'[1]CSHT OMC'!B:B)</f>
        <v>Bến Lức</v>
      </c>
    </row>
    <row r="1737" spans="1:31" x14ac:dyDescent="0.25">
      <c r="A1737" s="8">
        <v>1736</v>
      </c>
      <c r="B1737" s="9" t="s">
        <v>3145</v>
      </c>
      <c r="C1737" s="9" t="s">
        <v>3146</v>
      </c>
      <c r="D1737" s="9" t="s">
        <v>9890</v>
      </c>
      <c r="E1737" s="9">
        <v>106.28425</v>
      </c>
      <c r="F1737" s="9">
        <v>10.830639</v>
      </c>
      <c r="G1737" s="9"/>
      <c r="H1737" s="9" t="s">
        <v>4871</v>
      </c>
      <c r="I1737" s="9" t="s">
        <v>4646</v>
      </c>
      <c r="J1737" s="9" t="s">
        <v>4695</v>
      </c>
      <c r="K1737" s="9">
        <v>0</v>
      </c>
      <c r="L1737" s="9">
        <v>0</v>
      </c>
      <c r="M1737" s="9">
        <v>1</v>
      </c>
      <c r="N1737" s="9">
        <v>0</v>
      </c>
      <c r="O1737" s="9"/>
      <c r="P1737" s="9"/>
      <c r="Q1737" s="9"/>
      <c r="R1737" s="9"/>
      <c r="S1737" s="9" t="s">
        <v>9891</v>
      </c>
      <c r="T1737" s="9" t="s">
        <v>4655</v>
      </c>
      <c r="U1737" s="9"/>
      <c r="V1737" s="9"/>
      <c r="W1737" s="9"/>
      <c r="X1737" s="9"/>
      <c r="Y1737" s="9"/>
      <c r="Z1737" s="9"/>
      <c r="AA1737" s="9"/>
      <c r="AB1737" s="9"/>
      <c r="AC1737" s="11"/>
      <c r="AD1737" s="11" t="str" cm="1">
        <f t="array" ref="AD1737">_xlfn.REGEXEXTRACT(S1737,"[A-Z]{3}[0-9]{3}")</f>
        <v>DHU044</v>
      </c>
      <c r="AE1737" s="11" t="str">
        <f>_xlfn.XLOOKUP(B1737,'[1]CSHT OMC'!E:E,'[1]CSHT OMC'!B:B)</f>
        <v>Đức Huệ</v>
      </c>
    </row>
    <row r="1738" spans="1:31" x14ac:dyDescent="0.25">
      <c r="A1738" s="8">
        <v>1737</v>
      </c>
      <c r="B1738" s="9" t="s">
        <v>3147</v>
      </c>
      <c r="C1738" s="9" t="s">
        <v>3148</v>
      </c>
      <c r="D1738" s="9" t="s">
        <v>9892</v>
      </c>
      <c r="E1738" s="9">
        <v>106.169786</v>
      </c>
      <c r="F1738" s="9">
        <v>11.362757999999999</v>
      </c>
      <c r="G1738" s="9" t="s">
        <v>6088</v>
      </c>
      <c r="H1738" s="9" t="s">
        <v>6642</v>
      </c>
      <c r="I1738" s="9" t="s">
        <v>4646</v>
      </c>
      <c r="J1738" s="9" t="s">
        <v>6622</v>
      </c>
      <c r="K1738" s="9">
        <v>0</v>
      </c>
      <c r="L1738" s="9">
        <v>0</v>
      </c>
      <c r="M1738" s="9">
        <v>1</v>
      </c>
      <c r="N1738" s="9">
        <v>0</v>
      </c>
      <c r="O1738" s="9"/>
      <c r="P1738" s="9"/>
      <c r="Q1738" s="9"/>
      <c r="R1738" s="9"/>
      <c r="S1738" s="9" t="s">
        <v>9893</v>
      </c>
      <c r="T1738" s="9" t="s">
        <v>4655</v>
      </c>
      <c r="U1738" s="9"/>
      <c r="V1738" s="9"/>
      <c r="W1738" s="9"/>
      <c r="X1738" s="9"/>
      <c r="Y1738" s="9"/>
      <c r="Z1738" s="9"/>
      <c r="AA1738" s="9"/>
      <c r="AB1738" s="9"/>
      <c r="AC1738" s="11"/>
      <c r="AD1738" s="11" t="str" cm="1">
        <f t="array" ref="AD1738">_xlfn.REGEXEXTRACT(S1738,"[A-Z]{3}[0-9]{3}")</f>
        <v>TNI997</v>
      </c>
      <c r="AE1738" s="11" t="str">
        <f>_xlfn.XLOOKUP(B1738,'[1]CSHT OMC'!E:E,'[1]CSHT OMC'!B:B)</f>
        <v>Tân Ninh</v>
      </c>
    </row>
    <row r="1739" spans="1:31" x14ac:dyDescent="0.25">
      <c r="A1739" s="8">
        <v>1738</v>
      </c>
      <c r="B1739" s="9" t="s">
        <v>3149</v>
      </c>
      <c r="C1739" s="9" t="s">
        <v>9894</v>
      </c>
      <c r="D1739" s="9" t="s">
        <v>9895</v>
      </c>
      <c r="E1739" s="9">
        <v>105.62803599999999</v>
      </c>
      <c r="F1739" s="9">
        <v>10.913344</v>
      </c>
      <c r="G1739" s="9"/>
      <c r="H1739" s="9" t="s">
        <v>4903</v>
      </c>
      <c r="I1739" s="9" t="s">
        <v>4646</v>
      </c>
      <c r="J1739" s="9" t="s">
        <v>9896</v>
      </c>
      <c r="K1739" s="9">
        <v>0</v>
      </c>
      <c r="L1739" s="9">
        <v>0</v>
      </c>
      <c r="M1739" s="9">
        <v>1</v>
      </c>
      <c r="N1739" s="9">
        <v>0</v>
      </c>
      <c r="O1739" s="9"/>
      <c r="P1739" s="9"/>
      <c r="Q1739" s="9"/>
      <c r="R1739" s="9"/>
      <c r="S1739" s="9" t="s">
        <v>3150</v>
      </c>
      <c r="T1739" s="9" t="s">
        <v>4655</v>
      </c>
      <c r="U1739" s="9"/>
      <c r="V1739" s="9"/>
      <c r="W1739" s="9"/>
      <c r="X1739" s="9"/>
      <c r="Y1739" s="9"/>
      <c r="Z1739" s="9"/>
      <c r="AA1739" s="9"/>
      <c r="AB1739" s="9"/>
      <c r="AC1739" s="11"/>
      <c r="AD1739" s="11" t="str" cm="1">
        <f t="array" ref="AD1739">_xlfn.REGEXEXTRACT(S1739,"[A-Z]{3}[0-9]{3}")</f>
        <v>THU029</v>
      </c>
      <c r="AE1739" s="11" t="s">
        <v>9897</v>
      </c>
    </row>
    <row r="1740" spans="1:31" x14ac:dyDescent="0.25">
      <c r="A1740" s="8">
        <v>1739</v>
      </c>
      <c r="B1740" t="s">
        <v>3151</v>
      </c>
      <c r="C1740" t="s">
        <v>3152</v>
      </c>
      <c r="D1740" t="s">
        <v>9898</v>
      </c>
      <c r="E1740">
        <v>106.50050400000001</v>
      </c>
      <c r="F1740">
        <v>10.636881000000001</v>
      </c>
      <c r="H1740" t="s">
        <v>4714</v>
      </c>
      <c r="I1740" t="s">
        <v>4646</v>
      </c>
      <c r="J1740" t="s">
        <v>4651</v>
      </c>
      <c r="K1740">
        <v>0</v>
      </c>
      <c r="L1740">
        <v>0</v>
      </c>
      <c r="M1740">
        <v>0</v>
      </c>
      <c r="N1740">
        <v>0</v>
      </c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1"/>
      <c r="AD1740" s="11" t="e" cm="1" vm="1">
        <f t="array" ref="AD1740">_xlfn.REGEXEXTRACT(S1740,"[A-Z]{3}[0-9]{3}")</f>
        <v>#N/A</v>
      </c>
      <c r="AE1740" s="11" t="s">
        <v>9899</v>
      </c>
    </row>
    <row r="1741" spans="1:31" x14ac:dyDescent="0.25">
      <c r="A1741" s="8">
        <v>1740</v>
      </c>
      <c r="B1741" t="s">
        <v>3137</v>
      </c>
      <c r="C1741" t="s">
        <v>3138</v>
      </c>
      <c r="D1741" t="s">
        <v>9900</v>
      </c>
      <c r="E1741">
        <v>106.508461</v>
      </c>
      <c r="F1741">
        <v>10.641688</v>
      </c>
      <c r="G1741" t="s">
        <v>6088</v>
      </c>
      <c r="H1741" t="s">
        <v>4650</v>
      </c>
      <c r="I1741" t="s">
        <v>4646</v>
      </c>
      <c r="J1741" t="s">
        <v>4651</v>
      </c>
      <c r="K1741">
        <v>0</v>
      </c>
      <c r="L1741">
        <v>0</v>
      </c>
      <c r="M1741">
        <v>0</v>
      </c>
      <c r="N1741">
        <v>0</v>
      </c>
      <c r="O1741" s="20"/>
      <c r="P1741" s="20"/>
      <c r="Q1741" s="20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  <c r="AB1741" s="20"/>
      <c r="AC1741" s="11"/>
      <c r="AD1741" s="11" t="e" cm="1" vm="1">
        <f t="array" ref="AD1741">_xlfn.REGEXEXTRACT(S1741,"[A-Z]{3}[0-9]{3}")</f>
        <v>#N/A</v>
      </c>
      <c r="AE1741" s="11" t="s">
        <v>9899</v>
      </c>
    </row>
    <row r="1742" spans="1:31" x14ac:dyDescent="0.25">
      <c r="A1742" s="8">
        <v>1741</v>
      </c>
      <c r="B1742" t="s">
        <v>26</v>
      </c>
      <c r="C1742" t="s">
        <v>9901</v>
      </c>
      <c r="D1742" t="s">
        <v>9902</v>
      </c>
      <c r="E1742">
        <v>106.263549</v>
      </c>
      <c r="F1742">
        <v>11.088163</v>
      </c>
      <c r="G1742" t="s">
        <v>6088</v>
      </c>
      <c r="H1742" t="s">
        <v>6811</v>
      </c>
      <c r="I1742" t="s">
        <v>4646</v>
      </c>
      <c r="J1742" t="s">
        <v>6635</v>
      </c>
      <c r="K1742">
        <v>0</v>
      </c>
      <c r="L1742">
        <v>0</v>
      </c>
      <c r="M1742">
        <v>1</v>
      </c>
      <c r="N1742">
        <v>0</v>
      </c>
      <c r="S1742" t="s">
        <v>9903</v>
      </c>
      <c r="T1742" t="s">
        <v>4655</v>
      </c>
      <c r="U1742" s="19"/>
      <c r="V1742" s="19"/>
      <c r="W1742" s="19"/>
      <c r="X1742" s="19"/>
      <c r="Y1742" s="19"/>
      <c r="Z1742" s="19"/>
      <c r="AA1742" s="19"/>
      <c r="AB1742" s="19"/>
      <c r="AC1742" s="11"/>
      <c r="AD1742" s="11" t="str" cm="1">
        <f t="array" ref="AD1742">_xlfn.REGEXEXTRACT(S1742,"[A-Z]{3}[0-9]{3}")</f>
        <v>GDA509</v>
      </c>
      <c r="AE1742" s="11" t="s">
        <v>9904</v>
      </c>
    </row>
    <row r="1743" spans="1:31" x14ac:dyDescent="0.25">
      <c r="A1743" s="8">
        <v>1742</v>
      </c>
      <c r="B1743" t="s">
        <v>22</v>
      </c>
      <c r="C1743" t="s">
        <v>9905</v>
      </c>
      <c r="D1743" t="s">
        <v>9906</v>
      </c>
      <c r="E1743">
        <v>106.31084</v>
      </c>
      <c r="F1743">
        <v>10.72584</v>
      </c>
      <c r="G1743" t="s">
        <v>6088</v>
      </c>
      <c r="H1743" t="s">
        <v>4876</v>
      </c>
      <c r="I1743" t="s">
        <v>4646</v>
      </c>
      <c r="J1743" t="s">
        <v>4662</v>
      </c>
      <c r="K1743">
        <v>0</v>
      </c>
      <c r="L1743">
        <v>0</v>
      </c>
      <c r="M1743">
        <v>1</v>
      </c>
      <c r="N1743">
        <v>0</v>
      </c>
      <c r="S1743" t="s">
        <v>9907</v>
      </c>
      <c r="T1743" t="s">
        <v>4655</v>
      </c>
      <c r="U1743" s="20"/>
      <c r="V1743" s="20"/>
      <c r="W1743" s="20"/>
      <c r="X1743" s="20"/>
      <c r="Y1743" s="20"/>
      <c r="Z1743" s="20"/>
      <c r="AA1743" s="20"/>
      <c r="AB1743" s="20"/>
      <c r="AC1743" s="11"/>
      <c r="AD1743" s="11" t="str" cm="1">
        <f t="array" ref="AD1743">_xlfn.REGEXEXTRACT(S1743,"[A-Z]{3}[0-9]{3}")</f>
        <v>TTU705</v>
      </c>
      <c r="AE1743" s="11" t="s">
        <v>9908</v>
      </c>
    </row>
    <row r="1744" spans="1:31" x14ac:dyDescent="0.25">
      <c r="A1744" s="8">
        <v>1743</v>
      </c>
      <c r="B1744" t="s">
        <v>28</v>
      </c>
      <c r="C1744" t="s">
        <v>29</v>
      </c>
      <c r="D1744" t="s">
        <v>9909</v>
      </c>
      <c r="E1744">
        <v>106.26143999999999</v>
      </c>
      <c r="F1744">
        <v>11.02111</v>
      </c>
      <c r="H1744" t="s">
        <v>6972</v>
      </c>
      <c r="I1744" t="s">
        <v>4646</v>
      </c>
      <c r="J1744" t="s">
        <v>6635</v>
      </c>
      <c r="K1744">
        <v>0</v>
      </c>
      <c r="L1744">
        <v>0</v>
      </c>
      <c r="M1744">
        <v>1</v>
      </c>
      <c r="N1744">
        <v>0</v>
      </c>
      <c r="S1744" t="s">
        <v>9910</v>
      </c>
      <c r="T1744" t="s">
        <v>4655</v>
      </c>
      <c r="U1744" s="20"/>
      <c r="V1744" s="20"/>
      <c r="W1744" s="20"/>
      <c r="X1744" s="20"/>
      <c r="Y1744" s="20"/>
      <c r="Z1744" s="20"/>
      <c r="AA1744" s="20"/>
      <c r="AB1744" s="20"/>
      <c r="AC1744" s="11"/>
      <c r="AD1744" s="11" t="e" cm="1" vm="1">
        <f t="array" ref="AD1744">_xlfn.REGEXEXTRACT(S1744,"[A-Z]{3}[0-9]{3}")</f>
        <v>#N/A</v>
      </c>
      <c r="AE1744" s="11" t="s">
        <v>9911</v>
      </c>
    </row>
    <row r="1745" spans="1:31" x14ac:dyDescent="0.25">
      <c r="A1745" s="8">
        <v>1744</v>
      </c>
      <c r="B1745" t="s">
        <v>24</v>
      </c>
      <c r="C1745" t="s">
        <v>9912</v>
      </c>
      <c r="D1745" t="s">
        <v>9913</v>
      </c>
      <c r="E1745">
        <v>106.433981</v>
      </c>
      <c r="F1745">
        <v>10.481073</v>
      </c>
      <c r="G1745" t="s">
        <v>6088</v>
      </c>
      <c r="H1745" t="s">
        <v>4688</v>
      </c>
      <c r="I1745" t="s">
        <v>4646</v>
      </c>
      <c r="J1745" t="s">
        <v>4662</v>
      </c>
      <c r="K1745">
        <v>0</v>
      </c>
      <c r="L1745">
        <v>1</v>
      </c>
      <c r="M1745">
        <v>1</v>
      </c>
      <c r="N1745">
        <v>0</v>
      </c>
      <c r="Q1745" t="s">
        <v>9914</v>
      </c>
      <c r="R1745" t="s">
        <v>4655</v>
      </c>
      <c r="S1745" t="s">
        <v>9915</v>
      </c>
      <c r="T1745" t="s">
        <v>4655</v>
      </c>
      <c r="U1745" s="20"/>
      <c r="V1745" s="20"/>
      <c r="W1745" s="20"/>
      <c r="X1745" s="20"/>
      <c r="Y1745" s="20"/>
      <c r="Z1745" s="20"/>
      <c r="AA1745" s="20"/>
      <c r="AB1745" s="20"/>
      <c r="AC1745" s="11"/>
      <c r="AD1745" s="11" t="str" cm="1">
        <f t="array" ref="AD1745">_xlfn.REGEXEXTRACT(S1745,"[A-Z]{3}[0-9]{3}")</f>
        <v>CTH032</v>
      </c>
      <c r="AE1745" s="11" t="s">
        <v>9916</v>
      </c>
    </row>
    <row r="1746" spans="1:31" x14ac:dyDescent="0.25">
      <c r="A1746" s="8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20"/>
      <c r="V1746" s="20"/>
      <c r="W1746" s="20"/>
      <c r="X1746" s="20"/>
      <c r="Y1746" s="20"/>
      <c r="Z1746" s="20"/>
      <c r="AA1746" s="20"/>
      <c r="AB1746" s="20"/>
      <c r="AC1746" s="11"/>
      <c r="AD1746" s="11"/>
      <c r="AE1746" s="11"/>
    </row>
    <row r="1747" spans="1:31" x14ac:dyDescent="0.25">
      <c r="A1747" s="21"/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  <c r="AA1747" s="22"/>
      <c r="AB1747" s="22"/>
      <c r="AC1747" s="23"/>
      <c r="AD1747" s="23"/>
      <c r="AE1747" s="23"/>
    </row>
  </sheetData>
  <conditionalFormatting sqref="B1740:B174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0"/>
  <sheetViews>
    <sheetView workbookViewId="0">
      <selection activeCell="E1" sqref="E1:H1"/>
    </sheetView>
  </sheetViews>
  <sheetFormatPr defaultRowHeight="15" x14ac:dyDescent="0.25"/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>
        <v>1</v>
      </c>
      <c r="B2" t="s">
        <v>9</v>
      </c>
      <c r="C2" t="s">
        <v>10</v>
      </c>
      <c r="D2" t="s">
        <v>11</v>
      </c>
      <c r="E2">
        <v>1</v>
      </c>
      <c r="F2">
        <v>1</v>
      </c>
      <c r="G2">
        <v>2</v>
      </c>
      <c r="H2">
        <v>1</v>
      </c>
    </row>
    <row r="3" spans="1:9" ht="15.75" x14ac:dyDescent="0.25">
      <c r="A3">
        <v>2</v>
      </c>
      <c r="B3" t="s">
        <v>12</v>
      </c>
      <c r="C3" t="s">
        <v>13</v>
      </c>
      <c r="D3" t="s">
        <v>11</v>
      </c>
      <c r="E3">
        <v>1</v>
      </c>
      <c r="F3">
        <v>1</v>
      </c>
      <c r="G3">
        <v>2</v>
      </c>
      <c r="H3">
        <v>1</v>
      </c>
    </row>
    <row r="4" spans="1:9" ht="15.75" x14ac:dyDescent="0.25">
      <c r="A4">
        <v>3</v>
      </c>
      <c r="B4" t="s">
        <v>14</v>
      </c>
      <c r="C4" t="s">
        <v>15</v>
      </c>
      <c r="E4">
        <v>0</v>
      </c>
      <c r="F4">
        <v>0</v>
      </c>
      <c r="G4">
        <v>0</v>
      </c>
      <c r="H4">
        <v>0</v>
      </c>
    </row>
    <row r="5" spans="1:9" ht="15.75" x14ac:dyDescent="0.25">
      <c r="A5">
        <v>4</v>
      </c>
      <c r="B5" t="s">
        <v>16</v>
      </c>
      <c r="C5" t="s">
        <v>17</v>
      </c>
      <c r="E5">
        <v>0</v>
      </c>
      <c r="F5">
        <v>0</v>
      </c>
      <c r="G5">
        <v>0</v>
      </c>
      <c r="H5">
        <v>0</v>
      </c>
    </row>
    <row r="6" spans="1:9" ht="15.75" x14ac:dyDescent="0.25">
      <c r="A6">
        <v>5</v>
      </c>
      <c r="B6" t="s">
        <v>18</v>
      </c>
      <c r="C6" t="s">
        <v>19</v>
      </c>
      <c r="E6">
        <v>0</v>
      </c>
      <c r="F6">
        <v>0</v>
      </c>
      <c r="G6">
        <v>0</v>
      </c>
      <c r="H6">
        <v>0</v>
      </c>
    </row>
    <row r="7" spans="1:9" ht="15.75" x14ac:dyDescent="0.25">
      <c r="A7">
        <v>6</v>
      </c>
      <c r="B7" t="s">
        <v>20</v>
      </c>
      <c r="C7" t="s">
        <v>21</v>
      </c>
      <c r="E7">
        <v>0</v>
      </c>
      <c r="F7">
        <v>0</v>
      </c>
      <c r="G7">
        <v>0</v>
      </c>
      <c r="H7">
        <v>0</v>
      </c>
    </row>
    <row r="8" spans="1:9" ht="15.75" x14ac:dyDescent="0.25">
      <c r="A8">
        <v>7</v>
      </c>
      <c r="B8" t="s">
        <v>22</v>
      </c>
      <c r="C8" t="s">
        <v>23</v>
      </c>
      <c r="E8">
        <v>0</v>
      </c>
      <c r="F8">
        <v>0</v>
      </c>
      <c r="G8">
        <v>0</v>
      </c>
      <c r="H8">
        <v>0</v>
      </c>
    </row>
    <row r="9" spans="1:9" ht="15.75" x14ac:dyDescent="0.25">
      <c r="A9">
        <v>8</v>
      </c>
      <c r="B9" t="s">
        <v>24</v>
      </c>
      <c r="C9" t="s">
        <v>25</v>
      </c>
      <c r="E9">
        <v>0</v>
      </c>
      <c r="F9">
        <v>0</v>
      </c>
      <c r="G9">
        <v>0</v>
      </c>
      <c r="H9">
        <v>0</v>
      </c>
    </row>
    <row r="10" spans="1:9" ht="15.75" x14ac:dyDescent="0.25">
      <c r="A10">
        <v>9</v>
      </c>
      <c r="B10" t="s">
        <v>26</v>
      </c>
      <c r="C10" t="s">
        <v>27</v>
      </c>
      <c r="E10">
        <v>0</v>
      </c>
      <c r="F10">
        <v>0</v>
      </c>
      <c r="G10">
        <v>0</v>
      </c>
      <c r="H10">
        <v>0</v>
      </c>
    </row>
    <row r="11" spans="1:9" ht="15.75" x14ac:dyDescent="0.25">
      <c r="A11">
        <v>10</v>
      </c>
      <c r="B11" t="s">
        <v>28</v>
      </c>
      <c r="C11" t="s">
        <v>29</v>
      </c>
      <c r="E11">
        <v>0</v>
      </c>
      <c r="F11">
        <v>0</v>
      </c>
      <c r="G11">
        <v>0</v>
      </c>
      <c r="H11">
        <v>0</v>
      </c>
    </row>
    <row r="12" spans="1:9" ht="15.75" x14ac:dyDescent="0.25">
      <c r="A12">
        <v>11</v>
      </c>
      <c r="B12" t="s">
        <v>30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</row>
    <row r="13" spans="1:9" ht="15.75" x14ac:dyDescent="0.25">
      <c r="A13">
        <v>12</v>
      </c>
      <c r="B13" t="s">
        <v>33</v>
      </c>
      <c r="C13" t="s">
        <v>34</v>
      </c>
      <c r="D13" t="s">
        <v>35</v>
      </c>
      <c r="E13">
        <v>0</v>
      </c>
      <c r="F13">
        <v>0</v>
      </c>
      <c r="G13">
        <v>0</v>
      </c>
      <c r="H13">
        <v>0</v>
      </c>
    </row>
    <row r="14" spans="1:9" ht="15.75" x14ac:dyDescent="0.25">
      <c r="A14">
        <v>13</v>
      </c>
      <c r="B14" t="s">
        <v>36</v>
      </c>
      <c r="C14" t="s">
        <v>37</v>
      </c>
      <c r="D14" t="s">
        <v>32</v>
      </c>
      <c r="E14">
        <v>0</v>
      </c>
      <c r="F14">
        <v>0</v>
      </c>
      <c r="G14">
        <v>0</v>
      </c>
      <c r="H14">
        <v>0</v>
      </c>
    </row>
    <row r="15" spans="1:9" ht="15.75" x14ac:dyDescent="0.25">
      <c r="A15">
        <v>14</v>
      </c>
      <c r="B15" t="s">
        <v>38</v>
      </c>
      <c r="C15" t="s">
        <v>39</v>
      </c>
      <c r="D15" t="s">
        <v>35</v>
      </c>
      <c r="E15">
        <v>1</v>
      </c>
      <c r="F15">
        <v>1</v>
      </c>
      <c r="G15">
        <v>1</v>
      </c>
      <c r="H15">
        <v>1</v>
      </c>
    </row>
    <row r="16" spans="1:9" ht="15.75" x14ac:dyDescent="0.25">
      <c r="A16">
        <v>15</v>
      </c>
      <c r="B16" t="s">
        <v>40</v>
      </c>
      <c r="C16" t="s">
        <v>41</v>
      </c>
      <c r="D16" t="s">
        <v>32</v>
      </c>
      <c r="E16">
        <v>0</v>
      </c>
      <c r="F16">
        <v>0</v>
      </c>
      <c r="G16">
        <v>0</v>
      </c>
      <c r="H16">
        <v>0</v>
      </c>
    </row>
    <row r="17" spans="1:8" ht="15.75" x14ac:dyDescent="0.25">
      <c r="A17">
        <v>16</v>
      </c>
      <c r="B17" t="s">
        <v>42</v>
      </c>
      <c r="C17" t="s">
        <v>43</v>
      </c>
      <c r="D17" t="s">
        <v>44</v>
      </c>
      <c r="E17">
        <v>1</v>
      </c>
      <c r="F17">
        <v>0</v>
      </c>
      <c r="G17">
        <v>0</v>
      </c>
      <c r="H17">
        <v>1</v>
      </c>
    </row>
    <row r="18" spans="1:8" ht="15.75" x14ac:dyDescent="0.25">
      <c r="A18">
        <v>17</v>
      </c>
      <c r="B18" t="s">
        <v>45</v>
      </c>
      <c r="C18" t="s">
        <v>46</v>
      </c>
      <c r="D18" t="s">
        <v>35</v>
      </c>
      <c r="E18">
        <v>0</v>
      </c>
      <c r="F18">
        <v>0</v>
      </c>
      <c r="G18">
        <v>0</v>
      </c>
      <c r="H18">
        <v>0</v>
      </c>
    </row>
    <row r="19" spans="1:8" ht="15.75" x14ac:dyDescent="0.25">
      <c r="A19">
        <v>18</v>
      </c>
      <c r="B19" t="s">
        <v>47</v>
      </c>
      <c r="C19" t="s">
        <v>48</v>
      </c>
      <c r="D19" t="s">
        <v>35</v>
      </c>
      <c r="E19">
        <v>1</v>
      </c>
      <c r="F19">
        <v>0</v>
      </c>
      <c r="G19">
        <v>0</v>
      </c>
      <c r="H19">
        <v>0</v>
      </c>
    </row>
    <row r="20" spans="1:8" ht="15.75" x14ac:dyDescent="0.25">
      <c r="A20">
        <v>19</v>
      </c>
      <c r="B20" t="s">
        <v>49</v>
      </c>
      <c r="C20" t="s">
        <v>50</v>
      </c>
      <c r="D20" t="s">
        <v>44</v>
      </c>
      <c r="E20">
        <v>1</v>
      </c>
      <c r="F20">
        <v>0</v>
      </c>
      <c r="G20">
        <v>0</v>
      </c>
      <c r="H20">
        <v>1</v>
      </c>
    </row>
    <row r="21" spans="1:8" ht="15.75" x14ac:dyDescent="0.25">
      <c r="A21">
        <v>20</v>
      </c>
      <c r="B21" t="s">
        <v>51</v>
      </c>
      <c r="C21" t="s">
        <v>52</v>
      </c>
      <c r="D21" t="s">
        <v>35</v>
      </c>
      <c r="E21">
        <v>0</v>
      </c>
      <c r="F21">
        <v>0</v>
      </c>
      <c r="G21">
        <v>0</v>
      </c>
      <c r="H21">
        <v>0</v>
      </c>
    </row>
    <row r="22" spans="1:8" ht="15.75" x14ac:dyDescent="0.25">
      <c r="A22">
        <v>21</v>
      </c>
      <c r="B22" t="s">
        <v>53</v>
      </c>
      <c r="C22" t="s">
        <v>54</v>
      </c>
      <c r="D22" t="s">
        <v>32</v>
      </c>
      <c r="E22">
        <v>1</v>
      </c>
      <c r="F22">
        <v>0</v>
      </c>
      <c r="G22">
        <v>0</v>
      </c>
      <c r="H22">
        <v>0</v>
      </c>
    </row>
    <row r="23" spans="1:8" ht="15.75" x14ac:dyDescent="0.25">
      <c r="A23">
        <v>22</v>
      </c>
      <c r="B23" t="s">
        <v>55</v>
      </c>
      <c r="C23" t="s">
        <v>56</v>
      </c>
      <c r="D23" t="s">
        <v>35</v>
      </c>
      <c r="E23">
        <v>1</v>
      </c>
      <c r="F23">
        <v>0</v>
      </c>
      <c r="G23">
        <v>0</v>
      </c>
      <c r="H23">
        <v>1</v>
      </c>
    </row>
    <row r="24" spans="1:8" ht="15.75" x14ac:dyDescent="0.25">
      <c r="A24">
        <v>23</v>
      </c>
      <c r="B24" t="s">
        <v>57</v>
      </c>
      <c r="C24" t="s">
        <v>58</v>
      </c>
      <c r="D24" t="s">
        <v>44</v>
      </c>
      <c r="E24">
        <v>1</v>
      </c>
      <c r="F24">
        <v>0</v>
      </c>
      <c r="G24">
        <v>0</v>
      </c>
      <c r="H24">
        <v>1</v>
      </c>
    </row>
    <row r="25" spans="1:8" ht="15.75" x14ac:dyDescent="0.25">
      <c r="A25">
        <v>24</v>
      </c>
      <c r="B25" t="s">
        <v>59</v>
      </c>
      <c r="C25" t="s">
        <v>60</v>
      </c>
      <c r="D25" t="s">
        <v>44</v>
      </c>
      <c r="E25">
        <v>1</v>
      </c>
      <c r="F25">
        <v>1</v>
      </c>
      <c r="G25">
        <v>1</v>
      </c>
      <c r="H25">
        <v>1</v>
      </c>
    </row>
    <row r="26" spans="1:8" ht="15.75" x14ac:dyDescent="0.25">
      <c r="A26">
        <v>25</v>
      </c>
      <c r="B26" t="s">
        <v>61</v>
      </c>
      <c r="C26" t="s">
        <v>62</v>
      </c>
      <c r="D26" t="s">
        <v>44</v>
      </c>
      <c r="E26">
        <v>1</v>
      </c>
      <c r="F26">
        <v>0</v>
      </c>
      <c r="G26">
        <v>0</v>
      </c>
      <c r="H26">
        <v>1</v>
      </c>
    </row>
    <row r="27" spans="1:8" ht="15.75" x14ac:dyDescent="0.25">
      <c r="A27">
        <v>26</v>
      </c>
      <c r="B27" t="s">
        <v>63</v>
      </c>
      <c r="C27" t="s">
        <v>64</v>
      </c>
      <c r="D27" t="s">
        <v>44</v>
      </c>
      <c r="E27">
        <v>0</v>
      </c>
      <c r="F27">
        <v>0</v>
      </c>
      <c r="G27">
        <v>0</v>
      </c>
      <c r="H27">
        <v>0</v>
      </c>
    </row>
    <row r="28" spans="1:8" ht="15.75" x14ac:dyDescent="0.25">
      <c r="A28">
        <v>27</v>
      </c>
      <c r="B28" t="s">
        <v>65</v>
      </c>
      <c r="C28" t="s">
        <v>66</v>
      </c>
      <c r="D28" t="s">
        <v>35</v>
      </c>
      <c r="E28">
        <v>0</v>
      </c>
      <c r="F28">
        <v>0</v>
      </c>
      <c r="G28">
        <v>0</v>
      </c>
      <c r="H28">
        <v>0</v>
      </c>
    </row>
    <row r="29" spans="1:8" ht="15.75" x14ac:dyDescent="0.25">
      <c r="A29">
        <v>28</v>
      </c>
      <c r="B29" t="s">
        <v>67</v>
      </c>
      <c r="C29" t="s">
        <v>68</v>
      </c>
      <c r="D29" t="s">
        <v>44</v>
      </c>
      <c r="E29">
        <v>1</v>
      </c>
      <c r="F29">
        <v>1</v>
      </c>
      <c r="G29">
        <v>1</v>
      </c>
      <c r="H29">
        <v>1</v>
      </c>
    </row>
    <row r="30" spans="1:8" ht="15.75" x14ac:dyDescent="0.25">
      <c r="A30">
        <v>29</v>
      </c>
      <c r="B30" t="s">
        <v>69</v>
      </c>
      <c r="C30" t="s">
        <v>70</v>
      </c>
      <c r="D30" t="s">
        <v>71</v>
      </c>
      <c r="E30">
        <v>1</v>
      </c>
      <c r="F30">
        <v>2</v>
      </c>
      <c r="G30">
        <v>1</v>
      </c>
      <c r="H30">
        <v>1</v>
      </c>
    </row>
    <row r="31" spans="1:8" ht="15.75" x14ac:dyDescent="0.25">
      <c r="A31">
        <v>30</v>
      </c>
      <c r="B31" t="s">
        <v>72</v>
      </c>
      <c r="C31" t="s">
        <v>73</v>
      </c>
      <c r="D31" t="s">
        <v>11</v>
      </c>
      <c r="E31">
        <v>1</v>
      </c>
      <c r="F31">
        <v>1</v>
      </c>
      <c r="G31">
        <v>1</v>
      </c>
      <c r="H31">
        <v>1</v>
      </c>
    </row>
    <row r="32" spans="1:8" ht="15.75" x14ac:dyDescent="0.25">
      <c r="A32">
        <v>31</v>
      </c>
      <c r="B32" t="s">
        <v>74</v>
      </c>
      <c r="C32" t="s">
        <v>75</v>
      </c>
      <c r="D32" t="s">
        <v>76</v>
      </c>
      <c r="E32">
        <v>1</v>
      </c>
      <c r="F32">
        <v>1</v>
      </c>
      <c r="G32">
        <v>2</v>
      </c>
      <c r="H32">
        <v>1</v>
      </c>
    </row>
    <row r="33" spans="1:8" ht="15.75" x14ac:dyDescent="0.25">
      <c r="A33">
        <v>32</v>
      </c>
      <c r="B33" t="s">
        <v>77</v>
      </c>
      <c r="C33" t="s">
        <v>78</v>
      </c>
      <c r="D33" t="s">
        <v>71</v>
      </c>
      <c r="E33">
        <v>1</v>
      </c>
      <c r="F33">
        <v>0</v>
      </c>
      <c r="G33">
        <v>0</v>
      </c>
      <c r="H33">
        <v>0</v>
      </c>
    </row>
    <row r="34" spans="1:8" ht="15.75" x14ac:dyDescent="0.25">
      <c r="A34">
        <v>33</v>
      </c>
      <c r="B34" t="s">
        <v>79</v>
      </c>
      <c r="C34" t="s">
        <v>80</v>
      </c>
      <c r="D34" t="s">
        <v>71</v>
      </c>
      <c r="E34">
        <v>0</v>
      </c>
      <c r="F34">
        <v>0</v>
      </c>
      <c r="G34">
        <v>0</v>
      </c>
      <c r="H34">
        <v>0</v>
      </c>
    </row>
    <row r="35" spans="1:8" ht="15.75" x14ac:dyDescent="0.25">
      <c r="A35">
        <v>34</v>
      </c>
      <c r="B35" t="s">
        <v>81</v>
      </c>
      <c r="C35" t="s">
        <v>82</v>
      </c>
      <c r="D35" t="s">
        <v>71</v>
      </c>
      <c r="E35">
        <v>0</v>
      </c>
      <c r="F35">
        <v>0</v>
      </c>
      <c r="G35">
        <v>0</v>
      </c>
      <c r="H35">
        <v>0</v>
      </c>
    </row>
    <row r="36" spans="1:8" ht="15.75" x14ac:dyDescent="0.25">
      <c r="A36">
        <v>35</v>
      </c>
      <c r="B36" t="s">
        <v>83</v>
      </c>
      <c r="C36" t="s">
        <v>84</v>
      </c>
      <c r="D36" t="s">
        <v>85</v>
      </c>
      <c r="E36">
        <v>0</v>
      </c>
      <c r="F36">
        <v>0</v>
      </c>
      <c r="G36">
        <v>0</v>
      </c>
      <c r="H36">
        <v>0</v>
      </c>
    </row>
    <row r="37" spans="1:8" ht="15.75" x14ac:dyDescent="0.25">
      <c r="A37">
        <v>36</v>
      </c>
      <c r="B37" t="s">
        <v>86</v>
      </c>
      <c r="C37" t="s">
        <v>87</v>
      </c>
      <c r="D37" t="s">
        <v>85</v>
      </c>
      <c r="E37">
        <v>0</v>
      </c>
      <c r="F37">
        <v>0</v>
      </c>
      <c r="G37">
        <v>0</v>
      </c>
      <c r="H37">
        <v>0</v>
      </c>
    </row>
    <row r="38" spans="1:8" ht="15.75" x14ac:dyDescent="0.25">
      <c r="A38">
        <v>37</v>
      </c>
      <c r="B38" t="s">
        <v>88</v>
      </c>
      <c r="C38" t="s">
        <v>89</v>
      </c>
      <c r="D38" t="s">
        <v>85</v>
      </c>
      <c r="E38">
        <v>0</v>
      </c>
      <c r="F38">
        <v>0</v>
      </c>
      <c r="G38">
        <v>0</v>
      </c>
      <c r="H38">
        <v>0</v>
      </c>
    </row>
    <row r="39" spans="1:8" ht="15.75" x14ac:dyDescent="0.25">
      <c r="A39">
        <v>38</v>
      </c>
      <c r="B39" t="s">
        <v>90</v>
      </c>
      <c r="C39" t="s">
        <v>91</v>
      </c>
      <c r="D39" t="s">
        <v>32</v>
      </c>
      <c r="E39">
        <v>1</v>
      </c>
      <c r="F39">
        <v>0</v>
      </c>
      <c r="G39">
        <v>0</v>
      </c>
      <c r="H39">
        <v>0</v>
      </c>
    </row>
    <row r="40" spans="1:8" ht="15.75" x14ac:dyDescent="0.25">
      <c r="A40">
        <v>39</v>
      </c>
      <c r="B40" t="s">
        <v>92</v>
      </c>
      <c r="C40" t="s">
        <v>93</v>
      </c>
      <c r="D40" t="s">
        <v>44</v>
      </c>
      <c r="E40">
        <v>0</v>
      </c>
      <c r="F40">
        <v>0</v>
      </c>
      <c r="G40">
        <v>0</v>
      </c>
      <c r="H40">
        <v>0</v>
      </c>
    </row>
    <row r="41" spans="1:8" ht="15.75" x14ac:dyDescent="0.25">
      <c r="A41">
        <v>40</v>
      </c>
      <c r="B41" t="s">
        <v>94</v>
      </c>
      <c r="C41" t="s">
        <v>95</v>
      </c>
      <c r="D41" t="s">
        <v>32</v>
      </c>
      <c r="E41">
        <v>0</v>
      </c>
      <c r="F41">
        <v>1</v>
      </c>
      <c r="G41">
        <v>1</v>
      </c>
      <c r="H41">
        <v>0</v>
      </c>
    </row>
    <row r="42" spans="1:8" ht="15.75" x14ac:dyDescent="0.25">
      <c r="A42">
        <v>41</v>
      </c>
      <c r="B42" t="s">
        <v>96</v>
      </c>
      <c r="C42" t="s">
        <v>97</v>
      </c>
      <c r="D42" t="s">
        <v>32</v>
      </c>
      <c r="E42">
        <v>0</v>
      </c>
      <c r="F42">
        <v>0</v>
      </c>
      <c r="G42">
        <v>0</v>
      </c>
      <c r="H42">
        <v>1</v>
      </c>
    </row>
    <row r="43" spans="1:8" ht="15.75" x14ac:dyDescent="0.25">
      <c r="A43">
        <v>42</v>
      </c>
      <c r="B43" t="s">
        <v>98</v>
      </c>
      <c r="C43" t="s">
        <v>99</v>
      </c>
      <c r="D43" t="s">
        <v>32</v>
      </c>
      <c r="E43">
        <v>1</v>
      </c>
      <c r="F43">
        <v>0</v>
      </c>
      <c r="G43">
        <v>0</v>
      </c>
      <c r="H43">
        <v>1</v>
      </c>
    </row>
    <row r="44" spans="1:8" ht="15.75" x14ac:dyDescent="0.25">
      <c r="A44">
        <v>43</v>
      </c>
      <c r="B44" t="s">
        <v>100</v>
      </c>
      <c r="C44" t="s">
        <v>101</v>
      </c>
      <c r="D44" t="s">
        <v>44</v>
      </c>
      <c r="E44">
        <v>1</v>
      </c>
      <c r="F44">
        <v>1</v>
      </c>
      <c r="G44">
        <v>2</v>
      </c>
      <c r="H44">
        <v>1</v>
      </c>
    </row>
    <row r="45" spans="1:8" ht="15.75" x14ac:dyDescent="0.25">
      <c r="A45">
        <v>44</v>
      </c>
      <c r="B45" t="s">
        <v>102</v>
      </c>
      <c r="C45" t="s">
        <v>103</v>
      </c>
      <c r="D45" t="s">
        <v>76</v>
      </c>
      <c r="E45">
        <v>1</v>
      </c>
      <c r="F45">
        <v>1</v>
      </c>
      <c r="G45">
        <v>1</v>
      </c>
      <c r="H45">
        <v>1</v>
      </c>
    </row>
    <row r="46" spans="1:8" ht="15.75" x14ac:dyDescent="0.25">
      <c r="A46">
        <v>45</v>
      </c>
      <c r="B46" t="s">
        <v>104</v>
      </c>
      <c r="C46" t="s">
        <v>105</v>
      </c>
      <c r="D46" t="s">
        <v>44</v>
      </c>
      <c r="E46">
        <v>1</v>
      </c>
      <c r="F46">
        <v>1</v>
      </c>
      <c r="G46">
        <v>1</v>
      </c>
      <c r="H46">
        <v>1</v>
      </c>
    </row>
    <row r="47" spans="1:8" ht="15.75" x14ac:dyDescent="0.25">
      <c r="A47">
        <v>46</v>
      </c>
      <c r="B47" t="s">
        <v>106</v>
      </c>
      <c r="C47" t="s">
        <v>107</v>
      </c>
      <c r="D47" t="s">
        <v>44</v>
      </c>
      <c r="E47">
        <v>1</v>
      </c>
      <c r="F47">
        <v>2</v>
      </c>
      <c r="G47">
        <v>2</v>
      </c>
      <c r="H47">
        <v>1</v>
      </c>
    </row>
    <row r="48" spans="1:8" ht="15.75" x14ac:dyDescent="0.25">
      <c r="A48">
        <v>47</v>
      </c>
      <c r="B48" t="s">
        <v>108</v>
      </c>
      <c r="C48" t="s">
        <v>109</v>
      </c>
      <c r="D48" t="s">
        <v>35</v>
      </c>
      <c r="E48">
        <v>1</v>
      </c>
      <c r="F48">
        <v>1</v>
      </c>
      <c r="G48">
        <v>2</v>
      </c>
      <c r="H48">
        <v>1</v>
      </c>
    </row>
    <row r="49" spans="1:8" ht="15.75" x14ac:dyDescent="0.25">
      <c r="A49">
        <v>48</v>
      </c>
      <c r="B49" t="s">
        <v>110</v>
      </c>
      <c r="C49" t="s">
        <v>111</v>
      </c>
      <c r="D49" t="s">
        <v>32</v>
      </c>
      <c r="E49">
        <v>1</v>
      </c>
      <c r="F49">
        <v>1</v>
      </c>
      <c r="G49">
        <v>1</v>
      </c>
      <c r="H49">
        <v>1</v>
      </c>
    </row>
    <row r="50" spans="1:8" ht="15.75" x14ac:dyDescent="0.25">
      <c r="A50">
        <v>49</v>
      </c>
      <c r="B50" t="s">
        <v>112</v>
      </c>
      <c r="C50" t="s">
        <v>113</v>
      </c>
      <c r="D50" t="s">
        <v>44</v>
      </c>
      <c r="E50">
        <v>1</v>
      </c>
      <c r="F50">
        <v>1</v>
      </c>
      <c r="G50">
        <v>2</v>
      </c>
      <c r="H50">
        <v>1</v>
      </c>
    </row>
    <row r="51" spans="1:8" ht="15.75" x14ac:dyDescent="0.25">
      <c r="A51">
        <v>50</v>
      </c>
      <c r="B51" t="s">
        <v>114</v>
      </c>
      <c r="C51" t="s">
        <v>115</v>
      </c>
      <c r="D51" t="s">
        <v>35</v>
      </c>
      <c r="E51">
        <v>1</v>
      </c>
      <c r="F51">
        <v>1</v>
      </c>
      <c r="G51">
        <v>2</v>
      </c>
      <c r="H51">
        <v>1</v>
      </c>
    </row>
    <row r="52" spans="1:8" ht="15.75" x14ac:dyDescent="0.25">
      <c r="A52">
        <v>51</v>
      </c>
      <c r="B52" t="s">
        <v>116</v>
      </c>
      <c r="C52" t="s">
        <v>117</v>
      </c>
      <c r="D52" t="s">
        <v>44</v>
      </c>
      <c r="E52">
        <v>1</v>
      </c>
      <c r="F52">
        <v>1</v>
      </c>
      <c r="G52">
        <v>1</v>
      </c>
      <c r="H52">
        <v>1</v>
      </c>
    </row>
    <row r="53" spans="1:8" ht="15.75" x14ac:dyDescent="0.25">
      <c r="A53">
        <v>52</v>
      </c>
      <c r="B53" t="s">
        <v>118</v>
      </c>
      <c r="C53" t="s">
        <v>119</v>
      </c>
      <c r="D53" t="s">
        <v>44</v>
      </c>
      <c r="E53">
        <v>1</v>
      </c>
      <c r="F53">
        <v>3</v>
      </c>
      <c r="G53">
        <v>2</v>
      </c>
      <c r="H53">
        <v>1</v>
      </c>
    </row>
    <row r="54" spans="1:8" ht="15.75" x14ac:dyDescent="0.25">
      <c r="A54">
        <v>53</v>
      </c>
      <c r="B54" t="s">
        <v>120</v>
      </c>
      <c r="C54" t="s">
        <v>121</v>
      </c>
      <c r="D54" t="s">
        <v>32</v>
      </c>
      <c r="E54">
        <v>1</v>
      </c>
      <c r="F54">
        <v>1</v>
      </c>
      <c r="G54">
        <v>0</v>
      </c>
      <c r="H54">
        <v>1</v>
      </c>
    </row>
    <row r="55" spans="1:8" ht="15.75" x14ac:dyDescent="0.25">
      <c r="A55">
        <v>54</v>
      </c>
      <c r="B55" t="s">
        <v>122</v>
      </c>
      <c r="C55" t="s">
        <v>123</v>
      </c>
      <c r="D55" t="s">
        <v>44</v>
      </c>
      <c r="E55">
        <v>1</v>
      </c>
      <c r="F55">
        <v>1</v>
      </c>
      <c r="G55">
        <v>1</v>
      </c>
      <c r="H55">
        <v>1</v>
      </c>
    </row>
    <row r="56" spans="1:8" ht="15.75" x14ac:dyDescent="0.25">
      <c r="A56">
        <v>55</v>
      </c>
      <c r="B56" t="s">
        <v>124</v>
      </c>
      <c r="C56" t="s">
        <v>125</v>
      </c>
      <c r="D56" t="s">
        <v>44</v>
      </c>
      <c r="E56">
        <v>1</v>
      </c>
      <c r="F56">
        <v>1</v>
      </c>
      <c r="G56">
        <v>1</v>
      </c>
      <c r="H56">
        <v>1</v>
      </c>
    </row>
    <row r="57" spans="1:8" ht="15.75" x14ac:dyDescent="0.25">
      <c r="A57">
        <v>56</v>
      </c>
      <c r="B57" t="s">
        <v>126</v>
      </c>
      <c r="C57" t="s">
        <v>127</v>
      </c>
      <c r="D57" t="s">
        <v>44</v>
      </c>
      <c r="E57">
        <v>1</v>
      </c>
      <c r="F57">
        <v>2</v>
      </c>
      <c r="G57">
        <v>2</v>
      </c>
      <c r="H57">
        <v>1</v>
      </c>
    </row>
    <row r="58" spans="1:8" ht="15.75" x14ac:dyDescent="0.25">
      <c r="A58">
        <v>57</v>
      </c>
      <c r="B58" t="s">
        <v>128</v>
      </c>
      <c r="C58" t="s">
        <v>129</v>
      </c>
      <c r="D58" t="s">
        <v>44</v>
      </c>
      <c r="E58">
        <v>1</v>
      </c>
      <c r="F58">
        <v>0</v>
      </c>
      <c r="G58">
        <v>2</v>
      </c>
      <c r="H58">
        <v>1</v>
      </c>
    </row>
    <row r="59" spans="1:8" ht="15.75" x14ac:dyDescent="0.25">
      <c r="A59">
        <v>58</v>
      </c>
      <c r="B59" t="s">
        <v>130</v>
      </c>
      <c r="C59" t="s">
        <v>131</v>
      </c>
      <c r="D59" t="s">
        <v>32</v>
      </c>
      <c r="E59">
        <v>1</v>
      </c>
      <c r="F59">
        <v>1</v>
      </c>
      <c r="G59">
        <v>2</v>
      </c>
      <c r="H59">
        <v>1</v>
      </c>
    </row>
    <row r="60" spans="1:8" ht="15.75" x14ac:dyDescent="0.25">
      <c r="A60">
        <v>59</v>
      </c>
      <c r="B60" t="s">
        <v>132</v>
      </c>
      <c r="C60" t="s">
        <v>133</v>
      </c>
      <c r="D60" t="s">
        <v>44</v>
      </c>
      <c r="E60">
        <v>1</v>
      </c>
      <c r="F60">
        <v>1</v>
      </c>
      <c r="G60">
        <v>2</v>
      </c>
      <c r="H60">
        <v>1</v>
      </c>
    </row>
    <row r="61" spans="1:8" ht="15.75" x14ac:dyDescent="0.25">
      <c r="A61">
        <v>60</v>
      </c>
      <c r="B61" t="s">
        <v>134</v>
      </c>
      <c r="C61" t="s">
        <v>135</v>
      </c>
      <c r="D61" t="s">
        <v>44</v>
      </c>
      <c r="E61">
        <v>1</v>
      </c>
      <c r="F61">
        <v>3</v>
      </c>
      <c r="G61">
        <v>2</v>
      </c>
      <c r="H61">
        <v>1</v>
      </c>
    </row>
    <row r="62" spans="1:8" ht="15.75" x14ac:dyDescent="0.25">
      <c r="A62">
        <v>61</v>
      </c>
      <c r="B62" t="s">
        <v>136</v>
      </c>
      <c r="C62" t="s">
        <v>137</v>
      </c>
      <c r="D62" t="s">
        <v>44</v>
      </c>
      <c r="E62">
        <v>1</v>
      </c>
      <c r="F62">
        <v>1</v>
      </c>
      <c r="G62">
        <v>2</v>
      </c>
      <c r="H62">
        <v>1</v>
      </c>
    </row>
    <row r="63" spans="1:8" ht="15.75" x14ac:dyDescent="0.25">
      <c r="A63">
        <v>62</v>
      </c>
      <c r="B63" t="s">
        <v>138</v>
      </c>
      <c r="C63" t="s">
        <v>139</v>
      </c>
      <c r="D63" t="s">
        <v>44</v>
      </c>
      <c r="E63">
        <v>1</v>
      </c>
      <c r="F63">
        <v>1</v>
      </c>
      <c r="G63">
        <v>2</v>
      </c>
      <c r="H63">
        <v>1</v>
      </c>
    </row>
    <row r="64" spans="1:8" ht="15.75" x14ac:dyDescent="0.25">
      <c r="A64">
        <v>63</v>
      </c>
      <c r="B64" t="s">
        <v>140</v>
      </c>
      <c r="C64" t="s">
        <v>141</v>
      </c>
      <c r="D64" t="s">
        <v>35</v>
      </c>
      <c r="E64">
        <v>1</v>
      </c>
      <c r="F64">
        <v>1</v>
      </c>
      <c r="G64">
        <v>1</v>
      </c>
      <c r="H64">
        <v>1</v>
      </c>
    </row>
    <row r="65" spans="1:8" ht="15.75" x14ac:dyDescent="0.25">
      <c r="A65">
        <v>64</v>
      </c>
      <c r="B65" t="s">
        <v>142</v>
      </c>
      <c r="C65" t="s">
        <v>143</v>
      </c>
      <c r="D65" t="s">
        <v>32</v>
      </c>
      <c r="E65">
        <v>1</v>
      </c>
      <c r="F65">
        <v>1</v>
      </c>
      <c r="G65">
        <v>1</v>
      </c>
      <c r="H65">
        <v>1</v>
      </c>
    </row>
    <row r="66" spans="1:8" ht="15.75" x14ac:dyDescent="0.25">
      <c r="A66">
        <v>65</v>
      </c>
      <c r="B66" t="s">
        <v>144</v>
      </c>
      <c r="C66" t="s">
        <v>145</v>
      </c>
      <c r="D66" t="s">
        <v>44</v>
      </c>
      <c r="E66">
        <v>1</v>
      </c>
      <c r="F66">
        <v>2</v>
      </c>
      <c r="G66">
        <v>1</v>
      </c>
      <c r="H66">
        <v>1</v>
      </c>
    </row>
    <row r="67" spans="1:8" ht="15.75" x14ac:dyDescent="0.25">
      <c r="A67">
        <v>66</v>
      </c>
      <c r="B67" t="s">
        <v>146</v>
      </c>
      <c r="C67" t="s">
        <v>147</v>
      </c>
      <c r="D67" t="s">
        <v>44</v>
      </c>
      <c r="E67">
        <v>1</v>
      </c>
      <c r="F67">
        <v>1</v>
      </c>
      <c r="G67">
        <v>2</v>
      </c>
      <c r="H67">
        <v>1</v>
      </c>
    </row>
    <row r="68" spans="1:8" ht="15.75" x14ac:dyDescent="0.25">
      <c r="A68">
        <v>67</v>
      </c>
      <c r="B68" t="s">
        <v>148</v>
      </c>
      <c r="C68" t="s">
        <v>149</v>
      </c>
      <c r="D68" t="s">
        <v>35</v>
      </c>
      <c r="E68">
        <v>1</v>
      </c>
      <c r="F68">
        <v>0</v>
      </c>
      <c r="G68">
        <v>0</v>
      </c>
      <c r="H68">
        <v>1</v>
      </c>
    </row>
    <row r="69" spans="1:8" ht="15.75" x14ac:dyDescent="0.25">
      <c r="A69">
        <v>68</v>
      </c>
      <c r="B69" t="s">
        <v>150</v>
      </c>
      <c r="C69" t="s">
        <v>151</v>
      </c>
      <c r="D69" t="s">
        <v>11</v>
      </c>
      <c r="E69">
        <v>1</v>
      </c>
      <c r="F69">
        <v>1</v>
      </c>
      <c r="G69">
        <v>2</v>
      </c>
      <c r="H69">
        <v>1</v>
      </c>
    </row>
    <row r="70" spans="1:8" ht="15.75" x14ac:dyDescent="0.25">
      <c r="A70">
        <v>69</v>
      </c>
      <c r="B70" t="s">
        <v>152</v>
      </c>
      <c r="C70" t="s">
        <v>153</v>
      </c>
      <c r="D70" t="s">
        <v>44</v>
      </c>
      <c r="E70">
        <v>1</v>
      </c>
      <c r="F70">
        <v>1</v>
      </c>
      <c r="G70">
        <v>1</v>
      </c>
      <c r="H70">
        <v>1</v>
      </c>
    </row>
    <row r="71" spans="1:8" ht="15.75" x14ac:dyDescent="0.25">
      <c r="A71">
        <v>70</v>
      </c>
      <c r="B71" t="s">
        <v>154</v>
      </c>
      <c r="C71" t="s">
        <v>155</v>
      </c>
      <c r="D71" t="s">
        <v>44</v>
      </c>
      <c r="E71">
        <v>1</v>
      </c>
      <c r="F71">
        <v>1</v>
      </c>
      <c r="G71">
        <v>1</v>
      </c>
      <c r="H71">
        <v>1</v>
      </c>
    </row>
    <row r="72" spans="1:8" ht="15.75" x14ac:dyDescent="0.25">
      <c r="A72">
        <v>71</v>
      </c>
      <c r="B72" t="s">
        <v>156</v>
      </c>
      <c r="C72" t="s">
        <v>157</v>
      </c>
      <c r="D72" t="s">
        <v>32</v>
      </c>
      <c r="E72">
        <v>1</v>
      </c>
      <c r="F72">
        <v>1</v>
      </c>
      <c r="G72">
        <v>2</v>
      </c>
      <c r="H72">
        <v>1</v>
      </c>
    </row>
    <row r="73" spans="1:8" ht="15.75" x14ac:dyDescent="0.25">
      <c r="A73">
        <v>72</v>
      </c>
      <c r="B73" t="s">
        <v>158</v>
      </c>
      <c r="C73" t="s">
        <v>159</v>
      </c>
      <c r="D73" t="s">
        <v>32</v>
      </c>
      <c r="E73">
        <v>1</v>
      </c>
      <c r="F73">
        <v>1</v>
      </c>
      <c r="G73">
        <v>1</v>
      </c>
      <c r="H73">
        <v>1</v>
      </c>
    </row>
    <row r="74" spans="1:8" ht="15.75" x14ac:dyDescent="0.25">
      <c r="A74">
        <v>73</v>
      </c>
      <c r="B74" t="s">
        <v>160</v>
      </c>
      <c r="C74" t="s">
        <v>161</v>
      </c>
      <c r="D74" t="s">
        <v>35</v>
      </c>
      <c r="E74">
        <v>1</v>
      </c>
      <c r="F74">
        <v>1</v>
      </c>
      <c r="G74">
        <v>2</v>
      </c>
      <c r="H74">
        <v>1</v>
      </c>
    </row>
    <row r="75" spans="1:8" ht="15.75" x14ac:dyDescent="0.25">
      <c r="A75">
        <v>74</v>
      </c>
      <c r="B75" t="s">
        <v>162</v>
      </c>
      <c r="C75" t="s">
        <v>163</v>
      </c>
      <c r="D75" t="s">
        <v>44</v>
      </c>
      <c r="E75">
        <v>1</v>
      </c>
      <c r="F75">
        <v>1</v>
      </c>
      <c r="G75">
        <v>2</v>
      </c>
      <c r="H75">
        <v>1</v>
      </c>
    </row>
    <row r="76" spans="1:8" ht="15.75" x14ac:dyDescent="0.25">
      <c r="A76">
        <v>75</v>
      </c>
      <c r="B76" t="s">
        <v>164</v>
      </c>
      <c r="C76" t="s">
        <v>165</v>
      </c>
      <c r="D76" t="s">
        <v>32</v>
      </c>
      <c r="E76">
        <v>1</v>
      </c>
      <c r="F76">
        <v>1</v>
      </c>
      <c r="G76">
        <v>0</v>
      </c>
      <c r="H76">
        <v>1</v>
      </c>
    </row>
    <row r="77" spans="1:8" ht="15.75" x14ac:dyDescent="0.25">
      <c r="A77">
        <v>76</v>
      </c>
      <c r="B77" t="s">
        <v>166</v>
      </c>
      <c r="C77" t="s">
        <v>167</v>
      </c>
      <c r="D77" t="s">
        <v>44</v>
      </c>
      <c r="E77">
        <v>1</v>
      </c>
      <c r="F77">
        <v>0</v>
      </c>
      <c r="G77">
        <v>2</v>
      </c>
      <c r="H77">
        <v>1</v>
      </c>
    </row>
    <row r="78" spans="1:8" ht="15.75" x14ac:dyDescent="0.25">
      <c r="A78">
        <v>77</v>
      </c>
      <c r="B78" t="s">
        <v>168</v>
      </c>
      <c r="C78" t="s">
        <v>169</v>
      </c>
      <c r="D78" t="s">
        <v>32</v>
      </c>
      <c r="E78">
        <v>1</v>
      </c>
      <c r="F78">
        <v>1</v>
      </c>
      <c r="G78">
        <v>2</v>
      </c>
      <c r="H78">
        <v>1</v>
      </c>
    </row>
    <row r="79" spans="1:8" ht="15.75" x14ac:dyDescent="0.25">
      <c r="A79">
        <v>78</v>
      </c>
      <c r="B79" t="s">
        <v>170</v>
      </c>
      <c r="C79" t="s">
        <v>171</v>
      </c>
      <c r="D79" t="s">
        <v>35</v>
      </c>
      <c r="E79">
        <v>1</v>
      </c>
      <c r="F79">
        <v>1</v>
      </c>
      <c r="G79">
        <v>2</v>
      </c>
      <c r="H79">
        <v>1</v>
      </c>
    </row>
    <row r="80" spans="1:8" ht="15.75" x14ac:dyDescent="0.25">
      <c r="A80">
        <v>79</v>
      </c>
      <c r="B80" t="s">
        <v>172</v>
      </c>
      <c r="C80" t="s">
        <v>173</v>
      </c>
      <c r="D80" t="s">
        <v>85</v>
      </c>
      <c r="E80">
        <v>1</v>
      </c>
      <c r="F80">
        <v>1</v>
      </c>
      <c r="G80">
        <v>2</v>
      </c>
      <c r="H80">
        <v>1</v>
      </c>
    </row>
    <row r="81" spans="1:8" ht="15.75" x14ac:dyDescent="0.25">
      <c r="A81">
        <v>80</v>
      </c>
      <c r="B81" t="s">
        <v>174</v>
      </c>
      <c r="C81" t="s">
        <v>175</v>
      </c>
      <c r="D81" t="s">
        <v>71</v>
      </c>
      <c r="E81">
        <v>1</v>
      </c>
      <c r="F81">
        <v>1</v>
      </c>
      <c r="G81">
        <v>1</v>
      </c>
      <c r="H81">
        <v>1</v>
      </c>
    </row>
    <row r="82" spans="1:8" ht="15.75" x14ac:dyDescent="0.25">
      <c r="A82">
        <v>81</v>
      </c>
      <c r="B82" t="s">
        <v>176</v>
      </c>
      <c r="C82" t="s">
        <v>177</v>
      </c>
      <c r="D82" t="s">
        <v>71</v>
      </c>
      <c r="E82">
        <v>1</v>
      </c>
      <c r="F82">
        <v>1</v>
      </c>
      <c r="G82">
        <v>1</v>
      </c>
      <c r="H82">
        <v>1</v>
      </c>
    </row>
    <row r="83" spans="1:8" ht="15.75" x14ac:dyDescent="0.25">
      <c r="A83">
        <v>82</v>
      </c>
      <c r="B83" t="s">
        <v>178</v>
      </c>
      <c r="C83" t="s">
        <v>179</v>
      </c>
      <c r="D83" t="s">
        <v>71</v>
      </c>
      <c r="E83">
        <v>1</v>
      </c>
      <c r="F83">
        <v>1</v>
      </c>
      <c r="G83">
        <v>2</v>
      </c>
      <c r="H83">
        <v>1</v>
      </c>
    </row>
    <row r="84" spans="1:8" ht="15.75" x14ac:dyDescent="0.25">
      <c r="A84">
        <v>83</v>
      </c>
      <c r="B84" t="s">
        <v>180</v>
      </c>
      <c r="C84" t="s">
        <v>181</v>
      </c>
      <c r="D84" t="s">
        <v>71</v>
      </c>
      <c r="E84">
        <v>1</v>
      </c>
      <c r="F84">
        <v>1</v>
      </c>
      <c r="G84">
        <v>2</v>
      </c>
      <c r="H84">
        <v>1</v>
      </c>
    </row>
    <row r="85" spans="1:8" ht="15.75" x14ac:dyDescent="0.25">
      <c r="A85">
        <v>84</v>
      </c>
      <c r="B85" t="s">
        <v>182</v>
      </c>
      <c r="C85" t="s">
        <v>183</v>
      </c>
      <c r="D85" t="s">
        <v>85</v>
      </c>
      <c r="E85">
        <v>1</v>
      </c>
      <c r="F85">
        <v>1</v>
      </c>
      <c r="G85">
        <v>2</v>
      </c>
      <c r="H85">
        <v>1</v>
      </c>
    </row>
    <row r="86" spans="1:8" ht="15.75" x14ac:dyDescent="0.25">
      <c r="A86">
        <v>85</v>
      </c>
      <c r="B86" t="s">
        <v>184</v>
      </c>
      <c r="C86" t="s">
        <v>185</v>
      </c>
      <c r="D86" t="s">
        <v>71</v>
      </c>
      <c r="E86">
        <v>0</v>
      </c>
      <c r="F86">
        <v>0</v>
      </c>
      <c r="G86">
        <v>0</v>
      </c>
      <c r="H86">
        <v>1</v>
      </c>
    </row>
    <row r="87" spans="1:8" ht="15.75" x14ac:dyDescent="0.25">
      <c r="A87">
        <v>86</v>
      </c>
      <c r="B87" t="s">
        <v>186</v>
      </c>
      <c r="C87" t="s">
        <v>187</v>
      </c>
      <c r="D87" t="s">
        <v>85</v>
      </c>
      <c r="E87">
        <v>1</v>
      </c>
      <c r="F87">
        <v>1</v>
      </c>
      <c r="G87">
        <v>2</v>
      </c>
      <c r="H87">
        <v>1</v>
      </c>
    </row>
    <row r="88" spans="1:8" ht="15.75" x14ac:dyDescent="0.25">
      <c r="A88">
        <v>87</v>
      </c>
      <c r="B88" t="s">
        <v>188</v>
      </c>
      <c r="C88" t="s">
        <v>189</v>
      </c>
      <c r="D88" t="s">
        <v>71</v>
      </c>
      <c r="E88">
        <v>1</v>
      </c>
      <c r="F88">
        <v>0</v>
      </c>
      <c r="G88">
        <v>0</v>
      </c>
      <c r="H88">
        <v>0</v>
      </c>
    </row>
    <row r="89" spans="1:8" ht="15.75" x14ac:dyDescent="0.25">
      <c r="A89">
        <v>88</v>
      </c>
      <c r="B89" t="s">
        <v>190</v>
      </c>
      <c r="C89" t="s">
        <v>191</v>
      </c>
      <c r="D89" t="s">
        <v>71</v>
      </c>
      <c r="E89">
        <v>1</v>
      </c>
      <c r="F89">
        <v>1</v>
      </c>
      <c r="G89">
        <v>1</v>
      </c>
      <c r="H89">
        <v>1</v>
      </c>
    </row>
    <row r="90" spans="1:8" ht="15.75" x14ac:dyDescent="0.25">
      <c r="A90">
        <v>89</v>
      </c>
      <c r="B90" t="s">
        <v>192</v>
      </c>
      <c r="C90" t="s">
        <v>193</v>
      </c>
      <c r="D90" t="s">
        <v>11</v>
      </c>
      <c r="E90">
        <v>1</v>
      </c>
      <c r="F90">
        <v>1</v>
      </c>
      <c r="G90">
        <v>2</v>
      </c>
      <c r="H90">
        <v>1</v>
      </c>
    </row>
    <row r="91" spans="1:8" ht="15.75" x14ac:dyDescent="0.25">
      <c r="A91">
        <v>90</v>
      </c>
      <c r="B91" t="s">
        <v>194</v>
      </c>
      <c r="C91" t="s">
        <v>195</v>
      </c>
      <c r="D91" t="s">
        <v>11</v>
      </c>
      <c r="E91">
        <v>1</v>
      </c>
      <c r="F91">
        <v>1</v>
      </c>
      <c r="G91">
        <v>2</v>
      </c>
      <c r="H91">
        <v>1</v>
      </c>
    </row>
    <row r="92" spans="1:8" ht="15.75" x14ac:dyDescent="0.25">
      <c r="A92">
        <v>91</v>
      </c>
      <c r="B92" t="s">
        <v>196</v>
      </c>
      <c r="C92" t="s">
        <v>197</v>
      </c>
      <c r="D92" t="s">
        <v>71</v>
      </c>
      <c r="E92">
        <v>1</v>
      </c>
      <c r="F92">
        <v>1</v>
      </c>
      <c r="G92">
        <v>2</v>
      </c>
      <c r="H92">
        <v>1</v>
      </c>
    </row>
    <row r="93" spans="1:8" ht="15.75" x14ac:dyDescent="0.25">
      <c r="A93">
        <v>92</v>
      </c>
      <c r="B93" t="s">
        <v>198</v>
      </c>
      <c r="C93" t="s">
        <v>199</v>
      </c>
      <c r="D93" t="s">
        <v>85</v>
      </c>
      <c r="E93">
        <v>1</v>
      </c>
      <c r="F93">
        <v>1</v>
      </c>
      <c r="G93">
        <v>2</v>
      </c>
      <c r="H93">
        <v>1</v>
      </c>
    </row>
    <row r="94" spans="1:8" ht="15.75" x14ac:dyDescent="0.25">
      <c r="A94">
        <v>93</v>
      </c>
      <c r="B94" t="s">
        <v>200</v>
      </c>
      <c r="C94" t="s">
        <v>201</v>
      </c>
      <c r="D94" t="s">
        <v>71</v>
      </c>
      <c r="E94">
        <v>1</v>
      </c>
      <c r="F94">
        <v>1</v>
      </c>
      <c r="G94">
        <v>1</v>
      </c>
      <c r="H94">
        <v>1</v>
      </c>
    </row>
    <row r="95" spans="1:8" ht="15.75" x14ac:dyDescent="0.25">
      <c r="A95">
        <v>94</v>
      </c>
      <c r="B95" t="s">
        <v>202</v>
      </c>
      <c r="C95" t="s">
        <v>203</v>
      </c>
      <c r="D95" t="s">
        <v>71</v>
      </c>
      <c r="E95">
        <v>1</v>
      </c>
      <c r="F95">
        <v>1</v>
      </c>
      <c r="G95">
        <v>2</v>
      </c>
      <c r="H95">
        <v>1</v>
      </c>
    </row>
    <row r="96" spans="1:8" ht="15.75" x14ac:dyDescent="0.25">
      <c r="A96">
        <v>95</v>
      </c>
      <c r="B96" t="s">
        <v>204</v>
      </c>
      <c r="C96" t="s">
        <v>205</v>
      </c>
      <c r="D96" t="s">
        <v>71</v>
      </c>
      <c r="E96">
        <v>1</v>
      </c>
      <c r="F96">
        <v>1</v>
      </c>
      <c r="G96">
        <v>2</v>
      </c>
      <c r="H96">
        <v>1</v>
      </c>
    </row>
    <row r="97" spans="1:8" ht="15.75" x14ac:dyDescent="0.25">
      <c r="A97">
        <v>96</v>
      </c>
      <c r="B97" t="s">
        <v>206</v>
      </c>
      <c r="C97" t="s">
        <v>207</v>
      </c>
      <c r="D97" t="s">
        <v>76</v>
      </c>
      <c r="E97">
        <v>1</v>
      </c>
      <c r="F97">
        <v>1</v>
      </c>
      <c r="G97">
        <v>2</v>
      </c>
      <c r="H97">
        <v>1</v>
      </c>
    </row>
    <row r="98" spans="1:8" ht="15.75" x14ac:dyDescent="0.25">
      <c r="A98">
        <v>97</v>
      </c>
      <c r="B98" t="s">
        <v>208</v>
      </c>
      <c r="C98" t="s">
        <v>209</v>
      </c>
      <c r="D98" t="s">
        <v>76</v>
      </c>
      <c r="E98">
        <v>1</v>
      </c>
      <c r="F98">
        <v>1</v>
      </c>
      <c r="G98">
        <v>2</v>
      </c>
      <c r="H98">
        <v>1</v>
      </c>
    </row>
    <row r="99" spans="1:8" ht="15.75" x14ac:dyDescent="0.25">
      <c r="A99">
        <v>98</v>
      </c>
      <c r="B99" t="s">
        <v>210</v>
      </c>
      <c r="C99" t="s">
        <v>211</v>
      </c>
      <c r="D99" t="s">
        <v>71</v>
      </c>
      <c r="E99">
        <v>1</v>
      </c>
      <c r="F99">
        <v>1</v>
      </c>
      <c r="G99">
        <v>2</v>
      </c>
      <c r="H99">
        <v>1</v>
      </c>
    </row>
    <row r="100" spans="1:8" ht="15.75" x14ac:dyDescent="0.25">
      <c r="A100">
        <v>99</v>
      </c>
      <c r="B100" t="s">
        <v>212</v>
      </c>
      <c r="C100" t="s">
        <v>213</v>
      </c>
      <c r="D100" t="s">
        <v>71</v>
      </c>
      <c r="E100">
        <v>1</v>
      </c>
      <c r="F100">
        <v>1</v>
      </c>
      <c r="G100">
        <v>2</v>
      </c>
      <c r="H100">
        <v>1</v>
      </c>
    </row>
    <row r="101" spans="1:8" ht="15.75" x14ac:dyDescent="0.25">
      <c r="A101">
        <v>100</v>
      </c>
      <c r="B101" t="s">
        <v>214</v>
      </c>
      <c r="C101" t="s">
        <v>215</v>
      </c>
      <c r="D101" t="s">
        <v>71</v>
      </c>
      <c r="E101">
        <v>1</v>
      </c>
      <c r="F101">
        <v>1</v>
      </c>
      <c r="G101">
        <v>2</v>
      </c>
      <c r="H101">
        <v>1</v>
      </c>
    </row>
    <row r="102" spans="1:8" ht="15.75" x14ac:dyDescent="0.25">
      <c r="A102">
        <v>101</v>
      </c>
      <c r="B102" t="s">
        <v>216</v>
      </c>
      <c r="C102" t="s">
        <v>217</v>
      </c>
      <c r="D102" t="s">
        <v>85</v>
      </c>
      <c r="E102">
        <v>1</v>
      </c>
      <c r="F102">
        <v>1</v>
      </c>
      <c r="G102">
        <v>2</v>
      </c>
      <c r="H102">
        <v>1</v>
      </c>
    </row>
    <row r="103" spans="1:8" ht="15.75" x14ac:dyDescent="0.25">
      <c r="A103">
        <v>102</v>
      </c>
      <c r="B103" t="s">
        <v>218</v>
      </c>
      <c r="C103" t="s">
        <v>219</v>
      </c>
      <c r="D103" t="s">
        <v>76</v>
      </c>
      <c r="E103">
        <v>1</v>
      </c>
      <c r="F103">
        <v>1</v>
      </c>
      <c r="G103">
        <v>2</v>
      </c>
      <c r="H103">
        <v>1</v>
      </c>
    </row>
    <row r="104" spans="1:8" ht="15.75" x14ac:dyDescent="0.25">
      <c r="A104">
        <v>103</v>
      </c>
      <c r="B104" t="s">
        <v>220</v>
      </c>
      <c r="D104" t="s">
        <v>11</v>
      </c>
      <c r="E104">
        <v>1</v>
      </c>
      <c r="F104">
        <v>1</v>
      </c>
      <c r="G104">
        <v>1</v>
      </c>
      <c r="H104">
        <v>1</v>
      </c>
    </row>
    <row r="105" spans="1:8" ht="15.75" x14ac:dyDescent="0.25">
      <c r="A105">
        <v>104</v>
      </c>
      <c r="B105" t="s">
        <v>221</v>
      </c>
      <c r="C105" t="s">
        <v>222</v>
      </c>
      <c r="D105" t="s">
        <v>76</v>
      </c>
      <c r="E105">
        <v>1</v>
      </c>
      <c r="F105">
        <v>1</v>
      </c>
      <c r="G105">
        <v>2</v>
      </c>
      <c r="H105">
        <v>1</v>
      </c>
    </row>
    <row r="106" spans="1:8" ht="15.75" x14ac:dyDescent="0.25">
      <c r="A106">
        <v>105</v>
      </c>
      <c r="B106" t="s">
        <v>223</v>
      </c>
      <c r="C106" t="s">
        <v>224</v>
      </c>
      <c r="D106" t="s">
        <v>76</v>
      </c>
      <c r="E106">
        <v>1</v>
      </c>
      <c r="F106">
        <v>1</v>
      </c>
      <c r="G106">
        <v>1</v>
      </c>
      <c r="H106">
        <v>1</v>
      </c>
    </row>
    <row r="107" spans="1:8" ht="15.75" x14ac:dyDescent="0.25">
      <c r="A107">
        <v>106</v>
      </c>
      <c r="B107" t="s">
        <v>225</v>
      </c>
      <c r="C107" t="s">
        <v>226</v>
      </c>
      <c r="D107" t="s">
        <v>76</v>
      </c>
      <c r="E107">
        <v>1</v>
      </c>
      <c r="F107">
        <v>1</v>
      </c>
      <c r="G107">
        <v>1</v>
      </c>
      <c r="H107">
        <v>1</v>
      </c>
    </row>
    <row r="108" spans="1:8" ht="15.75" x14ac:dyDescent="0.25">
      <c r="A108">
        <v>107</v>
      </c>
      <c r="B108" t="s">
        <v>227</v>
      </c>
      <c r="C108" t="s">
        <v>228</v>
      </c>
      <c r="D108" t="s">
        <v>76</v>
      </c>
      <c r="E108">
        <v>1</v>
      </c>
      <c r="F108">
        <v>1</v>
      </c>
      <c r="G108">
        <v>2</v>
      </c>
      <c r="H108">
        <v>1</v>
      </c>
    </row>
    <row r="109" spans="1:8" ht="15.75" x14ac:dyDescent="0.25">
      <c r="A109">
        <v>108</v>
      </c>
      <c r="B109" t="s">
        <v>229</v>
      </c>
      <c r="C109" t="s">
        <v>230</v>
      </c>
      <c r="D109" t="s">
        <v>76</v>
      </c>
      <c r="E109">
        <v>1</v>
      </c>
      <c r="F109">
        <v>1</v>
      </c>
      <c r="G109">
        <v>2</v>
      </c>
      <c r="H109">
        <v>1</v>
      </c>
    </row>
    <row r="110" spans="1:8" ht="15.75" x14ac:dyDescent="0.25">
      <c r="A110">
        <v>109</v>
      </c>
      <c r="B110" t="s">
        <v>231</v>
      </c>
      <c r="C110" t="s">
        <v>232</v>
      </c>
      <c r="D110" t="s">
        <v>85</v>
      </c>
      <c r="E110">
        <v>1</v>
      </c>
      <c r="F110">
        <v>1</v>
      </c>
      <c r="G110">
        <v>2</v>
      </c>
      <c r="H110">
        <v>1</v>
      </c>
    </row>
    <row r="111" spans="1:8" ht="15.75" x14ac:dyDescent="0.25">
      <c r="A111">
        <v>110</v>
      </c>
      <c r="B111" t="s">
        <v>233</v>
      </c>
      <c r="C111" t="s">
        <v>234</v>
      </c>
      <c r="E111">
        <v>0</v>
      </c>
      <c r="F111">
        <v>0</v>
      </c>
      <c r="G111">
        <v>0</v>
      </c>
      <c r="H111">
        <v>0</v>
      </c>
    </row>
    <row r="112" spans="1:8" ht="15.75" x14ac:dyDescent="0.25">
      <c r="A112">
        <v>111</v>
      </c>
      <c r="B112" t="s">
        <v>235</v>
      </c>
      <c r="C112" t="s">
        <v>236</v>
      </c>
      <c r="D112" t="s">
        <v>85</v>
      </c>
      <c r="E112">
        <v>1</v>
      </c>
      <c r="F112">
        <v>1</v>
      </c>
      <c r="G112">
        <v>2</v>
      </c>
      <c r="H112">
        <v>1</v>
      </c>
    </row>
    <row r="113" spans="1:8" ht="15.75" x14ac:dyDescent="0.25">
      <c r="A113">
        <v>112</v>
      </c>
      <c r="B113" t="s">
        <v>237</v>
      </c>
      <c r="C113" t="s">
        <v>238</v>
      </c>
      <c r="D113" t="s">
        <v>85</v>
      </c>
      <c r="E113">
        <v>1</v>
      </c>
      <c r="F113">
        <v>1</v>
      </c>
      <c r="G113">
        <v>2</v>
      </c>
      <c r="H113">
        <v>1</v>
      </c>
    </row>
    <row r="114" spans="1:8" ht="15.75" x14ac:dyDescent="0.25">
      <c r="A114">
        <v>113</v>
      </c>
      <c r="B114" t="s">
        <v>239</v>
      </c>
      <c r="C114" t="s">
        <v>240</v>
      </c>
      <c r="D114" t="s">
        <v>85</v>
      </c>
      <c r="E114">
        <v>1</v>
      </c>
      <c r="F114">
        <v>1</v>
      </c>
      <c r="G114">
        <v>2</v>
      </c>
      <c r="H114">
        <v>1</v>
      </c>
    </row>
    <row r="115" spans="1:8" ht="15.75" x14ac:dyDescent="0.25">
      <c r="A115">
        <v>114</v>
      </c>
      <c r="B115" t="s">
        <v>241</v>
      </c>
      <c r="C115" t="s">
        <v>242</v>
      </c>
      <c r="D115" t="s">
        <v>71</v>
      </c>
      <c r="E115">
        <v>1</v>
      </c>
      <c r="F115">
        <v>1</v>
      </c>
      <c r="G115">
        <v>2</v>
      </c>
      <c r="H115">
        <v>1</v>
      </c>
    </row>
    <row r="116" spans="1:8" ht="15.75" x14ac:dyDescent="0.25">
      <c r="A116">
        <v>115</v>
      </c>
      <c r="B116" t="s">
        <v>243</v>
      </c>
      <c r="C116" t="s">
        <v>244</v>
      </c>
      <c r="D116" t="s">
        <v>11</v>
      </c>
      <c r="E116">
        <v>1</v>
      </c>
      <c r="F116">
        <v>1</v>
      </c>
      <c r="G116">
        <v>2</v>
      </c>
      <c r="H116">
        <v>1</v>
      </c>
    </row>
    <row r="117" spans="1:8" ht="15.75" x14ac:dyDescent="0.25">
      <c r="A117">
        <v>116</v>
      </c>
      <c r="B117" t="s">
        <v>245</v>
      </c>
      <c r="C117" t="s">
        <v>246</v>
      </c>
      <c r="D117" t="s">
        <v>11</v>
      </c>
      <c r="E117">
        <v>1</v>
      </c>
      <c r="F117">
        <v>1</v>
      </c>
      <c r="G117">
        <v>2</v>
      </c>
      <c r="H117">
        <v>1</v>
      </c>
    </row>
    <row r="118" spans="1:8" ht="15.75" x14ac:dyDescent="0.25">
      <c r="A118">
        <v>117</v>
      </c>
      <c r="B118" t="s">
        <v>247</v>
      </c>
      <c r="C118" t="s">
        <v>248</v>
      </c>
      <c r="D118" t="s">
        <v>71</v>
      </c>
      <c r="E118">
        <v>1</v>
      </c>
      <c r="F118">
        <v>1</v>
      </c>
      <c r="G118">
        <v>1</v>
      </c>
      <c r="H118">
        <v>1</v>
      </c>
    </row>
    <row r="119" spans="1:8" ht="15.75" x14ac:dyDescent="0.25">
      <c r="A119">
        <v>118</v>
      </c>
      <c r="B119" t="s">
        <v>249</v>
      </c>
      <c r="C119" t="s">
        <v>250</v>
      </c>
      <c r="D119" t="s">
        <v>71</v>
      </c>
      <c r="E119">
        <v>1</v>
      </c>
      <c r="F119">
        <v>1</v>
      </c>
      <c r="G119">
        <v>2</v>
      </c>
      <c r="H119">
        <v>1</v>
      </c>
    </row>
    <row r="120" spans="1:8" ht="15.75" x14ac:dyDescent="0.25">
      <c r="A120">
        <v>119</v>
      </c>
      <c r="B120" t="s">
        <v>251</v>
      </c>
      <c r="C120" t="s">
        <v>252</v>
      </c>
      <c r="D120" t="s">
        <v>11</v>
      </c>
      <c r="E120">
        <v>1</v>
      </c>
      <c r="F120">
        <v>1</v>
      </c>
      <c r="G120">
        <v>1</v>
      </c>
      <c r="H120">
        <v>1</v>
      </c>
    </row>
    <row r="121" spans="1:8" ht="15.75" x14ac:dyDescent="0.25">
      <c r="A121">
        <v>120</v>
      </c>
      <c r="B121" t="s">
        <v>253</v>
      </c>
      <c r="C121" t="s">
        <v>254</v>
      </c>
      <c r="D121" t="s">
        <v>71</v>
      </c>
      <c r="E121">
        <v>1</v>
      </c>
      <c r="F121">
        <v>1</v>
      </c>
      <c r="G121">
        <v>1</v>
      </c>
      <c r="H121">
        <v>1</v>
      </c>
    </row>
    <row r="122" spans="1:8" ht="15.75" x14ac:dyDescent="0.25">
      <c r="A122">
        <v>121</v>
      </c>
      <c r="B122" t="s">
        <v>255</v>
      </c>
      <c r="C122" t="s">
        <v>256</v>
      </c>
      <c r="D122" t="s">
        <v>71</v>
      </c>
      <c r="E122">
        <v>1</v>
      </c>
      <c r="F122">
        <v>1</v>
      </c>
      <c r="G122">
        <v>2</v>
      </c>
      <c r="H122">
        <v>1</v>
      </c>
    </row>
    <row r="123" spans="1:8" ht="15.75" x14ac:dyDescent="0.25">
      <c r="A123">
        <v>122</v>
      </c>
      <c r="B123" t="s">
        <v>257</v>
      </c>
      <c r="C123" t="s">
        <v>258</v>
      </c>
      <c r="D123" t="s">
        <v>76</v>
      </c>
      <c r="E123">
        <v>2</v>
      </c>
      <c r="F123">
        <v>1</v>
      </c>
      <c r="G123">
        <v>4</v>
      </c>
      <c r="H123">
        <v>2</v>
      </c>
    </row>
    <row r="124" spans="1:8" ht="15.75" x14ac:dyDescent="0.25">
      <c r="A124">
        <v>123</v>
      </c>
      <c r="B124" t="s">
        <v>259</v>
      </c>
      <c r="C124" t="s">
        <v>260</v>
      </c>
      <c r="D124" t="s">
        <v>76</v>
      </c>
      <c r="E124">
        <v>1</v>
      </c>
      <c r="F124">
        <v>1</v>
      </c>
      <c r="G124">
        <v>2</v>
      </c>
      <c r="H124">
        <v>1</v>
      </c>
    </row>
    <row r="125" spans="1:8" ht="15.75" x14ac:dyDescent="0.25">
      <c r="A125">
        <v>124</v>
      </c>
      <c r="B125" t="s">
        <v>261</v>
      </c>
      <c r="C125" t="s">
        <v>262</v>
      </c>
      <c r="D125" t="s">
        <v>85</v>
      </c>
      <c r="E125">
        <v>1</v>
      </c>
      <c r="F125">
        <v>1</v>
      </c>
      <c r="G125">
        <v>2</v>
      </c>
      <c r="H125">
        <v>1</v>
      </c>
    </row>
    <row r="126" spans="1:8" ht="15.75" x14ac:dyDescent="0.25">
      <c r="A126">
        <v>125</v>
      </c>
      <c r="B126" t="s">
        <v>263</v>
      </c>
      <c r="C126" t="s">
        <v>264</v>
      </c>
      <c r="D126" t="s">
        <v>71</v>
      </c>
      <c r="E126">
        <v>1</v>
      </c>
      <c r="F126">
        <v>1</v>
      </c>
      <c r="G126">
        <v>2</v>
      </c>
      <c r="H126">
        <v>1</v>
      </c>
    </row>
    <row r="127" spans="1:8" ht="15.75" x14ac:dyDescent="0.25">
      <c r="A127">
        <v>126</v>
      </c>
      <c r="B127" t="s">
        <v>265</v>
      </c>
      <c r="C127" t="s">
        <v>266</v>
      </c>
      <c r="D127" t="s">
        <v>71</v>
      </c>
      <c r="E127">
        <v>1</v>
      </c>
      <c r="F127">
        <v>1</v>
      </c>
      <c r="G127">
        <v>2</v>
      </c>
      <c r="H127">
        <v>1</v>
      </c>
    </row>
    <row r="128" spans="1:8" ht="15.75" x14ac:dyDescent="0.25">
      <c r="A128">
        <v>127</v>
      </c>
      <c r="B128" t="s">
        <v>267</v>
      </c>
      <c r="C128" t="s">
        <v>268</v>
      </c>
      <c r="D128" t="s">
        <v>71</v>
      </c>
      <c r="E128">
        <v>1</v>
      </c>
      <c r="F128">
        <v>1</v>
      </c>
      <c r="G128">
        <v>2</v>
      </c>
      <c r="H128">
        <v>1</v>
      </c>
    </row>
    <row r="129" spans="1:8" ht="15.75" x14ac:dyDescent="0.25">
      <c r="A129">
        <v>128</v>
      </c>
      <c r="B129" t="s">
        <v>269</v>
      </c>
      <c r="C129" t="s">
        <v>270</v>
      </c>
      <c r="D129" t="s">
        <v>35</v>
      </c>
      <c r="E129">
        <v>1</v>
      </c>
      <c r="F129">
        <v>2</v>
      </c>
      <c r="G129">
        <v>1</v>
      </c>
      <c r="H129">
        <v>1</v>
      </c>
    </row>
    <row r="130" spans="1:8" ht="15.75" x14ac:dyDescent="0.25">
      <c r="A130">
        <v>129</v>
      </c>
      <c r="B130" t="s">
        <v>271</v>
      </c>
      <c r="C130" t="s">
        <v>272</v>
      </c>
      <c r="D130" t="s">
        <v>71</v>
      </c>
      <c r="E130">
        <v>0</v>
      </c>
      <c r="F130">
        <v>0</v>
      </c>
      <c r="G130">
        <v>0</v>
      </c>
      <c r="H130">
        <v>0</v>
      </c>
    </row>
    <row r="131" spans="1:8" ht="15.75" x14ac:dyDescent="0.25">
      <c r="A131">
        <v>130</v>
      </c>
      <c r="B131" t="s">
        <v>273</v>
      </c>
      <c r="C131" t="s">
        <v>274</v>
      </c>
      <c r="E131">
        <v>0</v>
      </c>
      <c r="F131">
        <v>0</v>
      </c>
      <c r="G131">
        <v>0</v>
      </c>
      <c r="H131">
        <v>0</v>
      </c>
    </row>
    <row r="132" spans="1:8" ht="15.75" x14ac:dyDescent="0.25">
      <c r="A132">
        <v>131</v>
      </c>
      <c r="B132" t="s">
        <v>275</v>
      </c>
      <c r="C132" t="s">
        <v>276</v>
      </c>
      <c r="E132">
        <v>0</v>
      </c>
      <c r="F132">
        <v>0</v>
      </c>
      <c r="G132">
        <v>0</v>
      </c>
      <c r="H132">
        <v>0</v>
      </c>
    </row>
    <row r="133" spans="1:8" ht="15.75" x14ac:dyDescent="0.25">
      <c r="A133">
        <v>132</v>
      </c>
      <c r="B133" t="s">
        <v>277</v>
      </c>
      <c r="C133" t="s">
        <v>278</v>
      </c>
      <c r="E133">
        <v>0</v>
      </c>
      <c r="F133">
        <v>0</v>
      </c>
      <c r="G133">
        <v>0</v>
      </c>
      <c r="H133">
        <v>0</v>
      </c>
    </row>
    <row r="134" spans="1:8" ht="15.75" x14ac:dyDescent="0.25">
      <c r="A134">
        <v>133</v>
      </c>
      <c r="B134" t="s">
        <v>279</v>
      </c>
      <c r="C134" t="s">
        <v>280</v>
      </c>
      <c r="E134">
        <v>0</v>
      </c>
      <c r="F134">
        <v>0</v>
      </c>
      <c r="G134">
        <v>0</v>
      </c>
      <c r="H134">
        <v>0</v>
      </c>
    </row>
    <row r="135" spans="1:8" ht="15.75" x14ac:dyDescent="0.25">
      <c r="A135">
        <v>134</v>
      </c>
      <c r="B135" t="s">
        <v>281</v>
      </c>
      <c r="C135" t="s">
        <v>282</v>
      </c>
      <c r="E135">
        <v>0</v>
      </c>
      <c r="F135">
        <v>0</v>
      </c>
      <c r="G135">
        <v>0</v>
      </c>
      <c r="H135">
        <v>0</v>
      </c>
    </row>
    <row r="136" spans="1:8" ht="15.75" x14ac:dyDescent="0.25">
      <c r="A136">
        <v>135</v>
      </c>
      <c r="B136" t="s">
        <v>283</v>
      </c>
      <c r="C136" t="s">
        <v>284</v>
      </c>
      <c r="E136">
        <v>0</v>
      </c>
      <c r="F136">
        <v>0</v>
      </c>
      <c r="G136">
        <v>0</v>
      </c>
      <c r="H136">
        <v>0</v>
      </c>
    </row>
    <row r="137" spans="1:8" ht="15.75" x14ac:dyDescent="0.25">
      <c r="A137">
        <v>136</v>
      </c>
      <c r="B137" t="s">
        <v>285</v>
      </c>
      <c r="C137" t="s">
        <v>286</v>
      </c>
      <c r="D137" t="s">
        <v>32</v>
      </c>
      <c r="E137">
        <v>1</v>
      </c>
      <c r="F137">
        <v>2</v>
      </c>
      <c r="G137">
        <v>1</v>
      </c>
      <c r="H137">
        <v>1</v>
      </c>
    </row>
    <row r="138" spans="1:8" ht="15.75" x14ac:dyDescent="0.25">
      <c r="A138">
        <v>137</v>
      </c>
      <c r="B138" t="s">
        <v>287</v>
      </c>
      <c r="C138" t="s">
        <v>288</v>
      </c>
      <c r="D138" t="s">
        <v>44</v>
      </c>
      <c r="E138">
        <v>1</v>
      </c>
      <c r="F138">
        <v>1</v>
      </c>
      <c r="G138">
        <v>2</v>
      </c>
      <c r="H138">
        <v>1</v>
      </c>
    </row>
    <row r="139" spans="1:8" ht="15.75" x14ac:dyDescent="0.25">
      <c r="A139">
        <v>138</v>
      </c>
      <c r="B139" t="s">
        <v>289</v>
      </c>
      <c r="C139" t="s">
        <v>290</v>
      </c>
      <c r="D139" t="s">
        <v>76</v>
      </c>
      <c r="E139">
        <v>1</v>
      </c>
      <c r="F139">
        <v>2</v>
      </c>
      <c r="G139">
        <v>1</v>
      </c>
      <c r="H139">
        <v>1</v>
      </c>
    </row>
    <row r="140" spans="1:8" ht="15.75" x14ac:dyDescent="0.25">
      <c r="A140">
        <v>139</v>
      </c>
      <c r="B140" t="s">
        <v>291</v>
      </c>
      <c r="C140" t="s">
        <v>292</v>
      </c>
      <c r="D140" t="s">
        <v>44</v>
      </c>
      <c r="E140">
        <v>1</v>
      </c>
      <c r="F140">
        <v>2</v>
      </c>
      <c r="G140">
        <v>1</v>
      </c>
      <c r="H140">
        <v>1</v>
      </c>
    </row>
    <row r="141" spans="1:8" ht="15.75" x14ac:dyDescent="0.25">
      <c r="A141">
        <v>140</v>
      </c>
      <c r="B141" t="s">
        <v>293</v>
      </c>
      <c r="C141" t="s">
        <v>294</v>
      </c>
      <c r="D141" t="s">
        <v>32</v>
      </c>
      <c r="E141">
        <v>1</v>
      </c>
      <c r="F141">
        <v>2</v>
      </c>
      <c r="G141">
        <v>1</v>
      </c>
      <c r="H141">
        <v>1</v>
      </c>
    </row>
    <row r="142" spans="1:8" ht="15.75" x14ac:dyDescent="0.25">
      <c r="A142">
        <v>141</v>
      </c>
      <c r="B142" t="s">
        <v>295</v>
      </c>
      <c r="C142" t="s">
        <v>296</v>
      </c>
      <c r="D142" t="s">
        <v>44</v>
      </c>
      <c r="E142">
        <v>1</v>
      </c>
      <c r="F142">
        <v>1</v>
      </c>
      <c r="G142">
        <v>1</v>
      </c>
      <c r="H142">
        <v>1</v>
      </c>
    </row>
    <row r="143" spans="1:8" ht="15.75" x14ac:dyDescent="0.25">
      <c r="A143">
        <v>142</v>
      </c>
      <c r="B143" t="s">
        <v>297</v>
      </c>
      <c r="C143" t="s">
        <v>298</v>
      </c>
      <c r="D143" t="s">
        <v>44</v>
      </c>
      <c r="E143">
        <v>1</v>
      </c>
      <c r="F143">
        <v>2</v>
      </c>
      <c r="G143">
        <v>1</v>
      </c>
      <c r="H143">
        <v>1</v>
      </c>
    </row>
    <row r="144" spans="1:8" ht="15.75" x14ac:dyDescent="0.25">
      <c r="A144">
        <v>143</v>
      </c>
      <c r="B144" t="s">
        <v>299</v>
      </c>
      <c r="C144" t="s">
        <v>300</v>
      </c>
      <c r="D144" t="s">
        <v>32</v>
      </c>
      <c r="E144">
        <v>1</v>
      </c>
      <c r="F144">
        <v>2</v>
      </c>
      <c r="G144">
        <v>1</v>
      </c>
      <c r="H144">
        <v>1</v>
      </c>
    </row>
    <row r="145" spans="1:8" ht="15.75" x14ac:dyDescent="0.25">
      <c r="A145">
        <v>144</v>
      </c>
      <c r="B145" t="s">
        <v>301</v>
      </c>
      <c r="C145" t="s">
        <v>302</v>
      </c>
      <c r="D145" t="s">
        <v>44</v>
      </c>
      <c r="E145">
        <v>1</v>
      </c>
      <c r="F145">
        <v>2</v>
      </c>
      <c r="G145">
        <v>1</v>
      </c>
      <c r="H145">
        <v>1</v>
      </c>
    </row>
    <row r="146" spans="1:8" ht="15.75" x14ac:dyDescent="0.25">
      <c r="A146">
        <v>145</v>
      </c>
      <c r="B146" t="s">
        <v>303</v>
      </c>
      <c r="C146" t="s">
        <v>304</v>
      </c>
      <c r="D146" t="s">
        <v>44</v>
      </c>
      <c r="E146">
        <v>1</v>
      </c>
      <c r="F146">
        <v>1</v>
      </c>
      <c r="G146">
        <v>1</v>
      </c>
      <c r="H146">
        <v>1</v>
      </c>
    </row>
    <row r="147" spans="1:8" ht="15.75" x14ac:dyDescent="0.25">
      <c r="A147">
        <v>146</v>
      </c>
      <c r="B147" t="s">
        <v>305</v>
      </c>
      <c r="C147" t="s">
        <v>306</v>
      </c>
      <c r="D147" t="s">
        <v>44</v>
      </c>
      <c r="E147">
        <v>1</v>
      </c>
      <c r="F147">
        <v>1</v>
      </c>
      <c r="G147">
        <v>1</v>
      </c>
      <c r="H147">
        <v>1</v>
      </c>
    </row>
    <row r="148" spans="1:8" ht="15.75" x14ac:dyDescent="0.25">
      <c r="A148">
        <v>147</v>
      </c>
      <c r="B148" t="s">
        <v>307</v>
      </c>
      <c r="C148" t="s">
        <v>308</v>
      </c>
      <c r="D148" t="s">
        <v>44</v>
      </c>
      <c r="E148">
        <v>1</v>
      </c>
      <c r="F148">
        <v>2</v>
      </c>
      <c r="G148">
        <v>1</v>
      </c>
      <c r="H148">
        <v>1</v>
      </c>
    </row>
    <row r="149" spans="1:8" ht="15.75" x14ac:dyDescent="0.25">
      <c r="A149">
        <v>148</v>
      </c>
      <c r="B149" t="s">
        <v>309</v>
      </c>
      <c r="C149" t="s">
        <v>310</v>
      </c>
      <c r="D149" t="s">
        <v>44</v>
      </c>
      <c r="E149">
        <v>1</v>
      </c>
      <c r="F149">
        <v>1</v>
      </c>
      <c r="G149">
        <v>2</v>
      </c>
      <c r="H149">
        <v>1</v>
      </c>
    </row>
    <row r="150" spans="1:8" ht="15.75" x14ac:dyDescent="0.25">
      <c r="A150">
        <v>149</v>
      </c>
      <c r="B150" t="s">
        <v>311</v>
      </c>
      <c r="C150" t="s">
        <v>312</v>
      </c>
      <c r="D150" t="s">
        <v>85</v>
      </c>
      <c r="E150">
        <v>1</v>
      </c>
      <c r="F150">
        <v>1</v>
      </c>
      <c r="G150">
        <v>2</v>
      </c>
      <c r="H150">
        <v>1</v>
      </c>
    </row>
    <row r="151" spans="1:8" ht="15.75" x14ac:dyDescent="0.25">
      <c r="A151">
        <v>150</v>
      </c>
      <c r="B151" t="s">
        <v>313</v>
      </c>
      <c r="C151" t="s">
        <v>314</v>
      </c>
      <c r="D151" t="s">
        <v>44</v>
      </c>
      <c r="E151">
        <v>1</v>
      </c>
      <c r="F151">
        <v>0</v>
      </c>
      <c r="G151">
        <v>0</v>
      </c>
      <c r="H151">
        <v>1</v>
      </c>
    </row>
    <row r="152" spans="1:8" ht="15.75" x14ac:dyDescent="0.25">
      <c r="A152">
        <v>151</v>
      </c>
      <c r="B152" t="s">
        <v>315</v>
      </c>
      <c r="C152" t="s">
        <v>316</v>
      </c>
      <c r="D152" t="s">
        <v>35</v>
      </c>
      <c r="E152">
        <v>1</v>
      </c>
      <c r="F152">
        <v>2</v>
      </c>
      <c r="G152">
        <v>1</v>
      </c>
      <c r="H152">
        <v>1</v>
      </c>
    </row>
    <row r="153" spans="1:8" ht="15.75" x14ac:dyDescent="0.25">
      <c r="A153">
        <v>152</v>
      </c>
      <c r="B153" t="s">
        <v>317</v>
      </c>
      <c r="C153" t="s">
        <v>318</v>
      </c>
      <c r="D153" t="s">
        <v>44</v>
      </c>
      <c r="E153">
        <v>1</v>
      </c>
      <c r="F153">
        <v>2</v>
      </c>
      <c r="G153">
        <v>1</v>
      </c>
      <c r="H153">
        <v>1</v>
      </c>
    </row>
    <row r="154" spans="1:8" ht="15.75" x14ac:dyDescent="0.25">
      <c r="A154">
        <v>153</v>
      </c>
      <c r="B154" t="s">
        <v>319</v>
      </c>
      <c r="C154" t="s">
        <v>320</v>
      </c>
      <c r="D154" t="s">
        <v>44</v>
      </c>
      <c r="E154">
        <v>1</v>
      </c>
      <c r="F154">
        <v>2</v>
      </c>
      <c r="G154">
        <v>1</v>
      </c>
      <c r="H154">
        <v>1</v>
      </c>
    </row>
    <row r="155" spans="1:8" ht="15.75" x14ac:dyDescent="0.25">
      <c r="A155">
        <v>154</v>
      </c>
      <c r="B155" t="s">
        <v>321</v>
      </c>
      <c r="C155" t="s">
        <v>322</v>
      </c>
      <c r="D155" t="s">
        <v>35</v>
      </c>
      <c r="E155">
        <v>1</v>
      </c>
      <c r="F155">
        <v>2</v>
      </c>
      <c r="G155">
        <v>1</v>
      </c>
      <c r="H155">
        <v>1</v>
      </c>
    </row>
    <row r="156" spans="1:8" ht="15.75" x14ac:dyDescent="0.25">
      <c r="A156">
        <v>155</v>
      </c>
      <c r="B156" t="s">
        <v>323</v>
      </c>
      <c r="C156" t="s">
        <v>324</v>
      </c>
      <c r="D156" t="s">
        <v>44</v>
      </c>
      <c r="E156">
        <v>1</v>
      </c>
      <c r="F156">
        <v>2</v>
      </c>
      <c r="G156">
        <v>1</v>
      </c>
      <c r="H156">
        <v>1</v>
      </c>
    </row>
    <row r="157" spans="1:8" ht="15.75" x14ac:dyDescent="0.25">
      <c r="A157">
        <v>156</v>
      </c>
      <c r="B157" t="s">
        <v>325</v>
      </c>
      <c r="C157" t="s">
        <v>326</v>
      </c>
      <c r="D157" t="s">
        <v>35</v>
      </c>
      <c r="E157">
        <v>1</v>
      </c>
      <c r="F157">
        <v>1</v>
      </c>
      <c r="G157">
        <v>1</v>
      </c>
      <c r="H157">
        <v>1</v>
      </c>
    </row>
    <row r="158" spans="1:8" ht="15.75" x14ac:dyDescent="0.25">
      <c r="A158">
        <v>157</v>
      </c>
      <c r="B158" t="s">
        <v>327</v>
      </c>
      <c r="C158" t="s">
        <v>328</v>
      </c>
      <c r="D158" t="s">
        <v>44</v>
      </c>
      <c r="E158">
        <v>1</v>
      </c>
      <c r="F158">
        <v>1</v>
      </c>
      <c r="G158">
        <v>1</v>
      </c>
      <c r="H158">
        <v>1</v>
      </c>
    </row>
    <row r="159" spans="1:8" ht="15.75" x14ac:dyDescent="0.25">
      <c r="A159">
        <v>158</v>
      </c>
      <c r="B159" t="s">
        <v>329</v>
      </c>
      <c r="C159" t="s">
        <v>330</v>
      </c>
      <c r="D159" t="s">
        <v>35</v>
      </c>
      <c r="E159">
        <v>1</v>
      </c>
      <c r="F159">
        <v>2</v>
      </c>
      <c r="G159">
        <v>1</v>
      </c>
      <c r="H159">
        <v>1</v>
      </c>
    </row>
    <row r="160" spans="1:8" ht="15.75" x14ac:dyDescent="0.25">
      <c r="A160">
        <v>159</v>
      </c>
      <c r="B160" t="s">
        <v>331</v>
      </c>
      <c r="C160" t="s">
        <v>332</v>
      </c>
      <c r="D160" t="s">
        <v>35</v>
      </c>
      <c r="E160">
        <v>1</v>
      </c>
      <c r="F160">
        <v>2</v>
      </c>
      <c r="G160">
        <v>1</v>
      </c>
      <c r="H160">
        <v>1</v>
      </c>
    </row>
    <row r="161" spans="1:8" ht="15.75" x14ac:dyDescent="0.25">
      <c r="A161">
        <v>160</v>
      </c>
      <c r="B161" t="s">
        <v>333</v>
      </c>
      <c r="C161" t="s">
        <v>334</v>
      </c>
      <c r="D161" t="s">
        <v>32</v>
      </c>
      <c r="E161">
        <v>1</v>
      </c>
      <c r="F161">
        <v>2</v>
      </c>
      <c r="G161">
        <v>1</v>
      </c>
      <c r="H161">
        <v>1</v>
      </c>
    </row>
    <row r="162" spans="1:8" ht="15.75" x14ac:dyDescent="0.25">
      <c r="A162">
        <v>161</v>
      </c>
      <c r="B162" t="s">
        <v>335</v>
      </c>
      <c r="C162" t="s">
        <v>336</v>
      </c>
      <c r="D162" t="s">
        <v>35</v>
      </c>
      <c r="E162">
        <v>1</v>
      </c>
      <c r="F162">
        <v>2</v>
      </c>
      <c r="G162">
        <v>1</v>
      </c>
      <c r="H162">
        <v>1</v>
      </c>
    </row>
    <row r="163" spans="1:8" ht="15.75" x14ac:dyDescent="0.25">
      <c r="A163">
        <v>162</v>
      </c>
      <c r="B163" t="s">
        <v>337</v>
      </c>
      <c r="C163" t="s">
        <v>338</v>
      </c>
      <c r="D163" t="s">
        <v>35</v>
      </c>
      <c r="E163">
        <v>0</v>
      </c>
      <c r="F163">
        <v>0</v>
      </c>
      <c r="G163">
        <v>0</v>
      </c>
      <c r="H163">
        <v>0</v>
      </c>
    </row>
    <row r="164" spans="1:8" ht="15.75" x14ac:dyDescent="0.25">
      <c r="A164">
        <v>163</v>
      </c>
      <c r="B164" t="s">
        <v>339</v>
      </c>
      <c r="C164" t="s">
        <v>340</v>
      </c>
      <c r="D164" t="s">
        <v>44</v>
      </c>
      <c r="E164">
        <v>1</v>
      </c>
      <c r="F164">
        <v>0</v>
      </c>
      <c r="G164">
        <v>1</v>
      </c>
      <c r="H164">
        <v>1</v>
      </c>
    </row>
    <row r="165" spans="1:8" ht="15.75" x14ac:dyDescent="0.25">
      <c r="A165">
        <v>164</v>
      </c>
      <c r="B165" t="s">
        <v>341</v>
      </c>
      <c r="C165" t="s">
        <v>342</v>
      </c>
      <c r="D165" t="s">
        <v>44</v>
      </c>
      <c r="E165">
        <v>1</v>
      </c>
      <c r="F165">
        <v>0</v>
      </c>
      <c r="G165">
        <v>0</v>
      </c>
      <c r="H165">
        <v>1</v>
      </c>
    </row>
    <row r="166" spans="1:8" ht="15.75" x14ac:dyDescent="0.25">
      <c r="A166">
        <v>165</v>
      </c>
      <c r="B166" t="s">
        <v>343</v>
      </c>
      <c r="C166" t="s">
        <v>344</v>
      </c>
      <c r="D166" t="s">
        <v>35</v>
      </c>
      <c r="E166">
        <v>0</v>
      </c>
      <c r="F166">
        <v>0</v>
      </c>
      <c r="G166">
        <v>0</v>
      </c>
      <c r="H166">
        <v>0</v>
      </c>
    </row>
    <row r="167" spans="1:8" ht="15.75" x14ac:dyDescent="0.25">
      <c r="A167">
        <v>166</v>
      </c>
      <c r="B167" t="s">
        <v>345</v>
      </c>
      <c r="C167" t="s">
        <v>346</v>
      </c>
      <c r="D167" t="s">
        <v>44</v>
      </c>
      <c r="E167">
        <v>1</v>
      </c>
      <c r="F167">
        <v>0</v>
      </c>
      <c r="G167">
        <v>0</v>
      </c>
      <c r="H167">
        <v>0</v>
      </c>
    </row>
    <row r="168" spans="1:8" ht="15.75" x14ac:dyDescent="0.25">
      <c r="A168">
        <v>167</v>
      </c>
      <c r="B168" t="s">
        <v>347</v>
      </c>
      <c r="C168" t="s">
        <v>348</v>
      </c>
      <c r="D168" t="s">
        <v>35</v>
      </c>
      <c r="E168">
        <v>0</v>
      </c>
      <c r="F168">
        <v>0</v>
      </c>
      <c r="G168">
        <v>0</v>
      </c>
      <c r="H168">
        <v>0</v>
      </c>
    </row>
    <row r="169" spans="1:8" ht="15.75" x14ac:dyDescent="0.25">
      <c r="A169">
        <v>168</v>
      </c>
      <c r="B169" t="s">
        <v>349</v>
      </c>
      <c r="C169" t="s">
        <v>350</v>
      </c>
      <c r="D169" t="s">
        <v>32</v>
      </c>
      <c r="E169">
        <v>0</v>
      </c>
      <c r="F169">
        <v>0</v>
      </c>
      <c r="G169">
        <v>0</v>
      </c>
      <c r="H169">
        <v>0</v>
      </c>
    </row>
    <row r="170" spans="1:8" ht="15.75" x14ac:dyDescent="0.25">
      <c r="A170">
        <v>169</v>
      </c>
      <c r="B170" t="s">
        <v>351</v>
      </c>
      <c r="C170" t="s">
        <v>352</v>
      </c>
      <c r="D170" t="s">
        <v>32</v>
      </c>
      <c r="E170">
        <v>0</v>
      </c>
      <c r="F170">
        <v>0</v>
      </c>
      <c r="G170">
        <v>0</v>
      </c>
      <c r="H170">
        <v>0</v>
      </c>
    </row>
    <row r="171" spans="1:8" ht="15.75" x14ac:dyDescent="0.25">
      <c r="A171">
        <v>170</v>
      </c>
      <c r="B171" t="s">
        <v>353</v>
      </c>
      <c r="C171" t="s">
        <v>354</v>
      </c>
      <c r="D171" t="s">
        <v>44</v>
      </c>
      <c r="E171">
        <v>1</v>
      </c>
      <c r="F171">
        <v>0</v>
      </c>
      <c r="G171">
        <v>0</v>
      </c>
      <c r="H171">
        <v>1</v>
      </c>
    </row>
    <row r="172" spans="1:8" ht="15.75" x14ac:dyDescent="0.25">
      <c r="A172">
        <v>171</v>
      </c>
      <c r="B172" t="s">
        <v>355</v>
      </c>
      <c r="C172" t="s">
        <v>356</v>
      </c>
      <c r="D172" t="s">
        <v>44</v>
      </c>
      <c r="E172">
        <v>1</v>
      </c>
      <c r="F172">
        <v>1</v>
      </c>
      <c r="G172">
        <v>1</v>
      </c>
      <c r="H172">
        <v>1</v>
      </c>
    </row>
    <row r="173" spans="1:8" ht="15.75" x14ac:dyDescent="0.25">
      <c r="A173">
        <v>172</v>
      </c>
      <c r="B173" t="s">
        <v>357</v>
      </c>
      <c r="C173" t="s">
        <v>358</v>
      </c>
      <c r="D173" t="s">
        <v>44</v>
      </c>
      <c r="E173">
        <v>1</v>
      </c>
      <c r="F173">
        <v>1</v>
      </c>
      <c r="G173">
        <v>1</v>
      </c>
      <c r="H173">
        <v>1</v>
      </c>
    </row>
    <row r="174" spans="1:8" ht="15.75" x14ac:dyDescent="0.25">
      <c r="A174">
        <v>173</v>
      </c>
      <c r="B174" t="s">
        <v>359</v>
      </c>
      <c r="C174" t="s">
        <v>360</v>
      </c>
      <c r="D174" t="s">
        <v>35</v>
      </c>
      <c r="E174">
        <v>1</v>
      </c>
      <c r="F174">
        <v>2</v>
      </c>
      <c r="G174">
        <v>1</v>
      </c>
      <c r="H174">
        <v>1</v>
      </c>
    </row>
    <row r="175" spans="1:8" ht="15.75" x14ac:dyDescent="0.25">
      <c r="A175">
        <v>174</v>
      </c>
      <c r="B175" t="s">
        <v>361</v>
      </c>
      <c r="C175" t="s">
        <v>362</v>
      </c>
      <c r="D175" t="s">
        <v>35</v>
      </c>
      <c r="E175">
        <v>1</v>
      </c>
      <c r="F175">
        <v>1</v>
      </c>
      <c r="G175">
        <v>1</v>
      </c>
      <c r="H175">
        <v>1</v>
      </c>
    </row>
    <row r="176" spans="1:8" ht="15.75" x14ac:dyDescent="0.25">
      <c r="A176">
        <v>175</v>
      </c>
      <c r="B176" t="s">
        <v>363</v>
      </c>
      <c r="C176" t="s">
        <v>364</v>
      </c>
      <c r="D176" t="s">
        <v>35</v>
      </c>
      <c r="E176">
        <v>1</v>
      </c>
      <c r="F176">
        <v>1</v>
      </c>
      <c r="G176">
        <v>1</v>
      </c>
      <c r="H176">
        <v>1</v>
      </c>
    </row>
    <row r="177" spans="1:8" ht="15.75" x14ac:dyDescent="0.25">
      <c r="A177">
        <v>176</v>
      </c>
      <c r="B177" t="s">
        <v>365</v>
      </c>
      <c r="C177" t="s">
        <v>366</v>
      </c>
      <c r="D177" t="s">
        <v>35</v>
      </c>
      <c r="E177">
        <v>1</v>
      </c>
      <c r="F177">
        <v>2</v>
      </c>
      <c r="G177">
        <v>3</v>
      </c>
      <c r="H177">
        <v>1</v>
      </c>
    </row>
    <row r="178" spans="1:8" ht="15.75" x14ac:dyDescent="0.25">
      <c r="A178">
        <v>177</v>
      </c>
      <c r="B178" t="s">
        <v>367</v>
      </c>
      <c r="C178" t="s">
        <v>368</v>
      </c>
      <c r="D178" t="s">
        <v>35</v>
      </c>
      <c r="E178">
        <v>1</v>
      </c>
      <c r="F178">
        <v>2</v>
      </c>
      <c r="G178">
        <v>1</v>
      </c>
      <c r="H178">
        <v>1</v>
      </c>
    </row>
    <row r="179" spans="1:8" ht="15.75" x14ac:dyDescent="0.25">
      <c r="A179">
        <v>178</v>
      </c>
      <c r="B179" t="s">
        <v>369</v>
      </c>
      <c r="C179" t="s">
        <v>370</v>
      </c>
      <c r="D179" t="s">
        <v>35</v>
      </c>
      <c r="E179">
        <v>1</v>
      </c>
      <c r="F179">
        <v>2</v>
      </c>
      <c r="G179">
        <v>1</v>
      </c>
      <c r="H179">
        <v>1</v>
      </c>
    </row>
    <row r="180" spans="1:8" ht="15.75" x14ac:dyDescent="0.25">
      <c r="A180">
        <v>179</v>
      </c>
      <c r="B180" t="s">
        <v>371</v>
      </c>
      <c r="C180" t="s">
        <v>372</v>
      </c>
      <c r="D180" t="s">
        <v>35</v>
      </c>
      <c r="E180">
        <v>1</v>
      </c>
      <c r="F180">
        <v>2</v>
      </c>
      <c r="G180">
        <v>2</v>
      </c>
      <c r="H180">
        <v>1</v>
      </c>
    </row>
    <row r="181" spans="1:8" ht="15.75" x14ac:dyDescent="0.25">
      <c r="A181">
        <v>180</v>
      </c>
      <c r="B181" t="s">
        <v>373</v>
      </c>
      <c r="C181" t="s">
        <v>374</v>
      </c>
      <c r="D181" t="s">
        <v>35</v>
      </c>
      <c r="E181">
        <v>1</v>
      </c>
      <c r="F181">
        <v>2</v>
      </c>
      <c r="G181">
        <v>1</v>
      </c>
      <c r="H181">
        <v>1</v>
      </c>
    </row>
    <row r="182" spans="1:8" ht="15.75" x14ac:dyDescent="0.25">
      <c r="A182">
        <v>181</v>
      </c>
      <c r="B182" t="s">
        <v>375</v>
      </c>
      <c r="C182" t="s">
        <v>376</v>
      </c>
      <c r="D182" t="s">
        <v>35</v>
      </c>
      <c r="E182">
        <v>1</v>
      </c>
      <c r="F182">
        <v>1</v>
      </c>
      <c r="G182">
        <v>2</v>
      </c>
      <c r="H182">
        <v>1</v>
      </c>
    </row>
    <row r="183" spans="1:8" ht="15.75" x14ac:dyDescent="0.25">
      <c r="A183">
        <v>182</v>
      </c>
      <c r="B183" t="s">
        <v>377</v>
      </c>
      <c r="C183" t="s">
        <v>378</v>
      </c>
      <c r="D183" t="s">
        <v>44</v>
      </c>
      <c r="E183">
        <v>1</v>
      </c>
      <c r="F183">
        <v>2</v>
      </c>
      <c r="G183">
        <v>1</v>
      </c>
      <c r="H183">
        <v>1</v>
      </c>
    </row>
    <row r="184" spans="1:8" ht="15.75" x14ac:dyDescent="0.25">
      <c r="A184">
        <v>183</v>
      </c>
      <c r="B184" t="s">
        <v>379</v>
      </c>
      <c r="C184" t="s">
        <v>380</v>
      </c>
      <c r="D184" t="s">
        <v>44</v>
      </c>
      <c r="E184">
        <v>1</v>
      </c>
      <c r="F184">
        <v>2</v>
      </c>
      <c r="G184">
        <v>2</v>
      </c>
      <c r="H184">
        <v>1</v>
      </c>
    </row>
    <row r="185" spans="1:8" ht="15.75" x14ac:dyDescent="0.25">
      <c r="A185">
        <v>184</v>
      </c>
      <c r="B185" t="s">
        <v>381</v>
      </c>
      <c r="C185" t="s">
        <v>382</v>
      </c>
      <c r="D185" t="s">
        <v>44</v>
      </c>
      <c r="E185">
        <v>1</v>
      </c>
      <c r="F185">
        <v>3</v>
      </c>
      <c r="G185">
        <v>1</v>
      </c>
      <c r="H185">
        <v>1</v>
      </c>
    </row>
    <row r="186" spans="1:8" ht="15.75" x14ac:dyDescent="0.25">
      <c r="A186">
        <v>185</v>
      </c>
      <c r="B186" t="s">
        <v>383</v>
      </c>
      <c r="C186" t="s">
        <v>384</v>
      </c>
      <c r="D186" t="s">
        <v>35</v>
      </c>
      <c r="E186">
        <v>0</v>
      </c>
      <c r="F186">
        <v>0</v>
      </c>
      <c r="G186">
        <v>0</v>
      </c>
      <c r="H186">
        <v>0</v>
      </c>
    </row>
    <row r="187" spans="1:8" ht="15.75" x14ac:dyDescent="0.25">
      <c r="A187">
        <v>186</v>
      </c>
      <c r="B187" t="s">
        <v>385</v>
      </c>
      <c r="C187" t="s">
        <v>386</v>
      </c>
      <c r="D187" t="s">
        <v>44</v>
      </c>
      <c r="E187">
        <v>1</v>
      </c>
      <c r="F187">
        <v>4</v>
      </c>
      <c r="G187">
        <v>2</v>
      </c>
      <c r="H187">
        <v>2</v>
      </c>
    </row>
    <row r="188" spans="1:8" ht="15.75" x14ac:dyDescent="0.25">
      <c r="A188">
        <v>187</v>
      </c>
      <c r="B188" t="s">
        <v>387</v>
      </c>
      <c r="C188" t="s">
        <v>388</v>
      </c>
      <c r="D188" t="s">
        <v>44</v>
      </c>
      <c r="E188">
        <v>1</v>
      </c>
      <c r="F188">
        <v>2</v>
      </c>
      <c r="G188">
        <v>1</v>
      </c>
      <c r="H188">
        <v>1</v>
      </c>
    </row>
    <row r="189" spans="1:8" ht="15.75" x14ac:dyDescent="0.25">
      <c r="A189">
        <v>188</v>
      </c>
      <c r="B189" t="s">
        <v>389</v>
      </c>
      <c r="C189" t="s">
        <v>390</v>
      </c>
      <c r="D189" t="s">
        <v>44</v>
      </c>
      <c r="E189">
        <v>1</v>
      </c>
      <c r="F189">
        <v>1</v>
      </c>
      <c r="G189">
        <v>1</v>
      </c>
      <c r="H189">
        <v>1</v>
      </c>
    </row>
    <row r="190" spans="1:8" ht="15.75" x14ac:dyDescent="0.25">
      <c r="A190">
        <v>189</v>
      </c>
      <c r="B190" t="s">
        <v>391</v>
      </c>
      <c r="C190" t="s">
        <v>392</v>
      </c>
      <c r="D190" t="s">
        <v>32</v>
      </c>
      <c r="E190">
        <v>1</v>
      </c>
      <c r="F190">
        <v>3</v>
      </c>
      <c r="G190">
        <v>2</v>
      </c>
      <c r="H190">
        <v>2</v>
      </c>
    </row>
    <row r="191" spans="1:8" ht="15.75" x14ac:dyDescent="0.25">
      <c r="A191">
        <v>190</v>
      </c>
      <c r="B191" t="s">
        <v>393</v>
      </c>
      <c r="C191" t="s">
        <v>394</v>
      </c>
      <c r="D191" t="s">
        <v>35</v>
      </c>
      <c r="E191">
        <v>1</v>
      </c>
      <c r="F191">
        <v>1</v>
      </c>
      <c r="G191">
        <v>1</v>
      </c>
      <c r="H191">
        <v>1</v>
      </c>
    </row>
    <row r="192" spans="1:8" ht="15.75" x14ac:dyDescent="0.25">
      <c r="A192">
        <v>191</v>
      </c>
      <c r="B192" t="s">
        <v>395</v>
      </c>
      <c r="C192" t="s">
        <v>396</v>
      </c>
      <c r="D192" t="s">
        <v>44</v>
      </c>
      <c r="E192">
        <v>0</v>
      </c>
      <c r="F192">
        <v>0</v>
      </c>
      <c r="G192">
        <v>0</v>
      </c>
      <c r="H192">
        <v>0</v>
      </c>
    </row>
    <row r="193" spans="1:8" ht="15.75" x14ac:dyDescent="0.25">
      <c r="A193">
        <v>192</v>
      </c>
      <c r="B193" t="s">
        <v>397</v>
      </c>
      <c r="C193" t="s">
        <v>398</v>
      </c>
      <c r="D193" t="s">
        <v>35</v>
      </c>
      <c r="E193">
        <v>0</v>
      </c>
      <c r="F193">
        <v>0</v>
      </c>
      <c r="G193">
        <v>0</v>
      </c>
      <c r="H193">
        <v>0</v>
      </c>
    </row>
    <row r="194" spans="1:8" ht="15.75" x14ac:dyDescent="0.25">
      <c r="A194">
        <v>193</v>
      </c>
      <c r="B194" t="s">
        <v>399</v>
      </c>
      <c r="C194" t="s">
        <v>400</v>
      </c>
      <c r="D194" t="s">
        <v>32</v>
      </c>
      <c r="E194">
        <v>0</v>
      </c>
      <c r="F194">
        <v>0</v>
      </c>
      <c r="G194">
        <v>0</v>
      </c>
      <c r="H194">
        <v>0</v>
      </c>
    </row>
    <row r="195" spans="1:8" ht="15.75" x14ac:dyDescent="0.25">
      <c r="A195">
        <v>194</v>
      </c>
      <c r="B195" t="s">
        <v>401</v>
      </c>
      <c r="C195" t="s">
        <v>402</v>
      </c>
      <c r="D195" t="s">
        <v>32</v>
      </c>
      <c r="E195">
        <v>1</v>
      </c>
      <c r="F195">
        <v>1</v>
      </c>
      <c r="G195">
        <v>0</v>
      </c>
      <c r="H195">
        <v>1</v>
      </c>
    </row>
    <row r="196" spans="1:8" ht="15.75" x14ac:dyDescent="0.25">
      <c r="A196">
        <v>195</v>
      </c>
      <c r="B196" t="s">
        <v>403</v>
      </c>
      <c r="C196" t="s">
        <v>404</v>
      </c>
      <c r="D196" t="s">
        <v>44</v>
      </c>
      <c r="E196">
        <v>1</v>
      </c>
      <c r="F196">
        <v>1</v>
      </c>
      <c r="G196">
        <v>2</v>
      </c>
      <c r="H196">
        <v>1</v>
      </c>
    </row>
    <row r="197" spans="1:8" ht="15.75" x14ac:dyDescent="0.25">
      <c r="A197">
        <v>196</v>
      </c>
      <c r="B197" t="s">
        <v>405</v>
      </c>
      <c r="C197" t="s">
        <v>406</v>
      </c>
      <c r="D197" t="s">
        <v>44</v>
      </c>
      <c r="E197">
        <v>1</v>
      </c>
      <c r="F197">
        <v>1</v>
      </c>
      <c r="G197">
        <v>1</v>
      </c>
      <c r="H197">
        <v>1</v>
      </c>
    </row>
    <row r="198" spans="1:8" ht="15.75" x14ac:dyDescent="0.25">
      <c r="A198">
        <v>197</v>
      </c>
      <c r="B198" t="s">
        <v>407</v>
      </c>
      <c r="C198" t="s">
        <v>408</v>
      </c>
      <c r="D198" t="s">
        <v>35</v>
      </c>
      <c r="E198">
        <v>1</v>
      </c>
      <c r="F198">
        <v>1</v>
      </c>
      <c r="G198">
        <v>2</v>
      </c>
      <c r="H198">
        <v>1</v>
      </c>
    </row>
    <row r="199" spans="1:8" ht="15.75" x14ac:dyDescent="0.25">
      <c r="A199">
        <v>198</v>
      </c>
      <c r="B199" t="s">
        <v>409</v>
      </c>
      <c r="C199" t="s">
        <v>410</v>
      </c>
      <c r="D199" t="s">
        <v>44</v>
      </c>
      <c r="E199">
        <v>1</v>
      </c>
      <c r="F199">
        <v>1</v>
      </c>
      <c r="G199">
        <v>1</v>
      </c>
      <c r="H199">
        <v>1</v>
      </c>
    </row>
    <row r="200" spans="1:8" ht="15.75" x14ac:dyDescent="0.25">
      <c r="A200">
        <v>199</v>
      </c>
      <c r="B200" t="s">
        <v>411</v>
      </c>
      <c r="C200" t="s">
        <v>412</v>
      </c>
      <c r="D200" t="s">
        <v>44</v>
      </c>
      <c r="E200">
        <v>1</v>
      </c>
      <c r="F200">
        <v>1</v>
      </c>
      <c r="G200">
        <v>1</v>
      </c>
      <c r="H200">
        <v>1</v>
      </c>
    </row>
    <row r="201" spans="1:8" ht="15.75" x14ac:dyDescent="0.25">
      <c r="A201">
        <v>200</v>
      </c>
      <c r="B201" t="s">
        <v>413</v>
      </c>
      <c r="C201" t="s">
        <v>414</v>
      </c>
      <c r="D201" t="s">
        <v>11</v>
      </c>
      <c r="E201">
        <v>1</v>
      </c>
      <c r="F201">
        <v>4</v>
      </c>
      <c r="G201">
        <v>1</v>
      </c>
      <c r="H201">
        <v>1</v>
      </c>
    </row>
    <row r="202" spans="1:8" ht="15.75" x14ac:dyDescent="0.25">
      <c r="A202">
        <v>201</v>
      </c>
      <c r="B202" t="s">
        <v>415</v>
      </c>
      <c r="C202" t="s">
        <v>416</v>
      </c>
      <c r="D202" t="s">
        <v>44</v>
      </c>
      <c r="E202">
        <v>1</v>
      </c>
      <c r="F202">
        <v>1</v>
      </c>
      <c r="G202">
        <v>2</v>
      </c>
      <c r="H202">
        <v>1</v>
      </c>
    </row>
    <row r="203" spans="1:8" ht="15.75" x14ac:dyDescent="0.25">
      <c r="A203">
        <v>202</v>
      </c>
      <c r="B203" t="s">
        <v>417</v>
      </c>
      <c r="C203" t="s">
        <v>418</v>
      </c>
      <c r="D203" t="s">
        <v>35</v>
      </c>
      <c r="E203">
        <v>1</v>
      </c>
      <c r="F203">
        <v>1</v>
      </c>
      <c r="G203">
        <v>1</v>
      </c>
      <c r="H203">
        <v>1</v>
      </c>
    </row>
    <row r="204" spans="1:8" ht="15.75" x14ac:dyDescent="0.25">
      <c r="A204">
        <v>203</v>
      </c>
      <c r="B204" t="s">
        <v>419</v>
      </c>
      <c r="C204" t="s">
        <v>420</v>
      </c>
      <c r="D204" t="s">
        <v>44</v>
      </c>
      <c r="E204">
        <v>1</v>
      </c>
      <c r="F204">
        <v>1</v>
      </c>
      <c r="G204">
        <v>1</v>
      </c>
      <c r="H204">
        <v>1</v>
      </c>
    </row>
    <row r="205" spans="1:8" ht="15.75" x14ac:dyDescent="0.25">
      <c r="A205">
        <v>204</v>
      </c>
      <c r="B205" t="s">
        <v>421</v>
      </c>
      <c r="C205" t="s">
        <v>422</v>
      </c>
      <c r="D205" t="s">
        <v>32</v>
      </c>
      <c r="E205">
        <v>1</v>
      </c>
      <c r="F205">
        <v>1</v>
      </c>
      <c r="G205">
        <v>1</v>
      </c>
      <c r="H205">
        <v>1</v>
      </c>
    </row>
    <row r="206" spans="1:8" ht="15.75" x14ac:dyDescent="0.25">
      <c r="A206">
        <v>205</v>
      </c>
      <c r="B206" t="s">
        <v>423</v>
      </c>
      <c r="C206" t="s">
        <v>424</v>
      </c>
      <c r="D206" t="s">
        <v>32</v>
      </c>
      <c r="E206">
        <v>1</v>
      </c>
      <c r="F206">
        <v>1</v>
      </c>
      <c r="G206">
        <v>2</v>
      </c>
      <c r="H206">
        <v>1</v>
      </c>
    </row>
    <row r="207" spans="1:8" ht="15.75" x14ac:dyDescent="0.25">
      <c r="A207">
        <v>206</v>
      </c>
      <c r="B207" t="s">
        <v>425</v>
      </c>
      <c r="C207" t="s">
        <v>426</v>
      </c>
      <c r="D207" t="s">
        <v>32</v>
      </c>
      <c r="E207">
        <v>1</v>
      </c>
      <c r="F207">
        <v>1</v>
      </c>
      <c r="G207">
        <v>1</v>
      </c>
      <c r="H207">
        <v>1</v>
      </c>
    </row>
    <row r="208" spans="1:8" ht="15.75" x14ac:dyDescent="0.25">
      <c r="A208">
        <v>207</v>
      </c>
      <c r="B208" t="s">
        <v>427</v>
      </c>
      <c r="C208" t="s">
        <v>428</v>
      </c>
      <c r="D208" t="s">
        <v>44</v>
      </c>
      <c r="E208">
        <v>1</v>
      </c>
      <c r="F208">
        <v>0</v>
      </c>
      <c r="G208">
        <v>0</v>
      </c>
      <c r="H208">
        <v>1</v>
      </c>
    </row>
    <row r="209" spans="1:8" ht="15.75" x14ac:dyDescent="0.25">
      <c r="A209">
        <v>208</v>
      </c>
      <c r="B209" t="s">
        <v>429</v>
      </c>
      <c r="C209" t="s">
        <v>430</v>
      </c>
      <c r="D209" t="s">
        <v>35</v>
      </c>
      <c r="E209">
        <v>0</v>
      </c>
      <c r="F209">
        <v>0</v>
      </c>
      <c r="G209">
        <v>0</v>
      </c>
      <c r="H209">
        <v>0</v>
      </c>
    </row>
    <row r="210" spans="1:8" ht="15.75" x14ac:dyDescent="0.25">
      <c r="A210">
        <v>209</v>
      </c>
      <c r="B210" t="s">
        <v>431</v>
      </c>
      <c r="C210" t="s">
        <v>432</v>
      </c>
      <c r="D210" t="s">
        <v>44</v>
      </c>
      <c r="E210">
        <v>1</v>
      </c>
      <c r="F210">
        <v>0</v>
      </c>
      <c r="G210">
        <v>1</v>
      </c>
      <c r="H210">
        <v>1</v>
      </c>
    </row>
    <row r="211" spans="1:8" ht="15.75" x14ac:dyDescent="0.25">
      <c r="A211">
        <v>210</v>
      </c>
      <c r="B211" t="s">
        <v>433</v>
      </c>
      <c r="C211" t="s">
        <v>434</v>
      </c>
      <c r="D211" t="s">
        <v>32</v>
      </c>
      <c r="E211">
        <v>1</v>
      </c>
      <c r="F211">
        <v>1</v>
      </c>
      <c r="G211">
        <v>1</v>
      </c>
      <c r="H211">
        <v>1</v>
      </c>
    </row>
    <row r="212" spans="1:8" ht="15.75" x14ac:dyDescent="0.25">
      <c r="A212">
        <v>211</v>
      </c>
      <c r="B212" t="s">
        <v>435</v>
      </c>
      <c r="C212" t="s">
        <v>436</v>
      </c>
      <c r="D212" t="s">
        <v>32</v>
      </c>
      <c r="E212">
        <v>1</v>
      </c>
      <c r="F212">
        <v>0</v>
      </c>
      <c r="G212">
        <v>1</v>
      </c>
      <c r="H212">
        <v>1</v>
      </c>
    </row>
    <row r="213" spans="1:8" ht="15.75" x14ac:dyDescent="0.25">
      <c r="A213">
        <v>212</v>
      </c>
      <c r="B213" t="s">
        <v>437</v>
      </c>
      <c r="C213" t="s">
        <v>438</v>
      </c>
      <c r="D213" t="s">
        <v>32</v>
      </c>
      <c r="E213">
        <v>1</v>
      </c>
      <c r="F213">
        <v>0</v>
      </c>
      <c r="G213">
        <v>1</v>
      </c>
      <c r="H213">
        <v>1</v>
      </c>
    </row>
    <row r="214" spans="1:8" ht="15.75" x14ac:dyDescent="0.25">
      <c r="A214">
        <v>213</v>
      </c>
      <c r="B214" t="s">
        <v>439</v>
      </c>
      <c r="C214" t="s">
        <v>440</v>
      </c>
      <c r="D214" t="s">
        <v>32</v>
      </c>
      <c r="E214">
        <v>1</v>
      </c>
      <c r="F214">
        <v>0</v>
      </c>
      <c r="G214">
        <v>1</v>
      </c>
      <c r="H214">
        <v>1</v>
      </c>
    </row>
    <row r="215" spans="1:8" ht="15.75" x14ac:dyDescent="0.25">
      <c r="A215">
        <v>214</v>
      </c>
      <c r="B215" t="s">
        <v>441</v>
      </c>
      <c r="C215" t="s">
        <v>442</v>
      </c>
      <c r="D215" t="s">
        <v>44</v>
      </c>
      <c r="E215">
        <v>1</v>
      </c>
      <c r="F215">
        <v>0</v>
      </c>
      <c r="G215">
        <v>0</v>
      </c>
      <c r="H215">
        <v>1</v>
      </c>
    </row>
    <row r="216" spans="1:8" ht="15.75" x14ac:dyDescent="0.25">
      <c r="A216">
        <v>215</v>
      </c>
      <c r="B216" t="s">
        <v>443</v>
      </c>
      <c r="C216" t="s">
        <v>444</v>
      </c>
      <c r="D216" t="s">
        <v>44</v>
      </c>
      <c r="E216">
        <v>1</v>
      </c>
      <c r="F216">
        <v>1</v>
      </c>
      <c r="G216">
        <v>1</v>
      </c>
      <c r="H216">
        <v>1</v>
      </c>
    </row>
    <row r="217" spans="1:8" ht="15.75" x14ac:dyDescent="0.25">
      <c r="A217">
        <v>216</v>
      </c>
      <c r="B217" t="s">
        <v>445</v>
      </c>
      <c r="C217" t="s">
        <v>446</v>
      </c>
      <c r="D217" t="s">
        <v>11</v>
      </c>
      <c r="E217">
        <v>1</v>
      </c>
      <c r="F217">
        <v>1</v>
      </c>
      <c r="G217">
        <v>1</v>
      </c>
      <c r="H217">
        <v>1</v>
      </c>
    </row>
    <row r="218" spans="1:8" ht="15.75" x14ac:dyDescent="0.25">
      <c r="A218">
        <v>217</v>
      </c>
      <c r="B218" t="s">
        <v>447</v>
      </c>
      <c r="C218" t="s">
        <v>448</v>
      </c>
      <c r="D218" t="s">
        <v>76</v>
      </c>
      <c r="E218">
        <v>1</v>
      </c>
      <c r="F218">
        <v>1</v>
      </c>
      <c r="G218">
        <v>1</v>
      </c>
      <c r="H218">
        <v>1</v>
      </c>
    </row>
    <row r="219" spans="1:8" ht="15.75" x14ac:dyDescent="0.25">
      <c r="A219">
        <v>218</v>
      </c>
      <c r="B219" t="s">
        <v>449</v>
      </c>
      <c r="C219" t="s">
        <v>450</v>
      </c>
      <c r="D219" t="s">
        <v>11</v>
      </c>
      <c r="E219">
        <v>1</v>
      </c>
      <c r="F219">
        <v>2</v>
      </c>
      <c r="G219">
        <v>2</v>
      </c>
      <c r="H219">
        <v>1</v>
      </c>
    </row>
    <row r="220" spans="1:8" ht="15.75" x14ac:dyDescent="0.25">
      <c r="A220">
        <v>219</v>
      </c>
      <c r="B220" t="s">
        <v>451</v>
      </c>
      <c r="C220" t="s">
        <v>452</v>
      </c>
      <c r="D220" t="s">
        <v>76</v>
      </c>
      <c r="E220">
        <v>1</v>
      </c>
      <c r="F220">
        <v>2</v>
      </c>
      <c r="G220">
        <v>1</v>
      </c>
      <c r="H220">
        <v>1</v>
      </c>
    </row>
    <row r="221" spans="1:8" ht="15.75" x14ac:dyDescent="0.25">
      <c r="A221">
        <v>220</v>
      </c>
      <c r="B221" t="s">
        <v>453</v>
      </c>
      <c r="C221" t="s">
        <v>454</v>
      </c>
      <c r="D221" t="s">
        <v>85</v>
      </c>
      <c r="E221">
        <v>1</v>
      </c>
      <c r="F221">
        <v>2</v>
      </c>
      <c r="G221">
        <v>1</v>
      </c>
      <c r="H221">
        <v>1</v>
      </c>
    </row>
    <row r="222" spans="1:8" ht="15.75" x14ac:dyDescent="0.25">
      <c r="A222">
        <v>221</v>
      </c>
      <c r="B222" t="s">
        <v>455</v>
      </c>
      <c r="C222" t="s">
        <v>456</v>
      </c>
      <c r="D222" t="s">
        <v>85</v>
      </c>
      <c r="E222">
        <v>1</v>
      </c>
      <c r="F222">
        <v>2</v>
      </c>
      <c r="G222">
        <v>1</v>
      </c>
      <c r="H222">
        <v>1</v>
      </c>
    </row>
    <row r="223" spans="1:8" ht="15.75" x14ac:dyDescent="0.25">
      <c r="A223">
        <v>222</v>
      </c>
      <c r="B223" t="s">
        <v>457</v>
      </c>
      <c r="C223" t="s">
        <v>458</v>
      </c>
      <c r="D223" t="s">
        <v>76</v>
      </c>
      <c r="E223">
        <v>1</v>
      </c>
      <c r="F223">
        <v>1</v>
      </c>
      <c r="G223">
        <v>1</v>
      </c>
      <c r="H223">
        <v>1</v>
      </c>
    </row>
    <row r="224" spans="1:8" ht="15.75" x14ac:dyDescent="0.25">
      <c r="A224">
        <v>223</v>
      </c>
      <c r="B224" t="s">
        <v>459</v>
      </c>
      <c r="C224" t="s">
        <v>460</v>
      </c>
      <c r="D224" t="s">
        <v>85</v>
      </c>
      <c r="E224">
        <v>1</v>
      </c>
      <c r="F224">
        <v>1</v>
      </c>
      <c r="G224">
        <v>1</v>
      </c>
      <c r="H224">
        <v>1</v>
      </c>
    </row>
    <row r="225" spans="1:8" ht="15.75" x14ac:dyDescent="0.25">
      <c r="A225">
        <v>224</v>
      </c>
      <c r="B225" t="s">
        <v>461</v>
      </c>
      <c r="C225" t="s">
        <v>462</v>
      </c>
      <c r="D225" t="s">
        <v>71</v>
      </c>
      <c r="E225">
        <v>1</v>
      </c>
      <c r="F225">
        <v>1</v>
      </c>
      <c r="G225">
        <v>1</v>
      </c>
      <c r="H225">
        <v>1</v>
      </c>
    </row>
    <row r="226" spans="1:8" ht="15.75" x14ac:dyDescent="0.25">
      <c r="A226">
        <v>225</v>
      </c>
      <c r="B226" t="s">
        <v>463</v>
      </c>
      <c r="C226" t="s">
        <v>464</v>
      </c>
      <c r="D226" t="s">
        <v>71</v>
      </c>
      <c r="E226">
        <v>1</v>
      </c>
      <c r="F226">
        <v>1</v>
      </c>
      <c r="G226">
        <v>1</v>
      </c>
      <c r="H226">
        <v>1</v>
      </c>
    </row>
    <row r="227" spans="1:8" ht="15.75" x14ac:dyDescent="0.25">
      <c r="A227">
        <v>226</v>
      </c>
      <c r="B227" t="s">
        <v>465</v>
      </c>
      <c r="C227" t="s">
        <v>466</v>
      </c>
      <c r="D227" t="s">
        <v>85</v>
      </c>
      <c r="E227">
        <v>1</v>
      </c>
      <c r="F227">
        <v>2</v>
      </c>
      <c r="G227">
        <v>1</v>
      </c>
      <c r="H227">
        <v>1</v>
      </c>
    </row>
    <row r="228" spans="1:8" ht="15.75" x14ac:dyDescent="0.25">
      <c r="A228">
        <v>227</v>
      </c>
      <c r="B228" t="s">
        <v>467</v>
      </c>
      <c r="C228" t="s">
        <v>468</v>
      </c>
      <c r="D228" t="s">
        <v>85</v>
      </c>
      <c r="E228">
        <v>1</v>
      </c>
      <c r="F228">
        <v>2</v>
      </c>
      <c r="G228">
        <v>1</v>
      </c>
      <c r="H228">
        <v>1</v>
      </c>
    </row>
    <row r="229" spans="1:8" ht="15.75" x14ac:dyDescent="0.25">
      <c r="A229">
        <v>228</v>
      </c>
      <c r="B229" t="s">
        <v>469</v>
      </c>
      <c r="C229" t="s">
        <v>470</v>
      </c>
      <c r="D229" t="s">
        <v>85</v>
      </c>
      <c r="E229">
        <v>1</v>
      </c>
      <c r="F229">
        <v>2</v>
      </c>
      <c r="G229">
        <v>1</v>
      </c>
      <c r="H229">
        <v>1</v>
      </c>
    </row>
    <row r="230" spans="1:8" ht="15.75" x14ac:dyDescent="0.25">
      <c r="A230">
        <v>229</v>
      </c>
      <c r="B230" t="s">
        <v>471</v>
      </c>
      <c r="C230" t="s">
        <v>472</v>
      </c>
      <c r="D230" t="s">
        <v>85</v>
      </c>
      <c r="E230">
        <v>1</v>
      </c>
      <c r="F230">
        <v>1</v>
      </c>
      <c r="G230">
        <v>1</v>
      </c>
      <c r="H230">
        <v>1</v>
      </c>
    </row>
    <row r="231" spans="1:8" ht="15.75" x14ac:dyDescent="0.25">
      <c r="A231">
        <v>230</v>
      </c>
      <c r="B231" t="s">
        <v>473</v>
      </c>
      <c r="C231" t="s">
        <v>474</v>
      </c>
      <c r="D231" t="s">
        <v>85</v>
      </c>
      <c r="E231">
        <v>1</v>
      </c>
      <c r="F231">
        <v>3</v>
      </c>
      <c r="G231">
        <v>2</v>
      </c>
      <c r="H231">
        <v>1</v>
      </c>
    </row>
    <row r="232" spans="1:8" ht="15.75" x14ac:dyDescent="0.25">
      <c r="A232">
        <v>231</v>
      </c>
      <c r="B232" t="s">
        <v>475</v>
      </c>
      <c r="C232" t="s">
        <v>476</v>
      </c>
      <c r="D232" t="s">
        <v>85</v>
      </c>
      <c r="E232">
        <v>1</v>
      </c>
      <c r="F232">
        <v>2</v>
      </c>
      <c r="G232">
        <v>1</v>
      </c>
      <c r="H232">
        <v>1</v>
      </c>
    </row>
    <row r="233" spans="1:8" ht="15.75" x14ac:dyDescent="0.25">
      <c r="A233">
        <v>232</v>
      </c>
      <c r="B233" t="s">
        <v>477</v>
      </c>
      <c r="C233" t="s">
        <v>478</v>
      </c>
      <c r="D233" t="s">
        <v>85</v>
      </c>
      <c r="E233">
        <v>1</v>
      </c>
      <c r="F233">
        <v>1</v>
      </c>
      <c r="G233">
        <v>1</v>
      </c>
      <c r="H233">
        <v>1</v>
      </c>
    </row>
    <row r="234" spans="1:8" ht="15.75" x14ac:dyDescent="0.25">
      <c r="A234">
        <v>233</v>
      </c>
      <c r="B234" t="s">
        <v>479</v>
      </c>
      <c r="C234" t="s">
        <v>480</v>
      </c>
      <c r="D234" t="s">
        <v>32</v>
      </c>
      <c r="E234">
        <v>1</v>
      </c>
      <c r="F234">
        <v>2</v>
      </c>
      <c r="G234">
        <v>1</v>
      </c>
      <c r="H234">
        <v>1</v>
      </c>
    </row>
    <row r="235" spans="1:8" ht="15.75" x14ac:dyDescent="0.25">
      <c r="A235">
        <v>234</v>
      </c>
      <c r="B235" t="s">
        <v>481</v>
      </c>
      <c r="C235" t="s">
        <v>482</v>
      </c>
      <c r="E235">
        <v>0</v>
      </c>
      <c r="F235">
        <v>0</v>
      </c>
      <c r="G235">
        <v>0</v>
      </c>
      <c r="H235">
        <v>0</v>
      </c>
    </row>
    <row r="236" spans="1:8" ht="15.75" x14ac:dyDescent="0.25">
      <c r="A236">
        <v>235</v>
      </c>
      <c r="B236" t="s">
        <v>483</v>
      </c>
      <c r="C236" t="s">
        <v>484</v>
      </c>
      <c r="D236" t="s">
        <v>85</v>
      </c>
      <c r="E236">
        <v>1</v>
      </c>
      <c r="F236">
        <v>1</v>
      </c>
      <c r="G236">
        <v>2</v>
      </c>
      <c r="H236">
        <v>1</v>
      </c>
    </row>
    <row r="237" spans="1:8" ht="15.75" x14ac:dyDescent="0.25">
      <c r="A237">
        <v>236</v>
      </c>
      <c r="B237" t="s">
        <v>485</v>
      </c>
      <c r="C237" t="s">
        <v>486</v>
      </c>
      <c r="D237" t="s">
        <v>11</v>
      </c>
      <c r="E237">
        <v>1</v>
      </c>
      <c r="F237">
        <v>1</v>
      </c>
      <c r="G237">
        <v>1</v>
      </c>
      <c r="H237">
        <v>1</v>
      </c>
    </row>
    <row r="238" spans="1:8" ht="15.75" x14ac:dyDescent="0.25">
      <c r="A238">
        <v>237</v>
      </c>
      <c r="B238" t="s">
        <v>487</v>
      </c>
      <c r="C238" t="s">
        <v>488</v>
      </c>
      <c r="D238" t="s">
        <v>71</v>
      </c>
      <c r="E238">
        <v>1</v>
      </c>
      <c r="F238">
        <v>2</v>
      </c>
      <c r="G238">
        <v>1</v>
      </c>
      <c r="H238">
        <v>1</v>
      </c>
    </row>
    <row r="239" spans="1:8" ht="15.75" x14ac:dyDescent="0.25">
      <c r="A239">
        <v>238</v>
      </c>
      <c r="B239" t="s">
        <v>489</v>
      </c>
      <c r="C239" t="s">
        <v>490</v>
      </c>
      <c r="D239" t="s">
        <v>85</v>
      </c>
      <c r="E239">
        <v>1</v>
      </c>
      <c r="F239">
        <v>1</v>
      </c>
      <c r="G239">
        <v>1</v>
      </c>
      <c r="H239">
        <v>1</v>
      </c>
    </row>
    <row r="240" spans="1:8" ht="15.75" x14ac:dyDescent="0.25">
      <c r="A240">
        <v>239</v>
      </c>
      <c r="B240" t="s">
        <v>491</v>
      </c>
      <c r="C240" t="s">
        <v>492</v>
      </c>
      <c r="D240" t="s">
        <v>76</v>
      </c>
      <c r="E240">
        <v>1</v>
      </c>
      <c r="F240">
        <v>2</v>
      </c>
      <c r="G240">
        <v>1</v>
      </c>
      <c r="H240">
        <v>1</v>
      </c>
    </row>
    <row r="241" spans="1:8" ht="15.75" x14ac:dyDescent="0.25">
      <c r="A241">
        <v>240</v>
      </c>
      <c r="B241" t="s">
        <v>493</v>
      </c>
      <c r="C241" t="s">
        <v>494</v>
      </c>
      <c r="D241" t="s">
        <v>71</v>
      </c>
      <c r="E241">
        <v>1</v>
      </c>
      <c r="F241">
        <v>2</v>
      </c>
      <c r="G241">
        <v>2</v>
      </c>
      <c r="H241">
        <v>1</v>
      </c>
    </row>
    <row r="242" spans="1:8" ht="15.75" x14ac:dyDescent="0.25">
      <c r="A242">
        <v>241</v>
      </c>
      <c r="B242" t="s">
        <v>495</v>
      </c>
      <c r="C242" t="s">
        <v>496</v>
      </c>
      <c r="D242" t="s">
        <v>71</v>
      </c>
      <c r="E242">
        <v>1</v>
      </c>
      <c r="F242">
        <v>2</v>
      </c>
      <c r="G242">
        <v>2</v>
      </c>
      <c r="H242">
        <v>1</v>
      </c>
    </row>
    <row r="243" spans="1:8" ht="15.75" x14ac:dyDescent="0.25">
      <c r="A243">
        <v>242</v>
      </c>
      <c r="B243" t="s">
        <v>497</v>
      </c>
      <c r="C243" t="s">
        <v>498</v>
      </c>
      <c r="D243" t="s">
        <v>71</v>
      </c>
      <c r="E243">
        <v>1</v>
      </c>
      <c r="F243">
        <v>2</v>
      </c>
      <c r="G243">
        <v>1</v>
      </c>
      <c r="H243">
        <v>1</v>
      </c>
    </row>
    <row r="244" spans="1:8" ht="15.75" x14ac:dyDescent="0.25">
      <c r="A244">
        <v>243</v>
      </c>
      <c r="B244" t="s">
        <v>499</v>
      </c>
      <c r="C244" t="s">
        <v>500</v>
      </c>
      <c r="D244" t="s">
        <v>85</v>
      </c>
      <c r="E244">
        <v>1</v>
      </c>
      <c r="F244">
        <v>2</v>
      </c>
      <c r="G244">
        <v>1</v>
      </c>
      <c r="H244">
        <v>1</v>
      </c>
    </row>
    <row r="245" spans="1:8" ht="15.75" x14ac:dyDescent="0.25">
      <c r="A245">
        <v>244</v>
      </c>
      <c r="B245" t="s">
        <v>501</v>
      </c>
      <c r="C245" t="s">
        <v>502</v>
      </c>
      <c r="D245" t="s">
        <v>71</v>
      </c>
      <c r="E245">
        <v>1</v>
      </c>
      <c r="F245">
        <v>2</v>
      </c>
      <c r="G245">
        <v>1</v>
      </c>
      <c r="H245">
        <v>1</v>
      </c>
    </row>
    <row r="246" spans="1:8" ht="15.75" x14ac:dyDescent="0.25">
      <c r="A246">
        <v>245</v>
      </c>
      <c r="B246" t="s">
        <v>503</v>
      </c>
      <c r="C246" t="s">
        <v>504</v>
      </c>
      <c r="D246" t="s">
        <v>71</v>
      </c>
      <c r="E246">
        <v>1</v>
      </c>
      <c r="F246">
        <v>2</v>
      </c>
      <c r="G246">
        <v>1</v>
      </c>
      <c r="H246">
        <v>1</v>
      </c>
    </row>
    <row r="247" spans="1:8" ht="15.75" x14ac:dyDescent="0.25">
      <c r="A247">
        <v>246</v>
      </c>
      <c r="B247" t="s">
        <v>505</v>
      </c>
      <c r="C247" t="s">
        <v>506</v>
      </c>
      <c r="D247" t="s">
        <v>71</v>
      </c>
      <c r="E247">
        <v>1</v>
      </c>
      <c r="F247">
        <v>2</v>
      </c>
      <c r="G247">
        <v>2</v>
      </c>
      <c r="H247">
        <v>1</v>
      </c>
    </row>
    <row r="248" spans="1:8" ht="15.75" x14ac:dyDescent="0.25">
      <c r="A248">
        <v>247</v>
      </c>
      <c r="B248" t="s">
        <v>507</v>
      </c>
      <c r="C248" t="s">
        <v>508</v>
      </c>
      <c r="D248" t="s">
        <v>76</v>
      </c>
      <c r="E248">
        <v>1</v>
      </c>
      <c r="F248">
        <v>2</v>
      </c>
      <c r="G248">
        <v>1</v>
      </c>
      <c r="H248">
        <v>1</v>
      </c>
    </row>
    <row r="249" spans="1:8" ht="15.75" x14ac:dyDescent="0.25">
      <c r="A249">
        <v>248</v>
      </c>
      <c r="B249" t="s">
        <v>509</v>
      </c>
      <c r="C249" t="s">
        <v>510</v>
      </c>
      <c r="D249" t="s">
        <v>76</v>
      </c>
      <c r="E249">
        <v>1</v>
      </c>
      <c r="F249">
        <v>1</v>
      </c>
      <c r="G249">
        <v>1</v>
      </c>
      <c r="H249">
        <v>1</v>
      </c>
    </row>
    <row r="250" spans="1:8" ht="15.75" x14ac:dyDescent="0.25">
      <c r="A250">
        <v>249</v>
      </c>
      <c r="B250" t="s">
        <v>511</v>
      </c>
      <c r="C250" t="s">
        <v>512</v>
      </c>
      <c r="D250" t="s">
        <v>11</v>
      </c>
      <c r="E250">
        <v>1</v>
      </c>
      <c r="F250">
        <v>2</v>
      </c>
      <c r="G250">
        <v>1</v>
      </c>
      <c r="H250">
        <v>1</v>
      </c>
    </row>
    <row r="251" spans="1:8" ht="15.75" x14ac:dyDescent="0.25">
      <c r="A251">
        <v>250</v>
      </c>
      <c r="B251" t="s">
        <v>513</v>
      </c>
      <c r="C251" t="s">
        <v>514</v>
      </c>
      <c r="D251" t="s">
        <v>76</v>
      </c>
      <c r="E251">
        <v>1</v>
      </c>
      <c r="F251">
        <v>2</v>
      </c>
      <c r="G251">
        <v>1</v>
      </c>
      <c r="H251">
        <v>1</v>
      </c>
    </row>
    <row r="252" spans="1:8" ht="15.75" x14ac:dyDescent="0.25">
      <c r="A252">
        <v>251</v>
      </c>
      <c r="B252" t="s">
        <v>515</v>
      </c>
      <c r="C252" t="s">
        <v>516</v>
      </c>
      <c r="D252" t="s">
        <v>76</v>
      </c>
      <c r="E252">
        <v>1</v>
      </c>
      <c r="F252">
        <v>2</v>
      </c>
      <c r="G252">
        <v>1</v>
      </c>
      <c r="H252">
        <v>1</v>
      </c>
    </row>
    <row r="253" spans="1:8" ht="15.75" x14ac:dyDescent="0.25">
      <c r="A253">
        <v>252</v>
      </c>
      <c r="B253" t="s">
        <v>517</v>
      </c>
      <c r="C253" t="s">
        <v>518</v>
      </c>
      <c r="D253" t="s">
        <v>76</v>
      </c>
      <c r="E253">
        <v>1</v>
      </c>
      <c r="F253">
        <v>2</v>
      </c>
      <c r="G253">
        <v>1</v>
      </c>
      <c r="H253">
        <v>1</v>
      </c>
    </row>
    <row r="254" spans="1:8" ht="15.75" x14ac:dyDescent="0.25">
      <c r="A254">
        <v>253</v>
      </c>
      <c r="B254" t="s">
        <v>519</v>
      </c>
      <c r="C254" t="s">
        <v>520</v>
      </c>
      <c r="D254" t="s">
        <v>76</v>
      </c>
      <c r="E254">
        <v>1</v>
      </c>
      <c r="F254">
        <v>2</v>
      </c>
      <c r="G254">
        <v>1</v>
      </c>
      <c r="H254">
        <v>1</v>
      </c>
    </row>
    <row r="255" spans="1:8" ht="15.75" x14ac:dyDescent="0.25">
      <c r="A255">
        <v>254</v>
      </c>
      <c r="B255" t="s">
        <v>521</v>
      </c>
      <c r="C255" t="s">
        <v>522</v>
      </c>
      <c r="D255" t="s">
        <v>76</v>
      </c>
      <c r="E255">
        <v>1</v>
      </c>
      <c r="F255">
        <v>2</v>
      </c>
      <c r="G255">
        <v>2</v>
      </c>
      <c r="H255">
        <v>1</v>
      </c>
    </row>
    <row r="256" spans="1:8" ht="15.75" x14ac:dyDescent="0.25">
      <c r="A256">
        <v>255</v>
      </c>
      <c r="B256" t="s">
        <v>523</v>
      </c>
      <c r="C256" t="s">
        <v>524</v>
      </c>
      <c r="D256" t="s">
        <v>76</v>
      </c>
      <c r="E256">
        <v>1</v>
      </c>
      <c r="F256">
        <v>2</v>
      </c>
      <c r="G256">
        <v>1</v>
      </c>
      <c r="H256">
        <v>1</v>
      </c>
    </row>
    <row r="257" spans="1:8" ht="15.75" x14ac:dyDescent="0.25">
      <c r="A257">
        <v>256</v>
      </c>
      <c r="B257" t="s">
        <v>525</v>
      </c>
      <c r="C257" t="s">
        <v>526</v>
      </c>
      <c r="D257" t="s">
        <v>71</v>
      </c>
      <c r="E257">
        <v>1</v>
      </c>
      <c r="F257">
        <v>2</v>
      </c>
      <c r="G257">
        <v>2</v>
      </c>
      <c r="H257">
        <v>1</v>
      </c>
    </row>
    <row r="258" spans="1:8" ht="15.75" x14ac:dyDescent="0.25">
      <c r="A258">
        <v>257</v>
      </c>
      <c r="B258" t="s">
        <v>527</v>
      </c>
      <c r="C258" t="s">
        <v>528</v>
      </c>
      <c r="D258" t="s">
        <v>71</v>
      </c>
      <c r="E258">
        <v>1</v>
      </c>
      <c r="F258">
        <v>1</v>
      </c>
      <c r="G258">
        <v>1</v>
      </c>
      <c r="H258">
        <v>1</v>
      </c>
    </row>
    <row r="259" spans="1:8" ht="15.75" x14ac:dyDescent="0.25">
      <c r="A259">
        <v>258</v>
      </c>
      <c r="B259" t="s">
        <v>529</v>
      </c>
      <c r="C259" t="s">
        <v>530</v>
      </c>
      <c r="D259" t="s">
        <v>71</v>
      </c>
      <c r="E259">
        <v>1</v>
      </c>
      <c r="F259">
        <v>3</v>
      </c>
      <c r="G259">
        <v>1</v>
      </c>
      <c r="H259">
        <v>1</v>
      </c>
    </row>
    <row r="260" spans="1:8" ht="15.75" x14ac:dyDescent="0.25">
      <c r="A260">
        <v>259</v>
      </c>
      <c r="B260" t="s">
        <v>531</v>
      </c>
      <c r="C260" t="s">
        <v>532</v>
      </c>
      <c r="D260" t="s">
        <v>71</v>
      </c>
      <c r="E260">
        <v>1</v>
      </c>
      <c r="F260">
        <v>2</v>
      </c>
      <c r="G260">
        <v>1</v>
      </c>
      <c r="H260">
        <v>1</v>
      </c>
    </row>
    <row r="261" spans="1:8" ht="15.75" x14ac:dyDescent="0.25">
      <c r="A261">
        <v>260</v>
      </c>
      <c r="B261" t="s">
        <v>533</v>
      </c>
      <c r="C261" t="s">
        <v>534</v>
      </c>
      <c r="D261" t="s">
        <v>76</v>
      </c>
      <c r="E261">
        <v>1</v>
      </c>
      <c r="F261">
        <v>1</v>
      </c>
      <c r="G261">
        <v>1</v>
      </c>
      <c r="H261">
        <v>1</v>
      </c>
    </row>
    <row r="262" spans="1:8" ht="15.75" x14ac:dyDescent="0.25">
      <c r="A262">
        <v>261</v>
      </c>
      <c r="B262" t="s">
        <v>535</v>
      </c>
      <c r="C262" t="s">
        <v>536</v>
      </c>
      <c r="D262" t="s">
        <v>71</v>
      </c>
      <c r="E262">
        <v>1</v>
      </c>
      <c r="F262">
        <v>2</v>
      </c>
      <c r="G262">
        <v>1</v>
      </c>
      <c r="H262">
        <v>1</v>
      </c>
    </row>
    <row r="263" spans="1:8" ht="15.75" x14ac:dyDescent="0.25">
      <c r="A263">
        <v>262</v>
      </c>
      <c r="B263" t="s">
        <v>537</v>
      </c>
      <c r="C263" t="s">
        <v>538</v>
      </c>
      <c r="D263" t="s">
        <v>71</v>
      </c>
      <c r="E263">
        <v>1</v>
      </c>
      <c r="F263">
        <v>1</v>
      </c>
      <c r="G263">
        <v>1</v>
      </c>
      <c r="H263">
        <v>1</v>
      </c>
    </row>
    <row r="264" spans="1:8" ht="15.75" x14ac:dyDescent="0.25">
      <c r="A264">
        <v>263</v>
      </c>
      <c r="B264" t="s">
        <v>539</v>
      </c>
      <c r="C264" t="s">
        <v>540</v>
      </c>
      <c r="D264" t="s">
        <v>71</v>
      </c>
      <c r="E264">
        <v>1</v>
      </c>
      <c r="F264">
        <v>2</v>
      </c>
      <c r="G264">
        <v>1</v>
      </c>
      <c r="H264">
        <v>1</v>
      </c>
    </row>
    <row r="265" spans="1:8" ht="15.75" x14ac:dyDescent="0.25">
      <c r="A265">
        <v>264</v>
      </c>
      <c r="B265" t="s">
        <v>541</v>
      </c>
      <c r="C265" t="s">
        <v>542</v>
      </c>
      <c r="D265" t="s">
        <v>11</v>
      </c>
      <c r="E265">
        <v>1</v>
      </c>
      <c r="F265">
        <v>2</v>
      </c>
      <c r="G265">
        <v>1</v>
      </c>
      <c r="H265">
        <v>1</v>
      </c>
    </row>
    <row r="266" spans="1:8" ht="15.75" x14ac:dyDescent="0.25">
      <c r="A266">
        <v>265</v>
      </c>
      <c r="B266" t="s">
        <v>543</v>
      </c>
      <c r="C266" t="s">
        <v>544</v>
      </c>
      <c r="D266" t="s">
        <v>71</v>
      </c>
      <c r="E266">
        <v>1</v>
      </c>
      <c r="F266">
        <v>2</v>
      </c>
      <c r="G266">
        <v>1</v>
      </c>
      <c r="H266">
        <v>1</v>
      </c>
    </row>
    <row r="267" spans="1:8" ht="15.75" x14ac:dyDescent="0.25">
      <c r="A267">
        <v>266</v>
      </c>
      <c r="B267" t="s">
        <v>545</v>
      </c>
      <c r="C267" t="s">
        <v>546</v>
      </c>
      <c r="D267" t="s">
        <v>85</v>
      </c>
      <c r="E267">
        <v>1</v>
      </c>
      <c r="F267">
        <v>1</v>
      </c>
      <c r="G267">
        <v>2</v>
      </c>
      <c r="H267">
        <v>1</v>
      </c>
    </row>
    <row r="268" spans="1:8" ht="15.75" x14ac:dyDescent="0.25">
      <c r="A268">
        <v>267</v>
      </c>
      <c r="B268" t="s">
        <v>547</v>
      </c>
      <c r="C268" t="s">
        <v>548</v>
      </c>
      <c r="D268" t="s">
        <v>71</v>
      </c>
      <c r="E268">
        <v>1</v>
      </c>
      <c r="F268">
        <v>2</v>
      </c>
      <c r="G268">
        <v>1</v>
      </c>
      <c r="H268">
        <v>1</v>
      </c>
    </row>
    <row r="269" spans="1:8" ht="15.75" x14ac:dyDescent="0.25">
      <c r="A269">
        <v>268</v>
      </c>
      <c r="B269" t="s">
        <v>549</v>
      </c>
      <c r="C269" t="s">
        <v>550</v>
      </c>
      <c r="D269" t="s">
        <v>11</v>
      </c>
      <c r="E269">
        <v>1</v>
      </c>
      <c r="F269">
        <v>1</v>
      </c>
      <c r="G269">
        <v>1</v>
      </c>
      <c r="H269">
        <v>1</v>
      </c>
    </row>
    <row r="270" spans="1:8" ht="15.75" x14ac:dyDescent="0.25">
      <c r="A270">
        <v>269</v>
      </c>
      <c r="B270" t="s">
        <v>551</v>
      </c>
      <c r="C270" t="s">
        <v>552</v>
      </c>
      <c r="D270" t="s">
        <v>85</v>
      </c>
      <c r="E270">
        <v>1</v>
      </c>
      <c r="F270">
        <v>1</v>
      </c>
      <c r="G270">
        <v>1</v>
      </c>
      <c r="H270">
        <v>1</v>
      </c>
    </row>
    <row r="271" spans="1:8" ht="15.75" x14ac:dyDescent="0.25">
      <c r="A271">
        <v>270</v>
      </c>
      <c r="B271" t="s">
        <v>553</v>
      </c>
      <c r="C271" t="s">
        <v>554</v>
      </c>
      <c r="D271" t="s">
        <v>71</v>
      </c>
      <c r="E271">
        <v>1</v>
      </c>
      <c r="F271">
        <v>2</v>
      </c>
      <c r="G271">
        <v>1</v>
      </c>
      <c r="H271">
        <v>1</v>
      </c>
    </row>
    <row r="272" spans="1:8" ht="15.75" x14ac:dyDescent="0.25">
      <c r="A272">
        <v>271</v>
      </c>
      <c r="B272" t="s">
        <v>555</v>
      </c>
      <c r="C272" t="s">
        <v>556</v>
      </c>
      <c r="D272" t="s">
        <v>76</v>
      </c>
      <c r="E272">
        <v>1</v>
      </c>
      <c r="F272">
        <v>2</v>
      </c>
      <c r="G272">
        <v>2</v>
      </c>
      <c r="H272">
        <v>1</v>
      </c>
    </row>
    <row r="273" spans="1:8" ht="15.75" x14ac:dyDescent="0.25">
      <c r="A273">
        <v>272</v>
      </c>
      <c r="B273" t="s">
        <v>557</v>
      </c>
      <c r="C273" t="s">
        <v>558</v>
      </c>
      <c r="D273" t="s">
        <v>71</v>
      </c>
      <c r="E273">
        <v>1</v>
      </c>
      <c r="F273">
        <v>2</v>
      </c>
      <c r="G273">
        <v>1</v>
      </c>
      <c r="H273">
        <v>1</v>
      </c>
    </row>
    <row r="274" spans="1:8" ht="15.75" x14ac:dyDescent="0.25">
      <c r="A274">
        <v>273</v>
      </c>
      <c r="B274" t="s">
        <v>559</v>
      </c>
      <c r="C274" t="s">
        <v>560</v>
      </c>
      <c r="D274" t="s">
        <v>76</v>
      </c>
      <c r="E274">
        <v>1</v>
      </c>
      <c r="F274">
        <v>2</v>
      </c>
      <c r="G274">
        <v>1</v>
      </c>
      <c r="H274">
        <v>1</v>
      </c>
    </row>
    <row r="275" spans="1:8" ht="15.75" x14ac:dyDescent="0.25">
      <c r="A275">
        <v>274</v>
      </c>
      <c r="B275" t="s">
        <v>561</v>
      </c>
      <c r="C275" t="s">
        <v>562</v>
      </c>
      <c r="D275" t="s">
        <v>71</v>
      </c>
      <c r="E275">
        <v>1</v>
      </c>
      <c r="F275">
        <v>2</v>
      </c>
      <c r="G275">
        <v>2</v>
      </c>
      <c r="H275">
        <v>1</v>
      </c>
    </row>
    <row r="276" spans="1:8" ht="15.75" x14ac:dyDescent="0.25">
      <c r="A276">
        <v>275</v>
      </c>
      <c r="B276" t="s">
        <v>563</v>
      </c>
      <c r="C276" t="s">
        <v>564</v>
      </c>
      <c r="D276" t="s">
        <v>76</v>
      </c>
      <c r="E276">
        <v>1</v>
      </c>
      <c r="F276">
        <v>2</v>
      </c>
      <c r="G276">
        <v>1</v>
      </c>
      <c r="H276">
        <v>1</v>
      </c>
    </row>
    <row r="277" spans="1:8" ht="15.75" x14ac:dyDescent="0.25">
      <c r="A277">
        <v>276</v>
      </c>
      <c r="B277" t="s">
        <v>565</v>
      </c>
      <c r="C277" t="s">
        <v>566</v>
      </c>
      <c r="D277" t="s">
        <v>11</v>
      </c>
      <c r="E277">
        <v>1</v>
      </c>
      <c r="F277">
        <v>2</v>
      </c>
      <c r="G277">
        <v>1</v>
      </c>
      <c r="H277">
        <v>1</v>
      </c>
    </row>
    <row r="278" spans="1:8" ht="15.75" x14ac:dyDescent="0.25">
      <c r="A278">
        <v>277</v>
      </c>
      <c r="B278" t="s">
        <v>567</v>
      </c>
      <c r="C278" t="s">
        <v>568</v>
      </c>
      <c r="D278" t="s">
        <v>71</v>
      </c>
      <c r="E278">
        <v>1</v>
      </c>
      <c r="F278">
        <v>1</v>
      </c>
      <c r="G278">
        <v>1</v>
      </c>
      <c r="H278">
        <v>1</v>
      </c>
    </row>
    <row r="279" spans="1:8" ht="15.75" x14ac:dyDescent="0.25">
      <c r="A279">
        <v>278</v>
      </c>
      <c r="B279" t="s">
        <v>569</v>
      </c>
      <c r="C279" t="s">
        <v>570</v>
      </c>
      <c r="D279" t="s">
        <v>71</v>
      </c>
      <c r="E279">
        <v>1</v>
      </c>
      <c r="F279">
        <v>2</v>
      </c>
      <c r="G279">
        <v>1</v>
      </c>
      <c r="H279">
        <v>1</v>
      </c>
    </row>
    <row r="280" spans="1:8" ht="15.75" x14ac:dyDescent="0.25">
      <c r="A280">
        <v>279</v>
      </c>
      <c r="B280" t="s">
        <v>571</v>
      </c>
      <c r="C280" t="s">
        <v>572</v>
      </c>
      <c r="D280" t="s">
        <v>71</v>
      </c>
      <c r="E280">
        <v>1</v>
      </c>
      <c r="F280">
        <v>2</v>
      </c>
      <c r="G280">
        <v>1</v>
      </c>
      <c r="H280">
        <v>1</v>
      </c>
    </row>
    <row r="281" spans="1:8" ht="15.75" x14ac:dyDescent="0.25">
      <c r="A281">
        <v>280</v>
      </c>
      <c r="B281" t="s">
        <v>573</v>
      </c>
      <c r="C281" t="s">
        <v>574</v>
      </c>
      <c r="D281" t="s">
        <v>76</v>
      </c>
      <c r="E281">
        <v>1</v>
      </c>
      <c r="F281">
        <v>1</v>
      </c>
      <c r="G281">
        <v>1</v>
      </c>
      <c r="H281">
        <v>1</v>
      </c>
    </row>
    <row r="282" spans="1:8" ht="15.75" x14ac:dyDescent="0.25">
      <c r="A282">
        <v>281</v>
      </c>
      <c r="B282" t="s">
        <v>575</v>
      </c>
      <c r="C282" t="s">
        <v>576</v>
      </c>
      <c r="D282" t="s">
        <v>11</v>
      </c>
      <c r="E282">
        <v>1</v>
      </c>
      <c r="F282">
        <v>2</v>
      </c>
      <c r="G282">
        <v>1</v>
      </c>
      <c r="H282">
        <v>1</v>
      </c>
    </row>
    <row r="283" spans="1:8" ht="15.75" x14ac:dyDescent="0.25">
      <c r="A283">
        <v>282</v>
      </c>
      <c r="B283" t="s">
        <v>577</v>
      </c>
      <c r="C283" t="s">
        <v>578</v>
      </c>
      <c r="D283" t="s">
        <v>85</v>
      </c>
      <c r="E283">
        <v>1</v>
      </c>
      <c r="F283">
        <v>2</v>
      </c>
      <c r="G283">
        <v>1</v>
      </c>
      <c r="H283">
        <v>1</v>
      </c>
    </row>
    <row r="284" spans="1:8" ht="15.75" x14ac:dyDescent="0.25">
      <c r="A284">
        <v>283</v>
      </c>
      <c r="B284" t="s">
        <v>579</v>
      </c>
      <c r="C284" t="s">
        <v>580</v>
      </c>
      <c r="D284" t="s">
        <v>11</v>
      </c>
      <c r="E284">
        <v>1</v>
      </c>
      <c r="F284">
        <v>2</v>
      </c>
      <c r="G284">
        <v>1</v>
      </c>
      <c r="H284">
        <v>1</v>
      </c>
    </row>
    <row r="285" spans="1:8" ht="15.75" x14ac:dyDescent="0.25">
      <c r="A285">
        <v>284</v>
      </c>
      <c r="B285" t="s">
        <v>581</v>
      </c>
      <c r="C285" t="s">
        <v>582</v>
      </c>
      <c r="D285" t="s">
        <v>76</v>
      </c>
      <c r="E285">
        <v>1</v>
      </c>
      <c r="F285">
        <v>2</v>
      </c>
      <c r="G285">
        <v>2</v>
      </c>
      <c r="H285">
        <v>1</v>
      </c>
    </row>
    <row r="286" spans="1:8" ht="15.75" x14ac:dyDescent="0.25">
      <c r="A286">
        <v>285</v>
      </c>
      <c r="B286" t="s">
        <v>583</v>
      </c>
      <c r="C286" t="s">
        <v>584</v>
      </c>
      <c r="D286" t="s">
        <v>76</v>
      </c>
      <c r="E286">
        <v>1</v>
      </c>
      <c r="F286">
        <v>2</v>
      </c>
      <c r="G286">
        <v>1</v>
      </c>
      <c r="H286">
        <v>1</v>
      </c>
    </row>
    <row r="287" spans="1:8" ht="15.75" x14ac:dyDescent="0.25">
      <c r="A287">
        <v>286</v>
      </c>
      <c r="B287" t="s">
        <v>585</v>
      </c>
      <c r="C287" t="s">
        <v>586</v>
      </c>
      <c r="D287" t="s">
        <v>71</v>
      </c>
      <c r="E287">
        <v>1</v>
      </c>
      <c r="F287">
        <v>2</v>
      </c>
      <c r="G287">
        <v>1</v>
      </c>
      <c r="H287">
        <v>1</v>
      </c>
    </row>
    <row r="288" spans="1:8" ht="15.75" x14ac:dyDescent="0.25">
      <c r="A288">
        <v>287</v>
      </c>
      <c r="B288" t="s">
        <v>587</v>
      </c>
      <c r="C288" t="s">
        <v>588</v>
      </c>
      <c r="D288" t="s">
        <v>85</v>
      </c>
      <c r="E288">
        <v>1</v>
      </c>
      <c r="F288">
        <v>2</v>
      </c>
      <c r="G288">
        <v>3</v>
      </c>
      <c r="H288">
        <v>1</v>
      </c>
    </row>
    <row r="289" spans="1:8" ht="15.75" x14ac:dyDescent="0.25">
      <c r="A289">
        <v>288</v>
      </c>
      <c r="B289" t="s">
        <v>589</v>
      </c>
      <c r="C289" t="s">
        <v>590</v>
      </c>
      <c r="D289" t="s">
        <v>76</v>
      </c>
      <c r="E289">
        <v>1</v>
      </c>
      <c r="F289">
        <v>3</v>
      </c>
      <c r="G289">
        <v>2</v>
      </c>
      <c r="H289">
        <v>1</v>
      </c>
    </row>
    <row r="290" spans="1:8" ht="15.75" x14ac:dyDescent="0.25">
      <c r="A290">
        <v>289</v>
      </c>
      <c r="B290" t="s">
        <v>591</v>
      </c>
      <c r="C290" t="s">
        <v>592</v>
      </c>
      <c r="D290" t="s">
        <v>71</v>
      </c>
      <c r="E290">
        <v>1</v>
      </c>
      <c r="F290">
        <v>2</v>
      </c>
      <c r="G290">
        <v>1</v>
      </c>
      <c r="H290">
        <v>1</v>
      </c>
    </row>
    <row r="291" spans="1:8" ht="15.75" x14ac:dyDescent="0.25">
      <c r="A291">
        <v>290</v>
      </c>
      <c r="B291" t="s">
        <v>593</v>
      </c>
      <c r="C291" t="s">
        <v>594</v>
      </c>
      <c r="D291" t="s">
        <v>71</v>
      </c>
      <c r="E291">
        <v>1</v>
      </c>
      <c r="F291">
        <v>2</v>
      </c>
      <c r="G291">
        <v>1</v>
      </c>
      <c r="H291">
        <v>1</v>
      </c>
    </row>
    <row r="292" spans="1:8" ht="15.75" x14ac:dyDescent="0.25">
      <c r="A292">
        <v>291</v>
      </c>
      <c r="B292" t="s">
        <v>595</v>
      </c>
      <c r="C292" t="s">
        <v>596</v>
      </c>
      <c r="D292" t="s">
        <v>71</v>
      </c>
      <c r="E292">
        <v>1</v>
      </c>
      <c r="F292">
        <v>2</v>
      </c>
      <c r="G292">
        <v>1</v>
      </c>
      <c r="H292">
        <v>1</v>
      </c>
    </row>
    <row r="293" spans="1:8" ht="15.75" x14ac:dyDescent="0.25">
      <c r="A293">
        <v>292</v>
      </c>
      <c r="B293" t="s">
        <v>597</v>
      </c>
      <c r="C293" t="s">
        <v>598</v>
      </c>
      <c r="D293" t="s">
        <v>71</v>
      </c>
      <c r="E293">
        <v>1</v>
      </c>
      <c r="F293">
        <v>1</v>
      </c>
      <c r="G293">
        <v>1</v>
      </c>
      <c r="H293">
        <v>1</v>
      </c>
    </row>
    <row r="294" spans="1:8" ht="15.75" x14ac:dyDescent="0.25">
      <c r="A294">
        <v>293</v>
      </c>
      <c r="B294" t="s">
        <v>599</v>
      </c>
      <c r="C294" t="s">
        <v>600</v>
      </c>
      <c r="D294" t="s">
        <v>71</v>
      </c>
      <c r="E294">
        <v>1</v>
      </c>
      <c r="F294">
        <v>1</v>
      </c>
      <c r="G294">
        <v>1</v>
      </c>
      <c r="H294">
        <v>1</v>
      </c>
    </row>
    <row r="295" spans="1:8" ht="15.75" x14ac:dyDescent="0.25">
      <c r="A295">
        <v>294</v>
      </c>
      <c r="B295" t="s">
        <v>601</v>
      </c>
      <c r="C295" t="s">
        <v>602</v>
      </c>
      <c r="D295" t="s">
        <v>76</v>
      </c>
      <c r="E295">
        <v>1</v>
      </c>
      <c r="F295">
        <v>2</v>
      </c>
      <c r="G295">
        <v>2</v>
      </c>
      <c r="H295">
        <v>1</v>
      </c>
    </row>
    <row r="296" spans="1:8" ht="15.75" x14ac:dyDescent="0.25">
      <c r="A296">
        <v>295</v>
      </c>
      <c r="B296" t="s">
        <v>603</v>
      </c>
      <c r="C296" t="s">
        <v>604</v>
      </c>
      <c r="D296" t="s">
        <v>85</v>
      </c>
      <c r="E296">
        <v>1</v>
      </c>
      <c r="F296">
        <v>2</v>
      </c>
      <c r="G296">
        <v>1</v>
      </c>
      <c r="H296">
        <v>1</v>
      </c>
    </row>
    <row r="297" spans="1:8" ht="15.75" x14ac:dyDescent="0.25">
      <c r="A297">
        <v>296</v>
      </c>
      <c r="B297" t="s">
        <v>605</v>
      </c>
      <c r="C297" t="s">
        <v>606</v>
      </c>
      <c r="D297" t="s">
        <v>11</v>
      </c>
      <c r="E297">
        <v>1</v>
      </c>
      <c r="F297">
        <v>1</v>
      </c>
      <c r="G297">
        <v>1</v>
      </c>
      <c r="H297">
        <v>1</v>
      </c>
    </row>
    <row r="298" spans="1:8" ht="15.75" x14ac:dyDescent="0.25">
      <c r="A298">
        <v>297</v>
      </c>
      <c r="B298" t="s">
        <v>607</v>
      </c>
      <c r="C298" t="s">
        <v>608</v>
      </c>
      <c r="D298" t="s">
        <v>11</v>
      </c>
      <c r="E298">
        <v>1</v>
      </c>
      <c r="F298">
        <v>2</v>
      </c>
      <c r="G298">
        <v>1</v>
      </c>
      <c r="H298">
        <v>1</v>
      </c>
    </row>
    <row r="299" spans="1:8" ht="15.75" x14ac:dyDescent="0.25">
      <c r="A299">
        <v>298</v>
      </c>
      <c r="B299" t="s">
        <v>609</v>
      </c>
      <c r="C299" t="s">
        <v>610</v>
      </c>
      <c r="D299" t="s">
        <v>85</v>
      </c>
      <c r="E299">
        <v>1</v>
      </c>
      <c r="F299">
        <v>2</v>
      </c>
      <c r="G299">
        <v>2</v>
      </c>
      <c r="H299">
        <v>1</v>
      </c>
    </row>
    <row r="300" spans="1:8" ht="15.75" x14ac:dyDescent="0.25">
      <c r="A300">
        <v>299</v>
      </c>
      <c r="B300" t="s">
        <v>611</v>
      </c>
      <c r="C300" t="s">
        <v>612</v>
      </c>
      <c r="D300" t="s">
        <v>85</v>
      </c>
      <c r="E300">
        <v>1</v>
      </c>
      <c r="F300">
        <v>2</v>
      </c>
      <c r="G300">
        <v>1</v>
      </c>
      <c r="H300">
        <v>1</v>
      </c>
    </row>
    <row r="301" spans="1:8" ht="15.75" x14ac:dyDescent="0.25">
      <c r="A301">
        <v>300</v>
      </c>
      <c r="B301" t="s">
        <v>613</v>
      </c>
      <c r="C301" t="s">
        <v>614</v>
      </c>
      <c r="D301" t="s">
        <v>71</v>
      </c>
      <c r="E301">
        <v>1</v>
      </c>
      <c r="F301">
        <v>2</v>
      </c>
      <c r="G301">
        <v>2</v>
      </c>
      <c r="H301">
        <v>1</v>
      </c>
    </row>
    <row r="302" spans="1:8" ht="15.75" x14ac:dyDescent="0.25">
      <c r="A302">
        <v>301</v>
      </c>
      <c r="B302" t="s">
        <v>615</v>
      </c>
      <c r="C302" t="s">
        <v>616</v>
      </c>
      <c r="D302" t="s">
        <v>71</v>
      </c>
      <c r="E302">
        <v>1</v>
      </c>
      <c r="F302">
        <v>1</v>
      </c>
      <c r="G302">
        <v>1</v>
      </c>
      <c r="H302">
        <v>1</v>
      </c>
    </row>
    <row r="303" spans="1:8" ht="15.75" x14ac:dyDescent="0.25">
      <c r="A303">
        <v>302</v>
      </c>
      <c r="B303" t="s">
        <v>617</v>
      </c>
      <c r="C303" t="s">
        <v>618</v>
      </c>
      <c r="D303" t="s">
        <v>71</v>
      </c>
      <c r="E303">
        <v>1</v>
      </c>
      <c r="F303">
        <v>1</v>
      </c>
      <c r="G303">
        <v>1</v>
      </c>
      <c r="H303">
        <v>1</v>
      </c>
    </row>
    <row r="304" spans="1:8" ht="15.75" x14ac:dyDescent="0.25">
      <c r="A304">
        <v>303</v>
      </c>
      <c r="B304" t="s">
        <v>619</v>
      </c>
      <c r="C304" t="s">
        <v>620</v>
      </c>
      <c r="D304" t="s">
        <v>85</v>
      </c>
      <c r="E304">
        <v>1</v>
      </c>
      <c r="F304">
        <v>3</v>
      </c>
      <c r="G304">
        <v>2</v>
      </c>
      <c r="H304">
        <v>2</v>
      </c>
    </row>
    <row r="305" spans="1:8" ht="15.75" x14ac:dyDescent="0.25">
      <c r="A305">
        <v>304</v>
      </c>
      <c r="B305" t="s">
        <v>621</v>
      </c>
      <c r="C305" t="s">
        <v>622</v>
      </c>
      <c r="D305" t="s">
        <v>11</v>
      </c>
      <c r="E305">
        <v>1</v>
      </c>
      <c r="F305">
        <v>3</v>
      </c>
      <c r="G305">
        <v>3</v>
      </c>
      <c r="H305">
        <v>2</v>
      </c>
    </row>
    <row r="306" spans="1:8" ht="15.75" x14ac:dyDescent="0.25">
      <c r="A306">
        <v>305</v>
      </c>
      <c r="B306" t="s">
        <v>623</v>
      </c>
      <c r="C306" t="s">
        <v>624</v>
      </c>
      <c r="D306" t="s">
        <v>76</v>
      </c>
      <c r="E306">
        <v>1</v>
      </c>
      <c r="F306">
        <v>2</v>
      </c>
      <c r="G306">
        <v>2</v>
      </c>
      <c r="H306">
        <v>1</v>
      </c>
    </row>
    <row r="307" spans="1:8" ht="15.75" x14ac:dyDescent="0.25">
      <c r="A307">
        <v>306</v>
      </c>
      <c r="B307" t="s">
        <v>625</v>
      </c>
      <c r="C307" t="s">
        <v>626</v>
      </c>
      <c r="D307" t="s">
        <v>71</v>
      </c>
      <c r="E307">
        <v>1</v>
      </c>
      <c r="F307">
        <v>2</v>
      </c>
      <c r="G307">
        <v>2</v>
      </c>
      <c r="H307">
        <v>1</v>
      </c>
    </row>
    <row r="308" spans="1:8" ht="15.75" x14ac:dyDescent="0.25">
      <c r="A308">
        <v>307</v>
      </c>
      <c r="B308" t="s">
        <v>627</v>
      </c>
      <c r="C308" t="s">
        <v>628</v>
      </c>
      <c r="D308" t="s">
        <v>71</v>
      </c>
      <c r="E308">
        <v>1</v>
      </c>
      <c r="F308">
        <v>1</v>
      </c>
      <c r="G308">
        <v>2</v>
      </c>
      <c r="H308">
        <v>1</v>
      </c>
    </row>
    <row r="309" spans="1:8" ht="15.75" x14ac:dyDescent="0.25">
      <c r="A309">
        <v>308</v>
      </c>
      <c r="B309" t="s">
        <v>629</v>
      </c>
      <c r="C309" t="s">
        <v>630</v>
      </c>
      <c r="D309" t="s">
        <v>71</v>
      </c>
      <c r="E309">
        <v>1</v>
      </c>
      <c r="F309">
        <v>2</v>
      </c>
      <c r="G309">
        <v>2</v>
      </c>
      <c r="H309">
        <v>1</v>
      </c>
    </row>
    <row r="310" spans="1:8" ht="15.75" x14ac:dyDescent="0.25">
      <c r="A310">
        <v>309</v>
      </c>
      <c r="B310" t="s">
        <v>631</v>
      </c>
      <c r="C310" t="s">
        <v>632</v>
      </c>
      <c r="D310" t="s">
        <v>71</v>
      </c>
      <c r="E310">
        <v>1</v>
      </c>
      <c r="F310">
        <v>2</v>
      </c>
      <c r="G310">
        <v>1</v>
      </c>
      <c r="H310">
        <v>1</v>
      </c>
    </row>
    <row r="311" spans="1:8" ht="15.75" x14ac:dyDescent="0.25">
      <c r="A311">
        <v>310</v>
      </c>
      <c r="B311" t="s">
        <v>633</v>
      </c>
      <c r="C311" t="s">
        <v>634</v>
      </c>
      <c r="D311" t="s">
        <v>71</v>
      </c>
      <c r="E311">
        <v>1</v>
      </c>
      <c r="F311">
        <v>1</v>
      </c>
      <c r="G311">
        <v>1</v>
      </c>
      <c r="H311">
        <v>1</v>
      </c>
    </row>
    <row r="312" spans="1:8" ht="15.75" x14ac:dyDescent="0.25">
      <c r="A312">
        <v>311</v>
      </c>
      <c r="B312" t="s">
        <v>635</v>
      </c>
      <c r="C312" t="s">
        <v>636</v>
      </c>
      <c r="D312" t="s">
        <v>71</v>
      </c>
      <c r="E312">
        <v>1</v>
      </c>
      <c r="F312">
        <v>2</v>
      </c>
      <c r="G312">
        <v>1</v>
      </c>
      <c r="H312">
        <v>1</v>
      </c>
    </row>
    <row r="313" spans="1:8" ht="15.75" x14ac:dyDescent="0.25">
      <c r="A313">
        <v>312</v>
      </c>
      <c r="B313" t="s">
        <v>637</v>
      </c>
      <c r="C313" t="s">
        <v>638</v>
      </c>
      <c r="D313" t="s">
        <v>71</v>
      </c>
      <c r="E313">
        <v>1</v>
      </c>
      <c r="F313">
        <v>2</v>
      </c>
      <c r="G313">
        <v>2</v>
      </c>
      <c r="H313">
        <v>1</v>
      </c>
    </row>
    <row r="314" spans="1:8" ht="15.75" x14ac:dyDescent="0.25">
      <c r="A314">
        <v>313</v>
      </c>
      <c r="B314" t="s">
        <v>639</v>
      </c>
      <c r="C314" t="s">
        <v>640</v>
      </c>
      <c r="D314" t="s">
        <v>71</v>
      </c>
      <c r="E314">
        <v>1</v>
      </c>
      <c r="F314">
        <v>1</v>
      </c>
      <c r="G314">
        <v>1</v>
      </c>
      <c r="H314">
        <v>1</v>
      </c>
    </row>
    <row r="315" spans="1:8" ht="15.75" x14ac:dyDescent="0.25">
      <c r="A315">
        <v>314</v>
      </c>
      <c r="B315" t="s">
        <v>641</v>
      </c>
      <c r="C315" t="s">
        <v>642</v>
      </c>
      <c r="D315" t="s">
        <v>76</v>
      </c>
      <c r="E315">
        <v>1</v>
      </c>
      <c r="F315">
        <v>2</v>
      </c>
      <c r="G315">
        <v>1</v>
      </c>
      <c r="H315">
        <v>1</v>
      </c>
    </row>
    <row r="316" spans="1:8" ht="15.75" x14ac:dyDescent="0.25">
      <c r="A316">
        <v>315</v>
      </c>
      <c r="B316" t="s">
        <v>643</v>
      </c>
      <c r="C316" t="s">
        <v>644</v>
      </c>
      <c r="D316" t="s">
        <v>71</v>
      </c>
      <c r="E316">
        <v>1</v>
      </c>
      <c r="F316">
        <v>2</v>
      </c>
      <c r="G316">
        <v>1</v>
      </c>
      <c r="H316">
        <v>1</v>
      </c>
    </row>
    <row r="317" spans="1:8" ht="15.75" x14ac:dyDescent="0.25">
      <c r="A317">
        <v>316</v>
      </c>
      <c r="B317" t="s">
        <v>645</v>
      </c>
      <c r="C317" t="s">
        <v>646</v>
      </c>
      <c r="D317" t="s">
        <v>76</v>
      </c>
      <c r="E317">
        <v>1</v>
      </c>
      <c r="F317">
        <v>3</v>
      </c>
      <c r="G317">
        <v>2</v>
      </c>
      <c r="H317">
        <v>2</v>
      </c>
    </row>
    <row r="318" spans="1:8" ht="15.75" x14ac:dyDescent="0.25">
      <c r="A318">
        <v>317</v>
      </c>
      <c r="B318" t="s">
        <v>647</v>
      </c>
      <c r="C318" t="s">
        <v>648</v>
      </c>
      <c r="D318" t="s">
        <v>71</v>
      </c>
      <c r="E318">
        <v>1</v>
      </c>
      <c r="F318">
        <v>3</v>
      </c>
      <c r="G318">
        <v>1</v>
      </c>
      <c r="H318">
        <v>1</v>
      </c>
    </row>
    <row r="319" spans="1:8" ht="15.75" x14ac:dyDescent="0.25">
      <c r="A319">
        <v>318</v>
      </c>
      <c r="B319" t="s">
        <v>649</v>
      </c>
      <c r="C319" t="s">
        <v>650</v>
      </c>
      <c r="D319" t="s">
        <v>76</v>
      </c>
      <c r="E319">
        <v>1</v>
      </c>
      <c r="F319">
        <v>2</v>
      </c>
      <c r="G319">
        <v>2</v>
      </c>
      <c r="H319">
        <v>1</v>
      </c>
    </row>
    <row r="320" spans="1:8" ht="15.75" x14ac:dyDescent="0.25">
      <c r="A320">
        <v>319</v>
      </c>
      <c r="B320" t="s">
        <v>651</v>
      </c>
      <c r="C320" t="s">
        <v>652</v>
      </c>
      <c r="D320" t="s">
        <v>71</v>
      </c>
      <c r="E320">
        <v>1</v>
      </c>
      <c r="F320">
        <v>1</v>
      </c>
      <c r="G320">
        <v>2</v>
      </c>
      <c r="H320">
        <v>1</v>
      </c>
    </row>
    <row r="321" spans="1:8" ht="15.75" x14ac:dyDescent="0.25">
      <c r="A321">
        <v>320</v>
      </c>
      <c r="B321" t="s">
        <v>653</v>
      </c>
      <c r="C321" t="s">
        <v>654</v>
      </c>
      <c r="D321" t="s">
        <v>71</v>
      </c>
      <c r="E321">
        <v>1</v>
      </c>
      <c r="F321">
        <v>1</v>
      </c>
      <c r="G321">
        <v>2</v>
      </c>
      <c r="H321">
        <v>1</v>
      </c>
    </row>
    <row r="322" spans="1:8" ht="15.75" x14ac:dyDescent="0.25">
      <c r="A322">
        <v>321</v>
      </c>
      <c r="B322" t="s">
        <v>655</v>
      </c>
      <c r="C322" t="s">
        <v>656</v>
      </c>
      <c r="D322" t="s">
        <v>11</v>
      </c>
      <c r="E322">
        <v>1</v>
      </c>
      <c r="F322">
        <v>2</v>
      </c>
      <c r="G322">
        <v>2</v>
      </c>
      <c r="H322">
        <v>1</v>
      </c>
    </row>
    <row r="323" spans="1:8" ht="15.75" x14ac:dyDescent="0.25">
      <c r="A323">
        <v>322</v>
      </c>
      <c r="B323" t="s">
        <v>657</v>
      </c>
      <c r="C323" t="s">
        <v>658</v>
      </c>
      <c r="D323" t="s">
        <v>76</v>
      </c>
      <c r="E323">
        <v>1</v>
      </c>
      <c r="F323">
        <v>2</v>
      </c>
      <c r="G323">
        <v>1</v>
      </c>
      <c r="H323">
        <v>1</v>
      </c>
    </row>
    <row r="324" spans="1:8" ht="15.75" x14ac:dyDescent="0.25">
      <c r="A324">
        <v>323</v>
      </c>
      <c r="B324" t="s">
        <v>659</v>
      </c>
      <c r="C324" t="s">
        <v>660</v>
      </c>
      <c r="D324" t="s">
        <v>76</v>
      </c>
      <c r="E324">
        <v>1</v>
      </c>
      <c r="F324">
        <v>2</v>
      </c>
      <c r="G324">
        <v>1</v>
      </c>
      <c r="H324">
        <v>1</v>
      </c>
    </row>
    <row r="325" spans="1:8" ht="15.75" x14ac:dyDescent="0.25">
      <c r="A325">
        <v>324</v>
      </c>
      <c r="B325" t="s">
        <v>661</v>
      </c>
      <c r="C325" t="s">
        <v>662</v>
      </c>
      <c r="D325" t="s">
        <v>76</v>
      </c>
      <c r="E325">
        <v>1</v>
      </c>
      <c r="F325">
        <v>2</v>
      </c>
      <c r="G325">
        <v>1</v>
      </c>
      <c r="H325">
        <v>1</v>
      </c>
    </row>
    <row r="326" spans="1:8" ht="15.75" x14ac:dyDescent="0.25">
      <c r="A326">
        <v>325</v>
      </c>
      <c r="B326" t="s">
        <v>663</v>
      </c>
      <c r="C326" t="s">
        <v>664</v>
      </c>
      <c r="D326" t="s">
        <v>71</v>
      </c>
      <c r="E326">
        <v>1</v>
      </c>
      <c r="F326">
        <v>1</v>
      </c>
      <c r="G326">
        <v>1</v>
      </c>
      <c r="H326">
        <v>1</v>
      </c>
    </row>
    <row r="327" spans="1:8" ht="15.75" x14ac:dyDescent="0.25">
      <c r="A327">
        <v>326</v>
      </c>
      <c r="B327" t="s">
        <v>665</v>
      </c>
      <c r="C327" t="s">
        <v>666</v>
      </c>
      <c r="D327" t="s">
        <v>76</v>
      </c>
      <c r="E327">
        <v>1</v>
      </c>
      <c r="F327">
        <v>1</v>
      </c>
      <c r="G327">
        <v>1</v>
      </c>
      <c r="H327">
        <v>1</v>
      </c>
    </row>
    <row r="328" spans="1:8" ht="15.75" x14ac:dyDescent="0.25">
      <c r="A328">
        <v>327</v>
      </c>
      <c r="B328" t="s">
        <v>667</v>
      </c>
      <c r="C328" t="s">
        <v>668</v>
      </c>
      <c r="D328" t="s">
        <v>85</v>
      </c>
      <c r="E328">
        <v>1</v>
      </c>
      <c r="F328">
        <v>1</v>
      </c>
      <c r="G328">
        <v>1</v>
      </c>
      <c r="H328">
        <v>1</v>
      </c>
    </row>
    <row r="329" spans="1:8" ht="15.75" x14ac:dyDescent="0.25">
      <c r="A329">
        <v>328</v>
      </c>
      <c r="B329" t="s">
        <v>669</v>
      </c>
      <c r="C329" t="s">
        <v>670</v>
      </c>
      <c r="D329" t="s">
        <v>11</v>
      </c>
      <c r="E329">
        <v>1</v>
      </c>
      <c r="F329">
        <v>1</v>
      </c>
      <c r="G329">
        <v>2</v>
      </c>
      <c r="H329">
        <v>1</v>
      </c>
    </row>
    <row r="330" spans="1:8" ht="15.75" x14ac:dyDescent="0.25">
      <c r="A330">
        <v>329</v>
      </c>
      <c r="B330" t="s">
        <v>671</v>
      </c>
      <c r="C330" t="s">
        <v>672</v>
      </c>
      <c r="D330" t="s">
        <v>71</v>
      </c>
      <c r="E330">
        <v>1</v>
      </c>
      <c r="F330">
        <v>2</v>
      </c>
      <c r="G330">
        <v>2</v>
      </c>
      <c r="H330">
        <v>1</v>
      </c>
    </row>
    <row r="331" spans="1:8" ht="15.75" x14ac:dyDescent="0.25">
      <c r="A331">
        <v>330</v>
      </c>
      <c r="B331" t="s">
        <v>673</v>
      </c>
      <c r="C331" t="s">
        <v>674</v>
      </c>
      <c r="D331" t="s">
        <v>85</v>
      </c>
      <c r="E331">
        <v>1</v>
      </c>
      <c r="F331">
        <v>2</v>
      </c>
      <c r="G331">
        <v>1</v>
      </c>
      <c r="H331">
        <v>1</v>
      </c>
    </row>
    <row r="332" spans="1:8" ht="15.75" x14ac:dyDescent="0.25">
      <c r="A332">
        <v>331</v>
      </c>
      <c r="B332" t="s">
        <v>675</v>
      </c>
      <c r="C332" t="s">
        <v>676</v>
      </c>
      <c r="D332" t="s">
        <v>76</v>
      </c>
      <c r="E332">
        <v>1</v>
      </c>
      <c r="F332">
        <v>1</v>
      </c>
      <c r="G332">
        <v>2</v>
      </c>
      <c r="H332">
        <v>1</v>
      </c>
    </row>
    <row r="333" spans="1:8" ht="15.75" x14ac:dyDescent="0.25">
      <c r="A333">
        <v>332</v>
      </c>
      <c r="B333" t="s">
        <v>677</v>
      </c>
      <c r="C333" t="s">
        <v>678</v>
      </c>
      <c r="D333" t="s">
        <v>85</v>
      </c>
      <c r="E333">
        <v>1</v>
      </c>
      <c r="F333">
        <v>2</v>
      </c>
      <c r="G333">
        <v>2</v>
      </c>
      <c r="H333">
        <v>1</v>
      </c>
    </row>
    <row r="334" spans="1:8" ht="15.75" x14ac:dyDescent="0.25">
      <c r="A334">
        <v>333</v>
      </c>
      <c r="B334" t="s">
        <v>679</v>
      </c>
      <c r="C334" t="s">
        <v>680</v>
      </c>
      <c r="D334" t="s">
        <v>71</v>
      </c>
      <c r="E334">
        <v>1</v>
      </c>
      <c r="F334">
        <v>2</v>
      </c>
      <c r="G334">
        <v>1</v>
      </c>
      <c r="H334">
        <v>1</v>
      </c>
    </row>
    <row r="335" spans="1:8" ht="15.75" x14ac:dyDescent="0.25">
      <c r="A335">
        <v>334</v>
      </c>
      <c r="B335" t="s">
        <v>681</v>
      </c>
      <c r="C335" t="s">
        <v>682</v>
      </c>
      <c r="D335" t="s">
        <v>85</v>
      </c>
      <c r="E335">
        <v>1</v>
      </c>
      <c r="F335">
        <v>1</v>
      </c>
      <c r="G335">
        <v>1</v>
      </c>
      <c r="H335">
        <v>1</v>
      </c>
    </row>
    <row r="336" spans="1:8" ht="15.75" x14ac:dyDescent="0.25">
      <c r="A336">
        <v>335</v>
      </c>
      <c r="B336" t="s">
        <v>683</v>
      </c>
      <c r="C336" t="s">
        <v>684</v>
      </c>
      <c r="D336" t="s">
        <v>11</v>
      </c>
      <c r="E336">
        <v>1</v>
      </c>
      <c r="F336">
        <v>2</v>
      </c>
      <c r="G336">
        <v>2</v>
      </c>
      <c r="H336">
        <v>1</v>
      </c>
    </row>
    <row r="337" spans="1:8" ht="15.75" x14ac:dyDescent="0.25">
      <c r="A337">
        <v>336</v>
      </c>
      <c r="B337" t="s">
        <v>685</v>
      </c>
      <c r="C337" t="s">
        <v>686</v>
      </c>
      <c r="D337" t="s">
        <v>11</v>
      </c>
      <c r="E337">
        <v>1</v>
      </c>
      <c r="F337">
        <v>2</v>
      </c>
      <c r="G337">
        <v>2</v>
      </c>
      <c r="H337">
        <v>1</v>
      </c>
    </row>
    <row r="338" spans="1:8" ht="15.75" x14ac:dyDescent="0.25">
      <c r="A338">
        <v>337</v>
      </c>
      <c r="B338" t="s">
        <v>687</v>
      </c>
      <c r="C338" t="s">
        <v>688</v>
      </c>
      <c r="D338" t="s">
        <v>76</v>
      </c>
      <c r="E338">
        <v>1</v>
      </c>
      <c r="F338">
        <v>1</v>
      </c>
      <c r="G338">
        <v>1</v>
      </c>
      <c r="H338">
        <v>1</v>
      </c>
    </row>
    <row r="339" spans="1:8" ht="15.75" x14ac:dyDescent="0.25">
      <c r="A339">
        <v>338</v>
      </c>
      <c r="B339" t="s">
        <v>689</v>
      </c>
      <c r="C339" t="s">
        <v>690</v>
      </c>
      <c r="D339" t="s">
        <v>76</v>
      </c>
      <c r="E339">
        <v>1</v>
      </c>
      <c r="F339">
        <v>4</v>
      </c>
      <c r="G339">
        <v>3</v>
      </c>
      <c r="H339">
        <v>2</v>
      </c>
    </row>
    <row r="340" spans="1:8" ht="15.75" x14ac:dyDescent="0.25">
      <c r="A340">
        <v>339</v>
      </c>
      <c r="B340" t="s">
        <v>691</v>
      </c>
      <c r="C340" t="s">
        <v>692</v>
      </c>
      <c r="D340" t="s">
        <v>76</v>
      </c>
      <c r="E340">
        <v>1</v>
      </c>
      <c r="F340">
        <v>2</v>
      </c>
      <c r="G340">
        <v>2</v>
      </c>
      <c r="H340">
        <v>1</v>
      </c>
    </row>
    <row r="341" spans="1:8" ht="15.75" x14ac:dyDescent="0.25">
      <c r="A341">
        <v>340</v>
      </c>
      <c r="B341" t="s">
        <v>693</v>
      </c>
      <c r="C341" t="s">
        <v>694</v>
      </c>
      <c r="D341" t="s">
        <v>71</v>
      </c>
      <c r="E341">
        <v>1</v>
      </c>
      <c r="F341">
        <v>2</v>
      </c>
      <c r="G341">
        <v>1</v>
      </c>
      <c r="H341">
        <v>1</v>
      </c>
    </row>
    <row r="342" spans="1:8" ht="15.75" x14ac:dyDescent="0.25">
      <c r="A342">
        <v>341</v>
      </c>
      <c r="B342" t="s">
        <v>695</v>
      </c>
      <c r="C342" t="s">
        <v>696</v>
      </c>
      <c r="D342" t="s">
        <v>76</v>
      </c>
      <c r="E342">
        <v>1</v>
      </c>
      <c r="F342">
        <v>2</v>
      </c>
      <c r="G342">
        <v>1</v>
      </c>
      <c r="H342">
        <v>1</v>
      </c>
    </row>
    <row r="343" spans="1:8" ht="15.75" x14ac:dyDescent="0.25">
      <c r="A343">
        <v>342</v>
      </c>
      <c r="B343" t="s">
        <v>697</v>
      </c>
      <c r="C343" t="s">
        <v>698</v>
      </c>
      <c r="D343" t="s">
        <v>76</v>
      </c>
      <c r="E343">
        <v>1</v>
      </c>
      <c r="F343">
        <v>2</v>
      </c>
      <c r="G343">
        <v>2</v>
      </c>
      <c r="H343">
        <v>1</v>
      </c>
    </row>
    <row r="344" spans="1:8" ht="15.75" x14ac:dyDescent="0.25">
      <c r="A344">
        <v>343</v>
      </c>
      <c r="B344" t="s">
        <v>699</v>
      </c>
      <c r="C344" t="s">
        <v>700</v>
      </c>
      <c r="D344" t="s">
        <v>71</v>
      </c>
      <c r="E344">
        <v>1</v>
      </c>
      <c r="F344">
        <v>1</v>
      </c>
      <c r="G344">
        <v>1</v>
      </c>
      <c r="H344">
        <v>1</v>
      </c>
    </row>
    <row r="345" spans="1:8" ht="15.75" x14ac:dyDescent="0.25">
      <c r="A345">
        <v>344</v>
      </c>
      <c r="B345" t="s">
        <v>701</v>
      </c>
      <c r="C345" t="s">
        <v>702</v>
      </c>
      <c r="D345" t="s">
        <v>85</v>
      </c>
      <c r="E345">
        <v>1</v>
      </c>
      <c r="F345">
        <v>1</v>
      </c>
      <c r="G345">
        <v>1</v>
      </c>
      <c r="H345">
        <v>1</v>
      </c>
    </row>
    <row r="346" spans="1:8" ht="15.75" x14ac:dyDescent="0.25">
      <c r="A346">
        <v>345</v>
      </c>
      <c r="B346" t="s">
        <v>703</v>
      </c>
      <c r="C346" t="s">
        <v>704</v>
      </c>
      <c r="D346" t="s">
        <v>71</v>
      </c>
      <c r="E346">
        <v>1</v>
      </c>
      <c r="F346">
        <v>2</v>
      </c>
      <c r="G346">
        <v>1</v>
      </c>
      <c r="H346">
        <v>1</v>
      </c>
    </row>
    <row r="347" spans="1:8" ht="15.75" x14ac:dyDescent="0.25">
      <c r="A347">
        <v>346</v>
      </c>
      <c r="B347" t="s">
        <v>705</v>
      </c>
      <c r="C347" t="s">
        <v>706</v>
      </c>
      <c r="D347" t="s">
        <v>85</v>
      </c>
      <c r="E347">
        <v>1</v>
      </c>
      <c r="F347">
        <v>2</v>
      </c>
      <c r="G347">
        <v>1</v>
      </c>
      <c r="H347">
        <v>1</v>
      </c>
    </row>
    <row r="348" spans="1:8" ht="15.75" x14ac:dyDescent="0.25">
      <c r="A348">
        <v>347</v>
      </c>
      <c r="B348" t="s">
        <v>707</v>
      </c>
      <c r="C348" t="s">
        <v>708</v>
      </c>
      <c r="D348" t="s">
        <v>71</v>
      </c>
      <c r="E348">
        <v>1</v>
      </c>
      <c r="F348">
        <v>1</v>
      </c>
      <c r="G348">
        <v>1</v>
      </c>
      <c r="H348">
        <v>1</v>
      </c>
    </row>
    <row r="349" spans="1:8" ht="15.75" x14ac:dyDescent="0.25">
      <c r="A349">
        <v>348</v>
      </c>
      <c r="B349" t="s">
        <v>709</v>
      </c>
      <c r="C349" t="s">
        <v>710</v>
      </c>
      <c r="D349" t="s">
        <v>71</v>
      </c>
      <c r="E349">
        <v>1</v>
      </c>
      <c r="F349">
        <v>3</v>
      </c>
      <c r="G349">
        <v>1</v>
      </c>
      <c r="H349">
        <v>1</v>
      </c>
    </row>
    <row r="350" spans="1:8" ht="15.75" x14ac:dyDescent="0.25">
      <c r="A350">
        <v>349</v>
      </c>
      <c r="B350" t="s">
        <v>711</v>
      </c>
      <c r="C350" t="s">
        <v>712</v>
      </c>
      <c r="D350" t="s">
        <v>11</v>
      </c>
      <c r="E350">
        <v>1</v>
      </c>
      <c r="F350">
        <v>2</v>
      </c>
      <c r="G350">
        <v>1</v>
      </c>
      <c r="H350">
        <v>1</v>
      </c>
    </row>
    <row r="351" spans="1:8" ht="15.75" x14ac:dyDescent="0.25">
      <c r="A351">
        <v>350</v>
      </c>
      <c r="B351" t="s">
        <v>713</v>
      </c>
      <c r="C351" t="s">
        <v>714</v>
      </c>
      <c r="D351" t="s">
        <v>76</v>
      </c>
      <c r="E351">
        <v>1</v>
      </c>
      <c r="F351">
        <v>2</v>
      </c>
      <c r="G351">
        <v>1</v>
      </c>
      <c r="H351">
        <v>1</v>
      </c>
    </row>
    <row r="352" spans="1:8" ht="15.75" x14ac:dyDescent="0.25">
      <c r="A352">
        <v>351</v>
      </c>
      <c r="B352" t="s">
        <v>715</v>
      </c>
      <c r="C352" t="s">
        <v>716</v>
      </c>
      <c r="D352" t="s">
        <v>11</v>
      </c>
      <c r="E352">
        <v>1</v>
      </c>
      <c r="F352">
        <v>2</v>
      </c>
      <c r="G352">
        <v>1</v>
      </c>
      <c r="H352">
        <v>1</v>
      </c>
    </row>
    <row r="353" spans="1:8" ht="15.75" x14ac:dyDescent="0.25">
      <c r="A353">
        <v>352</v>
      </c>
      <c r="B353" t="s">
        <v>717</v>
      </c>
      <c r="C353" t="s">
        <v>718</v>
      </c>
      <c r="D353" t="s">
        <v>85</v>
      </c>
      <c r="E353">
        <v>1</v>
      </c>
      <c r="F353">
        <v>2</v>
      </c>
      <c r="G353">
        <v>1</v>
      </c>
      <c r="H353">
        <v>1</v>
      </c>
    </row>
    <row r="354" spans="1:8" ht="15.75" x14ac:dyDescent="0.25">
      <c r="A354">
        <v>353</v>
      </c>
      <c r="B354" t="s">
        <v>719</v>
      </c>
      <c r="C354" t="s">
        <v>720</v>
      </c>
      <c r="D354" t="s">
        <v>85</v>
      </c>
      <c r="E354">
        <v>1</v>
      </c>
      <c r="F354">
        <v>2</v>
      </c>
      <c r="G354">
        <v>1</v>
      </c>
      <c r="H354">
        <v>1</v>
      </c>
    </row>
    <row r="355" spans="1:8" ht="15.75" x14ac:dyDescent="0.25">
      <c r="A355">
        <v>354</v>
      </c>
      <c r="B355" t="s">
        <v>721</v>
      </c>
      <c r="C355" t="s">
        <v>722</v>
      </c>
      <c r="D355" t="s">
        <v>76</v>
      </c>
      <c r="E355">
        <v>1</v>
      </c>
      <c r="F355">
        <v>2</v>
      </c>
      <c r="G355">
        <v>1</v>
      </c>
      <c r="H355">
        <v>1</v>
      </c>
    </row>
    <row r="356" spans="1:8" ht="15.75" x14ac:dyDescent="0.25">
      <c r="A356">
        <v>355</v>
      </c>
      <c r="B356" t="s">
        <v>723</v>
      </c>
      <c r="C356" t="s">
        <v>724</v>
      </c>
      <c r="D356" t="s">
        <v>76</v>
      </c>
      <c r="E356">
        <v>1</v>
      </c>
      <c r="F356">
        <v>2</v>
      </c>
      <c r="G356">
        <v>1</v>
      </c>
      <c r="H356">
        <v>1</v>
      </c>
    </row>
    <row r="357" spans="1:8" ht="15.75" x14ac:dyDescent="0.25">
      <c r="A357">
        <v>356</v>
      </c>
      <c r="B357" t="s">
        <v>725</v>
      </c>
      <c r="C357" t="s">
        <v>726</v>
      </c>
      <c r="D357" t="s">
        <v>76</v>
      </c>
      <c r="E357">
        <v>1</v>
      </c>
      <c r="F357">
        <v>1</v>
      </c>
      <c r="G357">
        <v>2</v>
      </c>
      <c r="H357">
        <v>1</v>
      </c>
    </row>
    <row r="358" spans="1:8" ht="15.75" x14ac:dyDescent="0.25">
      <c r="A358">
        <v>357</v>
      </c>
      <c r="B358" t="s">
        <v>727</v>
      </c>
      <c r="C358" t="s">
        <v>728</v>
      </c>
      <c r="D358" t="s">
        <v>71</v>
      </c>
      <c r="E358">
        <v>1</v>
      </c>
      <c r="F358">
        <v>2</v>
      </c>
      <c r="G358">
        <v>1</v>
      </c>
      <c r="H358">
        <v>1</v>
      </c>
    </row>
    <row r="359" spans="1:8" ht="15.75" x14ac:dyDescent="0.25">
      <c r="A359">
        <v>358</v>
      </c>
      <c r="B359" t="s">
        <v>729</v>
      </c>
      <c r="C359" t="s">
        <v>730</v>
      </c>
      <c r="D359" t="s">
        <v>71</v>
      </c>
      <c r="E359">
        <v>1</v>
      </c>
      <c r="F359">
        <v>2</v>
      </c>
      <c r="G359">
        <v>1</v>
      </c>
      <c r="H359">
        <v>1</v>
      </c>
    </row>
    <row r="360" spans="1:8" ht="15.75" x14ac:dyDescent="0.25">
      <c r="A360">
        <v>359</v>
      </c>
      <c r="B360" t="s">
        <v>731</v>
      </c>
      <c r="C360" t="s">
        <v>732</v>
      </c>
      <c r="D360" t="s">
        <v>71</v>
      </c>
      <c r="E360">
        <v>1</v>
      </c>
      <c r="F360">
        <v>2</v>
      </c>
      <c r="G360">
        <v>1</v>
      </c>
      <c r="H360">
        <v>1</v>
      </c>
    </row>
    <row r="361" spans="1:8" ht="15.75" x14ac:dyDescent="0.25">
      <c r="A361">
        <v>360</v>
      </c>
      <c r="B361" t="s">
        <v>733</v>
      </c>
      <c r="C361" t="s">
        <v>734</v>
      </c>
      <c r="D361" t="s">
        <v>71</v>
      </c>
      <c r="E361">
        <v>1</v>
      </c>
      <c r="F361">
        <v>2</v>
      </c>
      <c r="G361">
        <v>1</v>
      </c>
      <c r="H361">
        <v>1</v>
      </c>
    </row>
    <row r="362" spans="1:8" ht="15.75" x14ac:dyDescent="0.25">
      <c r="A362">
        <v>361</v>
      </c>
      <c r="B362" t="s">
        <v>735</v>
      </c>
      <c r="C362" t="s">
        <v>736</v>
      </c>
      <c r="D362" t="s">
        <v>85</v>
      </c>
      <c r="E362">
        <v>1</v>
      </c>
      <c r="F362">
        <v>1</v>
      </c>
      <c r="G362">
        <v>1</v>
      </c>
      <c r="H362">
        <v>1</v>
      </c>
    </row>
    <row r="363" spans="1:8" ht="15.75" x14ac:dyDescent="0.25">
      <c r="A363">
        <v>362</v>
      </c>
      <c r="B363" t="s">
        <v>737</v>
      </c>
      <c r="C363" t="s">
        <v>738</v>
      </c>
      <c r="D363" t="s">
        <v>11</v>
      </c>
      <c r="E363">
        <v>1</v>
      </c>
      <c r="F363">
        <v>2</v>
      </c>
      <c r="G363">
        <v>2</v>
      </c>
      <c r="H363">
        <v>1</v>
      </c>
    </row>
    <row r="364" spans="1:8" ht="15.75" x14ac:dyDescent="0.25">
      <c r="A364">
        <v>363</v>
      </c>
      <c r="B364" t="s">
        <v>739</v>
      </c>
      <c r="C364" t="s">
        <v>740</v>
      </c>
      <c r="D364" t="s">
        <v>85</v>
      </c>
      <c r="E364">
        <v>1</v>
      </c>
      <c r="F364">
        <v>2</v>
      </c>
      <c r="G364">
        <v>1</v>
      </c>
      <c r="H364">
        <v>1</v>
      </c>
    </row>
    <row r="365" spans="1:8" ht="15.75" x14ac:dyDescent="0.25">
      <c r="A365">
        <v>364</v>
      </c>
      <c r="B365" t="s">
        <v>741</v>
      </c>
      <c r="C365" t="s">
        <v>742</v>
      </c>
      <c r="D365" t="s">
        <v>71</v>
      </c>
      <c r="E365">
        <v>1</v>
      </c>
      <c r="F365">
        <v>4</v>
      </c>
      <c r="G365">
        <v>3</v>
      </c>
      <c r="H365">
        <v>2</v>
      </c>
    </row>
    <row r="366" spans="1:8" ht="15.75" x14ac:dyDescent="0.25">
      <c r="A366">
        <v>365</v>
      </c>
      <c r="B366" t="s">
        <v>743</v>
      </c>
      <c r="C366" t="s">
        <v>744</v>
      </c>
      <c r="D366" t="s">
        <v>85</v>
      </c>
      <c r="E366">
        <v>1</v>
      </c>
      <c r="F366">
        <v>2</v>
      </c>
      <c r="G366">
        <v>1</v>
      </c>
      <c r="H366">
        <v>1</v>
      </c>
    </row>
    <row r="367" spans="1:8" ht="15.75" x14ac:dyDescent="0.25">
      <c r="A367">
        <v>366</v>
      </c>
      <c r="B367" t="s">
        <v>745</v>
      </c>
      <c r="C367" t="s">
        <v>746</v>
      </c>
      <c r="D367" t="s">
        <v>85</v>
      </c>
      <c r="E367">
        <v>1</v>
      </c>
      <c r="F367">
        <v>2</v>
      </c>
      <c r="G367">
        <v>1</v>
      </c>
      <c r="H367">
        <v>1</v>
      </c>
    </row>
    <row r="368" spans="1:8" ht="15.75" x14ac:dyDescent="0.25">
      <c r="A368">
        <v>367</v>
      </c>
      <c r="B368" t="s">
        <v>747</v>
      </c>
      <c r="C368" t="s">
        <v>748</v>
      </c>
      <c r="D368" t="s">
        <v>11</v>
      </c>
      <c r="E368">
        <v>1</v>
      </c>
      <c r="F368">
        <v>1</v>
      </c>
      <c r="G368">
        <v>2</v>
      </c>
      <c r="H368">
        <v>1</v>
      </c>
    </row>
    <row r="369" spans="1:8" ht="15.75" x14ac:dyDescent="0.25">
      <c r="A369">
        <v>368</v>
      </c>
      <c r="B369" t="s">
        <v>749</v>
      </c>
      <c r="C369" t="s">
        <v>750</v>
      </c>
      <c r="D369" t="s">
        <v>85</v>
      </c>
      <c r="E369">
        <v>1</v>
      </c>
      <c r="F369">
        <v>2</v>
      </c>
      <c r="G369">
        <v>1</v>
      </c>
      <c r="H369">
        <v>1</v>
      </c>
    </row>
    <row r="370" spans="1:8" ht="15.75" x14ac:dyDescent="0.25">
      <c r="A370">
        <v>369</v>
      </c>
      <c r="B370" t="s">
        <v>751</v>
      </c>
      <c r="C370" t="s">
        <v>752</v>
      </c>
      <c r="D370" t="s">
        <v>85</v>
      </c>
      <c r="E370">
        <v>1</v>
      </c>
      <c r="F370">
        <v>2</v>
      </c>
      <c r="G370">
        <v>1</v>
      </c>
      <c r="H370">
        <v>1</v>
      </c>
    </row>
    <row r="371" spans="1:8" ht="15.75" x14ac:dyDescent="0.25">
      <c r="A371">
        <v>370</v>
      </c>
      <c r="B371" t="s">
        <v>753</v>
      </c>
      <c r="C371" t="s">
        <v>754</v>
      </c>
      <c r="D371" t="s">
        <v>85</v>
      </c>
      <c r="E371">
        <v>1</v>
      </c>
      <c r="F371">
        <v>2</v>
      </c>
      <c r="G371">
        <v>1</v>
      </c>
      <c r="H371">
        <v>1</v>
      </c>
    </row>
    <row r="372" spans="1:8" ht="15.75" x14ac:dyDescent="0.25">
      <c r="A372">
        <v>371</v>
      </c>
      <c r="B372" t="s">
        <v>755</v>
      </c>
      <c r="C372" t="s">
        <v>756</v>
      </c>
      <c r="D372" t="s">
        <v>11</v>
      </c>
      <c r="E372">
        <v>1</v>
      </c>
      <c r="F372">
        <v>3</v>
      </c>
      <c r="G372">
        <v>2</v>
      </c>
      <c r="H372">
        <v>2</v>
      </c>
    </row>
    <row r="373" spans="1:8" ht="15.75" x14ac:dyDescent="0.25">
      <c r="A373">
        <v>372</v>
      </c>
      <c r="B373" t="s">
        <v>757</v>
      </c>
      <c r="C373" t="s">
        <v>758</v>
      </c>
      <c r="D373" t="s">
        <v>85</v>
      </c>
      <c r="E373">
        <v>1</v>
      </c>
      <c r="F373">
        <v>2</v>
      </c>
      <c r="G373">
        <v>1</v>
      </c>
      <c r="H373">
        <v>1</v>
      </c>
    </row>
    <row r="374" spans="1:8" ht="15.75" x14ac:dyDescent="0.25">
      <c r="A374">
        <v>373</v>
      </c>
      <c r="B374" t="s">
        <v>759</v>
      </c>
      <c r="C374" t="s">
        <v>760</v>
      </c>
      <c r="D374" t="s">
        <v>11</v>
      </c>
      <c r="E374">
        <v>1</v>
      </c>
      <c r="F374">
        <v>1</v>
      </c>
      <c r="G374">
        <v>1</v>
      </c>
      <c r="H374">
        <v>1</v>
      </c>
    </row>
    <row r="375" spans="1:8" ht="15.75" x14ac:dyDescent="0.25">
      <c r="A375">
        <v>374</v>
      </c>
      <c r="B375" t="s">
        <v>761</v>
      </c>
      <c r="C375" t="s">
        <v>762</v>
      </c>
      <c r="D375" t="s">
        <v>71</v>
      </c>
      <c r="E375">
        <v>1</v>
      </c>
      <c r="F375">
        <v>1</v>
      </c>
      <c r="G375">
        <v>1</v>
      </c>
      <c r="H375">
        <v>1</v>
      </c>
    </row>
    <row r="376" spans="1:8" ht="15.75" x14ac:dyDescent="0.25">
      <c r="A376">
        <v>375</v>
      </c>
      <c r="B376" t="s">
        <v>763</v>
      </c>
      <c r="C376" t="s">
        <v>764</v>
      </c>
      <c r="D376" t="s">
        <v>71</v>
      </c>
      <c r="E376">
        <v>1</v>
      </c>
      <c r="F376">
        <v>2</v>
      </c>
      <c r="G376">
        <v>1</v>
      </c>
      <c r="H376">
        <v>1</v>
      </c>
    </row>
    <row r="377" spans="1:8" ht="15.75" x14ac:dyDescent="0.25">
      <c r="A377">
        <v>376</v>
      </c>
      <c r="B377" t="s">
        <v>765</v>
      </c>
      <c r="C377" t="s">
        <v>766</v>
      </c>
      <c r="D377" t="s">
        <v>11</v>
      </c>
      <c r="E377">
        <v>1</v>
      </c>
      <c r="F377">
        <v>2</v>
      </c>
      <c r="G377">
        <v>1</v>
      </c>
      <c r="H377">
        <v>1</v>
      </c>
    </row>
    <row r="378" spans="1:8" ht="15.75" x14ac:dyDescent="0.25">
      <c r="A378">
        <v>377</v>
      </c>
      <c r="B378" t="s">
        <v>767</v>
      </c>
      <c r="C378" t="s">
        <v>768</v>
      </c>
      <c r="D378" t="s">
        <v>85</v>
      </c>
      <c r="E378">
        <v>1</v>
      </c>
      <c r="F378">
        <v>1</v>
      </c>
      <c r="G378">
        <v>1</v>
      </c>
      <c r="H378">
        <v>1</v>
      </c>
    </row>
    <row r="379" spans="1:8" ht="15.75" x14ac:dyDescent="0.25">
      <c r="A379">
        <v>378</v>
      </c>
      <c r="B379" t="s">
        <v>769</v>
      </c>
      <c r="C379" t="s">
        <v>770</v>
      </c>
      <c r="D379" t="s">
        <v>11</v>
      </c>
      <c r="E379">
        <v>1</v>
      </c>
      <c r="F379">
        <v>1</v>
      </c>
      <c r="G379">
        <v>1</v>
      </c>
      <c r="H379">
        <v>1</v>
      </c>
    </row>
    <row r="380" spans="1:8" ht="15.75" x14ac:dyDescent="0.25">
      <c r="A380">
        <v>379</v>
      </c>
      <c r="B380" t="s">
        <v>771</v>
      </c>
      <c r="C380" t="s">
        <v>772</v>
      </c>
      <c r="D380" t="s">
        <v>71</v>
      </c>
      <c r="E380">
        <v>1</v>
      </c>
      <c r="F380">
        <v>1</v>
      </c>
      <c r="G380">
        <v>2</v>
      </c>
      <c r="H380">
        <v>1</v>
      </c>
    </row>
    <row r="381" spans="1:8" ht="15.75" x14ac:dyDescent="0.25">
      <c r="A381">
        <v>380</v>
      </c>
      <c r="B381" t="s">
        <v>773</v>
      </c>
      <c r="C381" t="s">
        <v>774</v>
      </c>
      <c r="D381" t="s">
        <v>85</v>
      </c>
      <c r="E381">
        <v>1</v>
      </c>
      <c r="F381">
        <v>2</v>
      </c>
      <c r="G381">
        <v>1</v>
      </c>
      <c r="H381">
        <v>1</v>
      </c>
    </row>
    <row r="382" spans="1:8" ht="15.75" x14ac:dyDescent="0.25">
      <c r="A382">
        <v>381</v>
      </c>
      <c r="B382" t="s">
        <v>775</v>
      </c>
      <c r="C382" t="s">
        <v>776</v>
      </c>
      <c r="D382" t="s">
        <v>85</v>
      </c>
      <c r="E382">
        <v>1</v>
      </c>
      <c r="F382">
        <v>2</v>
      </c>
      <c r="G382">
        <v>1</v>
      </c>
      <c r="H382">
        <v>1</v>
      </c>
    </row>
    <row r="383" spans="1:8" ht="15.75" x14ac:dyDescent="0.25">
      <c r="A383">
        <v>382</v>
      </c>
      <c r="B383" t="s">
        <v>777</v>
      </c>
      <c r="C383" t="s">
        <v>778</v>
      </c>
      <c r="D383" t="s">
        <v>85</v>
      </c>
      <c r="E383">
        <v>1</v>
      </c>
      <c r="F383">
        <v>2</v>
      </c>
      <c r="G383">
        <v>1</v>
      </c>
      <c r="H383">
        <v>1</v>
      </c>
    </row>
    <row r="384" spans="1:8" ht="15.75" x14ac:dyDescent="0.25">
      <c r="A384">
        <v>383</v>
      </c>
      <c r="B384" t="s">
        <v>779</v>
      </c>
      <c r="C384" t="s">
        <v>780</v>
      </c>
      <c r="D384" t="s">
        <v>85</v>
      </c>
      <c r="E384">
        <v>1</v>
      </c>
      <c r="F384">
        <v>2</v>
      </c>
      <c r="G384">
        <v>1</v>
      </c>
      <c r="H384">
        <v>1</v>
      </c>
    </row>
    <row r="385" spans="1:8" ht="15.75" x14ac:dyDescent="0.25">
      <c r="A385">
        <v>384</v>
      </c>
      <c r="B385" t="s">
        <v>781</v>
      </c>
      <c r="C385" t="s">
        <v>782</v>
      </c>
      <c r="D385" t="s">
        <v>85</v>
      </c>
      <c r="E385">
        <v>1</v>
      </c>
      <c r="F385">
        <v>1</v>
      </c>
      <c r="G385">
        <v>1</v>
      </c>
      <c r="H385">
        <v>1</v>
      </c>
    </row>
    <row r="386" spans="1:8" ht="15.75" x14ac:dyDescent="0.25">
      <c r="A386">
        <v>385</v>
      </c>
      <c r="B386" t="s">
        <v>783</v>
      </c>
      <c r="C386" t="s">
        <v>784</v>
      </c>
      <c r="D386" t="s">
        <v>11</v>
      </c>
      <c r="E386">
        <v>1</v>
      </c>
      <c r="F386">
        <v>1</v>
      </c>
      <c r="G386">
        <v>1</v>
      </c>
      <c r="H386">
        <v>1</v>
      </c>
    </row>
    <row r="387" spans="1:8" ht="15.75" x14ac:dyDescent="0.25">
      <c r="A387">
        <v>386</v>
      </c>
      <c r="B387" t="s">
        <v>785</v>
      </c>
      <c r="C387" t="s">
        <v>786</v>
      </c>
      <c r="D387" t="s">
        <v>85</v>
      </c>
      <c r="E387">
        <v>1</v>
      </c>
      <c r="F387">
        <v>2</v>
      </c>
      <c r="G387">
        <v>1</v>
      </c>
      <c r="H387">
        <v>1</v>
      </c>
    </row>
    <row r="388" spans="1:8" ht="15.75" x14ac:dyDescent="0.25">
      <c r="A388">
        <v>387</v>
      </c>
      <c r="B388" t="s">
        <v>787</v>
      </c>
      <c r="C388" t="s">
        <v>788</v>
      </c>
      <c r="D388" t="s">
        <v>85</v>
      </c>
      <c r="E388">
        <v>1</v>
      </c>
      <c r="F388">
        <v>1</v>
      </c>
      <c r="G388">
        <v>2</v>
      </c>
      <c r="H388">
        <v>1</v>
      </c>
    </row>
    <row r="389" spans="1:8" ht="15.75" x14ac:dyDescent="0.25">
      <c r="A389">
        <v>388</v>
      </c>
      <c r="B389" t="s">
        <v>789</v>
      </c>
      <c r="C389" t="s">
        <v>790</v>
      </c>
      <c r="D389" t="s">
        <v>11</v>
      </c>
      <c r="E389">
        <v>1</v>
      </c>
      <c r="F389">
        <v>2</v>
      </c>
      <c r="G389">
        <v>1</v>
      </c>
      <c r="H389">
        <v>1</v>
      </c>
    </row>
    <row r="390" spans="1:8" ht="15.75" x14ac:dyDescent="0.25">
      <c r="A390">
        <v>389</v>
      </c>
      <c r="B390" t="s">
        <v>791</v>
      </c>
      <c r="C390" t="s">
        <v>792</v>
      </c>
      <c r="D390" t="s">
        <v>11</v>
      </c>
      <c r="E390">
        <v>1</v>
      </c>
      <c r="F390">
        <v>1</v>
      </c>
      <c r="G390">
        <v>1</v>
      </c>
      <c r="H390">
        <v>1</v>
      </c>
    </row>
    <row r="391" spans="1:8" ht="15.75" x14ac:dyDescent="0.25">
      <c r="A391">
        <v>390</v>
      </c>
      <c r="B391" t="s">
        <v>793</v>
      </c>
      <c r="C391" t="s">
        <v>794</v>
      </c>
      <c r="D391" t="s">
        <v>85</v>
      </c>
      <c r="E391">
        <v>1</v>
      </c>
      <c r="F391">
        <v>1</v>
      </c>
      <c r="G391">
        <v>1</v>
      </c>
      <c r="H391">
        <v>1</v>
      </c>
    </row>
    <row r="392" spans="1:8" ht="15.75" x14ac:dyDescent="0.25">
      <c r="A392">
        <v>391</v>
      </c>
      <c r="B392" t="s">
        <v>795</v>
      </c>
      <c r="C392" t="s">
        <v>796</v>
      </c>
      <c r="D392" t="s">
        <v>85</v>
      </c>
      <c r="E392">
        <v>1</v>
      </c>
      <c r="F392">
        <v>2</v>
      </c>
      <c r="G392">
        <v>1</v>
      </c>
      <c r="H392">
        <v>1</v>
      </c>
    </row>
    <row r="393" spans="1:8" ht="15.75" x14ac:dyDescent="0.25">
      <c r="A393">
        <v>392</v>
      </c>
      <c r="B393" t="s">
        <v>797</v>
      </c>
      <c r="C393" t="s">
        <v>798</v>
      </c>
      <c r="D393" t="s">
        <v>11</v>
      </c>
      <c r="E393">
        <v>1</v>
      </c>
      <c r="F393">
        <v>2</v>
      </c>
      <c r="G393">
        <v>1</v>
      </c>
      <c r="H393">
        <v>1</v>
      </c>
    </row>
    <row r="394" spans="1:8" ht="15.75" x14ac:dyDescent="0.25">
      <c r="A394">
        <v>393</v>
      </c>
      <c r="B394" t="s">
        <v>799</v>
      </c>
      <c r="C394" t="s">
        <v>800</v>
      </c>
      <c r="D394" t="s">
        <v>85</v>
      </c>
      <c r="E394">
        <v>1</v>
      </c>
      <c r="F394">
        <v>2</v>
      </c>
      <c r="G394">
        <v>2</v>
      </c>
      <c r="H394">
        <v>1</v>
      </c>
    </row>
    <row r="395" spans="1:8" ht="15.75" x14ac:dyDescent="0.25">
      <c r="A395">
        <v>394</v>
      </c>
      <c r="B395" t="s">
        <v>801</v>
      </c>
      <c r="C395" t="s">
        <v>802</v>
      </c>
      <c r="D395" t="s">
        <v>85</v>
      </c>
      <c r="E395">
        <v>1</v>
      </c>
      <c r="F395">
        <v>1</v>
      </c>
      <c r="G395">
        <v>1</v>
      </c>
      <c r="H395">
        <v>1</v>
      </c>
    </row>
    <row r="396" spans="1:8" ht="15.75" x14ac:dyDescent="0.25">
      <c r="A396">
        <v>395</v>
      </c>
      <c r="B396" t="s">
        <v>803</v>
      </c>
      <c r="C396" t="s">
        <v>804</v>
      </c>
      <c r="D396" t="s">
        <v>85</v>
      </c>
      <c r="E396">
        <v>1</v>
      </c>
      <c r="F396">
        <v>2</v>
      </c>
      <c r="G396">
        <v>1</v>
      </c>
      <c r="H396">
        <v>1</v>
      </c>
    </row>
    <row r="397" spans="1:8" ht="15.75" x14ac:dyDescent="0.25">
      <c r="A397">
        <v>396</v>
      </c>
      <c r="B397" t="s">
        <v>805</v>
      </c>
      <c r="C397" t="s">
        <v>806</v>
      </c>
      <c r="D397" t="s">
        <v>11</v>
      </c>
      <c r="E397">
        <v>1</v>
      </c>
      <c r="F397">
        <v>2</v>
      </c>
      <c r="G397">
        <v>2</v>
      </c>
      <c r="H397">
        <v>1</v>
      </c>
    </row>
    <row r="398" spans="1:8" ht="15.75" x14ac:dyDescent="0.25">
      <c r="A398">
        <v>397</v>
      </c>
      <c r="B398" t="s">
        <v>807</v>
      </c>
      <c r="C398" t="s">
        <v>808</v>
      </c>
      <c r="D398" t="s">
        <v>76</v>
      </c>
      <c r="E398">
        <v>1</v>
      </c>
      <c r="F398">
        <v>2</v>
      </c>
      <c r="G398">
        <v>1</v>
      </c>
      <c r="H398">
        <v>1</v>
      </c>
    </row>
    <row r="399" spans="1:8" ht="15.75" x14ac:dyDescent="0.25">
      <c r="A399">
        <v>398</v>
      </c>
      <c r="B399" t="s">
        <v>809</v>
      </c>
      <c r="C399" t="s">
        <v>810</v>
      </c>
      <c r="D399" t="s">
        <v>85</v>
      </c>
      <c r="E399">
        <v>1</v>
      </c>
      <c r="F399">
        <v>1</v>
      </c>
      <c r="G399">
        <v>1</v>
      </c>
      <c r="H399">
        <v>1</v>
      </c>
    </row>
    <row r="400" spans="1:8" ht="15.75" x14ac:dyDescent="0.25">
      <c r="A400">
        <v>399</v>
      </c>
      <c r="B400" t="s">
        <v>811</v>
      </c>
      <c r="C400" t="s">
        <v>812</v>
      </c>
      <c r="D400" t="s">
        <v>85</v>
      </c>
      <c r="E400">
        <v>1</v>
      </c>
      <c r="F400">
        <v>2</v>
      </c>
      <c r="G400">
        <v>2</v>
      </c>
      <c r="H400">
        <v>1</v>
      </c>
    </row>
    <row r="401" spans="1:8" ht="15.75" x14ac:dyDescent="0.25">
      <c r="A401">
        <v>400</v>
      </c>
      <c r="B401" t="s">
        <v>813</v>
      </c>
      <c r="C401" t="s">
        <v>814</v>
      </c>
      <c r="D401" t="s">
        <v>11</v>
      </c>
      <c r="E401">
        <v>1</v>
      </c>
      <c r="F401">
        <v>1</v>
      </c>
      <c r="G401">
        <v>1</v>
      </c>
      <c r="H401">
        <v>1</v>
      </c>
    </row>
    <row r="402" spans="1:8" ht="15.75" x14ac:dyDescent="0.25">
      <c r="A402">
        <v>401</v>
      </c>
      <c r="B402" t="s">
        <v>815</v>
      </c>
      <c r="C402" t="s">
        <v>816</v>
      </c>
      <c r="D402" t="s">
        <v>11</v>
      </c>
      <c r="E402">
        <v>1</v>
      </c>
      <c r="F402">
        <v>1</v>
      </c>
      <c r="G402">
        <v>1</v>
      </c>
      <c r="H402">
        <v>1</v>
      </c>
    </row>
    <row r="403" spans="1:8" ht="15.75" x14ac:dyDescent="0.25">
      <c r="A403">
        <v>402</v>
      </c>
      <c r="B403" t="s">
        <v>817</v>
      </c>
      <c r="C403" t="s">
        <v>818</v>
      </c>
      <c r="D403" t="s">
        <v>71</v>
      </c>
      <c r="E403">
        <v>1</v>
      </c>
      <c r="F403">
        <v>2</v>
      </c>
      <c r="G403">
        <v>1</v>
      </c>
      <c r="H403">
        <v>1</v>
      </c>
    </row>
    <row r="404" spans="1:8" ht="15.75" x14ac:dyDescent="0.25">
      <c r="A404">
        <v>403</v>
      </c>
      <c r="B404" t="s">
        <v>819</v>
      </c>
      <c r="C404" t="s">
        <v>820</v>
      </c>
      <c r="D404" t="s">
        <v>71</v>
      </c>
      <c r="E404">
        <v>1</v>
      </c>
      <c r="F404">
        <v>3</v>
      </c>
      <c r="G404">
        <v>1</v>
      </c>
      <c r="H404">
        <v>1</v>
      </c>
    </row>
    <row r="405" spans="1:8" ht="15.75" x14ac:dyDescent="0.25">
      <c r="A405">
        <v>404</v>
      </c>
      <c r="B405" t="s">
        <v>821</v>
      </c>
      <c r="C405" t="s">
        <v>822</v>
      </c>
      <c r="D405" t="s">
        <v>71</v>
      </c>
      <c r="E405">
        <v>1</v>
      </c>
      <c r="F405">
        <v>2</v>
      </c>
      <c r="G405">
        <v>1</v>
      </c>
      <c r="H405">
        <v>1</v>
      </c>
    </row>
    <row r="406" spans="1:8" ht="15.75" x14ac:dyDescent="0.25">
      <c r="A406">
        <v>405</v>
      </c>
      <c r="B406" t="s">
        <v>823</v>
      </c>
      <c r="C406" t="s">
        <v>824</v>
      </c>
      <c r="D406" t="s">
        <v>11</v>
      </c>
      <c r="E406">
        <v>1</v>
      </c>
      <c r="F406">
        <v>1</v>
      </c>
      <c r="G406">
        <v>1</v>
      </c>
      <c r="H406">
        <v>1</v>
      </c>
    </row>
    <row r="407" spans="1:8" ht="15.75" x14ac:dyDescent="0.25">
      <c r="A407">
        <v>406</v>
      </c>
      <c r="B407" t="s">
        <v>825</v>
      </c>
      <c r="C407" t="s">
        <v>826</v>
      </c>
      <c r="D407" t="s">
        <v>71</v>
      </c>
      <c r="E407">
        <v>1</v>
      </c>
      <c r="F407">
        <v>3</v>
      </c>
      <c r="G407">
        <v>3</v>
      </c>
      <c r="H407">
        <v>1</v>
      </c>
    </row>
    <row r="408" spans="1:8" ht="15.75" x14ac:dyDescent="0.25">
      <c r="A408">
        <v>407</v>
      </c>
      <c r="B408" t="s">
        <v>827</v>
      </c>
      <c r="C408" t="s">
        <v>828</v>
      </c>
      <c r="D408" t="s">
        <v>71</v>
      </c>
      <c r="E408">
        <v>1</v>
      </c>
      <c r="F408">
        <v>1</v>
      </c>
      <c r="G408">
        <v>1</v>
      </c>
      <c r="H408">
        <v>1</v>
      </c>
    </row>
    <row r="409" spans="1:8" ht="15.75" x14ac:dyDescent="0.25">
      <c r="A409">
        <v>408</v>
      </c>
      <c r="B409" t="s">
        <v>829</v>
      </c>
      <c r="C409" t="s">
        <v>830</v>
      </c>
      <c r="D409" t="s">
        <v>11</v>
      </c>
      <c r="E409">
        <v>1</v>
      </c>
      <c r="F409">
        <v>1</v>
      </c>
      <c r="G409">
        <v>1</v>
      </c>
      <c r="H409">
        <v>1</v>
      </c>
    </row>
    <row r="410" spans="1:8" ht="15.75" x14ac:dyDescent="0.25">
      <c r="A410">
        <v>409</v>
      </c>
      <c r="B410" t="s">
        <v>831</v>
      </c>
      <c r="C410" t="s">
        <v>832</v>
      </c>
      <c r="D410" t="s">
        <v>76</v>
      </c>
      <c r="E410">
        <v>1</v>
      </c>
      <c r="F410">
        <v>2</v>
      </c>
      <c r="G410">
        <v>1</v>
      </c>
      <c r="H410">
        <v>1</v>
      </c>
    </row>
    <row r="411" spans="1:8" ht="15.75" x14ac:dyDescent="0.25">
      <c r="A411">
        <v>410</v>
      </c>
      <c r="B411" t="s">
        <v>833</v>
      </c>
      <c r="C411" t="s">
        <v>834</v>
      </c>
      <c r="D411" t="s">
        <v>71</v>
      </c>
      <c r="E411">
        <v>1</v>
      </c>
      <c r="F411">
        <v>2</v>
      </c>
      <c r="G411">
        <v>1</v>
      </c>
      <c r="H411">
        <v>1</v>
      </c>
    </row>
    <row r="412" spans="1:8" ht="15.75" x14ac:dyDescent="0.25">
      <c r="A412">
        <v>411</v>
      </c>
      <c r="B412" t="s">
        <v>835</v>
      </c>
      <c r="C412" t="s">
        <v>836</v>
      </c>
      <c r="D412" t="s">
        <v>11</v>
      </c>
      <c r="E412">
        <v>1</v>
      </c>
      <c r="F412">
        <v>2</v>
      </c>
      <c r="G412">
        <v>1</v>
      </c>
      <c r="H412">
        <v>1</v>
      </c>
    </row>
    <row r="413" spans="1:8" ht="15.75" x14ac:dyDescent="0.25">
      <c r="A413">
        <v>412</v>
      </c>
      <c r="B413" t="s">
        <v>837</v>
      </c>
      <c r="C413" t="s">
        <v>838</v>
      </c>
      <c r="D413" t="s">
        <v>71</v>
      </c>
      <c r="E413">
        <v>1</v>
      </c>
      <c r="F413">
        <v>2</v>
      </c>
      <c r="G413">
        <v>1</v>
      </c>
      <c r="H413">
        <v>1</v>
      </c>
    </row>
    <row r="414" spans="1:8" ht="15.75" x14ac:dyDescent="0.25">
      <c r="A414">
        <v>413</v>
      </c>
      <c r="B414" t="s">
        <v>839</v>
      </c>
      <c r="C414" t="s">
        <v>840</v>
      </c>
      <c r="D414" t="s">
        <v>11</v>
      </c>
      <c r="E414">
        <v>1</v>
      </c>
      <c r="F414">
        <v>2</v>
      </c>
      <c r="G414">
        <v>1</v>
      </c>
      <c r="H414">
        <v>1</v>
      </c>
    </row>
    <row r="415" spans="1:8" ht="15.75" x14ac:dyDescent="0.25">
      <c r="A415">
        <v>414</v>
      </c>
      <c r="B415" t="s">
        <v>841</v>
      </c>
      <c r="C415" t="s">
        <v>842</v>
      </c>
      <c r="D415" t="s">
        <v>85</v>
      </c>
      <c r="E415">
        <v>1</v>
      </c>
      <c r="F415">
        <v>0</v>
      </c>
      <c r="G415">
        <v>0</v>
      </c>
      <c r="H415">
        <v>0</v>
      </c>
    </row>
    <row r="416" spans="1:8" ht="15.75" x14ac:dyDescent="0.25">
      <c r="A416">
        <v>415</v>
      </c>
      <c r="B416" t="s">
        <v>843</v>
      </c>
      <c r="C416" t="s">
        <v>844</v>
      </c>
      <c r="D416" t="s">
        <v>71</v>
      </c>
      <c r="E416">
        <v>1</v>
      </c>
      <c r="F416">
        <v>2</v>
      </c>
      <c r="G416">
        <v>1</v>
      </c>
      <c r="H416">
        <v>1</v>
      </c>
    </row>
    <row r="417" spans="1:8" ht="15.75" x14ac:dyDescent="0.25">
      <c r="A417">
        <v>416</v>
      </c>
      <c r="B417" t="s">
        <v>845</v>
      </c>
      <c r="C417" t="s">
        <v>846</v>
      </c>
      <c r="D417" t="s">
        <v>85</v>
      </c>
      <c r="E417">
        <v>1</v>
      </c>
      <c r="F417">
        <v>1</v>
      </c>
      <c r="G417">
        <v>1</v>
      </c>
      <c r="H417">
        <v>1</v>
      </c>
    </row>
    <row r="418" spans="1:8" ht="15.75" x14ac:dyDescent="0.25">
      <c r="A418">
        <v>417</v>
      </c>
      <c r="B418" t="s">
        <v>847</v>
      </c>
      <c r="C418" t="s">
        <v>848</v>
      </c>
      <c r="D418" t="s">
        <v>85</v>
      </c>
      <c r="E418">
        <v>1</v>
      </c>
      <c r="F418">
        <v>1</v>
      </c>
      <c r="G418">
        <v>2</v>
      </c>
      <c r="H418">
        <v>1</v>
      </c>
    </row>
    <row r="419" spans="1:8" ht="15.75" x14ac:dyDescent="0.25">
      <c r="A419">
        <v>418</v>
      </c>
      <c r="B419" t="s">
        <v>849</v>
      </c>
      <c r="C419" t="s">
        <v>850</v>
      </c>
      <c r="D419" t="s">
        <v>71</v>
      </c>
      <c r="E419">
        <v>1</v>
      </c>
      <c r="F419">
        <v>2</v>
      </c>
      <c r="G419">
        <v>1</v>
      </c>
      <c r="H419">
        <v>1</v>
      </c>
    </row>
    <row r="420" spans="1:8" ht="15.75" x14ac:dyDescent="0.25">
      <c r="A420">
        <v>419</v>
      </c>
      <c r="B420" t="s">
        <v>851</v>
      </c>
      <c r="C420" t="s">
        <v>852</v>
      </c>
      <c r="D420" t="s">
        <v>76</v>
      </c>
      <c r="E420">
        <v>1</v>
      </c>
      <c r="F420">
        <v>2</v>
      </c>
      <c r="G420">
        <v>1</v>
      </c>
      <c r="H420">
        <v>1</v>
      </c>
    </row>
    <row r="421" spans="1:8" ht="15.75" x14ac:dyDescent="0.25">
      <c r="A421">
        <v>420</v>
      </c>
      <c r="B421" t="s">
        <v>853</v>
      </c>
      <c r="C421" t="s">
        <v>854</v>
      </c>
      <c r="D421" t="s">
        <v>76</v>
      </c>
      <c r="E421">
        <v>1</v>
      </c>
      <c r="F421">
        <v>2</v>
      </c>
      <c r="G421">
        <v>2</v>
      </c>
      <c r="H421">
        <v>1</v>
      </c>
    </row>
    <row r="422" spans="1:8" ht="15.75" x14ac:dyDescent="0.25">
      <c r="A422">
        <v>421</v>
      </c>
      <c r="B422" t="s">
        <v>855</v>
      </c>
      <c r="C422" t="s">
        <v>856</v>
      </c>
      <c r="D422" t="s">
        <v>71</v>
      </c>
      <c r="E422">
        <v>1</v>
      </c>
      <c r="F422">
        <v>2</v>
      </c>
      <c r="G422">
        <v>1</v>
      </c>
      <c r="H422">
        <v>1</v>
      </c>
    </row>
    <row r="423" spans="1:8" ht="15.75" x14ac:dyDescent="0.25">
      <c r="A423">
        <v>422</v>
      </c>
      <c r="B423" t="s">
        <v>857</v>
      </c>
      <c r="C423" t="s">
        <v>858</v>
      </c>
      <c r="D423" t="s">
        <v>11</v>
      </c>
      <c r="E423">
        <v>1</v>
      </c>
      <c r="F423">
        <v>2</v>
      </c>
      <c r="G423">
        <v>1</v>
      </c>
      <c r="H423">
        <v>1</v>
      </c>
    </row>
    <row r="424" spans="1:8" ht="15.75" x14ac:dyDescent="0.25">
      <c r="A424">
        <v>423</v>
      </c>
      <c r="B424" t="s">
        <v>859</v>
      </c>
      <c r="C424" t="s">
        <v>860</v>
      </c>
      <c r="D424" t="s">
        <v>76</v>
      </c>
      <c r="E424">
        <v>1</v>
      </c>
      <c r="F424">
        <v>2</v>
      </c>
      <c r="G424">
        <v>2</v>
      </c>
      <c r="H424">
        <v>1</v>
      </c>
    </row>
    <row r="425" spans="1:8" ht="15.75" x14ac:dyDescent="0.25">
      <c r="A425">
        <v>424</v>
      </c>
      <c r="B425" t="s">
        <v>861</v>
      </c>
      <c r="C425" t="s">
        <v>862</v>
      </c>
      <c r="D425" t="s">
        <v>71</v>
      </c>
      <c r="E425">
        <v>1</v>
      </c>
      <c r="F425">
        <v>2</v>
      </c>
      <c r="G425">
        <v>2</v>
      </c>
      <c r="H425">
        <v>1</v>
      </c>
    </row>
    <row r="426" spans="1:8" ht="15.75" x14ac:dyDescent="0.25">
      <c r="A426">
        <v>425</v>
      </c>
      <c r="B426" t="s">
        <v>863</v>
      </c>
      <c r="C426" t="s">
        <v>864</v>
      </c>
      <c r="D426" t="s">
        <v>71</v>
      </c>
      <c r="E426">
        <v>1</v>
      </c>
      <c r="F426">
        <v>2</v>
      </c>
      <c r="G426">
        <v>1</v>
      </c>
      <c r="H426">
        <v>1</v>
      </c>
    </row>
    <row r="427" spans="1:8" ht="15.75" x14ac:dyDescent="0.25">
      <c r="A427">
        <v>426</v>
      </c>
      <c r="B427" t="s">
        <v>865</v>
      </c>
      <c r="C427" t="s">
        <v>866</v>
      </c>
      <c r="D427" t="s">
        <v>71</v>
      </c>
      <c r="E427">
        <v>1</v>
      </c>
      <c r="F427">
        <v>2</v>
      </c>
      <c r="G427">
        <v>1</v>
      </c>
      <c r="H427">
        <v>1</v>
      </c>
    </row>
    <row r="428" spans="1:8" ht="15.75" x14ac:dyDescent="0.25">
      <c r="A428">
        <v>427</v>
      </c>
      <c r="B428" t="s">
        <v>867</v>
      </c>
      <c r="C428" t="s">
        <v>868</v>
      </c>
      <c r="D428" t="s">
        <v>71</v>
      </c>
      <c r="E428">
        <v>1</v>
      </c>
      <c r="F428">
        <v>1</v>
      </c>
      <c r="G428">
        <v>2</v>
      </c>
      <c r="H428">
        <v>1</v>
      </c>
    </row>
    <row r="429" spans="1:8" ht="15.75" x14ac:dyDescent="0.25">
      <c r="A429">
        <v>428</v>
      </c>
      <c r="B429" t="s">
        <v>869</v>
      </c>
      <c r="C429" t="s">
        <v>870</v>
      </c>
      <c r="D429" t="s">
        <v>76</v>
      </c>
      <c r="E429">
        <v>1</v>
      </c>
      <c r="F429">
        <v>2</v>
      </c>
      <c r="G429">
        <v>1</v>
      </c>
      <c r="H429">
        <v>1</v>
      </c>
    </row>
    <row r="430" spans="1:8" ht="15.75" x14ac:dyDescent="0.25">
      <c r="A430">
        <v>429</v>
      </c>
      <c r="B430" t="s">
        <v>871</v>
      </c>
      <c r="C430" t="s">
        <v>872</v>
      </c>
      <c r="D430" t="s">
        <v>85</v>
      </c>
      <c r="E430">
        <v>1</v>
      </c>
      <c r="F430">
        <v>1</v>
      </c>
      <c r="G430">
        <v>1</v>
      </c>
      <c r="H430">
        <v>1</v>
      </c>
    </row>
    <row r="431" spans="1:8" ht="15.75" x14ac:dyDescent="0.25">
      <c r="A431">
        <v>430</v>
      </c>
      <c r="B431" t="s">
        <v>873</v>
      </c>
      <c r="C431" t="s">
        <v>874</v>
      </c>
      <c r="D431" t="s">
        <v>71</v>
      </c>
      <c r="E431">
        <v>1</v>
      </c>
      <c r="F431">
        <v>2</v>
      </c>
      <c r="G431">
        <v>1</v>
      </c>
      <c r="H431">
        <v>1</v>
      </c>
    </row>
    <row r="432" spans="1:8" ht="15.75" x14ac:dyDescent="0.25">
      <c r="A432">
        <v>431</v>
      </c>
      <c r="B432" t="s">
        <v>875</v>
      </c>
      <c r="C432" t="s">
        <v>876</v>
      </c>
      <c r="D432" t="s">
        <v>85</v>
      </c>
      <c r="E432">
        <v>1</v>
      </c>
      <c r="F432">
        <v>2</v>
      </c>
      <c r="G432">
        <v>1</v>
      </c>
      <c r="H432">
        <v>1</v>
      </c>
    </row>
    <row r="433" spans="1:8" ht="15.75" x14ac:dyDescent="0.25">
      <c r="A433">
        <v>432</v>
      </c>
      <c r="B433" t="s">
        <v>877</v>
      </c>
      <c r="C433" t="s">
        <v>878</v>
      </c>
      <c r="D433" t="s">
        <v>11</v>
      </c>
      <c r="E433">
        <v>1</v>
      </c>
      <c r="F433">
        <v>2</v>
      </c>
      <c r="G433">
        <v>2</v>
      </c>
      <c r="H433">
        <v>1</v>
      </c>
    </row>
    <row r="434" spans="1:8" ht="15.75" x14ac:dyDescent="0.25">
      <c r="A434">
        <v>433</v>
      </c>
      <c r="B434" t="s">
        <v>879</v>
      </c>
      <c r="C434" t="s">
        <v>880</v>
      </c>
      <c r="D434" t="s">
        <v>85</v>
      </c>
      <c r="E434">
        <v>1</v>
      </c>
      <c r="F434">
        <v>2</v>
      </c>
      <c r="G434">
        <v>1</v>
      </c>
      <c r="H434">
        <v>1</v>
      </c>
    </row>
    <row r="435" spans="1:8" ht="15.75" x14ac:dyDescent="0.25">
      <c r="A435">
        <v>434</v>
      </c>
      <c r="B435" t="s">
        <v>881</v>
      </c>
      <c r="C435" t="s">
        <v>882</v>
      </c>
      <c r="D435" t="s">
        <v>11</v>
      </c>
      <c r="E435">
        <v>1</v>
      </c>
      <c r="F435">
        <v>1</v>
      </c>
      <c r="G435">
        <v>1</v>
      </c>
      <c r="H435">
        <v>1</v>
      </c>
    </row>
    <row r="436" spans="1:8" ht="15.75" x14ac:dyDescent="0.25">
      <c r="A436">
        <v>435</v>
      </c>
      <c r="B436" t="s">
        <v>883</v>
      </c>
      <c r="C436" t="s">
        <v>884</v>
      </c>
      <c r="D436" t="s">
        <v>85</v>
      </c>
      <c r="E436">
        <v>1</v>
      </c>
      <c r="F436">
        <v>0</v>
      </c>
      <c r="G436">
        <v>0</v>
      </c>
      <c r="H436">
        <v>0</v>
      </c>
    </row>
    <row r="437" spans="1:8" ht="15.75" x14ac:dyDescent="0.25">
      <c r="A437">
        <v>436</v>
      </c>
      <c r="B437" t="s">
        <v>885</v>
      </c>
      <c r="C437" t="s">
        <v>886</v>
      </c>
      <c r="D437" t="s">
        <v>71</v>
      </c>
      <c r="E437">
        <v>1</v>
      </c>
      <c r="F437">
        <v>2</v>
      </c>
      <c r="G437">
        <v>1</v>
      </c>
      <c r="H437">
        <v>1</v>
      </c>
    </row>
    <row r="438" spans="1:8" ht="15.75" x14ac:dyDescent="0.25">
      <c r="A438">
        <v>437</v>
      </c>
      <c r="B438" t="s">
        <v>887</v>
      </c>
      <c r="C438" t="s">
        <v>888</v>
      </c>
      <c r="D438" t="s">
        <v>71</v>
      </c>
      <c r="E438">
        <v>1</v>
      </c>
      <c r="F438">
        <v>2</v>
      </c>
      <c r="G438">
        <v>1</v>
      </c>
      <c r="H438">
        <v>1</v>
      </c>
    </row>
    <row r="439" spans="1:8" ht="15.75" x14ac:dyDescent="0.25">
      <c r="A439">
        <v>438</v>
      </c>
      <c r="B439" t="s">
        <v>889</v>
      </c>
      <c r="C439" t="s">
        <v>890</v>
      </c>
      <c r="D439" t="s">
        <v>85</v>
      </c>
      <c r="E439">
        <v>1</v>
      </c>
      <c r="F439">
        <v>2</v>
      </c>
      <c r="G439">
        <v>1</v>
      </c>
      <c r="H439">
        <v>1</v>
      </c>
    </row>
    <row r="440" spans="1:8" ht="15.75" x14ac:dyDescent="0.25">
      <c r="A440">
        <v>439</v>
      </c>
      <c r="B440" t="s">
        <v>891</v>
      </c>
      <c r="C440" t="s">
        <v>892</v>
      </c>
      <c r="D440" t="s">
        <v>76</v>
      </c>
      <c r="E440">
        <v>1</v>
      </c>
      <c r="F440">
        <v>2</v>
      </c>
      <c r="G440">
        <v>1</v>
      </c>
      <c r="H440">
        <v>1</v>
      </c>
    </row>
    <row r="441" spans="1:8" ht="15.75" x14ac:dyDescent="0.25">
      <c r="A441">
        <v>440</v>
      </c>
      <c r="B441" t="s">
        <v>893</v>
      </c>
      <c r="C441" t="s">
        <v>894</v>
      </c>
      <c r="D441" t="s">
        <v>85</v>
      </c>
      <c r="E441">
        <v>1</v>
      </c>
      <c r="F441">
        <v>2</v>
      </c>
      <c r="G441">
        <v>1</v>
      </c>
      <c r="H441">
        <v>1</v>
      </c>
    </row>
    <row r="442" spans="1:8" ht="15.75" x14ac:dyDescent="0.25">
      <c r="A442">
        <v>441</v>
      </c>
      <c r="B442" t="s">
        <v>895</v>
      </c>
      <c r="C442" t="s">
        <v>896</v>
      </c>
      <c r="D442" t="s">
        <v>71</v>
      </c>
      <c r="E442">
        <v>1</v>
      </c>
      <c r="F442">
        <v>1</v>
      </c>
      <c r="G442">
        <v>1</v>
      </c>
      <c r="H442">
        <v>1</v>
      </c>
    </row>
    <row r="443" spans="1:8" ht="15.75" x14ac:dyDescent="0.25">
      <c r="A443">
        <v>442</v>
      </c>
      <c r="B443" t="s">
        <v>897</v>
      </c>
      <c r="C443" t="s">
        <v>898</v>
      </c>
      <c r="D443" t="s">
        <v>76</v>
      </c>
      <c r="E443">
        <v>1</v>
      </c>
      <c r="F443">
        <v>2</v>
      </c>
      <c r="G443">
        <v>1</v>
      </c>
      <c r="H443">
        <v>1</v>
      </c>
    </row>
    <row r="444" spans="1:8" ht="15.75" x14ac:dyDescent="0.25">
      <c r="A444">
        <v>443</v>
      </c>
      <c r="B444" t="s">
        <v>899</v>
      </c>
      <c r="C444" t="s">
        <v>900</v>
      </c>
      <c r="D444" t="s">
        <v>71</v>
      </c>
      <c r="E444">
        <v>1</v>
      </c>
      <c r="F444">
        <v>3</v>
      </c>
      <c r="G444">
        <v>2</v>
      </c>
      <c r="H444">
        <v>1</v>
      </c>
    </row>
    <row r="445" spans="1:8" ht="15.75" x14ac:dyDescent="0.25">
      <c r="A445">
        <v>444</v>
      </c>
      <c r="B445" t="s">
        <v>901</v>
      </c>
      <c r="C445" t="s">
        <v>902</v>
      </c>
      <c r="D445" t="s">
        <v>76</v>
      </c>
      <c r="E445">
        <v>1</v>
      </c>
      <c r="F445">
        <v>2</v>
      </c>
      <c r="G445">
        <v>1</v>
      </c>
      <c r="H445">
        <v>1</v>
      </c>
    </row>
    <row r="446" spans="1:8" ht="15.75" x14ac:dyDescent="0.25">
      <c r="A446">
        <v>445</v>
      </c>
      <c r="B446" t="s">
        <v>903</v>
      </c>
      <c r="C446" t="s">
        <v>904</v>
      </c>
      <c r="D446" t="s">
        <v>76</v>
      </c>
      <c r="E446">
        <v>1</v>
      </c>
      <c r="F446">
        <v>2</v>
      </c>
      <c r="G446">
        <v>1</v>
      </c>
      <c r="H446">
        <v>1</v>
      </c>
    </row>
    <row r="447" spans="1:8" ht="15.75" x14ac:dyDescent="0.25">
      <c r="A447">
        <v>446</v>
      </c>
      <c r="B447" t="s">
        <v>905</v>
      </c>
      <c r="C447" t="s">
        <v>906</v>
      </c>
      <c r="D447" t="s">
        <v>71</v>
      </c>
      <c r="E447">
        <v>1</v>
      </c>
      <c r="F447">
        <v>1</v>
      </c>
      <c r="G447">
        <v>2</v>
      </c>
      <c r="H447">
        <v>1</v>
      </c>
    </row>
    <row r="448" spans="1:8" ht="15.75" x14ac:dyDescent="0.25">
      <c r="A448">
        <v>447</v>
      </c>
      <c r="B448" t="s">
        <v>907</v>
      </c>
      <c r="C448" t="s">
        <v>908</v>
      </c>
      <c r="D448" t="s">
        <v>11</v>
      </c>
      <c r="E448">
        <v>1</v>
      </c>
      <c r="F448">
        <v>1</v>
      </c>
      <c r="G448">
        <v>1</v>
      </c>
      <c r="H448">
        <v>1</v>
      </c>
    </row>
    <row r="449" spans="1:8" ht="15.75" x14ac:dyDescent="0.25">
      <c r="A449">
        <v>448</v>
      </c>
      <c r="B449" t="s">
        <v>909</v>
      </c>
      <c r="C449" t="s">
        <v>910</v>
      </c>
      <c r="D449" t="s">
        <v>71</v>
      </c>
      <c r="E449">
        <v>1</v>
      </c>
      <c r="F449">
        <v>2</v>
      </c>
      <c r="G449">
        <v>1</v>
      </c>
      <c r="H449">
        <v>1</v>
      </c>
    </row>
    <row r="450" spans="1:8" ht="15.75" x14ac:dyDescent="0.25">
      <c r="A450">
        <v>449</v>
      </c>
      <c r="B450" t="s">
        <v>911</v>
      </c>
      <c r="C450" t="s">
        <v>912</v>
      </c>
      <c r="D450" t="s">
        <v>71</v>
      </c>
      <c r="E450">
        <v>1</v>
      </c>
      <c r="F450">
        <v>1</v>
      </c>
      <c r="G450">
        <v>1</v>
      </c>
      <c r="H450">
        <v>1</v>
      </c>
    </row>
    <row r="451" spans="1:8" ht="15.75" x14ac:dyDescent="0.25">
      <c r="A451">
        <v>450</v>
      </c>
      <c r="B451" t="s">
        <v>913</v>
      </c>
      <c r="C451" t="s">
        <v>914</v>
      </c>
      <c r="D451" t="s">
        <v>85</v>
      </c>
      <c r="E451">
        <v>1</v>
      </c>
      <c r="F451">
        <v>1</v>
      </c>
      <c r="G451">
        <v>2</v>
      </c>
      <c r="H451">
        <v>1</v>
      </c>
    </row>
    <row r="452" spans="1:8" ht="15.75" x14ac:dyDescent="0.25">
      <c r="A452">
        <v>451</v>
      </c>
      <c r="B452" t="s">
        <v>915</v>
      </c>
      <c r="C452" t="s">
        <v>916</v>
      </c>
      <c r="D452" t="s">
        <v>76</v>
      </c>
      <c r="E452">
        <v>1</v>
      </c>
      <c r="F452">
        <v>4</v>
      </c>
      <c r="G452">
        <v>4</v>
      </c>
      <c r="H452">
        <v>2</v>
      </c>
    </row>
    <row r="453" spans="1:8" ht="15.75" x14ac:dyDescent="0.25">
      <c r="A453">
        <v>452</v>
      </c>
      <c r="B453" t="s">
        <v>917</v>
      </c>
      <c r="C453" t="s">
        <v>918</v>
      </c>
      <c r="D453" t="s">
        <v>85</v>
      </c>
      <c r="E453">
        <v>1</v>
      </c>
      <c r="F453">
        <v>1</v>
      </c>
      <c r="G453">
        <v>1</v>
      </c>
      <c r="H453">
        <v>1</v>
      </c>
    </row>
    <row r="454" spans="1:8" ht="15.75" x14ac:dyDescent="0.25">
      <c r="A454">
        <v>453</v>
      </c>
      <c r="B454" t="s">
        <v>919</v>
      </c>
      <c r="C454" t="s">
        <v>920</v>
      </c>
      <c r="D454" t="s">
        <v>76</v>
      </c>
      <c r="E454">
        <v>1</v>
      </c>
      <c r="F454">
        <v>2</v>
      </c>
      <c r="G454">
        <v>1</v>
      </c>
      <c r="H454">
        <v>1</v>
      </c>
    </row>
    <row r="455" spans="1:8" ht="15.75" x14ac:dyDescent="0.25">
      <c r="A455">
        <v>454</v>
      </c>
      <c r="B455" t="s">
        <v>921</v>
      </c>
      <c r="C455" t="s">
        <v>922</v>
      </c>
      <c r="D455" t="s">
        <v>76</v>
      </c>
      <c r="E455">
        <v>1</v>
      </c>
      <c r="F455">
        <v>1</v>
      </c>
      <c r="G455">
        <v>2</v>
      </c>
      <c r="H455">
        <v>1</v>
      </c>
    </row>
    <row r="456" spans="1:8" ht="15.75" x14ac:dyDescent="0.25">
      <c r="A456">
        <v>455</v>
      </c>
      <c r="B456" t="s">
        <v>923</v>
      </c>
      <c r="C456" t="s">
        <v>924</v>
      </c>
      <c r="D456" t="s">
        <v>76</v>
      </c>
      <c r="E456">
        <v>1</v>
      </c>
      <c r="F456">
        <v>1</v>
      </c>
      <c r="G456">
        <v>1</v>
      </c>
      <c r="H456">
        <v>1</v>
      </c>
    </row>
    <row r="457" spans="1:8" ht="15.75" x14ac:dyDescent="0.25">
      <c r="A457">
        <v>456</v>
      </c>
      <c r="B457" t="s">
        <v>925</v>
      </c>
      <c r="C457" t="s">
        <v>926</v>
      </c>
      <c r="D457" t="s">
        <v>76</v>
      </c>
      <c r="E457">
        <v>1</v>
      </c>
      <c r="F457">
        <v>2</v>
      </c>
      <c r="G457">
        <v>2</v>
      </c>
      <c r="H457">
        <v>1</v>
      </c>
    </row>
    <row r="458" spans="1:8" ht="15.75" x14ac:dyDescent="0.25">
      <c r="A458">
        <v>457</v>
      </c>
      <c r="B458" t="s">
        <v>927</v>
      </c>
      <c r="C458" t="s">
        <v>928</v>
      </c>
      <c r="D458" t="s">
        <v>11</v>
      </c>
      <c r="E458">
        <v>1</v>
      </c>
      <c r="F458">
        <v>1</v>
      </c>
      <c r="G458">
        <v>1</v>
      </c>
      <c r="H458">
        <v>1</v>
      </c>
    </row>
    <row r="459" spans="1:8" ht="15.75" x14ac:dyDescent="0.25">
      <c r="A459">
        <v>458</v>
      </c>
      <c r="B459" t="s">
        <v>929</v>
      </c>
      <c r="C459" t="s">
        <v>930</v>
      </c>
      <c r="D459" t="s">
        <v>71</v>
      </c>
      <c r="E459">
        <v>1</v>
      </c>
      <c r="F459">
        <v>1</v>
      </c>
      <c r="G459">
        <v>1</v>
      </c>
      <c r="H459">
        <v>1</v>
      </c>
    </row>
    <row r="460" spans="1:8" ht="15.75" x14ac:dyDescent="0.25">
      <c r="A460">
        <v>459</v>
      </c>
      <c r="B460" t="s">
        <v>931</v>
      </c>
      <c r="C460" t="s">
        <v>932</v>
      </c>
      <c r="D460" t="s">
        <v>85</v>
      </c>
      <c r="E460">
        <v>1</v>
      </c>
      <c r="F460">
        <v>2</v>
      </c>
      <c r="G460">
        <v>1</v>
      </c>
      <c r="H460">
        <v>1</v>
      </c>
    </row>
    <row r="461" spans="1:8" ht="15.75" x14ac:dyDescent="0.25">
      <c r="A461">
        <v>460</v>
      </c>
      <c r="B461" t="s">
        <v>933</v>
      </c>
      <c r="C461" t="s">
        <v>934</v>
      </c>
      <c r="D461" t="s">
        <v>11</v>
      </c>
      <c r="E461">
        <v>1</v>
      </c>
      <c r="F461">
        <v>2</v>
      </c>
      <c r="G461">
        <v>1</v>
      </c>
      <c r="H461">
        <v>1</v>
      </c>
    </row>
    <row r="462" spans="1:8" ht="15.75" x14ac:dyDescent="0.25">
      <c r="A462">
        <v>461</v>
      </c>
      <c r="B462" t="s">
        <v>935</v>
      </c>
      <c r="C462" t="s">
        <v>936</v>
      </c>
      <c r="D462" t="s">
        <v>76</v>
      </c>
      <c r="E462">
        <v>1</v>
      </c>
      <c r="F462">
        <v>1</v>
      </c>
      <c r="G462">
        <v>1</v>
      </c>
      <c r="H462">
        <v>1</v>
      </c>
    </row>
    <row r="463" spans="1:8" ht="15.75" x14ac:dyDescent="0.25">
      <c r="A463">
        <v>462</v>
      </c>
      <c r="B463" t="s">
        <v>937</v>
      </c>
      <c r="C463" t="s">
        <v>938</v>
      </c>
      <c r="D463" t="s">
        <v>85</v>
      </c>
      <c r="E463">
        <v>1</v>
      </c>
      <c r="F463">
        <v>1</v>
      </c>
      <c r="G463">
        <v>1</v>
      </c>
      <c r="H463">
        <v>1</v>
      </c>
    </row>
    <row r="464" spans="1:8" ht="15.75" x14ac:dyDescent="0.25">
      <c r="A464">
        <v>463</v>
      </c>
      <c r="B464" t="s">
        <v>939</v>
      </c>
      <c r="C464" t="s">
        <v>940</v>
      </c>
      <c r="D464" t="s">
        <v>76</v>
      </c>
      <c r="E464">
        <v>1</v>
      </c>
      <c r="F464">
        <v>1</v>
      </c>
      <c r="G464">
        <v>1</v>
      </c>
      <c r="H464">
        <v>1</v>
      </c>
    </row>
    <row r="465" spans="1:8" ht="15.75" x14ac:dyDescent="0.25">
      <c r="A465">
        <v>464</v>
      </c>
      <c r="B465" t="s">
        <v>941</v>
      </c>
      <c r="C465" t="s">
        <v>942</v>
      </c>
      <c r="D465" t="s">
        <v>76</v>
      </c>
      <c r="E465">
        <v>1</v>
      </c>
      <c r="F465">
        <v>2</v>
      </c>
      <c r="G465">
        <v>1</v>
      </c>
      <c r="H465">
        <v>1</v>
      </c>
    </row>
    <row r="466" spans="1:8" ht="15.75" x14ac:dyDescent="0.25">
      <c r="A466">
        <v>465</v>
      </c>
      <c r="B466" t="s">
        <v>943</v>
      </c>
      <c r="C466" t="s">
        <v>944</v>
      </c>
      <c r="D466" t="s">
        <v>85</v>
      </c>
      <c r="E466">
        <v>1</v>
      </c>
      <c r="F466">
        <v>1</v>
      </c>
      <c r="G466">
        <v>1</v>
      </c>
      <c r="H466">
        <v>1</v>
      </c>
    </row>
    <row r="467" spans="1:8" ht="15.75" x14ac:dyDescent="0.25">
      <c r="A467">
        <v>466</v>
      </c>
      <c r="B467" t="s">
        <v>945</v>
      </c>
      <c r="C467" t="s">
        <v>946</v>
      </c>
      <c r="D467" t="s">
        <v>71</v>
      </c>
      <c r="E467">
        <v>1</v>
      </c>
      <c r="F467">
        <v>2</v>
      </c>
      <c r="G467">
        <v>1</v>
      </c>
      <c r="H467">
        <v>1</v>
      </c>
    </row>
    <row r="468" spans="1:8" ht="15.75" x14ac:dyDescent="0.25">
      <c r="A468">
        <v>467</v>
      </c>
      <c r="B468" t="s">
        <v>947</v>
      </c>
      <c r="C468" t="s">
        <v>948</v>
      </c>
      <c r="D468" t="s">
        <v>11</v>
      </c>
      <c r="E468">
        <v>1</v>
      </c>
      <c r="F468">
        <v>1</v>
      </c>
      <c r="G468">
        <v>1</v>
      </c>
      <c r="H468">
        <v>1</v>
      </c>
    </row>
    <row r="469" spans="1:8" ht="15.75" x14ac:dyDescent="0.25">
      <c r="A469">
        <v>468</v>
      </c>
      <c r="B469" t="s">
        <v>949</v>
      </c>
      <c r="C469" t="s">
        <v>950</v>
      </c>
      <c r="D469" t="s">
        <v>11</v>
      </c>
      <c r="E469">
        <v>1</v>
      </c>
      <c r="F469">
        <v>1</v>
      </c>
      <c r="G469">
        <v>2</v>
      </c>
      <c r="H469">
        <v>1</v>
      </c>
    </row>
    <row r="470" spans="1:8" ht="15.75" x14ac:dyDescent="0.25">
      <c r="A470">
        <v>469</v>
      </c>
      <c r="B470" t="s">
        <v>951</v>
      </c>
      <c r="C470" t="s">
        <v>952</v>
      </c>
      <c r="D470" t="s">
        <v>85</v>
      </c>
      <c r="E470">
        <v>1</v>
      </c>
      <c r="F470">
        <v>2</v>
      </c>
      <c r="G470">
        <v>1</v>
      </c>
      <c r="H470">
        <v>1</v>
      </c>
    </row>
    <row r="471" spans="1:8" ht="15.75" x14ac:dyDescent="0.25">
      <c r="A471">
        <v>470</v>
      </c>
      <c r="B471" t="s">
        <v>953</v>
      </c>
      <c r="C471" t="s">
        <v>954</v>
      </c>
      <c r="D471" t="s">
        <v>11</v>
      </c>
      <c r="E471">
        <v>1</v>
      </c>
      <c r="F471">
        <v>2</v>
      </c>
      <c r="G471">
        <v>2</v>
      </c>
      <c r="H471">
        <v>1</v>
      </c>
    </row>
    <row r="472" spans="1:8" ht="15.75" x14ac:dyDescent="0.25">
      <c r="A472">
        <v>471</v>
      </c>
      <c r="B472" t="s">
        <v>955</v>
      </c>
      <c r="C472" t="s">
        <v>956</v>
      </c>
      <c r="D472" t="s">
        <v>11</v>
      </c>
      <c r="E472">
        <v>1</v>
      </c>
      <c r="F472">
        <v>2</v>
      </c>
      <c r="G472">
        <v>1</v>
      </c>
      <c r="H472">
        <v>1</v>
      </c>
    </row>
    <row r="473" spans="1:8" ht="15.75" x14ac:dyDescent="0.25">
      <c r="A473">
        <v>472</v>
      </c>
      <c r="B473" t="s">
        <v>957</v>
      </c>
      <c r="C473" t="s">
        <v>958</v>
      </c>
      <c r="D473" t="s">
        <v>76</v>
      </c>
      <c r="E473">
        <v>1</v>
      </c>
      <c r="F473">
        <v>1</v>
      </c>
      <c r="G473">
        <v>1</v>
      </c>
      <c r="H473">
        <v>1</v>
      </c>
    </row>
    <row r="474" spans="1:8" ht="15.75" x14ac:dyDescent="0.25">
      <c r="A474">
        <v>473</v>
      </c>
      <c r="B474" t="s">
        <v>959</v>
      </c>
      <c r="C474" t="s">
        <v>960</v>
      </c>
      <c r="D474" t="s">
        <v>76</v>
      </c>
      <c r="E474">
        <v>1</v>
      </c>
      <c r="F474">
        <v>2</v>
      </c>
      <c r="G474">
        <v>1</v>
      </c>
      <c r="H474">
        <v>1</v>
      </c>
    </row>
    <row r="475" spans="1:8" ht="15.75" x14ac:dyDescent="0.25">
      <c r="A475">
        <v>474</v>
      </c>
      <c r="B475" t="s">
        <v>961</v>
      </c>
      <c r="C475" t="s">
        <v>962</v>
      </c>
      <c r="D475" t="s">
        <v>76</v>
      </c>
      <c r="E475">
        <v>1</v>
      </c>
      <c r="F475">
        <v>1</v>
      </c>
      <c r="G475">
        <v>1</v>
      </c>
      <c r="H475">
        <v>1</v>
      </c>
    </row>
    <row r="476" spans="1:8" ht="15.75" x14ac:dyDescent="0.25">
      <c r="A476">
        <v>475</v>
      </c>
      <c r="B476" t="s">
        <v>963</v>
      </c>
      <c r="C476" t="s">
        <v>964</v>
      </c>
      <c r="D476" t="s">
        <v>71</v>
      </c>
      <c r="E476">
        <v>1</v>
      </c>
      <c r="F476">
        <v>1</v>
      </c>
      <c r="G476">
        <v>2</v>
      </c>
      <c r="H476">
        <v>1</v>
      </c>
    </row>
    <row r="477" spans="1:8" ht="15.75" x14ac:dyDescent="0.25">
      <c r="A477">
        <v>476</v>
      </c>
      <c r="B477" t="s">
        <v>965</v>
      </c>
      <c r="C477" t="s">
        <v>966</v>
      </c>
      <c r="D477" t="s">
        <v>85</v>
      </c>
      <c r="E477">
        <v>1</v>
      </c>
      <c r="F477">
        <v>2</v>
      </c>
      <c r="G477">
        <v>1</v>
      </c>
      <c r="H477">
        <v>1</v>
      </c>
    </row>
    <row r="478" spans="1:8" ht="15.75" x14ac:dyDescent="0.25">
      <c r="A478">
        <v>477</v>
      </c>
      <c r="B478" t="s">
        <v>967</v>
      </c>
      <c r="C478" t="s">
        <v>968</v>
      </c>
      <c r="D478" t="s">
        <v>85</v>
      </c>
      <c r="E478">
        <v>1</v>
      </c>
      <c r="F478">
        <v>1</v>
      </c>
      <c r="G478">
        <v>1</v>
      </c>
      <c r="H478">
        <v>1</v>
      </c>
    </row>
    <row r="479" spans="1:8" ht="15.75" x14ac:dyDescent="0.25">
      <c r="A479">
        <v>478</v>
      </c>
      <c r="B479" t="s">
        <v>969</v>
      </c>
      <c r="C479" t="s">
        <v>970</v>
      </c>
      <c r="D479" t="s">
        <v>11</v>
      </c>
      <c r="E479">
        <v>1</v>
      </c>
      <c r="F479">
        <v>2</v>
      </c>
      <c r="G479">
        <v>1</v>
      </c>
      <c r="H479">
        <v>1</v>
      </c>
    </row>
    <row r="480" spans="1:8" ht="15.75" x14ac:dyDescent="0.25">
      <c r="A480">
        <v>479</v>
      </c>
      <c r="B480" t="s">
        <v>971</v>
      </c>
      <c r="C480" t="s">
        <v>972</v>
      </c>
      <c r="D480" t="s">
        <v>71</v>
      </c>
      <c r="E480">
        <v>1</v>
      </c>
      <c r="F480">
        <v>2</v>
      </c>
      <c r="G480">
        <v>1</v>
      </c>
      <c r="H480">
        <v>1</v>
      </c>
    </row>
    <row r="481" spans="1:8" ht="15.75" x14ac:dyDescent="0.25">
      <c r="A481">
        <v>480</v>
      </c>
      <c r="B481" t="s">
        <v>973</v>
      </c>
      <c r="C481" t="s">
        <v>974</v>
      </c>
      <c r="D481" t="s">
        <v>71</v>
      </c>
      <c r="E481">
        <v>1</v>
      </c>
      <c r="F481">
        <v>2</v>
      </c>
      <c r="G481">
        <v>1</v>
      </c>
      <c r="H481">
        <v>1</v>
      </c>
    </row>
    <row r="482" spans="1:8" ht="15.75" x14ac:dyDescent="0.25">
      <c r="A482">
        <v>481</v>
      </c>
      <c r="B482" t="s">
        <v>975</v>
      </c>
      <c r="C482" t="s">
        <v>976</v>
      </c>
      <c r="D482" t="s">
        <v>71</v>
      </c>
      <c r="E482">
        <v>1</v>
      </c>
      <c r="F482">
        <v>1</v>
      </c>
      <c r="G482">
        <v>1</v>
      </c>
      <c r="H482">
        <v>1</v>
      </c>
    </row>
    <row r="483" spans="1:8" ht="15.75" x14ac:dyDescent="0.25">
      <c r="A483">
        <v>482</v>
      </c>
      <c r="B483" t="s">
        <v>977</v>
      </c>
      <c r="C483" t="s">
        <v>978</v>
      </c>
      <c r="D483" t="s">
        <v>71</v>
      </c>
      <c r="E483">
        <v>1</v>
      </c>
      <c r="F483">
        <v>1</v>
      </c>
      <c r="G483">
        <v>1</v>
      </c>
      <c r="H483">
        <v>1</v>
      </c>
    </row>
    <row r="484" spans="1:8" ht="15.75" x14ac:dyDescent="0.25">
      <c r="A484">
        <v>483</v>
      </c>
      <c r="B484" t="s">
        <v>979</v>
      </c>
      <c r="C484" t="s">
        <v>980</v>
      </c>
      <c r="D484" t="s">
        <v>71</v>
      </c>
      <c r="E484">
        <v>1</v>
      </c>
      <c r="F484">
        <v>2</v>
      </c>
      <c r="G484">
        <v>2</v>
      </c>
      <c r="H484">
        <v>1</v>
      </c>
    </row>
    <row r="485" spans="1:8" ht="15.75" x14ac:dyDescent="0.25">
      <c r="A485">
        <v>484</v>
      </c>
      <c r="B485" t="s">
        <v>981</v>
      </c>
      <c r="C485" t="s">
        <v>982</v>
      </c>
      <c r="D485" t="s">
        <v>76</v>
      </c>
      <c r="E485">
        <v>1</v>
      </c>
      <c r="F485">
        <v>1</v>
      </c>
      <c r="G485">
        <v>1</v>
      </c>
      <c r="H485">
        <v>1</v>
      </c>
    </row>
    <row r="486" spans="1:8" ht="15.75" x14ac:dyDescent="0.25">
      <c r="A486">
        <v>485</v>
      </c>
      <c r="B486" t="s">
        <v>983</v>
      </c>
      <c r="C486" t="s">
        <v>984</v>
      </c>
      <c r="D486" t="s">
        <v>85</v>
      </c>
      <c r="E486">
        <v>1</v>
      </c>
      <c r="F486">
        <v>1</v>
      </c>
      <c r="G486">
        <v>2</v>
      </c>
      <c r="H486">
        <v>1</v>
      </c>
    </row>
    <row r="487" spans="1:8" ht="15.75" x14ac:dyDescent="0.25">
      <c r="A487">
        <v>486</v>
      </c>
      <c r="B487" t="s">
        <v>985</v>
      </c>
      <c r="C487" t="s">
        <v>986</v>
      </c>
      <c r="D487" t="s">
        <v>76</v>
      </c>
      <c r="E487">
        <v>1</v>
      </c>
      <c r="F487">
        <v>1</v>
      </c>
      <c r="G487">
        <v>1</v>
      </c>
      <c r="H487">
        <v>1</v>
      </c>
    </row>
    <row r="488" spans="1:8" ht="15.75" x14ac:dyDescent="0.25">
      <c r="A488">
        <v>487</v>
      </c>
      <c r="B488" t="s">
        <v>987</v>
      </c>
      <c r="C488" t="s">
        <v>988</v>
      </c>
      <c r="D488" t="s">
        <v>71</v>
      </c>
      <c r="E488">
        <v>1</v>
      </c>
      <c r="F488">
        <v>2</v>
      </c>
      <c r="G488">
        <v>2</v>
      </c>
      <c r="H488">
        <v>1</v>
      </c>
    </row>
    <row r="489" spans="1:8" ht="15.75" x14ac:dyDescent="0.25">
      <c r="A489">
        <v>488</v>
      </c>
      <c r="B489" t="s">
        <v>989</v>
      </c>
      <c r="C489" t="s">
        <v>990</v>
      </c>
      <c r="D489" t="s">
        <v>71</v>
      </c>
      <c r="E489">
        <v>1</v>
      </c>
      <c r="F489">
        <v>1</v>
      </c>
      <c r="G489">
        <v>2</v>
      </c>
      <c r="H489">
        <v>1</v>
      </c>
    </row>
    <row r="490" spans="1:8" ht="15.75" x14ac:dyDescent="0.25">
      <c r="A490">
        <v>489</v>
      </c>
      <c r="B490" t="s">
        <v>991</v>
      </c>
      <c r="C490" t="s">
        <v>992</v>
      </c>
      <c r="D490" t="s">
        <v>71</v>
      </c>
      <c r="E490">
        <v>1</v>
      </c>
      <c r="F490">
        <v>1</v>
      </c>
      <c r="G490">
        <v>1</v>
      </c>
      <c r="H490">
        <v>1</v>
      </c>
    </row>
    <row r="491" spans="1:8" ht="15.75" x14ac:dyDescent="0.25">
      <c r="A491">
        <v>490</v>
      </c>
      <c r="B491" t="s">
        <v>993</v>
      </c>
      <c r="C491" t="s">
        <v>994</v>
      </c>
      <c r="D491" t="s">
        <v>71</v>
      </c>
      <c r="E491">
        <v>1</v>
      </c>
      <c r="F491">
        <v>1</v>
      </c>
      <c r="G491">
        <v>1</v>
      </c>
      <c r="H491">
        <v>1</v>
      </c>
    </row>
    <row r="492" spans="1:8" ht="15.75" x14ac:dyDescent="0.25">
      <c r="A492">
        <v>491</v>
      </c>
      <c r="B492" t="s">
        <v>995</v>
      </c>
      <c r="C492" t="s">
        <v>996</v>
      </c>
      <c r="D492" t="s">
        <v>71</v>
      </c>
      <c r="E492">
        <v>1</v>
      </c>
      <c r="F492">
        <v>1</v>
      </c>
      <c r="G492">
        <v>1</v>
      </c>
      <c r="H492">
        <v>1</v>
      </c>
    </row>
    <row r="493" spans="1:8" ht="15.75" x14ac:dyDescent="0.25">
      <c r="A493">
        <v>492</v>
      </c>
      <c r="B493" t="s">
        <v>997</v>
      </c>
      <c r="C493" t="s">
        <v>998</v>
      </c>
      <c r="D493" t="s">
        <v>76</v>
      </c>
      <c r="E493">
        <v>1</v>
      </c>
      <c r="F493">
        <v>1</v>
      </c>
      <c r="G493">
        <v>1</v>
      </c>
      <c r="H493">
        <v>1</v>
      </c>
    </row>
    <row r="494" spans="1:8" ht="15.75" x14ac:dyDescent="0.25">
      <c r="A494">
        <v>493</v>
      </c>
      <c r="B494" t="s">
        <v>999</v>
      </c>
      <c r="C494" t="s">
        <v>1000</v>
      </c>
      <c r="D494" t="s">
        <v>71</v>
      </c>
      <c r="E494">
        <v>1</v>
      </c>
      <c r="F494">
        <v>1</v>
      </c>
      <c r="G494">
        <v>1</v>
      </c>
      <c r="H494">
        <v>1</v>
      </c>
    </row>
    <row r="495" spans="1:8" ht="15.75" x14ac:dyDescent="0.25">
      <c r="A495">
        <v>494</v>
      </c>
      <c r="B495" t="s">
        <v>1001</v>
      </c>
      <c r="C495" t="s">
        <v>1002</v>
      </c>
      <c r="D495" t="s">
        <v>11</v>
      </c>
      <c r="E495">
        <v>1</v>
      </c>
      <c r="F495">
        <v>2</v>
      </c>
      <c r="G495">
        <v>1</v>
      </c>
      <c r="H495">
        <v>1</v>
      </c>
    </row>
    <row r="496" spans="1:8" ht="15.75" x14ac:dyDescent="0.25">
      <c r="A496">
        <v>495</v>
      </c>
      <c r="B496" t="s">
        <v>1003</v>
      </c>
      <c r="C496" t="s">
        <v>1004</v>
      </c>
      <c r="D496" t="s">
        <v>76</v>
      </c>
      <c r="E496">
        <v>1</v>
      </c>
      <c r="F496">
        <v>1</v>
      </c>
      <c r="G496">
        <v>1</v>
      </c>
      <c r="H496">
        <v>1</v>
      </c>
    </row>
    <row r="497" spans="1:8" ht="15.75" x14ac:dyDescent="0.25">
      <c r="A497">
        <v>496</v>
      </c>
      <c r="B497" t="s">
        <v>1005</v>
      </c>
      <c r="C497" t="s">
        <v>1006</v>
      </c>
      <c r="D497" t="s">
        <v>71</v>
      </c>
      <c r="E497">
        <v>1</v>
      </c>
      <c r="F497">
        <v>1</v>
      </c>
      <c r="G497">
        <v>1</v>
      </c>
      <c r="H497">
        <v>1</v>
      </c>
    </row>
    <row r="498" spans="1:8" ht="15.75" x14ac:dyDescent="0.25">
      <c r="A498">
        <v>497</v>
      </c>
      <c r="B498" t="s">
        <v>1007</v>
      </c>
      <c r="C498" t="s">
        <v>1008</v>
      </c>
      <c r="D498" t="s">
        <v>71</v>
      </c>
      <c r="E498">
        <v>1</v>
      </c>
      <c r="F498">
        <v>1</v>
      </c>
      <c r="G498">
        <v>1</v>
      </c>
      <c r="H498">
        <v>1</v>
      </c>
    </row>
    <row r="499" spans="1:8" ht="15.75" x14ac:dyDescent="0.25">
      <c r="A499">
        <v>498</v>
      </c>
      <c r="B499" t="s">
        <v>1009</v>
      </c>
      <c r="C499" t="s">
        <v>1010</v>
      </c>
      <c r="D499" t="s">
        <v>11</v>
      </c>
      <c r="E499">
        <v>1</v>
      </c>
      <c r="F499">
        <v>2</v>
      </c>
      <c r="G499">
        <v>1</v>
      </c>
      <c r="H499">
        <v>1</v>
      </c>
    </row>
    <row r="500" spans="1:8" ht="15.75" x14ac:dyDescent="0.25">
      <c r="A500">
        <v>499</v>
      </c>
      <c r="B500" t="s">
        <v>1011</v>
      </c>
      <c r="C500" t="s">
        <v>1012</v>
      </c>
      <c r="D500" t="s">
        <v>71</v>
      </c>
      <c r="E500">
        <v>1</v>
      </c>
      <c r="F500">
        <v>1</v>
      </c>
      <c r="G500">
        <v>1</v>
      </c>
      <c r="H500">
        <v>1</v>
      </c>
    </row>
    <row r="501" spans="1:8" ht="15.75" x14ac:dyDescent="0.25">
      <c r="A501">
        <v>500</v>
      </c>
      <c r="B501" t="s">
        <v>1013</v>
      </c>
      <c r="C501" t="s">
        <v>1014</v>
      </c>
      <c r="D501" t="s">
        <v>71</v>
      </c>
      <c r="E501">
        <v>1</v>
      </c>
      <c r="F501">
        <v>1</v>
      </c>
      <c r="G501">
        <v>1</v>
      </c>
      <c r="H501">
        <v>1</v>
      </c>
    </row>
    <row r="502" spans="1:8" ht="15.75" x14ac:dyDescent="0.25">
      <c r="A502">
        <v>501</v>
      </c>
      <c r="B502" t="s">
        <v>1015</v>
      </c>
      <c r="C502" t="s">
        <v>1016</v>
      </c>
      <c r="D502" t="s">
        <v>71</v>
      </c>
      <c r="E502">
        <v>1</v>
      </c>
      <c r="F502">
        <v>2</v>
      </c>
      <c r="G502">
        <v>1</v>
      </c>
      <c r="H502">
        <v>1</v>
      </c>
    </row>
    <row r="503" spans="1:8" ht="15.75" x14ac:dyDescent="0.25">
      <c r="A503">
        <v>502</v>
      </c>
      <c r="B503" t="s">
        <v>1017</v>
      </c>
      <c r="C503" t="s">
        <v>1018</v>
      </c>
      <c r="D503" t="s">
        <v>71</v>
      </c>
      <c r="E503">
        <v>1</v>
      </c>
      <c r="F503">
        <v>1</v>
      </c>
      <c r="G503">
        <v>1</v>
      </c>
      <c r="H503">
        <v>1</v>
      </c>
    </row>
    <row r="504" spans="1:8" ht="15.75" x14ac:dyDescent="0.25">
      <c r="A504">
        <v>503</v>
      </c>
      <c r="B504" t="s">
        <v>1019</v>
      </c>
      <c r="C504" t="s">
        <v>1020</v>
      </c>
      <c r="D504" t="s">
        <v>71</v>
      </c>
      <c r="E504">
        <v>1</v>
      </c>
      <c r="F504">
        <v>1</v>
      </c>
      <c r="G504">
        <v>1</v>
      </c>
      <c r="H504">
        <v>1</v>
      </c>
    </row>
    <row r="505" spans="1:8" ht="15.75" x14ac:dyDescent="0.25">
      <c r="A505">
        <v>504</v>
      </c>
      <c r="B505" t="s">
        <v>1021</v>
      </c>
      <c r="C505" t="s">
        <v>1022</v>
      </c>
      <c r="D505" t="s">
        <v>11</v>
      </c>
      <c r="E505">
        <v>1</v>
      </c>
      <c r="F505">
        <v>1</v>
      </c>
      <c r="G505">
        <v>1</v>
      </c>
      <c r="H505">
        <v>1</v>
      </c>
    </row>
    <row r="506" spans="1:8" ht="15.75" x14ac:dyDescent="0.25">
      <c r="A506">
        <v>505</v>
      </c>
      <c r="B506" t="s">
        <v>1023</v>
      </c>
      <c r="C506" t="s">
        <v>1024</v>
      </c>
      <c r="D506" t="s">
        <v>71</v>
      </c>
      <c r="E506">
        <v>1</v>
      </c>
      <c r="F506">
        <v>2</v>
      </c>
      <c r="G506">
        <v>1</v>
      </c>
      <c r="H506">
        <v>1</v>
      </c>
    </row>
    <row r="507" spans="1:8" ht="15.75" x14ac:dyDescent="0.25">
      <c r="A507">
        <v>506</v>
      </c>
      <c r="B507" t="s">
        <v>1025</v>
      </c>
      <c r="C507" t="s">
        <v>1026</v>
      </c>
      <c r="D507" t="s">
        <v>71</v>
      </c>
      <c r="E507">
        <v>1</v>
      </c>
      <c r="F507">
        <v>1</v>
      </c>
      <c r="G507">
        <v>1</v>
      </c>
      <c r="H507">
        <v>1</v>
      </c>
    </row>
    <row r="508" spans="1:8" ht="15.75" x14ac:dyDescent="0.25">
      <c r="A508">
        <v>507</v>
      </c>
      <c r="B508" t="s">
        <v>1027</v>
      </c>
      <c r="C508" t="s">
        <v>1028</v>
      </c>
      <c r="D508" t="s">
        <v>71</v>
      </c>
      <c r="E508">
        <v>1</v>
      </c>
      <c r="F508">
        <v>1</v>
      </c>
      <c r="G508">
        <v>1</v>
      </c>
      <c r="H508">
        <v>1</v>
      </c>
    </row>
    <row r="509" spans="1:8" ht="15.75" x14ac:dyDescent="0.25">
      <c r="A509">
        <v>508</v>
      </c>
      <c r="B509" t="s">
        <v>1029</v>
      </c>
      <c r="C509" t="s">
        <v>1030</v>
      </c>
      <c r="D509" t="s">
        <v>71</v>
      </c>
      <c r="E509">
        <v>1</v>
      </c>
      <c r="F509">
        <v>1</v>
      </c>
      <c r="G509">
        <v>1</v>
      </c>
      <c r="H509">
        <v>1</v>
      </c>
    </row>
    <row r="510" spans="1:8" ht="15.75" x14ac:dyDescent="0.25">
      <c r="A510">
        <v>509</v>
      </c>
      <c r="B510" t="s">
        <v>1031</v>
      </c>
      <c r="C510" t="s">
        <v>1032</v>
      </c>
      <c r="D510" t="s">
        <v>11</v>
      </c>
      <c r="E510">
        <v>1</v>
      </c>
      <c r="F510">
        <v>1</v>
      </c>
      <c r="G510">
        <v>1</v>
      </c>
      <c r="H510">
        <v>1</v>
      </c>
    </row>
    <row r="511" spans="1:8" ht="15.75" x14ac:dyDescent="0.25">
      <c r="A511">
        <v>510</v>
      </c>
      <c r="B511" t="s">
        <v>1033</v>
      </c>
      <c r="C511" t="s">
        <v>1034</v>
      </c>
      <c r="D511" t="s">
        <v>11</v>
      </c>
      <c r="E511">
        <v>1</v>
      </c>
      <c r="F511">
        <v>3</v>
      </c>
      <c r="G511">
        <v>2</v>
      </c>
      <c r="H511">
        <v>1</v>
      </c>
    </row>
    <row r="512" spans="1:8" ht="15.75" x14ac:dyDescent="0.25">
      <c r="A512">
        <v>511</v>
      </c>
      <c r="B512" t="s">
        <v>1035</v>
      </c>
      <c r="C512" t="s">
        <v>1036</v>
      </c>
      <c r="D512" t="s">
        <v>76</v>
      </c>
      <c r="E512">
        <v>1</v>
      </c>
      <c r="F512">
        <v>2</v>
      </c>
      <c r="G512">
        <v>1</v>
      </c>
      <c r="H512">
        <v>1</v>
      </c>
    </row>
    <row r="513" spans="1:8" ht="15.75" x14ac:dyDescent="0.25">
      <c r="A513">
        <v>512</v>
      </c>
      <c r="B513" t="s">
        <v>1037</v>
      </c>
      <c r="C513" t="s">
        <v>1038</v>
      </c>
      <c r="D513" t="s">
        <v>76</v>
      </c>
      <c r="E513">
        <v>1</v>
      </c>
      <c r="F513">
        <v>2</v>
      </c>
      <c r="G513">
        <v>1</v>
      </c>
      <c r="H513">
        <v>1</v>
      </c>
    </row>
    <row r="514" spans="1:8" ht="15.75" x14ac:dyDescent="0.25">
      <c r="A514">
        <v>513</v>
      </c>
      <c r="B514" t="s">
        <v>1039</v>
      </c>
      <c r="C514" t="s">
        <v>1040</v>
      </c>
      <c r="D514" t="s">
        <v>11</v>
      </c>
      <c r="E514">
        <v>1</v>
      </c>
      <c r="F514">
        <v>2</v>
      </c>
      <c r="G514">
        <v>1</v>
      </c>
      <c r="H514">
        <v>1</v>
      </c>
    </row>
    <row r="515" spans="1:8" ht="15.75" x14ac:dyDescent="0.25">
      <c r="A515">
        <v>514</v>
      </c>
      <c r="B515" t="s">
        <v>1041</v>
      </c>
      <c r="C515" t="s">
        <v>1042</v>
      </c>
      <c r="D515" t="s">
        <v>11</v>
      </c>
      <c r="E515">
        <v>1</v>
      </c>
      <c r="F515">
        <v>1</v>
      </c>
      <c r="G515">
        <v>2</v>
      </c>
      <c r="H515">
        <v>1</v>
      </c>
    </row>
    <row r="516" spans="1:8" ht="15.75" x14ac:dyDescent="0.25">
      <c r="A516">
        <v>515</v>
      </c>
      <c r="B516" t="s">
        <v>1043</v>
      </c>
      <c r="C516" t="s">
        <v>1044</v>
      </c>
      <c r="D516" t="s">
        <v>71</v>
      </c>
      <c r="E516">
        <v>1</v>
      </c>
      <c r="F516">
        <v>1</v>
      </c>
      <c r="G516">
        <v>1</v>
      </c>
      <c r="H516">
        <v>1</v>
      </c>
    </row>
    <row r="517" spans="1:8" ht="15.75" x14ac:dyDescent="0.25">
      <c r="A517">
        <v>516</v>
      </c>
      <c r="B517" t="s">
        <v>1045</v>
      </c>
      <c r="C517" t="s">
        <v>1046</v>
      </c>
      <c r="D517" t="s">
        <v>85</v>
      </c>
      <c r="E517">
        <v>1</v>
      </c>
      <c r="F517">
        <v>1</v>
      </c>
      <c r="G517">
        <v>1</v>
      </c>
      <c r="H517">
        <v>1</v>
      </c>
    </row>
    <row r="518" spans="1:8" ht="15.75" x14ac:dyDescent="0.25">
      <c r="A518">
        <v>517</v>
      </c>
      <c r="B518" t="s">
        <v>1047</v>
      </c>
      <c r="C518" t="s">
        <v>1048</v>
      </c>
      <c r="D518" t="s">
        <v>71</v>
      </c>
      <c r="E518">
        <v>1</v>
      </c>
      <c r="F518">
        <v>1</v>
      </c>
      <c r="G518">
        <v>1</v>
      </c>
      <c r="H518">
        <v>1</v>
      </c>
    </row>
    <row r="519" spans="1:8" ht="15.75" x14ac:dyDescent="0.25">
      <c r="A519">
        <v>518</v>
      </c>
      <c r="B519" t="s">
        <v>1049</v>
      </c>
      <c r="C519" t="s">
        <v>1050</v>
      </c>
      <c r="D519" t="s">
        <v>76</v>
      </c>
      <c r="E519">
        <v>1</v>
      </c>
      <c r="F519">
        <v>1</v>
      </c>
      <c r="G519">
        <v>1</v>
      </c>
      <c r="H519">
        <v>1</v>
      </c>
    </row>
    <row r="520" spans="1:8" ht="15.75" x14ac:dyDescent="0.25">
      <c r="A520">
        <v>519</v>
      </c>
      <c r="B520" t="s">
        <v>1051</v>
      </c>
      <c r="C520" t="s">
        <v>1052</v>
      </c>
      <c r="D520" t="s">
        <v>11</v>
      </c>
      <c r="E520">
        <v>1</v>
      </c>
      <c r="F520">
        <v>1</v>
      </c>
      <c r="G520">
        <v>2</v>
      </c>
      <c r="H520">
        <v>1</v>
      </c>
    </row>
    <row r="521" spans="1:8" ht="15.75" x14ac:dyDescent="0.25">
      <c r="A521">
        <v>520</v>
      </c>
      <c r="B521" t="s">
        <v>1053</v>
      </c>
      <c r="C521" t="s">
        <v>1054</v>
      </c>
      <c r="D521" t="s">
        <v>71</v>
      </c>
      <c r="E521">
        <v>1</v>
      </c>
      <c r="F521">
        <v>2</v>
      </c>
      <c r="G521">
        <v>1</v>
      </c>
      <c r="H521">
        <v>1</v>
      </c>
    </row>
    <row r="522" spans="1:8" ht="15.75" x14ac:dyDescent="0.25">
      <c r="A522">
        <v>521</v>
      </c>
      <c r="B522" t="s">
        <v>1055</v>
      </c>
      <c r="C522" t="s">
        <v>1056</v>
      </c>
      <c r="D522" t="s">
        <v>85</v>
      </c>
      <c r="E522">
        <v>1</v>
      </c>
      <c r="F522">
        <v>1</v>
      </c>
      <c r="G522">
        <v>1</v>
      </c>
      <c r="H522">
        <v>1</v>
      </c>
    </row>
    <row r="523" spans="1:8" ht="15.75" x14ac:dyDescent="0.25">
      <c r="A523">
        <v>522</v>
      </c>
      <c r="B523" t="s">
        <v>1057</v>
      </c>
      <c r="C523" t="s">
        <v>1058</v>
      </c>
      <c r="D523" t="s">
        <v>85</v>
      </c>
      <c r="E523">
        <v>1</v>
      </c>
      <c r="F523">
        <v>1</v>
      </c>
      <c r="G523">
        <v>1</v>
      </c>
      <c r="H523">
        <v>1</v>
      </c>
    </row>
    <row r="524" spans="1:8" ht="15.75" x14ac:dyDescent="0.25">
      <c r="A524">
        <v>523</v>
      </c>
      <c r="B524" t="s">
        <v>1059</v>
      </c>
      <c r="C524" t="s">
        <v>1060</v>
      </c>
      <c r="D524" t="s">
        <v>71</v>
      </c>
      <c r="E524">
        <v>1</v>
      </c>
      <c r="F524">
        <v>2</v>
      </c>
      <c r="G524">
        <v>1</v>
      </c>
      <c r="H524">
        <v>1</v>
      </c>
    </row>
    <row r="525" spans="1:8" ht="15.75" x14ac:dyDescent="0.25">
      <c r="A525">
        <v>524</v>
      </c>
      <c r="B525" t="s">
        <v>1061</v>
      </c>
      <c r="C525" t="s">
        <v>1062</v>
      </c>
      <c r="D525" t="s">
        <v>11</v>
      </c>
      <c r="E525">
        <v>1</v>
      </c>
      <c r="F525">
        <v>2</v>
      </c>
      <c r="G525">
        <v>1</v>
      </c>
      <c r="H525">
        <v>1</v>
      </c>
    </row>
    <row r="526" spans="1:8" ht="15.75" x14ac:dyDescent="0.25">
      <c r="A526">
        <v>525</v>
      </c>
      <c r="B526" t="s">
        <v>1063</v>
      </c>
      <c r="C526" t="s">
        <v>1064</v>
      </c>
      <c r="D526" t="s">
        <v>71</v>
      </c>
      <c r="E526">
        <v>1</v>
      </c>
      <c r="F526">
        <v>2</v>
      </c>
      <c r="G526">
        <v>1</v>
      </c>
      <c r="H526">
        <v>1</v>
      </c>
    </row>
    <row r="527" spans="1:8" ht="15.75" x14ac:dyDescent="0.25">
      <c r="A527">
        <v>526</v>
      </c>
      <c r="B527" t="s">
        <v>1065</v>
      </c>
      <c r="C527" t="s">
        <v>1066</v>
      </c>
      <c r="D527" t="s">
        <v>76</v>
      </c>
      <c r="E527">
        <v>1</v>
      </c>
      <c r="F527">
        <v>1</v>
      </c>
      <c r="G527">
        <v>1</v>
      </c>
      <c r="H527">
        <v>1</v>
      </c>
    </row>
    <row r="528" spans="1:8" ht="15.75" x14ac:dyDescent="0.25">
      <c r="A528">
        <v>527</v>
      </c>
      <c r="B528" t="s">
        <v>1067</v>
      </c>
      <c r="C528" t="s">
        <v>1068</v>
      </c>
      <c r="D528" t="s">
        <v>71</v>
      </c>
      <c r="E528">
        <v>1</v>
      </c>
      <c r="F528">
        <v>2</v>
      </c>
      <c r="G528">
        <v>1</v>
      </c>
      <c r="H528">
        <v>1</v>
      </c>
    </row>
    <row r="529" spans="1:8" ht="15.75" x14ac:dyDescent="0.25">
      <c r="A529">
        <v>528</v>
      </c>
      <c r="B529" t="s">
        <v>1069</v>
      </c>
      <c r="C529" t="s">
        <v>1070</v>
      </c>
      <c r="D529" t="s">
        <v>71</v>
      </c>
      <c r="E529">
        <v>1</v>
      </c>
      <c r="F529">
        <v>1</v>
      </c>
      <c r="G529">
        <v>2</v>
      </c>
      <c r="H529">
        <v>1</v>
      </c>
    </row>
    <row r="530" spans="1:8" ht="15.75" x14ac:dyDescent="0.25">
      <c r="A530">
        <v>529</v>
      </c>
      <c r="B530" t="s">
        <v>1071</v>
      </c>
      <c r="C530" t="s">
        <v>1072</v>
      </c>
      <c r="D530" t="s">
        <v>71</v>
      </c>
      <c r="E530">
        <v>1</v>
      </c>
      <c r="F530">
        <v>2</v>
      </c>
      <c r="G530">
        <v>1</v>
      </c>
      <c r="H530">
        <v>1</v>
      </c>
    </row>
    <row r="531" spans="1:8" ht="15.75" x14ac:dyDescent="0.25">
      <c r="A531">
        <v>530</v>
      </c>
      <c r="B531" t="s">
        <v>1073</v>
      </c>
      <c r="C531" t="s">
        <v>1074</v>
      </c>
      <c r="D531" t="s">
        <v>85</v>
      </c>
      <c r="E531">
        <v>1</v>
      </c>
      <c r="F531">
        <v>1</v>
      </c>
      <c r="G531">
        <v>1</v>
      </c>
      <c r="H531">
        <v>1</v>
      </c>
    </row>
    <row r="532" spans="1:8" ht="15.75" x14ac:dyDescent="0.25">
      <c r="A532">
        <v>531</v>
      </c>
      <c r="B532" t="s">
        <v>1075</v>
      </c>
      <c r="C532" t="s">
        <v>1076</v>
      </c>
      <c r="D532" t="s">
        <v>11</v>
      </c>
      <c r="E532">
        <v>1</v>
      </c>
      <c r="F532">
        <v>1</v>
      </c>
      <c r="G532">
        <v>2</v>
      </c>
      <c r="H532">
        <v>1</v>
      </c>
    </row>
    <row r="533" spans="1:8" ht="15.75" x14ac:dyDescent="0.25">
      <c r="A533">
        <v>532</v>
      </c>
      <c r="B533" t="s">
        <v>1077</v>
      </c>
      <c r="C533" t="s">
        <v>1078</v>
      </c>
      <c r="D533" t="s">
        <v>71</v>
      </c>
      <c r="E533">
        <v>1</v>
      </c>
      <c r="F533">
        <v>2</v>
      </c>
      <c r="G533">
        <v>1</v>
      </c>
      <c r="H533">
        <v>1</v>
      </c>
    </row>
    <row r="534" spans="1:8" ht="15.75" x14ac:dyDescent="0.25">
      <c r="A534">
        <v>533</v>
      </c>
      <c r="B534" t="s">
        <v>1079</v>
      </c>
      <c r="C534" t="s">
        <v>1080</v>
      </c>
      <c r="D534" t="s">
        <v>76</v>
      </c>
      <c r="E534">
        <v>1</v>
      </c>
      <c r="F534">
        <v>2</v>
      </c>
      <c r="G534">
        <v>1</v>
      </c>
      <c r="H534">
        <v>1</v>
      </c>
    </row>
    <row r="535" spans="1:8" ht="15.75" x14ac:dyDescent="0.25">
      <c r="A535">
        <v>534</v>
      </c>
      <c r="B535" t="s">
        <v>1081</v>
      </c>
      <c r="C535" t="s">
        <v>1082</v>
      </c>
      <c r="D535" t="s">
        <v>76</v>
      </c>
      <c r="E535">
        <v>1</v>
      </c>
      <c r="F535">
        <v>1</v>
      </c>
      <c r="G535">
        <v>1</v>
      </c>
      <c r="H535">
        <v>1</v>
      </c>
    </row>
    <row r="536" spans="1:8" ht="15.75" x14ac:dyDescent="0.25">
      <c r="A536">
        <v>535</v>
      </c>
      <c r="B536" t="s">
        <v>1083</v>
      </c>
      <c r="C536" t="s">
        <v>1084</v>
      </c>
      <c r="D536" t="s">
        <v>76</v>
      </c>
      <c r="E536">
        <v>1</v>
      </c>
      <c r="F536">
        <v>2</v>
      </c>
      <c r="G536">
        <v>1</v>
      </c>
      <c r="H536">
        <v>1</v>
      </c>
    </row>
    <row r="537" spans="1:8" ht="15.75" x14ac:dyDescent="0.25">
      <c r="A537">
        <v>536</v>
      </c>
      <c r="B537" t="s">
        <v>1085</v>
      </c>
      <c r="C537" t="s">
        <v>1086</v>
      </c>
      <c r="D537" t="s">
        <v>76</v>
      </c>
      <c r="E537">
        <v>1</v>
      </c>
      <c r="F537">
        <v>2</v>
      </c>
      <c r="G537">
        <v>1</v>
      </c>
      <c r="H537">
        <v>1</v>
      </c>
    </row>
    <row r="538" spans="1:8" ht="15.75" x14ac:dyDescent="0.25">
      <c r="A538">
        <v>537</v>
      </c>
      <c r="B538" t="s">
        <v>1087</v>
      </c>
      <c r="C538" t="s">
        <v>1088</v>
      </c>
      <c r="D538" t="s">
        <v>76</v>
      </c>
      <c r="E538">
        <v>1</v>
      </c>
      <c r="F538">
        <v>2</v>
      </c>
      <c r="G538">
        <v>1</v>
      </c>
      <c r="H538">
        <v>1</v>
      </c>
    </row>
    <row r="539" spans="1:8" ht="15.75" x14ac:dyDescent="0.25">
      <c r="A539">
        <v>538</v>
      </c>
      <c r="B539" t="s">
        <v>1089</v>
      </c>
      <c r="C539" t="s">
        <v>1090</v>
      </c>
      <c r="D539" t="s">
        <v>85</v>
      </c>
      <c r="E539">
        <v>1</v>
      </c>
      <c r="F539">
        <v>1</v>
      </c>
      <c r="G539">
        <v>1</v>
      </c>
      <c r="H539">
        <v>1</v>
      </c>
    </row>
    <row r="540" spans="1:8" ht="15.75" x14ac:dyDescent="0.25">
      <c r="A540">
        <v>539</v>
      </c>
      <c r="B540" t="s">
        <v>1091</v>
      </c>
      <c r="C540" t="s">
        <v>1092</v>
      </c>
      <c r="D540" t="s">
        <v>85</v>
      </c>
      <c r="E540">
        <v>1</v>
      </c>
      <c r="F540">
        <v>1</v>
      </c>
      <c r="G540">
        <v>1</v>
      </c>
      <c r="H540">
        <v>1</v>
      </c>
    </row>
    <row r="541" spans="1:8" ht="15.75" x14ac:dyDescent="0.25">
      <c r="A541">
        <v>540</v>
      </c>
      <c r="B541" t="s">
        <v>1093</v>
      </c>
      <c r="C541" t="s">
        <v>1094</v>
      </c>
      <c r="D541" t="s">
        <v>76</v>
      </c>
      <c r="E541">
        <v>1</v>
      </c>
      <c r="F541">
        <v>1</v>
      </c>
      <c r="G541">
        <v>1</v>
      </c>
      <c r="H541">
        <v>1</v>
      </c>
    </row>
    <row r="542" spans="1:8" ht="15.75" x14ac:dyDescent="0.25">
      <c r="A542">
        <v>541</v>
      </c>
      <c r="B542" t="s">
        <v>1095</v>
      </c>
      <c r="C542" t="s">
        <v>1096</v>
      </c>
      <c r="D542" t="s">
        <v>85</v>
      </c>
      <c r="E542">
        <v>1</v>
      </c>
      <c r="F542">
        <v>1</v>
      </c>
      <c r="G542">
        <v>1</v>
      </c>
      <c r="H542">
        <v>1</v>
      </c>
    </row>
    <row r="543" spans="1:8" ht="15.75" x14ac:dyDescent="0.25">
      <c r="A543">
        <v>542</v>
      </c>
      <c r="B543" t="s">
        <v>1097</v>
      </c>
      <c r="C543" t="s">
        <v>1098</v>
      </c>
      <c r="D543" t="s">
        <v>85</v>
      </c>
      <c r="E543">
        <v>1</v>
      </c>
      <c r="F543">
        <v>2</v>
      </c>
      <c r="G543">
        <v>1</v>
      </c>
      <c r="H543">
        <v>1</v>
      </c>
    </row>
    <row r="544" spans="1:8" ht="15.75" x14ac:dyDescent="0.25">
      <c r="A544">
        <v>543</v>
      </c>
      <c r="B544" t="s">
        <v>1099</v>
      </c>
      <c r="C544" t="s">
        <v>1100</v>
      </c>
      <c r="D544" t="s">
        <v>85</v>
      </c>
      <c r="E544">
        <v>1</v>
      </c>
      <c r="F544">
        <v>1</v>
      </c>
      <c r="G544">
        <v>2</v>
      </c>
      <c r="H544">
        <v>1</v>
      </c>
    </row>
    <row r="545" spans="1:8" ht="15.75" x14ac:dyDescent="0.25">
      <c r="A545">
        <v>544</v>
      </c>
      <c r="B545" t="s">
        <v>1101</v>
      </c>
      <c r="C545" t="s">
        <v>1102</v>
      </c>
      <c r="E545">
        <v>0</v>
      </c>
      <c r="F545">
        <v>0</v>
      </c>
      <c r="G545">
        <v>0</v>
      </c>
      <c r="H545">
        <v>0</v>
      </c>
    </row>
    <row r="546" spans="1:8" ht="15.75" x14ac:dyDescent="0.25">
      <c r="A546">
        <v>545</v>
      </c>
      <c r="B546" t="s">
        <v>1103</v>
      </c>
      <c r="C546" t="s">
        <v>1104</v>
      </c>
      <c r="D546" t="s">
        <v>76</v>
      </c>
      <c r="E546">
        <v>1</v>
      </c>
      <c r="F546">
        <v>1</v>
      </c>
      <c r="G546">
        <v>1</v>
      </c>
      <c r="H546">
        <v>1</v>
      </c>
    </row>
    <row r="547" spans="1:8" ht="15.75" x14ac:dyDescent="0.25">
      <c r="A547">
        <v>546</v>
      </c>
      <c r="B547" t="s">
        <v>1105</v>
      </c>
      <c r="C547" t="s">
        <v>1106</v>
      </c>
      <c r="D547" t="s">
        <v>85</v>
      </c>
      <c r="E547">
        <v>1</v>
      </c>
      <c r="F547">
        <v>2</v>
      </c>
      <c r="G547">
        <v>1</v>
      </c>
      <c r="H547">
        <v>1</v>
      </c>
    </row>
    <row r="548" spans="1:8" ht="15.75" x14ac:dyDescent="0.25">
      <c r="A548">
        <v>547</v>
      </c>
      <c r="B548" t="s">
        <v>1107</v>
      </c>
      <c r="C548" t="s">
        <v>1108</v>
      </c>
      <c r="D548" t="s">
        <v>71</v>
      </c>
      <c r="E548">
        <v>1</v>
      </c>
      <c r="F548">
        <v>1</v>
      </c>
      <c r="G548">
        <v>1</v>
      </c>
      <c r="H548">
        <v>1</v>
      </c>
    </row>
    <row r="549" spans="1:8" ht="15.75" x14ac:dyDescent="0.25">
      <c r="A549">
        <v>548</v>
      </c>
      <c r="B549" t="s">
        <v>1109</v>
      </c>
      <c r="C549" t="s">
        <v>1110</v>
      </c>
      <c r="D549" t="s">
        <v>85</v>
      </c>
      <c r="E549">
        <v>1</v>
      </c>
      <c r="F549">
        <v>1</v>
      </c>
      <c r="G549">
        <v>1</v>
      </c>
      <c r="H549">
        <v>1</v>
      </c>
    </row>
    <row r="550" spans="1:8" ht="15.75" x14ac:dyDescent="0.25">
      <c r="A550">
        <v>549</v>
      </c>
      <c r="B550" t="s">
        <v>1111</v>
      </c>
      <c r="C550" t="s">
        <v>1112</v>
      </c>
      <c r="D550" t="s">
        <v>85</v>
      </c>
      <c r="E550">
        <v>1</v>
      </c>
      <c r="F550">
        <v>1</v>
      </c>
      <c r="G550">
        <v>1</v>
      </c>
      <c r="H550">
        <v>1</v>
      </c>
    </row>
    <row r="551" spans="1:8" ht="15.75" x14ac:dyDescent="0.25">
      <c r="A551">
        <v>550</v>
      </c>
      <c r="B551" t="s">
        <v>1113</v>
      </c>
      <c r="C551" t="s">
        <v>1114</v>
      </c>
      <c r="D551" t="s">
        <v>85</v>
      </c>
      <c r="E551">
        <v>1</v>
      </c>
      <c r="F551">
        <v>1</v>
      </c>
      <c r="G551">
        <v>1</v>
      </c>
      <c r="H551">
        <v>1</v>
      </c>
    </row>
    <row r="552" spans="1:8" ht="15.75" x14ac:dyDescent="0.25">
      <c r="A552">
        <v>551</v>
      </c>
      <c r="B552" t="s">
        <v>1115</v>
      </c>
      <c r="C552" t="s">
        <v>1116</v>
      </c>
      <c r="E552">
        <v>0</v>
      </c>
      <c r="F552">
        <v>0</v>
      </c>
      <c r="G552">
        <v>0</v>
      </c>
      <c r="H552">
        <v>0</v>
      </c>
    </row>
    <row r="553" spans="1:8" ht="15.75" x14ac:dyDescent="0.25">
      <c r="A553">
        <v>552</v>
      </c>
      <c r="B553" t="s">
        <v>1117</v>
      </c>
      <c r="C553" t="s">
        <v>1118</v>
      </c>
      <c r="E553">
        <v>0</v>
      </c>
      <c r="F553">
        <v>0</v>
      </c>
      <c r="G553">
        <v>0</v>
      </c>
      <c r="H553">
        <v>0</v>
      </c>
    </row>
    <row r="554" spans="1:8" ht="15.75" x14ac:dyDescent="0.25">
      <c r="A554">
        <v>553</v>
      </c>
      <c r="B554" t="s">
        <v>1119</v>
      </c>
      <c r="C554" t="s">
        <v>1120</v>
      </c>
      <c r="E554">
        <v>0</v>
      </c>
      <c r="F554">
        <v>0</v>
      </c>
      <c r="G554">
        <v>0</v>
      </c>
      <c r="H554">
        <v>0</v>
      </c>
    </row>
    <row r="555" spans="1:8" ht="15.75" x14ac:dyDescent="0.25">
      <c r="A555">
        <v>554</v>
      </c>
      <c r="B555" t="s">
        <v>1121</v>
      </c>
      <c r="C555" t="s">
        <v>1122</v>
      </c>
      <c r="E555">
        <v>0</v>
      </c>
      <c r="F555">
        <v>0</v>
      </c>
      <c r="G555">
        <v>0</v>
      </c>
      <c r="H555">
        <v>0</v>
      </c>
    </row>
    <row r="556" spans="1:8" ht="15.75" x14ac:dyDescent="0.25">
      <c r="A556">
        <v>555</v>
      </c>
      <c r="B556" t="s">
        <v>1123</v>
      </c>
      <c r="C556" t="s">
        <v>1124</v>
      </c>
      <c r="D556" t="s">
        <v>85</v>
      </c>
      <c r="E556">
        <v>0</v>
      </c>
      <c r="F556">
        <v>0</v>
      </c>
      <c r="G556">
        <v>0</v>
      </c>
      <c r="H556">
        <v>0</v>
      </c>
    </row>
    <row r="557" spans="1:8" ht="15.75" x14ac:dyDescent="0.25">
      <c r="A557">
        <v>556</v>
      </c>
      <c r="B557" t="s">
        <v>1125</v>
      </c>
      <c r="C557" t="s">
        <v>1126</v>
      </c>
      <c r="D557" t="s">
        <v>76</v>
      </c>
      <c r="E557">
        <v>1</v>
      </c>
      <c r="F557">
        <v>1</v>
      </c>
      <c r="G557">
        <v>0</v>
      </c>
      <c r="H557">
        <v>1</v>
      </c>
    </row>
    <row r="558" spans="1:8" ht="15.75" x14ac:dyDescent="0.25">
      <c r="A558">
        <v>557</v>
      </c>
      <c r="B558" t="s">
        <v>1127</v>
      </c>
      <c r="C558" t="s">
        <v>1128</v>
      </c>
      <c r="D558" t="s">
        <v>85</v>
      </c>
      <c r="E558">
        <v>0</v>
      </c>
      <c r="F558">
        <v>0</v>
      </c>
      <c r="G558">
        <v>0</v>
      </c>
      <c r="H558">
        <v>0</v>
      </c>
    </row>
    <row r="559" spans="1:8" ht="15.75" x14ac:dyDescent="0.25">
      <c r="A559">
        <v>558</v>
      </c>
      <c r="B559" t="s">
        <v>1129</v>
      </c>
      <c r="C559" t="s">
        <v>1130</v>
      </c>
      <c r="D559" t="s">
        <v>85</v>
      </c>
      <c r="E559">
        <v>1</v>
      </c>
      <c r="F559">
        <v>1</v>
      </c>
      <c r="G559">
        <v>1</v>
      </c>
      <c r="H559">
        <v>1</v>
      </c>
    </row>
    <row r="560" spans="1:8" ht="15.75" x14ac:dyDescent="0.25">
      <c r="A560">
        <v>559</v>
      </c>
      <c r="B560" t="s">
        <v>1131</v>
      </c>
      <c r="C560" t="s">
        <v>1132</v>
      </c>
      <c r="D560" t="s">
        <v>11</v>
      </c>
      <c r="E560">
        <v>1</v>
      </c>
      <c r="F560">
        <v>1</v>
      </c>
      <c r="G560">
        <v>2</v>
      </c>
      <c r="H560">
        <v>1</v>
      </c>
    </row>
    <row r="561" spans="1:8" ht="15.75" x14ac:dyDescent="0.25">
      <c r="A561">
        <v>560</v>
      </c>
      <c r="B561" t="s">
        <v>1133</v>
      </c>
      <c r="C561" t="s">
        <v>1134</v>
      </c>
      <c r="D561" t="s">
        <v>76</v>
      </c>
      <c r="E561">
        <v>1</v>
      </c>
      <c r="F561">
        <v>1</v>
      </c>
      <c r="G561">
        <v>1</v>
      </c>
      <c r="H561">
        <v>1</v>
      </c>
    </row>
    <row r="562" spans="1:8" ht="15.75" x14ac:dyDescent="0.25">
      <c r="A562">
        <v>561</v>
      </c>
      <c r="B562" t="s">
        <v>1135</v>
      </c>
      <c r="C562" t="s">
        <v>1136</v>
      </c>
      <c r="D562" t="s">
        <v>85</v>
      </c>
      <c r="E562">
        <v>1</v>
      </c>
      <c r="F562">
        <v>2</v>
      </c>
      <c r="G562">
        <v>1</v>
      </c>
      <c r="H562">
        <v>1</v>
      </c>
    </row>
    <row r="563" spans="1:8" ht="15.75" x14ac:dyDescent="0.25">
      <c r="A563">
        <v>562</v>
      </c>
      <c r="B563" t="s">
        <v>1137</v>
      </c>
      <c r="C563" t="s">
        <v>1138</v>
      </c>
      <c r="D563" t="s">
        <v>85</v>
      </c>
      <c r="E563">
        <v>1</v>
      </c>
      <c r="F563">
        <v>1</v>
      </c>
      <c r="G563">
        <v>1</v>
      </c>
      <c r="H563">
        <v>1</v>
      </c>
    </row>
    <row r="564" spans="1:8" ht="15.75" x14ac:dyDescent="0.25">
      <c r="A564">
        <v>563</v>
      </c>
      <c r="B564" t="s">
        <v>1139</v>
      </c>
      <c r="C564" t="s">
        <v>1140</v>
      </c>
      <c r="D564" t="s">
        <v>85</v>
      </c>
      <c r="E564">
        <v>1</v>
      </c>
      <c r="F564">
        <v>1</v>
      </c>
      <c r="G564">
        <v>1</v>
      </c>
      <c r="H564">
        <v>1</v>
      </c>
    </row>
    <row r="565" spans="1:8" ht="15.75" x14ac:dyDescent="0.25">
      <c r="A565">
        <v>564</v>
      </c>
      <c r="B565" t="s">
        <v>1141</v>
      </c>
      <c r="C565" t="s">
        <v>1142</v>
      </c>
      <c r="D565" t="s">
        <v>85</v>
      </c>
      <c r="E565">
        <v>1</v>
      </c>
      <c r="F565">
        <v>1</v>
      </c>
      <c r="G565">
        <v>1</v>
      </c>
      <c r="H565">
        <v>1</v>
      </c>
    </row>
    <row r="566" spans="1:8" ht="15.75" x14ac:dyDescent="0.25">
      <c r="A566">
        <v>565</v>
      </c>
      <c r="B566" t="s">
        <v>1143</v>
      </c>
      <c r="C566" t="s">
        <v>1144</v>
      </c>
      <c r="D566" t="s">
        <v>85</v>
      </c>
      <c r="E566">
        <v>1</v>
      </c>
      <c r="F566">
        <v>1</v>
      </c>
      <c r="G566">
        <v>1</v>
      </c>
      <c r="H566">
        <v>1</v>
      </c>
    </row>
    <row r="567" spans="1:8" ht="15.75" x14ac:dyDescent="0.25">
      <c r="A567">
        <v>566</v>
      </c>
      <c r="B567" t="s">
        <v>1145</v>
      </c>
      <c r="C567" t="s">
        <v>1146</v>
      </c>
      <c r="D567" t="s">
        <v>85</v>
      </c>
      <c r="E567">
        <v>1</v>
      </c>
      <c r="F567">
        <v>1</v>
      </c>
      <c r="G567">
        <v>1</v>
      </c>
      <c r="H567">
        <v>1</v>
      </c>
    </row>
    <row r="568" spans="1:8" ht="15.75" x14ac:dyDescent="0.25">
      <c r="A568">
        <v>567</v>
      </c>
      <c r="B568" t="s">
        <v>1147</v>
      </c>
      <c r="C568" t="s">
        <v>1148</v>
      </c>
      <c r="D568" t="s">
        <v>85</v>
      </c>
      <c r="E568">
        <v>1</v>
      </c>
      <c r="F568">
        <v>1</v>
      </c>
      <c r="G568">
        <v>1</v>
      </c>
      <c r="H568">
        <v>1</v>
      </c>
    </row>
    <row r="569" spans="1:8" ht="15.75" x14ac:dyDescent="0.25">
      <c r="A569">
        <v>568</v>
      </c>
      <c r="B569" t="s">
        <v>1149</v>
      </c>
      <c r="C569" t="s">
        <v>1150</v>
      </c>
      <c r="D569" t="s">
        <v>85</v>
      </c>
      <c r="E569">
        <v>1</v>
      </c>
      <c r="F569">
        <v>2</v>
      </c>
      <c r="G569">
        <v>1</v>
      </c>
      <c r="H569">
        <v>1</v>
      </c>
    </row>
    <row r="570" spans="1:8" ht="15.75" x14ac:dyDescent="0.25">
      <c r="A570">
        <v>569</v>
      </c>
      <c r="B570" t="s">
        <v>1151</v>
      </c>
      <c r="C570" t="s">
        <v>1152</v>
      </c>
      <c r="D570" t="s">
        <v>85</v>
      </c>
      <c r="E570">
        <v>1</v>
      </c>
      <c r="F570">
        <v>2</v>
      </c>
      <c r="G570">
        <v>1</v>
      </c>
      <c r="H570">
        <v>1</v>
      </c>
    </row>
    <row r="571" spans="1:8" ht="15.75" x14ac:dyDescent="0.25">
      <c r="A571">
        <v>570</v>
      </c>
      <c r="B571" t="s">
        <v>1153</v>
      </c>
      <c r="C571" t="s">
        <v>1154</v>
      </c>
      <c r="D571" t="s">
        <v>85</v>
      </c>
      <c r="E571">
        <v>1</v>
      </c>
      <c r="F571">
        <v>1</v>
      </c>
      <c r="G571">
        <v>1</v>
      </c>
      <c r="H571">
        <v>1</v>
      </c>
    </row>
    <row r="572" spans="1:8" ht="15.75" x14ac:dyDescent="0.25">
      <c r="A572">
        <v>571</v>
      </c>
      <c r="B572" t="s">
        <v>1155</v>
      </c>
      <c r="C572" t="s">
        <v>1156</v>
      </c>
      <c r="D572" t="s">
        <v>85</v>
      </c>
      <c r="E572">
        <v>1</v>
      </c>
      <c r="F572">
        <v>1</v>
      </c>
      <c r="G572">
        <v>1</v>
      </c>
      <c r="H572">
        <v>1</v>
      </c>
    </row>
    <row r="573" spans="1:8" ht="15.75" x14ac:dyDescent="0.25">
      <c r="A573">
        <v>572</v>
      </c>
      <c r="B573" t="s">
        <v>1157</v>
      </c>
      <c r="C573" t="s">
        <v>1158</v>
      </c>
      <c r="D573" t="s">
        <v>85</v>
      </c>
      <c r="E573">
        <v>1</v>
      </c>
      <c r="F573">
        <v>1</v>
      </c>
      <c r="G573">
        <v>1</v>
      </c>
      <c r="H573">
        <v>1</v>
      </c>
    </row>
    <row r="574" spans="1:8" ht="15.75" x14ac:dyDescent="0.25">
      <c r="A574">
        <v>573</v>
      </c>
      <c r="B574" t="s">
        <v>1159</v>
      </c>
      <c r="C574" t="s">
        <v>1160</v>
      </c>
      <c r="D574" t="s">
        <v>85</v>
      </c>
      <c r="E574">
        <v>1</v>
      </c>
      <c r="F574">
        <v>1</v>
      </c>
      <c r="G574">
        <v>2</v>
      </c>
      <c r="H574">
        <v>1</v>
      </c>
    </row>
    <row r="575" spans="1:8" ht="15.75" x14ac:dyDescent="0.25">
      <c r="A575">
        <v>574</v>
      </c>
      <c r="B575" t="s">
        <v>1161</v>
      </c>
      <c r="C575" t="s">
        <v>1162</v>
      </c>
      <c r="D575" t="s">
        <v>85</v>
      </c>
      <c r="E575">
        <v>1</v>
      </c>
      <c r="F575">
        <v>0</v>
      </c>
      <c r="G575">
        <v>0</v>
      </c>
      <c r="H575">
        <v>0</v>
      </c>
    </row>
    <row r="576" spans="1:8" ht="15.75" x14ac:dyDescent="0.25">
      <c r="A576">
        <v>575</v>
      </c>
      <c r="B576" t="s">
        <v>1163</v>
      </c>
      <c r="C576" t="s">
        <v>1164</v>
      </c>
      <c r="D576" t="s">
        <v>11</v>
      </c>
      <c r="E576">
        <v>1</v>
      </c>
      <c r="F576">
        <v>1</v>
      </c>
      <c r="G576">
        <v>2</v>
      </c>
      <c r="H576">
        <v>1</v>
      </c>
    </row>
    <row r="577" spans="1:8" ht="15.75" x14ac:dyDescent="0.25">
      <c r="A577">
        <v>576</v>
      </c>
      <c r="B577" t="s">
        <v>1165</v>
      </c>
      <c r="C577" t="s">
        <v>1166</v>
      </c>
      <c r="D577" t="s">
        <v>85</v>
      </c>
      <c r="E577">
        <v>1</v>
      </c>
      <c r="F577">
        <v>2</v>
      </c>
      <c r="G577">
        <v>1</v>
      </c>
      <c r="H577">
        <v>1</v>
      </c>
    </row>
    <row r="578" spans="1:8" ht="15.75" x14ac:dyDescent="0.25">
      <c r="A578">
        <v>577</v>
      </c>
      <c r="B578" t="s">
        <v>1167</v>
      </c>
      <c r="C578" t="s">
        <v>1168</v>
      </c>
      <c r="D578" t="s">
        <v>85</v>
      </c>
      <c r="E578">
        <v>1</v>
      </c>
      <c r="F578">
        <v>2</v>
      </c>
      <c r="G578">
        <v>1</v>
      </c>
      <c r="H578">
        <v>1</v>
      </c>
    </row>
    <row r="579" spans="1:8" ht="15.75" x14ac:dyDescent="0.25">
      <c r="A579">
        <v>578</v>
      </c>
      <c r="B579" t="s">
        <v>1169</v>
      </c>
      <c r="C579" t="s">
        <v>1170</v>
      </c>
      <c r="D579" t="s">
        <v>85</v>
      </c>
      <c r="E579">
        <v>1</v>
      </c>
      <c r="F579">
        <v>1</v>
      </c>
      <c r="G579">
        <v>1</v>
      </c>
      <c r="H579">
        <v>1</v>
      </c>
    </row>
    <row r="580" spans="1:8" ht="15.75" x14ac:dyDescent="0.25">
      <c r="A580">
        <v>579</v>
      </c>
      <c r="B580" t="s">
        <v>1171</v>
      </c>
      <c r="C580" t="s">
        <v>1172</v>
      </c>
      <c r="D580" t="s">
        <v>85</v>
      </c>
      <c r="E580">
        <v>1</v>
      </c>
      <c r="F580">
        <v>2</v>
      </c>
      <c r="G580">
        <v>1</v>
      </c>
      <c r="H580">
        <v>1</v>
      </c>
    </row>
    <row r="581" spans="1:8" ht="15.75" x14ac:dyDescent="0.25">
      <c r="A581">
        <v>580</v>
      </c>
      <c r="B581" t="s">
        <v>1173</v>
      </c>
      <c r="C581" t="s">
        <v>1174</v>
      </c>
      <c r="D581" t="s">
        <v>76</v>
      </c>
      <c r="E581">
        <v>1</v>
      </c>
      <c r="F581">
        <v>1</v>
      </c>
      <c r="G581">
        <v>1</v>
      </c>
      <c r="H581">
        <v>1</v>
      </c>
    </row>
    <row r="582" spans="1:8" ht="15.75" x14ac:dyDescent="0.25">
      <c r="A582">
        <v>581</v>
      </c>
      <c r="B582" t="s">
        <v>1175</v>
      </c>
      <c r="C582" t="s">
        <v>1176</v>
      </c>
      <c r="D582" t="s">
        <v>76</v>
      </c>
      <c r="E582">
        <v>1</v>
      </c>
      <c r="F582">
        <v>1</v>
      </c>
      <c r="G582">
        <v>1</v>
      </c>
      <c r="H582">
        <v>1</v>
      </c>
    </row>
    <row r="583" spans="1:8" ht="15.75" x14ac:dyDescent="0.25">
      <c r="A583">
        <v>582</v>
      </c>
      <c r="B583" t="s">
        <v>1177</v>
      </c>
      <c r="C583" t="s">
        <v>1178</v>
      </c>
      <c r="D583" t="s">
        <v>76</v>
      </c>
      <c r="E583">
        <v>1</v>
      </c>
      <c r="F583">
        <v>1</v>
      </c>
      <c r="G583">
        <v>1</v>
      </c>
      <c r="H583">
        <v>1</v>
      </c>
    </row>
    <row r="584" spans="1:8" ht="15.75" x14ac:dyDescent="0.25">
      <c r="A584">
        <v>583</v>
      </c>
      <c r="B584" t="s">
        <v>1179</v>
      </c>
      <c r="C584" t="s">
        <v>1180</v>
      </c>
      <c r="D584" t="s">
        <v>76</v>
      </c>
      <c r="E584">
        <v>1</v>
      </c>
      <c r="F584">
        <v>1</v>
      </c>
      <c r="G584">
        <v>1</v>
      </c>
      <c r="H584">
        <v>1</v>
      </c>
    </row>
    <row r="585" spans="1:8" ht="15.75" x14ac:dyDescent="0.25">
      <c r="A585">
        <v>584</v>
      </c>
      <c r="B585" t="s">
        <v>1181</v>
      </c>
      <c r="C585" t="s">
        <v>1182</v>
      </c>
      <c r="D585" t="s">
        <v>76</v>
      </c>
      <c r="E585">
        <v>1</v>
      </c>
      <c r="F585">
        <v>1</v>
      </c>
      <c r="G585">
        <v>1</v>
      </c>
      <c r="H585">
        <v>1</v>
      </c>
    </row>
    <row r="586" spans="1:8" ht="15.75" x14ac:dyDescent="0.25">
      <c r="A586">
        <v>585</v>
      </c>
      <c r="B586" t="s">
        <v>1183</v>
      </c>
      <c r="C586" t="s">
        <v>1184</v>
      </c>
      <c r="D586" t="s">
        <v>76</v>
      </c>
      <c r="E586">
        <v>1</v>
      </c>
      <c r="F586">
        <v>1</v>
      </c>
      <c r="G586">
        <v>1</v>
      </c>
      <c r="H586">
        <v>1</v>
      </c>
    </row>
    <row r="587" spans="1:8" ht="15.75" x14ac:dyDescent="0.25">
      <c r="A587">
        <v>586</v>
      </c>
      <c r="B587" t="s">
        <v>1185</v>
      </c>
      <c r="C587" t="s">
        <v>1186</v>
      </c>
      <c r="D587" t="s">
        <v>76</v>
      </c>
      <c r="E587">
        <v>1</v>
      </c>
      <c r="F587">
        <v>1</v>
      </c>
      <c r="G587">
        <v>1</v>
      </c>
      <c r="H587">
        <v>1</v>
      </c>
    </row>
    <row r="588" spans="1:8" ht="15.75" x14ac:dyDescent="0.25">
      <c r="A588">
        <v>587</v>
      </c>
      <c r="B588" t="s">
        <v>1187</v>
      </c>
      <c r="C588" t="s">
        <v>1188</v>
      </c>
      <c r="D588" t="s">
        <v>76</v>
      </c>
      <c r="E588">
        <v>1</v>
      </c>
      <c r="F588">
        <v>1</v>
      </c>
      <c r="G588">
        <v>1</v>
      </c>
      <c r="H588">
        <v>1</v>
      </c>
    </row>
    <row r="589" spans="1:8" ht="15.75" x14ac:dyDescent="0.25">
      <c r="A589">
        <v>588</v>
      </c>
      <c r="B589" t="s">
        <v>1189</v>
      </c>
      <c r="C589" t="s">
        <v>1190</v>
      </c>
      <c r="D589" t="s">
        <v>76</v>
      </c>
      <c r="E589">
        <v>1</v>
      </c>
      <c r="F589">
        <v>1</v>
      </c>
      <c r="G589">
        <v>1</v>
      </c>
      <c r="H589">
        <v>1</v>
      </c>
    </row>
    <row r="590" spans="1:8" ht="15.75" x14ac:dyDescent="0.25">
      <c r="A590">
        <v>589</v>
      </c>
      <c r="B590" t="s">
        <v>1191</v>
      </c>
      <c r="C590" t="s">
        <v>1192</v>
      </c>
      <c r="D590" t="s">
        <v>85</v>
      </c>
      <c r="E590">
        <v>1</v>
      </c>
      <c r="F590">
        <v>1</v>
      </c>
      <c r="G590">
        <v>1</v>
      </c>
      <c r="H590">
        <v>1</v>
      </c>
    </row>
    <row r="591" spans="1:8" ht="15.75" x14ac:dyDescent="0.25">
      <c r="A591">
        <v>590</v>
      </c>
      <c r="B591" t="s">
        <v>1193</v>
      </c>
      <c r="C591" t="s">
        <v>1194</v>
      </c>
      <c r="D591" t="s">
        <v>76</v>
      </c>
      <c r="E591">
        <v>1</v>
      </c>
      <c r="F591">
        <v>3</v>
      </c>
      <c r="G591">
        <v>2</v>
      </c>
      <c r="H591">
        <v>1</v>
      </c>
    </row>
    <row r="592" spans="1:8" ht="15.75" x14ac:dyDescent="0.25">
      <c r="A592">
        <v>591</v>
      </c>
      <c r="B592" t="s">
        <v>1195</v>
      </c>
      <c r="C592" t="s">
        <v>1196</v>
      </c>
      <c r="D592" t="s">
        <v>85</v>
      </c>
      <c r="E592">
        <v>1</v>
      </c>
      <c r="F592">
        <v>1</v>
      </c>
      <c r="G592">
        <v>1</v>
      </c>
      <c r="H592">
        <v>1</v>
      </c>
    </row>
    <row r="593" spans="1:8" ht="15.75" x14ac:dyDescent="0.25">
      <c r="A593">
        <v>592</v>
      </c>
      <c r="B593" t="s">
        <v>1197</v>
      </c>
      <c r="C593" t="s">
        <v>1198</v>
      </c>
      <c r="D593" t="s">
        <v>85</v>
      </c>
      <c r="E593">
        <v>0</v>
      </c>
      <c r="F593">
        <v>0</v>
      </c>
      <c r="G593">
        <v>0</v>
      </c>
      <c r="H593">
        <v>1</v>
      </c>
    </row>
    <row r="594" spans="1:8" ht="15.75" x14ac:dyDescent="0.25">
      <c r="A594">
        <v>593</v>
      </c>
      <c r="B594" t="s">
        <v>1199</v>
      </c>
      <c r="C594" t="s">
        <v>1200</v>
      </c>
      <c r="D594" t="s">
        <v>85</v>
      </c>
      <c r="E594">
        <v>1</v>
      </c>
      <c r="F594">
        <v>2</v>
      </c>
      <c r="G594">
        <v>1</v>
      </c>
      <c r="H594">
        <v>1</v>
      </c>
    </row>
    <row r="595" spans="1:8" ht="15.75" x14ac:dyDescent="0.25">
      <c r="A595">
        <v>594</v>
      </c>
      <c r="B595" t="s">
        <v>1201</v>
      </c>
      <c r="C595" t="s">
        <v>1202</v>
      </c>
      <c r="D595" t="s">
        <v>85</v>
      </c>
      <c r="E595">
        <v>1</v>
      </c>
      <c r="F595">
        <v>2</v>
      </c>
      <c r="G595">
        <v>1</v>
      </c>
      <c r="H595">
        <v>1</v>
      </c>
    </row>
    <row r="596" spans="1:8" ht="15.75" x14ac:dyDescent="0.25">
      <c r="A596">
        <v>595</v>
      </c>
      <c r="B596" t="s">
        <v>1203</v>
      </c>
      <c r="C596" t="s">
        <v>1204</v>
      </c>
      <c r="D596" t="s">
        <v>85</v>
      </c>
      <c r="E596">
        <v>1</v>
      </c>
      <c r="F596">
        <v>1</v>
      </c>
      <c r="G596">
        <v>1</v>
      </c>
      <c r="H596">
        <v>1</v>
      </c>
    </row>
    <row r="597" spans="1:8" ht="15.75" x14ac:dyDescent="0.25">
      <c r="A597">
        <v>596</v>
      </c>
      <c r="B597" t="s">
        <v>1205</v>
      </c>
      <c r="C597" t="s">
        <v>1206</v>
      </c>
      <c r="D597" t="s">
        <v>85</v>
      </c>
      <c r="E597">
        <v>1</v>
      </c>
      <c r="F597">
        <v>1</v>
      </c>
      <c r="G597">
        <v>1</v>
      </c>
      <c r="H597">
        <v>1</v>
      </c>
    </row>
    <row r="598" spans="1:8" ht="15.75" x14ac:dyDescent="0.25">
      <c r="A598">
        <v>597</v>
      </c>
      <c r="B598" t="s">
        <v>1207</v>
      </c>
      <c r="C598" t="s">
        <v>1208</v>
      </c>
      <c r="D598" t="s">
        <v>85</v>
      </c>
      <c r="E598">
        <v>1</v>
      </c>
      <c r="F598">
        <v>1</v>
      </c>
      <c r="G598">
        <v>1</v>
      </c>
      <c r="H598">
        <v>1</v>
      </c>
    </row>
    <row r="599" spans="1:8" ht="15.75" x14ac:dyDescent="0.25">
      <c r="A599">
        <v>598</v>
      </c>
      <c r="B599" t="s">
        <v>1209</v>
      </c>
      <c r="C599" t="s">
        <v>1210</v>
      </c>
      <c r="D599" t="s">
        <v>85</v>
      </c>
      <c r="E599">
        <v>1</v>
      </c>
      <c r="F599">
        <v>1</v>
      </c>
      <c r="G599">
        <v>2</v>
      </c>
      <c r="H599">
        <v>1</v>
      </c>
    </row>
    <row r="600" spans="1:8" ht="15.75" x14ac:dyDescent="0.25">
      <c r="A600">
        <v>599</v>
      </c>
      <c r="B600" t="s">
        <v>1211</v>
      </c>
      <c r="C600" t="s">
        <v>1212</v>
      </c>
      <c r="D600" t="s">
        <v>85</v>
      </c>
      <c r="E600">
        <v>1</v>
      </c>
      <c r="F600">
        <v>1</v>
      </c>
      <c r="G600">
        <v>2</v>
      </c>
      <c r="H600">
        <v>1</v>
      </c>
    </row>
    <row r="601" spans="1:8" ht="15.75" x14ac:dyDescent="0.25">
      <c r="A601">
        <v>600</v>
      </c>
      <c r="B601" t="s">
        <v>1213</v>
      </c>
      <c r="C601" t="s">
        <v>1214</v>
      </c>
      <c r="D601" t="s">
        <v>85</v>
      </c>
      <c r="E601">
        <v>1</v>
      </c>
      <c r="F601">
        <v>1</v>
      </c>
      <c r="G601">
        <v>1</v>
      </c>
      <c r="H601">
        <v>1</v>
      </c>
    </row>
    <row r="602" spans="1:8" ht="15.75" x14ac:dyDescent="0.25">
      <c r="A602">
        <v>601</v>
      </c>
      <c r="B602" t="s">
        <v>1215</v>
      </c>
      <c r="C602" t="s">
        <v>1216</v>
      </c>
      <c r="D602" t="s">
        <v>11</v>
      </c>
      <c r="E602">
        <v>0</v>
      </c>
      <c r="F602">
        <v>0</v>
      </c>
      <c r="G602">
        <v>0</v>
      </c>
      <c r="H602">
        <v>1</v>
      </c>
    </row>
    <row r="603" spans="1:8" ht="15.75" x14ac:dyDescent="0.25">
      <c r="A603">
        <v>602</v>
      </c>
      <c r="B603" t="s">
        <v>1217</v>
      </c>
      <c r="C603" t="s">
        <v>1218</v>
      </c>
      <c r="D603" t="s">
        <v>85</v>
      </c>
      <c r="E603">
        <v>1</v>
      </c>
      <c r="F603">
        <v>1</v>
      </c>
      <c r="G603">
        <v>1</v>
      </c>
      <c r="H603">
        <v>1</v>
      </c>
    </row>
    <row r="604" spans="1:8" ht="15.75" x14ac:dyDescent="0.25">
      <c r="A604">
        <v>603</v>
      </c>
      <c r="B604" t="s">
        <v>1219</v>
      </c>
      <c r="C604" t="s">
        <v>1220</v>
      </c>
      <c r="D604" t="s">
        <v>85</v>
      </c>
      <c r="E604">
        <v>1</v>
      </c>
      <c r="F604">
        <v>1</v>
      </c>
      <c r="G604">
        <v>1</v>
      </c>
      <c r="H604">
        <v>1</v>
      </c>
    </row>
    <row r="605" spans="1:8" ht="15.75" x14ac:dyDescent="0.25">
      <c r="A605">
        <v>604</v>
      </c>
      <c r="B605" t="s">
        <v>1221</v>
      </c>
      <c r="C605" t="s">
        <v>1222</v>
      </c>
      <c r="D605" t="s">
        <v>85</v>
      </c>
      <c r="E605">
        <v>1</v>
      </c>
      <c r="F605">
        <v>1</v>
      </c>
      <c r="G605">
        <v>2</v>
      </c>
      <c r="H605">
        <v>1</v>
      </c>
    </row>
    <row r="606" spans="1:8" ht="15.75" x14ac:dyDescent="0.25">
      <c r="A606">
        <v>605</v>
      </c>
      <c r="B606" t="s">
        <v>1223</v>
      </c>
      <c r="C606" t="s">
        <v>1224</v>
      </c>
      <c r="D606" t="s">
        <v>76</v>
      </c>
      <c r="E606">
        <v>1</v>
      </c>
      <c r="F606">
        <v>1</v>
      </c>
      <c r="G606">
        <v>1</v>
      </c>
      <c r="H606">
        <v>1</v>
      </c>
    </row>
    <row r="607" spans="1:8" ht="15.75" x14ac:dyDescent="0.25">
      <c r="A607">
        <v>606</v>
      </c>
      <c r="B607" t="s">
        <v>1225</v>
      </c>
      <c r="C607" t="s">
        <v>1226</v>
      </c>
      <c r="D607" t="s">
        <v>71</v>
      </c>
      <c r="E607">
        <v>1</v>
      </c>
      <c r="F607">
        <v>1</v>
      </c>
      <c r="G607">
        <v>2</v>
      </c>
      <c r="H607">
        <v>1</v>
      </c>
    </row>
    <row r="608" spans="1:8" ht="15.75" x14ac:dyDescent="0.25">
      <c r="A608">
        <v>607</v>
      </c>
      <c r="B608" t="s">
        <v>1227</v>
      </c>
      <c r="C608" t="s">
        <v>1228</v>
      </c>
      <c r="D608" t="s">
        <v>76</v>
      </c>
      <c r="E608">
        <v>1</v>
      </c>
      <c r="F608">
        <v>1</v>
      </c>
      <c r="G608">
        <v>1</v>
      </c>
      <c r="H608">
        <v>1</v>
      </c>
    </row>
    <row r="609" spans="1:8" ht="15.75" x14ac:dyDescent="0.25">
      <c r="A609">
        <v>608</v>
      </c>
      <c r="B609" t="s">
        <v>1229</v>
      </c>
      <c r="C609" t="s">
        <v>1230</v>
      </c>
      <c r="D609" t="s">
        <v>76</v>
      </c>
      <c r="E609">
        <v>1</v>
      </c>
      <c r="F609">
        <v>1</v>
      </c>
      <c r="G609">
        <v>1</v>
      </c>
      <c r="H609">
        <v>1</v>
      </c>
    </row>
    <row r="610" spans="1:8" ht="15.75" x14ac:dyDescent="0.25">
      <c r="A610">
        <v>609</v>
      </c>
      <c r="B610" t="s">
        <v>1231</v>
      </c>
      <c r="C610" t="s">
        <v>1232</v>
      </c>
      <c r="D610" t="s">
        <v>76</v>
      </c>
      <c r="E610">
        <v>1</v>
      </c>
      <c r="F610">
        <v>1</v>
      </c>
      <c r="G610">
        <v>1</v>
      </c>
      <c r="H610">
        <v>1</v>
      </c>
    </row>
    <row r="611" spans="1:8" ht="15.75" x14ac:dyDescent="0.25">
      <c r="A611">
        <v>610</v>
      </c>
      <c r="B611" t="s">
        <v>1233</v>
      </c>
      <c r="C611" t="s">
        <v>1234</v>
      </c>
      <c r="D611" t="s">
        <v>76</v>
      </c>
      <c r="E611">
        <v>1</v>
      </c>
      <c r="F611">
        <v>1</v>
      </c>
      <c r="G611">
        <v>1</v>
      </c>
      <c r="H611">
        <v>1</v>
      </c>
    </row>
    <row r="612" spans="1:8" ht="15.75" x14ac:dyDescent="0.25">
      <c r="A612">
        <v>611</v>
      </c>
      <c r="B612" t="s">
        <v>1235</v>
      </c>
      <c r="C612" t="s">
        <v>1236</v>
      </c>
      <c r="D612" t="s">
        <v>76</v>
      </c>
      <c r="E612">
        <v>1</v>
      </c>
      <c r="F612">
        <v>1</v>
      </c>
      <c r="G612">
        <v>1</v>
      </c>
      <c r="H612">
        <v>1</v>
      </c>
    </row>
    <row r="613" spans="1:8" ht="15.75" x14ac:dyDescent="0.25">
      <c r="A613">
        <v>612</v>
      </c>
      <c r="B613" t="s">
        <v>1237</v>
      </c>
      <c r="C613" t="s">
        <v>1238</v>
      </c>
      <c r="D613" t="s">
        <v>85</v>
      </c>
      <c r="E613">
        <v>1</v>
      </c>
      <c r="F613">
        <v>1</v>
      </c>
      <c r="G613">
        <v>1</v>
      </c>
      <c r="H613">
        <v>1</v>
      </c>
    </row>
    <row r="614" spans="1:8" ht="15.75" x14ac:dyDescent="0.25">
      <c r="A614">
        <v>613</v>
      </c>
      <c r="B614" t="s">
        <v>1239</v>
      </c>
      <c r="C614" t="s">
        <v>1240</v>
      </c>
      <c r="D614" t="s">
        <v>85</v>
      </c>
      <c r="E614">
        <v>1</v>
      </c>
      <c r="F614">
        <v>1</v>
      </c>
      <c r="G614">
        <v>2</v>
      </c>
      <c r="H614">
        <v>1</v>
      </c>
    </row>
    <row r="615" spans="1:8" ht="15.75" x14ac:dyDescent="0.25">
      <c r="A615">
        <v>614</v>
      </c>
      <c r="B615" t="s">
        <v>1241</v>
      </c>
      <c r="C615" t="s">
        <v>1242</v>
      </c>
      <c r="D615" t="s">
        <v>76</v>
      </c>
      <c r="E615">
        <v>1</v>
      </c>
      <c r="F615">
        <v>1</v>
      </c>
      <c r="G615">
        <v>1</v>
      </c>
      <c r="H615">
        <v>1</v>
      </c>
    </row>
    <row r="616" spans="1:8" ht="15.75" x14ac:dyDescent="0.25">
      <c r="A616">
        <v>615</v>
      </c>
      <c r="B616" t="s">
        <v>1243</v>
      </c>
      <c r="C616" t="s">
        <v>1244</v>
      </c>
      <c r="D616" t="s">
        <v>76</v>
      </c>
      <c r="E616">
        <v>1</v>
      </c>
      <c r="F616">
        <v>2</v>
      </c>
      <c r="G616">
        <v>1</v>
      </c>
      <c r="H616">
        <v>1</v>
      </c>
    </row>
    <row r="617" spans="1:8" ht="15.75" x14ac:dyDescent="0.25">
      <c r="A617">
        <v>616</v>
      </c>
      <c r="B617" t="s">
        <v>1245</v>
      </c>
      <c r="C617" t="s">
        <v>1246</v>
      </c>
      <c r="D617" t="s">
        <v>76</v>
      </c>
      <c r="E617">
        <v>1</v>
      </c>
      <c r="F617">
        <v>1</v>
      </c>
      <c r="G617">
        <v>1</v>
      </c>
      <c r="H617">
        <v>1</v>
      </c>
    </row>
    <row r="618" spans="1:8" ht="15.75" x14ac:dyDescent="0.25">
      <c r="A618">
        <v>617</v>
      </c>
      <c r="B618" t="s">
        <v>1247</v>
      </c>
      <c r="C618" t="s">
        <v>1248</v>
      </c>
      <c r="D618" t="s">
        <v>76</v>
      </c>
      <c r="E618">
        <v>1</v>
      </c>
      <c r="F618">
        <v>1</v>
      </c>
      <c r="G618">
        <v>1</v>
      </c>
      <c r="H618">
        <v>1</v>
      </c>
    </row>
    <row r="619" spans="1:8" ht="15.75" x14ac:dyDescent="0.25">
      <c r="A619">
        <v>618</v>
      </c>
      <c r="B619" t="s">
        <v>1249</v>
      </c>
      <c r="C619" t="s">
        <v>1250</v>
      </c>
      <c r="D619" t="s">
        <v>85</v>
      </c>
      <c r="E619">
        <v>1</v>
      </c>
      <c r="F619">
        <v>0</v>
      </c>
      <c r="G619">
        <v>0</v>
      </c>
      <c r="H619">
        <v>0</v>
      </c>
    </row>
    <row r="620" spans="1:8" ht="15.75" x14ac:dyDescent="0.25">
      <c r="A620">
        <v>619</v>
      </c>
      <c r="B620" t="s">
        <v>1251</v>
      </c>
      <c r="C620" t="s">
        <v>1252</v>
      </c>
      <c r="D620" t="s">
        <v>71</v>
      </c>
      <c r="E620">
        <v>1</v>
      </c>
      <c r="F620">
        <v>1</v>
      </c>
      <c r="G620">
        <v>1</v>
      </c>
      <c r="H620">
        <v>1</v>
      </c>
    </row>
    <row r="621" spans="1:8" ht="15.75" x14ac:dyDescent="0.25">
      <c r="A621">
        <v>620</v>
      </c>
      <c r="B621" t="s">
        <v>1253</v>
      </c>
      <c r="C621" t="s">
        <v>1254</v>
      </c>
      <c r="D621" t="s">
        <v>71</v>
      </c>
      <c r="E621">
        <v>1</v>
      </c>
      <c r="F621">
        <v>1</v>
      </c>
      <c r="G621">
        <v>1</v>
      </c>
      <c r="H621">
        <v>1</v>
      </c>
    </row>
    <row r="622" spans="1:8" ht="15.75" x14ac:dyDescent="0.25">
      <c r="A622">
        <v>621</v>
      </c>
      <c r="B622" t="s">
        <v>1255</v>
      </c>
      <c r="C622" t="s">
        <v>1256</v>
      </c>
      <c r="D622" t="s">
        <v>76</v>
      </c>
      <c r="E622">
        <v>1</v>
      </c>
      <c r="F622">
        <v>1</v>
      </c>
      <c r="G622">
        <v>1</v>
      </c>
      <c r="H622">
        <v>1</v>
      </c>
    </row>
    <row r="623" spans="1:8" ht="15.75" x14ac:dyDescent="0.25">
      <c r="A623">
        <v>622</v>
      </c>
      <c r="B623" t="s">
        <v>1257</v>
      </c>
      <c r="C623" t="s">
        <v>1258</v>
      </c>
      <c r="D623" t="s">
        <v>76</v>
      </c>
      <c r="E623">
        <v>1</v>
      </c>
      <c r="F623">
        <v>2</v>
      </c>
      <c r="G623">
        <v>1</v>
      </c>
      <c r="H623">
        <v>1</v>
      </c>
    </row>
    <row r="624" spans="1:8" ht="15.75" x14ac:dyDescent="0.25">
      <c r="A624">
        <v>623</v>
      </c>
      <c r="B624" t="s">
        <v>1259</v>
      </c>
      <c r="C624" t="s">
        <v>1260</v>
      </c>
      <c r="D624" t="s">
        <v>11</v>
      </c>
      <c r="E624">
        <v>1</v>
      </c>
      <c r="F624">
        <v>1</v>
      </c>
      <c r="G624">
        <v>2</v>
      </c>
      <c r="H624">
        <v>1</v>
      </c>
    </row>
    <row r="625" spans="1:8" ht="15.75" x14ac:dyDescent="0.25">
      <c r="A625">
        <v>624</v>
      </c>
      <c r="B625" t="s">
        <v>1261</v>
      </c>
      <c r="C625" t="s">
        <v>1262</v>
      </c>
      <c r="D625" t="s">
        <v>76</v>
      </c>
      <c r="E625">
        <v>1</v>
      </c>
      <c r="F625">
        <v>1</v>
      </c>
      <c r="G625">
        <v>1</v>
      </c>
      <c r="H625">
        <v>1</v>
      </c>
    </row>
    <row r="626" spans="1:8" ht="15.75" x14ac:dyDescent="0.25">
      <c r="A626">
        <v>625</v>
      </c>
      <c r="B626" t="s">
        <v>1263</v>
      </c>
      <c r="C626" t="s">
        <v>1264</v>
      </c>
      <c r="D626" t="s">
        <v>76</v>
      </c>
      <c r="E626">
        <v>1</v>
      </c>
      <c r="F626">
        <v>1</v>
      </c>
      <c r="G626">
        <v>1</v>
      </c>
      <c r="H626">
        <v>1</v>
      </c>
    </row>
    <row r="627" spans="1:8" ht="15.75" x14ac:dyDescent="0.25">
      <c r="A627">
        <v>626</v>
      </c>
      <c r="B627" t="s">
        <v>1265</v>
      </c>
      <c r="C627" t="s">
        <v>1266</v>
      </c>
      <c r="D627" t="s">
        <v>11</v>
      </c>
      <c r="E627">
        <v>1</v>
      </c>
      <c r="F627">
        <v>1</v>
      </c>
      <c r="G627">
        <v>1</v>
      </c>
      <c r="H627">
        <v>1</v>
      </c>
    </row>
    <row r="628" spans="1:8" ht="15.75" x14ac:dyDescent="0.25">
      <c r="A628">
        <v>627</v>
      </c>
      <c r="B628" t="s">
        <v>1267</v>
      </c>
      <c r="C628" t="s">
        <v>1268</v>
      </c>
      <c r="D628" t="s">
        <v>85</v>
      </c>
      <c r="E628">
        <v>1</v>
      </c>
      <c r="F628">
        <v>1</v>
      </c>
      <c r="G628">
        <v>1</v>
      </c>
      <c r="H628">
        <v>1</v>
      </c>
    </row>
    <row r="629" spans="1:8" ht="15.75" x14ac:dyDescent="0.25">
      <c r="A629">
        <v>628</v>
      </c>
      <c r="B629" t="s">
        <v>1269</v>
      </c>
      <c r="C629" t="s">
        <v>1270</v>
      </c>
      <c r="D629" t="s">
        <v>85</v>
      </c>
      <c r="E629">
        <v>1</v>
      </c>
      <c r="F629">
        <v>1</v>
      </c>
      <c r="G629">
        <v>1</v>
      </c>
      <c r="H629">
        <v>1</v>
      </c>
    </row>
    <row r="630" spans="1:8" ht="15.75" x14ac:dyDescent="0.25">
      <c r="A630">
        <v>629</v>
      </c>
      <c r="B630" t="s">
        <v>1271</v>
      </c>
      <c r="C630" t="s">
        <v>1272</v>
      </c>
      <c r="D630" t="s">
        <v>85</v>
      </c>
      <c r="E630">
        <v>1</v>
      </c>
      <c r="F630">
        <v>1</v>
      </c>
      <c r="G630">
        <v>2</v>
      </c>
      <c r="H630">
        <v>1</v>
      </c>
    </row>
    <row r="631" spans="1:8" ht="15.75" x14ac:dyDescent="0.25">
      <c r="A631">
        <v>630</v>
      </c>
      <c r="B631" t="s">
        <v>1273</v>
      </c>
      <c r="C631" t="s">
        <v>1274</v>
      </c>
      <c r="D631" t="s">
        <v>85</v>
      </c>
      <c r="E631">
        <v>1</v>
      </c>
      <c r="F631">
        <v>1</v>
      </c>
      <c r="G631">
        <v>1</v>
      </c>
      <c r="H631">
        <v>1</v>
      </c>
    </row>
    <row r="632" spans="1:8" ht="15.75" x14ac:dyDescent="0.25">
      <c r="A632">
        <v>631</v>
      </c>
      <c r="B632" t="s">
        <v>1275</v>
      </c>
      <c r="C632" t="s">
        <v>1276</v>
      </c>
      <c r="D632" t="s">
        <v>76</v>
      </c>
      <c r="E632">
        <v>1</v>
      </c>
      <c r="F632">
        <v>1</v>
      </c>
      <c r="G632">
        <v>1</v>
      </c>
      <c r="H632">
        <v>1</v>
      </c>
    </row>
    <row r="633" spans="1:8" ht="15.75" x14ac:dyDescent="0.25">
      <c r="A633">
        <v>632</v>
      </c>
      <c r="B633" t="s">
        <v>1277</v>
      </c>
      <c r="C633" t="s">
        <v>1278</v>
      </c>
      <c r="D633" t="s">
        <v>76</v>
      </c>
      <c r="E633">
        <v>1</v>
      </c>
      <c r="F633">
        <v>1</v>
      </c>
      <c r="G633">
        <v>1</v>
      </c>
      <c r="H633">
        <v>1</v>
      </c>
    </row>
    <row r="634" spans="1:8" ht="15.75" x14ac:dyDescent="0.25">
      <c r="A634">
        <v>633</v>
      </c>
      <c r="B634" t="s">
        <v>1279</v>
      </c>
      <c r="C634" t="s">
        <v>1280</v>
      </c>
      <c r="D634" t="s">
        <v>85</v>
      </c>
      <c r="E634">
        <v>1</v>
      </c>
      <c r="F634">
        <v>1</v>
      </c>
      <c r="G634">
        <v>1</v>
      </c>
      <c r="H634">
        <v>1</v>
      </c>
    </row>
    <row r="635" spans="1:8" ht="15.75" x14ac:dyDescent="0.25">
      <c r="A635">
        <v>634</v>
      </c>
      <c r="B635" t="s">
        <v>1281</v>
      </c>
      <c r="C635" t="s">
        <v>1282</v>
      </c>
      <c r="D635" t="s">
        <v>76</v>
      </c>
      <c r="E635">
        <v>1</v>
      </c>
      <c r="F635">
        <v>1</v>
      </c>
      <c r="G635">
        <v>1</v>
      </c>
      <c r="H635">
        <v>1</v>
      </c>
    </row>
    <row r="636" spans="1:8" ht="15.75" x14ac:dyDescent="0.25">
      <c r="A636">
        <v>635</v>
      </c>
      <c r="B636" t="s">
        <v>1283</v>
      </c>
      <c r="C636" t="s">
        <v>1284</v>
      </c>
      <c r="D636" t="s">
        <v>76</v>
      </c>
      <c r="E636">
        <v>1</v>
      </c>
      <c r="F636">
        <v>1</v>
      </c>
      <c r="G636">
        <v>2</v>
      </c>
      <c r="H636">
        <v>1</v>
      </c>
    </row>
    <row r="637" spans="1:8" ht="15.75" x14ac:dyDescent="0.25">
      <c r="A637">
        <v>636</v>
      </c>
      <c r="B637" t="s">
        <v>1285</v>
      </c>
      <c r="C637" t="s">
        <v>1286</v>
      </c>
      <c r="D637" t="s">
        <v>76</v>
      </c>
      <c r="E637">
        <v>1</v>
      </c>
      <c r="F637">
        <v>1</v>
      </c>
      <c r="G637">
        <v>1</v>
      </c>
      <c r="H637">
        <v>1</v>
      </c>
    </row>
    <row r="638" spans="1:8" ht="15.75" x14ac:dyDescent="0.25">
      <c r="A638">
        <v>637</v>
      </c>
      <c r="B638" t="s">
        <v>1287</v>
      </c>
      <c r="C638" t="s">
        <v>1288</v>
      </c>
      <c r="D638" t="s">
        <v>71</v>
      </c>
      <c r="E638">
        <v>1</v>
      </c>
      <c r="F638">
        <v>1</v>
      </c>
      <c r="G638">
        <v>1</v>
      </c>
      <c r="H638">
        <v>1</v>
      </c>
    </row>
    <row r="639" spans="1:8" ht="15.75" x14ac:dyDescent="0.25">
      <c r="A639">
        <v>638</v>
      </c>
      <c r="B639" t="s">
        <v>1289</v>
      </c>
      <c r="C639" t="s">
        <v>1290</v>
      </c>
      <c r="D639" t="s">
        <v>71</v>
      </c>
      <c r="E639">
        <v>1</v>
      </c>
      <c r="F639">
        <v>1</v>
      </c>
      <c r="G639">
        <v>1</v>
      </c>
      <c r="H639">
        <v>1</v>
      </c>
    </row>
    <row r="640" spans="1:8" ht="15.75" x14ac:dyDescent="0.25">
      <c r="A640">
        <v>639</v>
      </c>
      <c r="B640" t="s">
        <v>1291</v>
      </c>
      <c r="C640" t="s">
        <v>1292</v>
      </c>
      <c r="D640" t="s">
        <v>85</v>
      </c>
      <c r="E640">
        <v>1</v>
      </c>
      <c r="F640">
        <v>1</v>
      </c>
      <c r="G640">
        <v>1</v>
      </c>
      <c r="H640">
        <v>1</v>
      </c>
    </row>
    <row r="641" spans="1:8" ht="15.75" x14ac:dyDescent="0.25">
      <c r="A641">
        <v>640</v>
      </c>
      <c r="B641" t="s">
        <v>1293</v>
      </c>
      <c r="C641" t="s">
        <v>1294</v>
      </c>
      <c r="D641" t="s">
        <v>11</v>
      </c>
      <c r="E641">
        <v>1</v>
      </c>
      <c r="F641">
        <v>1</v>
      </c>
      <c r="G641">
        <v>1</v>
      </c>
      <c r="H641">
        <v>1</v>
      </c>
    </row>
    <row r="642" spans="1:8" ht="15.75" x14ac:dyDescent="0.25">
      <c r="A642">
        <v>641</v>
      </c>
      <c r="B642" t="s">
        <v>1295</v>
      </c>
      <c r="C642" t="s">
        <v>1296</v>
      </c>
      <c r="D642" t="s">
        <v>76</v>
      </c>
      <c r="E642">
        <v>1</v>
      </c>
      <c r="F642">
        <v>1</v>
      </c>
      <c r="G642">
        <v>1</v>
      </c>
      <c r="H642">
        <v>1</v>
      </c>
    </row>
    <row r="643" spans="1:8" ht="15.75" x14ac:dyDescent="0.25">
      <c r="A643">
        <v>642</v>
      </c>
      <c r="B643" t="s">
        <v>1297</v>
      </c>
      <c r="C643" t="s">
        <v>1298</v>
      </c>
      <c r="D643" t="s">
        <v>76</v>
      </c>
      <c r="E643">
        <v>1</v>
      </c>
      <c r="F643">
        <v>1</v>
      </c>
      <c r="G643">
        <v>2</v>
      </c>
      <c r="H643">
        <v>1</v>
      </c>
    </row>
    <row r="644" spans="1:8" ht="15.75" x14ac:dyDescent="0.25">
      <c r="A644">
        <v>643</v>
      </c>
      <c r="B644" t="s">
        <v>1299</v>
      </c>
      <c r="C644" t="s">
        <v>1300</v>
      </c>
      <c r="D644" t="s">
        <v>71</v>
      </c>
      <c r="E644">
        <v>1</v>
      </c>
      <c r="F644">
        <v>1</v>
      </c>
      <c r="G644">
        <v>2</v>
      </c>
      <c r="H644">
        <v>1</v>
      </c>
    </row>
    <row r="645" spans="1:8" ht="15.75" x14ac:dyDescent="0.25">
      <c r="A645">
        <v>644</v>
      </c>
      <c r="B645" t="s">
        <v>1301</v>
      </c>
      <c r="C645" t="s">
        <v>1302</v>
      </c>
      <c r="D645" t="s">
        <v>71</v>
      </c>
      <c r="E645">
        <v>1</v>
      </c>
      <c r="F645">
        <v>1</v>
      </c>
      <c r="G645">
        <v>1</v>
      </c>
      <c r="H645">
        <v>1</v>
      </c>
    </row>
    <row r="646" spans="1:8" ht="15.75" x14ac:dyDescent="0.25">
      <c r="A646">
        <v>645</v>
      </c>
      <c r="B646" t="s">
        <v>1303</v>
      </c>
      <c r="C646" t="s">
        <v>1304</v>
      </c>
      <c r="D646" t="s">
        <v>76</v>
      </c>
      <c r="E646">
        <v>1</v>
      </c>
      <c r="F646">
        <v>1</v>
      </c>
      <c r="G646">
        <v>1</v>
      </c>
      <c r="H646">
        <v>1</v>
      </c>
    </row>
    <row r="647" spans="1:8" ht="15.75" x14ac:dyDescent="0.25">
      <c r="A647">
        <v>646</v>
      </c>
      <c r="B647" t="s">
        <v>1305</v>
      </c>
      <c r="C647" t="s">
        <v>1306</v>
      </c>
      <c r="D647" t="s">
        <v>71</v>
      </c>
      <c r="E647">
        <v>0</v>
      </c>
      <c r="F647">
        <v>0</v>
      </c>
      <c r="G647">
        <v>0</v>
      </c>
      <c r="H647">
        <v>0</v>
      </c>
    </row>
    <row r="648" spans="1:8" ht="15.75" x14ac:dyDescent="0.25">
      <c r="A648">
        <v>647</v>
      </c>
      <c r="B648" t="s">
        <v>1307</v>
      </c>
      <c r="C648" t="s">
        <v>1308</v>
      </c>
      <c r="D648" t="s">
        <v>71</v>
      </c>
      <c r="E648">
        <v>0</v>
      </c>
      <c r="F648">
        <v>0</v>
      </c>
      <c r="G648">
        <v>0</v>
      </c>
      <c r="H648">
        <v>0</v>
      </c>
    </row>
    <row r="649" spans="1:8" ht="15.75" x14ac:dyDescent="0.25">
      <c r="A649">
        <v>648</v>
      </c>
      <c r="B649" t="s">
        <v>1309</v>
      </c>
      <c r="C649" t="s">
        <v>1310</v>
      </c>
      <c r="D649" t="s">
        <v>71</v>
      </c>
      <c r="E649">
        <v>1</v>
      </c>
      <c r="F649">
        <v>2</v>
      </c>
      <c r="G649">
        <v>2</v>
      </c>
      <c r="H649">
        <v>1</v>
      </c>
    </row>
    <row r="650" spans="1:8" ht="15.75" x14ac:dyDescent="0.25">
      <c r="A650">
        <v>649</v>
      </c>
      <c r="B650" t="s">
        <v>1311</v>
      </c>
      <c r="C650" t="s">
        <v>1312</v>
      </c>
      <c r="D650" t="s">
        <v>71</v>
      </c>
      <c r="E650">
        <v>1</v>
      </c>
      <c r="F650">
        <v>1</v>
      </c>
      <c r="G650">
        <v>1</v>
      </c>
      <c r="H650">
        <v>1</v>
      </c>
    </row>
    <row r="651" spans="1:8" ht="15.75" x14ac:dyDescent="0.25">
      <c r="A651">
        <v>650</v>
      </c>
      <c r="B651" t="s">
        <v>1313</v>
      </c>
      <c r="C651" t="s">
        <v>1314</v>
      </c>
      <c r="D651" t="s">
        <v>76</v>
      </c>
      <c r="E651">
        <v>1</v>
      </c>
      <c r="F651">
        <v>1</v>
      </c>
      <c r="G651">
        <v>1</v>
      </c>
      <c r="H651">
        <v>1</v>
      </c>
    </row>
    <row r="652" spans="1:8" ht="15.75" x14ac:dyDescent="0.25">
      <c r="A652">
        <v>651</v>
      </c>
      <c r="B652" t="s">
        <v>1315</v>
      </c>
      <c r="C652" t="s">
        <v>1316</v>
      </c>
      <c r="D652" t="s">
        <v>71</v>
      </c>
      <c r="E652">
        <v>0</v>
      </c>
      <c r="F652">
        <v>0</v>
      </c>
      <c r="G652">
        <v>0</v>
      </c>
      <c r="H652">
        <v>1</v>
      </c>
    </row>
    <row r="653" spans="1:8" ht="15.75" x14ac:dyDescent="0.25">
      <c r="A653">
        <v>652</v>
      </c>
      <c r="B653" t="s">
        <v>1317</v>
      </c>
      <c r="C653" t="s">
        <v>1318</v>
      </c>
      <c r="D653" t="s">
        <v>85</v>
      </c>
      <c r="E653">
        <v>1</v>
      </c>
      <c r="F653">
        <v>1</v>
      </c>
      <c r="G653">
        <v>2</v>
      </c>
      <c r="H653">
        <v>1</v>
      </c>
    </row>
    <row r="654" spans="1:8" ht="15.75" x14ac:dyDescent="0.25">
      <c r="A654">
        <v>653</v>
      </c>
      <c r="B654" t="s">
        <v>1319</v>
      </c>
      <c r="C654" t="s">
        <v>1320</v>
      </c>
      <c r="D654" t="s">
        <v>11</v>
      </c>
      <c r="E654">
        <v>0</v>
      </c>
      <c r="F654">
        <v>0</v>
      </c>
      <c r="G654">
        <v>0</v>
      </c>
      <c r="H654">
        <v>1</v>
      </c>
    </row>
    <row r="655" spans="1:8" ht="15.75" x14ac:dyDescent="0.25">
      <c r="A655">
        <v>654</v>
      </c>
      <c r="B655" t="s">
        <v>1321</v>
      </c>
      <c r="C655" t="s">
        <v>1322</v>
      </c>
      <c r="D655" t="s">
        <v>76</v>
      </c>
      <c r="E655">
        <v>0</v>
      </c>
      <c r="F655">
        <v>0</v>
      </c>
      <c r="G655">
        <v>0</v>
      </c>
      <c r="H655">
        <v>0</v>
      </c>
    </row>
    <row r="656" spans="1:8" ht="15.75" x14ac:dyDescent="0.25">
      <c r="A656">
        <v>655</v>
      </c>
      <c r="B656" t="s">
        <v>1323</v>
      </c>
      <c r="C656" t="s">
        <v>1324</v>
      </c>
      <c r="D656" t="s">
        <v>76</v>
      </c>
      <c r="E656">
        <v>1</v>
      </c>
      <c r="F656">
        <v>1</v>
      </c>
      <c r="G656">
        <v>1</v>
      </c>
      <c r="H656">
        <v>1</v>
      </c>
    </row>
    <row r="657" spans="1:8" ht="15.75" x14ac:dyDescent="0.25">
      <c r="A657">
        <v>656</v>
      </c>
      <c r="B657" t="s">
        <v>1325</v>
      </c>
      <c r="C657" t="s">
        <v>1326</v>
      </c>
      <c r="D657" t="s">
        <v>85</v>
      </c>
      <c r="E657">
        <v>1</v>
      </c>
      <c r="F657">
        <v>1</v>
      </c>
      <c r="G657">
        <v>1</v>
      </c>
      <c r="H657">
        <v>1</v>
      </c>
    </row>
    <row r="658" spans="1:8" ht="15.75" x14ac:dyDescent="0.25">
      <c r="A658">
        <v>657</v>
      </c>
      <c r="B658" t="s">
        <v>1327</v>
      </c>
      <c r="C658" t="s">
        <v>1328</v>
      </c>
      <c r="D658" t="s">
        <v>85</v>
      </c>
      <c r="E658">
        <v>1</v>
      </c>
      <c r="F658">
        <v>1</v>
      </c>
      <c r="G658">
        <v>1</v>
      </c>
      <c r="H658">
        <v>1</v>
      </c>
    </row>
    <row r="659" spans="1:8" ht="15.75" x14ac:dyDescent="0.25">
      <c r="A659">
        <v>658</v>
      </c>
      <c r="B659" t="s">
        <v>1329</v>
      </c>
      <c r="C659" t="s">
        <v>1330</v>
      </c>
      <c r="D659" t="s">
        <v>71</v>
      </c>
      <c r="E659">
        <v>2</v>
      </c>
      <c r="F659">
        <v>2</v>
      </c>
      <c r="G659">
        <v>2</v>
      </c>
      <c r="H659">
        <v>1</v>
      </c>
    </row>
    <row r="660" spans="1:8" ht="15.75" x14ac:dyDescent="0.25">
      <c r="A660">
        <v>659</v>
      </c>
      <c r="B660" t="s">
        <v>1331</v>
      </c>
      <c r="C660" t="s">
        <v>1332</v>
      </c>
      <c r="D660" t="s">
        <v>11</v>
      </c>
      <c r="E660">
        <v>1</v>
      </c>
      <c r="F660">
        <v>1</v>
      </c>
      <c r="G660">
        <v>1</v>
      </c>
      <c r="H660">
        <v>1</v>
      </c>
    </row>
    <row r="661" spans="1:8" ht="15.75" x14ac:dyDescent="0.25">
      <c r="A661">
        <v>660</v>
      </c>
      <c r="B661" t="s">
        <v>1333</v>
      </c>
      <c r="C661" t="s">
        <v>1334</v>
      </c>
      <c r="D661" t="s">
        <v>76</v>
      </c>
      <c r="E661">
        <v>0</v>
      </c>
      <c r="F661">
        <v>0</v>
      </c>
      <c r="G661">
        <v>0</v>
      </c>
      <c r="H661">
        <v>0</v>
      </c>
    </row>
    <row r="662" spans="1:8" ht="15.75" x14ac:dyDescent="0.25">
      <c r="A662">
        <v>661</v>
      </c>
      <c r="B662" t="s">
        <v>1335</v>
      </c>
      <c r="C662" t="s">
        <v>1336</v>
      </c>
      <c r="D662" t="s">
        <v>71</v>
      </c>
      <c r="E662">
        <v>1</v>
      </c>
      <c r="F662">
        <v>0</v>
      </c>
      <c r="G662">
        <v>0</v>
      </c>
      <c r="H662">
        <v>1</v>
      </c>
    </row>
    <row r="663" spans="1:8" ht="15.75" x14ac:dyDescent="0.25">
      <c r="A663">
        <v>662</v>
      </c>
      <c r="B663" t="s">
        <v>1337</v>
      </c>
      <c r="C663" t="s">
        <v>1338</v>
      </c>
      <c r="D663" t="s">
        <v>11</v>
      </c>
      <c r="E663">
        <v>0</v>
      </c>
      <c r="F663">
        <v>0</v>
      </c>
      <c r="G663">
        <v>0</v>
      </c>
      <c r="H663">
        <v>1</v>
      </c>
    </row>
    <row r="664" spans="1:8" ht="15.75" x14ac:dyDescent="0.25">
      <c r="A664">
        <v>663</v>
      </c>
      <c r="B664" t="s">
        <v>1339</v>
      </c>
      <c r="C664" t="s">
        <v>1340</v>
      </c>
      <c r="D664" t="s">
        <v>71</v>
      </c>
      <c r="E664">
        <v>1</v>
      </c>
      <c r="F664">
        <v>1</v>
      </c>
      <c r="G664">
        <v>2</v>
      </c>
      <c r="H664">
        <v>1</v>
      </c>
    </row>
    <row r="665" spans="1:8" ht="15.75" x14ac:dyDescent="0.25">
      <c r="A665">
        <v>664</v>
      </c>
      <c r="B665" t="s">
        <v>1341</v>
      </c>
      <c r="C665" t="s">
        <v>1342</v>
      </c>
      <c r="D665" t="s">
        <v>76</v>
      </c>
      <c r="E665">
        <v>0</v>
      </c>
      <c r="F665">
        <v>0</v>
      </c>
      <c r="G665">
        <v>0</v>
      </c>
      <c r="H665">
        <v>0</v>
      </c>
    </row>
    <row r="666" spans="1:8" ht="15.75" x14ac:dyDescent="0.25">
      <c r="A666">
        <v>665</v>
      </c>
      <c r="B666" t="s">
        <v>1343</v>
      </c>
      <c r="C666" t="s">
        <v>1344</v>
      </c>
      <c r="D666" t="s">
        <v>71</v>
      </c>
      <c r="E666">
        <v>0</v>
      </c>
      <c r="F666">
        <v>0</v>
      </c>
      <c r="G666">
        <v>0</v>
      </c>
      <c r="H666">
        <v>1</v>
      </c>
    </row>
    <row r="667" spans="1:8" ht="15.75" x14ac:dyDescent="0.25">
      <c r="A667">
        <v>666</v>
      </c>
      <c r="B667" t="s">
        <v>1345</v>
      </c>
      <c r="C667" t="s">
        <v>1346</v>
      </c>
      <c r="D667" t="s">
        <v>85</v>
      </c>
      <c r="E667">
        <v>1</v>
      </c>
      <c r="F667">
        <v>1</v>
      </c>
      <c r="G667">
        <v>1</v>
      </c>
      <c r="H667">
        <v>1</v>
      </c>
    </row>
    <row r="668" spans="1:8" ht="15.75" x14ac:dyDescent="0.25">
      <c r="A668">
        <v>667</v>
      </c>
      <c r="B668" t="s">
        <v>1347</v>
      </c>
      <c r="C668" t="s">
        <v>1348</v>
      </c>
      <c r="D668" t="s">
        <v>71</v>
      </c>
      <c r="E668">
        <v>1</v>
      </c>
      <c r="F668">
        <v>1</v>
      </c>
      <c r="G668">
        <v>1</v>
      </c>
      <c r="H668">
        <v>1</v>
      </c>
    </row>
    <row r="669" spans="1:8" ht="15.75" x14ac:dyDescent="0.25">
      <c r="A669">
        <v>668</v>
      </c>
      <c r="B669" t="s">
        <v>1349</v>
      </c>
      <c r="C669" t="s">
        <v>1350</v>
      </c>
      <c r="D669" t="s">
        <v>85</v>
      </c>
      <c r="E669">
        <v>1</v>
      </c>
      <c r="F669">
        <v>1</v>
      </c>
      <c r="G669">
        <v>1</v>
      </c>
      <c r="H669">
        <v>1</v>
      </c>
    </row>
    <row r="670" spans="1:8" ht="15.75" x14ac:dyDescent="0.25">
      <c r="A670">
        <v>669</v>
      </c>
      <c r="B670" t="s">
        <v>1351</v>
      </c>
      <c r="C670" t="s">
        <v>1352</v>
      </c>
      <c r="D670" t="s">
        <v>85</v>
      </c>
      <c r="E670">
        <v>0</v>
      </c>
      <c r="F670">
        <v>0</v>
      </c>
      <c r="G670">
        <v>0</v>
      </c>
      <c r="H670">
        <v>1</v>
      </c>
    </row>
    <row r="671" spans="1:8" ht="15.75" x14ac:dyDescent="0.25">
      <c r="A671">
        <v>670</v>
      </c>
      <c r="B671" t="s">
        <v>1353</v>
      </c>
      <c r="C671" t="s">
        <v>1354</v>
      </c>
      <c r="D671" t="s">
        <v>85</v>
      </c>
      <c r="E671">
        <v>0</v>
      </c>
      <c r="F671">
        <v>0</v>
      </c>
      <c r="G671">
        <v>1</v>
      </c>
      <c r="H671">
        <v>1</v>
      </c>
    </row>
    <row r="672" spans="1:8" ht="15.75" x14ac:dyDescent="0.25">
      <c r="A672">
        <v>671</v>
      </c>
      <c r="B672" t="s">
        <v>1355</v>
      </c>
      <c r="C672" t="s">
        <v>1356</v>
      </c>
      <c r="D672" t="s">
        <v>85</v>
      </c>
      <c r="E672">
        <v>1</v>
      </c>
      <c r="F672">
        <v>0</v>
      </c>
      <c r="G672">
        <v>0</v>
      </c>
      <c r="H672">
        <v>0</v>
      </c>
    </row>
    <row r="673" spans="1:8" ht="15.75" x14ac:dyDescent="0.25">
      <c r="A673">
        <v>672</v>
      </c>
      <c r="B673" t="s">
        <v>1357</v>
      </c>
      <c r="C673" t="s">
        <v>1358</v>
      </c>
      <c r="D673" t="s">
        <v>85</v>
      </c>
      <c r="E673">
        <v>0</v>
      </c>
      <c r="F673">
        <v>1</v>
      </c>
      <c r="G673">
        <v>1</v>
      </c>
      <c r="H673">
        <v>1</v>
      </c>
    </row>
    <row r="674" spans="1:8" ht="15.75" x14ac:dyDescent="0.25">
      <c r="A674">
        <v>673</v>
      </c>
      <c r="B674" t="s">
        <v>1359</v>
      </c>
      <c r="C674" t="s">
        <v>1360</v>
      </c>
      <c r="D674" t="s">
        <v>85</v>
      </c>
      <c r="E674">
        <v>0</v>
      </c>
      <c r="F674">
        <v>0</v>
      </c>
      <c r="G674">
        <v>0</v>
      </c>
      <c r="H674">
        <v>1</v>
      </c>
    </row>
    <row r="675" spans="1:8" ht="15.75" x14ac:dyDescent="0.25">
      <c r="A675">
        <v>674</v>
      </c>
      <c r="B675" t="s">
        <v>1361</v>
      </c>
      <c r="C675" t="s">
        <v>1362</v>
      </c>
      <c r="D675" t="s">
        <v>85</v>
      </c>
      <c r="E675">
        <v>1</v>
      </c>
      <c r="F675">
        <v>0</v>
      </c>
      <c r="G675">
        <v>0</v>
      </c>
      <c r="H675">
        <v>2</v>
      </c>
    </row>
    <row r="676" spans="1:8" ht="15.75" x14ac:dyDescent="0.25">
      <c r="A676">
        <v>675</v>
      </c>
      <c r="B676" t="s">
        <v>1363</v>
      </c>
      <c r="C676" t="s">
        <v>1364</v>
      </c>
      <c r="D676" t="s">
        <v>85</v>
      </c>
      <c r="E676">
        <v>1</v>
      </c>
      <c r="F676">
        <v>0</v>
      </c>
      <c r="G676">
        <v>1</v>
      </c>
      <c r="H676">
        <v>1</v>
      </c>
    </row>
    <row r="677" spans="1:8" ht="15.75" x14ac:dyDescent="0.25">
      <c r="A677">
        <v>676</v>
      </c>
      <c r="B677" t="s">
        <v>1365</v>
      </c>
      <c r="C677" t="s">
        <v>1366</v>
      </c>
      <c r="D677" t="s">
        <v>85</v>
      </c>
      <c r="E677">
        <v>1</v>
      </c>
      <c r="F677">
        <v>2</v>
      </c>
      <c r="G677">
        <v>1</v>
      </c>
      <c r="H677">
        <v>1</v>
      </c>
    </row>
    <row r="678" spans="1:8" ht="15.75" x14ac:dyDescent="0.25">
      <c r="A678">
        <v>677</v>
      </c>
      <c r="B678" t="s">
        <v>1367</v>
      </c>
      <c r="C678" t="s">
        <v>1368</v>
      </c>
      <c r="D678" t="s">
        <v>85</v>
      </c>
      <c r="E678">
        <v>1</v>
      </c>
      <c r="F678">
        <v>1</v>
      </c>
      <c r="G678">
        <v>1</v>
      </c>
      <c r="H678">
        <v>1</v>
      </c>
    </row>
    <row r="679" spans="1:8" ht="15.75" x14ac:dyDescent="0.25">
      <c r="A679">
        <v>678</v>
      </c>
      <c r="B679" t="s">
        <v>1369</v>
      </c>
      <c r="C679" t="s">
        <v>1370</v>
      </c>
      <c r="D679" t="s">
        <v>85</v>
      </c>
      <c r="E679">
        <v>1</v>
      </c>
      <c r="F679">
        <v>1</v>
      </c>
      <c r="G679">
        <v>1</v>
      </c>
      <c r="H679">
        <v>1</v>
      </c>
    </row>
    <row r="680" spans="1:8" ht="15.75" x14ac:dyDescent="0.25">
      <c r="A680">
        <v>679</v>
      </c>
      <c r="B680" t="s">
        <v>1371</v>
      </c>
      <c r="C680" t="s">
        <v>1372</v>
      </c>
      <c r="D680" t="s">
        <v>76</v>
      </c>
      <c r="E680">
        <v>0</v>
      </c>
      <c r="F680">
        <v>0</v>
      </c>
      <c r="G680">
        <v>0</v>
      </c>
      <c r="H680">
        <v>1</v>
      </c>
    </row>
    <row r="681" spans="1:8" ht="15.75" x14ac:dyDescent="0.25">
      <c r="A681">
        <v>680</v>
      </c>
      <c r="B681" t="s">
        <v>1373</v>
      </c>
      <c r="C681" t="s">
        <v>1374</v>
      </c>
      <c r="D681" t="s">
        <v>85</v>
      </c>
      <c r="E681">
        <v>1</v>
      </c>
      <c r="F681">
        <v>1</v>
      </c>
      <c r="G681">
        <v>1</v>
      </c>
      <c r="H681">
        <v>1</v>
      </c>
    </row>
    <row r="682" spans="1:8" ht="15.75" x14ac:dyDescent="0.25">
      <c r="A682">
        <v>681</v>
      </c>
      <c r="B682" t="s">
        <v>1375</v>
      </c>
      <c r="C682" t="s">
        <v>1376</v>
      </c>
      <c r="D682" t="s">
        <v>76</v>
      </c>
      <c r="E682">
        <v>0</v>
      </c>
      <c r="F682">
        <v>0</v>
      </c>
      <c r="G682">
        <v>0</v>
      </c>
      <c r="H682">
        <v>1</v>
      </c>
    </row>
    <row r="683" spans="1:8" ht="15.75" x14ac:dyDescent="0.25">
      <c r="A683">
        <v>682</v>
      </c>
      <c r="B683" t="s">
        <v>1377</v>
      </c>
      <c r="C683" t="s">
        <v>1378</v>
      </c>
      <c r="D683" t="s">
        <v>11</v>
      </c>
      <c r="E683">
        <v>0</v>
      </c>
      <c r="F683">
        <v>1</v>
      </c>
      <c r="G683">
        <v>1</v>
      </c>
      <c r="H683">
        <v>1</v>
      </c>
    </row>
    <row r="684" spans="1:8" ht="15.75" x14ac:dyDescent="0.25">
      <c r="A684">
        <v>683</v>
      </c>
      <c r="B684" t="s">
        <v>1379</v>
      </c>
      <c r="C684" t="s">
        <v>1380</v>
      </c>
      <c r="D684" t="s">
        <v>76</v>
      </c>
      <c r="E684">
        <v>0</v>
      </c>
      <c r="F684">
        <v>0</v>
      </c>
      <c r="G684">
        <v>0</v>
      </c>
      <c r="H684">
        <v>1</v>
      </c>
    </row>
    <row r="685" spans="1:8" ht="15.75" x14ac:dyDescent="0.25">
      <c r="A685">
        <v>684</v>
      </c>
      <c r="B685" t="s">
        <v>1381</v>
      </c>
      <c r="C685" t="s">
        <v>1382</v>
      </c>
      <c r="D685" t="s">
        <v>76</v>
      </c>
      <c r="E685">
        <v>1</v>
      </c>
      <c r="F685">
        <v>0</v>
      </c>
      <c r="G685">
        <v>0</v>
      </c>
      <c r="H685">
        <v>1</v>
      </c>
    </row>
    <row r="686" spans="1:8" ht="15.75" x14ac:dyDescent="0.25">
      <c r="A686">
        <v>685</v>
      </c>
      <c r="B686" t="s">
        <v>1383</v>
      </c>
      <c r="C686" t="s">
        <v>1384</v>
      </c>
      <c r="D686" t="s">
        <v>76</v>
      </c>
      <c r="E686">
        <v>1</v>
      </c>
      <c r="F686">
        <v>1</v>
      </c>
      <c r="G686">
        <v>1</v>
      </c>
      <c r="H686">
        <v>1</v>
      </c>
    </row>
    <row r="687" spans="1:8" ht="15.75" x14ac:dyDescent="0.25">
      <c r="A687">
        <v>686</v>
      </c>
      <c r="B687" t="s">
        <v>1385</v>
      </c>
      <c r="C687" t="s">
        <v>1386</v>
      </c>
      <c r="D687" t="s">
        <v>76</v>
      </c>
      <c r="E687">
        <v>1</v>
      </c>
      <c r="F687">
        <v>0</v>
      </c>
      <c r="G687">
        <v>0</v>
      </c>
      <c r="H687">
        <v>1</v>
      </c>
    </row>
    <row r="688" spans="1:8" ht="15.75" x14ac:dyDescent="0.25">
      <c r="A688">
        <v>687</v>
      </c>
      <c r="B688" t="s">
        <v>1387</v>
      </c>
      <c r="C688" t="s">
        <v>1388</v>
      </c>
      <c r="D688" t="s">
        <v>85</v>
      </c>
      <c r="E688">
        <v>1</v>
      </c>
      <c r="F688">
        <v>2</v>
      </c>
      <c r="G688">
        <v>1</v>
      </c>
      <c r="H688">
        <v>1</v>
      </c>
    </row>
    <row r="689" spans="1:8" ht="15.75" x14ac:dyDescent="0.25">
      <c r="A689">
        <v>688</v>
      </c>
      <c r="B689" t="s">
        <v>1389</v>
      </c>
      <c r="C689" t="s">
        <v>1390</v>
      </c>
      <c r="D689" t="s">
        <v>76</v>
      </c>
      <c r="E689">
        <v>1</v>
      </c>
      <c r="F689">
        <v>1</v>
      </c>
      <c r="G689">
        <v>1</v>
      </c>
      <c r="H689">
        <v>1</v>
      </c>
    </row>
    <row r="690" spans="1:8" ht="15.75" x14ac:dyDescent="0.25">
      <c r="A690">
        <v>689</v>
      </c>
      <c r="B690" t="s">
        <v>1391</v>
      </c>
      <c r="C690" t="s">
        <v>1392</v>
      </c>
      <c r="D690" t="s">
        <v>71</v>
      </c>
      <c r="E690">
        <v>1</v>
      </c>
      <c r="F690">
        <v>0</v>
      </c>
      <c r="G690">
        <v>0</v>
      </c>
      <c r="H690">
        <v>1</v>
      </c>
    </row>
    <row r="691" spans="1:8" ht="15.75" x14ac:dyDescent="0.25">
      <c r="A691">
        <v>690</v>
      </c>
      <c r="B691" t="s">
        <v>1393</v>
      </c>
      <c r="C691" t="s">
        <v>1394</v>
      </c>
      <c r="D691" t="s">
        <v>85</v>
      </c>
      <c r="E691">
        <v>1</v>
      </c>
      <c r="F691">
        <v>2</v>
      </c>
      <c r="G691">
        <v>1</v>
      </c>
      <c r="H691">
        <v>1</v>
      </c>
    </row>
    <row r="692" spans="1:8" ht="15.75" x14ac:dyDescent="0.25">
      <c r="A692">
        <v>691</v>
      </c>
      <c r="B692" t="s">
        <v>1395</v>
      </c>
      <c r="C692" t="s">
        <v>1396</v>
      </c>
      <c r="D692" t="s">
        <v>11</v>
      </c>
      <c r="E692">
        <v>1</v>
      </c>
      <c r="F692">
        <v>1</v>
      </c>
      <c r="G692">
        <v>2</v>
      </c>
      <c r="H692">
        <v>1</v>
      </c>
    </row>
    <row r="693" spans="1:8" ht="15.75" x14ac:dyDescent="0.25">
      <c r="A693">
        <v>692</v>
      </c>
      <c r="B693" t="s">
        <v>1397</v>
      </c>
      <c r="C693" t="s">
        <v>1398</v>
      </c>
      <c r="D693" t="s">
        <v>11</v>
      </c>
      <c r="E693">
        <v>1</v>
      </c>
      <c r="F693">
        <v>2</v>
      </c>
      <c r="G693">
        <v>1</v>
      </c>
      <c r="H693">
        <v>1</v>
      </c>
    </row>
    <row r="694" spans="1:8" ht="15.75" x14ac:dyDescent="0.25">
      <c r="A694">
        <v>693</v>
      </c>
      <c r="B694" t="s">
        <v>1399</v>
      </c>
      <c r="C694" t="s">
        <v>1400</v>
      </c>
      <c r="D694" t="s">
        <v>85</v>
      </c>
      <c r="E694">
        <v>1</v>
      </c>
      <c r="F694">
        <v>2</v>
      </c>
      <c r="G694">
        <v>2</v>
      </c>
      <c r="H694">
        <v>1</v>
      </c>
    </row>
    <row r="695" spans="1:8" ht="15.75" x14ac:dyDescent="0.25">
      <c r="A695">
        <v>694</v>
      </c>
      <c r="B695" t="s">
        <v>1401</v>
      </c>
      <c r="C695" t="s">
        <v>1402</v>
      </c>
      <c r="D695" t="s">
        <v>71</v>
      </c>
      <c r="E695">
        <v>1</v>
      </c>
      <c r="F695">
        <v>1</v>
      </c>
      <c r="G695">
        <v>1</v>
      </c>
      <c r="H695">
        <v>1</v>
      </c>
    </row>
    <row r="696" spans="1:8" ht="15.75" x14ac:dyDescent="0.25">
      <c r="A696">
        <v>695</v>
      </c>
      <c r="B696" t="s">
        <v>1403</v>
      </c>
      <c r="C696" t="s">
        <v>1404</v>
      </c>
      <c r="D696" t="s">
        <v>71</v>
      </c>
      <c r="E696">
        <v>1</v>
      </c>
      <c r="F696">
        <v>1</v>
      </c>
      <c r="G696">
        <v>1</v>
      </c>
      <c r="H696">
        <v>1</v>
      </c>
    </row>
    <row r="697" spans="1:8" ht="15.75" x14ac:dyDescent="0.25">
      <c r="A697">
        <v>696</v>
      </c>
      <c r="B697" t="s">
        <v>1405</v>
      </c>
      <c r="C697" t="s">
        <v>1406</v>
      </c>
      <c r="D697" t="s">
        <v>76</v>
      </c>
      <c r="E697">
        <v>1</v>
      </c>
      <c r="F697">
        <v>2</v>
      </c>
      <c r="G697">
        <v>1</v>
      </c>
      <c r="H697">
        <v>1</v>
      </c>
    </row>
    <row r="698" spans="1:8" ht="15.75" x14ac:dyDescent="0.25">
      <c r="A698">
        <v>697</v>
      </c>
      <c r="B698" t="s">
        <v>1407</v>
      </c>
      <c r="C698" t="s">
        <v>1408</v>
      </c>
      <c r="D698" t="s">
        <v>71</v>
      </c>
      <c r="E698">
        <v>1</v>
      </c>
      <c r="F698">
        <v>1</v>
      </c>
      <c r="G698">
        <v>1</v>
      </c>
      <c r="H698">
        <v>1</v>
      </c>
    </row>
    <row r="699" spans="1:8" ht="15.75" x14ac:dyDescent="0.25">
      <c r="A699">
        <v>698</v>
      </c>
      <c r="B699" t="s">
        <v>1409</v>
      </c>
      <c r="C699" t="s">
        <v>1410</v>
      </c>
      <c r="D699" t="s">
        <v>85</v>
      </c>
      <c r="E699">
        <v>1</v>
      </c>
      <c r="F699">
        <v>2</v>
      </c>
      <c r="G699">
        <v>1</v>
      </c>
      <c r="H699">
        <v>1</v>
      </c>
    </row>
    <row r="700" spans="1:8" ht="15.75" x14ac:dyDescent="0.25">
      <c r="A700">
        <v>699</v>
      </c>
      <c r="B700" t="s">
        <v>1411</v>
      </c>
      <c r="C700" t="s">
        <v>1412</v>
      </c>
      <c r="D700" t="s">
        <v>11</v>
      </c>
      <c r="E700">
        <v>1</v>
      </c>
      <c r="F700">
        <v>1</v>
      </c>
      <c r="G700">
        <v>1</v>
      </c>
      <c r="H700">
        <v>1</v>
      </c>
    </row>
    <row r="701" spans="1:8" ht="15.75" x14ac:dyDescent="0.25">
      <c r="A701">
        <v>700</v>
      </c>
      <c r="B701" t="s">
        <v>1413</v>
      </c>
      <c r="C701" t="s">
        <v>1414</v>
      </c>
      <c r="D701" t="s">
        <v>85</v>
      </c>
      <c r="E701">
        <v>1</v>
      </c>
      <c r="F701">
        <v>0</v>
      </c>
      <c r="G701">
        <v>0</v>
      </c>
      <c r="H701">
        <v>0</v>
      </c>
    </row>
    <row r="702" spans="1:8" ht="15.75" x14ac:dyDescent="0.25">
      <c r="A702">
        <v>701</v>
      </c>
      <c r="B702" t="s">
        <v>1415</v>
      </c>
      <c r="C702" t="s">
        <v>1416</v>
      </c>
      <c r="D702" t="s">
        <v>71</v>
      </c>
      <c r="E702">
        <v>1</v>
      </c>
      <c r="F702">
        <v>1</v>
      </c>
      <c r="G702">
        <v>1</v>
      </c>
      <c r="H702">
        <v>1</v>
      </c>
    </row>
    <row r="703" spans="1:8" ht="15.75" x14ac:dyDescent="0.25">
      <c r="A703">
        <v>702</v>
      </c>
      <c r="B703" t="s">
        <v>1417</v>
      </c>
      <c r="C703" t="s">
        <v>1418</v>
      </c>
      <c r="D703" t="s">
        <v>76</v>
      </c>
      <c r="E703">
        <v>1</v>
      </c>
      <c r="F703">
        <v>1</v>
      </c>
      <c r="G703">
        <v>2</v>
      </c>
      <c r="H703">
        <v>1</v>
      </c>
    </row>
    <row r="704" spans="1:8" ht="15.75" x14ac:dyDescent="0.25">
      <c r="A704">
        <v>703</v>
      </c>
      <c r="B704" t="s">
        <v>1419</v>
      </c>
      <c r="C704" t="s">
        <v>1420</v>
      </c>
      <c r="D704" t="s">
        <v>85</v>
      </c>
      <c r="E704">
        <v>1</v>
      </c>
      <c r="F704">
        <v>1</v>
      </c>
      <c r="G704">
        <v>1</v>
      </c>
      <c r="H704">
        <v>1</v>
      </c>
    </row>
    <row r="705" spans="1:8" ht="15.75" x14ac:dyDescent="0.25">
      <c r="A705">
        <v>704</v>
      </c>
      <c r="B705" t="s">
        <v>1421</v>
      </c>
      <c r="C705" t="s">
        <v>1422</v>
      </c>
      <c r="D705" t="s">
        <v>71</v>
      </c>
      <c r="E705">
        <v>1</v>
      </c>
      <c r="F705">
        <v>2</v>
      </c>
      <c r="G705">
        <v>2</v>
      </c>
      <c r="H705">
        <v>1</v>
      </c>
    </row>
    <row r="706" spans="1:8" ht="15.75" x14ac:dyDescent="0.25">
      <c r="A706">
        <v>705</v>
      </c>
      <c r="B706" t="s">
        <v>1423</v>
      </c>
      <c r="C706" t="s">
        <v>1424</v>
      </c>
      <c r="D706" t="s">
        <v>71</v>
      </c>
      <c r="E706">
        <v>0</v>
      </c>
      <c r="F706">
        <v>0</v>
      </c>
      <c r="G706">
        <v>0</v>
      </c>
      <c r="H706">
        <v>1</v>
      </c>
    </row>
    <row r="707" spans="1:8" ht="15.75" x14ac:dyDescent="0.25">
      <c r="A707">
        <v>706</v>
      </c>
      <c r="B707" t="s">
        <v>1425</v>
      </c>
      <c r="C707" t="s">
        <v>1426</v>
      </c>
      <c r="D707" t="s">
        <v>71</v>
      </c>
      <c r="E707">
        <v>0</v>
      </c>
      <c r="F707">
        <v>0</v>
      </c>
      <c r="G707">
        <v>0</v>
      </c>
      <c r="H707">
        <v>0</v>
      </c>
    </row>
    <row r="708" spans="1:8" ht="15.75" x14ac:dyDescent="0.25">
      <c r="A708">
        <v>707</v>
      </c>
      <c r="B708" t="s">
        <v>1427</v>
      </c>
      <c r="C708" t="s">
        <v>1428</v>
      </c>
      <c r="D708" t="s">
        <v>76</v>
      </c>
      <c r="E708">
        <v>0</v>
      </c>
      <c r="F708">
        <v>0</v>
      </c>
      <c r="G708">
        <v>0</v>
      </c>
      <c r="H708">
        <v>1</v>
      </c>
    </row>
    <row r="709" spans="1:8" ht="15.75" x14ac:dyDescent="0.25">
      <c r="A709">
        <v>708</v>
      </c>
      <c r="B709" t="s">
        <v>1429</v>
      </c>
      <c r="C709" t="s">
        <v>1430</v>
      </c>
      <c r="D709" t="s">
        <v>85</v>
      </c>
      <c r="E709">
        <v>0</v>
      </c>
      <c r="F709">
        <v>0</v>
      </c>
      <c r="G709">
        <v>0</v>
      </c>
      <c r="H709">
        <v>1</v>
      </c>
    </row>
    <row r="710" spans="1:8" ht="15.75" x14ac:dyDescent="0.25">
      <c r="A710">
        <v>709</v>
      </c>
      <c r="B710" t="s">
        <v>1431</v>
      </c>
      <c r="C710" t="s">
        <v>1432</v>
      </c>
      <c r="D710" t="s">
        <v>76</v>
      </c>
      <c r="E710">
        <v>1</v>
      </c>
      <c r="F710">
        <v>0</v>
      </c>
      <c r="G710">
        <v>0</v>
      </c>
      <c r="H710">
        <v>1</v>
      </c>
    </row>
    <row r="711" spans="1:8" ht="15.75" x14ac:dyDescent="0.25">
      <c r="A711">
        <v>710</v>
      </c>
      <c r="B711" t="s">
        <v>1433</v>
      </c>
      <c r="C711" t="s">
        <v>1434</v>
      </c>
      <c r="D711" t="s">
        <v>85</v>
      </c>
      <c r="E711">
        <v>1</v>
      </c>
      <c r="F711">
        <v>1</v>
      </c>
      <c r="G711">
        <v>1</v>
      </c>
      <c r="H711">
        <v>1</v>
      </c>
    </row>
    <row r="712" spans="1:8" ht="15.75" x14ac:dyDescent="0.25">
      <c r="A712">
        <v>711</v>
      </c>
      <c r="B712" t="s">
        <v>1435</v>
      </c>
      <c r="C712" t="s">
        <v>1436</v>
      </c>
      <c r="D712" t="s">
        <v>76</v>
      </c>
      <c r="E712">
        <v>1</v>
      </c>
      <c r="F712">
        <v>1</v>
      </c>
      <c r="G712">
        <v>1</v>
      </c>
      <c r="H712">
        <v>1</v>
      </c>
    </row>
    <row r="713" spans="1:8" ht="15.75" x14ac:dyDescent="0.25">
      <c r="A713">
        <v>712</v>
      </c>
      <c r="B713" t="s">
        <v>1437</v>
      </c>
      <c r="C713" t="s">
        <v>1438</v>
      </c>
      <c r="D713" t="s">
        <v>85</v>
      </c>
      <c r="E713">
        <v>0</v>
      </c>
      <c r="F713">
        <v>0</v>
      </c>
      <c r="G713">
        <v>0</v>
      </c>
      <c r="H713">
        <v>0</v>
      </c>
    </row>
    <row r="714" spans="1:8" ht="15.75" x14ac:dyDescent="0.25">
      <c r="A714">
        <v>713</v>
      </c>
      <c r="B714" t="s">
        <v>1439</v>
      </c>
      <c r="C714" t="s">
        <v>1440</v>
      </c>
      <c r="D714" t="s">
        <v>76</v>
      </c>
      <c r="E714">
        <v>0</v>
      </c>
      <c r="F714">
        <v>0</v>
      </c>
      <c r="G714">
        <v>0</v>
      </c>
      <c r="H714">
        <v>0</v>
      </c>
    </row>
    <row r="715" spans="1:8" ht="15.75" x14ac:dyDescent="0.25">
      <c r="A715">
        <v>714</v>
      </c>
      <c r="B715" t="s">
        <v>1441</v>
      </c>
      <c r="C715" t="s">
        <v>1442</v>
      </c>
      <c r="D715" t="s">
        <v>85</v>
      </c>
      <c r="E715">
        <v>1</v>
      </c>
      <c r="F715">
        <v>1</v>
      </c>
      <c r="G715">
        <v>1</v>
      </c>
      <c r="H715">
        <v>1</v>
      </c>
    </row>
    <row r="716" spans="1:8" ht="15.75" x14ac:dyDescent="0.25">
      <c r="A716">
        <v>715</v>
      </c>
      <c r="B716" t="s">
        <v>1443</v>
      </c>
      <c r="C716" t="s">
        <v>1444</v>
      </c>
      <c r="D716" t="s">
        <v>85</v>
      </c>
      <c r="E716">
        <v>1</v>
      </c>
      <c r="F716">
        <v>1</v>
      </c>
      <c r="G716">
        <v>1</v>
      </c>
      <c r="H716">
        <v>1</v>
      </c>
    </row>
    <row r="717" spans="1:8" ht="15.75" x14ac:dyDescent="0.25">
      <c r="A717">
        <v>716</v>
      </c>
      <c r="B717" t="s">
        <v>1445</v>
      </c>
      <c r="C717" t="s">
        <v>1446</v>
      </c>
      <c r="D717" t="s">
        <v>76</v>
      </c>
      <c r="E717">
        <v>1</v>
      </c>
      <c r="F717">
        <v>1</v>
      </c>
      <c r="G717">
        <v>1</v>
      </c>
      <c r="H717">
        <v>1</v>
      </c>
    </row>
    <row r="718" spans="1:8" ht="15.75" x14ac:dyDescent="0.25">
      <c r="A718">
        <v>717</v>
      </c>
      <c r="B718" t="s">
        <v>1447</v>
      </c>
      <c r="C718" t="s">
        <v>1448</v>
      </c>
      <c r="D718" t="s">
        <v>76</v>
      </c>
      <c r="E718">
        <v>1</v>
      </c>
      <c r="F718">
        <v>1</v>
      </c>
      <c r="G718">
        <v>1</v>
      </c>
      <c r="H718">
        <v>1</v>
      </c>
    </row>
    <row r="719" spans="1:8" ht="15.75" x14ac:dyDescent="0.25">
      <c r="A719">
        <v>718</v>
      </c>
      <c r="B719" t="s">
        <v>1449</v>
      </c>
      <c r="C719" t="s">
        <v>1450</v>
      </c>
      <c r="D719" t="s">
        <v>85</v>
      </c>
      <c r="E719">
        <v>1</v>
      </c>
      <c r="F719">
        <v>2</v>
      </c>
      <c r="G719">
        <v>1</v>
      </c>
      <c r="H719">
        <v>1</v>
      </c>
    </row>
    <row r="720" spans="1:8" ht="15.75" x14ac:dyDescent="0.25">
      <c r="A720">
        <v>719</v>
      </c>
      <c r="B720" t="s">
        <v>1451</v>
      </c>
      <c r="C720" t="s">
        <v>1452</v>
      </c>
      <c r="D720" t="s">
        <v>85</v>
      </c>
      <c r="E720">
        <v>1</v>
      </c>
      <c r="F720">
        <v>1</v>
      </c>
      <c r="G720">
        <v>2</v>
      </c>
      <c r="H720">
        <v>1</v>
      </c>
    </row>
    <row r="721" spans="1:8" ht="15.75" x14ac:dyDescent="0.25">
      <c r="A721">
        <v>720</v>
      </c>
      <c r="B721" t="s">
        <v>1453</v>
      </c>
      <c r="C721" t="s">
        <v>1454</v>
      </c>
      <c r="D721" t="s">
        <v>85</v>
      </c>
      <c r="E721">
        <v>1</v>
      </c>
      <c r="F721">
        <v>1</v>
      </c>
      <c r="G721">
        <v>1</v>
      </c>
      <c r="H721">
        <v>1</v>
      </c>
    </row>
    <row r="722" spans="1:8" ht="15.75" x14ac:dyDescent="0.25">
      <c r="A722">
        <v>721</v>
      </c>
      <c r="B722" t="s">
        <v>1455</v>
      </c>
      <c r="C722" t="s">
        <v>1456</v>
      </c>
      <c r="D722" t="s">
        <v>85</v>
      </c>
      <c r="E722">
        <v>1</v>
      </c>
      <c r="F722">
        <v>2</v>
      </c>
      <c r="G722">
        <v>1</v>
      </c>
      <c r="H722">
        <v>1</v>
      </c>
    </row>
    <row r="723" spans="1:8" ht="15.75" x14ac:dyDescent="0.25">
      <c r="A723">
        <v>722</v>
      </c>
      <c r="B723" t="s">
        <v>1457</v>
      </c>
      <c r="C723" t="s">
        <v>1458</v>
      </c>
      <c r="D723" t="s">
        <v>85</v>
      </c>
      <c r="E723">
        <v>1</v>
      </c>
      <c r="F723">
        <v>1</v>
      </c>
      <c r="G723">
        <v>1</v>
      </c>
      <c r="H723">
        <v>1</v>
      </c>
    </row>
    <row r="724" spans="1:8" ht="15.75" x14ac:dyDescent="0.25">
      <c r="A724">
        <v>723</v>
      </c>
      <c r="B724" t="s">
        <v>1459</v>
      </c>
      <c r="C724" t="s">
        <v>1460</v>
      </c>
      <c r="D724" t="s">
        <v>76</v>
      </c>
      <c r="E724">
        <v>1</v>
      </c>
      <c r="F724">
        <v>1</v>
      </c>
      <c r="G724">
        <v>1</v>
      </c>
      <c r="H724">
        <v>1</v>
      </c>
    </row>
    <row r="725" spans="1:8" ht="15.75" x14ac:dyDescent="0.25">
      <c r="A725">
        <v>724</v>
      </c>
      <c r="B725" t="s">
        <v>1461</v>
      </c>
      <c r="C725" t="s">
        <v>1462</v>
      </c>
      <c r="D725" t="s">
        <v>85</v>
      </c>
      <c r="E725">
        <v>1</v>
      </c>
      <c r="F725">
        <v>1</v>
      </c>
      <c r="G725">
        <v>1</v>
      </c>
      <c r="H725">
        <v>1</v>
      </c>
    </row>
    <row r="726" spans="1:8" ht="15.75" x14ac:dyDescent="0.25">
      <c r="A726">
        <v>725</v>
      </c>
      <c r="B726" t="s">
        <v>1463</v>
      </c>
      <c r="C726" t="s">
        <v>1464</v>
      </c>
      <c r="D726" t="s">
        <v>71</v>
      </c>
      <c r="E726">
        <v>1</v>
      </c>
      <c r="F726">
        <v>1</v>
      </c>
      <c r="G726">
        <v>2</v>
      </c>
      <c r="H726">
        <v>1</v>
      </c>
    </row>
    <row r="727" spans="1:8" ht="15.75" x14ac:dyDescent="0.25">
      <c r="A727">
        <v>726</v>
      </c>
      <c r="B727" t="s">
        <v>1465</v>
      </c>
      <c r="C727" t="s">
        <v>1466</v>
      </c>
      <c r="D727" t="s">
        <v>76</v>
      </c>
      <c r="E727">
        <v>1</v>
      </c>
      <c r="F727">
        <v>1</v>
      </c>
      <c r="G727">
        <v>2</v>
      </c>
      <c r="H727">
        <v>1</v>
      </c>
    </row>
    <row r="728" spans="1:8" ht="15.75" x14ac:dyDescent="0.25">
      <c r="A728">
        <v>727</v>
      </c>
      <c r="B728" t="s">
        <v>1467</v>
      </c>
      <c r="C728" t="s">
        <v>1468</v>
      </c>
      <c r="D728" t="s">
        <v>85</v>
      </c>
      <c r="E728">
        <v>1</v>
      </c>
      <c r="F728">
        <v>2</v>
      </c>
      <c r="G728">
        <v>2</v>
      </c>
      <c r="H728">
        <v>1</v>
      </c>
    </row>
    <row r="729" spans="1:8" ht="15.75" x14ac:dyDescent="0.25">
      <c r="A729">
        <v>728</v>
      </c>
      <c r="B729" t="s">
        <v>1469</v>
      </c>
      <c r="C729" t="s">
        <v>1470</v>
      </c>
      <c r="D729" t="s">
        <v>85</v>
      </c>
      <c r="E729">
        <v>1</v>
      </c>
      <c r="F729">
        <v>1</v>
      </c>
      <c r="G729">
        <v>1</v>
      </c>
      <c r="H729">
        <v>1</v>
      </c>
    </row>
    <row r="730" spans="1:8" ht="15.75" x14ac:dyDescent="0.25">
      <c r="A730">
        <v>729</v>
      </c>
      <c r="B730" t="s">
        <v>1471</v>
      </c>
      <c r="C730" t="s">
        <v>1472</v>
      </c>
      <c r="D730" t="s">
        <v>11</v>
      </c>
      <c r="E730">
        <v>1</v>
      </c>
      <c r="F730">
        <v>2</v>
      </c>
      <c r="G730">
        <v>1</v>
      </c>
      <c r="H730">
        <v>1</v>
      </c>
    </row>
    <row r="731" spans="1:8" ht="15.75" x14ac:dyDescent="0.25">
      <c r="A731">
        <v>730</v>
      </c>
      <c r="B731" t="s">
        <v>1473</v>
      </c>
      <c r="C731" t="s">
        <v>1474</v>
      </c>
      <c r="D731" t="s">
        <v>11</v>
      </c>
      <c r="E731">
        <v>1</v>
      </c>
      <c r="F731">
        <v>1</v>
      </c>
      <c r="G731">
        <v>1</v>
      </c>
      <c r="H731">
        <v>1</v>
      </c>
    </row>
    <row r="732" spans="1:8" ht="15.75" x14ac:dyDescent="0.25">
      <c r="A732">
        <v>731</v>
      </c>
      <c r="B732" t="s">
        <v>1475</v>
      </c>
      <c r="C732" t="s">
        <v>1476</v>
      </c>
      <c r="D732" t="s">
        <v>71</v>
      </c>
      <c r="E732">
        <v>1</v>
      </c>
      <c r="F732">
        <v>2</v>
      </c>
      <c r="G732">
        <v>1</v>
      </c>
      <c r="H732">
        <v>1</v>
      </c>
    </row>
    <row r="733" spans="1:8" ht="15.75" x14ac:dyDescent="0.25">
      <c r="A733">
        <v>732</v>
      </c>
      <c r="B733" t="s">
        <v>1477</v>
      </c>
      <c r="C733" t="s">
        <v>1478</v>
      </c>
      <c r="D733" t="s">
        <v>11</v>
      </c>
      <c r="E733">
        <v>1</v>
      </c>
      <c r="F733">
        <v>2</v>
      </c>
      <c r="G733">
        <v>1</v>
      </c>
      <c r="H733">
        <v>1</v>
      </c>
    </row>
    <row r="734" spans="1:8" ht="15.75" x14ac:dyDescent="0.25">
      <c r="A734">
        <v>733</v>
      </c>
      <c r="B734" t="s">
        <v>1479</v>
      </c>
      <c r="C734" t="s">
        <v>1480</v>
      </c>
      <c r="D734" t="s">
        <v>76</v>
      </c>
      <c r="E734">
        <v>1</v>
      </c>
      <c r="F734">
        <v>1</v>
      </c>
      <c r="G734">
        <v>2</v>
      </c>
      <c r="H734">
        <v>1</v>
      </c>
    </row>
    <row r="735" spans="1:8" ht="15.75" x14ac:dyDescent="0.25">
      <c r="A735">
        <v>734</v>
      </c>
      <c r="B735" t="s">
        <v>1481</v>
      </c>
      <c r="C735" t="s">
        <v>1482</v>
      </c>
      <c r="D735" t="s">
        <v>76</v>
      </c>
      <c r="E735">
        <v>1</v>
      </c>
      <c r="F735">
        <v>1</v>
      </c>
      <c r="G735">
        <v>1</v>
      </c>
      <c r="H735">
        <v>1</v>
      </c>
    </row>
    <row r="736" spans="1:8" ht="15.75" x14ac:dyDescent="0.25">
      <c r="A736">
        <v>735</v>
      </c>
      <c r="B736" t="s">
        <v>1483</v>
      </c>
      <c r="C736" t="s">
        <v>1484</v>
      </c>
      <c r="D736" t="s">
        <v>76</v>
      </c>
      <c r="E736">
        <v>1</v>
      </c>
      <c r="F736">
        <v>2</v>
      </c>
      <c r="G736">
        <v>3</v>
      </c>
      <c r="H736">
        <v>2</v>
      </c>
    </row>
    <row r="737" spans="1:8" ht="15.75" x14ac:dyDescent="0.25">
      <c r="A737">
        <v>736</v>
      </c>
      <c r="B737" t="s">
        <v>1485</v>
      </c>
      <c r="C737" t="s">
        <v>1486</v>
      </c>
      <c r="D737" t="s">
        <v>85</v>
      </c>
      <c r="E737">
        <v>1</v>
      </c>
      <c r="F737">
        <v>1</v>
      </c>
      <c r="G737">
        <v>2</v>
      </c>
      <c r="H737">
        <v>1</v>
      </c>
    </row>
    <row r="738" spans="1:8" ht="15.75" x14ac:dyDescent="0.25">
      <c r="A738">
        <v>737</v>
      </c>
      <c r="B738" t="s">
        <v>1487</v>
      </c>
      <c r="C738" t="s">
        <v>1488</v>
      </c>
      <c r="D738" t="s">
        <v>85</v>
      </c>
      <c r="E738">
        <v>2</v>
      </c>
      <c r="F738">
        <v>1</v>
      </c>
      <c r="G738">
        <v>2</v>
      </c>
      <c r="H738">
        <v>1</v>
      </c>
    </row>
    <row r="739" spans="1:8" ht="15.75" x14ac:dyDescent="0.25">
      <c r="A739">
        <v>738</v>
      </c>
      <c r="B739" t="s">
        <v>1489</v>
      </c>
      <c r="C739" t="s">
        <v>1490</v>
      </c>
      <c r="D739" t="s">
        <v>85</v>
      </c>
      <c r="E739">
        <v>1</v>
      </c>
      <c r="F739">
        <v>1</v>
      </c>
      <c r="G739">
        <v>1</v>
      </c>
      <c r="H739">
        <v>1</v>
      </c>
    </row>
    <row r="740" spans="1:8" ht="15.75" x14ac:dyDescent="0.25">
      <c r="A740">
        <v>739</v>
      </c>
      <c r="B740" t="s">
        <v>1491</v>
      </c>
      <c r="C740" t="s">
        <v>1492</v>
      </c>
      <c r="D740" t="s">
        <v>11</v>
      </c>
      <c r="E740">
        <v>1</v>
      </c>
      <c r="F740">
        <v>1</v>
      </c>
      <c r="G740">
        <v>1</v>
      </c>
      <c r="H740">
        <v>1</v>
      </c>
    </row>
    <row r="741" spans="1:8" ht="15.75" x14ac:dyDescent="0.25">
      <c r="A741">
        <v>740</v>
      </c>
      <c r="B741" t="s">
        <v>1493</v>
      </c>
      <c r="C741" t="s">
        <v>1494</v>
      </c>
      <c r="D741" t="s">
        <v>85</v>
      </c>
      <c r="E741">
        <v>1</v>
      </c>
      <c r="F741">
        <v>1</v>
      </c>
      <c r="G741">
        <v>1</v>
      </c>
      <c r="H741">
        <v>1</v>
      </c>
    </row>
    <row r="742" spans="1:8" ht="15.75" x14ac:dyDescent="0.25">
      <c r="A742">
        <v>741</v>
      </c>
      <c r="B742" t="s">
        <v>1495</v>
      </c>
      <c r="C742" t="s">
        <v>1496</v>
      </c>
      <c r="D742" t="s">
        <v>11</v>
      </c>
      <c r="E742">
        <v>1</v>
      </c>
      <c r="F742">
        <v>1</v>
      </c>
      <c r="G742">
        <v>2</v>
      </c>
      <c r="H742">
        <v>1</v>
      </c>
    </row>
    <row r="743" spans="1:8" ht="15.75" x14ac:dyDescent="0.25">
      <c r="A743">
        <v>742</v>
      </c>
      <c r="B743" t="s">
        <v>1497</v>
      </c>
      <c r="C743" t="s">
        <v>1498</v>
      </c>
      <c r="D743" t="s">
        <v>11</v>
      </c>
      <c r="E743">
        <v>1</v>
      </c>
      <c r="F743">
        <v>1</v>
      </c>
      <c r="G743">
        <v>2</v>
      </c>
      <c r="H743">
        <v>1</v>
      </c>
    </row>
    <row r="744" spans="1:8" ht="15.75" x14ac:dyDescent="0.25">
      <c r="A744">
        <v>743</v>
      </c>
      <c r="B744" t="s">
        <v>1499</v>
      </c>
      <c r="C744" t="s">
        <v>1500</v>
      </c>
      <c r="D744" t="s">
        <v>85</v>
      </c>
      <c r="E744">
        <v>1</v>
      </c>
      <c r="F744">
        <v>2</v>
      </c>
      <c r="G744">
        <v>1</v>
      </c>
      <c r="H744">
        <v>1</v>
      </c>
    </row>
    <row r="745" spans="1:8" ht="15.75" x14ac:dyDescent="0.25">
      <c r="A745">
        <v>744</v>
      </c>
      <c r="B745" t="s">
        <v>1501</v>
      </c>
      <c r="C745" t="s">
        <v>1502</v>
      </c>
      <c r="D745" t="s">
        <v>85</v>
      </c>
      <c r="E745">
        <v>2</v>
      </c>
      <c r="F745">
        <v>2</v>
      </c>
      <c r="G745">
        <v>4</v>
      </c>
      <c r="H745">
        <v>2</v>
      </c>
    </row>
    <row r="746" spans="1:8" ht="15.75" x14ac:dyDescent="0.25">
      <c r="A746">
        <v>745</v>
      </c>
      <c r="B746" t="s">
        <v>1503</v>
      </c>
      <c r="C746" t="s">
        <v>1504</v>
      </c>
      <c r="D746" t="s">
        <v>85</v>
      </c>
      <c r="E746">
        <v>1</v>
      </c>
      <c r="F746">
        <v>1</v>
      </c>
      <c r="G746">
        <v>1</v>
      </c>
      <c r="H746">
        <v>1</v>
      </c>
    </row>
    <row r="747" spans="1:8" ht="15.75" x14ac:dyDescent="0.25">
      <c r="A747">
        <v>746</v>
      </c>
      <c r="B747" t="s">
        <v>1505</v>
      </c>
      <c r="C747" t="s">
        <v>1506</v>
      </c>
      <c r="D747" t="s">
        <v>85</v>
      </c>
      <c r="E747">
        <v>1</v>
      </c>
      <c r="F747">
        <v>1</v>
      </c>
      <c r="G747">
        <v>2</v>
      </c>
      <c r="H747">
        <v>1</v>
      </c>
    </row>
    <row r="748" spans="1:8" ht="15.75" x14ac:dyDescent="0.25">
      <c r="A748">
        <v>747</v>
      </c>
      <c r="B748" t="s">
        <v>1507</v>
      </c>
      <c r="C748" t="s">
        <v>1508</v>
      </c>
      <c r="D748" t="s">
        <v>11</v>
      </c>
      <c r="E748">
        <v>1</v>
      </c>
      <c r="F748">
        <v>1</v>
      </c>
      <c r="G748">
        <v>1</v>
      </c>
      <c r="H748">
        <v>1</v>
      </c>
    </row>
    <row r="749" spans="1:8" ht="15.75" x14ac:dyDescent="0.25">
      <c r="A749">
        <v>748</v>
      </c>
      <c r="B749" t="s">
        <v>1509</v>
      </c>
      <c r="C749" t="s">
        <v>1510</v>
      </c>
      <c r="D749" t="s">
        <v>11</v>
      </c>
      <c r="E749">
        <v>1</v>
      </c>
      <c r="F749">
        <v>1</v>
      </c>
      <c r="G749">
        <v>1</v>
      </c>
      <c r="H749">
        <v>1</v>
      </c>
    </row>
    <row r="750" spans="1:8" ht="15.75" x14ac:dyDescent="0.25">
      <c r="A750">
        <v>749</v>
      </c>
      <c r="B750" t="s">
        <v>1511</v>
      </c>
      <c r="C750" t="s">
        <v>1512</v>
      </c>
      <c r="D750" t="s">
        <v>11</v>
      </c>
      <c r="E750">
        <v>1</v>
      </c>
      <c r="F750">
        <v>1</v>
      </c>
      <c r="G750">
        <v>2</v>
      </c>
      <c r="H750">
        <v>1</v>
      </c>
    </row>
    <row r="751" spans="1:8" ht="15.75" x14ac:dyDescent="0.25">
      <c r="A751">
        <v>750</v>
      </c>
      <c r="B751" t="s">
        <v>1513</v>
      </c>
      <c r="C751" t="s">
        <v>1514</v>
      </c>
      <c r="D751" t="s">
        <v>11</v>
      </c>
      <c r="E751">
        <v>1</v>
      </c>
      <c r="F751">
        <v>1</v>
      </c>
      <c r="G751">
        <v>2</v>
      </c>
      <c r="H751">
        <v>1</v>
      </c>
    </row>
    <row r="752" spans="1:8" ht="15.75" x14ac:dyDescent="0.25">
      <c r="A752">
        <v>751</v>
      </c>
      <c r="B752" t="s">
        <v>1515</v>
      </c>
      <c r="C752" t="s">
        <v>1516</v>
      </c>
      <c r="D752" t="s">
        <v>11</v>
      </c>
      <c r="E752">
        <v>1</v>
      </c>
      <c r="F752">
        <v>1</v>
      </c>
      <c r="G752">
        <v>2</v>
      </c>
      <c r="H752">
        <v>1</v>
      </c>
    </row>
    <row r="753" spans="1:8" ht="15.75" x14ac:dyDescent="0.25">
      <c r="A753">
        <v>752</v>
      </c>
      <c r="B753" t="s">
        <v>1517</v>
      </c>
      <c r="C753" t="s">
        <v>1518</v>
      </c>
      <c r="D753" t="s">
        <v>76</v>
      </c>
      <c r="E753">
        <v>1</v>
      </c>
      <c r="F753">
        <v>1</v>
      </c>
      <c r="G753">
        <v>1</v>
      </c>
      <c r="H753">
        <v>1</v>
      </c>
    </row>
    <row r="754" spans="1:8" ht="15.75" x14ac:dyDescent="0.25">
      <c r="A754">
        <v>753</v>
      </c>
      <c r="B754" t="s">
        <v>1519</v>
      </c>
      <c r="C754" t="s">
        <v>1520</v>
      </c>
      <c r="D754" t="s">
        <v>76</v>
      </c>
      <c r="E754">
        <v>1</v>
      </c>
      <c r="F754">
        <v>1</v>
      </c>
      <c r="G754">
        <v>1</v>
      </c>
      <c r="H754">
        <v>1</v>
      </c>
    </row>
    <row r="755" spans="1:8" ht="15.75" x14ac:dyDescent="0.25">
      <c r="A755">
        <v>754</v>
      </c>
      <c r="B755" t="s">
        <v>1521</v>
      </c>
      <c r="C755" t="s">
        <v>1522</v>
      </c>
      <c r="D755" t="s">
        <v>76</v>
      </c>
      <c r="E755">
        <v>1</v>
      </c>
      <c r="F755">
        <v>1</v>
      </c>
      <c r="G755">
        <v>2</v>
      </c>
      <c r="H755">
        <v>1</v>
      </c>
    </row>
    <row r="756" spans="1:8" ht="15.75" x14ac:dyDescent="0.25">
      <c r="A756">
        <v>755</v>
      </c>
      <c r="B756" t="s">
        <v>1523</v>
      </c>
      <c r="C756" t="s">
        <v>1524</v>
      </c>
      <c r="D756" t="s">
        <v>76</v>
      </c>
      <c r="E756">
        <v>1</v>
      </c>
      <c r="F756">
        <v>1</v>
      </c>
      <c r="G756">
        <v>1</v>
      </c>
      <c r="H756">
        <v>1</v>
      </c>
    </row>
    <row r="757" spans="1:8" ht="15.75" x14ac:dyDescent="0.25">
      <c r="A757">
        <v>756</v>
      </c>
      <c r="B757" t="s">
        <v>1525</v>
      </c>
      <c r="C757" t="s">
        <v>1526</v>
      </c>
      <c r="D757" t="s">
        <v>76</v>
      </c>
      <c r="E757">
        <v>1</v>
      </c>
      <c r="F757">
        <v>1</v>
      </c>
      <c r="G757">
        <v>1</v>
      </c>
      <c r="H757">
        <v>1</v>
      </c>
    </row>
    <row r="758" spans="1:8" ht="15.75" x14ac:dyDescent="0.25">
      <c r="A758">
        <v>757</v>
      </c>
      <c r="B758" t="s">
        <v>1527</v>
      </c>
      <c r="C758" t="s">
        <v>1528</v>
      </c>
      <c r="D758" t="s">
        <v>76</v>
      </c>
      <c r="E758">
        <v>1</v>
      </c>
      <c r="F758">
        <v>1</v>
      </c>
      <c r="G758">
        <v>1</v>
      </c>
      <c r="H758">
        <v>1</v>
      </c>
    </row>
    <row r="759" spans="1:8" ht="15.75" x14ac:dyDescent="0.25">
      <c r="A759">
        <v>758</v>
      </c>
      <c r="B759" t="s">
        <v>1529</v>
      </c>
      <c r="C759" t="s">
        <v>1530</v>
      </c>
      <c r="D759" t="s">
        <v>76</v>
      </c>
      <c r="E759">
        <v>1</v>
      </c>
      <c r="F759">
        <v>1</v>
      </c>
      <c r="G759">
        <v>2</v>
      </c>
      <c r="H759">
        <v>1</v>
      </c>
    </row>
    <row r="760" spans="1:8" ht="15.75" x14ac:dyDescent="0.25">
      <c r="A760">
        <v>759</v>
      </c>
      <c r="B760" t="s">
        <v>1531</v>
      </c>
      <c r="C760" t="s">
        <v>1532</v>
      </c>
      <c r="D760" t="s">
        <v>76</v>
      </c>
      <c r="E760">
        <v>1</v>
      </c>
      <c r="F760">
        <v>1</v>
      </c>
      <c r="G760">
        <v>1</v>
      </c>
      <c r="H760">
        <v>1</v>
      </c>
    </row>
    <row r="761" spans="1:8" ht="15.75" x14ac:dyDescent="0.25">
      <c r="A761">
        <v>760</v>
      </c>
      <c r="B761" t="s">
        <v>1533</v>
      </c>
      <c r="C761" t="s">
        <v>1534</v>
      </c>
      <c r="D761" t="s">
        <v>76</v>
      </c>
      <c r="E761">
        <v>1</v>
      </c>
      <c r="F761">
        <v>1</v>
      </c>
      <c r="G761">
        <v>1</v>
      </c>
      <c r="H761">
        <v>1</v>
      </c>
    </row>
    <row r="762" spans="1:8" ht="15.75" x14ac:dyDescent="0.25">
      <c r="A762">
        <v>761</v>
      </c>
      <c r="B762" t="s">
        <v>1535</v>
      </c>
      <c r="C762" t="s">
        <v>1536</v>
      </c>
      <c r="D762" t="s">
        <v>76</v>
      </c>
      <c r="E762">
        <v>1</v>
      </c>
      <c r="F762">
        <v>1</v>
      </c>
      <c r="G762">
        <v>2</v>
      </c>
      <c r="H762">
        <v>1</v>
      </c>
    </row>
    <row r="763" spans="1:8" ht="15.75" x14ac:dyDescent="0.25">
      <c r="A763">
        <v>762</v>
      </c>
      <c r="B763" t="s">
        <v>1537</v>
      </c>
      <c r="C763" t="s">
        <v>1538</v>
      </c>
      <c r="D763" t="s">
        <v>76</v>
      </c>
      <c r="E763">
        <v>1</v>
      </c>
      <c r="F763">
        <v>1</v>
      </c>
      <c r="G763">
        <v>2</v>
      </c>
      <c r="H763">
        <v>1</v>
      </c>
    </row>
    <row r="764" spans="1:8" ht="15.75" x14ac:dyDescent="0.25">
      <c r="A764">
        <v>763</v>
      </c>
      <c r="B764" t="s">
        <v>1539</v>
      </c>
      <c r="C764" t="s">
        <v>1540</v>
      </c>
      <c r="D764" t="s">
        <v>76</v>
      </c>
      <c r="E764">
        <v>1</v>
      </c>
      <c r="F764">
        <v>1</v>
      </c>
      <c r="G764">
        <v>2</v>
      </c>
      <c r="H764">
        <v>1</v>
      </c>
    </row>
    <row r="765" spans="1:8" ht="15.75" x14ac:dyDescent="0.25">
      <c r="A765">
        <v>764</v>
      </c>
      <c r="B765" t="s">
        <v>1541</v>
      </c>
      <c r="C765" t="s">
        <v>1542</v>
      </c>
      <c r="D765" t="s">
        <v>71</v>
      </c>
      <c r="E765">
        <v>1</v>
      </c>
      <c r="F765">
        <v>1</v>
      </c>
      <c r="G765">
        <v>1</v>
      </c>
      <c r="H765">
        <v>1</v>
      </c>
    </row>
    <row r="766" spans="1:8" ht="15.75" x14ac:dyDescent="0.25">
      <c r="A766">
        <v>765</v>
      </c>
      <c r="B766" t="s">
        <v>1543</v>
      </c>
      <c r="C766" t="s">
        <v>1544</v>
      </c>
      <c r="D766" t="s">
        <v>71</v>
      </c>
      <c r="E766">
        <v>1</v>
      </c>
      <c r="F766">
        <v>1</v>
      </c>
      <c r="G766">
        <v>1</v>
      </c>
      <c r="H766">
        <v>1</v>
      </c>
    </row>
    <row r="767" spans="1:8" ht="15.75" x14ac:dyDescent="0.25">
      <c r="A767">
        <v>766</v>
      </c>
      <c r="B767" t="s">
        <v>1545</v>
      </c>
      <c r="C767" t="s">
        <v>1546</v>
      </c>
      <c r="D767" t="s">
        <v>71</v>
      </c>
      <c r="E767">
        <v>1</v>
      </c>
      <c r="F767">
        <v>1</v>
      </c>
      <c r="G767">
        <v>1</v>
      </c>
      <c r="H767">
        <v>1</v>
      </c>
    </row>
    <row r="768" spans="1:8" ht="15.75" x14ac:dyDescent="0.25">
      <c r="A768">
        <v>767</v>
      </c>
      <c r="B768" t="s">
        <v>1547</v>
      </c>
      <c r="C768" t="s">
        <v>1548</v>
      </c>
      <c r="D768" t="s">
        <v>71</v>
      </c>
      <c r="E768">
        <v>1</v>
      </c>
      <c r="F768">
        <v>1</v>
      </c>
      <c r="G768">
        <v>1</v>
      </c>
      <c r="H768">
        <v>1</v>
      </c>
    </row>
    <row r="769" spans="1:8" ht="15.75" x14ac:dyDescent="0.25">
      <c r="A769">
        <v>768</v>
      </c>
      <c r="B769" t="s">
        <v>1549</v>
      </c>
      <c r="C769" t="s">
        <v>1550</v>
      </c>
      <c r="D769" t="s">
        <v>71</v>
      </c>
      <c r="E769">
        <v>1</v>
      </c>
      <c r="F769">
        <v>1</v>
      </c>
      <c r="G769">
        <v>1</v>
      </c>
      <c r="H769">
        <v>1</v>
      </c>
    </row>
    <row r="770" spans="1:8" ht="15.75" x14ac:dyDescent="0.25">
      <c r="A770">
        <v>769</v>
      </c>
      <c r="B770" t="s">
        <v>1551</v>
      </c>
      <c r="C770" t="s">
        <v>1552</v>
      </c>
      <c r="D770" t="s">
        <v>71</v>
      </c>
      <c r="E770">
        <v>1</v>
      </c>
      <c r="F770">
        <v>1</v>
      </c>
      <c r="G770">
        <v>1</v>
      </c>
      <c r="H770">
        <v>1</v>
      </c>
    </row>
    <row r="771" spans="1:8" ht="15.75" x14ac:dyDescent="0.25">
      <c r="A771">
        <v>770</v>
      </c>
      <c r="B771" t="s">
        <v>1553</v>
      </c>
      <c r="C771" t="s">
        <v>1554</v>
      </c>
      <c r="D771" t="s">
        <v>71</v>
      </c>
      <c r="E771">
        <v>1</v>
      </c>
      <c r="F771">
        <v>1</v>
      </c>
      <c r="G771">
        <v>1</v>
      </c>
      <c r="H771">
        <v>1</v>
      </c>
    </row>
    <row r="772" spans="1:8" ht="15.75" x14ac:dyDescent="0.25">
      <c r="A772">
        <v>771</v>
      </c>
      <c r="B772" t="s">
        <v>1555</v>
      </c>
      <c r="C772" t="s">
        <v>1556</v>
      </c>
      <c r="D772" t="s">
        <v>71</v>
      </c>
      <c r="E772">
        <v>1</v>
      </c>
      <c r="F772">
        <v>2</v>
      </c>
      <c r="G772">
        <v>2</v>
      </c>
      <c r="H772">
        <v>1</v>
      </c>
    </row>
    <row r="773" spans="1:8" ht="15.75" x14ac:dyDescent="0.25">
      <c r="A773">
        <v>772</v>
      </c>
      <c r="B773" t="s">
        <v>1557</v>
      </c>
      <c r="C773" t="s">
        <v>1558</v>
      </c>
      <c r="D773" t="s">
        <v>71</v>
      </c>
      <c r="E773">
        <v>1</v>
      </c>
      <c r="F773">
        <v>1</v>
      </c>
      <c r="G773">
        <v>2</v>
      </c>
      <c r="H773">
        <v>1</v>
      </c>
    </row>
    <row r="774" spans="1:8" ht="15.75" x14ac:dyDescent="0.25">
      <c r="A774">
        <v>773</v>
      </c>
      <c r="B774" t="s">
        <v>1559</v>
      </c>
      <c r="C774" t="s">
        <v>1560</v>
      </c>
      <c r="D774" t="s">
        <v>71</v>
      </c>
      <c r="E774">
        <v>1</v>
      </c>
      <c r="F774">
        <v>1</v>
      </c>
      <c r="G774">
        <v>2</v>
      </c>
      <c r="H774">
        <v>1</v>
      </c>
    </row>
    <row r="775" spans="1:8" ht="15.75" x14ac:dyDescent="0.25">
      <c r="A775">
        <v>774</v>
      </c>
      <c r="B775" t="s">
        <v>1561</v>
      </c>
      <c r="C775" t="s">
        <v>1562</v>
      </c>
      <c r="D775" t="s">
        <v>71</v>
      </c>
      <c r="E775">
        <v>1</v>
      </c>
      <c r="F775">
        <v>1</v>
      </c>
      <c r="G775">
        <v>2</v>
      </c>
      <c r="H775">
        <v>1</v>
      </c>
    </row>
    <row r="776" spans="1:8" ht="15.75" x14ac:dyDescent="0.25">
      <c r="A776">
        <v>775</v>
      </c>
      <c r="B776" t="s">
        <v>1563</v>
      </c>
      <c r="C776" t="s">
        <v>1564</v>
      </c>
      <c r="D776" t="s">
        <v>85</v>
      </c>
      <c r="E776">
        <v>1</v>
      </c>
      <c r="F776">
        <v>1</v>
      </c>
      <c r="G776">
        <v>2</v>
      </c>
      <c r="H776">
        <v>1</v>
      </c>
    </row>
    <row r="777" spans="1:8" ht="15.75" x14ac:dyDescent="0.25">
      <c r="A777">
        <v>776</v>
      </c>
      <c r="B777" t="s">
        <v>1565</v>
      </c>
      <c r="C777" t="s">
        <v>1566</v>
      </c>
      <c r="D777" t="s">
        <v>85</v>
      </c>
      <c r="E777">
        <v>1</v>
      </c>
      <c r="F777">
        <v>1</v>
      </c>
      <c r="G777">
        <v>1</v>
      </c>
      <c r="H777">
        <v>1</v>
      </c>
    </row>
    <row r="778" spans="1:8" ht="15.75" x14ac:dyDescent="0.25">
      <c r="A778">
        <v>777</v>
      </c>
      <c r="B778" t="s">
        <v>1567</v>
      </c>
      <c r="C778" t="s">
        <v>1568</v>
      </c>
      <c r="D778" t="s">
        <v>85</v>
      </c>
      <c r="E778">
        <v>1</v>
      </c>
      <c r="F778">
        <v>1</v>
      </c>
      <c r="G778">
        <v>2</v>
      </c>
      <c r="H778">
        <v>1</v>
      </c>
    </row>
    <row r="779" spans="1:8" ht="15.75" x14ac:dyDescent="0.25">
      <c r="A779">
        <v>778</v>
      </c>
      <c r="B779" t="s">
        <v>1569</v>
      </c>
      <c r="C779" t="s">
        <v>1570</v>
      </c>
      <c r="D779" t="s">
        <v>85</v>
      </c>
      <c r="E779">
        <v>1</v>
      </c>
      <c r="F779">
        <v>1</v>
      </c>
      <c r="G779">
        <v>1</v>
      </c>
      <c r="H779">
        <v>1</v>
      </c>
    </row>
    <row r="780" spans="1:8" ht="15.75" x14ac:dyDescent="0.25">
      <c r="A780">
        <v>779</v>
      </c>
      <c r="B780" t="s">
        <v>1571</v>
      </c>
      <c r="C780" t="s">
        <v>1572</v>
      </c>
      <c r="D780" t="s">
        <v>85</v>
      </c>
      <c r="E780">
        <v>1</v>
      </c>
      <c r="F780">
        <v>1</v>
      </c>
      <c r="G780">
        <v>2</v>
      </c>
      <c r="H780">
        <v>1</v>
      </c>
    </row>
    <row r="781" spans="1:8" ht="15.75" x14ac:dyDescent="0.25">
      <c r="A781">
        <v>780</v>
      </c>
      <c r="B781" t="s">
        <v>1573</v>
      </c>
      <c r="C781" t="s">
        <v>1574</v>
      </c>
      <c r="D781" t="s">
        <v>85</v>
      </c>
      <c r="E781">
        <v>1</v>
      </c>
      <c r="F781">
        <v>1</v>
      </c>
      <c r="G781">
        <v>1</v>
      </c>
      <c r="H781">
        <v>1</v>
      </c>
    </row>
    <row r="782" spans="1:8" ht="15.75" x14ac:dyDescent="0.25">
      <c r="A782">
        <v>781</v>
      </c>
      <c r="B782" t="s">
        <v>1575</v>
      </c>
      <c r="C782" t="s">
        <v>1576</v>
      </c>
      <c r="D782" t="s">
        <v>76</v>
      </c>
      <c r="E782">
        <v>1</v>
      </c>
      <c r="F782">
        <v>1</v>
      </c>
      <c r="G782">
        <v>2</v>
      </c>
      <c r="H782">
        <v>1</v>
      </c>
    </row>
    <row r="783" spans="1:8" ht="15.75" x14ac:dyDescent="0.25">
      <c r="A783">
        <v>782</v>
      </c>
      <c r="B783" t="s">
        <v>1577</v>
      </c>
      <c r="C783" t="s">
        <v>1578</v>
      </c>
      <c r="D783" t="s">
        <v>76</v>
      </c>
      <c r="E783">
        <v>1</v>
      </c>
      <c r="F783">
        <v>1</v>
      </c>
      <c r="G783">
        <v>1</v>
      </c>
      <c r="H783">
        <v>1</v>
      </c>
    </row>
    <row r="784" spans="1:8" ht="15.75" x14ac:dyDescent="0.25">
      <c r="A784">
        <v>783</v>
      </c>
      <c r="B784" t="s">
        <v>1579</v>
      </c>
      <c r="C784" t="s">
        <v>1580</v>
      </c>
      <c r="D784" t="s">
        <v>11</v>
      </c>
      <c r="E784">
        <v>0</v>
      </c>
      <c r="F784">
        <v>0</v>
      </c>
      <c r="G784">
        <v>0</v>
      </c>
      <c r="H784">
        <v>0</v>
      </c>
    </row>
    <row r="785" spans="1:8" ht="15.75" x14ac:dyDescent="0.25">
      <c r="A785">
        <v>784</v>
      </c>
      <c r="B785" t="s">
        <v>1581</v>
      </c>
      <c r="C785" t="s">
        <v>1582</v>
      </c>
      <c r="D785" t="s">
        <v>76</v>
      </c>
      <c r="E785">
        <v>1</v>
      </c>
      <c r="F785">
        <v>1</v>
      </c>
      <c r="G785">
        <v>0</v>
      </c>
      <c r="H785">
        <v>1</v>
      </c>
    </row>
    <row r="786" spans="1:8" ht="15.75" x14ac:dyDescent="0.25">
      <c r="A786">
        <v>785</v>
      </c>
      <c r="B786" t="s">
        <v>1583</v>
      </c>
      <c r="C786" t="s">
        <v>1584</v>
      </c>
      <c r="D786" t="s">
        <v>76</v>
      </c>
      <c r="E786">
        <v>1</v>
      </c>
      <c r="F786">
        <v>0</v>
      </c>
      <c r="G786">
        <v>0</v>
      </c>
      <c r="H786">
        <v>0</v>
      </c>
    </row>
    <row r="787" spans="1:8" ht="15.75" x14ac:dyDescent="0.25">
      <c r="A787">
        <v>786</v>
      </c>
      <c r="B787" t="s">
        <v>1585</v>
      </c>
      <c r="C787" t="s">
        <v>1586</v>
      </c>
      <c r="D787" t="s">
        <v>76</v>
      </c>
      <c r="E787">
        <v>1</v>
      </c>
      <c r="F787">
        <v>1</v>
      </c>
      <c r="G787">
        <v>1</v>
      </c>
      <c r="H787">
        <v>1</v>
      </c>
    </row>
    <row r="788" spans="1:8" ht="15.75" x14ac:dyDescent="0.25">
      <c r="A788">
        <v>787</v>
      </c>
      <c r="B788" t="s">
        <v>1587</v>
      </c>
      <c r="C788" t="s">
        <v>1588</v>
      </c>
      <c r="D788" t="s">
        <v>85</v>
      </c>
      <c r="E788">
        <v>1</v>
      </c>
      <c r="F788">
        <v>1</v>
      </c>
      <c r="G788">
        <v>1</v>
      </c>
      <c r="H788">
        <v>1</v>
      </c>
    </row>
    <row r="789" spans="1:8" ht="15.75" x14ac:dyDescent="0.25">
      <c r="A789">
        <v>788</v>
      </c>
      <c r="B789" t="s">
        <v>1589</v>
      </c>
      <c r="C789" t="s">
        <v>1590</v>
      </c>
      <c r="D789" t="s">
        <v>85</v>
      </c>
      <c r="E789">
        <v>1</v>
      </c>
      <c r="F789">
        <v>1</v>
      </c>
      <c r="G789">
        <v>1</v>
      </c>
      <c r="H789">
        <v>1</v>
      </c>
    </row>
    <row r="790" spans="1:8" ht="15.75" x14ac:dyDescent="0.25">
      <c r="A790">
        <v>789</v>
      </c>
      <c r="B790" t="s">
        <v>1591</v>
      </c>
      <c r="C790" t="s">
        <v>1592</v>
      </c>
      <c r="D790" t="s">
        <v>85</v>
      </c>
      <c r="E790">
        <v>1</v>
      </c>
      <c r="F790">
        <v>1</v>
      </c>
      <c r="G790">
        <v>1</v>
      </c>
      <c r="H790">
        <v>1</v>
      </c>
    </row>
    <row r="791" spans="1:8" ht="15.75" x14ac:dyDescent="0.25">
      <c r="A791">
        <v>790</v>
      </c>
      <c r="B791" t="s">
        <v>1593</v>
      </c>
      <c r="C791" t="s">
        <v>1594</v>
      </c>
      <c r="D791" t="s">
        <v>85</v>
      </c>
      <c r="E791">
        <v>1</v>
      </c>
      <c r="F791">
        <v>0</v>
      </c>
      <c r="G791">
        <v>0</v>
      </c>
      <c r="H791">
        <v>0</v>
      </c>
    </row>
    <row r="792" spans="1:8" ht="15.75" x14ac:dyDescent="0.25">
      <c r="A792">
        <v>791</v>
      </c>
      <c r="B792" t="s">
        <v>1595</v>
      </c>
      <c r="C792" t="s">
        <v>1596</v>
      </c>
      <c r="D792" t="s">
        <v>32</v>
      </c>
      <c r="E792">
        <v>1</v>
      </c>
      <c r="F792">
        <v>2</v>
      </c>
      <c r="G792">
        <v>1</v>
      </c>
      <c r="H792">
        <v>1</v>
      </c>
    </row>
    <row r="793" spans="1:8" ht="15.75" x14ac:dyDescent="0.25">
      <c r="A793">
        <v>792</v>
      </c>
      <c r="B793" t="s">
        <v>1597</v>
      </c>
      <c r="C793" t="s">
        <v>1598</v>
      </c>
      <c r="D793" t="s">
        <v>85</v>
      </c>
      <c r="E793">
        <v>1</v>
      </c>
      <c r="F793">
        <v>1</v>
      </c>
      <c r="G793">
        <v>1</v>
      </c>
      <c r="H793">
        <v>1</v>
      </c>
    </row>
    <row r="794" spans="1:8" ht="15.75" x14ac:dyDescent="0.25">
      <c r="A794">
        <v>793</v>
      </c>
      <c r="B794" t="s">
        <v>1599</v>
      </c>
      <c r="C794" t="s">
        <v>1600</v>
      </c>
      <c r="D794" t="s">
        <v>85</v>
      </c>
      <c r="E794">
        <v>1</v>
      </c>
      <c r="F794">
        <v>1</v>
      </c>
      <c r="G794">
        <v>1</v>
      </c>
      <c r="H794">
        <v>1</v>
      </c>
    </row>
    <row r="795" spans="1:8" ht="15.75" x14ac:dyDescent="0.25">
      <c r="A795">
        <v>794</v>
      </c>
      <c r="B795" t="s">
        <v>1601</v>
      </c>
      <c r="C795" t="s">
        <v>1602</v>
      </c>
      <c r="D795" t="s">
        <v>11</v>
      </c>
      <c r="E795">
        <v>1</v>
      </c>
      <c r="F795">
        <v>1</v>
      </c>
      <c r="G795">
        <v>2</v>
      </c>
      <c r="H795">
        <v>1</v>
      </c>
    </row>
    <row r="796" spans="1:8" ht="15.75" x14ac:dyDescent="0.25">
      <c r="A796">
        <v>795</v>
      </c>
      <c r="B796" t="s">
        <v>1603</v>
      </c>
      <c r="C796" t="s">
        <v>1604</v>
      </c>
      <c r="D796" t="s">
        <v>76</v>
      </c>
      <c r="E796">
        <v>1</v>
      </c>
      <c r="F796">
        <v>1</v>
      </c>
      <c r="G796">
        <v>1</v>
      </c>
      <c r="H796">
        <v>1</v>
      </c>
    </row>
    <row r="797" spans="1:8" ht="15.75" x14ac:dyDescent="0.25">
      <c r="A797">
        <v>796</v>
      </c>
      <c r="B797" t="s">
        <v>1605</v>
      </c>
      <c r="C797" t="s">
        <v>1606</v>
      </c>
      <c r="D797" t="s">
        <v>76</v>
      </c>
      <c r="E797">
        <v>1</v>
      </c>
      <c r="F797">
        <v>1</v>
      </c>
      <c r="G797">
        <v>1</v>
      </c>
      <c r="H797">
        <v>1</v>
      </c>
    </row>
    <row r="798" spans="1:8" ht="15.75" x14ac:dyDescent="0.25">
      <c r="A798">
        <v>797</v>
      </c>
      <c r="B798" t="s">
        <v>1607</v>
      </c>
      <c r="C798" t="s">
        <v>1608</v>
      </c>
      <c r="D798" t="s">
        <v>76</v>
      </c>
      <c r="E798">
        <v>1</v>
      </c>
      <c r="F798">
        <v>1</v>
      </c>
      <c r="G798">
        <v>1</v>
      </c>
      <c r="H798">
        <v>1</v>
      </c>
    </row>
    <row r="799" spans="1:8" ht="15.75" x14ac:dyDescent="0.25">
      <c r="A799">
        <v>798</v>
      </c>
      <c r="B799" t="s">
        <v>1609</v>
      </c>
      <c r="C799" t="s">
        <v>1610</v>
      </c>
      <c r="D799" t="s">
        <v>76</v>
      </c>
      <c r="E799">
        <v>1</v>
      </c>
      <c r="F799">
        <v>1</v>
      </c>
      <c r="G799">
        <v>1</v>
      </c>
      <c r="H799">
        <v>1</v>
      </c>
    </row>
    <row r="800" spans="1:8" ht="15.75" x14ac:dyDescent="0.25">
      <c r="A800">
        <v>799</v>
      </c>
      <c r="B800" t="s">
        <v>1611</v>
      </c>
      <c r="C800" t="s">
        <v>1612</v>
      </c>
      <c r="D800" t="s">
        <v>76</v>
      </c>
      <c r="E800">
        <v>1</v>
      </c>
      <c r="F800">
        <v>1</v>
      </c>
      <c r="G800">
        <v>1</v>
      </c>
      <c r="H800">
        <v>1</v>
      </c>
    </row>
    <row r="801" spans="1:8" ht="15.75" x14ac:dyDescent="0.25">
      <c r="A801">
        <v>800</v>
      </c>
      <c r="B801" t="s">
        <v>1613</v>
      </c>
      <c r="C801" t="s">
        <v>1614</v>
      </c>
      <c r="D801" t="s">
        <v>76</v>
      </c>
      <c r="E801">
        <v>1</v>
      </c>
      <c r="F801">
        <v>1</v>
      </c>
      <c r="G801">
        <v>1</v>
      </c>
      <c r="H801">
        <v>1</v>
      </c>
    </row>
    <row r="802" spans="1:8" ht="15.75" x14ac:dyDescent="0.25">
      <c r="A802">
        <v>801</v>
      </c>
      <c r="B802" t="s">
        <v>1615</v>
      </c>
      <c r="C802" t="s">
        <v>1616</v>
      </c>
      <c r="D802" t="s">
        <v>76</v>
      </c>
      <c r="E802">
        <v>1</v>
      </c>
      <c r="F802">
        <v>1</v>
      </c>
      <c r="G802">
        <v>1</v>
      </c>
      <c r="H802">
        <v>1</v>
      </c>
    </row>
    <row r="803" spans="1:8" ht="15.75" x14ac:dyDescent="0.25">
      <c r="A803">
        <v>802</v>
      </c>
      <c r="B803" t="s">
        <v>1617</v>
      </c>
      <c r="C803" t="s">
        <v>1618</v>
      </c>
      <c r="D803" t="s">
        <v>76</v>
      </c>
      <c r="E803">
        <v>1</v>
      </c>
      <c r="F803">
        <v>1</v>
      </c>
      <c r="G803">
        <v>1</v>
      </c>
      <c r="H803">
        <v>1</v>
      </c>
    </row>
    <row r="804" spans="1:8" ht="15.75" x14ac:dyDescent="0.25">
      <c r="A804">
        <v>803</v>
      </c>
      <c r="B804" t="s">
        <v>1619</v>
      </c>
      <c r="C804" t="s">
        <v>1620</v>
      </c>
      <c r="D804" t="s">
        <v>76</v>
      </c>
      <c r="E804">
        <v>1</v>
      </c>
      <c r="F804">
        <v>1</v>
      </c>
      <c r="G804">
        <v>1</v>
      </c>
      <c r="H804">
        <v>1</v>
      </c>
    </row>
    <row r="805" spans="1:8" ht="15.75" x14ac:dyDescent="0.25">
      <c r="A805">
        <v>804</v>
      </c>
      <c r="B805" t="s">
        <v>1621</v>
      </c>
      <c r="C805" t="s">
        <v>1622</v>
      </c>
      <c r="D805" t="s">
        <v>76</v>
      </c>
      <c r="E805">
        <v>1</v>
      </c>
      <c r="F805">
        <v>1</v>
      </c>
      <c r="G805">
        <v>1</v>
      </c>
      <c r="H805">
        <v>1</v>
      </c>
    </row>
    <row r="806" spans="1:8" ht="15.75" x14ac:dyDescent="0.25">
      <c r="A806">
        <v>805</v>
      </c>
      <c r="B806" t="s">
        <v>1623</v>
      </c>
      <c r="C806" t="s">
        <v>1624</v>
      </c>
      <c r="D806" t="s">
        <v>11</v>
      </c>
      <c r="E806">
        <v>1</v>
      </c>
      <c r="F806">
        <v>1</v>
      </c>
      <c r="G806">
        <v>1</v>
      </c>
      <c r="H806">
        <v>1</v>
      </c>
    </row>
    <row r="807" spans="1:8" ht="15.75" x14ac:dyDescent="0.25">
      <c r="A807">
        <v>806</v>
      </c>
      <c r="B807" t="s">
        <v>1625</v>
      </c>
      <c r="C807" t="s">
        <v>1626</v>
      </c>
      <c r="D807" t="s">
        <v>11</v>
      </c>
      <c r="E807">
        <v>1</v>
      </c>
      <c r="F807">
        <v>1</v>
      </c>
      <c r="G807">
        <v>1</v>
      </c>
      <c r="H807">
        <v>1</v>
      </c>
    </row>
    <row r="808" spans="1:8" ht="15.75" x14ac:dyDescent="0.25">
      <c r="A808">
        <v>807</v>
      </c>
      <c r="B808" t="s">
        <v>1627</v>
      </c>
      <c r="C808" t="s">
        <v>1628</v>
      </c>
      <c r="D808" t="s">
        <v>76</v>
      </c>
      <c r="E808">
        <v>1</v>
      </c>
      <c r="F808">
        <v>1</v>
      </c>
      <c r="G808">
        <v>1</v>
      </c>
      <c r="H808">
        <v>1</v>
      </c>
    </row>
    <row r="809" spans="1:8" ht="15.75" x14ac:dyDescent="0.25">
      <c r="A809">
        <v>808</v>
      </c>
      <c r="B809" t="s">
        <v>1629</v>
      </c>
      <c r="C809" t="s">
        <v>1630</v>
      </c>
      <c r="D809" t="s">
        <v>76</v>
      </c>
      <c r="E809">
        <v>1</v>
      </c>
      <c r="F809">
        <v>1</v>
      </c>
      <c r="G809">
        <v>1</v>
      </c>
      <c r="H809">
        <v>1</v>
      </c>
    </row>
    <row r="810" spans="1:8" ht="15.75" x14ac:dyDescent="0.25">
      <c r="A810">
        <v>809</v>
      </c>
      <c r="B810" t="s">
        <v>1631</v>
      </c>
      <c r="C810" t="s">
        <v>1632</v>
      </c>
      <c r="D810" t="s">
        <v>76</v>
      </c>
      <c r="E810">
        <v>1</v>
      </c>
      <c r="F810">
        <v>1</v>
      </c>
      <c r="G810">
        <v>1</v>
      </c>
      <c r="H810">
        <v>1</v>
      </c>
    </row>
    <row r="811" spans="1:8" ht="15.75" x14ac:dyDescent="0.25">
      <c r="A811">
        <v>810</v>
      </c>
      <c r="B811" t="s">
        <v>1633</v>
      </c>
      <c r="C811" t="s">
        <v>1634</v>
      </c>
      <c r="D811" t="s">
        <v>11</v>
      </c>
      <c r="E811">
        <v>1</v>
      </c>
      <c r="F811">
        <v>1</v>
      </c>
      <c r="G811">
        <v>1</v>
      </c>
      <c r="H811">
        <v>1</v>
      </c>
    </row>
    <row r="812" spans="1:8" ht="15.75" x14ac:dyDescent="0.25">
      <c r="A812">
        <v>811</v>
      </c>
      <c r="B812" t="s">
        <v>1635</v>
      </c>
      <c r="C812" t="s">
        <v>1636</v>
      </c>
      <c r="D812" t="s">
        <v>76</v>
      </c>
      <c r="E812">
        <v>1</v>
      </c>
      <c r="F812">
        <v>1</v>
      </c>
      <c r="G812">
        <v>1</v>
      </c>
      <c r="H812">
        <v>1</v>
      </c>
    </row>
    <row r="813" spans="1:8" ht="15.75" x14ac:dyDescent="0.25">
      <c r="A813">
        <v>812</v>
      </c>
      <c r="B813" t="s">
        <v>1637</v>
      </c>
      <c r="C813" t="s">
        <v>1638</v>
      </c>
      <c r="D813" t="s">
        <v>76</v>
      </c>
      <c r="E813">
        <v>1</v>
      </c>
      <c r="F813">
        <v>1</v>
      </c>
      <c r="G813">
        <v>1</v>
      </c>
      <c r="H813">
        <v>1</v>
      </c>
    </row>
    <row r="814" spans="1:8" ht="15.75" x14ac:dyDescent="0.25">
      <c r="A814">
        <v>813</v>
      </c>
      <c r="B814" t="s">
        <v>1639</v>
      </c>
      <c r="C814" t="s">
        <v>1640</v>
      </c>
      <c r="D814" t="s">
        <v>76</v>
      </c>
      <c r="E814">
        <v>1</v>
      </c>
      <c r="F814">
        <v>1</v>
      </c>
      <c r="G814">
        <v>1</v>
      </c>
      <c r="H814">
        <v>1</v>
      </c>
    </row>
    <row r="815" spans="1:8" ht="15.75" x14ac:dyDescent="0.25">
      <c r="A815">
        <v>814</v>
      </c>
      <c r="B815" t="s">
        <v>1641</v>
      </c>
      <c r="C815" t="s">
        <v>1642</v>
      </c>
      <c r="D815" t="s">
        <v>76</v>
      </c>
      <c r="E815">
        <v>1</v>
      </c>
      <c r="F815">
        <v>1</v>
      </c>
      <c r="G815">
        <v>1</v>
      </c>
      <c r="H815">
        <v>1</v>
      </c>
    </row>
    <row r="816" spans="1:8" ht="15.75" x14ac:dyDescent="0.25">
      <c r="A816">
        <v>815</v>
      </c>
      <c r="B816" t="s">
        <v>1643</v>
      </c>
      <c r="C816" t="s">
        <v>1644</v>
      </c>
      <c r="D816" t="s">
        <v>76</v>
      </c>
      <c r="E816">
        <v>1</v>
      </c>
      <c r="F816">
        <v>1</v>
      </c>
      <c r="G816">
        <v>2</v>
      </c>
      <c r="H816">
        <v>1</v>
      </c>
    </row>
    <row r="817" spans="1:8" ht="15.75" x14ac:dyDescent="0.25">
      <c r="A817">
        <v>816</v>
      </c>
      <c r="B817" t="s">
        <v>1645</v>
      </c>
      <c r="C817" t="s">
        <v>1646</v>
      </c>
      <c r="D817" t="s">
        <v>71</v>
      </c>
      <c r="E817">
        <v>1</v>
      </c>
      <c r="F817">
        <v>1</v>
      </c>
      <c r="G817">
        <v>2</v>
      </c>
      <c r="H817">
        <v>1</v>
      </c>
    </row>
    <row r="818" spans="1:8" ht="15.75" x14ac:dyDescent="0.25">
      <c r="A818">
        <v>817</v>
      </c>
      <c r="B818" t="s">
        <v>1647</v>
      </c>
      <c r="C818" t="s">
        <v>1648</v>
      </c>
      <c r="D818" t="s">
        <v>76</v>
      </c>
      <c r="E818">
        <v>1</v>
      </c>
      <c r="F818">
        <v>1</v>
      </c>
      <c r="G818">
        <v>1</v>
      </c>
      <c r="H818">
        <v>1</v>
      </c>
    </row>
    <row r="819" spans="1:8" ht="15.75" x14ac:dyDescent="0.25">
      <c r="A819">
        <v>818</v>
      </c>
      <c r="B819" t="s">
        <v>1649</v>
      </c>
      <c r="C819" t="s">
        <v>1650</v>
      </c>
      <c r="D819" t="s">
        <v>76</v>
      </c>
      <c r="E819">
        <v>1</v>
      </c>
      <c r="F819">
        <v>1</v>
      </c>
      <c r="G819">
        <v>1</v>
      </c>
      <c r="H819">
        <v>1</v>
      </c>
    </row>
    <row r="820" spans="1:8" ht="15.75" x14ac:dyDescent="0.25">
      <c r="A820">
        <v>819</v>
      </c>
      <c r="B820" t="s">
        <v>1651</v>
      </c>
      <c r="C820" t="s">
        <v>1652</v>
      </c>
      <c r="D820" t="s">
        <v>11</v>
      </c>
      <c r="E820">
        <v>1</v>
      </c>
      <c r="F820">
        <v>1</v>
      </c>
      <c r="G820">
        <v>2</v>
      </c>
      <c r="H820">
        <v>1</v>
      </c>
    </row>
    <row r="821" spans="1:8" ht="15.75" x14ac:dyDescent="0.25">
      <c r="A821">
        <v>820</v>
      </c>
      <c r="B821" t="s">
        <v>1653</v>
      </c>
      <c r="C821" t="s">
        <v>1654</v>
      </c>
      <c r="D821" t="s">
        <v>76</v>
      </c>
      <c r="E821">
        <v>1</v>
      </c>
      <c r="F821">
        <v>1</v>
      </c>
      <c r="G821">
        <v>1</v>
      </c>
      <c r="H821">
        <v>1</v>
      </c>
    </row>
    <row r="822" spans="1:8" ht="15.75" x14ac:dyDescent="0.25">
      <c r="A822">
        <v>821</v>
      </c>
      <c r="B822" t="s">
        <v>1655</v>
      </c>
      <c r="C822" t="s">
        <v>1656</v>
      </c>
      <c r="D822" t="s">
        <v>76</v>
      </c>
      <c r="E822">
        <v>1</v>
      </c>
      <c r="F822">
        <v>1</v>
      </c>
      <c r="G822">
        <v>2</v>
      </c>
      <c r="H822">
        <v>1</v>
      </c>
    </row>
    <row r="823" spans="1:8" ht="15.75" x14ac:dyDescent="0.25">
      <c r="A823">
        <v>822</v>
      </c>
      <c r="B823" t="s">
        <v>1657</v>
      </c>
      <c r="C823" t="s">
        <v>1658</v>
      </c>
      <c r="D823" t="s">
        <v>71</v>
      </c>
      <c r="E823">
        <v>1</v>
      </c>
      <c r="F823">
        <v>1</v>
      </c>
      <c r="G823">
        <v>1</v>
      </c>
      <c r="H823">
        <v>1</v>
      </c>
    </row>
    <row r="824" spans="1:8" ht="15.75" x14ac:dyDescent="0.25">
      <c r="A824">
        <v>823</v>
      </c>
      <c r="B824" t="s">
        <v>1659</v>
      </c>
      <c r="C824" t="s">
        <v>1660</v>
      </c>
      <c r="D824" t="s">
        <v>85</v>
      </c>
      <c r="E824">
        <v>1</v>
      </c>
      <c r="F824">
        <v>1</v>
      </c>
      <c r="G824">
        <v>1</v>
      </c>
      <c r="H824">
        <v>1</v>
      </c>
    </row>
    <row r="825" spans="1:8" ht="15.75" x14ac:dyDescent="0.25">
      <c r="A825">
        <v>824</v>
      </c>
      <c r="B825" t="s">
        <v>1661</v>
      </c>
      <c r="C825" t="s">
        <v>1662</v>
      </c>
      <c r="D825" t="s">
        <v>85</v>
      </c>
      <c r="E825">
        <v>1</v>
      </c>
      <c r="F825">
        <v>1</v>
      </c>
      <c r="G825">
        <v>1</v>
      </c>
      <c r="H825">
        <v>1</v>
      </c>
    </row>
    <row r="826" spans="1:8" ht="15.75" x14ac:dyDescent="0.25">
      <c r="A826">
        <v>825</v>
      </c>
      <c r="B826" t="s">
        <v>1663</v>
      </c>
      <c r="C826" t="s">
        <v>1664</v>
      </c>
      <c r="D826" t="s">
        <v>76</v>
      </c>
      <c r="E826">
        <v>1</v>
      </c>
      <c r="F826">
        <v>1</v>
      </c>
      <c r="G826">
        <v>1</v>
      </c>
      <c r="H826">
        <v>1</v>
      </c>
    </row>
    <row r="827" spans="1:8" ht="15.75" x14ac:dyDescent="0.25">
      <c r="A827">
        <v>826</v>
      </c>
      <c r="B827" t="s">
        <v>1665</v>
      </c>
      <c r="C827" t="s">
        <v>1666</v>
      </c>
      <c r="D827" t="s">
        <v>76</v>
      </c>
      <c r="E827">
        <v>1</v>
      </c>
      <c r="F827">
        <v>1</v>
      </c>
      <c r="G827">
        <v>1</v>
      </c>
      <c r="H827">
        <v>1</v>
      </c>
    </row>
    <row r="828" spans="1:8" ht="15.75" x14ac:dyDescent="0.25">
      <c r="A828">
        <v>827</v>
      </c>
      <c r="B828" t="s">
        <v>1667</v>
      </c>
      <c r="C828" t="s">
        <v>1668</v>
      </c>
      <c r="D828" t="s">
        <v>85</v>
      </c>
      <c r="E828">
        <v>1</v>
      </c>
      <c r="F828">
        <v>0</v>
      </c>
      <c r="G828">
        <v>0</v>
      </c>
      <c r="H828">
        <v>0</v>
      </c>
    </row>
    <row r="829" spans="1:8" ht="15.75" x14ac:dyDescent="0.25">
      <c r="A829">
        <v>828</v>
      </c>
      <c r="B829" t="s">
        <v>1669</v>
      </c>
      <c r="C829" t="s">
        <v>1670</v>
      </c>
      <c r="D829" t="s">
        <v>85</v>
      </c>
      <c r="E829">
        <v>1</v>
      </c>
      <c r="F829">
        <v>1</v>
      </c>
      <c r="G829">
        <v>1</v>
      </c>
      <c r="H829">
        <v>1</v>
      </c>
    </row>
    <row r="830" spans="1:8" ht="15.75" x14ac:dyDescent="0.25">
      <c r="A830">
        <v>829</v>
      </c>
      <c r="B830" t="s">
        <v>1671</v>
      </c>
      <c r="C830" t="s">
        <v>1672</v>
      </c>
      <c r="D830" t="s">
        <v>85</v>
      </c>
      <c r="E830">
        <v>1</v>
      </c>
      <c r="F830">
        <v>1</v>
      </c>
      <c r="G830">
        <v>1</v>
      </c>
      <c r="H830">
        <v>0</v>
      </c>
    </row>
    <row r="831" spans="1:8" ht="15.75" x14ac:dyDescent="0.25">
      <c r="A831">
        <v>830</v>
      </c>
      <c r="B831" t="s">
        <v>1673</v>
      </c>
      <c r="C831" t="s">
        <v>1674</v>
      </c>
      <c r="D831" t="s">
        <v>85</v>
      </c>
      <c r="E831">
        <v>1</v>
      </c>
      <c r="F831">
        <v>1</v>
      </c>
      <c r="G831">
        <v>1</v>
      </c>
      <c r="H831">
        <v>1</v>
      </c>
    </row>
    <row r="832" spans="1:8" ht="15.75" x14ac:dyDescent="0.25">
      <c r="A832">
        <v>831</v>
      </c>
      <c r="B832" t="s">
        <v>1675</v>
      </c>
      <c r="C832" t="s">
        <v>1676</v>
      </c>
      <c r="D832" t="s">
        <v>85</v>
      </c>
      <c r="E832">
        <v>1</v>
      </c>
      <c r="F832">
        <v>1</v>
      </c>
      <c r="G832">
        <v>1</v>
      </c>
      <c r="H832">
        <v>1</v>
      </c>
    </row>
    <row r="833" spans="1:8" ht="15.75" x14ac:dyDescent="0.25">
      <c r="A833">
        <v>832</v>
      </c>
      <c r="B833" t="s">
        <v>1677</v>
      </c>
      <c r="C833" t="s">
        <v>1678</v>
      </c>
      <c r="D833" t="s">
        <v>71</v>
      </c>
      <c r="E833">
        <v>1</v>
      </c>
      <c r="F833">
        <v>1</v>
      </c>
      <c r="G833">
        <v>2</v>
      </c>
      <c r="H833">
        <v>1</v>
      </c>
    </row>
    <row r="834" spans="1:8" ht="15.75" x14ac:dyDescent="0.25">
      <c r="A834">
        <v>833</v>
      </c>
      <c r="B834" t="s">
        <v>1679</v>
      </c>
      <c r="C834" t="s">
        <v>1680</v>
      </c>
      <c r="D834" t="s">
        <v>71</v>
      </c>
      <c r="E834">
        <v>1</v>
      </c>
      <c r="F834">
        <v>1</v>
      </c>
      <c r="G834">
        <v>1</v>
      </c>
      <c r="H834">
        <v>1</v>
      </c>
    </row>
    <row r="835" spans="1:8" ht="15.75" x14ac:dyDescent="0.25">
      <c r="A835">
        <v>834</v>
      </c>
      <c r="B835" t="s">
        <v>1681</v>
      </c>
      <c r="C835" t="s">
        <v>1682</v>
      </c>
      <c r="D835" t="s">
        <v>11</v>
      </c>
      <c r="E835">
        <v>1</v>
      </c>
      <c r="F835">
        <v>1</v>
      </c>
      <c r="G835">
        <v>2</v>
      </c>
      <c r="H835">
        <v>1</v>
      </c>
    </row>
    <row r="836" spans="1:8" ht="15.75" x14ac:dyDescent="0.25">
      <c r="A836">
        <v>835</v>
      </c>
      <c r="B836" t="s">
        <v>1683</v>
      </c>
      <c r="C836" t="s">
        <v>1684</v>
      </c>
      <c r="D836" t="s">
        <v>85</v>
      </c>
      <c r="E836">
        <v>1</v>
      </c>
      <c r="F836">
        <v>1</v>
      </c>
      <c r="G836">
        <v>1</v>
      </c>
      <c r="H836">
        <v>1</v>
      </c>
    </row>
    <row r="837" spans="1:8" ht="15.75" x14ac:dyDescent="0.25">
      <c r="A837">
        <v>836</v>
      </c>
      <c r="B837" t="s">
        <v>1685</v>
      </c>
      <c r="C837" t="s">
        <v>1686</v>
      </c>
      <c r="D837" t="s">
        <v>11</v>
      </c>
      <c r="E837">
        <v>1</v>
      </c>
      <c r="F837">
        <v>1</v>
      </c>
      <c r="G837">
        <v>2</v>
      </c>
      <c r="H837">
        <v>1</v>
      </c>
    </row>
    <row r="838" spans="1:8" ht="15.75" x14ac:dyDescent="0.25">
      <c r="A838">
        <v>837</v>
      </c>
      <c r="B838" t="s">
        <v>1687</v>
      </c>
      <c r="C838" t="s">
        <v>1688</v>
      </c>
      <c r="D838" t="s">
        <v>71</v>
      </c>
      <c r="E838">
        <v>1</v>
      </c>
      <c r="F838">
        <v>1</v>
      </c>
      <c r="G838">
        <v>2</v>
      </c>
      <c r="H838">
        <v>1</v>
      </c>
    </row>
    <row r="839" spans="1:8" ht="15.75" x14ac:dyDescent="0.25">
      <c r="A839">
        <v>838</v>
      </c>
      <c r="B839" t="s">
        <v>1689</v>
      </c>
      <c r="C839" t="s">
        <v>1690</v>
      </c>
      <c r="D839" t="s">
        <v>71</v>
      </c>
      <c r="E839">
        <v>1</v>
      </c>
      <c r="F839">
        <v>1</v>
      </c>
      <c r="G839">
        <v>2</v>
      </c>
      <c r="H839">
        <v>1</v>
      </c>
    </row>
    <row r="840" spans="1:8" ht="15.75" x14ac:dyDescent="0.25">
      <c r="A840">
        <v>839</v>
      </c>
      <c r="B840" t="s">
        <v>1691</v>
      </c>
      <c r="C840" t="s">
        <v>1692</v>
      </c>
      <c r="D840" t="s">
        <v>85</v>
      </c>
      <c r="E840">
        <v>1</v>
      </c>
      <c r="F840">
        <v>1</v>
      </c>
      <c r="G840">
        <v>1</v>
      </c>
      <c r="H840">
        <v>1</v>
      </c>
    </row>
    <row r="841" spans="1:8" ht="15.75" x14ac:dyDescent="0.25">
      <c r="A841">
        <v>840</v>
      </c>
      <c r="B841" t="s">
        <v>1693</v>
      </c>
      <c r="C841" t="s">
        <v>1694</v>
      </c>
      <c r="D841" t="s">
        <v>85</v>
      </c>
      <c r="E841">
        <v>1</v>
      </c>
      <c r="F841">
        <v>1</v>
      </c>
      <c r="G841">
        <v>1</v>
      </c>
      <c r="H841">
        <v>1</v>
      </c>
    </row>
    <row r="842" spans="1:8" ht="15.75" x14ac:dyDescent="0.25">
      <c r="A842">
        <v>841</v>
      </c>
      <c r="B842" t="s">
        <v>1695</v>
      </c>
      <c r="C842" t="s">
        <v>1696</v>
      </c>
      <c r="D842" t="s">
        <v>11</v>
      </c>
      <c r="E842">
        <v>1</v>
      </c>
      <c r="F842">
        <v>1</v>
      </c>
      <c r="G842">
        <v>2</v>
      </c>
      <c r="H842">
        <v>1</v>
      </c>
    </row>
    <row r="843" spans="1:8" ht="15.75" x14ac:dyDescent="0.25">
      <c r="A843">
        <v>842</v>
      </c>
      <c r="B843" t="s">
        <v>1697</v>
      </c>
      <c r="C843" t="s">
        <v>1698</v>
      </c>
      <c r="D843" t="s">
        <v>85</v>
      </c>
      <c r="E843">
        <v>1</v>
      </c>
      <c r="F843">
        <v>1</v>
      </c>
      <c r="G843">
        <v>1</v>
      </c>
      <c r="H843">
        <v>1</v>
      </c>
    </row>
    <row r="844" spans="1:8" ht="15.75" x14ac:dyDescent="0.25">
      <c r="A844">
        <v>843</v>
      </c>
      <c r="B844" t="s">
        <v>1699</v>
      </c>
      <c r="C844" t="s">
        <v>1700</v>
      </c>
      <c r="D844" t="s">
        <v>71</v>
      </c>
      <c r="E844">
        <v>1</v>
      </c>
      <c r="F844">
        <v>1</v>
      </c>
      <c r="G844">
        <v>1</v>
      </c>
      <c r="H844">
        <v>1</v>
      </c>
    </row>
    <row r="845" spans="1:8" ht="15.75" x14ac:dyDescent="0.25">
      <c r="A845">
        <v>844</v>
      </c>
      <c r="B845" t="s">
        <v>1701</v>
      </c>
      <c r="C845" t="s">
        <v>1702</v>
      </c>
      <c r="D845" t="s">
        <v>76</v>
      </c>
      <c r="E845">
        <v>1</v>
      </c>
      <c r="F845">
        <v>1</v>
      </c>
      <c r="G845">
        <v>1</v>
      </c>
      <c r="H845">
        <v>1</v>
      </c>
    </row>
    <row r="846" spans="1:8" ht="15.75" x14ac:dyDescent="0.25">
      <c r="A846">
        <v>845</v>
      </c>
      <c r="B846" t="s">
        <v>1703</v>
      </c>
      <c r="C846" t="s">
        <v>1704</v>
      </c>
      <c r="D846" t="s">
        <v>11</v>
      </c>
      <c r="E846">
        <v>1</v>
      </c>
      <c r="F846">
        <v>1</v>
      </c>
      <c r="G846">
        <v>1</v>
      </c>
      <c r="H846">
        <v>1</v>
      </c>
    </row>
    <row r="847" spans="1:8" ht="15.75" x14ac:dyDescent="0.25">
      <c r="A847">
        <v>846</v>
      </c>
      <c r="B847" t="s">
        <v>1705</v>
      </c>
      <c r="C847" t="s">
        <v>1706</v>
      </c>
      <c r="D847" t="s">
        <v>11</v>
      </c>
      <c r="E847">
        <v>1</v>
      </c>
      <c r="F847">
        <v>1</v>
      </c>
      <c r="G847">
        <v>2</v>
      </c>
      <c r="H847">
        <v>1</v>
      </c>
    </row>
    <row r="848" spans="1:8" ht="15.75" x14ac:dyDescent="0.25">
      <c r="A848">
        <v>847</v>
      </c>
      <c r="B848" t="s">
        <v>1707</v>
      </c>
      <c r="C848" t="s">
        <v>1708</v>
      </c>
      <c r="D848" t="s">
        <v>11</v>
      </c>
      <c r="E848">
        <v>1</v>
      </c>
      <c r="F848">
        <v>1</v>
      </c>
      <c r="G848">
        <v>1</v>
      </c>
      <c r="H848">
        <v>1</v>
      </c>
    </row>
    <row r="849" spans="1:8" ht="15.75" x14ac:dyDescent="0.25">
      <c r="A849">
        <v>848</v>
      </c>
      <c r="B849" t="s">
        <v>1709</v>
      </c>
      <c r="C849" t="s">
        <v>1710</v>
      </c>
      <c r="D849" t="s">
        <v>11</v>
      </c>
      <c r="E849">
        <v>1</v>
      </c>
      <c r="F849">
        <v>1</v>
      </c>
      <c r="G849">
        <v>1</v>
      </c>
      <c r="H849">
        <v>1</v>
      </c>
    </row>
    <row r="850" spans="1:8" ht="15.75" x14ac:dyDescent="0.25">
      <c r="A850">
        <v>849</v>
      </c>
      <c r="B850" t="s">
        <v>1711</v>
      </c>
      <c r="C850" t="s">
        <v>1712</v>
      </c>
      <c r="D850" t="s">
        <v>85</v>
      </c>
      <c r="E850">
        <v>1</v>
      </c>
      <c r="F850">
        <v>1</v>
      </c>
      <c r="G850">
        <v>1</v>
      </c>
      <c r="H850">
        <v>1</v>
      </c>
    </row>
    <row r="851" spans="1:8" ht="15.75" x14ac:dyDescent="0.25">
      <c r="A851">
        <v>850</v>
      </c>
      <c r="B851" t="s">
        <v>1713</v>
      </c>
      <c r="C851" t="s">
        <v>1714</v>
      </c>
      <c r="D851" t="s">
        <v>85</v>
      </c>
      <c r="E851">
        <v>1</v>
      </c>
      <c r="F851">
        <v>1</v>
      </c>
      <c r="G851">
        <v>1</v>
      </c>
      <c r="H851">
        <v>1</v>
      </c>
    </row>
    <row r="852" spans="1:8" ht="15.75" x14ac:dyDescent="0.25">
      <c r="A852">
        <v>851</v>
      </c>
      <c r="B852" t="s">
        <v>1715</v>
      </c>
      <c r="C852" t="s">
        <v>1716</v>
      </c>
      <c r="D852" t="s">
        <v>76</v>
      </c>
      <c r="E852">
        <v>1</v>
      </c>
      <c r="F852">
        <v>1</v>
      </c>
      <c r="G852">
        <v>2</v>
      </c>
      <c r="H852">
        <v>1</v>
      </c>
    </row>
    <row r="853" spans="1:8" ht="15.75" x14ac:dyDescent="0.25">
      <c r="A853">
        <v>852</v>
      </c>
      <c r="B853" t="s">
        <v>1717</v>
      </c>
      <c r="C853" t="s">
        <v>1718</v>
      </c>
      <c r="D853" t="s">
        <v>85</v>
      </c>
      <c r="E853">
        <v>1</v>
      </c>
      <c r="F853">
        <v>1</v>
      </c>
      <c r="G853">
        <v>2</v>
      </c>
      <c r="H853">
        <v>1</v>
      </c>
    </row>
    <row r="854" spans="1:8" ht="15.75" x14ac:dyDescent="0.25">
      <c r="A854">
        <v>853</v>
      </c>
      <c r="B854" t="s">
        <v>1719</v>
      </c>
      <c r="C854" t="s">
        <v>1720</v>
      </c>
      <c r="D854" t="s">
        <v>85</v>
      </c>
      <c r="E854">
        <v>1</v>
      </c>
      <c r="F854">
        <v>1</v>
      </c>
      <c r="G854">
        <v>1</v>
      </c>
      <c r="H854">
        <v>1</v>
      </c>
    </row>
    <row r="855" spans="1:8" ht="15.75" x14ac:dyDescent="0.25">
      <c r="A855">
        <v>854</v>
      </c>
      <c r="B855" t="s">
        <v>1721</v>
      </c>
      <c r="C855" t="s">
        <v>1722</v>
      </c>
      <c r="D855" t="s">
        <v>11</v>
      </c>
      <c r="E855">
        <v>1</v>
      </c>
      <c r="F855">
        <v>1</v>
      </c>
      <c r="G855">
        <v>2</v>
      </c>
      <c r="H855">
        <v>1</v>
      </c>
    </row>
    <row r="856" spans="1:8" ht="15.75" x14ac:dyDescent="0.25">
      <c r="A856">
        <v>855</v>
      </c>
      <c r="B856" t="s">
        <v>1723</v>
      </c>
      <c r="C856" t="s">
        <v>1724</v>
      </c>
      <c r="D856" t="s">
        <v>85</v>
      </c>
      <c r="E856">
        <v>1</v>
      </c>
      <c r="F856">
        <v>1</v>
      </c>
      <c r="G856">
        <v>1</v>
      </c>
      <c r="H856">
        <v>1</v>
      </c>
    </row>
    <row r="857" spans="1:8" ht="15.75" x14ac:dyDescent="0.25">
      <c r="A857">
        <v>856</v>
      </c>
      <c r="B857" t="s">
        <v>1725</v>
      </c>
      <c r="C857" t="s">
        <v>1726</v>
      </c>
      <c r="D857" t="s">
        <v>85</v>
      </c>
      <c r="E857">
        <v>1</v>
      </c>
      <c r="F857">
        <v>1</v>
      </c>
      <c r="G857">
        <v>1</v>
      </c>
      <c r="H857">
        <v>1</v>
      </c>
    </row>
    <row r="858" spans="1:8" ht="15.75" x14ac:dyDescent="0.25">
      <c r="A858">
        <v>857</v>
      </c>
      <c r="B858" t="s">
        <v>1727</v>
      </c>
      <c r="C858" t="s">
        <v>1728</v>
      </c>
      <c r="D858" t="s">
        <v>85</v>
      </c>
      <c r="E858">
        <v>1</v>
      </c>
      <c r="F858">
        <v>1</v>
      </c>
      <c r="G858">
        <v>1</v>
      </c>
      <c r="H858">
        <v>1</v>
      </c>
    </row>
    <row r="859" spans="1:8" ht="15.75" x14ac:dyDescent="0.25">
      <c r="A859">
        <v>858</v>
      </c>
      <c r="B859" t="s">
        <v>1729</v>
      </c>
      <c r="C859" t="s">
        <v>1730</v>
      </c>
      <c r="D859" t="s">
        <v>85</v>
      </c>
      <c r="E859">
        <v>1</v>
      </c>
      <c r="F859">
        <v>1</v>
      </c>
      <c r="G859">
        <v>2</v>
      </c>
      <c r="H859">
        <v>1</v>
      </c>
    </row>
    <row r="860" spans="1:8" ht="15.75" x14ac:dyDescent="0.25">
      <c r="A860">
        <v>859</v>
      </c>
      <c r="B860" t="s">
        <v>1731</v>
      </c>
      <c r="C860" t="s">
        <v>1732</v>
      </c>
      <c r="D860" t="s">
        <v>85</v>
      </c>
      <c r="E860">
        <v>1</v>
      </c>
      <c r="F860">
        <v>1</v>
      </c>
      <c r="G860">
        <v>2</v>
      </c>
      <c r="H860">
        <v>1</v>
      </c>
    </row>
    <row r="861" spans="1:8" ht="15.75" x14ac:dyDescent="0.25">
      <c r="A861">
        <v>860</v>
      </c>
      <c r="B861" t="s">
        <v>1733</v>
      </c>
      <c r="C861" t="s">
        <v>1734</v>
      </c>
      <c r="D861" t="s">
        <v>85</v>
      </c>
      <c r="E861">
        <v>1</v>
      </c>
      <c r="F861">
        <v>1</v>
      </c>
      <c r="G861">
        <v>1</v>
      </c>
      <c r="H861">
        <v>1</v>
      </c>
    </row>
    <row r="862" spans="1:8" ht="15.75" x14ac:dyDescent="0.25">
      <c r="A862">
        <v>861</v>
      </c>
      <c r="B862" t="s">
        <v>1735</v>
      </c>
      <c r="C862" t="s">
        <v>1736</v>
      </c>
      <c r="D862" t="s">
        <v>85</v>
      </c>
      <c r="E862">
        <v>1</v>
      </c>
      <c r="F862">
        <v>1</v>
      </c>
      <c r="G862">
        <v>2</v>
      </c>
      <c r="H862">
        <v>1</v>
      </c>
    </row>
    <row r="863" spans="1:8" ht="15.75" x14ac:dyDescent="0.25">
      <c r="A863">
        <v>862</v>
      </c>
      <c r="B863" t="s">
        <v>1737</v>
      </c>
      <c r="C863" t="s">
        <v>1738</v>
      </c>
      <c r="D863" t="s">
        <v>85</v>
      </c>
      <c r="E863">
        <v>1</v>
      </c>
      <c r="F863">
        <v>1</v>
      </c>
      <c r="G863">
        <v>1</v>
      </c>
      <c r="H863">
        <v>1</v>
      </c>
    </row>
    <row r="864" spans="1:8" ht="15.75" x14ac:dyDescent="0.25">
      <c r="A864">
        <v>863</v>
      </c>
      <c r="B864" t="s">
        <v>1739</v>
      </c>
      <c r="C864" t="s">
        <v>1740</v>
      </c>
      <c r="D864" t="s">
        <v>85</v>
      </c>
      <c r="E864">
        <v>1</v>
      </c>
      <c r="F864">
        <v>1</v>
      </c>
      <c r="G864">
        <v>1</v>
      </c>
      <c r="H864">
        <v>1</v>
      </c>
    </row>
    <row r="865" spans="1:8" ht="15.75" x14ac:dyDescent="0.25">
      <c r="A865">
        <v>864</v>
      </c>
      <c r="B865" t="s">
        <v>1741</v>
      </c>
      <c r="C865" t="s">
        <v>1742</v>
      </c>
      <c r="D865" t="s">
        <v>85</v>
      </c>
      <c r="E865">
        <v>1</v>
      </c>
      <c r="F865">
        <v>1</v>
      </c>
      <c r="G865">
        <v>1</v>
      </c>
      <c r="H865">
        <v>1</v>
      </c>
    </row>
    <row r="866" spans="1:8" ht="15.75" x14ac:dyDescent="0.25">
      <c r="A866">
        <v>865</v>
      </c>
      <c r="B866" t="s">
        <v>1743</v>
      </c>
      <c r="C866" t="s">
        <v>1744</v>
      </c>
      <c r="D866" t="s">
        <v>76</v>
      </c>
      <c r="E866">
        <v>1</v>
      </c>
      <c r="F866">
        <v>1</v>
      </c>
      <c r="G866">
        <v>1</v>
      </c>
      <c r="H866">
        <v>1</v>
      </c>
    </row>
    <row r="867" spans="1:8" ht="15.75" x14ac:dyDescent="0.25">
      <c r="A867">
        <v>866</v>
      </c>
      <c r="B867" t="s">
        <v>1745</v>
      </c>
      <c r="C867" t="s">
        <v>1746</v>
      </c>
      <c r="D867" t="s">
        <v>85</v>
      </c>
      <c r="E867">
        <v>1</v>
      </c>
      <c r="F867">
        <v>1</v>
      </c>
      <c r="G867">
        <v>2</v>
      </c>
      <c r="H867">
        <v>1</v>
      </c>
    </row>
    <row r="868" spans="1:8" ht="15.75" x14ac:dyDescent="0.25">
      <c r="A868">
        <v>867</v>
      </c>
      <c r="B868" t="s">
        <v>1747</v>
      </c>
      <c r="C868" t="s">
        <v>1748</v>
      </c>
      <c r="D868" t="s">
        <v>11</v>
      </c>
      <c r="E868">
        <v>1</v>
      </c>
      <c r="F868">
        <v>0</v>
      </c>
      <c r="G868">
        <v>0</v>
      </c>
      <c r="H868">
        <v>1</v>
      </c>
    </row>
    <row r="869" spans="1:8" ht="15.75" x14ac:dyDescent="0.25">
      <c r="A869">
        <v>868</v>
      </c>
      <c r="B869" t="s">
        <v>1749</v>
      </c>
      <c r="C869" t="s">
        <v>1750</v>
      </c>
      <c r="D869" t="s">
        <v>71</v>
      </c>
      <c r="E869">
        <v>0</v>
      </c>
      <c r="F869">
        <v>0</v>
      </c>
      <c r="G869">
        <v>0</v>
      </c>
      <c r="H869">
        <v>1</v>
      </c>
    </row>
    <row r="870" spans="1:8" ht="15.75" x14ac:dyDescent="0.25">
      <c r="A870">
        <v>869</v>
      </c>
      <c r="B870" t="s">
        <v>1751</v>
      </c>
      <c r="C870" t="s">
        <v>1752</v>
      </c>
      <c r="D870" t="s">
        <v>71</v>
      </c>
      <c r="E870">
        <v>0</v>
      </c>
      <c r="F870">
        <v>0</v>
      </c>
      <c r="G870">
        <v>0</v>
      </c>
      <c r="H870">
        <v>1</v>
      </c>
    </row>
    <row r="871" spans="1:8" ht="15.75" x14ac:dyDescent="0.25">
      <c r="A871">
        <v>870</v>
      </c>
      <c r="B871" t="s">
        <v>1753</v>
      </c>
      <c r="C871" t="s">
        <v>1754</v>
      </c>
      <c r="D871" t="s">
        <v>71</v>
      </c>
      <c r="E871">
        <v>0</v>
      </c>
      <c r="F871">
        <v>0</v>
      </c>
      <c r="G871">
        <v>0</v>
      </c>
      <c r="H871">
        <v>1</v>
      </c>
    </row>
    <row r="872" spans="1:8" ht="15.75" x14ac:dyDescent="0.25">
      <c r="A872">
        <v>871</v>
      </c>
      <c r="B872" t="s">
        <v>1755</v>
      </c>
      <c r="C872" t="s">
        <v>1756</v>
      </c>
      <c r="D872" t="s">
        <v>71</v>
      </c>
      <c r="E872">
        <v>0</v>
      </c>
      <c r="F872">
        <v>0</v>
      </c>
      <c r="G872">
        <v>0</v>
      </c>
      <c r="H872">
        <v>1</v>
      </c>
    </row>
    <row r="873" spans="1:8" ht="15.75" x14ac:dyDescent="0.25">
      <c r="A873">
        <v>872</v>
      </c>
      <c r="B873" t="s">
        <v>1757</v>
      </c>
      <c r="C873" t="s">
        <v>1758</v>
      </c>
      <c r="D873" t="s">
        <v>71</v>
      </c>
      <c r="E873">
        <v>0</v>
      </c>
      <c r="F873">
        <v>0</v>
      </c>
      <c r="G873">
        <v>0</v>
      </c>
      <c r="H873">
        <v>1</v>
      </c>
    </row>
    <row r="874" spans="1:8" ht="15.75" x14ac:dyDescent="0.25">
      <c r="A874">
        <v>873</v>
      </c>
      <c r="B874" t="s">
        <v>1759</v>
      </c>
      <c r="C874" t="s">
        <v>1760</v>
      </c>
      <c r="D874" t="s">
        <v>71</v>
      </c>
      <c r="E874">
        <v>0</v>
      </c>
      <c r="F874">
        <v>0</v>
      </c>
      <c r="G874">
        <v>0</v>
      </c>
      <c r="H874">
        <v>1</v>
      </c>
    </row>
    <row r="875" spans="1:8" ht="15.75" x14ac:dyDescent="0.25">
      <c r="A875">
        <v>874</v>
      </c>
      <c r="B875" t="s">
        <v>1761</v>
      </c>
      <c r="C875" t="s">
        <v>1762</v>
      </c>
      <c r="D875" t="s">
        <v>71</v>
      </c>
      <c r="E875">
        <v>1</v>
      </c>
      <c r="F875">
        <v>0</v>
      </c>
      <c r="G875">
        <v>0</v>
      </c>
      <c r="H875">
        <v>1</v>
      </c>
    </row>
    <row r="876" spans="1:8" ht="15.75" x14ac:dyDescent="0.25">
      <c r="A876">
        <v>875</v>
      </c>
      <c r="B876" t="s">
        <v>1763</v>
      </c>
      <c r="C876" t="s">
        <v>1764</v>
      </c>
      <c r="D876" t="s">
        <v>71</v>
      </c>
      <c r="E876">
        <v>0</v>
      </c>
      <c r="F876">
        <v>0</v>
      </c>
      <c r="G876">
        <v>0</v>
      </c>
      <c r="H876">
        <v>1</v>
      </c>
    </row>
    <row r="877" spans="1:8" ht="15.75" x14ac:dyDescent="0.25">
      <c r="A877">
        <v>876</v>
      </c>
      <c r="B877" t="s">
        <v>1765</v>
      </c>
      <c r="C877" t="s">
        <v>1766</v>
      </c>
      <c r="D877" t="s">
        <v>71</v>
      </c>
      <c r="E877">
        <v>1</v>
      </c>
      <c r="F877">
        <v>1</v>
      </c>
      <c r="G877">
        <v>1</v>
      </c>
      <c r="H877">
        <v>1</v>
      </c>
    </row>
    <row r="878" spans="1:8" ht="15.75" x14ac:dyDescent="0.25">
      <c r="A878">
        <v>877</v>
      </c>
      <c r="B878" t="s">
        <v>1767</v>
      </c>
      <c r="C878" t="s">
        <v>1768</v>
      </c>
      <c r="D878" t="s">
        <v>71</v>
      </c>
      <c r="E878">
        <v>1</v>
      </c>
      <c r="F878">
        <v>1</v>
      </c>
      <c r="G878">
        <v>1</v>
      </c>
      <c r="H878">
        <v>1</v>
      </c>
    </row>
    <row r="879" spans="1:8" ht="15.75" x14ac:dyDescent="0.25">
      <c r="A879">
        <v>878</v>
      </c>
      <c r="B879" t="s">
        <v>1769</v>
      </c>
      <c r="C879" t="s">
        <v>1770</v>
      </c>
      <c r="D879" t="s">
        <v>71</v>
      </c>
      <c r="E879">
        <v>0</v>
      </c>
      <c r="F879">
        <v>0</v>
      </c>
      <c r="G879">
        <v>0</v>
      </c>
      <c r="H879">
        <v>1</v>
      </c>
    </row>
    <row r="880" spans="1:8" ht="15.75" x14ac:dyDescent="0.25">
      <c r="A880">
        <v>879</v>
      </c>
      <c r="B880" t="s">
        <v>1771</v>
      </c>
      <c r="C880" t="s">
        <v>1772</v>
      </c>
      <c r="D880" t="s">
        <v>71</v>
      </c>
      <c r="E880">
        <v>1</v>
      </c>
      <c r="F880">
        <v>0</v>
      </c>
      <c r="G880">
        <v>0</v>
      </c>
      <c r="H880">
        <v>1</v>
      </c>
    </row>
    <row r="881" spans="1:8" ht="15.75" x14ac:dyDescent="0.25">
      <c r="A881">
        <v>880</v>
      </c>
      <c r="B881" t="s">
        <v>1773</v>
      </c>
      <c r="C881" t="s">
        <v>1774</v>
      </c>
      <c r="D881" t="s">
        <v>71</v>
      </c>
      <c r="E881">
        <v>1</v>
      </c>
      <c r="F881">
        <v>0</v>
      </c>
      <c r="G881">
        <v>0</v>
      </c>
      <c r="H881">
        <v>1</v>
      </c>
    </row>
    <row r="882" spans="1:8" ht="15.75" x14ac:dyDescent="0.25">
      <c r="A882">
        <v>881</v>
      </c>
      <c r="B882" t="s">
        <v>1775</v>
      </c>
      <c r="C882" t="s">
        <v>1776</v>
      </c>
      <c r="D882" t="s">
        <v>71</v>
      </c>
      <c r="E882">
        <v>0</v>
      </c>
      <c r="F882">
        <v>0</v>
      </c>
      <c r="G882">
        <v>0</v>
      </c>
      <c r="H882">
        <v>1</v>
      </c>
    </row>
    <row r="883" spans="1:8" ht="15.75" x14ac:dyDescent="0.25">
      <c r="A883">
        <v>882</v>
      </c>
      <c r="B883" t="s">
        <v>1777</v>
      </c>
      <c r="C883" t="s">
        <v>1778</v>
      </c>
      <c r="D883" t="s">
        <v>71</v>
      </c>
      <c r="E883">
        <v>0</v>
      </c>
      <c r="F883">
        <v>0</v>
      </c>
      <c r="G883">
        <v>0</v>
      </c>
      <c r="H883">
        <v>1</v>
      </c>
    </row>
    <row r="884" spans="1:8" ht="15.75" x14ac:dyDescent="0.25">
      <c r="A884">
        <v>883</v>
      </c>
      <c r="B884" t="s">
        <v>1779</v>
      </c>
      <c r="C884" t="s">
        <v>1780</v>
      </c>
      <c r="D884" t="s">
        <v>71</v>
      </c>
      <c r="E884">
        <v>0</v>
      </c>
      <c r="F884">
        <v>0</v>
      </c>
      <c r="G884">
        <v>0</v>
      </c>
      <c r="H884">
        <v>1</v>
      </c>
    </row>
    <row r="885" spans="1:8" ht="15.75" x14ac:dyDescent="0.25">
      <c r="A885">
        <v>884</v>
      </c>
      <c r="B885" t="s">
        <v>1781</v>
      </c>
      <c r="C885" t="s">
        <v>1782</v>
      </c>
      <c r="D885" t="s">
        <v>71</v>
      </c>
      <c r="E885">
        <v>0</v>
      </c>
      <c r="F885">
        <v>0</v>
      </c>
      <c r="G885">
        <v>0</v>
      </c>
      <c r="H885">
        <v>1</v>
      </c>
    </row>
    <row r="886" spans="1:8" ht="15.75" x14ac:dyDescent="0.25">
      <c r="A886">
        <v>885</v>
      </c>
      <c r="B886" t="s">
        <v>1783</v>
      </c>
      <c r="C886" t="s">
        <v>1784</v>
      </c>
      <c r="D886" t="s">
        <v>71</v>
      </c>
      <c r="E886">
        <v>0</v>
      </c>
      <c r="F886">
        <v>0</v>
      </c>
      <c r="G886">
        <v>0</v>
      </c>
      <c r="H886">
        <v>1</v>
      </c>
    </row>
    <row r="887" spans="1:8" ht="15.75" x14ac:dyDescent="0.25">
      <c r="A887">
        <v>886</v>
      </c>
      <c r="B887" t="s">
        <v>1785</v>
      </c>
      <c r="C887" t="s">
        <v>1786</v>
      </c>
      <c r="D887" t="s">
        <v>71</v>
      </c>
      <c r="E887">
        <v>1</v>
      </c>
      <c r="F887">
        <v>1</v>
      </c>
      <c r="G887">
        <v>1</v>
      </c>
      <c r="H887">
        <v>1</v>
      </c>
    </row>
    <row r="888" spans="1:8" ht="15.75" x14ac:dyDescent="0.25">
      <c r="A888">
        <v>887</v>
      </c>
      <c r="B888" t="s">
        <v>1787</v>
      </c>
      <c r="C888" t="s">
        <v>1788</v>
      </c>
      <c r="D888" t="s">
        <v>71</v>
      </c>
      <c r="E888">
        <v>1</v>
      </c>
      <c r="F888">
        <v>1</v>
      </c>
      <c r="G888">
        <v>1</v>
      </c>
      <c r="H888">
        <v>1</v>
      </c>
    </row>
    <row r="889" spans="1:8" ht="15.75" x14ac:dyDescent="0.25">
      <c r="A889">
        <v>888</v>
      </c>
      <c r="B889" t="s">
        <v>1789</v>
      </c>
      <c r="C889" t="s">
        <v>1790</v>
      </c>
      <c r="D889" t="s">
        <v>11</v>
      </c>
      <c r="E889">
        <v>0</v>
      </c>
      <c r="F889">
        <v>0</v>
      </c>
      <c r="G889">
        <v>0</v>
      </c>
      <c r="H889">
        <v>1</v>
      </c>
    </row>
    <row r="890" spans="1:8" ht="15.75" x14ac:dyDescent="0.25">
      <c r="A890">
        <v>889</v>
      </c>
      <c r="B890" t="s">
        <v>1791</v>
      </c>
      <c r="C890" t="s">
        <v>1792</v>
      </c>
      <c r="D890" t="s">
        <v>71</v>
      </c>
      <c r="E890">
        <v>1</v>
      </c>
      <c r="F890">
        <v>1</v>
      </c>
      <c r="G890">
        <v>1</v>
      </c>
      <c r="H890">
        <v>1</v>
      </c>
    </row>
    <row r="891" spans="1:8" ht="15.75" x14ac:dyDescent="0.25">
      <c r="A891">
        <v>890</v>
      </c>
      <c r="B891" t="s">
        <v>1793</v>
      </c>
      <c r="C891" t="s">
        <v>1794</v>
      </c>
      <c r="D891" t="s">
        <v>76</v>
      </c>
      <c r="E891">
        <v>1</v>
      </c>
      <c r="F891">
        <v>1</v>
      </c>
      <c r="G891">
        <v>1</v>
      </c>
      <c r="H891">
        <v>1</v>
      </c>
    </row>
    <row r="892" spans="1:8" ht="15.75" x14ac:dyDescent="0.25">
      <c r="A892">
        <v>891</v>
      </c>
      <c r="B892" t="s">
        <v>1795</v>
      </c>
      <c r="C892" t="s">
        <v>1796</v>
      </c>
      <c r="D892" t="s">
        <v>76</v>
      </c>
      <c r="E892">
        <v>1</v>
      </c>
      <c r="F892">
        <v>1</v>
      </c>
      <c r="G892">
        <v>1</v>
      </c>
      <c r="H892">
        <v>1</v>
      </c>
    </row>
    <row r="893" spans="1:8" ht="15.75" x14ac:dyDescent="0.25">
      <c r="A893">
        <v>892</v>
      </c>
      <c r="B893" t="s">
        <v>1797</v>
      </c>
      <c r="C893" t="s">
        <v>1798</v>
      </c>
      <c r="D893" t="s">
        <v>85</v>
      </c>
      <c r="E893">
        <v>1</v>
      </c>
      <c r="F893">
        <v>1</v>
      </c>
      <c r="G893">
        <v>1</v>
      </c>
      <c r="H893">
        <v>1</v>
      </c>
    </row>
    <row r="894" spans="1:8" ht="15.75" x14ac:dyDescent="0.25">
      <c r="A894">
        <v>893</v>
      </c>
      <c r="B894" t="s">
        <v>1799</v>
      </c>
      <c r="C894" t="s">
        <v>1800</v>
      </c>
      <c r="D894" t="s">
        <v>85</v>
      </c>
      <c r="E894">
        <v>1</v>
      </c>
      <c r="F894">
        <v>1</v>
      </c>
      <c r="G894">
        <v>1</v>
      </c>
      <c r="H894">
        <v>1</v>
      </c>
    </row>
    <row r="895" spans="1:8" ht="15.75" x14ac:dyDescent="0.25">
      <c r="A895">
        <v>894</v>
      </c>
      <c r="B895" t="s">
        <v>1801</v>
      </c>
      <c r="C895" t="s">
        <v>1802</v>
      </c>
      <c r="D895" t="s">
        <v>71</v>
      </c>
      <c r="E895">
        <v>1</v>
      </c>
      <c r="F895">
        <v>1</v>
      </c>
      <c r="G895">
        <v>2</v>
      </c>
      <c r="H895">
        <v>1</v>
      </c>
    </row>
    <row r="896" spans="1:8" ht="15.75" x14ac:dyDescent="0.25">
      <c r="A896">
        <v>895</v>
      </c>
      <c r="B896" t="s">
        <v>1803</v>
      </c>
      <c r="C896" t="s">
        <v>1804</v>
      </c>
      <c r="D896" t="s">
        <v>71</v>
      </c>
      <c r="E896">
        <v>1</v>
      </c>
      <c r="F896">
        <v>1</v>
      </c>
      <c r="G896">
        <v>1</v>
      </c>
      <c r="H896">
        <v>1</v>
      </c>
    </row>
    <row r="897" spans="1:8" ht="15.75" x14ac:dyDescent="0.25">
      <c r="A897">
        <v>896</v>
      </c>
      <c r="B897" t="s">
        <v>1805</v>
      </c>
      <c r="C897" t="s">
        <v>1806</v>
      </c>
      <c r="D897" t="s">
        <v>71</v>
      </c>
      <c r="E897">
        <v>1</v>
      </c>
      <c r="F897">
        <v>1</v>
      </c>
      <c r="G897">
        <v>1</v>
      </c>
      <c r="H897">
        <v>1</v>
      </c>
    </row>
    <row r="898" spans="1:8" ht="15.75" x14ac:dyDescent="0.25">
      <c r="A898">
        <v>897</v>
      </c>
      <c r="B898" t="s">
        <v>1807</v>
      </c>
      <c r="C898" t="s">
        <v>1808</v>
      </c>
      <c r="D898" t="s">
        <v>71</v>
      </c>
      <c r="E898">
        <v>1</v>
      </c>
      <c r="F898">
        <v>1</v>
      </c>
      <c r="G898">
        <v>1</v>
      </c>
      <c r="H898">
        <v>1</v>
      </c>
    </row>
    <row r="899" spans="1:8" ht="15.75" x14ac:dyDescent="0.25">
      <c r="A899">
        <v>898</v>
      </c>
      <c r="B899" t="s">
        <v>1809</v>
      </c>
      <c r="C899" t="s">
        <v>1810</v>
      </c>
      <c r="D899" t="s">
        <v>71</v>
      </c>
      <c r="E899">
        <v>1</v>
      </c>
      <c r="F899">
        <v>1</v>
      </c>
      <c r="G899">
        <v>2</v>
      </c>
      <c r="H899">
        <v>1</v>
      </c>
    </row>
    <row r="900" spans="1:8" ht="15.75" x14ac:dyDescent="0.25">
      <c r="A900">
        <v>899</v>
      </c>
      <c r="B900" t="s">
        <v>1811</v>
      </c>
      <c r="C900" t="s">
        <v>1812</v>
      </c>
      <c r="D900" t="s">
        <v>76</v>
      </c>
      <c r="E900">
        <v>1</v>
      </c>
      <c r="F900">
        <v>1</v>
      </c>
      <c r="G900">
        <v>1</v>
      </c>
      <c r="H900">
        <v>1</v>
      </c>
    </row>
    <row r="901" spans="1:8" ht="15.75" x14ac:dyDescent="0.25">
      <c r="A901">
        <v>900</v>
      </c>
      <c r="B901" t="s">
        <v>1813</v>
      </c>
      <c r="C901" t="s">
        <v>1814</v>
      </c>
      <c r="D901" t="s">
        <v>76</v>
      </c>
      <c r="E901">
        <v>1</v>
      </c>
      <c r="F901">
        <v>1</v>
      </c>
      <c r="G901">
        <v>1</v>
      </c>
      <c r="H901">
        <v>1</v>
      </c>
    </row>
    <row r="902" spans="1:8" ht="15.75" x14ac:dyDescent="0.25">
      <c r="A902">
        <v>901</v>
      </c>
      <c r="B902" t="s">
        <v>1815</v>
      </c>
      <c r="C902" t="s">
        <v>1816</v>
      </c>
      <c r="D902" t="s">
        <v>76</v>
      </c>
      <c r="E902">
        <v>1</v>
      </c>
      <c r="F902">
        <v>1</v>
      </c>
      <c r="G902">
        <v>1</v>
      </c>
      <c r="H902">
        <v>1</v>
      </c>
    </row>
    <row r="903" spans="1:8" ht="15.75" x14ac:dyDescent="0.25">
      <c r="A903">
        <v>902</v>
      </c>
      <c r="B903" t="s">
        <v>1817</v>
      </c>
      <c r="C903" t="s">
        <v>1818</v>
      </c>
      <c r="D903" t="s">
        <v>71</v>
      </c>
      <c r="E903">
        <v>1</v>
      </c>
      <c r="F903">
        <v>1</v>
      </c>
      <c r="G903">
        <v>1</v>
      </c>
      <c r="H903">
        <v>1</v>
      </c>
    </row>
    <row r="904" spans="1:8" ht="15.75" x14ac:dyDescent="0.25">
      <c r="A904">
        <v>903</v>
      </c>
      <c r="B904" t="s">
        <v>1819</v>
      </c>
      <c r="C904" t="s">
        <v>1820</v>
      </c>
      <c r="D904" t="s">
        <v>76</v>
      </c>
      <c r="E904">
        <v>1</v>
      </c>
      <c r="F904">
        <v>1</v>
      </c>
      <c r="G904">
        <v>1</v>
      </c>
      <c r="H904">
        <v>1</v>
      </c>
    </row>
    <row r="905" spans="1:8" ht="15.75" x14ac:dyDescent="0.25">
      <c r="A905">
        <v>904</v>
      </c>
      <c r="B905" t="s">
        <v>1821</v>
      </c>
      <c r="C905" t="s">
        <v>1822</v>
      </c>
      <c r="D905" t="s">
        <v>76</v>
      </c>
      <c r="E905">
        <v>1</v>
      </c>
      <c r="F905">
        <v>1</v>
      </c>
      <c r="G905">
        <v>1</v>
      </c>
      <c r="H905">
        <v>1</v>
      </c>
    </row>
    <row r="906" spans="1:8" ht="15.75" x14ac:dyDescent="0.25">
      <c r="A906">
        <v>905</v>
      </c>
      <c r="B906" t="s">
        <v>1823</v>
      </c>
      <c r="C906" t="s">
        <v>1824</v>
      </c>
      <c r="D906" t="s">
        <v>76</v>
      </c>
      <c r="E906">
        <v>1</v>
      </c>
      <c r="F906">
        <v>1</v>
      </c>
      <c r="G906">
        <v>1</v>
      </c>
      <c r="H906">
        <v>1</v>
      </c>
    </row>
    <row r="907" spans="1:8" ht="15.75" x14ac:dyDescent="0.25">
      <c r="A907">
        <v>906</v>
      </c>
      <c r="B907" t="s">
        <v>1825</v>
      </c>
      <c r="C907" t="s">
        <v>1826</v>
      </c>
      <c r="D907" t="s">
        <v>71</v>
      </c>
      <c r="E907">
        <v>1</v>
      </c>
      <c r="F907">
        <v>1</v>
      </c>
      <c r="G907">
        <v>1</v>
      </c>
      <c r="H907">
        <v>1</v>
      </c>
    </row>
    <row r="908" spans="1:8" ht="15.75" x14ac:dyDescent="0.25">
      <c r="A908">
        <v>907</v>
      </c>
      <c r="B908" t="s">
        <v>1827</v>
      </c>
      <c r="C908" t="s">
        <v>1828</v>
      </c>
      <c r="D908" t="s">
        <v>85</v>
      </c>
      <c r="E908">
        <v>1</v>
      </c>
      <c r="F908">
        <v>1</v>
      </c>
      <c r="G908">
        <v>1</v>
      </c>
      <c r="H908">
        <v>1</v>
      </c>
    </row>
    <row r="909" spans="1:8" ht="15.75" x14ac:dyDescent="0.25">
      <c r="A909">
        <v>908</v>
      </c>
      <c r="B909" t="s">
        <v>1829</v>
      </c>
      <c r="C909" t="s">
        <v>1830</v>
      </c>
      <c r="D909" t="s">
        <v>35</v>
      </c>
      <c r="E909">
        <v>1</v>
      </c>
      <c r="F909">
        <v>2</v>
      </c>
      <c r="G909">
        <v>1</v>
      </c>
      <c r="H909">
        <v>1</v>
      </c>
    </row>
    <row r="910" spans="1:8" ht="15.75" x14ac:dyDescent="0.25">
      <c r="A910">
        <v>909</v>
      </c>
      <c r="B910" t="s">
        <v>1831</v>
      </c>
      <c r="C910" t="s">
        <v>1832</v>
      </c>
      <c r="D910" t="s">
        <v>76</v>
      </c>
      <c r="E910">
        <v>1</v>
      </c>
      <c r="F910">
        <v>1</v>
      </c>
      <c r="G910">
        <v>1</v>
      </c>
      <c r="H910">
        <v>1</v>
      </c>
    </row>
    <row r="911" spans="1:8" ht="15.75" x14ac:dyDescent="0.25">
      <c r="A911">
        <v>910</v>
      </c>
      <c r="B911" t="s">
        <v>1833</v>
      </c>
      <c r="C911" t="s">
        <v>1834</v>
      </c>
      <c r="D911" t="s">
        <v>76</v>
      </c>
      <c r="E911">
        <v>1</v>
      </c>
      <c r="F911">
        <v>1</v>
      </c>
      <c r="G911">
        <v>1</v>
      </c>
      <c r="H911">
        <v>1</v>
      </c>
    </row>
    <row r="912" spans="1:8" ht="15.75" x14ac:dyDescent="0.25">
      <c r="A912">
        <v>911</v>
      </c>
      <c r="B912" t="s">
        <v>1835</v>
      </c>
      <c r="C912" t="s">
        <v>1836</v>
      </c>
      <c r="D912" t="s">
        <v>11</v>
      </c>
      <c r="E912">
        <v>1</v>
      </c>
      <c r="F912">
        <v>1</v>
      </c>
      <c r="G912">
        <v>2</v>
      </c>
      <c r="H912">
        <v>1</v>
      </c>
    </row>
    <row r="913" spans="1:8" ht="15.75" x14ac:dyDescent="0.25">
      <c r="A913">
        <v>912</v>
      </c>
      <c r="B913" t="s">
        <v>1837</v>
      </c>
      <c r="C913" t="s">
        <v>1838</v>
      </c>
      <c r="D913" t="s">
        <v>11</v>
      </c>
      <c r="E913">
        <v>1</v>
      </c>
      <c r="F913">
        <v>1</v>
      </c>
      <c r="G913">
        <v>2</v>
      </c>
      <c r="H913">
        <v>1</v>
      </c>
    </row>
    <row r="914" spans="1:8" ht="15.75" x14ac:dyDescent="0.25">
      <c r="A914">
        <v>913</v>
      </c>
      <c r="B914" t="s">
        <v>1839</v>
      </c>
      <c r="C914" t="s">
        <v>1840</v>
      </c>
      <c r="D914" t="s">
        <v>85</v>
      </c>
      <c r="E914">
        <v>1</v>
      </c>
      <c r="F914">
        <v>0</v>
      </c>
      <c r="G914">
        <v>0</v>
      </c>
      <c r="H914">
        <v>0</v>
      </c>
    </row>
    <row r="915" spans="1:8" ht="15.75" x14ac:dyDescent="0.25">
      <c r="A915">
        <v>914</v>
      </c>
      <c r="B915" t="s">
        <v>1841</v>
      </c>
      <c r="C915" t="s">
        <v>1842</v>
      </c>
      <c r="D915" t="s">
        <v>85</v>
      </c>
      <c r="E915">
        <v>1</v>
      </c>
      <c r="F915">
        <v>1</v>
      </c>
      <c r="G915">
        <v>1</v>
      </c>
      <c r="H915">
        <v>1</v>
      </c>
    </row>
    <row r="916" spans="1:8" ht="15.75" x14ac:dyDescent="0.25">
      <c r="A916">
        <v>915</v>
      </c>
      <c r="B916" t="s">
        <v>1843</v>
      </c>
      <c r="C916" t="s">
        <v>1844</v>
      </c>
      <c r="D916" t="s">
        <v>71</v>
      </c>
      <c r="E916">
        <v>1</v>
      </c>
      <c r="F916">
        <v>1</v>
      </c>
      <c r="G916">
        <v>1</v>
      </c>
      <c r="H916">
        <v>1</v>
      </c>
    </row>
    <row r="917" spans="1:8" ht="15.75" x14ac:dyDescent="0.25">
      <c r="A917">
        <v>916</v>
      </c>
      <c r="B917" t="s">
        <v>1845</v>
      </c>
      <c r="C917" t="s">
        <v>1846</v>
      </c>
      <c r="D917" t="s">
        <v>85</v>
      </c>
      <c r="E917">
        <v>1</v>
      </c>
      <c r="F917">
        <v>1</v>
      </c>
      <c r="G917">
        <v>1</v>
      </c>
      <c r="H917">
        <v>1</v>
      </c>
    </row>
    <row r="918" spans="1:8" ht="15.75" x14ac:dyDescent="0.25">
      <c r="A918">
        <v>917</v>
      </c>
      <c r="B918" t="s">
        <v>1847</v>
      </c>
      <c r="C918" t="s">
        <v>1848</v>
      </c>
      <c r="D918" t="s">
        <v>11</v>
      </c>
      <c r="E918">
        <v>1</v>
      </c>
      <c r="F918">
        <v>1</v>
      </c>
      <c r="G918">
        <v>1</v>
      </c>
      <c r="H918">
        <v>1</v>
      </c>
    </row>
    <row r="919" spans="1:8" ht="15.75" x14ac:dyDescent="0.25">
      <c r="A919">
        <v>918</v>
      </c>
      <c r="B919" t="s">
        <v>1849</v>
      </c>
      <c r="C919" t="s">
        <v>1850</v>
      </c>
      <c r="D919" t="s">
        <v>71</v>
      </c>
      <c r="E919">
        <v>1</v>
      </c>
      <c r="F919">
        <v>1</v>
      </c>
      <c r="G919">
        <v>1</v>
      </c>
      <c r="H919">
        <v>1</v>
      </c>
    </row>
    <row r="920" spans="1:8" ht="15.75" x14ac:dyDescent="0.25">
      <c r="A920">
        <v>919</v>
      </c>
      <c r="B920" t="s">
        <v>1851</v>
      </c>
      <c r="C920" t="s">
        <v>1852</v>
      </c>
      <c r="D920" t="s">
        <v>71</v>
      </c>
      <c r="E920">
        <v>1</v>
      </c>
      <c r="F920">
        <v>1</v>
      </c>
      <c r="G920">
        <v>1</v>
      </c>
      <c r="H920">
        <v>1</v>
      </c>
    </row>
    <row r="921" spans="1:8" ht="15.75" x14ac:dyDescent="0.25">
      <c r="A921">
        <v>920</v>
      </c>
      <c r="B921" t="s">
        <v>1853</v>
      </c>
      <c r="C921" t="s">
        <v>1854</v>
      </c>
      <c r="D921" t="s">
        <v>71</v>
      </c>
      <c r="E921">
        <v>1</v>
      </c>
      <c r="F921">
        <v>2</v>
      </c>
      <c r="G921">
        <v>2</v>
      </c>
      <c r="H921">
        <v>1</v>
      </c>
    </row>
    <row r="922" spans="1:8" ht="15.75" x14ac:dyDescent="0.25">
      <c r="A922">
        <v>921</v>
      </c>
      <c r="B922" t="s">
        <v>1855</v>
      </c>
      <c r="C922" t="s">
        <v>1856</v>
      </c>
      <c r="D922" t="s">
        <v>71</v>
      </c>
      <c r="E922">
        <v>1</v>
      </c>
      <c r="F922">
        <v>1</v>
      </c>
      <c r="G922">
        <v>1</v>
      </c>
      <c r="H922">
        <v>1</v>
      </c>
    </row>
    <row r="923" spans="1:8" ht="15.75" x14ac:dyDescent="0.25">
      <c r="A923">
        <v>922</v>
      </c>
      <c r="B923" t="s">
        <v>1857</v>
      </c>
      <c r="C923" t="s">
        <v>1858</v>
      </c>
      <c r="D923" t="s">
        <v>85</v>
      </c>
      <c r="E923">
        <v>1</v>
      </c>
      <c r="F923">
        <v>1</v>
      </c>
      <c r="G923">
        <v>1</v>
      </c>
      <c r="H923">
        <v>1</v>
      </c>
    </row>
    <row r="924" spans="1:8" ht="15.75" x14ac:dyDescent="0.25">
      <c r="A924">
        <v>923</v>
      </c>
      <c r="B924" t="s">
        <v>1859</v>
      </c>
      <c r="C924" t="s">
        <v>1860</v>
      </c>
      <c r="D924" t="s">
        <v>11</v>
      </c>
      <c r="E924">
        <v>1</v>
      </c>
      <c r="F924">
        <v>1</v>
      </c>
      <c r="G924">
        <v>1</v>
      </c>
      <c r="H924">
        <v>1</v>
      </c>
    </row>
    <row r="925" spans="1:8" ht="15.75" x14ac:dyDescent="0.25">
      <c r="A925">
        <v>924</v>
      </c>
      <c r="B925" t="s">
        <v>1861</v>
      </c>
      <c r="C925" t="s">
        <v>1862</v>
      </c>
      <c r="D925" t="s">
        <v>76</v>
      </c>
      <c r="E925">
        <v>1</v>
      </c>
      <c r="F925">
        <v>1</v>
      </c>
      <c r="G925">
        <v>1</v>
      </c>
      <c r="H925">
        <v>1</v>
      </c>
    </row>
    <row r="926" spans="1:8" ht="15.75" x14ac:dyDescent="0.25">
      <c r="A926">
        <v>925</v>
      </c>
      <c r="B926" t="s">
        <v>1863</v>
      </c>
      <c r="C926" t="s">
        <v>1864</v>
      </c>
      <c r="D926" t="s">
        <v>76</v>
      </c>
      <c r="E926">
        <v>1</v>
      </c>
      <c r="F926">
        <v>0</v>
      </c>
      <c r="G926">
        <v>0</v>
      </c>
      <c r="H926">
        <v>0</v>
      </c>
    </row>
    <row r="927" spans="1:8" ht="15.75" x14ac:dyDescent="0.25">
      <c r="A927">
        <v>926</v>
      </c>
      <c r="B927" t="s">
        <v>1865</v>
      </c>
      <c r="C927" t="s">
        <v>1866</v>
      </c>
      <c r="D927" t="s">
        <v>71</v>
      </c>
      <c r="E927">
        <v>0</v>
      </c>
      <c r="F927">
        <v>0</v>
      </c>
      <c r="G927">
        <v>0</v>
      </c>
      <c r="H927">
        <v>1</v>
      </c>
    </row>
    <row r="928" spans="1:8" ht="15.75" x14ac:dyDescent="0.25">
      <c r="A928">
        <v>927</v>
      </c>
      <c r="B928" t="s">
        <v>1867</v>
      </c>
      <c r="C928" t="s">
        <v>1868</v>
      </c>
      <c r="D928" t="s">
        <v>71</v>
      </c>
      <c r="E928">
        <v>1</v>
      </c>
      <c r="F928">
        <v>0</v>
      </c>
      <c r="G928">
        <v>0</v>
      </c>
      <c r="H928">
        <v>1</v>
      </c>
    </row>
    <row r="929" spans="1:8" ht="15.75" x14ac:dyDescent="0.25">
      <c r="A929">
        <v>928</v>
      </c>
      <c r="B929" t="s">
        <v>1869</v>
      </c>
      <c r="C929" t="s">
        <v>1870</v>
      </c>
      <c r="D929" t="s">
        <v>71</v>
      </c>
      <c r="E929">
        <v>0</v>
      </c>
      <c r="F929">
        <v>0</v>
      </c>
      <c r="G929">
        <v>0</v>
      </c>
      <c r="H929">
        <v>1</v>
      </c>
    </row>
    <row r="930" spans="1:8" ht="15.75" x14ac:dyDescent="0.25">
      <c r="A930">
        <v>929</v>
      </c>
      <c r="B930" t="s">
        <v>1871</v>
      </c>
      <c r="C930" t="s">
        <v>1872</v>
      </c>
      <c r="D930" t="s">
        <v>71</v>
      </c>
      <c r="E930">
        <v>0</v>
      </c>
      <c r="F930">
        <v>0</v>
      </c>
      <c r="G930">
        <v>0</v>
      </c>
      <c r="H930">
        <v>1</v>
      </c>
    </row>
    <row r="931" spans="1:8" ht="15.75" x14ac:dyDescent="0.25">
      <c r="A931">
        <v>930</v>
      </c>
      <c r="B931" t="s">
        <v>1873</v>
      </c>
      <c r="C931" t="s">
        <v>1874</v>
      </c>
      <c r="D931" t="s">
        <v>11</v>
      </c>
      <c r="E931">
        <v>1</v>
      </c>
      <c r="F931">
        <v>2</v>
      </c>
      <c r="G931">
        <v>2</v>
      </c>
      <c r="H931">
        <v>1</v>
      </c>
    </row>
    <row r="932" spans="1:8" ht="15.75" x14ac:dyDescent="0.25">
      <c r="A932">
        <v>931</v>
      </c>
      <c r="B932" t="s">
        <v>1875</v>
      </c>
      <c r="C932" t="s">
        <v>1876</v>
      </c>
      <c r="D932" t="s">
        <v>85</v>
      </c>
      <c r="E932">
        <v>0</v>
      </c>
      <c r="F932">
        <v>0</v>
      </c>
      <c r="G932">
        <v>0</v>
      </c>
      <c r="H932">
        <v>0</v>
      </c>
    </row>
    <row r="933" spans="1:8" ht="15.75" x14ac:dyDescent="0.25">
      <c r="A933">
        <v>932</v>
      </c>
      <c r="B933" t="s">
        <v>1877</v>
      </c>
      <c r="C933" t="s">
        <v>1878</v>
      </c>
      <c r="D933" t="s">
        <v>85</v>
      </c>
      <c r="E933">
        <v>0</v>
      </c>
      <c r="F933">
        <v>0</v>
      </c>
      <c r="G933">
        <v>0</v>
      </c>
      <c r="H933">
        <v>0</v>
      </c>
    </row>
    <row r="934" spans="1:8" ht="15.75" x14ac:dyDescent="0.25">
      <c r="A934">
        <v>933</v>
      </c>
      <c r="B934" t="s">
        <v>1879</v>
      </c>
      <c r="C934" t="s">
        <v>1880</v>
      </c>
      <c r="D934" t="s">
        <v>76</v>
      </c>
      <c r="E934">
        <v>0</v>
      </c>
      <c r="F934">
        <v>0</v>
      </c>
      <c r="G934">
        <v>0</v>
      </c>
      <c r="H934">
        <v>0</v>
      </c>
    </row>
    <row r="935" spans="1:8" ht="15.75" x14ac:dyDescent="0.25">
      <c r="A935">
        <v>934</v>
      </c>
      <c r="B935" t="s">
        <v>1881</v>
      </c>
      <c r="C935" t="s">
        <v>1882</v>
      </c>
      <c r="D935" t="s">
        <v>11</v>
      </c>
      <c r="E935">
        <v>1</v>
      </c>
      <c r="F935">
        <v>0</v>
      </c>
      <c r="G935">
        <v>0</v>
      </c>
      <c r="H935">
        <v>2</v>
      </c>
    </row>
    <row r="936" spans="1:8" ht="15.75" x14ac:dyDescent="0.25">
      <c r="A936">
        <v>935</v>
      </c>
      <c r="B936" t="s">
        <v>1883</v>
      </c>
      <c r="C936" t="s">
        <v>1884</v>
      </c>
      <c r="D936" t="s">
        <v>85</v>
      </c>
      <c r="E936">
        <v>0</v>
      </c>
      <c r="F936">
        <v>0</v>
      </c>
      <c r="G936">
        <v>0</v>
      </c>
      <c r="H936">
        <v>0</v>
      </c>
    </row>
    <row r="937" spans="1:8" ht="15.75" x14ac:dyDescent="0.25">
      <c r="A937">
        <v>936</v>
      </c>
      <c r="B937" t="s">
        <v>1885</v>
      </c>
      <c r="C937" t="s">
        <v>1886</v>
      </c>
      <c r="D937" t="s">
        <v>85</v>
      </c>
      <c r="E937">
        <v>1</v>
      </c>
      <c r="F937">
        <v>1</v>
      </c>
      <c r="G937">
        <v>1</v>
      </c>
      <c r="H937">
        <v>1</v>
      </c>
    </row>
    <row r="938" spans="1:8" ht="15.75" x14ac:dyDescent="0.25">
      <c r="A938">
        <v>937</v>
      </c>
      <c r="B938" t="s">
        <v>1887</v>
      </c>
      <c r="C938" t="s">
        <v>1888</v>
      </c>
      <c r="D938" t="s">
        <v>85</v>
      </c>
      <c r="E938">
        <v>1</v>
      </c>
      <c r="F938">
        <v>1</v>
      </c>
      <c r="G938">
        <v>2</v>
      </c>
      <c r="H938">
        <v>1</v>
      </c>
    </row>
    <row r="939" spans="1:8" ht="15.75" x14ac:dyDescent="0.25">
      <c r="A939">
        <v>938</v>
      </c>
      <c r="B939" t="s">
        <v>1889</v>
      </c>
      <c r="C939" t="s">
        <v>1890</v>
      </c>
      <c r="D939" t="s">
        <v>85</v>
      </c>
      <c r="E939">
        <v>1</v>
      </c>
      <c r="F939">
        <v>1</v>
      </c>
      <c r="G939">
        <v>2</v>
      </c>
      <c r="H939">
        <v>1</v>
      </c>
    </row>
    <row r="940" spans="1:8" ht="15.75" x14ac:dyDescent="0.25">
      <c r="A940">
        <v>939</v>
      </c>
      <c r="B940" t="s">
        <v>1891</v>
      </c>
      <c r="C940" t="s">
        <v>1892</v>
      </c>
      <c r="D940" t="s">
        <v>85</v>
      </c>
      <c r="E940">
        <v>0</v>
      </c>
      <c r="F940">
        <v>0</v>
      </c>
      <c r="G940">
        <v>0</v>
      </c>
      <c r="H940">
        <v>0</v>
      </c>
    </row>
    <row r="941" spans="1:8" ht="15.75" x14ac:dyDescent="0.25">
      <c r="A941">
        <v>940</v>
      </c>
      <c r="B941" t="s">
        <v>1893</v>
      </c>
      <c r="C941" t="s">
        <v>1894</v>
      </c>
      <c r="D941" t="s">
        <v>85</v>
      </c>
      <c r="E941">
        <v>0</v>
      </c>
      <c r="F941">
        <v>0</v>
      </c>
      <c r="G941">
        <v>0</v>
      </c>
      <c r="H941">
        <v>0</v>
      </c>
    </row>
    <row r="942" spans="1:8" ht="15.75" x14ac:dyDescent="0.25">
      <c r="A942">
        <v>941</v>
      </c>
      <c r="B942" t="s">
        <v>1895</v>
      </c>
      <c r="C942" t="s">
        <v>1896</v>
      </c>
      <c r="D942" t="s">
        <v>85</v>
      </c>
      <c r="E942">
        <v>0</v>
      </c>
      <c r="F942">
        <v>0</v>
      </c>
      <c r="G942">
        <v>0</v>
      </c>
      <c r="H942">
        <v>0</v>
      </c>
    </row>
    <row r="943" spans="1:8" ht="15.75" x14ac:dyDescent="0.25">
      <c r="A943">
        <v>942</v>
      </c>
      <c r="B943" t="s">
        <v>1897</v>
      </c>
      <c r="C943" t="s">
        <v>1898</v>
      </c>
      <c r="D943" t="s">
        <v>85</v>
      </c>
      <c r="E943">
        <v>0</v>
      </c>
      <c r="F943">
        <v>0</v>
      </c>
      <c r="G943">
        <v>0</v>
      </c>
      <c r="H943">
        <v>0</v>
      </c>
    </row>
    <row r="944" spans="1:8" ht="15.75" x14ac:dyDescent="0.25">
      <c r="A944">
        <v>943</v>
      </c>
      <c r="B944" t="s">
        <v>1899</v>
      </c>
      <c r="C944" t="s">
        <v>1900</v>
      </c>
      <c r="D944" t="s">
        <v>32</v>
      </c>
      <c r="E944">
        <v>1</v>
      </c>
      <c r="F944">
        <v>2</v>
      </c>
      <c r="G944">
        <v>1</v>
      </c>
      <c r="H944">
        <v>1</v>
      </c>
    </row>
    <row r="945" spans="1:8" ht="15.75" x14ac:dyDescent="0.25">
      <c r="A945">
        <v>944</v>
      </c>
      <c r="B945" t="s">
        <v>1901</v>
      </c>
      <c r="C945" t="s">
        <v>1902</v>
      </c>
      <c r="D945" t="s">
        <v>35</v>
      </c>
      <c r="E945">
        <v>1</v>
      </c>
      <c r="F945">
        <v>2</v>
      </c>
      <c r="G945">
        <v>1</v>
      </c>
      <c r="H945">
        <v>1</v>
      </c>
    </row>
    <row r="946" spans="1:8" ht="15.75" x14ac:dyDescent="0.25">
      <c r="A946">
        <v>945</v>
      </c>
      <c r="B946" t="s">
        <v>1903</v>
      </c>
      <c r="C946" t="s">
        <v>1904</v>
      </c>
      <c r="D946" t="s">
        <v>32</v>
      </c>
      <c r="E946">
        <v>1</v>
      </c>
      <c r="F946">
        <v>2</v>
      </c>
      <c r="G946">
        <v>2</v>
      </c>
      <c r="H946">
        <v>1</v>
      </c>
    </row>
    <row r="947" spans="1:8" ht="15.75" x14ac:dyDescent="0.25">
      <c r="A947">
        <v>946</v>
      </c>
      <c r="B947" t="s">
        <v>1905</v>
      </c>
      <c r="C947" t="s">
        <v>1906</v>
      </c>
      <c r="D947" t="s">
        <v>44</v>
      </c>
      <c r="E947">
        <v>1</v>
      </c>
      <c r="F947">
        <v>2</v>
      </c>
      <c r="G947">
        <v>1</v>
      </c>
      <c r="H947">
        <v>1</v>
      </c>
    </row>
    <row r="948" spans="1:8" ht="15.75" x14ac:dyDescent="0.25">
      <c r="A948">
        <v>947</v>
      </c>
      <c r="B948" t="s">
        <v>1907</v>
      </c>
      <c r="C948" t="s">
        <v>1908</v>
      </c>
      <c r="D948" t="s">
        <v>35</v>
      </c>
      <c r="E948">
        <v>1</v>
      </c>
      <c r="F948">
        <v>2</v>
      </c>
      <c r="G948">
        <v>1</v>
      </c>
      <c r="H948">
        <v>1</v>
      </c>
    </row>
    <row r="949" spans="1:8" ht="15.75" x14ac:dyDescent="0.25">
      <c r="A949">
        <v>948</v>
      </c>
      <c r="B949" t="s">
        <v>1909</v>
      </c>
      <c r="C949" t="s">
        <v>1910</v>
      </c>
      <c r="D949" t="s">
        <v>44</v>
      </c>
      <c r="E949">
        <v>1</v>
      </c>
      <c r="F949">
        <v>2</v>
      </c>
      <c r="G949">
        <v>2</v>
      </c>
      <c r="H949">
        <v>1</v>
      </c>
    </row>
    <row r="950" spans="1:8" ht="15.75" x14ac:dyDescent="0.25">
      <c r="A950">
        <v>949</v>
      </c>
      <c r="B950" t="s">
        <v>1911</v>
      </c>
      <c r="C950" t="s">
        <v>1912</v>
      </c>
      <c r="D950" t="s">
        <v>44</v>
      </c>
      <c r="E950">
        <v>1</v>
      </c>
      <c r="F950">
        <v>1</v>
      </c>
      <c r="G950">
        <v>1</v>
      </c>
      <c r="H950">
        <v>1</v>
      </c>
    </row>
    <row r="951" spans="1:8" ht="15.75" x14ac:dyDescent="0.25">
      <c r="A951">
        <v>950</v>
      </c>
      <c r="B951" t="s">
        <v>1913</v>
      </c>
      <c r="C951" t="s">
        <v>1914</v>
      </c>
      <c r="D951" t="s">
        <v>32</v>
      </c>
      <c r="E951">
        <v>1</v>
      </c>
      <c r="F951">
        <v>2</v>
      </c>
      <c r="G951">
        <v>1</v>
      </c>
      <c r="H951">
        <v>1</v>
      </c>
    </row>
    <row r="952" spans="1:8" ht="15.75" x14ac:dyDescent="0.25">
      <c r="A952">
        <v>951</v>
      </c>
      <c r="B952" t="s">
        <v>1915</v>
      </c>
      <c r="C952" t="s">
        <v>1916</v>
      </c>
      <c r="D952" t="s">
        <v>35</v>
      </c>
      <c r="E952">
        <v>1</v>
      </c>
      <c r="F952">
        <v>2</v>
      </c>
      <c r="G952">
        <v>1</v>
      </c>
      <c r="H952">
        <v>2</v>
      </c>
    </row>
    <row r="953" spans="1:8" ht="15.75" x14ac:dyDescent="0.25">
      <c r="A953">
        <v>952</v>
      </c>
      <c r="B953" t="s">
        <v>1917</v>
      </c>
      <c r="C953" t="s">
        <v>1918</v>
      </c>
      <c r="D953" t="s">
        <v>35</v>
      </c>
      <c r="E953">
        <v>1</v>
      </c>
      <c r="F953">
        <v>2</v>
      </c>
      <c r="G953">
        <v>1</v>
      </c>
      <c r="H953">
        <v>1</v>
      </c>
    </row>
    <row r="954" spans="1:8" ht="15.75" x14ac:dyDescent="0.25">
      <c r="A954">
        <v>953</v>
      </c>
      <c r="B954" t="s">
        <v>1919</v>
      </c>
      <c r="C954" t="s">
        <v>1920</v>
      </c>
      <c r="D954" t="s">
        <v>35</v>
      </c>
      <c r="E954">
        <v>1</v>
      </c>
      <c r="F954">
        <v>2</v>
      </c>
      <c r="G954">
        <v>1</v>
      </c>
      <c r="H954">
        <v>1</v>
      </c>
    </row>
    <row r="955" spans="1:8" ht="15.75" x14ac:dyDescent="0.25">
      <c r="A955">
        <v>954</v>
      </c>
      <c r="B955" t="s">
        <v>1921</v>
      </c>
      <c r="C955" t="s">
        <v>1922</v>
      </c>
      <c r="D955" t="s">
        <v>35</v>
      </c>
      <c r="E955">
        <v>1</v>
      </c>
      <c r="F955">
        <v>1</v>
      </c>
      <c r="G955">
        <v>1</v>
      </c>
      <c r="H955">
        <v>1</v>
      </c>
    </row>
    <row r="956" spans="1:8" ht="15.75" x14ac:dyDescent="0.25">
      <c r="A956">
        <v>955</v>
      </c>
      <c r="B956" t="s">
        <v>1923</v>
      </c>
      <c r="C956" t="s">
        <v>1924</v>
      </c>
      <c r="D956" t="s">
        <v>35</v>
      </c>
      <c r="E956">
        <v>1</v>
      </c>
      <c r="F956">
        <v>2</v>
      </c>
      <c r="G956">
        <v>1</v>
      </c>
      <c r="H956">
        <v>1</v>
      </c>
    </row>
    <row r="957" spans="1:8" ht="15.75" x14ac:dyDescent="0.25">
      <c r="A957">
        <v>956</v>
      </c>
      <c r="B957" t="s">
        <v>1925</v>
      </c>
      <c r="C957" t="s">
        <v>1926</v>
      </c>
      <c r="D957" t="s">
        <v>35</v>
      </c>
      <c r="E957">
        <v>1</v>
      </c>
      <c r="F957">
        <v>1</v>
      </c>
      <c r="G957">
        <v>1</v>
      </c>
      <c r="H957">
        <v>1</v>
      </c>
    </row>
    <row r="958" spans="1:8" ht="15.75" x14ac:dyDescent="0.25">
      <c r="A958">
        <v>957</v>
      </c>
      <c r="B958" t="s">
        <v>1927</v>
      </c>
      <c r="C958" t="s">
        <v>1928</v>
      </c>
      <c r="D958" t="s">
        <v>35</v>
      </c>
      <c r="E958">
        <v>1</v>
      </c>
      <c r="F958">
        <v>2</v>
      </c>
      <c r="G958">
        <v>1</v>
      </c>
      <c r="H958">
        <v>1</v>
      </c>
    </row>
    <row r="959" spans="1:8" ht="15.75" x14ac:dyDescent="0.25">
      <c r="A959">
        <v>958</v>
      </c>
      <c r="B959" t="s">
        <v>1929</v>
      </c>
      <c r="C959" t="s">
        <v>1930</v>
      </c>
      <c r="D959" t="s">
        <v>32</v>
      </c>
      <c r="E959">
        <v>1</v>
      </c>
      <c r="F959">
        <v>1</v>
      </c>
      <c r="G959">
        <v>2</v>
      </c>
      <c r="H959">
        <v>1</v>
      </c>
    </row>
    <row r="960" spans="1:8" ht="15.75" x14ac:dyDescent="0.25">
      <c r="A960">
        <v>959</v>
      </c>
      <c r="B960" t="s">
        <v>1931</v>
      </c>
      <c r="C960" t="s">
        <v>1932</v>
      </c>
      <c r="D960" t="s">
        <v>44</v>
      </c>
      <c r="E960">
        <v>1</v>
      </c>
      <c r="F960">
        <v>2</v>
      </c>
      <c r="G960">
        <v>1</v>
      </c>
      <c r="H960">
        <v>1</v>
      </c>
    </row>
    <row r="961" spans="1:8" ht="15.75" x14ac:dyDescent="0.25">
      <c r="A961">
        <v>960</v>
      </c>
      <c r="B961" t="s">
        <v>1933</v>
      </c>
      <c r="C961" t="s">
        <v>1934</v>
      </c>
      <c r="D961" t="s">
        <v>32</v>
      </c>
      <c r="E961">
        <v>1</v>
      </c>
      <c r="F961">
        <v>2</v>
      </c>
      <c r="G961">
        <v>1</v>
      </c>
      <c r="H961">
        <v>1</v>
      </c>
    </row>
    <row r="962" spans="1:8" ht="15.75" x14ac:dyDescent="0.25">
      <c r="A962">
        <v>961</v>
      </c>
      <c r="B962" t="s">
        <v>1935</v>
      </c>
      <c r="C962" t="s">
        <v>1936</v>
      </c>
      <c r="D962" t="s">
        <v>35</v>
      </c>
      <c r="E962">
        <v>1</v>
      </c>
      <c r="F962">
        <v>2</v>
      </c>
      <c r="G962">
        <v>1</v>
      </c>
      <c r="H962">
        <v>1</v>
      </c>
    </row>
    <row r="963" spans="1:8" ht="15.75" x14ac:dyDescent="0.25">
      <c r="A963">
        <v>962</v>
      </c>
      <c r="B963" t="s">
        <v>1937</v>
      </c>
      <c r="C963" t="s">
        <v>1938</v>
      </c>
      <c r="D963" t="s">
        <v>32</v>
      </c>
      <c r="E963">
        <v>1</v>
      </c>
      <c r="F963">
        <v>2</v>
      </c>
      <c r="G963">
        <v>1</v>
      </c>
      <c r="H963">
        <v>1</v>
      </c>
    </row>
    <row r="964" spans="1:8" ht="15.75" x14ac:dyDescent="0.25">
      <c r="A964">
        <v>963</v>
      </c>
      <c r="B964" t="s">
        <v>1939</v>
      </c>
      <c r="C964" t="s">
        <v>1940</v>
      </c>
      <c r="D964" t="s">
        <v>35</v>
      </c>
      <c r="E964">
        <v>1</v>
      </c>
      <c r="F964">
        <v>2</v>
      </c>
      <c r="G964">
        <v>2</v>
      </c>
      <c r="H964">
        <v>1</v>
      </c>
    </row>
    <row r="965" spans="1:8" ht="15.75" x14ac:dyDescent="0.25">
      <c r="A965">
        <v>964</v>
      </c>
      <c r="B965" t="s">
        <v>1941</v>
      </c>
      <c r="C965" t="s">
        <v>1942</v>
      </c>
      <c r="D965" t="s">
        <v>32</v>
      </c>
      <c r="E965">
        <v>1</v>
      </c>
      <c r="F965">
        <v>3</v>
      </c>
      <c r="G965">
        <v>2</v>
      </c>
      <c r="H965">
        <v>2</v>
      </c>
    </row>
    <row r="966" spans="1:8" ht="15.75" x14ac:dyDescent="0.25">
      <c r="A966">
        <v>965</v>
      </c>
      <c r="B966" t="s">
        <v>1943</v>
      </c>
      <c r="C966" t="s">
        <v>1944</v>
      </c>
      <c r="D966" t="s">
        <v>32</v>
      </c>
      <c r="E966">
        <v>1</v>
      </c>
      <c r="F966">
        <v>3</v>
      </c>
      <c r="G966">
        <v>2</v>
      </c>
      <c r="H966">
        <v>2</v>
      </c>
    </row>
    <row r="967" spans="1:8" ht="15.75" x14ac:dyDescent="0.25">
      <c r="A967">
        <v>966</v>
      </c>
      <c r="B967" t="s">
        <v>1945</v>
      </c>
      <c r="C967" t="s">
        <v>1946</v>
      </c>
      <c r="D967" t="s">
        <v>32</v>
      </c>
      <c r="E967">
        <v>1</v>
      </c>
      <c r="F967">
        <v>2</v>
      </c>
      <c r="G967">
        <v>1</v>
      </c>
      <c r="H967">
        <v>1</v>
      </c>
    </row>
    <row r="968" spans="1:8" ht="15.75" x14ac:dyDescent="0.25">
      <c r="A968">
        <v>967</v>
      </c>
      <c r="B968" t="s">
        <v>1947</v>
      </c>
      <c r="C968" t="s">
        <v>1948</v>
      </c>
      <c r="D968" t="s">
        <v>32</v>
      </c>
      <c r="E968">
        <v>1</v>
      </c>
      <c r="F968">
        <v>3</v>
      </c>
      <c r="G968">
        <v>2</v>
      </c>
      <c r="H968">
        <v>2</v>
      </c>
    </row>
    <row r="969" spans="1:8" ht="15.75" x14ac:dyDescent="0.25">
      <c r="A969">
        <v>968</v>
      </c>
      <c r="B969" t="s">
        <v>1949</v>
      </c>
      <c r="C969" t="s">
        <v>1950</v>
      </c>
      <c r="D969" t="s">
        <v>32</v>
      </c>
      <c r="E969">
        <v>1</v>
      </c>
      <c r="F969">
        <v>2</v>
      </c>
      <c r="G969">
        <v>1</v>
      </c>
      <c r="H969">
        <v>1</v>
      </c>
    </row>
    <row r="970" spans="1:8" ht="15.75" x14ac:dyDescent="0.25">
      <c r="A970">
        <v>969</v>
      </c>
      <c r="B970" t="s">
        <v>1951</v>
      </c>
      <c r="C970" t="s">
        <v>1952</v>
      </c>
      <c r="D970" t="s">
        <v>32</v>
      </c>
      <c r="E970">
        <v>1</v>
      </c>
      <c r="F970">
        <v>3</v>
      </c>
      <c r="G970">
        <v>1</v>
      </c>
      <c r="H970">
        <v>1</v>
      </c>
    </row>
    <row r="971" spans="1:8" ht="15.75" x14ac:dyDescent="0.25">
      <c r="A971">
        <v>970</v>
      </c>
      <c r="B971" t="s">
        <v>1953</v>
      </c>
      <c r="C971" t="s">
        <v>1954</v>
      </c>
      <c r="D971" t="s">
        <v>32</v>
      </c>
      <c r="E971">
        <v>1</v>
      </c>
      <c r="F971">
        <v>2</v>
      </c>
      <c r="G971">
        <v>1</v>
      </c>
      <c r="H971">
        <v>1</v>
      </c>
    </row>
    <row r="972" spans="1:8" ht="15.75" x14ac:dyDescent="0.25">
      <c r="A972">
        <v>971</v>
      </c>
      <c r="B972" t="s">
        <v>1955</v>
      </c>
      <c r="C972" t="s">
        <v>1956</v>
      </c>
      <c r="D972" t="s">
        <v>35</v>
      </c>
      <c r="E972">
        <v>1</v>
      </c>
      <c r="F972">
        <v>1</v>
      </c>
      <c r="G972">
        <v>1</v>
      </c>
      <c r="H972">
        <v>1</v>
      </c>
    </row>
    <row r="973" spans="1:8" ht="15.75" x14ac:dyDescent="0.25">
      <c r="A973">
        <v>972</v>
      </c>
      <c r="B973" t="s">
        <v>1957</v>
      </c>
      <c r="C973" t="s">
        <v>1958</v>
      </c>
      <c r="D973" t="s">
        <v>44</v>
      </c>
      <c r="E973">
        <v>1</v>
      </c>
      <c r="F973">
        <v>0</v>
      </c>
      <c r="G973">
        <v>1</v>
      </c>
      <c r="H973">
        <v>1</v>
      </c>
    </row>
    <row r="974" spans="1:8" ht="15.75" x14ac:dyDescent="0.25">
      <c r="A974">
        <v>973</v>
      </c>
      <c r="B974" t="s">
        <v>1959</v>
      </c>
      <c r="C974" t="s">
        <v>1960</v>
      </c>
      <c r="D974" t="s">
        <v>44</v>
      </c>
      <c r="E974">
        <v>1</v>
      </c>
      <c r="F974">
        <v>3</v>
      </c>
      <c r="G974">
        <v>2</v>
      </c>
      <c r="H974">
        <v>1</v>
      </c>
    </row>
    <row r="975" spans="1:8" ht="15.75" x14ac:dyDescent="0.25">
      <c r="A975">
        <v>974</v>
      </c>
      <c r="B975" t="s">
        <v>1961</v>
      </c>
      <c r="C975" t="s">
        <v>1962</v>
      </c>
      <c r="D975" t="s">
        <v>44</v>
      </c>
      <c r="E975">
        <v>1</v>
      </c>
      <c r="F975">
        <v>2</v>
      </c>
      <c r="G975">
        <v>1</v>
      </c>
      <c r="H975">
        <v>1</v>
      </c>
    </row>
    <row r="976" spans="1:8" ht="15.75" x14ac:dyDescent="0.25">
      <c r="A976">
        <v>975</v>
      </c>
      <c r="B976" t="s">
        <v>1963</v>
      </c>
      <c r="C976" t="s">
        <v>1964</v>
      </c>
      <c r="D976" t="s">
        <v>44</v>
      </c>
      <c r="E976">
        <v>1</v>
      </c>
      <c r="F976">
        <v>1</v>
      </c>
      <c r="G976">
        <v>1</v>
      </c>
      <c r="H976">
        <v>1</v>
      </c>
    </row>
    <row r="977" spans="1:8" ht="15.75" x14ac:dyDescent="0.25">
      <c r="A977">
        <v>976</v>
      </c>
      <c r="B977" t="s">
        <v>1965</v>
      </c>
      <c r="C977" t="s">
        <v>1966</v>
      </c>
      <c r="D977" t="s">
        <v>44</v>
      </c>
      <c r="E977">
        <v>1</v>
      </c>
      <c r="F977">
        <v>2</v>
      </c>
      <c r="G977">
        <v>1</v>
      </c>
      <c r="H977">
        <v>1</v>
      </c>
    </row>
    <row r="978" spans="1:8" ht="15.75" x14ac:dyDescent="0.25">
      <c r="A978">
        <v>977</v>
      </c>
      <c r="B978" t="s">
        <v>1967</v>
      </c>
      <c r="C978" t="s">
        <v>1968</v>
      </c>
      <c r="D978" t="s">
        <v>44</v>
      </c>
      <c r="E978">
        <v>1</v>
      </c>
      <c r="F978">
        <v>3</v>
      </c>
      <c r="G978">
        <v>1</v>
      </c>
      <c r="H978">
        <v>1</v>
      </c>
    </row>
    <row r="979" spans="1:8" ht="15.75" x14ac:dyDescent="0.25">
      <c r="A979">
        <v>978</v>
      </c>
      <c r="B979" t="s">
        <v>1969</v>
      </c>
      <c r="C979" t="s">
        <v>1970</v>
      </c>
      <c r="D979" t="s">
        <v>44</v>
      </c>
      <c r="E979">
        <v>1</v>
      </c>
      <c r="F979">
        <v>2</v>
      </c>
      <c r="G979">
        <v>1</v>
      </c>
      <c r="H979">
        <v>1</v>
      </c>
    </row>
    <row r="980" spans="1:8" ht="15.75" x14ac:dyDescent="0.25">
      <c r="A980">
        <v>979</v>
      </c>
      <c r="B980" t="s">
        <v>1971</v>
      </c>
      <c r="C980" t="s">
        <v>1972</v>
      </c>
      <c r="D980" t="s">
        <v>35</v>
      </c>
      <c r="E980">
        <v>1</v>
      </c>
      <c r="F980">
        <v>2</v>
      </c>
      <c r="G980">
        <v>1</v>
      </c>
      <c r="H980">
        <v>1</v>
      </c>
    </row>
    <row r="981" spans="1:8" ht="15.75" x14ac:dyDescent="0.25">
      <c r="A981">
        <v>980</v>
      </c>
      <c r="B981" t="s">
        <v>1973</v>
      </c>
      <c r="C981" t="s">
        <v>1974</v>
      </c>
      <c r="D981" t="s">
        <v>32</v>
      </c>
      <c r="E981">
        <v>1</v>
      </c>
      <c r="F981">
        <v>2</v>
      </c>
      <c r="G981">
        <v>2</v>
      </c>
      <c r="H981">
        <v>1</v>
      </c>
    </row>
    <row r="982" spans="1:8" ht="15.75" x14ac:dyDescent="0.25">
      <c r="A982">
        <v>981</v>
      </c>
      <c r="B982" t="s">
        <v>1975</v>
      </c>
      <c r="C982" t="s">
        <v>1976</v>
      </c>
      <c r="D982" t="s">
        <v>44</v>
      </c>
      <c r="E982">
        <v>1</v>
      </c>
      <c r="F982">
        <v>2</v>
      </c>
      <c r="G982">
        <v>1</v>
      </c>
      <c r="H982">
        <v>1</v>
      </c>
    </row>
    <row r="983" spans="1:8" ht="15.75" x14ac:dyDescent="0.25">
      <c r="A983">
        <v>982</v>
      </c>
      <c r="B983" t="s">
        <v>1977</v>
      </c>
      <c r="C983" t="s">
        <v>1978</v>
      </c>
      <c r="D983" t="s">
        <v>44</v>
      </c>
      <c r="E983">
        <v>1</v>
      </c>
      <c r="F983">
        <v>2</v>
      </c>
      <c r="G983">
        <v>1</v>
      </c>
      <c r="H983">
        <v>1</v>
      </c>
    </row>
    <row r="984" spans="1:8" ht="15.75" x14ac:dyDescent="0.25">
      <c r="A984">
        <v>983</v>
      </c>
      <c r="B984" t="s">
        <v>1979</v>
      </c>
      <c r="C984" t="s">
        <v>1980</v>
      </c>
      <c r="D984" t="s">
        <v>32</v>
      </c>
      <c r="E984">
        <v>1</v>
      </c>
      <c r="F984">
        <v>2</v>
      </c>
      <c r="G984">
        <v>1</v>
      </c>
      <c r="H984">
        <v>1</v>
      </c>
    </row>
    <row r="985" spans="1:8" ht="15.75" x14ac:dyDescent="0.25">
      <c r="A985">
        <v>984</v>
      </c>
      <c r="B985" t="s">
        <v>1981</v>
      </c>
      <c r="C985" t="s">
        <v>1982</v>
      </c>
      <c r="D985" t="s">
        <v>44</v>
      </c>
      <c r="E985">
        <v>1</v>
      </c>
      <c r="F985">
        <v>2</v>
      </c>
      <c r="G985">
        <v>1</v>
      </c>
      <c r="H985">
        <v>1</v>
      </c>
    </row>
    <row r="986" spans="1:8" ht="15.75" x14ac:dyDescent="0.25">
      <c r="A986">
        <v>985</v>
      </c>
      <c r="B986" t="s">
        <v>1983</v>
      </c>
      <c r="C986" t="s">
        <v>1984</v>
      </c>
      <c r="D986" t="s">
        <v>32</v>
      </c>
      <c r="E986">
        <v>1</v>
      </c>
      <c r="F986">
        <v>2</v>
      </c>
      <c r="G986">
        <v>1</v>
      </c>
      <c r="H986">
        <v>1</v>
      </c>
    </row>
    <row r="987" spans="1:8" ht="15.75" x14ac:dyDescent="0.25">
      <c r="A987">
        <v>986</v>
      </c>
      <c r="B987" t="s">
        <v>1985</v>
      </c>
      <c r="C987" t="s">
        <v>1986</v>
      </c>
      <c r="D987" t="s">
        <v>32</v>
      </c>
      <c r="E987">
        <v>1</v>
      </c>
      <c r="F987">
        <v>1</v>
      </c>
      <c r="G987">
        <v>1</v>
      </c>
      <c r="H987">
        <v>1</v>
      </c>
    </row>
    <row r="988" spans="1:8" ht="15.75" x14ac:dyDescent="0.25">
      <c r="A988">
        <v>987</v>
      </c>
      <c r="B988" t="s">
        <v>1987</v>
      </c>
      <c r="C988" t="s">
        <v>1988</v>
      </c>
      <c r="D988" t="s">
        <v>44</v>
      </c>
      <c r="E988">
        <v>1</v>
      </c>
      <c r="F988">
        <v>2</v>
      </c>
      <c r="G988">
        <v>1</v>
      </c>
      <c r="H988">
        <v>1</v>
      </c>
    </row>
    <row r="989" spans="1:8" ht="15.75" x14ac:dyDescent="0.25">
      <c r="A989">
        <v>988</v>
      </c>
      <c r="B989" t="s">
        <v>1989</v>
      </c>
      <c r="C989" t="s">
        <v>1990</v>
      </c>
      <c r="D989" t="s">
        <v>32</v>
      </c>
      <c r="E989">
        <v>1</v>
      </c>
      <c r="F989">
        <v>1</v>
      </c>
      <c r="G989">
        <v>1</v>
      </c>
      <c r="H989">
        <v>1</v>
      </c>
    </row>
    <row r="990" spans="1:8" ht="15.75" x14ac:dyDescent="0.25">
      <c r="A990">
        <v>989</v>
      </c>
      <c r="B990" t="s">
        <v>1991</v>
      </c>
      <c r="C990" t="s">
        <v>1992</v>
      </c>
      <c r="D990" t="s">
        <v>32</v>
      </c>
      <c r="E990">
        <v>1</v>
      </c>
      <c r="F990">
        <v>3</v>
      </c>
      <c r="G990">
        <v>2</v>
      </c>
      <c r="H990">
        <v>1</v>
      </c>
    </row>
    <row r="991" spans="1:8" ht="15.75" x14ac:dyDescent="0.25">
      <c r="A991">
        <v>990</v>
      </c>
      <c r="B991" t="s">
        <v>1993</v>
      </c>
      <c r="C991" t="s">
        <v>1994</v>
      </c>
      <c r="D991" t="s">
        <v>44</v>
      </c>
      <c r="E991">
        <v>1</v>
      </c>
      <c r="F991">
        <v>2</v>
      </c>
      <c r="G991">
        <v>1</v>
      </c>
      <c r="H991">
        <v>1</v>
      </c>
    </row>
    <row r="992" spans="1:8" ht="15.75" x14ac:dyDescent="0.25">
      <c r="A992">
        <v>991</v>
      </c>
      <c r="B992" t="s">
        <v>1995</v>
      </c>
      <c r="C992" t="s">
        <v>1996</v>
      </c>
      <c r="D992" t="s">
        <v>32</v>
      </c>
      <c r="E992">
        <v>1</v>
      </c>
      <c r="F992">
        <v>2</v>
      </c>
      <c r="G992">
        <v>1</v>
      </c>
      <c r="H992">
        <v>1</v>
      </c>
    </row>
    <row r="993" spans="1:8" ht="15.75" x14ac:dyDescent="0.25">
      <c r="A993">
        <v>992</v>
      </c>
      <c r="B993" t="s">
        <v>1997</v>
      </c>
      <c r="C993" t="s">
        <v>1998</v>
      </c>
      <c r="D993" t="s">
        <v>35</v>
      </c>
      <c r="E993">
        <v>1</v>
      </c>
      <c r="F993">
        <v>2</v>
      </c>
      <c r="G993">
        <v>1</v>
      </c>
      <c r="H993">
        <v>1</v>
      </c>
    </row>
    <row r="994" spans="1:8" ht="15.75" x14ac:dyDescent="0.25">
      <c r="A994">
        <v>993</v>
      </c>
      <c r="B994" t="s">
        <v>1999</v>
      </c>
      <c r="C994" t="s">
        <v>2000</v>
      </c>
      <c r="D994" t="s">
        <v>35</v>
      </c>
      <c r="E994">
        <v>1</v>
      </c>
      <c r="F994">
        <v>2</v>
      </c>
      <c r="G994">
        <v>1</v>
      </c>
      <c r="H994">
        <v>1</v>
      </c>
    </row>
    <row r="995" spans="1:8" ht="15.75" x14ac:dyDescent="0.25">
      <c r="A995">
        <v>994</v>
      </c>
      <c r="B995" t="s">
        <v>2001</v>
      </c>
      <c r="C995" t="s">
        <v>2002</v>
      </c>
      <c r="D995" t="s">
        <v>32</v>
      </c>
      <c r="E995">
        <v>1</v>
      </c>
      <c r="F995">
        <v>2</v>
      </c>
      <c r="G995">
        <v>1</v>
      </c>
      <c r="H995">
        <v>1</v>
      </c>
    </row>
    <row r="996" spans="1:8" ht="15.75" x14ac:dyDescent="0.25">
      <c r="A996">
        <v>995</v>
      </c>
      <c r="B996" t="s">
        <v>2003</v>
      </c>
      <c r="C996" t="s">
        <v>2004</v>
      </c>
      <c r="D996" t="s">
        <v>32</v>
      </c>
      <c r="E996">
        <v>1</v>
      </c>
      <c r="F996">
        <v>2</v>
      </c>
      <c r="G996">
        <v>1</v>
      </c>
      <c r="H996">
        <v>1</v>
      </c>
    </row>
    <row r="997" spans="1:8" ht="15.75" x14ac:dyDescent="0.25">
      <c r="A997">
        <v>996</v>
      </c>
      <c r="B997" t="s">
        <v>2005</v>
      </c>
      <c r="C997" t="s">
        <v>2006</v>
      </c>
      <c r="D997" t="s">
        <v>35</v>
      </c>
      <c r="E997">
        <v>1</v>
      </c>
      <c r="F997">
        <v>2</v>
      </c>
      <c r="G997">
        <v>1</v>
      </c>
      <c r="H997">
        <v>1</v>
      </c>
    </row>
    <row r="998" spans="1:8" ht="15.75" x14ac:dyDescent="0.25">
      <c r="A998">
        <v>997</v>
      </c>
      <c r="B998" t="s">
        <v>2007</v>
      </c>
      <c r="C998" t="s">
        <v>2008</v>
      </c>
      <c r="D998" t="s">
        <v>35</v>
      </c>
      <c r="E998">
        <v>1</v>
      </c>
      <c r="F998">
        <v>2</v>
      </c>
      <c r="G998">
        <v>2</v>
      </c>
      <c r="H998">
        <v>1</v>
      </c>
    </row>
    <row r="999" spans="1:8" ht="15.75" x14ac:dyDescent="0.25">
      <c r="A999">
        <v>998</v>
      </c>
      <c r="B999" t="s">
        <v>2009</v>
      </c>
      <c r="C999" t="s">
        <v>2010</v>
      </c>
      <c r="D999" t="s">
        <v>35</v>
      </c>
      <c r="E999">
        <v>1</v>
      </c>
      <c r="F999">
        <v>2</v>
      </c>
      <c r="G999">
        <v>2</v>
      </c>
      <c r="H999">
        <v>1</v>
      </c>
    </row>
    <row r="1000" spans="1:8" ht="15.75" x14ac:dyDescent="0.25">
      <c r="A1000">
        <v>999</v>
      </c>
      <c r="B1000" t="s">
        <v>2011</v>
      </c>
      <c r="C1000" t="s">
        <v>2012</v>
      </c>
      <c r="D1000" t="s">
        <v>32</v>
      </c>
      <c r="E1000">
        <v>1</v>
      </c>
      <c r="F1000">
        <v>2</v>
      </c>
      <c r="G1000">
        <v>1</v>
      </c>
      <c r="H1000">
        <v>1</v>
      </c>
    </row>
    <row r="1001" spans="1:8" ht="15.75" x14ac:dyDescent="0.25">
      <c r="A1001">
        <v>1000</v>
      </c>
      <c r="B1001" t="s">
        <v>2013</v>
      </c>
      <c r="C1001" t="s">
        <v>2014</v>
      </c>
      <c r="D1001" t="s">
        <v>44</v>
      </c>
      <c r="E1001">
        <v>1</v>
      </c>
      <c r="F1001">
        <v>2</v>
      </c>
      <c r="G1001">
        <v>1</v>
      </c>
      <c r="H1001">
        <v>1</v>
      </c>
    </row>
    <row r="1002" spans="1:8" ht="15.75" x14ac:dyDescent="0.25">
      <c r="A1002">
        <v>1001</v>
      </c>
      <c r="B1002" t="s">
        <v>2015</v>
      </c>
      <c r="C1002" t="s">
        <v>2016</v>
      </c>
      <c r="D1002" t="s">
        <v>32</v>
      </c>
      <c r="E1002">
        <v>1</v>
      </c>
      <c r="F1002">
        <v>2</v>
      </c>
      <c r="G1002">
        <v>2</v>
      </c>
      <c r="H1002">
        <v>1</v>
      </c>
    </row>
    <row r="1003" spans="1:8" ht="15.75" x14ac:dyDescent="0.25">
      <c r="A1003">
        <v>1002</v>
      </c>
      <c r="B1003" t="s">
        <v>2017</v>
      </c>
      <c r="C1003" t="s">
        <v>2018</v>
      </c>
      <c r="D1003" t="s">
        <v>44</v>
      </c>
      <c r="E1003">
        <v>1</v>
      </c>
      <c r="F1003">
        <v>2</v>
      </c>
      <c r="G1003">
        <v>1</v>
      </c>
      <c r="H1003">
        <v>1</v>
      </c>
    </row>
    <row r="1004" spans="1:8" ht="15.75" x14ac:dyDescent="0.25">
      <c r="A1004">
        <v>1003</v>
      </c>
      <c r="B1004" t="s">
        <v>2019</v>
      </c>
      <c r="C1004" t="s">
        <v>2020</v>
      </c>
      <c r="D1004" t="s">
        <v>44</v>
      </c>
      <c r="E1004">
        <v>1</v>
      </c>
      <c r="F1004">
        <v>2</v>
      </c>
      <c r="G1004">
        <v>2</v>
      </c>
      <c r="H1004">
        <v>1</v>
      </c>
    </row>
    <row r="1005" spans="1:8" ht="15.75" x14ac:dyDescent="0.25">
      <c r="A1005">
        <v>1004</v>
      </c>
      <c r="B1005" t="s">
        <v>2021</v>
      </c>
      <c r="C1005" t="s">
        <v>2022</v>
      </c>
      <c r="D1005" t="s">
        <v>44</v>
      </c>
      <c r="E1005">
        <v>1</v>
      </c>
      <c r="F1005">
        <v>2</v>
      </c>
      <c r="G1005">
        <v>1</v>
      </c>
      <c r="H1005">
        <v>1</v>
      </c>
    </row>
    <row r="1006" spans="1:8" ht="15.75" x14ac:dyDescent="0.25">
      <c r="A1006">
        <v>1005</v>
      </c>
      <c r="B1006" t="s">
        <v>2023</v>
      </c>
      <c r="C1006" t="s">
        <v>2024</v>
      </c>
      <c r="D1006" t="s">
        <v>35</v>
      </c>
      <c r="E1006">
        <v>1</v>
      </c>
      <c r="F1006">
        <v>2</v>
      </c>
      <c r="G1006">
        <v>1</v>
      </c>
      <c r="H1006">
        <v>1</v>
      </c>
    </row>
    <row r="1007" spans="1:8" ht="15.75" x14ac:dyDescent="0.25">
      <c r="A1007">
        <v>1006</v>
      </c>
      <c r="B1007" t="s">
        <v>2025</v>
      </c>
      <c r="C1007" t="s">
        <v>2026</v>
      </c>
      <c r="D1007" t="s">
        <v>32</v>
      </c>
      <c r="E1007">
        <v>1</v>
      </c>
      <c r="F1007">
        <v>2</v>
      </c>
      <c r="G1007">
        <v>1</v>
      </c>
      <c r="H1007">
        <v>1</v>
      </c>
    </row>
    <row r="1008" spans="1:8" ht="15.75" x14ac:dyDescent="0.25">
      <c r="A1008">
        <v>1007</v>
      </c>
      <c r="B1008" t="s">
        <v>2027</v>
      </c>
      <c r="C1008" t="s">
        <v>2028</v>
      </c>
      <c r="D1008" t="s">
        <v>35</v>
      </c>
      <c r="E1008">
        <v>1</v>
      </c>
      <c r="F1008">
        <v>2</v>
      </c>
      <c r="G1008">
        <v>1</v>
      </c>
      <c r="H1008">
        <v>1</v>
      </c>
    </row>
    <row r="1009" spans="1:8" ht="15.75" x14ac:dyDescent="0.25">
      <c r="A1009">
        <v>1008</v>
      </c>
      <c r="B1009" t="s">
        <v>2029</v>
      </c>
      <c r="C1009" t="s">
        <v>2030</v>
      </c>
      <c r="D1009" t="s">
        <v>35</v>
      </c>
      <c r="E1009">
        <v>1</v>
      </c>
      <c r="F1009">
        <v>2</v>
      </c>
      <c r="G1009">
        <v>1</v>
      </c>
      <c r="H1009">
        <v>1</v>
      </c>
    </row>
    <row r="1010" spans="1:8" ht="15.75" x14ac:dyDescent="0.25">
      <c r="A1010">
        <v>1009</v>
      </c>
      <c r="B1010" t="s">
        <v>2031</v>
      </c>
      <c r="C1010" t="s">
        <v>2032</v>
      </c>
      <c r="D1010" t="s">
        <v>35</v>
      </c>
      <c r="E1010">
        <v>1</v>
      </c>
      <c r="F1010">
        <v>2</v>
      </c>
      <c r="G1010">
        <v>1</v>
      </c>
      <c r="H1010">
        <v>1</v>
      </c>
    </row>
    <row r="1011" spans="1:8" ht="15.75" x14ac:dyDescent="0.25">
      <c r="A1011">
        <v>1010</v>
      </c>
      <c r="B1011" t="s">
        <v>2033</v>
      </c>
      <c r="C1011" t="s">
        <v>2034</v>
      </c>
      <c r="D1011" t="s">
        <v>35</v>
      </c>
      <c r="E1011">
        <v>1</v>
      </c>
      <c r="F1011">
        <v>2</v>
      </c>
      <c r="G1011">
        <v>1</v>
      </c>
      <c r="H1011">
        <v>1</v>
      </c>
    </row>
    <row r="1012" spans="1:8" ht="15.75" x14ac:dyDescent="0.25">
      <c r="A1012">
        <v>1011</v>
      </c>
      <c r="B1012" t="s">
        <v>2035</v>
      </c>
      <c r="C1012" t="s">
        <v>2036</v>
      </c>
      <c r="D1012" t="s">
        <v>35</v>
      </c>
      <c r="E1012">
        <v>1</v>
      </c>
      <c r="F1012">
        <v>2</v>
      </c>
      <c r="G1012">
        <v>1</v>
      </c>
      <c r="H1012">
        <v>1</v>
      </c>
    </row>
    <row r="1013" spans="1:8" ht="15.75" x14ac:dyDescent="0.25">
      <c r="A1013">
        <v>1012</v>
      </c>
      <c r="B1013" t="s">
        <v>2037</v>
      </c>
      <c r="C1013" t="s">
        <v>2038</v>
      </c>
      <c r="D1013" t="s">
        <v>35</v>
      </c>
      <c r="E1013">
        <v>1</v>
      </c>
      <c r="F1013">
        <v>2</v>
      </c>
      <c r="G1013">
        <v>1</v>
      </c>
      <c r="H1013">
        <v>1</v>
      </c>
    </row>
    <row r="1014" spans="1:8" ht="15.75" x14ac:dyDescent="0.25">
      <c r="A1014">
        <v>1013</v>
      </c>
      <c r="B1014" t="s">
        <v>2039</v>
      </c>
      <c r="C1014" t="s">
        <v>2040</v>
      </c>
      <c r="D1014" t="s">
        <v>32</v>
      </c>
      <c r="E1014">
        <v>1</v>
      </c>
      <c r="F1014">
        <v>2</v>
      </c>
      <c r="G1014">
        <v>1</v>
      </c>
      <c r="H1014">
        <v>1</v>
      </c>
    </row>
    <row r="1015" spans="1:8" ht="15.75" x14ac:dyDescent="0.25">
      <c r="A1015">
        <v>1014</v>
      </c>
      <c r="B1015" t="s">
        <v>2041</v>
      </c>
      <c r="C1015" t="s">
        <v>2042</v>
      </c>
      <c r="D1015" t="s">
        <v>44</v>
      </c>
      <c r="E1015">
        <v>1</v>
      </c>
      <c r="F1015">
        <v>3</v>
      </c>
      <c r="G1015">
        <v>1</v>
      </c>
      <c r="H1015">
        <v>1</v>
      </c>
    </row>
    <row r="1016" spans="1:8" ht="15.75" x14ac:dyDescent="0.25">
      <c r="A1016">
        <v>1015</v>
      </c>
      <c r="B1016" t="s">
        <v>2043</v>
      </c>
      <c r="C1016" t="s">
        <v>2044</v>
      </c>
      <c r="D1016" t="s">
        <v>11</v>
      </c>
      <c r="E1016">
        <v>1</v>
      </c>
      <c r="F1016">
        <v>1</v>
      </c>
      <c r="G1016">
        <v>2</v>
      </c>
      <c r="H1016">
        <v>1</v>
      </c>
    </row>
    <row r="1017" spans="1:8" ht="15.75" x14ac:dyDescent="0.25">
      <c r="A1017">
        <v>1016</v>
      </c>
      <c r="B1017" t="s">
        <v>2045</v>
      </c>
      <c r="C1017" t="s">
        <v>2046</v>
      </c>
      <c r="D1017" t="s">
        <v>35</v>
      </c>
      <c r="E1017">
        <v>1</v>
      </c>
      <c r="F1017">
        <v>2</v>
      </c>
      <c r="G1017">
        <v>1</v>
      </c>
      <c r="H1017">
        <v>1</v>
      </c>
    </row>
    <row r="1018" spans="1:8" ht="15.75" x14ac:dyDescent="0.25">
      <c r="A1018">
        <v>1017</v>
      </c>
      <c r="B1018" t="s">
        <v>2047</v>
      </c>
      <c r="C1018" t="s">
        <v>2048</v>
      </c>
      <c r="D1018" t="s">
        <v>32</v>
      </c>
      <c r="E1018">
        <v>1</v>
      </c>
      <c r="F1018">
        <v>4</v>
      </c>
      <c r="G1018">
        <v>2</v>
      </c>
      <c r="H1018">
        <v>2</v>
      </c>
    </row>
    <row r="1019" spans="1:8" ht="15.75" x14ac:dyDescent="0.25">
      <c r="A1019">
        <v>1018</v>
      </c>
      <c r="B1019" t="s">
        <v>2049</v>
      </c>
      <c r="C1019" t="s">
        <v>2050</v>
      </c>
      <c r="D1019" t="s">
        <v>35</v>
      </c>
      <c r="E1019">
        <v>1</v>
      </c>
      <c r="F1019">
        <v>1</v>
      </c>
      <c r="G1019">
        <v>1</v>
      </c>
      <c r="H1019">
        <v>1</v>
      </c>
    </row>
    <row r="1020" spans="1:8" ht="15.75" x14ac:dyDescent="0.25">
      <c r="A1020">
        <v>1019</v>
      </c>
      <c r="B1020" t="s">
        <v>2051</v>
      </c>
      <c r="C1020" t="s">
        <v>2052</v>
      </c>
      <c r="D1020" t="s">
        <v>32</v>
      </c>
      <c r="E1020">
        <v>1</v>
      </c>
      <c r="F1020">
        <v>2</v>
      </c>
      <c r="G1020">
        <v>1</v>
      </c>
      <c r="H1020">
        <v>1</v>
      </c>
    </row>
    <row r="1021" spans="1:8" ht="15.75" x14ac:dyDescent="0.25">
      <c r="A1021">
        <v>1020</v>
      </c>
      <c r="B1021" t="s">
        <v>2053</v>
      </c>
      <c r="C1021" t="s">
        <v>2054</v>
      </c>
      <c r="D1021" t="s">
        <v>44</v>
      </c>
      <c r="E1021">
        <v>1</v>
      </c>
      <c r="F1021">
        <v>2</v>
      </c>
      <c r="G1021">
        <v>1</v>
      </c>
      <c r="H1021">
        <v>1</v>
      </c>
    </row>
    <row r="1022" spans="1:8" ht="15.75" x14ac:dyDescent="0.25">
      <c r="A1022">
        <v>1021</v>
      </c>
      <c r="B1022" t="s">
        <v>2055</v>
      </c>
      <c r="C1022" t="s">
        <v>2056</v>
      </c>
      <c r="D1022" t="s">
        <v>35</v>
      </c>
      <c r="E1022">
        <v>1</v>
      </c>
      <c r="F1022">
        <v>2</v>
      </c>
      <c r="G1022">
        <v>1</v>
      </c>
      <c r="H1022">
        <v>1</v>
      </c>
    </row>
    <row r="1023" spans="1:8" ht="15.75" x14ac:dyDescent="0.25">
      <c r="A1023">
        <v>1022</v>
      </c>
      <c r="B1023" t="s">
        <v>2057</v>
      </c>
      <c r="C1023" t="s">
        <v>2058</v>
      </c>
      <c r="D1023" t="s">
        <v>32</v>
      </c>
      <c r="E1023">
        <v>1</v>
      </c>
      <c r="F1023">
        <v>2</v>
      </c>
      <c r="G1023">
        <v>1</v>
      </c>
      <c r="H1023">
        <v>1</v>
      </c>
    </row>
    <row r="1024" spans="1:8" ht="15.75" x14ac:dyDescent="0.25">
      <c r="A1024">
        <v>1023</v>
      </c>
      <c r="B1024" t="s">
        <v>2059</v>
      </c>
      <c r="C1024" t="s">
        <v>2060</v>
      </c>
      <c r="D1024" t="s">
        <v>35</v>
      </c>
      <c r="E1024">
        <v>1</v>
      </c>
      <c r="F1024">
        <v>1</v>
      </c>
      <c r="G1024">
        <v>1</v>
      </c>
      <c r="H1024">
        <v>1</v>
      </c>
    </row>
    <row r="1025" spans="1:8" ht="15.75" x14ac:dyDescent="0.25">
      <c r="A1025">
        <v>1024</v>
      </c>
      <c r="B1025" t="s">
        <v>2061</v>
      </c>
      <c r="C1025" t="s">
        <v>2062</v>
      </c>
      <c r="D1025" t="s">
        <v>35</v>
      </c>
      <c r="E1025">
        <v>1</v>
      </c>
      <c r="F1025">
        <v>1</v>
      </c>
      <c r="G1025">
        <v>1</v>
      </c>
      <c r="H1025">
        <v>1</v>
      </c>
    </row>
    <row r="1026" spans="1:8" ht="15.75" x14ac:dyDescent="0.25">
      <c r="A1026">
        <v>1025</v>
      </c>
      <c r="B1026" t="s">
        <v>2063</v>
      </c>
      <c r="C1026" t="s">
        <v>2064</v>
      </c>
      <c r="D1026" t="s">
        <v>35</v>
      </c>
      <c r="E1026">
        <v>1</v>
      </c>
      <c r="F1026">
        <v>2</v>
      </c>
      <c r="G1026">
        <v>1</v>
      </c>
      <c r="H1026">
        <v>1</v>
      </c>
    </row>
    <row r="1027" spans="1:8" ht="15.75" x14ac:dyDescent="0.25">
      <c r="A1027">
        <v>1026</v>
      </c>
      <c r="B1027" t="s">
        <v>2065</v>
      </c>
      <c r="C1027" t="s">
        <v>2066</v>
      </c>
      <c r="D1027" t="s">
        <v>32</v>
      </c>
      <c r="E1027">
        <v>1</v>
      </c>
      <c r="F1027">
        <v>2</v>
      </c>
      <c r="G1027">
        <v>1</v>
      </c>
      <c r="H1027">
        <v>1</v>
      </c>
    </row>
    <row r="1028" spans="1:8" ht="15.75" x14ac:dyDescent="0.25">
      <c r="A1028">
        <v>1027</v>
      </c>
      <c r="B1028" t="s">
        <v>2067</v>
      </c>
      <c r="C1028" t="s">
        <v>2068</v>
      </c>
      <c r="D1028" t="s">
        <v>35</v>
      </c>
      <c r="E1028">
        <v>1</v>
      </c>
      <c r="F1028">
        <v>2</v>
      </c>
      <c r="G1028">
        <v>2</v>
      </c>
      <c r="H1028">
        <v>1</v>
      </c>
    </row>
    <row r="1029" spans="1:8" ht="15.75" x14ac:dyDescent="0.25">
      <c r="A1029">
        <v>1028</v>
      </c>
      <c r="B1029" t="s">
        <v>2069</v>
      </c>
      <c r="C1029" t="s">
        <v>2070</v>
      </c>
      <c r="D1029" t="s">
        <v>35</v>
      </c>
      <c r="E1029">
        <v>1</v>
      </c>
      <c r="F1029">
        <v>2</v>
      </c>
      <c r="G1029">
        <v>1</v>
      </c>
      <c r="H1029">
        <v>1</v>
      </c>
    </row>
    <row r="1030" spans="1:8" ht="15.75" x14ac:dyDescent="0.25">
      <c r="A1030">
        <v>1029</v>
      </c>
      <c r="B1030" t="s">
        <v>2071</v>
      </c>
      <c r="C1030" t="s">
        <v>2072</v>
      </c>
      <c r="D1030" t="s">
        <v>32</v>
      </c>
      <c r="E1030">
        <v>1</v>
      </c>
      <c r="F1030">
        <v>2</v>
      </c>
      <c r="G1030">
        <v>1</v>
      </c>
      <c r="H1030">
        <v>1</v>
      </c>
    </row>
    <row r="1031" spans="1:8" ht="15.75" x14ac:dyDescent="0.25">
      <c r="A1031">
        <v>1030</v>
      </c>
      <c r="B1031" t="s">
        <v>2073</v>
      </c>
      <c r="C1031" t="s">
        <v>2074</v>
      </c>
      <c r="D1031" t="s">
        <v>32</v>
      </c>
      <c r="E1031">
        <v>1</v>
      </c>
      <c r="F1031">
        <v>2</v>
      </c>
      <c r="G1031">
        <v>1</v>
      </c>
      <c r="H1031">
        <v>1</v>
      </c>
    </row>
    <row r="1032" spans="1:8" ht="15.75" x14ac:dyDescent="0.25">
      <c r="A1032">
        <v>1031</v>
      </c>
      <c r="B1032" t="s">
        <v>2075</v>
      </c>
      <c r="C1032" t="s">
        <v>2076</v>
      </c>
      <c r="D1032" t="s">
        <v>32</v>
      </c>
      <c r="E1032">
        <v>1</v>
      </c>
      <c r="F1032">
        <v>2</v>
      </c>
      <c r="G1032">
        <v>1</v>
      </c>
      <c r="H1032">
        <v>1</v>
      </c>
    </row>
    <row r="1033" spans="1:8" ht="15.75" x14ac:dyDescent="0.25">
      <c r="A1033">
        <v>1032</v>
      </c>
      <c r="B1033" t="s">
        <v>2077</v>
      </c>
      <c r="C1033" t="s">
        <v>2078</v>
      </c>
      <c r="D1033" t="s">
        <v>32</v>
      </c>
      <c r="E1033">
        <v>1</v>
      </c>
      <c r="F1033">
        <v>3</v>
      </c>
      <c r="G1033">
        <v>2</v>
      </c>
      <c r="H1033">
        <v>2</v>
      </c>
    </row>
    <row r="1034" spans="1:8" ht="15.75" x14ac:dyDescent="0.25">
      <c r="A1034">
        <v>1033</v>
      </c>
      <c r="B1034" t="s">
        <v>2079</v>
      </c>
      <c r="C1034" t="s">
        <v>2080</v>
      </c>
      <c r="D1034" t="s">
        <v>32</v>
      </c>
      <c r="E1034">
        <v>1</v>
      </c>
      <c r="F1034">
        <v>2</v>
      </c>
      <c r="G1034">
        <v>2</v>
      </c>
      <c r="H1034">
        <v>1</v>
      </c>
    </row>
    <row r="1035" spans="1:8" ht="15.75" x14ac:dyDescent="0.25">
      <c r="A1035">
        <v>1034</v>
      </c>
      <c r="B1035" t="s">
        <v>2081</v>
      </c>
      <c r="C1035" t="s">
        <v>2082</v>
      </c>
      <c r="D1035" t="s">
        <v>32</v>
      </c>
      <c r="E1035">
        <v>1</v>
      </c>
      <c r="F1035">
        <v>2</v>
      </c>
      <c r="G1035">
        <v>2</v>
      </c>
      <c r="H1035">
        <v>1</v>
      </c>
    </row>
    <row r="1036" spans="1:8" ht="15.75" x14ac:dyDescent="0.25">
      <c r="A1036">
        <v>1035</v>
      </c>
      <c r="B1036" t="s">
        <v>2083</v>
      </c>
      <c r="C1036" t="s">
        <v>2084</v>
      </c>
      <c r="D1036" t="s">
        <v>32</v>
      </c>
      <c r="E1036">
        <v>1</v>
      </c>
      <c r="F1036">
        <v>2</v>
      </c>
      <c r="G1036">
        <v>1</v>
      </c>
      <c r="H1036">
        <v>1</v>
      </c>
    </row>
    <row r="1037" spans="1:8" ht="15.75" x14ac:dyDescent="0.25">
      <c r="A1037">
        <v>1036</v>
      </c>
      <c r="B1037" t="s">
        <v>2085</v>
      </c>
      <c r="C1037" t="s">
        <v>2086</v>
      </c>
      <c r="D1037" t="s">
        <v>35</v>
      </c>
      <c r="E1037">
        <v>1</v>
      </c>
      <c r="F1037">
        <v>2</v>
      </c>
      <c r="G1037">
        <v>1</v>
      </c>
      <c r="H1037">
        <v>1</v>
      </c>
    </row>
    <row r="1038" spans="1:8" ht="15.75" x14ac:dyDescent="0.25">
      <c r="A1038">
        <v>1037</v>
      </c>
      <c r="B1038" t="s">
        <v>2087</v>
      </c>
      <c r="C1038" t="s">
        <v>2088</v>
      </c>
      <c r="D1038" t="s">
        <v>32</v>
      </c>
      <c r="E1038">
        <v>1</v>
      </c>
      <c r="F1038">
        <v>2</v>
      </c>
      <c r="G1038">
        <v>1</v>
      </c>
      <c r="H1038">
        <v>1</v>
      </c>
    </row>
    <row r="1039" spans="1:8" ht="15.75" x14ac:dyDescent="0.25">
      <c r="A1039">
        <v>1038</v>
      </c>
      <c r="B1039" t="s">
        <v>2089</v>
      </c>
      <c r="C1039" t="s">
        <v>2090</v>
      </c>
      <c r="D1039" t="s">
        <v>44</v>
      </c>
      <c r="E1039">
        <v>1</v>
      </c>
      <c r="F1039">
        <v>2</v>
      </c>
      <c r="G1039">
        <v>3</v>
      </c>
      <c r="H1039">
        <v>2</v>
      </c>
    </row>
    <row r="1040" spans="1:8" ht="15.75" x14ac:dyDescent="0.25">
      <c r="A1040">
        <v>1039</v>
      </c>
      <c r="B1040" t="s">
        <v>2091</v>
      </c>
      <c r="C1040" t="s">
        <v>2092</v>
      </c>
      <c r="D1040" t="s">
        <v>32</v>
      </c>
      <c r="E1040">
        <v>1</v>
      </c>
      <c r="F1040">
        <v>2</v>
      </c>
      <c r="G1040">
        <v>1</v>
      </c>
      <c r="H1040">
        <v>1</v>
      </c>
    </row>
    <row r="1041" spans="1:8" ht="15.75" x14ac:dyDescent="0.25">
      <c r="A1041">
        <v>1040</v>
      </c>
      <c r="B1041" t="s">
        <v>2093</v>
      </c>
      <c r="C1041" t="s">
        <v>2094</v>
      </c>
      <c r="D1041" t="s">
        <v>32</v>
      </c>
      <c r="E1041">
        <v>1</v>
      </c>
      <c r="F1041">
        <v>3</v>
      </c>
      <c r="G1041">
        <v>3</v>
      </c>
      <c r="H1041">
        <v>2</v>
      </c>
    </row>
    <row r="1042" spans="1:8" ht="15.75" x14ac:dyDescent="0.25">
      <c r="A1042">
        <v>1041</v>
      </c>
      <c r="B1042" t="s">
        <v>2095</v>
      </c>
      <c r="C1042" t="s">
        <v>2096</v>
      </c>
      <c r="D1042" t="s">
        <v>35</v>
      </c>
      <c r="E1042">
        <v>2</v>
      </c>
      <c r="F1042">
        <v>2</v>
      </c>
      <c r="G1042">
        <v>1</v>
      </c>
      <c r="H1042">
        <v>1</v>
      </c>
    </row>
    <row r="1043" spans="1:8" ht="15.75" x14ac:dyDescent="0.25">
      <c r="A1043">
        <v>1042</v>
      </c>
      <c r="B1043" t="s">
        <v>2097</v>
      </c>
      <c r="C1043" t="s">
        <v>2098</v>
      </c>
      <c r="D1043" t="s">
        <v>44</v>
      </c>
      <c r="E1043">
        <v>1</v>
      </c>
      <c r="F1043">
        <v>6</v>
      </c>
      <c r="G1043">
        <v>2</v>
      </c>
      <c r="H1043">
        <v>2</v>
      </c>
    </row>
    <row r="1044" spans="1:8" ht="15.75" x14ac:dyDescent="0.25">
      <c r="A1044">
        <v>1043</v>
      </c>
      <c r="B1044" t="s">
        <v>2099</v>
      </c>
      <c r="C1044" t="s">
        <v>2100</v>
      </c>
      <c r="D1044" t="s">
        <v>44</v>
      </c>
      <c r="E1044">
        <v>1</v>
      </c>
      <c r="F1044">
        <v>1</v>
      </c>
      <c r="G1044">
        <v>1</v>
      </c>
      <c r="H1044">
        <v>1</v>
      </c>
    </row>
    <row r="1045" spans="1:8" ht="15.75" x14ac:dyDescent="0.25">
      <c r="A1045">
        <v>1044</v>
      </c>
      <c r="B1045" t="s">
        <v>2101</v>
      </c>
      <c r="C1045" t="s">
        <v>2102</v>
      </c>
      <c r="D1045" t="s">
        <v>32</v>
      </c>
      <c r="E1045">
        <v>1</v>
      </c>
      <c r="F1045">
        <v>2</v>
      </c>
      <c r="G1045">
        <v>1</v>
      </c>
      <c r="H1045">
        <v>1</v>
      </c>
    </row>
    <row r="1046" spans="1:8" ht="15.75" x14ac:dyDescent="0.25">
      <c r="A1046">
        <v>1045</v>
      </c>
      <c r="B1046" t="s">
        <v>2103</v>
      </c>
      <c r="C1046" t="s">
        <v>2104</v>
      </c>
      <c r="D1046" t="s">
        <v>35</v>
      </c>
      <c r="E1046">
        <v>1</v>
      </c>
      <c r="F1046">
        <v>2</v>
      </c>
      <c r="G1046">
        <v>1</v>
      </c>
      <c r="H1046">
        <v>1</v>
      </c>
    </row>
    <row r="1047" spans="1:8" ht="15.75" x14ac:dyDescent="0.25">
      <c r="A1047">
        <v>1046</v>
      </c>
      <c r="B1047" t="s">
        <v>2105</v>
      </c>
      <c r="C1047" t="s">
        <v>2106</v>
      </c>
      <c r="D1047" t="s">
        <v>44</v>
      </c>
      <c r="E1047">
        <v>1</v>
      </c>
      <c r="F1047">
        <v>2</v>
      </c>
      <c r="G1047">
        <v>2</v>
      </c>
      <c r="H1047">
        <v>1</v>
      </c>
    </row>
    <row r="1048" spans="1:8" ht="15.75" x14ac:dyDescent="0.25">
      <c r="A1048">
        <v>1047</v>
      </c>
      <c r="B1048" t="s">
        <v>2107</v>
      </c>
      <c r="C1048" t="s">
        <v>2108</v>
      </c>
      <c r="D1048" t="s">
        <v>35</v>
      </c>
      <c r="E1048">
        <v>1</v>
      </c>
      <c r="F1048">
        <v>1</v>
      </c>
      <c r="G1048">
        <v>1</v>
      </c>
      <c r="H1048">
        <v>1</v>
      </c>
    </row>
    <row r="1049" spans="1:8" ht="15.75" x14ac:dyDescent="0.25">
      <c r="A1049">
        <v>1048</v>
      </c>
      <c r="B1049" t="s">
        <v>2109</v>
      </c>
      <c r="C1049" t="s">
        <v>2110</v>
      </c>
      <c r="D1049" t="s">
        <v>32</v>
      </c>
      <c r="E1049">
        <v>1</v>
      </c>
      <c r="F1049">
        <v>2</v>
      </c>
      <c r="G1049">
        <v>2</v>
      </c>
      <c r="H1049">
        <v>1</v>
      </c>
    </row>
    <row r="1050" spans="1:8" ht="15.75" x14ac:dyDescent="0.25">
      <c r="A1050">
        <v>1049</v>
      </c>
      <c r="B1050" t="s">
        <v>2111</v>
      </c>
      <c r="C1050" t="s">
        <v>2112</v>
      </c>
      <c r="D1050" t="s">
        <v>35</v>
      </c>
      <c r="E1050">
        <v>1</v>
      </c>
      <c r="F1050">
        <v>2</v>
      </c>
      <c r="G1050">
        <v>2</v>
      </c>
      <c r="H1050">
        <v>1</v>
      </c>
    </row>
    <row r="1051" spans="1:8" ht="15.75" x14ac:dyDescent="0.25">
      <c r="A1051">
        <v>1050</v>
      </c>
      <c r="B1051" t="s">
        <v>2113</v>
      </c>
      <c r="C1051" t="s">
        <v>2114</v>
      </c>
      <c r="D1051" t="s">
        <v>44</v>
      </c>
      <c r="E1051">
        <v>1</v>
      </c>
      <c r="F1051">
        <v>0</v>
      </c>
      <c r="G1051">
        <v>1</v>
      </c>
      <c r="H1051">
        <v>1</v>
      </c>
    </row>
    <row r="1052" spans="1:8" ht="15.75" x14ac:dyDescent="0.25">
      <c r="A1052">
        <v>1051</v>
      </c>
      <c r="B1052" t="s">
        <v>2115</v>
      </c>
      <c r="C1052" t="s">
        <v>2116</v>
      </c>
      <c r="D1052" t="s">
        <v>44</v>
      </c>
      <c r="E1052">
        <v>1</v>
      </c>
      <c r="F1052">
        <v>3</v>
      </c>
      <c r="G1052">
        <v>2</v>
      </c>
      <c r="H1052">
        <v>2</v>
      </c>
    </row>
    <row r="1053" spans="1:8" ht="15.75" x14ac:dyDescent="0.25">
      <c r="A1053">
        <v>1052</v>
      </c>
      <c r="B1053" t="s">
        <v>2117</v>
      </c>
      <c r="C1053" t="s">
        <v>2118</v>
      </c>
      <c r="D1053" t="s">
        <v>35</v>
      </c>
      <c r="E1053">
        <v>1</v>
      </c>
      <c r="F1053">
        <v>2</v>
      </c>
      <c r="G1053">
        <v>1</v>
      </c>
      <c r="H1053">
        <v>1</v>
      </c>
    </row>
    <row r="1054" spans="1:8" ht="15.75" x14ac:dyDescent="0.25">
      <c r="A1054">
        <v>1053</v>
      </c>
      <c r="B1054" t="s">
        <v>2119</v>
      </c>
      <c r="C1054" t="s">
        <v>2120</v>
      </c>
      <c r="D1054" t="s">
        <v>44</v>
      </c>
      <c r="E1054">
        <v>1</v>
      </c>
      <c r="F1054">
        <v>1</v>
      </c>
      <c r="G1054">
        <v>2</v>
      </c>
      <c r="H1054">
        <v>1</v>
      </c>
    </row>
    <row r="1055" spans="1:8" ht="15.75" x14ac:dyDescent="0.25">
      <c r="A1055">
        <v>1054</v>
      </c>
      <c r="B1055" t="s">
        <v>2121</v>
      </c>
      <c r="C1055" t="s">
        <v>2122</v>
      </c>
      <c r="D1055" t="s">
        <v>44</v>
      </c>
      <c r="E1055">
        <v>1</v>
      </c>
      <c r="F1055">
        <v>1</v>
      </c>
      <c r="G1055">
        <v>1</v>
      </c>
      <c r="H1055">
        <v>1</v>
      </c>
    </row>
    <row r="1056" spans="1:8" ht="15.75" x14ac:dyDescent="0.25">
      <c r="A1056">
        <v>1055</v>
      </c>
      <c r="B1056" t="s">
        <v>2123</v>
      </c>
      <c r="C1056" t="s">
        <v>2124</v>
      </c>
      <c r="D1056" t="s">
        <v>35</v>
      </c>
      <c r="E1056">
        <v>1</v>
      </c>
      <c r="F1056">
        <v>1</v>
      </c>
      <c r="G1056">
        <v>1</v>
      </c>
      <c r="H1056">
        <v>1</v>
      </c>
    </row>
    <row r="1057" spans="1:8" ht="15.75" x14ac:dyDescent="0.25">
      <c r="A1057">
        <v>1056</v>
      </c>
      <c r="B1057" t="s">
        <v>2125</v>
      </c>
      <c r="C1057" t="s">
        <v>2126</v>
      </c>
      <c r="D1057" t="s">
        <v>32</v>
      </c>
      <c r="E1057">
        <v>1</v>
      </c>
      <c r="F1057">
        <v>3</v>
      </c>
      <c r="G1057">
        <v>3</v>
      </c>
      <c r="H1057">
        <v>2</v>
      </c>
    </row>
    <row r="1058" spans="1:8" ht="15.75" x14ac:dyDescent="0.25">
      <c r="A1058">
        <v>1057</v>
      </c>
      <c r="B1058" t="s">
        <v>2127</v>
      </c>
      <c r="C1058" t="s">
        <v>2128</v>
      </c>
      <c r="D1058" t="s">
        <v>35</v>
      </c>
      <c r="E1058">
        <v>1</v>
      </c>
      <c r="F1058">
        <v>2</v>
      </c>
      <c r="G1058">
        <v>1</v>
      </c>
      <c r="H1058">
        <v>1</v>
      </c>
    </row>
    <row r="1059" spans="1:8" ht="15.75" x14ac:dyDescent="0.25">
      <c r="A1059">
        <v>1058</v>
      </c>
      <c r="B1059" t="s">
        <v>2129</v>
      </c>
      <c r="C1059" t="s">
        <v>2130</v>
      </c>
      <c r="D1059" t="s">
        <v>32</v>
      </c>
      <c r="E1059">
        <v>1</v>
      </c>
      <c r="F1059">
        <v>3</v>
      </c>
      <c r="G1059">
        <v>1</v>
      </c>
      <c r="H1059">
        <v>1</v>
      </c>
    </row>
    <row r="1060" spans="1:8" ht="15.75" x14ac:dyDescent="0.25">
      <c r="A1060">
        <v>1059</v>
      </c>
      <c r="B1060" t="s">
        <v>2131</v>
      </c>
      <c r="C1060" t="s">
        <v>2132</v>
      </c>
      <c r="D1060" t="s">
        <v>32</v>
      </c>
      <c r="E1060">
        <v>1</v>
      </c>
      <c r="F1060">
        <v>2</v>
      </c>
      <c r="G1060">
        <v>1</v>
      </c>
      <c r="H1060">
        <v>1</v>
      </c>
    </row>
    <row r="1061" spans="1:8" ht="15.75" x14ac:dyDescent="0.25">
      <c r="A1061">
        <v>1060</v>
      </c>
      <c r="B1061" t="s">
        <v>2133</v>
      </c>
      <c r="C1061" t="s">
        <v>2134</v>
      </c>
      <c r="D1061" t="s">
        <v>44</v>
      </c>
      <c r="E1061">
        <v>1</v>
      </c>
      <c r="F1061">
        <v>2</v>
      </c>
      <c r="G1061">
        <v>1</v>
      </c>
      <c r="H1061">
        <v>1</v>
      </c>
    </row>
    <row r="1062" spans="1:8" ht="15.75" x14ac:dyDescent="0.25">
      <c r="A1062">
        <v>1061</v>
      </c>
      <c r="B1062" t="s">
        <v>2135</v>
      </c>
      <c r="C1062" t="s">
        <v>2136</v>
      </c>
      <c r="D1062" t="s">
        <v>32</v>
      </c>
      <c r="E1062">
        <v>1</v>
      </c>
      <c r="F1062">
        <v>2</v>
      </c>
      <c r="G1062">
        <v>1</v>
      </c>
      <c r="H1062">
        <v>1</v>
      </c>
    </row>
    <row r="1063" spans="1:8" ht="15.75" x14ac:dyDescent="0.25">
      <c r="A1063">
        <v>1062</v>
      </c>
      <c r="B1063" t="s">
        <v>2137</v>
      </c>
      <c r="C1063" t="s">
        <v>2138</v>
      </c>
      <c r="D1063" t="s">
        <v>32</v>
      </c>
      <c r="E1063">
        <v>1</v>
      </c>
      <c r="F1063">
        <v>2</v>
      </c>
      <c r="G1063">
        <v>1</v>
      </c>
      <c r="H1063">
        <v>1</v>
      </c>
    </row>
    <row r="1064" spans="1:8" ht="15.75" x14ac:dyDescent="0.25">
      <c r="A1064">
        <v>1063</v>
      </c>
      <c r="B1064" t="s">
        <v>2139</v>
      </c>
      <c r="C1064" t="s">
        <v>2140</v>
      </c>
      <c r="D1064" t="s">
        <v>32</v>
      </c>
      <c r="E1064">
        <v>1</v>
      </c>
      <c r="F1064">
        <v>1</v>
      </c>
      <c r="G1064">
        <v>1</v>
      </c>
      <c r="H1064">
        <v>1</v>
      </c>
    </row>
    <row r="1065" spans="1:8" ht="15.75" x14ac:dyDescent="0.25">
      <c r="A1065">
        <v>1064</v>
      </c>
      <c r="B1065" t="s">
        <v>2141</v>
      </c>
      <c r="C1065" t="s">
        <v>2142</v>
      </c>
      <c r="D1065" t="s">
        <v>32</v>
      </c>
      <c r="E1065">
        <v>1</v>
      </c>
      <c r="F1065">
        <v>2</v>
      </c>
      <c r="G1065">
        <v>1</v>
      </c>
      <c r="H1065">
        <v>1</v>
      </c>
    </row>
    <row r="1066" spans="1:8" ht="15.75" x14ac:dyDescent="0.25">
      <c r="A1066">
        <v>1065</v>
      </c>
      <c r="B1066" t="s">
        <v>2143</v>
      </c>
      <c r="C1066" t="s">
        <v>2144</v>
      </c>
      <c r="D1066" t="s">
        <v>44</v>
      </c>
      <c r="E1066">
        <v>1</v>
      </c>
      <c r="F1066">
        <v>2</v>
      </c>
      <c r="G1066">
        <v>1</v>
      </c>
      <c r="H1066">
        <v>1</v>
      </c>
    </row>
    <row r="1067" spans="1:8" ht="15.75" x14ac:dyDescent="0.25">
      <c r="A1067">
        <v>1066</v>
      </c>
      <c r="B1067" t="s">
        <v>2145</v>
      </c>
      <c r="C1067" t="s">
        <v>2146</v>
      </c>
      <c r="D1067" t="s">
        <v>35</v>
      </c>
      <c r="E1067">
        <v>1</v>
      </c>
      <c r="F1067">
        <v>2</v>
      </c>
      <c r="G1067">
        <v>1</v>
      </c>
      <c r="H1067">
        <v>1</v>
      </c>
    </row>
    <row r="1068" spans="1:8" ht="15.75" x14ac:dyDescent="0.25">
      <c r="A1068">
        <v>1067</v>
      </c>
      <c r="B1068" t="s">
        <v>2147</v>
      </c>
      <c r="C1068" t="s">
        <v>2148</v>
      </c>
      <c r="D1068" t="s">
        <v>35</v>
      </c>
      <c r="E1068">
        <v>1</v>
      </c>
      <c r="F1068">
        <v>1</v>
      </c>
      <c r="G1068">
        <v>1</v>
      </c>
      <c r="H1068">
        <v>1</v>
      </c>
    </row>
    <row r="1069" spans="1:8" ht="15.75" x14ac:dyDescent="0.25">
      <c r="A1069">
        <v>1068</v>
      </c>
      <c r="B1069" t="s">
        <v>2149</v>
      </c>
      <c r="C1069" t="s">
        <v>2150</v>
      </c>
      <c r="D1069" t="s">
        <v>44</v>
      </c>
      <c r="E1069">
        <v>1</v>
      </c>
      <c r="F1069">
        <v>5</v>
      </c>
      <c r="G1069">
        <v>4</v>
      </c>
      <c r="H1069">
        <v>2</v>
      </c>
    </row>
    <row r="1070" spans="1:8" ht="15.75" x14ac:dyDescent="0.25">
      <c r="A1070">
        <v>1069</v>
      </c>
      <c r="B1070" t="s">
        <v>2151</v>
      </c>
      <c r="C1070" t="s">
        <v>2152</v>
      </c>
      <c r="D1070" t="s">
        <v>35</v>
      </c>
      <c r="E1070">
        <v>1</v>
      </c>
      <c r="F1070">
        <v>4</v>
      </c>
      <c r="G1070">
        <v>1</v>
      </c>
      <c r="H1070">
        <v>1</v>
      </c>
    </row>
    <row r="1071" spans="1:8" ht="15.75" x14ac:dyDescent="0.25">
      <c r="A1071">
        <v>1070</v>
      </c>
      <c r="B1071" t="s">
        <v>2153</v>
      </c>
      <c r="C1071" t="s">
        <v>2154</v>
      </c>
      <c r="D1071" t="s">
        <v>44</v>
      </c>
      <c r="E1071">
        <v>1</v>
      </c>
      <c r="F1071">
        <v>2</v>
      </c>
      <c r="G1071">
        <v>2</v>
      </c>
      <c r="H1071">
        <v>1</v>
      </c>
    </row>
    <row r="1072" spans="1:8" ht="15.75" x14ac:dyDescent="0.25">
      <c r="A1072">
        <v>1071</v>
      </c>
      <c r="B1072" t="s">
        <v>2155</v>
      </c>
      <c r="C1072" t="s">
        <v>2156</v>
      </c>
      <c r="D1072" t="s">
        <v>35</v>
      </c>
      <c r="E1072">
        <v>1</v>
      </c>
      <c r="F1072">
        <v>1</v>
      </c>
      <c r="G1072">
        <v>2</v>
      </c>
      <c r="H1072">
        <v>1</v>
      </c>
    </row>
    <row r="1073" spans="1:8" ht="15.75" x14ac:dyDescent="0.25">
      <c r="A1073">
        <v>1072</v>
      </c>
      <c r="B1073" t="s">
        <v>2157</v>
      </c>
      <c r="C1073" t="s">
        <v>2158</v>
      </c>
      <c r="D1073" t="s">
        <v>35</v>
      </c>
      <c r="E1073">
        <v>1</v>
      </c>
      <c r="F1073">
        <v>4</v>
      </c>
      <c r="G1073">
        <v>3</v>
      </c>
      <c r="H1073">
        <v>2</v>
      </c>
    </row>
    <row r="1074" spans="1:8" ht="15.75" x14ac:dyDescent="0.25">
      <c r="A1074">
        <v>1073</v>
      </c>
      <c r="B1074" t="s">
        <v>2159</v>
      </c>
      <c r="C1074" t="s">
        <v>2160</v>
      </c>
      <c r="D1074" t="s">
        <v>32</v>
      </c>
      <c r="E1074">
        <v>1</v>
      </c>
      <c r="F1074">
        <v>1</v>
      </c>
      <c r="G1074">
        <v>1</v>
      </c>
      <c r="H1074">
        <v>1</v>
      </c>
    </row>
    <row r="1075" spans="1:8" ht="15.75" x14ac:dyDescent="0.25">
      <c r="A1075">
        <v>1074</v>
      </c>
      <c r="B1075" t="s">
        <v>2161</v>
      </c>
      <c r="C1075" t="s">
        <v>2162</v>
      </c>
      <c r="D1075" t="s">
        <v>35</v>
      </c>
      <c r="E1075">
        <v>1</v>
      </c>
      <c r="F1075">
        <v>2</v>
      </c>
      <c r="G1075">
        <v>1</v>
      </c>
      <c r="H1075">
        <v>1</v>
      </c>
    </row>
    <row r="1076" spans="1:8" ht="15.75" x14ac:dyDescent="0.25">
      <c r="A1076">
        <v>1075</v>
      </c>
      <c r="B1076" t="s">
        <v>2163</v>
      </c>
      <c r="C1076" t="s">
        <v>2164</v>
      </c>
      <c r="D1076" t="s">
        <v>44</v>
      </c>
      <c r="E1076">
        <v>1</v>
      </c>
      <c r="F1076">
        <v>2</v>
      </c>
      <c r="G1076">
        <v>1</v>
      </c>
      <c r="H1076">
        <v>1</v>
      </c>
    </row>
    <row r="1077" spans="1:8" ht="15.75" x14ac:dyDescent="0.25">
      <c r="A1077">
        <v>1076</v>
      </c>
      <c r="B1077" t="s">
        <v>2165</v>
      </c>
      <c r="C1077" t="s">
        <v>2166</v>
      </c>
      <c r="D1077" t="s">
        <v>35</v>
      </c>
      <c r="E1077">
        <v>1</v>
      </c>
      <c r="F1077">
        <v>4</v>
      </c>
      <c r="G1077">
        <v>2</v>
      </c>
      <c r="H1077">
        <v>3</v>
      </c>
    </row>
    <row r="1078" spans="1:8" ht="15.75" x14ac:dyDescent="0.25">
      <c r="A1078">
        <v>1077</v>
      </c>
      <c r="B1078" t="s">
        <v>2167</v>
      </c>
      <c r="C1078" t="s">
        <v>2168</v>
      </c>
      <c r="D1078" t="s">
        <v>35</v>
      </c>
      <c r="E1078">
        <v>1</v>
      </c>
      <c r="F1078">
        <v>2</v>
      </c>
      <c r="G1078">
        <v>2</v>
      </c>
      <c r="H1078">
        <v>1</v>
      </c>
    </row>
    <row r="1079" spans="1:8" ht="15.75" x14ac:dyDescent="0.25">
      <c r="A1079">
        <v>1078</v>
      </c>
      <c r="B1079" t="s">
        <v>2169</v>
      </c>
      <c r="C1079" t="s">
        <v>2170</v>
      </c>
      <c r="D1079" t="s">
        <v>35</v>
      </c>
      <c r="E1079">
        <v>1</v>
      </c>
      <c r="F1079">
        <v>2</v>
      </c>
      <c r="G1079">
        <v>1</v>
      </c>
      <c r="H1079">
        <v>1</v>
      </c>
    </row>
    <row r="1080" spans="1:8" ht="15.75" x14ac:dyDescent="0.25">
      <c r="A1080">
        <v>1079</v>
      </c>
      <c r="B1080" t="s">
        <v>2171</v>
      </c>
      <c r="C1080" t="s">
        <v>2172</v>
      </c>
      <c r="D1080" t="s">
        <v>35</v>
      </c>
      <c r="E1080">
        <v>1</v>
      </c>
      <c r="F1080">
        <v>2</v>
      </c>
      <c r="G1080">
        <v>1</v>
      </c>
      <c r="H1080">
        <v>1</v>
      </c>
    </row>
    <row r="1081" spans="1:8" ht="15.75" x14ac:dyDescent="0.25">
      <c r="A1081">
        <v>1080</v>
      </c>
      <c r="B1081" t="s">
        <v>2173</v>
      </c>
      <c r="C1081" t="s">
        <v>2174</v>
      </c>
      <c r="D1081" t="s">
        <v>32</v>
      </c>
      <c r="E1081">
        <v>1</v>
      </c>
      <c r="F1081">
        <v>2</v>
      </c>
      <c r="G1081">
        <v>2</v>
      </c>
      <c r="H1081">
        <v>1</v>
      </c>
    </row>
    <row r="1082" spans="1:8" ht="15.75" x14ac:dyDescent="0.25">
      <c r="A1082">
        <v>1081</v>
      </c>
      <c r="B1082" t="s">
        <v>2175</v>
      </c>
      <c r="C1082" t="s">
        <v>2176</v>
      </c>
      <c r="D1082" t="s">
        <v>32</v>
      </c>
      <c r="E1082">
        <v>1</v>
      </c>
      <c r="F1082">
        <v>4</v>
      </c>
      <c r="G1082">
        <v>3</v>
      </c>
      <c r="H1082">
        <v>2</v>
      </c>
    </row>
    <row r="1083" spans="1:8" ht="15.75" x14ac:dyDescent="0.25">
      <c r="A1083">
        <v>1082</v>
      </c>
      <c r="B1083" t="s">
        <v>2177</v>
      </c>
      <c r="C1083" t="s">
        <v>2178</v>
      </c>
      <c r="D1083" t="s">
        <v>44</v>
      </c>
      <c r="E1083">
        <v>1</v>
      </c>
      <c r="F1083">
        <v>2</v>
      </c>
      <c r="G1083">
        <v>1</v>
      </c>
      <c r="H1083">
        <v>1</v>
      </c>
    </row>
    <row r="1084" spans="1:8" ht="15.75" x14ac:dyDescent="0.25">
      <c r="A1084">
        <v>1083</v>
      </c>
      <c r="B1084" t="s">
        <v>2179</v>
      </c>
      <c r="C1084" t="s">
        <v>2180</v>
      </c>
      <c r="D1084" t="s">
        <v>32</v>
      </c>
      <c r="E1084">
        <v>1</v>
      </c>
      <c r="F1084">
        <v>2</v>
      </c>
      <c r="G1084">
        <v>1</v>
      </c>
      <c r="H1084">
        <v>1</v>
      </c>
    </row>
    <row r="1085" spans="1:8" ht="15.75" x14ac:dyDescent="0.25">
      <c r="A1085">
        <v>1084</v>
      </c>
      <c r="B1085" t="s">
        <v>2181</v>
      </c>
      <c r="C1085" t="s">
        <v>2182</v>
      </c>
      <c r="D1085" t="s">
        <v>44</v>
      </c>
      <c r="E1085">
        <v>1</v>
      </c>
      <c r="F1085">
        <v>2</v>
      </c>
      <c r="G1085">
        <v>1</v>
      </c>
      <c r="H1085">
        <v>1</v>
      </c>
    </row>
    <row r="1086" spans="1:8" ht="15.75" x14ac:dyDescent="0.25">
      <c r="A1086">
        <v>1085</v>
      </c>
      <c r="B1086" t="s">
        <v>2183</v>
      </c>
      <c r="C1086" t="s">
        <v>2184</v>
      </c>
      <c r="D1086" t="s">
        <v>35</v>
      </c>
      <c r="E1086">
        <v>1</v>
      </c>
      <c r="F1086">
        <v>2</v>
      </c>
      <c r="G1086">
        <v>1</v>
      </c>
      <c r="H1086">
        <v>1</v>
      </c>
    </row>
    <row r="1087" spans="1:8" ht="15.75" x14ac:dyDescent="0.25">
      <c r="A1087">
        <v>1086</v>
      </c>
      <c r="B1087" t="s">
        <v>2185</v>
      </c>
      <c r="C1087" t="s">
        <v>2186</v>
      </c>
      <c r="D1087" t="s">
        <v>44</v>
      </c>
      <c r="E1087">
        <v>1</v>
      </c>
      <c r="F1087">
        <v>2</v>
      </c>
      <c r="G1087">
        <v>1</v>
      </c>
      <c r="H1087">
        <v>1</v>
      </c>
    </row>
    <row r="1088" spans="1:8" ht="15.75" x14ac:dyDescent="0.25">
      <c r="A1088">
        <v>1087</v>
      </c>
      <c r="B1088" t="s">
        <v>2187</v>
      </c>
      <c r="C1088" t="s">
        <v>2188</v>
      </c>
      <c r="D1088" t="s">
        <v>32</v>
      </c>
      <c r="E1088">
        <v>1</v>
      </c>
      <c r="F1088">
        <v>2</v>
      </c>
      <c r="G1088">
        <v>1</v>
      </c>
      <c r="H1088">
        <v>1</v>
      </c>
    </row>
    <row r="1089" spans="1:8" ht="15.75" x14ac:dyDescent="0.25">
      <c r="A1089">
        <v>1088</v>
      </c>
      <c r="B1089" t="s">
        <v>2189</v>
      </c>
      <c r="C1089" t="s">
        <v>2190</v>
      </c>
      <c r="D1089" t="s">
        <v>35</v>
      </c>
      <c r="E1089">
        <v>1</v>
      </c>
      <c r="F1089">
        <v>2</v>
      </c>
      <c r="G1089">
        <v>1</v>
      </c>
      <c r="H1089">
        <v>1</v>
      </c>
    </row>
    <row r="1090" spans="1:8" ht="15.75" x14ac:dyDescent="0.25">
      <c r="A1090">
        <v>1089</v>
      </c>
      <c r="B1090" t="s">
        <v>2191</v>
      </c>
      <c r="C1090" t="s">
        <v>2192</v>
      </c>
      <c r="D1090" t="s">
        <v>35</v>
      </c>
      <c r="E1090">
        <v>1</v>
      </c>
      <c r="F1090">
        <v>2</v>
      </c>
      <c r="G1090">
        <v>1</v>
      </c>
      <c r="H1090">
        <v>1</v>
      </c>
    </row>
    <row r="1091" spans="1:8" ht="15.75" x14ac:dyDescent="0.25">
      <c r="A1091">
        <v>1090</v>
      </c>
      <c r="B1091" t="s">
        <v>2193</v>
      </c>
      <c r="C1091" t="s">
        <v>2194</v>
      </c>
      <c r="D1091" t="s">
        <v>44</v>
      </c>
      <c r="E1091">
        <v>1</v>
      </c>
      <c r="F1091">
        <v>2</v>
      </c>
      <c r="G1091">
        <v>1</v>
      </c>
      <c r="H1091">
        <v>1</v>
      </c>
    </row>
    <row r="1092" spans="1:8" ht="15.75" x14ac:dyDescent="0.25">
      <c r="A1092">
        <v>1091</v>
      </c>
      <c r="B1092" t="s">
        <v>2195</v>
      </c>
      <c r="C1092" t="s">
        <v>2196</v>
      </c>
      <c r="D1092" t="s">
        <v>32</v>
      </c>
      <c r="E1092">
        <v>1</v>
      </c>
      <c r="F1092">
        <v>4</v>
      </c>
      <c r="G1092">
        <v>2</v>
      </c>
      <c r="H1092">
        <v>1</v>
      </c>
    </row>
    <row r="1093" spans="1:8" ht="15.75" x14ac:dyDescent="0.25">
      <c r="A1093">
        <v>1092</v>
      </c>
      <c r="B1093" t="s">
        <v>2197</v>
      </c>
      <c r="C1093" t="s">
        <v>2198</v>
      </c>
      <c r="D1093" t="s">
        <v>35</v>
      </c>
      <c r="E1093">
        <v>1</v>
      </c>
      <c r="F1093">
        <v>2</v>
      </c>
      <c r="G1093">
        <v>1</v>
      </c>
      <c r="H1093">
        <v>1</v>
      </c>
    </row>
    <row r="1094" spans="1:8" ht="15.75" x14ac:dyDescent="0.25">
      <c r="A1094">
        <v>1093</v>
      </c>
      <c r="B1094" t="s">
        <v>2199</v>
      </c>
      <c r="C1094" t="s">
        <v>2200</v>
      </c>
      <c r="D1094" t="s">
        <v>44</v>
      </c>
      <c r="E1094">
        <v>1</v>
      </c>
      <c r="F1094">
        <v>2</v>
      </c>
      <c r="G1094">
        <v>1</v>
      </c>
      <c r="H1094">
        <v>1</v>
      </c>
    </row>
    <row r="1095" spans="1:8" ht="15.75" x14ac:dyDescent="0.25">
      <c r="A1095">
        <v>1094</v>
      </c>
      <c r="B1095" t="s">
        <v>2201</v>
      </c>
      <c r="C1095" t="s">
        <v>2202</v>
      </c>
      <c r="D1095" t="s">
        <v>35</v>
      </c>
      <c r="E1095">
        <v>1</v>
      </c>
      <c r="F1095">
        <v>2</v>
      </c>
      <c r="G1095">
        <v>1</v>
      </c>
      <c r="H1095">
        <v>1</v>
      </c>
    </row>
    <row r="1096" spans="1:8" ht="15.75" x14ac:dyDescent="0.25">
      <c r="A1096">
        <v>1095</v>
      </c>
      <c r="B1096" t="s">
        <v>2203</v>
      </c>
      <c r="C1096" t="s">
        <v>2204</v>
      </c>
      <c r="D1096" t="s">
        <v>32</v>
      </c>
      <c r="E1096">
        <v>1</v>
      </c>
      <c r="F1096">
        <v>1</v>
      </c>
      <c r="G1096">
        <v>2</v>
      </c>
      <c r="H1096">
        <v>1</v>
      </c>
    </row>
    <row r="1097" spans="1:8" ht="15.75" x14ac:dyDescent="0.25">
      <c r="A1097">
        <v>1096</v>
      </c>
      <c r="B1097" t="s">
        <v>2205</v>
      </c>
      <c r="C1097" t="s">
        <v>2206</v>
      </c>
      <c r="D1097" t="s">
        <v>44</v>
      </c>
      <c r="E1097">
        <v>1</v>
      </c>
      <c r="F1097">
        <v>2</v>
      </c>
      <c r="G1097">
        <v>2</v>
      </c>
      <c r="H1097">
        <v>1</v>
      </c>
    </row>
    <row r="1098" spans="1:8" ht="15.75" x14ac:dyDescent="0.25">
      <c r="A1098">
        <v>1097</v>
      </c>
      <c r="B1098" t="s">
        <v>2207</v>
      </c>
      <c r="C1098" t="s">
        <v>2208</v>
      </c>
      <c r="D1098" t="s">
        <v>35</v>
      </c>
      <c r="E1098">
        <v>1</v>
      </c>
      <c r="F1098">
        <v>1</v>
      </c>
      <c r="G1098">
        <v>1</v>
      </c>
      <c r="H1098">
        <v>1</v>
      </c>
    </row>
    <row r="1099" spans="1:8" ht="15.75" x14ac:dyDescent="0.25">
      <c r="A1099">
        <v>1098</v>
      </c>
      <c r="B1099" t="s">
        <v>2209</v>
      </c>
      <c r="C1099" t="s">
        <v>2210</v>
      </c>
      <c r="D1099" t="s">
        <v>44</v>
      </c>
      <c r="E1099">
        <v>1</v>
      </c>
      <c r="F1099">
        <v>2</v>
      </c>
      <c r="G1099">
        <v>1</v>
      </c>
      <c r="H1099">
        <v>2</v>
      </c>
    </row>
    <row r="1100" spans="1:8" ht="15.75" x14ac:dyDescent="0.25">
      <c r="A1100">
        <v>1099</v>
      </c>
      <c r="B1100" t="s">
        <v>2211</v>
      </c>
      <c r="C1100" t="s">
        <v>2212</v>
      </c>
      <c r="D1100" t="s">
        <v>35</v>
      </c>
      <c r="E1100">
        <v>1</v>
      </c>
      <c r="F1100">
        <v>2</v>
      </c>
      <c r="G1100">
        <v>1</v>
      </c>
      <c r="H1100">
        <v>1</v>
      </c>
    </row>
    <row r="1101" spans="1:8" ht="15.75" x14ac:dyDescent="0.25">
      <c r="A1101">
        <v>1100</v>
      </c>
      <c r="B1101" t="s">
        <v>2213</v>
      </c>
      <c r="C1101" t="s">
        <v>2214</v>
      </c>
      <c r="D1101" t="s">
        <v>35</v>
      </c>
      <c r="E1101">
        <v>1</v>
      </c>
      <c r="F1101">
        <v>2</v>
      </c>
      <c r="G1101">
        <v>1</v>
      </c>
      <c r="H1101">
        <v>1</v>
      </c>
    </row>
    <row r="1102" spans="1:8" ht="15.75" x14ac:dyDescent="0.25">
      <c r="A1102">
        <v>1101</v>
      </c>
      <c r="B1102" t="s">
        <v>2215</v>
      </c>
      <c r="C1102" t="s">
        <v>2216</v>
      </c>
      <c r="D1102" t="s">
        <v>32</v>
      </c>
      <c r="E1102">
        <v>1</v>
      </c>
      <c r="F1102">
        <v>2</v>
      </c>
      <c r="G1102">
        <v>2</v>
      </c>
      <c r="H1102">
        <v>1</v>
      </c>
    </row>
    <row r="1103" spans="1:8" ht="15.75" x14ac:dyDescent="0.25">
      <c r="A1103">
        <v>1102</v>
      </c>
      <c r="B1103" t="s">
        <v>2217</v>
      </c>
      <c r="C1103" t="s">
        <v>2218</v>
      </c>
      <c r="D1103" t="s">
        <v>35</v>
      </c>
      <c r="E1103">
        <v>1</v>
      </c>
      <c r="F1103">
        <v>2</v>
      </c>
      <c r="G1103">
        <v>1</v>
      </c>
      <c r="H1103">
        <v>1</v>
      </c>
    </row>
    <row r="1104" spans="1:8" ht="15.75" x14ac:dyDescent="0.25">
      <c r="A1104">
        <v>1103</v>
      </c>
      <c r="B1104" t="s">
        <v>2219</v>
      </c>
      <c r="C1104" t="s">
        <v>2220</v>
      </c>
      <c r="D1104" t="s">
        <v>35</v>
      </c>
      <c r="E1104">
        <v>1</v>
      </c>
      <c r="F1104">
        <v>2</v>
      </c>
      <c r="G1104">
        <v>1</v>
      </c>
      <c r="H1104">
        <v>1</v>
      </c>
    </row>
    <row r="1105" spans="1:8" ht="15.75" x14ac:dyDescent="0.25">
      <c r="A1105">
        <v>1104</v>
      </c>
      <c r="B1105" t="s">
        <v>2221</v>
      </c>
      <c r="C1105" t="s">
        <v>2222</v>
      </c>
      <c r="D1105" t="s">
        <v>32</v>
      </c>
      <c r="E1105">
        <v>1</v>
      </c>
      <c r="F1105">
        <v>2</v>
      </c>
      <c r="G1105">
        <v>1</v>
      </c>
      <c r="H1105">
        <v>1</v>
      </c>
    </row>
    <row r="1106" spans="1:8" ht="15.75" x14ac:dyDescent="0.25">
      <c r="A1106">
        <v>1105</v>
      </c>
      <c r="B1106" t="s">
        <v>2223</v>
      </c>
      <c r="C1106" t="s">
        <v>2224</v>
      </c>
      <c r="D1106" t="s">
        <v>32</v>
      </c>
      <c r="E1106">
        <v>1</v>
      </c>
      <c r="F1106">
        <v>2</v>
      </c>
      <c r="G1106">
        <v>1</v>
      </c>
      <c r="H1106">
        <v>1</v>
      </c>
    </row>
    <row r="1107" spans="1:8" ht="15.75" x14ac:dyDescent="0.25">
      <c r="A1107">
        <v>1106</v>
      </c>
      <c r="B1107" t="s">
        <v>2225</v>
      </c>
      <c r="C1107" t="s">
        <v>2226</v>
      </c>
      <c r="D1107" t="s">
        <v>32</v>
      </c>
      <c r="E1107">
        <v>1</v>
      </c>
      <c r="F1107">
        <v>2</v>
      </c>
      <c r="G1107">
        <v>1</v>
      </c>
      <c r="H1107">
        <v>1</v>
      </c>
    </row>
    <row r="1108" spans="1:8" ht="15.75" x14ac:dyDescent="0.25">
      <c r="A1108">
        <v>1107</v>
      </c>
      <c r="B1108" t="s">
        <v>2227</v>
      </c>
      <c r="C1108" t="s">
        <v>2228</v>
      </c>
      <c r="D1108" t="s">
        <v>32</v>
      </c>
      <c r="E1108">
        <v>1</v>
      </c>
      <c r="F1108">
        <v>2</v>
      </c>
      <c r="G1108">
        <v>1</v>
      </c>
      <c r="H1108">
        <v>1</v>
      </c>
    </row>
    <row r="1109" spans="1:8" ht="15.75" x14ac:dyDescent="0.25">
      <c r="A1109">
        <v>1108</v>
      </c>
      <c r="B1109" t="s">
        <v>2229</v>
      </c>
      <c r="C1109" t="s">
        <v>2230</v>
      </c>
      <c r="D1109" t="s">
        <v>32</v>
      </c>
      <c r="E1109">
        <v>1</v>
      </c>
      <c r="F1109">
        <v>2</v>
      </c>
      <c r="G1109">
        <v>1</v>
      </c>
      <c r="H1109">
        <v>1</v>
      </c>
    </row>
    <row r="1110" spans="1:8" ht="15.75" x14ac:dyDescent="0.25">
      <c r="A1110">
        <v>1109</v>
      </c>
      <c r="B1110" t="s">
        <v>2231</v>
      </c>
      <c r="C1110" t="s">
        <v>2232</v>
      </c>
      <c r="D1110" t="s">
        <v>35</v>
      </c>
      <c r="E1110">
        <v>1</v>
      </c>
      <c r="F1110">
        <v>2</v>
      </c>
      <c r="G1110">
        <v>4</v>
      </c>
      <c r="H1110">
        <v>1</v>
      </c>
    </row>
    <row r="1111" spans="1:8" ht="15.75" x14ac:dyDescent="0.25">
      <c r="A1111">
        <v>1110</v>
      </c>
      <c r="B1111" t="s">
        <v>2233</v>
      </c>
      <c r="C1111" t="s">
        <v>2234</v>
      </c>
      <c r="D1111" t="s">
        <v>32</v>
      </c>
      <c r="E1111">
        <v>1</v>
      </c>
      <c r="F1111">
        <v>2</v>
      </c>
      <c r="G1111">
        <v>1</v>
      </c>
      <c r="H1111">
        <v>1</v>
      </c>
    </row>
    <row r="1112" spans="1:8" ht="15.75" x14ac:dyDescent="0.25">
      <c r="A1112">
        <v>1111</v>
      </c>
      <c r="B1112" t="s">
        <v>2235</v>
      </c>
      <c r="C1112" t="s">
        <v>2236</v>
      </c>
      <c r="D1112" t="s">
        <v>44</v>
      </c>
      <c r="E1112">
        <v>1</v>
      </c>
      <c r="F1112">
        <v>1</v>
      </c>
      <c r="G1112">
        <v>1</v>
      </c>
      <c r="H1112">
        <v>1</v>
      </c>
    </row>
    <row r="1113" spans="1:8" ht="15.75" x14ac:dyDescent="0.25">
      <c r="A1113">
        <v>1112</v>
      </c>
      <c r="B1113" t="s">
        <v>2237</v>
      </c>
      <c r="C1113" t="s">
        <v>2238</v>
      </c>
      <c r="D1113" t="s">
        <v>44</v>
      </c>
      <c r="E1113">
        <v>1</v>
      </c>
      <c r="F1113">
        <v>3</v>
      </c>
      <c r="G1113">
        <v>1</v>
      </c>
      <c r="H1113">
        <v>1</v>
      </c>
    </row>
    <row r="1114" spans="1:8" ht="15.75" x14ac:dyDescent="0.25">
      <c r="A1114">
        <v>1113</v>
      </c>
      <c r="B1114" t="s">
        <v>2239</v>
      </c>
      <c r="C1114" t="s">
        <v>2240</v>
      </c>
      <c r="D1114" t="s">
        <v>35</v>
      </c>
      <c r="E1114">
        <v>1</v>
      </c>
      <c r="F1114">
        <v>2</v>
      </c>
      <c r="G1114">
        <v>1</v>
      </c>
      <c r="H1114">
        <v>1</v>
      </c>
    </row>
    <row r="1115" spans="1:8" ht="15.75" x14ac:dyDescent="0.25">
      <c r="A1115">
        <v>1114</v>
      </c>
      <c r="B1115" t="s">
        <v>2241</v>
      </c>
      <c r="C1115" t="s">
        <v>2242</v>
      </c>
      <c r="D1115" t="s">
        <v>32</v>
      </c>
      <c r="E1115">
        <v>1</v>
      </c>
      <c r="F1115">
        <v>2</v>
      </c>
      <c r="G1115">
        <v>1</v>
      </c>
      <c r="H1115">
        <v>1</v>
      </c>
    </row>
    <row r="1116" spans="1:8" ht="15.75" x14ac:dyDescent="0.25">
      <c r="A1116">
        <v>1115</v>
      </c>
      <c r="B1116" t="s">
        <v>2243</v>
      </c>
      <c r="C1116" t="s">
        <v>2244</v>
      </c>
      <c r="D1116" t="s">
        <v>44</v>
      </c>
      <c r="E1116">
        <v>1</v>
      </c>
      <c r="F1116">
        <v>3</v>
      </c>
      <c r="G1116">
        <v>1</v>
      </c>
      <c r="H1116">
        <v>1</v>
      </c>
    </row>
    <row r="1117" spans="1:8" ht="15.75" x14ac:dyDescent="0.25">
      <c r="A1117">
        <v>1116</v>
      </c>
      <c r="B1117" t="s">
        <v>2245</v>
      </c>
      <c r="C1117" t="s">
        <v>2246</v>
      </c>
      <c r="D1117" t="s">
        <v>44</v>
      </c>
      <c r="E1117">
        <v>1</v>
      </c>
      <c r="F1117">
        <v>2</v>
      </c>
      <c r="G1117">
        <v>1</v>
      </c>
      <c r="H1117">
        <v>1</v>
      </c>
    </row>
    <row r="1118" spans="1:8" ht="15.75" x14ac:dyDescent="0.25">
      <c r="A1118">
        <v>1117</v>
      </c>
      <c r="B1118" t="s">
        <v>2247</v>
      </c>
      <c r="C1118" t="s">
        <v>2248</v>
      </c>
      <c r="D1118" t="s">
        <v>35</v>
      </c>
      <c r="E1118">
        <v>1</v>
      </c>
      <c r="F1118">
        <v>2</v>
      </c>
      <c r="G1118">
        <v>1</v>
      </c>
      <c r="H1118">
        <v>1</v>
      </c>
    </row>
    <row r="1119" spans="1:8" ht="15.75" x14ac:dyDescent="0.25">
      <c r="A1119">
        <v>1118</v>
      </c>
      <c r="B1119" t="s">
        <v>2249</v>
      </c>
      <c r="C1119" t="s">
        <v>2250</v>
      </c>
      <c r="D1119" t="s">
        <v>35</v>
      </c>
      <c r="E1119">
        <v>1</v>
      </c>
      <c r="F1119">
        <v>1</v>
      </c>
      <c r="G1119">
        <v>1</v>
      </c>
      <c r="H1119">
        <v>1</v>
      </c>
    </row>
    <row r="1120" spans="1:8" ht="15.75" x14ac:dyDescent="0.25">
      <c r="A1120">
        <v>1119</v>
      </c>
      <c r="B1120" t="s">
        <v>2251</v>
      </c>
      <c r="C1120" t="s">
        <v>2252</v>
      </c>
      <c r="D1120" t="s">
        <v>35</v>
      </c>
      <c r="E1120">
        <v>1</v>
      </c>
      <c r="F1120">
        <v>2</v>
      </c>
      <c r="G1120">
        <v>1</v>
      </c>
      <c r="H1120">
        <v>1</v>
      </c>
    </row>
    <row r="1121" spans="1:8" ht="15.75" x14ac:dyDescent="0.25">
      <c r="A1121">
        <v>1120</v>
      </c>
      <c r="B1121" t="s">
        <v>2253</v>
      </c>
      <c r="C1121" t="s">
        <v>2254</v>
      </c>
      <c r="D1121" t="s">
        <v>44</v>
      </c>
      <c r="E1121">
        <v>1</v>
      </c>
      <c r="F1121">
        <v>2</v>
      </c>
      <c r="G1121">
        <v>1</v>
      </c>
      <c r="H1121">
        <v>1</v>
      </c>
    </row>
    <row r="1122" spans="1:8" ht="15.75" x14ac:dyDescent="0.25">
      <c r="A1122">
        <v>1121</v>
      </c>
      <c r="B1122" t="s">
        <v>2255</v>
      </c>
      <c r="C1122" t="s">
        <v>2256</v>
      </c>
      <c r="D1122" t="s">
        <v>32</v>
      </c>
      <c r="E1122">
        <v>1</v>
      </c>
      <c r="F1122">
        <v>2</v>
      </c>
      <c r="G1122">
        <v>1</v>
      </c>
      <c r="H1122">
        <v>1</v>
      </c>
    </row>
    <row r="1123" spans="1:8" ht="15.75" x14ac:dyDescent="0.25">
      <c r="A1123">
        <v>1122</v>
      </c>
      <c r="B1123" t="s">
        <v>2257</v>
      </c>
      <c r="C1123" t="s">
        <v>2258</v>
      </c>
      <c r="D1123" t="s">
        <v>35</v>
      </c>
      <c r="E1123">
        <v>1</v>
      </c>
      <c r="F1123">
        <v>1</v>
      </c>
      <c r="G1123">
        <v>1</v>
      </c>
      <c r="H1123">
        <v>1</v>
      </c>
    </row>
    <row r="1124" spans="1:8" ht="15.75" x14ac:dyDescent="0.25">
      <c r="A1124">
        <v>1123</v>
      </c>
      <c r="B1124" t="s">
        <v>2259</v>
      </c>
      <c r="C1124" t="s">
        <v>2260</v>
      </c>
      <c r="D1124" t="s">
        <v>35</v>
      </c>
      <c r="E1124">
        <v>1</v>
      </c>
      <c r="F1124">
        <v>2</v>
      </c>
      <c r="G1124">
        <v>1</v>
      </c>
      <c r="H1124">
        <v>1</v>
      </c>
    </row>
    <row r="1125" spans="1:8" ht="15.75" x14ac:dyDescent="0.25">
      <c r="A1125">
        <v>1124</v>
      </c>
      <c r="B1125" t="s">
        <v>2261</v>
      </c>
      <c r="C1125" t="s">
        <v>2262</v>
      </c>
      <c r="D1125" t="s">
        <v>35</v>
      </c>
      <c r="E1125">
        <v>1</v>
      </c>
      <c r="F1125">
        <v>2</v>
      </c>
      <c r="G1125">
        <v>1</v>
      </c>
      <c r="H1125">
        <v>1</v>
      </c>
    </row>
    <row r="1126" spans="1:8" ht="15.75" x14ac:dyDescent="0.25">
      <c r="A1126">
        <v>1125</v>
      </c>
      <c r="B1126" t="s">
        <v>2263</v>
      </c>
      <c r="C1126" t="s">
        <v>2264</v>
      </c>
      <c r="D1126" t="s">
        <v>44</v>
      </c>
      <c r="E1126">
        <v>1</v>
      </c>
      <c r="F1126">
        <v>0</v>
      </c>
      <c r="G1126">
        <v>1</v>
      </c>
      <c r="H1126">
        <v>1</v>
      </c>
    </row>
    <row r="1127" spans="1:8" ht="15.75" x14ac:dyDescent="0.25">
      <c r="A1127">
        <v>1126</v>
      </c>
      <c r="B1127" t="s">
        <v>2265</v>
      </c>
      <c r="C1127" t="s">
        <v>2266</v>
      </c>
      <c r="D1127" t="s">
        <v>35</v>
      </c>
      <c r="E1127">
        <v>1</v>
      </c>
      <c r="F1127">
        <v>3</v>
      </c>
      <c r="G1127">
        <v>2</v>
      </c>
      <c r="H1127">
        <v>2</v>
      </c>
    </row>
    <row r="1128" spans="1:8" ht="15.75" x14ac:dyDescent="0.25">
      <c r="A1128">
        <v>1127</v>
      </c>
      <c r="B1128" t="s">
        <v>2267</v>
      </c>
      <c r="C1128" t="s">
        <v>2268</v>
      </c>
      <c r="D1128" t="s">
        <v>32</v>
      </c>
      <c r="E1128">
        <v>1</v>
      </c>
      <c r="F1128">
        <v>3</v>
      </c>
      <c r="G1128">
        <v>2</v>
      </c>
      <c r="H1128">
        <v>1</v>
      </c>
    </row>
    <row r="1129" spans="1:8" ht="15.75" x14ac:dyDescent="0.25">
      <c r="A1129">
        <v>1128</v>
      </c>
      <c r="B1129" t="s">
        <v>2269</v>
      </c>
      <c r="C1129" t="s">
        <v>2270</v>
      </c>
      <c r="D1129" t="s">
        <v>44</v>
      </c>
      <c r="E1129">
        <v>1</v>
      </c>
      <c r="F1129">
        <v>2</v>
      </c>
      <c r="G1129">
        <v>1</v>
      </c>
      <c r="H1129">
        <v>1</v>
      </c>
    </row>
    <row r="1130" spans="1:8" ht="15.75" x14ac:dyDescent="0.25">
      <c r="A1130">
        <v>1129</v>
      </c>
      <c r="B1130" t="s">
        <v>2271</v>
      </c>
      <c r="C1130" t="s">
        <v>2272</v>
      </c>
      <c r="D1130" t="s">
        <v>44</v>
      </c>
      <c r="E1130">
        <v>1</v>
      </c>
      <c r="F1130">
        <v>2</v>
      </c>
      <c r="G1130">
        <v>1</v>
      </c>
      <c r="H1130">
        <v>1</v>
      </c>
    </row>
    <row r="1131" spans="1:8" ht="15.75" x14ac:dyDescent="0.25">
      <c r="A1131">
        <v>1130</v>
      </c>
      <c r="B1131" t="s">
        <v>2273</v>
      </c>
      <c r="C1131" t="s">
        <v>2274</v>
      </c>
      <c r="D1131" t="s">
        <v>32</v>
      </c>
      <c r="E1131">
        <v>1</v>
      </c>
      <c r="F1131">
        <v>2</v>
      </c>
      <c r="G1131">
        <v>2</v>
      </c>
      <c r="H1131">
        <v>1</v>
      </c>
    </row>
    <row r="1132" spans="1:8" ht="15.75" x14ac:dyDescent="0.25">
      <c r="A1132">
        <v>1131</v>
      </c>
      <c r="B1132" t="s">
        <v>2275</v>
      </c>
      <c r="C1132" t="s">
        <v>2276</v>
      </c>
      <c r="D1132" t="s">
        <v>35</v>
      </c>
      <c r="E1132">
        <v>1</v>
      </c>
      <c r="F1132">
        <v>2</v>
      </c>
      <c r="G1132">
        <v>1</v>
      </c>
      <c r="H1132">
        <v>1</v>
      </c>
    </row>
    <row r="1133" spans="1:8" ht="15.75" x14ac:dyDescent="0.25">
      <c r="A1133">
        <v>1132</v>
      </c>
      <c r="B1133" t="s">
        <v>2277</v>
      </c>
      <c r="C1133" t="s">
        <v>2278</v>
      </c>
      <c r="D1133" t="s">
        <v>44</v>
      </c>
      <c r="E1133">
        <v>1</v>
      </c>
      <c r="F1133">
        <v>2</v>
      </c>
      <c r="G1133">
        <v>1</v>
      </c>
      <c r="H1133">
        <v>1</v>
      </c>
    </row>
    <row r="1134" spans="1:8" ht="15.75" x14ac:dyDescent="0.25">
      <c r="A1134">
        <v>1133</v>
      </c>
      <c r="B1134" t="s">
        <v>2279</v>
      </c>
      <c r="C1134" t="s">
        <v>2280</v>
      </c>
      <c r="D1134" t="s">
        <v>44</v>
      </c>
      <c r="E1134">
        <v>1</v>
      </c>
      <c r="F1134">
        <v>5</v>
      </c>
      <c r="G1134">
        <v>2</v>
      </c>
      <c r="H1134">
        <v>1</v>
      </c>
    </row>
    <row r="1135" spans="1:8" ht="15.75" x14ac:dyDescent="0.25">
      <c r="A1135">
        <v>1134</v>
      </c>
      <c r="B1135" t="s">
        <v>2281</v>
      </c>
      <c r="C1135" t="s">
        <v>2282</v>
      </c>
      <c r="D1135" t="s">
        <v>32</v>
      </c>
      <c r="E1135">
        <v>1</v>
      </c>
      <c r="F1135">
        <v>2</v>
      </c>
      <c r="G1135">
        <v>1</v>
      </c>
      <c r="H1135">
        <v>1</v>
      </c>
    </row>
    <row r="1136" spans="1:8" ht="15.75" x14ac:dyDescent="0.25">
      <c r="A1136">
        <v>1135</v>
      </c>
      <c r="B1136" t="s">
        <v>2283</v>
      </c>
      <c r="C1136" t="s">
        <v>2284</v>
      </c>
      <c r="D1136" t="s">
        <v>44</v>
      </c>
      <c r="E1136">
        <v>1</v>
      </c>
      <c r="F1136">
        <v>2</v>
      </c>
      <c r="G1136">
        <v>1</v>
      </c>
      <c r="H1136">
        <v>1</v>
      </c>
    </row>
    <row r="1137" spans="1:8" ht="15.75" x14ac:dyDescent="0.25">
      <c r="A1137">
        <v>1136</v>
      </c>
      <c r="B1137" t="s">
        <v>2285</v>
      </c>
      <c r="C1137" t="s">
        <v>2286</v>
      </c>
      <c r="D1137" t="s">
        <v>32</v>
      </c>
      <c r="E1137">
        <v>1</v>
      </c>
      <c r="F1137">
        <v>2</v>
      </c>
      <c r="G1137">
        <v>2</v>
      </c>
      <c r="H1137">
        <v>1</v>
      </c>
    </row>
    <row r="1138" spans="1:8" ht="15.75" x14ac:dyDescent="0.25">
      <c r="A1138">
        <v>1137</v>
      </c>
      <c r="B1138" t="s">
        <v>2287</v>
      </c>
      <c r="C1138" t="s">
        <v>2288</v>
      </c>
      <c r="D1138" t="s">
        <v>44</v>
      </c>
      <c r="E1138">
        <v>1</v>
      </c>
      <c r="F1138">
        <v>3</v>
      </c>
      <c r="G1138">
        <v>2</v>
      </c>
      <c r="H1138">
        <v>2</v>
      </c>
    </row>
    <row r="1139" spans="1:8" ht="15.75" x14ac:dyDescent="0.25">
      <c r="A1139">
        <v>1138</v>
      </c>
      <c r="B1139" t="s">
        <v>2289</v>
      </c>
      <c r="C1139" t="s">
        <v>2290</v>
      </c>
      <c r="D1139" t="s">
        <v>44</v>
      </c>
      <c r="E1139">
        <v>1</v>
      </c>
      <c r="F1139">
        <v>2</v>
      </c>
      <c r="G1139">
        <v>1</v>
      </c>
      <c r="H1139">
        <v>1</v>
      </c>
    </row>
    <row r="1140" spans="1:8" ht="15.75" x14ac:dyDescent="0.25">
      <c r="A1140">
        <v>1139</v>
      </c>
      <c r="B1140" t="s">
        <v>2291</v>
      </c>
      <c r="C1140" t="s">
        <v>2292</v>
      </c>
      <c r="D1140" t="s">
        <v>32</v>
      </c>
      <c r="E1140">
        <v>1</v>
      </c>
      <c r="F1140">
        <v>2</v>
      </c>
      <c r="G1140">
        <v>1</v>
      </c>
      <c r="H1140">
        <v>1</v>
      </c>
    </row>
    <row r="1141" spans="1:8" ht="15.75" x14ac:dyDescent="0.25">
      <c r="A1141">
        <v>1140</v>
      </c>
      <c r="B1141" t="s">
        <v>2293</v>
      </c>
      <c r="C1141" t="s">
        <v>2294</v>
      </c>
      <c r="D1141" t="s">
        <v>35</v>
      </c>
      <c r="E1141">
        <v>1</v>
      </c>
      <c r="F1141">
        <v>2</v>
      </c>
      <c r="G1141">
        <v>1</v>
      </c>
      <c r="H1141">
        <v>1</v>
      </c>
    </row>
    <row r="1142" spans="1:8" ht="15.75" x14ac:dyDescent="0.25">
      <c r="A1142">
        <v>1141</v>
      </c>
      <c r="B1142" t="s">
        <v>2295</v>
      </c>
      <c r="C1142" t="s">
        <v>2296</v>
      </c>
      <c r="D1142" t="s">
        <v>44</v>
      </c>
      <c r="E1142">
        <v>1</v>
      </c>
      <c r="F1142">
        <v>2</v>
      </c>
      <c r="G1142">
        <v>1</v>
      </c>
      <c r="H1142">
        <v>1</v>
      </c>
    </row>
    <row r="1143" spans="1:8" ht="15.75" x14ac:dyDescent="0.25">
      <c r="A1143">
        <v>1142</v>
      </c>
      <c r="B1143" t="s">
        <v>2297</v>
      </c>
      <c r="C1143" t="s">
        <v>2298</v>
      </c>
      <c r="D1143" t="s">
        <v>35</v>
      </c>
      <c r="E1143">
        <v>1</v>
      </c>
      <c r="F1143">
        <v>2</v>
      </c>
      <c r="G1143">
        <v>1</v>
      </c>
      <c r="H1143">
        <v>1</v>
      </c>
    </row>
    <row r="1144" spans="1:8" ht="15.75" x14ac:dyDescent="0.25">
      <c r="A1144">
        <v>1143</v>
      </c>
      <c r="B1144" t="s">
        <v>2299</v>
      </c>
      <c r="C1144" t="s">
        <v>2300</v>
      </c>
      <c r="D1144" t="s">
        <v>35</v>
      </c>
      <c r="E1144">
        <v>1</v>
      </c>
      <c r="F1144">
        <v>3</v>
      </c>
      <c r="G1144">
        <v>1</v>
      </c>
      <c r="H1144">
        <v>1</v>
      </c>
    </row>
    <row r="1145" spans="1:8" ht="15.75" x14ac:dyDescent="0.25">
      <c r="A1145">
        <v>1144</v>
      </c>
      <c r="B1145" t="s">
        <v>2301</v>
      </c>
      <c r="C1145" t="s">
        <v>2302</v>
      </c>
      <c r="D1145" t="s">
        <v>32</v>
      </c>
      <c r="E1145">
        <v>1</v>
      </c>
      <c r="F1145">
        <v>2</v>
      </c>
      <c r="G1145">
        <v>1</v>
      </c>
      <c r="H1145">
        <v>1</v>
      </c>
    </row>
    <row r="1146" spans="1:8" ht="15.75" x14ac:dyDescent="0.25">
      <c r="A1146">
        <v>1145</v>
      </c>
      <c r="B1146" t="s">
        <v>2303</v>
      </c>
      <c r="C1146" t="s">
        <v>2304</v>
      </c>
      <c r="D1146" t="s">
        <v>32</v>
      </c>
      <c r="E1146">
        <v>1</v>
      </c>
      <c r="F1146">
        <v>2</v>
      </c>
      <c r="G1146">
        <v>1</v>
      </c>
      <c r="H1146">
        <v>1</v>
      </c>
    </row>
    <row r="1147" spans="1:8" ht="15.75" x14ac:dyDescent="0.25">
      <c r="A1147">
        <v>1146</v>
      </c>
      <c r="B1147" t="s">
        <v>2305</v>
      </c>
      <c r="C1147" t="s">
        <v>2306</v>
      </c>
      <c r="D1147" t="s">
        <v>35</v>
      </c>
      <c r="E1147">
        <v>1</v>
      </c>
      <c r="F1147">
        <v>2</v>
      </c>
      <c r="G1147">
        <v>1</v>
      </c>
      <c r="H1147">
        <v>1</v>
      </c>
    </row>
    <row r="1148" spans="1:8" ht="15.75" x14ac:dyDescent="0.25">
      <c r="A1148">
        <v>1147</v>
      </c>
      <c r="B1148" t="s">
        <v>2307</v>
      </c>
      <c r="C1148" t="s">
        <v>2308</v>
      </c>
      <c r="D1148" t="s">
        <v>44</v>
      </c>
      <c r="E1148">
        <v>1</v>
      </c>
      <c r="F1148">
        <v>2</v>
      </c>
      <c r="G1148">
        <v>1</v>
      </c>
      <c r="H1148">
        <v>1</v>
      </c>
    </row>
    <row r="1149" spans="1:8" ht="15.75" x14ac:dyDescent="0.25">
      <c r="A1149">
        <v>1148</v>
      </c>
      <c r="B1149" t="s">
        <v>2309</v>
      </c>
      <c r="C1149" t="s">
        <v>2310</v>
      </c>
      <c r="D1149" t="s">
        <v>35</v>
      </c>
      <c r="E1149">
        <v>1</v>
      </c>
      <c r="F1149">
        <v>2</v>
      </c>
      <c r="G1149">
        <v>1</v>
      </c>
      <c r="H1149">
        <v>1</v>
      </c>
    </row>
    <row r="1150" spans="1:8" ht="15.75" x14ac:dyDescent="0.25">
      <c r="A1150">
        <v>1149</v>
      </c>
      <c r="B1150" t="s">
        <v>2311</v>
      </c>
      <c r="C1150" t="s">
        <v>2312</v>
      </c>
      <c r="D1150" t="s">
        <v>32</v>
      </c>
      <c r="E1150">
        <v>1</v>
      </c>
      <c r="F1150">
        <v>1</v>
      </c>
      <c r="G1150">
        <v>1</v>
      </c>
      <c r="H1150">
        <v>1</v>
      </c>
    </row>
    <row r="1151" spans="1:8" ht="15.75" x14ac:dyDescent="0.25">
      <c r="A1151">
        <v>1150</v>
      </c>
      <c r="B1151" t="s">
        <v>2313</v>
      </c>
      <c r="C1151" t="s">
        <v>2314</v>
      </c>
      <c r="D1151" t="s">
        <v>35</v>
      </c>
      <c r="E1151">
        <v>1</v>
      </c>
      <c r="F1151">
        <v>1</v>
      </c>
      <c r="G1151">
        <v>1</v>
      </c>
      <c r="H1151">
        <v>1</v>
      </c>
    </row>
    <row r="1152" spans="1:8" ht="15.75" x14ac:dyDescent="0.25">
      <c r="A1152">
        <v>1151</v>
      </c>
      <c r="B1152" t="s">
        <v>2315</v>
      </c>
      <c r="C1152" t="s">
        <v>2316</v>
      </c>
      <c r="D1152" t="s">
        <v>44</v>
      </c>
      <c r="E1152">
        <v>1</v>
      </c>
      <c r="F1152">
        <v>2</v>
      </c>
      <c r="G1152">
        <v>1</v>
      </c>
      <c r="H1152">
        <v>1</v>
      </c>
    </row>
    <row r="1153" spans="1:8" ht="15.75" x14ac:dyDescent="0.25">
      <c r="A1153">
        <v>1152</v>
      </c>
      <c r="B1153" t="s">
        <v>2317</v>
      </c>
      <c r="C1153" t="s">
        <v>2318</v>
      </c>
      <c r="D1153" t="s">
        <v>44</v>
      </c>
      <c r="E1153">
        <v>1</v>
      </c>
      <c r="F1153">
        <v>2</v>
      </c>
      <c r="G1153">
        <v>2</v>
      </c>
      <c r="H1153">
        <v>1</v>
      </c>
    </row>
    <row r="1154" spans="1:8" ht="15.75" x14ac:dyDescent="0.25">
      <c r="A1154">
        <v>1153</v>
      </c>
      <c r="B1154" t="s">
        <v>2319</v>
      </c>
      <c r="C1154" t="s">
        <v>2320</v>
      </c>
      <c r="D1154" t="s">
        <v>44</v>
      </c>
      <c r="E1154">
        <v>1</v>
      </c>
      <c r="F1154">
        <v>2</v>
      </c>
      <c r="G1154">
        <v>1</v>
      </c>
      <c r="H1154">
        <v>1</v>
      </c>
    </row>
    <row r="1155" spans="1:8" ht="15.75" x14ac:dyDescent="0.25">
      <c r="A1155">
        <v>1154</v>
      </c>
      <c r="B1155" t="s">
        <v>2321</v>
      </c>
      <c r="C1155" t="s">
        <v>2322</v>
      </c>
      <c r="D1155" t="s">
        <v>44</v>
      </c>
      <c r="E1155">
        <v>1</v>
      </c>
      <c r="F1155">
        <v>2</v>
      </c>
      <c r="G1155">
        <v>1</v>
      </c>
      <c r="H1155">
        <v>1</v>
      </c>
    </row>
    <row r="1156" spans="1:8" ht="15.75" x14ac:dyDescent="0.25">
      <c r="A1156">
        <v>1155</v>
      </c>
      <c r="B1156" t="s">
        <v>2323</v>
      </c>
      <c r="C1156" t="s">
        <v>2324</v>
      </c>
      <c r="D1156" t="s">
        <v>35</v>
      </c>
      <c r="E1156">
        <v>1</v>
      </c>
      <c r="F1156">
        <v>2</v>
      </c>
      <c r="G1156">
        <v>1</v>
      </c>
      <c r="H1156">
        <v>1</v>
      </c>
    </row>
    <row r="1157" spans="1:8" ht="15.75" x14ac:dyDescent="0.25">
      <c r="A1157">
        <v>1156</v>
      </c>
      <c r="B1157" t="s">
        <v>2325</v>
      </c>
      <c r="C1157" t="s">
        <v>2326</v>
      </c>
      <c r="D1157" t="s">
        <v>32</v>
      </c>
      <c r="E1157">
        <v>1</v>
      </c>
      <c r="F1157">
        <v>2</v>
      </c>
      <c r="G1157">
        <v>1</v>
      </c>
      <c r="H1157">
        <v>1</v>
      </c>
    </row>
    <row r="1158" spans="1:8" ht="15.75" x14ac:dyDescent="0.25">
      <c r="A1158">
        <v>1157</v>
      </c>
      <c r="B1158" t="s">
        <v>2327</v>
      </c>
      <c r="C1158" t="s">
        <v>2328</v>
      </c>
      <c r="D1158" t="s">
        <v>44</v>
      </c>
      <c r="E1158">
        <v>1</v>
      </c>
      <c r="F1158">
        <v>1</v>
      </c>
      <c r="G1158">
        <v>1</v>
      </c>
      <c r="H1158">
        <v>1</v>
      </c>
    </row>
    <row r="1159" spans="1:8" ht="15.75" x14ac:dyDescent="0.25">
      <c r="A1159">
        <v>1158</v>
      </c>
      <c r="B1159" t="s">
        <v>2329</v>
      </c>
      <c r="C1159" t="s">
        <v>2330</v>
      </c>
      <c r="D1159" t="s">
        <v>32</v>
      </c>
      <c r="E1159">
        <v>1</v>
      </c>
      <c r="F1159">
        <v>2</v>
      </c>
      <c r="G1159">
        <v>1</v>
      </c>
      <c r="H1159">
        <v>1</v>
      </c>
    </row>
    <row r="1160" spans="1:8" ht="15.75" x14ac:dyDescent="0.25">
      <c r="A1160">
        <v>1159</v>
      </c>
      <c r="B1160" t="s">
        <v>2331</v>
      </c>
      <c r="C1160" t="s">
        <v>2332</v>
      </c>
      <c r="D1160" t="s">
        <v>35</v>
      </c>
      <c r="E1160">
        <v>1</v>
      </c>
      <c r="F1160">
        <v>2</v>
      </c>
      <c r="G1160">
        <v>1</v>
      </c>
      <c r="H1160">
        <v>1</v>
      </c>
    </row>
    <row r="1161" spans="1:8" ht="15.75" x14ac:dyDescent="0.25">
      <c r="A1161">
        <v>1160</v>
      </c>
      <c r="B1161" t="s">
        <v>2333</v>
      </c>
      <c r="C1161" t="s">
        <v>2334</v>
      </c>
      <c r="D1161" t="s">
        <v>35</v>
      </c>
      <c r="E1161">
        <v>1</v>
      </c>
      <c r="F1161">
        <v>2</v>
      </c>
      <c r="G1161">
        <v>1</v>
      </c>
      <c r="H1161">
        <v>1</v>
      </c>
    </row>
    <row r="1162" spans="1:8" ht="15.75" x14ac:dyDescent="0.25">
      <c r="A1162">
        <v>1161</v>
      </c>
      <c r="B1162" t="s">
        <v>2335</v>
      </c>
      <c r="C1162" t="s">
        <v>2336</v>
      </c>
      <c r="D1162" t="s">
        <v>44</v>
      </c>
      <c r="E1162">
        <v>1</v>
      </c>
      <c r="F1162">
        <v>0</v>
      </c>
      <c r="G1162">
        <v>1</v>
      </c>
      <c r="H1162">
        <v>1</v>
      </c>
    </row>
    <row r="1163" spans="1:8" ht="15.75" x14ac:dyDescent="0.25">
      <c r="A1163">
        <v>1162</v>
      </c>
      <c r="B1163" t="s">
        <v>2337</v>
      </c>
      <c r="C1163" t="s">
        <v>2338</v>
      </c>
      <c r="D1163" t="s">
        <v>32</v>
      </c>
      <c r="E1163">
        <v>1</v>
      </c>
      <c r="F1163">
        <v>1</v>
      </c>
      <c r="G1163">
        <v>1</v>
      </c>
      <c r="H1163">
        <v>1</v>
      </c>
    </row>
    <row r="1164" spans="1:8" ht="15.75" x14ac:dyDescent="0.25">
      <c r="A1164">
        <v>1163</v>
      </c>
      <c r="B1164" t="s">
        <v>2339</v>
      </c>
      <c r="C1164" t="s">
        <v>2340</v>
      </c>
      <c r="D1164" t="s">
        <v>32</v>
      </c>
      <c r="E1164">
        <v>1</v>
      </c>
      <c r="F1164">
        <v>2</v>
      </c>
      <c r="G1164">
        <v>1</v>
      </c>
      <c r="H1164">
        <v>1</v>
      </c>
    </row>
    <row r="1165" spans="1:8" ht="15.75" x14ac:dyDescent="0.25">
      <c r="A1165">
        <v>1164</v>
      </c>
      <c r="B1165" t="s">
        <v>2341</v>
      </c>
      <c r="C1165" t="s">
        <v>2342</v>
      </c>
      <c r="D1165" t="s">
        <v>32</v>
      </c>
      <c r="E1165">
        <v>1</v>
      </c>
      <c r="F1165">
        <v>2</v>
      </c>
      <c r="G1165">
        <v>1</v>
      </c>
      <c r="H1165">
        <v>1</v>
      </c>
    </row>
    <row r="1166" spans="1:8" ht="15.75" x14ac:dyDescent="0.25">
      <c r="A1166">
        <v>1165</v>
      </c>
      <c r="B1166" t="s">
        <v>2343</v>
      </c>
      <c r="C1166" t="s">
        <v>2344</v>
      </c>
      <c r="D1166" t="s">
        <v>32</v>
      </c>
      <c r="E1166">
        <v>1</v>
      </c>
      <c r="F1166">
        <v>0</v>
      </c>
      <c r="G1166">
        <v>2</v>
      </c>
      <c r="H1166">
        <v>1</v>
      </c>
    </row>
    <row r="1167" spans="1:8" ht="15.75" x14ac:dyDescent="0.25">
      <c r="A1167">
        <v>1166</v>
      </c>
      <c r="B1167" t="s">
        <v>2345</v>
      </c>
      <c r="C1167" t="s">
        <v>2346</v>
      </c>
      <c r="D1167" t="s">
        <v>35</v>
      </c>
      <c r="E1167">
        <v>1</v>
      </c>
      <c r="F1167">
        <v>2</v>
      </c>
      <c r="G1167">
        <v>1</v>
      </c>
      <c r="H1167">
        <v>1</v>
      </c>
    </row>
    <row r="1168" spans="1:8" ht="15.75" x14ac:dyDescent="0.25">
      <c r="A1168">
        <v>1167</v>
      </c>
      <c r="B1168" t="s">
        <v>2347</v>
      </c>
      <c r="C1168" t="s">
        <v>2348</v>
      </c>
      <c r="D1168" t="s">
        <v>35</v>
      </c>
      <c r="E1168">
        <v>1</v>
      </c>
      <c r="F1168">
        <v>2</v>
      </c>
      <c r="G1168">
        <v>1</v>
      </c>
      <c r="H1168">
        <v>1</v>
      </c>
    </row>
    <row r="1169" spans="1:8" ht="15.75" x14ac:dyDescent="0.25">
      <c r="A1169">
        <v>1168</v>
      </c>
      <c r="B1169" t="s">
        <v>2349</v>
      </c>
      <c r="C1169" t="s">
        <v>2350</v>
      </c>
      <c r="D1169" t="s">
        <v>35</v>
      </c>
      <c r="E1169">
        <v>1</v>
      </c>
      <c r="F1169">
        <v>2</v>
      </c>
      <c r="G1169">
        <v>1</v>
      </c>
      <c r="H1169">
        <v>1</v>
      </c>
    </row>
    <row r="1170" spans="1:8" ht="15.75" x14ac:dyDescent="0.25">
      <c r="A1170">
        <v>1169</v>
      </c>
      <c r="B1170" t="s">
        <v>2351</v>
      </c>
      <c r="C1170" t="s">
        <v>2352</v>
      </c>
      <c r="D1170" t="s">
        <v>35</v>
      </c>
      <c r="E1170">
        <v>1</v>
      </c>
      <c r="F1170">
        <v>2</v>
      </c>
      <c r="G1170">
        <v>1</v>
      </c>
      <c r="H1170">
        <v>1</v>
      </c>
    </row>
    <row r="1171" spans="1:8" ht="15.75" x14ac:dyDescent="0.25">
      <c r="A1171">
        <v>1170</v>
      </c>
      <c r="B1171" t="s">
        <v>2353</v>
      </c>
      <c r="C1171" t="s">
        <v>2354</v>
      </c>
      <c r="D1171" t="s">
        <v>35</v>
      </c>
      <c r="E1171">
        <v>1</v>
      </c>
      <c r="F1171">
        <v>2</v>
      </c>
      <c r="G1171">
        <v>1</v>
      </c>
      <c r="H1171">
        <v>1</v>
      </c>
    </row>
    <row r="1172" spans="1:8" ht="15.75" x14ac:dyDescent="0.25">
      <c r="A1172">
        <v>1171</v>
      </c>
      <c r="B1172" t="s">
        <v>2355</v>
      </c>
      <c r="C1172" t="s">
        <v>2356</v>
      </c>
      <c r="D1172" t="s">
        <v>32</v>
      </c>
      <c r="E1172">
        <v>1</v>
      </c>
      <c r="F1172">
        <v>2</v>
      </c>
      <c r="G1172">
        <v>1</v>
      </c>
      <c r="H1172">
        <v>1</v>
      </c>
    </row>
    <row r="1173" spans="1:8" ht="15.75" x14ac:dyDescent="0.25">
      <c r="A1173">
        <v>1172</v>
      </c>
      <c r="B1173" t="s">
        <v>2357</v>
      </c>
      <c r="C1173" t="s">
        <v>2358</v>
      </c>
      <c r="D1173" t="s">
        <v>35</v>
      </c>
      <c r="E1173">
        <v>1</v>
      </c>
      <c r="F1173">
        <v>2</v>
      </c>
      <c r="G1173">
        <v>2</v>
      </c>
      <c r="H1173">
        <v>1</v>
      </c>
    </row>
    <row r="1174" spans="1:8" ht="15.75" x14ac:dyDescent="0.25">
      <c r="A1174">
        <v>1173</v>
      </c>
      <c r="B1174" t="s">
        <v>2359</v>
      </c>
      <c r="C1174" t="s">
        <v>2360</v>
      </c>
      <c r="D1174" t="s">
        <v>44</v>
      </c>
      <c r="E1174">
        <v>1</v>
      </c>
      <c r="F1174">
        <v>2</v>
      </c>
      <c r="G1174">
        <v>1</v>
      </c>
      <c r="H1174">
        <v>1</v>
      </c>
    </row>
    <row r="1175" spans="1:8" ht="15.75" x14ac:dyDescent="0.25">
      <c r="A1175">
        <v>1174</v>
      </c>
      <c r="B1175" t="s">
        <v>2361</v>
      </c>
      <c r="C1175" t="s">
        <v>2362</v>
      </c>
      <c r="D1175" t="s">
        <v>32</v>
      </c>
      <c r="E1175">
        <v>1</v>
      </c>
      <c r="F1175">
        <v>2</v>
      </c>
      <c r="G1175">
        <v>2</v>
      </c>
      <c r="H1175">
        <v>1</v>
      </c>
    </row>
    <row r="1176" spans="1:8" ht="15.75" x14ac:dyDescent="0.25">
      <c r="A1176">
        <v>1175</v>
      </c>
      <c r="B1176" t="s">
        <v>2363</v>
      </c>
      <c r="C1176" t="s">
        <v>2364</v>
      </c>
      <c r="D1176" t="s">
        <v>35</v>
      </c>
      <c r="E1176">
        <v>1</v>
      </c>
      <c r="F1176">
        <v>2</v>
      </c>
      <c r="G1176">
        <v>1</v>
      </c>
      <c r="H1176">
        <v>1</v>
      </c>
    </row>
    <row r="1177" spans="1:8" ht="15.75" x14ac:dyDescent="0.25">
      <c r="A1177">
        <v>1176</v>
      </c>
      <c r="B1177" t="s">
        <v>2365</v>
      </c>
      <c r="C1177" t="s">
        <v>2366</v>
      </c>
      <c r="D1177" t="s">
        <v>32</v>
      </c>
      <c r="E1177">
        <v>1</v>
      </c>
      <c r="F1177">
        <v>3</v>
      </c>
      <c r="G1177">
        <v>1</v>
      </c>
      <c r="H1177">
        <v>1</v>
      </c>
    </row>
    <row r="1178" spans="1:8" ht="15.75" x14ac:dyDescent="0.25">
      <c r="A1178">
        <v>1177</v>
      </c>
      <c r="B1178" t="s">
        <v>2367</v>
      </c>
      <c r="C1178" t="s">
        <v>2368</v>
      </c>
      <c r="D1178" t="s">
        <v>35</v>
      </c>
      <c r="E1178">
        <v>1</v>
      </c>
      <c r="F1178">
        <v>2</v>
      </c>
      <c r="G1178">
        <v>1</v>
      </c>
      <c r="H1178">
        <v>1</v>
      </c>
    </row>
    <row r="1179" spans="1:8" ht="15.75" x14ac:dyDescent="0.25">
      <c r="A1179">
        <v>1178</v>
      </c>
      <c r="B1179" t="s">
        <v>2369</v>
      </c>
      <c r="C1179" t="s">
        <v>2370</v>
      </c>
      <c r="D1179" t="s">
        <v>44</v>
      </c>
      <c r="E1179">
        <v>1</v>
      </c>
      <c r="F1179">
        <v>2</v>
      </c>
      <c r="G1179">
        <v>1</v>
      </c>
      <c r="H1179">
        <v>1</v>
      </c>
    </row>
    <row r="1180" spans="1:8" ht="15.75" x14ac:dyDescent="0.25">
      <c r="A1180">
        <v>1179</v>
      </c>
      <c r="B1180" t="s">
        <v>2371</v>
      </c>
      <c r="C1180" t="s">
        <v>2372</v>
      </c>
      <c r="D1180" t="s">
        <v>32</v>
      </c>
      <c r="E1180">
        <v>1</v>
      </c>
      <c r="F1180">
        <v>2</v>
      </c>
      <c r="G1180">
        <v>1</v>
      </c>
      <c r="H1180">
        <v>1</v>
      </c>
    </row>
    <row r="1181" spans="1:8" ht="15.75" x14ac:dyDescent="0.25">
      <c r="A1181">
        <v>1180</v>
      </c>
      <c r="B1181" t="s">
        <v>2373</v>
      </c>
      <c r="C1181" t="s">
        <v>2374</v>
      </c>
      <c r="D1181" t="s">
        <v>35</v>
      </c>
      <c r="E1181">
        <v>1</v>
      </c>
      <c r="F1181">
        <v>2</v>
      </c>
      <c r="G1181">
        <v>1</v>
      </c>
      <c r="H1181">
        <v>1</v>
      </c>
    </row>
    <row r="1182" spans="1:8" ht="15.75" x14ac:dyDescent="0.25">
      <c r="A1182">
        <v>1181</v>
      </c>
      <c r="B1182" t="s">
        <v>2375</v>
      </c>
      <c r="C1182" t="s">
        <v>2376</v>
      </c>
      <c r="D1182" t="s">
        <v>44</v>
      </c>
      <c r="E1182">
        <v>1</v>
      </c>
      <c r="F1182">
        <v>2</v>
      </c>
      <c r="G1182">
        <v>1</v>
      </c>
      <c r="H1182">
        <v>1</v>
      </c>
    </row>
    <row r="1183" spans="1:8" ht="15.75" x14ac:dyDescent="0.25">
      <c r="A1183">
        <v>1182</v>
      </c>
      <c r="B1183" t="s">
        <v>2377</v>
      </c>
      <c r="C1183" t="s">
        <v>2378</v>
      </c>
      <c r="D1183" t="s">
        <v>35</v>
      </c>
      <c r="E1183">
        <v>1</v>
      </c>
      <c r="F1183">
        <v>2</v>
      </c>
      <c r="G1183">
        <v>1</v>
      </c>
      <c r="H1183">
        <v>1</v>
      </c>
    </row>
    <row r="1184" spans="1:8" ht="15.75" x14ac:dyDescent="0.25">
      <c r="A1184">
        <v>1183</v>
      </c>
      <c r="B1184" t="s">
        <v>2379</v>
      </c>
      <c r="C1184" t="s">
        <v>2380</v>
      </c>
      <c r="D1184" t="s">
        <v>44</v>
      </c>
      <c r="E1184">
        <v>1</v>
      </c>
      <c r="F1184">
        <v>1</v>
      </c>
      <c r="G1184">
        <v>1</v>
      </c>
      <c r="H1184">
        <v>1</v>
      </c>
    </row>
    <row r="1185" spans="1:8" ht="15.75" x14ac:dyDescent="0.25">
      <c r="A1185">
        <v>1184</v>
      </c>
      <c r="B1185" t="s">
        <v>2381</v>
      </c>
      <c r="C1185" t="s">
        <v>2382</v>
      </c>
      <c r="D1185" t="s">
        <v>32</v>
      </c>
      <c r="E1185">
        <v>1</v>
      </c>
      <c r="F1185">
        <v>2</v>
      </c>
      <c r="G1185">
        <v>1</v>
      </c>
      <c r="H1185">
        <v>1</v>
      </c>
    </row>
    <row r="1186" spans="1:8" ht="15.75" x14ac:dyDescent="0.25">
      <c r="A1186">
        <v>1185</v>
      </c>
      <c r="B1186" t="s">
        <v>2383</v>
      </c>
      <c r="C1186" t="s">
        <v>2384</v>
      </c>
      <c r="D1186" t="s">
        <v>32</v>
      </c>
      <c r="E1186">
        <v>1</v>
      </c>
      <c r="F1186">
        <v>2</v>
      </c>
      <c r="G1186">
        <v>1</v>
      </c>
      <c r="H1186">
        <v>1</v>
      </c>
    </row>
    <row r="1187" spans="1:8" ht="15.75" x14ac:dyDescent="0.25">
      <c r="A1187">
        <v>1186</v>
      </c>
      <c r="B1187" t="s">
        <v>2385</v>
      </c>
      <c r="C1187" t="s">
        <v>2386</v>
      </c>
      <c r="D1187" t="s">
        <v>32</v>
      </c>
      <c r="E1187">
        <v>1</v>
      </c>
      <c r="F1187">
        <v>2</v>
      </c>
      <c r="G1187">
        <v>2</v>
      </c>
      <c r="H1187">
        <v>1</v>
      </c>
    </row>
    <row r="1188" spans="1:8" ht="15.75" x14ac:dyDescent="0.25">
      <c r="A1188">
        <v>1187</v>
      </c>
      <c r="B1188" t="s">
        <v>2387</v>
      </c>
      <c r="C1188" t="s">
        <v>2388</v>
      </c>
      <c r="D1188" t="s">
        <v>32</v>
      </c>
      <c r="E1188">
        <v>1</v>
      </c>
      <c r="F1188">
        <v>2</v>
      </c>
      <c r="G1188">
        <v>2</v>
      </c>
      <c r="H1188">
        <v>1</v>
      </c>
    </row>
    <row r="1189" spans="1:8" ht="15.75" x14ac:dyDescent="0.25">
      <c r="A1189">
        <v>1188</v>
      </c>
      <c r="B1189" t="s">
        <v>2389</v>
      </c>
      <c r="C1189" t="s">
        <v>2390</v>
      </c>
      <c r="D1189" t="s">
        <v>44</v>
      </c>
      <c r="E1189">
        <v>1</v>
      </c>
      <c r="F1189">
        <v>2</v>
      </c>
      <c r="G1189">
        <v>1</v>
      </c>
      <c r="H1189">
        <v>1</v>
      </c>
    </row>
    <row r="1190" spans="1:8" ht="15.75" x14ac:dyDescent="0.25">
      <c r="A1190">
        <v>1189</v>
      </c>
      <c r="B1190" t="s">
        <v>2391</v>
      </c>
      <c r="C1190" t="s">
        <v>2392</v>
      </c>
      <c r="D1190" t="s">
        <v>44</v>
      </c>
      <c r="E1190">
        <v>1</v>
      </c>
      <c r="F1190">
        <v>2</v>
      </c>
      <c r="G1190">
        <v>2</v>
      </c>
      <c r="H1190">
        <v>1</v>
      </c>
    </row>
    <row r="1191" spans="1:8" ht="15.75" x14ac:dyDescent="0.25">
      <c r="A1191">
        <v>1190</v>
      </c>
      <c r="B1191" t="s">
        <v>2393</v>
      </c>
      <c r="C1191" t="s">
        <v>2394</v>
      </c>
      <c r="D1191" t="s">
        <v>32</v>
      </c>
      <c r="E1191">
        <v>1</v>
      </c>
      <c r="F1191">
        <v>2</v>
      </c>
      <c r="G1191">
        <v>1</v>
      </c>
      <c r="H1191">
        <v>1</v>
      </c>
    </row>
    <row r="1192" spans="1:8" ht="15.75" x14ac:dyDescent="0.25">
      <c r="A1192">
        <v>1191</v>
      </c>
      <c r="B1192" t="s">
        <v>2395</v>
      </c>
      <c r="C1192" t="s">
        <v>2396</v>
      </c>
      <c r="D1192" t="s">
        <v>32</v>
      </c>
      <c r="E1192">
        <v>1</v>
      </c>
      <c r="F1192">
        <v>2</v>
      </c>
      <c r="G1192">
        <v>1</v>
      </c>
      <c r="H1192">
        <v>1</v>
      </c>
    </row>
    <row r="1193" spans="1:8" ht="15.75" x14ac:dyDescent="0.25">
      <c r="A1193">
        <v>1192</v>
      </c>
      <c r="B1193" t="s">
        <v>2397</v>
      </c>
      <c r="C1193" t="s">
        <v>2398</v>
      </c>
      <c r="D1193" t="s">
        <v>32</v>
      </c>
      <c r="E1193">
        <v>1</v>
      </c>
      <c r="F1193">
        <v>2</v>
      </c>
      <c r="G1193">
        <v>1</v>
      </c>
      <c r="H1193">
        <v>1</v>
      </c>
    </row>
    <row r="1194" spans="1:8" ht="15.75" x14ac:dyDescent="0.25">
      <c r="A1194">
        <v>1193</v>
      </c>
      <c r="B1194" t="s">
        <v>2399</v>
      </c>
      <c r="C1194" t="s">
        <v>2400</v>
      </c>
      <c r="D1194" t="s">
        <v>44</v>
      </c>
      <c r="E1194">
        <v>1</v>
      </c>
      <c r="F1194">
        <v>1</v>
      </c>
      <c r="G1194">
        <v>1</v>
      </c>
      <c r="H1194">
        <v>1</v>
      </c>
    </row>
    <row r="1195" spans="1:8" ht="15.75" x14ac:dyDescent="0.25">
      <c r="A1195">
        <v>1194</v>
      </c>
      <c r="B1195" t="s">
        <v>2401</v>
      </c>
      <c r="C1195" t="s">
        <v>2402</v>
      </c>
      <c r="D1195" t="s">
        <v>44</v>
      </c>
      <c r="E1195">
        <v>1</v>
      </c>
      <c r="F1195">
        <v>2</v>
      </c>
      <c r="G1195">
        <v>1</v>
      </c>
      <c r="H1195">
        <v>1</v>
      </c>
    </row>
    <row r="1196" spans="1:8" ht="15.75" x14ac:dyDescent="0.25">
      <c r="A1196">
        <v>1195</v>
      </c>
      <c r="B1196" t="s">
        <v>2403</v>
      </c>
      <c r="C1196" t="s">
        <v>2404</v>
      </c>
      <c r="D1196" t="s">
        <v>32</v>
      </c>
      <c r="E1196">
        <v>1</v>
      </c>
      <c r="F1196">
        <v>2</v>
      </c>
      <c r="G1196">
        <v>1</v>
      </c>
      <c r="H1196">
        <v>1</v>
      </c>
    </row>
    <row r="1197" spans="1:8" ht="15.75" x14ac:dyDescent="0.25">
      <c r="A1197">
        <v>1196</v>
      </c>
      <c r="B1197" t="s">
        <v>2405</v>
      </c>
      <c r="C1197" t="s">
        <v>2406</v>
      </c>
      <c r="D1197" t="s">
        <v>44</v>
      </c>
      <c r="E1197">
        <v>1</v>
      </c>
      <c r="F1197">
        <v>2</v>
      </c>
      <c r="G1197">
        <v>1</v>
      </c>
      <c r="H1197">
        <v>1</v>
      </c>
    </row>
    <row r="1198" spans="1:8" ht="15.75" x14ac:dyDescent="0.25">
      <c r="A1198">
        <v>1197</v>
      </c>
      <c r="B1198" t="s">
        <v>2407</v>
      </c>
      <c r="C1198" t="s">
        <v>2408</v>
      </c>
      <c r="D1198" t="s">
        <v>32</v>
      </c>
      <c r="E1198">
        <v>1</v>
      </c>
      <c r="F1198">
        <v>2</v>
      </c>
      <c r="G1198">
        <v>1</v>
      </c>
      <c r="H1198">
        <v>1</v>
      </c>
    </row>
    <row r="1199" spans="1:8" ht="15.75" x14ac:dyDescent="0.25">
      <c r="A1199">
        <v>1198</v>
      </c>
      <c r="B1199" t="s">
        <v>2409</v>
      </c>
      <c r="C1199" t="s">
        <v>2410</v>
      </c>
      <c r="D1199" t="s">
        <v>35</v>
      </c>
      <c r="E1199">
        <v>1</v>
      </c>
      <c r="F1199">
        <v>2</v>
      </c>
      <c r="G1199">
        <v>1</v>
      </c>
      <c r="H1199">
        <v>2</v>
      </c>
    </row>
    <row r="1200" spans="1:8" ht="15.75" x14ac:dyDescent="0.25">
      <c r="A1200">
        <v>1199</v>
      </c>
      <c r="B1200" t="s">
        <v>2411</v>
      </c>
      <c r="C1200" t="s">
        <v>2412</v>
      </c>
      <c r="D1200" t="s">
        <v>35</v>
      </c>
      <c r="E1200">
        <v>1</v>
      </c>
      <c r="F1200">
        <v>2</v>
      </c>
      <c r="G1200">
        <v>1</v>
      </c>
      <c r="H1200">
        <v>1</v>
      </c>
    </row>
    <row r="1201" spans="1:8" ht="15.75" x14ac:dyDescent="0.25">
      <c r="A1201">
        <v>1200</v>
      </c>
      <c r="B1201" t="s">
        <v>2413</v>
      </c>
      <c r="C1201" t="s">
        <v>2414</v>
      </c>
      <c r="D1201" t="s">
        <v>35</v>
      </c>
      <c r="E1201">
        <v>1</v>
      </c>
      <c r="F1201">
        <v>1</v>
      </c>
      <c r="G1201">
        <v>1</v>
      </c>
      <c r="H1201">
        <v>1</v>
      </c>
    </row>
    <row r="1202" spans="1:8" ht="15.75" x14ac:dyDescent="0.25">
      <c r="A1202">
        <v>1201</v>
      </c>
      <c r="B1202" t="s">
        <v>2415</v>
      </c>
      <c r="C1202" t="s">
        <v>2416</v>
      </c>
      <c r="D1202" t="s">
        <v>35</v>
      </c>
      <c r="E1202">
        <v>1</v>
      </c>
      <c r="F1202">
        <v>2</v>
      </c>
      <c r="G1202">
        <v>1</v>
      </c>
      <c r="H1202">
        <v>1</v>
      </c>
    </row>
    <row r="1203" spans="1:8" ht="15.75" x14ac:dyDescent="0.25">
      <c r="A1203">
        <v>1202</v>
      </c>
      <c r="B1203" t="s">
        <v>2417</v>
      </c>
      <c r="C1203" t="s">
        <v>2418</v>
      </c>
      <c r="D1203" t="s">
        <v>35</v>
      </c>
      <c r="E1203">
        <v>1</v>
      </c>
      <c r="F1203">
        <v>2</v>
      </c>
      <c r="G1203">
        <v>1</v>
      </c>
      <c r="H1203">
        <v>1</v>
      </c>
    </row>
    <row r="1204" spans="1:8" ht="15.75" x14ac:dyDescent="0.25">
      <c r="A1204">
        <v>1203</v>
      </c>
      <c r="B1204" t="s">
        <v>2419</v>
      </c>
      <c r="C1204" t="s">
        <v>2420</v>
      </c>
      <c r="D1204" t="s">
        <v>32</v>
      </c>
      <c r="E1204">
        <v>1</v>
      </c>
      <c r="F1204">
        <v>2</v>
      </c>
      <c r="G1204">
        <v>1</v>
      </c>
      <c r="H1204">
        <v>1</v>
      </c>
    </row>
    <row r="1205" spans="1:8" ht="15.75" x14ac:dyDescent="0.25">
      <c r="A1205">
        <v>1204</v>
      </c>
      <c r="B1205" t="s">
        <v>2421</v>
      </c>
      <c r="C1205" t="s">
        <v>2422</v>
      </c>
      <c r="D1205" t="s">
        <v>32</v>
      </c>
      <c r="E1205">
        <v>1</v>
      </c>
      <c r="F1205">
        <v>2</v>
      </c>
      <c r="G1205">
        <v>1</v>
      </c>
      <c r="H1205">
        <v>1</v>
      </c>
    </row>
    <row r="1206" spans="1:8" ht="15.75" x14ac:dyDescent="0.25">
      <c r="A1206">
        <v>1205</v>
      </c>
      <c r="B1206" t="s">
        <v>2423</v>
      </c>
      <c r="C1206" t="s">
        <v>2424</v>
      </c>
      <c r="D1206" t="s">
        <v>35</v>
      </c>
      <c r="E1206">
        <v>1</v>
      </c>
      <c r="F1206">
        <v>2</v>
      </c>
      <c r="G1206">
        <v>1</v>
      </c>
      <c r="H1206">
        <v>1</v>
      </c>
    </row>
    <row r="1207" spans="1:8" ht="15.75" x14ac:dyDescent="0.25">
      <c r="A1207">
        <v>1206</v>
      </c>
      <c r="B1207" t="s">
        <v>2425</v>
      </c>
      <c r="C1207" t="s">
        <v>2426</v>
      </c>
      <c r="D1207" t="s">
        <v>35</v>
      </c>
      <c r="E1207">
        <v>1</v>
      </c>
      <c r="F1207">
        <v>2</v>
      </c>
      <c r="G1207">
        <v>2</v>
      </c>
      <c r="H1207">
        <v>1</v>
      </c>
    </row>
    <row r="1208" spans="1:8" ht="15.75" x14ac:dyDescent="0.25">
      <c r="A1208">
        <v>1207</v>
      </c>
      <c r="B1208" t="s">
        <v>2427</v>
      </c>
      <c r="C1208" t="s">
        <v>2428</v>
      </c>
      <c r="D1208" t="s">
        <v>35</v>
      </c>
      <c r="E1208">
        <v>1</v>
      </c>
      <c r="F1208">
        <v>2</v>
      </c>
      <c r="G1208">
        <v>1</v>
      </c>
      <c r="H1208">
        <v>1</v>
      </c>
    </row>
    <row r="1209" spans="1:8" ht="15.75" x14ac:dyDescent="0.25">
      <c r="A1209">
        <v>1208</v>
      </c>
      <c r="B1209" t="s">
        <v>2429</v>
      </c>
      <c r="C1209" t="s">
        <v>2430</v>
      </c>
      <c r="D1209" t="s">
        <v>35</v>
      </c>
      <c r="E1209">
        <v>1</v>
      </c>
      <c r="F1209">
        <v>1</v>
      </c>
      <c r="G1209">
        <v>1</v>
      </c>
      <c r="H1209">
        <v>1</v>
      </c>
    </row>
    <row r="1210" spans="1:8" ht="15.75" x14ac:dyDescent="0.25">
      <c r="A1210">
        <v>1209</v>
      </c>
      <c r="B1210" t="s">
        <v>2431</v>
      </c>
      <c r="C1210" t="s">
        <v>2432</v>
      </c>
      <c r="D1210" t="s">
        <v>32</v>
      </c>
      <c r="E1210">
        <v>1</v>
      </c>
      <c r="F1210">
        <v>2</v>
      </c>
      <c r="G1210">
        <v>1</v>
      </c>
      <c r="H1210">
        <v>1</v>
      </c>
    </row>
    <row r="1211" spans="1:8" ht="15.75" x14ac:dyDescent="0.25">
      <c r="A1211">
        <v>1210</v>
      </c>
      <c r="B1211" t="s">
        <v>2433</v>
      </c>
      <c r="C1211" t="s">
        <v>2434</v>
      </c>
      <c r="D1211" t="s">
        <v>44</v>
      </c>
      <c r="E1211">
        <v>1</v>
      </c>
      <c r="F1211">
        <v>1</v>
      </c>
      <c r="G1211">
        <v>1</v>
      </c>
      <c r="H1211">
        <v>1</v>
      </c>
    </row>
    <row r="1212" spans="1:8" ht="15.75" x14ac:dyDescent="0.25">
      <c r="A1212">
        <v>1211</v>
      </c>
      <c r="B1212" t="s">
        <v>2435</v>
      </c>
      <c r="C1212" t="s">
        <v>2436</v>
      </c>
      <c r="D1212" t="s">
        <v>44</v>
      </c>
      <c r="E1212">
        <v>1</v>
      </c>
      <c r="F1212">
        <v>2</v>
      </c>
      <c r="G1212">
        <v>1</v>
      </c>
      <c r="H1212">
        <v>1</v>
      </c>
    </row>
    <row r="1213" spans="1:8" ht="15.75" x14ac:dyDescent="0.25">
      <c r="A1213">
        <v>1212</v>
      </c>
      <c r="B1213" t="s">
        <v>2437</v>
      </c>
      <c r="C1213" t="s">
        <v>2438</v>
      </c>
      <c r="D1213" t="s">
        <v>44</v>
      </c>
      <c r="E1213">
        <v>1</v>
      </c>
      <c r="F1213">
        <v>2</v>
      </c>
      <c r="G1213">
        <v>1</v>
      </c>
      <c r="H1213">
        <v>1</v>
      </c>
    </row>
    <row r="1214" spans="1:8" ht="15.75" x14ac:dyDescent="0.25">
      <c r="A1214">
        <v>1213</v>
      </c>
      <c r="B1214" t="s">
        <v>2439</v>
      </c>
      <c r="C1214" t="s">
        <v>2440</v>
      </c>
      <c r="D1214" t="s">
        <v>35</v>
      </c>
      <c r="E1214">
        <v>1</v>
      </c>
      <c r="F1214">
        <v>2</v>
      </c>
      <c r="G1214">
        <v>1</v>
      </c>
      <c r="H1214">
        <v>1</v>
      </c>
    </row>
    <row r="1215" spans="1:8" ht="15.75" x14ac:dyDescent="0.25">
      <c r="A1215">
        <v>1214</v>
      </c>
      <c r="B1215" t="s">
        <v>2441</v>
      </c>
      <c r="C1215" t="s">
        <v>2442</v>
      </c>
      <c r="D1215" t="s">
        <v>35</v>
      </c>
      <c r="E1215">
        <v>1</v>
      </c>
      <c r="F1215">
        <v>3</v>
      </c>
      <c r="G1215">
        <v>1</v>
      </c>
      <c r="H1215">
        <v>1</v>
      </c>
    </row>
    <row r="1216" spans="1:8" ht="15.75" x14ac:dyDescent="0.25">
      <c r="A1216">
        <v>1215</v>
      </c>
      <c r="B1216" t="s">
        <v>2443</v>
      </c>
      <c r="C1216" t="s">
        <v>2444</v>
      </c>
      <c r="D1216" t="s">
        <v>32</v>
      </c>
      <c r="E1216">
        <v>1</v>
      </c>
      <c r="F1216">
        <v>1</v>
      </c>
      <c r="G1216">
        <v>1</v>
      </c>
      <c r="H1216">
        <v>1</v>
      </c>
    </row>
    <row r="1217" spans="1:8" ht="15.75" x14ac:dyDescent="0.25">
      <c r="A1217">
        <v>1216</v>
      </c>
      <c r="B1217" t="s">
        <v>2445</v>
      </c>
      <c r="C1217" t="s">
        <v>2446</v>
      </c>
      <c r="D1217" t="s">
        <v>32</v>
      </c>
      <c r="E1217">
        <v>1</v>
      </c>
      <c r="F1217">
        <v>2</v>
      </c>
      <c r="G1217">
        <v>1</v>
      </c>
      <c r="H1217">
        <v>1</v>
      </c>
    </row>
    <row r="1218" spans="1:8" ht="15.75" x14ac:dyDescent="0.25">
      <c r="A1218">
        <v>1217</v>
      </c>
      <c r="B1218" t="s">
        <v>2447</v>
      </c>
      <c r="C1218" t="s">
        <v>2448</v>
      </c>
      <c r="D1218" t="s">
        <v>32</v>
      </c>
      <c r="E1218">
        <v>1</v>
      </c>
      <c r="F1218">
        <v>3</v>
      </c>
      <c r="G1218">
        <v>1</v>
      </c>
      <c r="H1218">
        <v>1</v>
      </c>
    </row>
    <row r="1219" spans="1:8" ht="15.75" x14ac:dyDescent="0.25">
      <c r="A1219">
        <v>1218</v>
      </c>
      <c r="B1219" t="s">
        <v>2449</v>
      </c>
      <c r="C1219" t="s">
        <v>2450</v>
      </c>
      <c r="D1219" t="s">
        <v>32</v>
      </c>
      <c r="E1219">
        <v>1</v>
      </c>
      <c r="F1219">
        <v>2</v>
      </c>
      <c r="G1219">
        <v>1</v>
      </c>
      <c r="H1219">
        <v>1</v>
      </c>
    </row>
    <row r="1220" spans="1:8" ht="15.75" x14ac:dyDescent="0.25">
      <c r="A1220">
        <v>1219</v>
      </c>
      <c r="B1220" t="s">
        <v>2451</v>
      </c>
      <c r="C1220" t="s">
        <v>2452</v>
      </c>
      <c r="D1220" t="s">
        <v>35</v>
      </c>
      <c r="E1220">
        <v>1</v>
      </c>
      <c r="F1220">
        <v>2</v>
      </c>
      <c r="G1220">
        <v>1</v>
      </c>
      <c r="H1220">
        <v>1</v>
      </c>
    </row>
    <row r="1221" spans="1:8" ht="15.75" x14ac:dyDescent="0.25">
      <c r="A1221">
        <v>1220</v>
      </c>
      <c r="B1221" t="s">
        <v>2453</v>
      </c>
      <c r="C1221" t="s">
        <v>2454</v>
      </c>
      <c r="D1221" t="s">
        <v>44</v>
      </c>
      <c r="E1221">
        <v>1</v>
      </c>
      <c r="F1221">
        <v>2</v>
      </c>
      <c r="G1221">
        <v>1</v>
      </c>
      <c r="H1221">
        <v>1</v>
      </c>
    </row>
    <row r="1222" spans="1:8" ht="15.75" x14ac:dyDescent="0.25">
      <c r="A1222">
        <v>1221</v>
      </c>
      <c r="B1222" t="s">
        <v>2455</v>
      </c>
      <c r="C1222" t="s">
        <v>2456</v>
      </c>
      <c r="D1222" t="s">
        <v>44</v>
      </c>
      <c r="E1222">
        <v>1</v>
      </c>
      <c r="F1222">
        <v>2</v>
      </c>
      <c r="G1222">
        <v>1</v>
      </c>
      <c r="H1222">
        <v>1</v>
      </c>
    </row>
    <row r="1223" spans="1:8" ht="15.75" x14ac:dyDescent="0.25">
      <c r="A1223">
        <v>1222</v>
      </c>
      <c r="B1223" t="s">
        <v>2457</v>
      </c>
      <c r="C1223" t="s">
        <v>2458</v>
      </c>
      <c r="D1223" t="s">
        <v>35</v>
      </c>
      <c r="E1223">
        <v>1</v>
      </c>
      <c r="F1223">
        <v>2</v>
      </c>
      <c r="G1223">
        <v>1</v>
      </c>
      <c r="H1223">
        <v>1</v>
      </c>
    </row>
    <row r="1224" spans="1:8" ht="15.75" x14ac:dyDescent="0.25">
      <c r="A1224">
        <v>1223</v>
      </c>
      <c r="B1224" t="s">
        <v>2459</v>
      </c>
      <c r="C1224" t="s">
        <v>2460</v>
      </c>
      <c r="D1224" t="s">
        <v>32</v>
      </c>
      <c r="E1224">
        <v>1</v>
      </c>
      <c r="F1224">
        <v>2</v>
      </c>
      <c r="G1224">
        <v>1</v>
      </c>
      <c r="H1224">
        <v>1</v>
      </c>
    </row>
    <row r="1225" spans="1:8" ht="15.75" x14ac:dyDescent="0.25">
      <c r="A1225">
        <v>1224</v>
      </c>
      <c r="B1225" t="s">
        <v>2461</v>
      </c>
      <c r="C1225" t="s">
        <v>2462</v>
      </c>
      <c r="D1225" t="s">
        <v>35</v>
      </c>
      <c r="E1225">
        <v>1</v>
      </c>
      <c r="F1225">
        <v>2</v>
      </c>
      <c r="G1225">
        <v>1</v>
      </c>
      <c r="H1225">
        <v>1</v>
      </c>
    </row>
    <row r="1226" spans="1:8" ht="15.75" x14ac:dyDescent="0.25">
      <c r="A1226">
        <v>1225</v>
      </c>
      <c r="B1226" t="s">
        <v>2463</v>
      </c>
      <c r="C1226" t="s">
        <v>2464</v>
      </c>
      <c r="D1226" t="s">
        <v>32</v>
      </c>
      <c r="E1226">
        <v>1</v>
      </c>
      <c r="F1226">
        <v>2</v>
      </c>
      <c r="G1226">
        <v>1</v>
      </c>
      <c r="H1226">
        <v>1</v>
      </c>
    </row>
    <row r="1227" spans="1:8" ht="15.75" x14ac:dyDescent="0.25">
      <c r="A1227">
        <v>1226</v>
      </c>
      <c r="B1227" t="s">
        <v>2465</v>
      </c>
      <c r="C1227" t="s">
        <v>2466</v>
      </c>
      <c r="D1227" t="s">
        <v>32</v>
      </c>
      <c r="E1227">
        <v>1</v>
      </c>
      <c r="F1227">
        <v>2</v>
      </c>
      <c r="G1227">
        <v>1</v>
      </c>
      <c r="H1227">
        <v>1</v>
      </c>
    </row>
    <row r="1228" spans="1:8" ht="15.75" x14ac:dyDescent="0.25">
      <c r="A1228">
        <v>1227</v>
      </c>
      <c r="B1228" t="s">
        <v>2467</v>
      </c>
      <c r="C1228" t="s">
        <v>2468</v>
      </c>
      <c r="D1228" t="s">
        <v>35</v>
      </c>
      <c r="E1228">
        <v>1</v>
      </c>
      <c r="F1228">
        <v>2</v>
      </c>
      <c r="G1228">
        <v>1</v>
      </c>
      <c r="H1228">
        <v>1</v>
      </c>
    </row>
    <row r="1229" spans="1:8" ht="15.75" x14ac:dyDescent="0.25">
      <c r="A1229">
        <v>1228</v>
      </c>
      <c r="B1229" t="s">
        <v>2469</v>
      </c>
      <c r="C1229" t="s">
        <v>2470</v>
      </c>
      <c r="D1229" t="s">
        <v>35</v>
      </c>
      <c r="E1229">
        <v>1</v>
      </c>
      <c r="F1229">
        <v>2</v>
      </c>
      <c r="G1229">
        <v>1</v>
      </c>
      <c r="H1229">
        <v>1</v>
      </c>
    </row>
    <row r="1230" spans="1:8" ht="15.75" x14ac:dyDescent="0.25">
      <c r="A1230">
        <v>1229</v>
      </c>
      <c r="B1230" t="s">
        <v>2471</v>
      </c>
      <c r="C1230" t="s">
        <v>2472</v>
      </c>
      <c r="D1230" t="s">
        <v>35</v>
      </c>
      <c r="E1230">
        <v>1</v>
      </c>
      <c r="F1230">
        <v>1</v>
      </c>
      <c r="G1230">
        <v>1</v>
      </c>
      <c r="H1230">
        <v>1</v>
      </c>
    </row>
    <row r="1231" spans="1:8" ht="15.75" x14ac:dyDescent="0.25">
      <c r="A1231">
        <v>1230</v>
      </c>
      <c r="B1231" t="s">
        <v>2473</v>
      </c>
      <c r="C1231" t="s">
        <v>2474</v>
      </c>
      <c r="D1231" t="s">
        <v>35</v>
      </c>
      <c r="E1231">
        <v>1</v>
      </c>
      <c r="F1231">
        <v>3</v>
      </c>
      <c r="G1231">
        <v>1</v>
      </c>
      <c r="H1231">
        <v>1</v>
      </c>
    </row>
    <row r="1232" spans="1:8" ht="15.75" x14ac:dyDescent="0.25">
      <c r="A1232">
        <v>1231</v>
      </c>
      <c r="B1232" t="s">
        <v>2475</v>
      </c>
      <c r="C1232" t="s">
        <v>2476</v>
      </c>
      <c r="D1232" t="s">
        <v>35</v>
      </c>
      <c r="E1232">
        <v>1</v>
      </c>
      <c r="F1232">
        <v>2</v>
      </c>
      <c r="G1232">
        <v>1</v>
      </c>
      <c r="H1232">
        <v>1</v>
      </c>
    </row>
    <row r="1233" spans="1:8" ht="15.75" x14ac:dyDescent="0.25">
      <c r="A1233">
        <v>1232</v>
      </c>
      <c r="B1233" t="s">
        <v>2477</v>
      </c>
      <c r="C1233" t="s">
        <v>2478</v>
      </c>
      <c r="D1233" t="s">
        <v>35</v>
      </c>
      <c r="E1233">
        <v>1</v>
      </c>
      <c r="F1233">
        <v>2</v>
      </c>
      <c r="G1233">
        <v>1</v>
      </c>
      <c r="H1233">
        <v>1</v>
      </c>
    </row>
    <row r="1234" spans="1:8" ht="15.75" x14ac:dyDescent="0.25">
      <c r="A1234">
        <v>1233</v>
      </c>
      <c r="B1234" t="s">
        <v>2479</v>
      </c>
      <c r="C1234" t="s">
        <v>2480</v>
      </c>
      <c r="D1234" t="s">
        <v>32</v>
      </c>
      <c r="E1234">
        <v>1</v>
      </c>
      <c r="F1234">
        <v>2</v>
      </c>
      <c r="G1234">
        <v>1</v>
      </c>
      <c r="H1234">
        <v>1</v>
      </c>
    </row>
    <row r="1235" spans="1:8" ht="15.75" x14ac:dyDescent="0.25">
      <c r="A1235">
        <v>1234</v>
      </c>
      <c r="B1235" t="s">
        <v>2481</v>
      </c>
      <c r="C1235" t="s">
        <v>2482</v>
      </c>
      <c r="D1235" t="s">
        <v>44</v>
      </c>
      <c r="E1235">
        <v>1</v>
      </c>
      <c r="F1235">
        <v>2</v>
      </c>
      <c r="G1235">
        <v>2</v>
      </c>
      <c r="H1235">
        <v>1</v>
      </c>
    </row>
    <row r="1236" spans="1:8" ht="15.75" x14ac:dyDescent="0.25">
      <c r="A1236">
        <v>1235</v>
      </c>
      <c r="B1236" t="s">
        <v>2483</v>
      </c>
      <c r="C1236" t="s">
        <v>2484</v>
      </c>
      <c r="D1236" t="s">
        <v>44</v>
      </c>
      <c r="E1236">
        <v>1</v>
      </c>
      <c r="F1236">
        <v>2</v>
      </c>
      <c r="G1236">
        <v>1</v>
      </c>
      <c r="H1236">
        <v>1</v>
      </c>
    </row>
    <row r="1237" spans="1:8" ht="15.75" x14ac:dyDescent="0.25">
      <c r="A1237">
        <v>1236</v>
      </c>
      <c r="B1237" t="s">
        <v>2485</v>
      </c>
      <c r="C1237" t="s">
        <v>2486</v>
      </c>
      <c r="D1237" t="s">
        <v>44</v>
      </c>
      <c r="E1237">
        <v>1</v>
      </c>
      <c r="F1237">
        <v>2</v>
      </c>
      <c r="G1237">
        <v>1</v>
      </c>
      <c r="H1237">
        <v>1</v>
      </c>
    </row>
    <row r="1238" spans="1:8" ht="15.75" x14ac:dyDescent="0.25">
      <c r="A1238">
        <v>1237</v>
      </c>
      <c r="B1238" t="s">
        <v>2487</v>
      </c>
      <c r="C1238" t="s">
        <v>2488</v>
      </c>
      <c r="D1238" t="s">
        <v>44</v>
      </c>
      <c r="E1238">
        <v>1</v>
      </c>
      <c r="F1238">
        <v>2</v>
      </c>
      <c r="G1238">
        <v>1</v>
      </c>
      <c r="H1238">
        <v>1</v>
      </c>
    </row>
    <row r="1239" spans="1:8" ht="15.75" x14ac:dyDescent="0.25">
      <c r="A1239">
        <v>1238</v>
      </c>
      <c r="B1239" t="s">
        <v>2489</v>
      </c>
      <c r="C1239" t="s">
        <v>2490</v>
      </c>
      <c r="D1239" t="s">
        <v>44</v>
      </c>
      <c r="E1239">
        <v>1</v>
      </c>
      <c r="F1239">
        <v>2</v>
      </c>
      <c r="G1239">
        <v>1</v>
      </c>
      <c r="H1239">
        <v>1</v>
      </c>
    </row>
    <row r="1240" spans="1:8" ht="15.75" x14ac:dyDescent="0.25">
      <c r="A1240">
        <v>1239</v>
      </c>
      <c r="B1240" t="s">
        <v>2491</v>
      </c>
      <c r="C1240" t="s">
        <v>2492</v>
      </c>
      <c r="D1240" t="s">
        <v>44</v>
      </c>
      <c r="E1240">
        <v>1</v>
      </c>
      <c r="F1240">
        <v>1</v>
      </c>
      <c r="G1240">
        <v>1</v>
      </c>
      <c r="H1240">
        <v>1</v>
      </c>
    </row>
    <row r="1241" spans="1:8" ht="15.75" x14ac:dyDescent="0.25">
      <c r="A1241">
        <v>1240</v>
      </c>
      <c r="B1241" t="s">
        <v>2493</v>
      </c>
      <c r="C1241" t="s">
        <v>2494</v>
      </c>
      <c r="D1241" t="s">
        <v>44</v>
      </c>
      <c r="E1241">
        <v>1</v>
      </c>
      <c r="F1241">
        <v>2</v>
      </c>
      <c r="G1241">
        <v>1</v>
      </c>
      <c r="H1241">
        <v>1</v>
      </c>
    </row>
    <row r="1242" spans="1:8" ht="15.75" x14ac:dyDescent="0.25">
      <c r="A1242">
        <v>1241</v>
      </c>
      <c r="B1242" t="s">
        <v>2495</v>
      </c>
      <c r="C1242" t="s">
        <v>2496</v>
      </c>
      <c r="D1242" t="s">
        <v>35</v>
      </c>
      <c r="E1242">
        <v>1</v>
      </c>
      <c r="F1242">
        <v>2</v>
      </c>
      <c r="G1242">
        <v>1</v>
      </c>
      <c r="H1242">
        <v>1</v>
      </c>
    </row>
    <row r="1243" spans="1:8" ht="15.75" x14ac:dyDescent="0.25">
      <c r="A1243">
        <v>1242</v>
      </c>
      <c r="B1243" t="s">
        <v>2497</v>
      </c>
      <c r="C1243" t="s">
        <v>2498</v>
      </c>
      <c r="D1243" t="s">
        <v>32</v>
      </c>
      <c r="E1243">
        <v>1</v>
      </c>
      <c r="F1243">
        <v>1</v>
      </c>
      <c r="G1243">
        <v>1</v>
      </c>
      <c r="H1243">
        <v>1</v>
      </c>
    </row>
    <row r="1244" spans="1:8" ht="15.75" x14ac:dyDescent="0.25">
      <c r="A1244">
        <v>1243</v>
      </c>
      <c r="B1244" t="s">
        <v>2499</v>
      </c>
      <c r="C1244" t="s">
        <v>2500</v>
      </c>
      <c r="D1244" t="s">
        <v>44</v>
      </c>
      <c r="E1244">
        <v>1</v>
      </c>
      <c r="F1244">
        <v>2</v>
      </c>
      <c r="G1244">
        <v>1</v>
      </c>
      <c r="H1244">
        <v>1</v>
      </c>
    </row>
    <row r="1245" spans="1:8" ht="15.75" x14ac:dyDescent="0.25">
      <c r="A1245">
        <v>1244</v>
      </c>
      <c r="B1245" t="s">
        <v>2501</v>
      </c>
      <c r="C1245" t="s">
        <v>2502</v>
      </c>
      <c r="D1245" t="s">
        <v>35</v>
      </c>
      <c r="E1245">
        <v>1</v>
      </c>
      <c r="F1245">
        <v>2</v>
      </c>
      <c r="G1245">
        <v>1</v>
      </c>
      <c r="H1245">
        <v>1</v>
      </c>
    </row>
    <row r="1246" spans="1:8" ht="15.75" x14ac:dyDescent="0.25">
      <c r="A1246">
        <v>1245</v>
      </c>
      <c r="B1246" t="s">
        <v>2503</v>
      </c>
      <c r="C1246" t="s">
        <v>2504</v>
      </c>
      <c r="D1246" t="s">
        <v>32</v>
      </c>
      <c r="E1246">
        <v>1</v>
      </c>
      <c r="F1246">
        <v>1</v>
      </c>
      <c r="G1246">
        <v>1</v>
      </c>
      <c r="H1246">
        <v>1</v>
      </c>
    </row>
    <row r="1247" spans="1:8" ht="15.75" x14ac:dyDescent="0.25">
      <c r="A1247">
        <v>1246</v>
      </c>
      <c r="B1247" t="s">
        <v>2505</v>
      </c>
      <c r="C1247" t="s">
        <v>2506</v>
      </c>
      <c r="D1247" t="s">
        <v>35</v>
      </c>
      <c r="E1247">
        <v>1</v>
      </c>
      <c r="F1247">
        <v>1</v>
      </c>
      <c r="G1247">
        <v>1</v>
      </c>
      <c r="H1247">
        <v>1</v>
      </c>
    </row>
    <row r="1248" spans="1:8" ht="15.75" x14ac:dyDescent="0.25">
      <c r="A1248">
        <v>1247</v>
      </c>
      <c r="B1248" t="s">
        <v>2507</v>
      </c>
      <c r="C1248" t="s">
        <v>2508</v>
      </c>
      <c r="D1248" t="s">
        <v>35</v>
      </c>
      <c r="E1248">
        <v>1</v>
      </c>
      <c r="F1248">
        <v>2</v>
      </c>
      <c r="G1248">
        <v>1</v>
      </c>
      <c r="H1248">
        <v>1</v>
      </c>
    </row>
    <row r="1249" spans="1:8" ht="15.75" x14ac:dyDescent="0.25">
      <c r="A1249">
        <v>1248</v>
      </c>
      <c r="B1249" t="s">
        <v>2509</v>
      </c>
      <c r="C1249" t="s">
        <v>2510</v>
      </c>
      <c r="D1249" t="s">
        <v>32</v>
      </c>
      <c r="E1249">
        <v>1</v>
      </c>
      <c r="F1249">
        <v>2</v>
      </c>
      <c r="G1249">
        <v>1</v>
      </c>
      <c r="H1249">
        <v>1</v>
      </c>
    </row>
    <row r="1250" spans="1:8" ht="15.75" x14ac:dyDescent="0.25">
      <c r="A1250">
        <v>1249</v>
      </c>
      <c r="B1250" t="s">
        <v>2511</v>
      </c>
      <c r="C1250" t="s">
        <v>2512</v>
      </c>
      <c r="D1250" t="s">
        <v>44</v>
      </c>
      <c r="E1250">
        <v>1</v>
      </c>
      <c r="F1250">
        <v>2</v>
      </c>
      <c r="G1250">
        <v>1</v>
      </c>
      <c r="H1250">
        <v>1</v>
      </c>
    </row>
    <row r="1251" spans="1:8" ht="15.75" x14ac:dyDescent="0.25">
      <c r="A1251">
        <v>1250</v>
      </c>
      <c r="B1251" t="s">
        <v>2513</v>
      </c>
      <c r="C1251" t="s">
        <v>2514</v>
      </c>
      <c r="D1251" t="s">
        <v>32</v>
      </c>
      <c r="E1251">
        <v>1</v>
      </c>
      <c r="F1251">
        <v>2</v>
      </c>
      <c r="G1251">
        <v>1</v>
      </c>
      <c r="H1251">
        <v>1</v>
      </c>
    </row>
    <row r="1252" spans="1:8" ht="15.75" x14ac:dyDescent="0.25">
      <c r="A1252">
        <v>1251</v>
      </c>
      <c r="B1252" t="s">
        <v>2515</v>
      </c>
      <c r="C1252" t="s">
        <v>2516</v>
      </c>
      <c r="D1252" t="s">
        <v>35</v>
      </c>
      <c r="E1252">
        <v>1</v>
      </c>
      <c r="F1252">
        <v>2</v>
      </c>
      <c r="G1252">
        <v>2</v>
      </c>
      <c r="H1252">
        <v>1</v>
      </c>
    </row>
    <row r="1253" spans="1:8" ht="15.75" x14ac:dyDescent="0.25">
      <c r="A1253">
        <v>1252</v>
      </c>
      <c r="B1253" t="s">
        <v>2517</v>
      </c>
      <c r="C1253" t="s">
        <v>2518</v>
      </c>
      <c r="D1253" t="s">
        <v>44</v>
      </c>
      <c r="E1253">
        <v>1</v>
      </c>
      <c r="F1253">
        <v>1</v>
      </c>
      <c r="G1253">
        <v>1</v>
      </c>
      <c r="H1253">
        <v>1</v>
      </c>
    </row>
    <row r="1254" spans="1:8" ht="15.75" x14ac:dyDescent="0.25">
      <c r="A1254">
        <v>1253</v>
      </c>
      <c r="B1254" t="s">
        <v>2519</v>
      </c>
      <c r="C1254" t="s">
        <v>2520</v>
      </c>
      <c r="D1254" t="s">
        <v>35</v>
      </c>
      <c r="E1254">
        <v>1</v>
      </c>
      <c r="F1254">
        <v>2</v>
      </c>
      <c r="G1254">
        <v>1</v>
      </c>
      <c r="H1254">
        <v>1</v>
      </c>
    </row>
    <row r="1255" spans="1:8" ht="15.75" x14ac:dyDescent="0.25">
      <c r="A1255">
        <v>1254</v>
      </c>
      <c r="B1255" t="s">
        <v>2521</v>
      </c>
      <c r="C1255" t="s">
        <v>2522</v>
      </c>
      <c r="D1255" t="s">
        <v>44</v>
      </c>
      <c r="E1255">
        <v>1</v>
      </c>
      <c r="F1255">
        <v>2</v>
      </c>
      <c r="G1255">
        <v>1</v>
      </c>
      <c r="H1255">
        <v>1</v>
      </c>
    </row>
    <row r="1256" spans="1:8" ht="15.75" x14ac:dyDescent="0.25">
      <c r="A1256">
        <v>1255</v>
      </c>
      <c r="B1256" t="s">
        <v>2523</v>
      </c>
      <c r="C1256" t="s">
        <v>2524</v>
      </c>
      <c r="D1256" t="s">
        <v>44</v>
      </c>
      <c r="E1256">
        <v>1</v>
      </c>
      <c r="F1256">
        <v>2</v>
      </c>
      <c r="G1256">
        <v>1</v>
      </c>
      <c r="H1256">
        <v>1</v>
      </c>
    </row>
    <row r="1257" spans="1:8" ht="15.75" x14ac:dyDescent="0.25">
      <c r="A1257">
        <v>1256</v>
      </c>
      <c r="B1257" t="s">
        <v>2525</v>
      </c>
      <c r="C1257" t="s">
        <v>2526</v>
      </c>
      <c r="D1257" t="s">
        <v>44</v>
      </c>
      <c r="E1257">
        <v>1</v>
      </c>
      <c r="F1257">
        <v>2</v>
      </c>
      <c r="G1257">
        <v>1</v>
      </c>
      <c r="H1257">
        <v>1</v>
      </c>
    </row>
    <row r="1258" spans="1:8" ht="15.75" x14ac:dyDescent="0.25">
      <c r="A1258">
        <v>1257</v>
      </c>
      <c r="B1258" t="s">
        <v>2527</v>
      </c>
      <c r="C1258" t="s">
        <v>2528</v>
      </c>
      <c r="D1258" t="s">
        <v>44</v>
      </c>
      <c r="E1258">
        <v>1</v>
      </c>
      <c r="F1258">
        <v>2</v>
      </c>
      <c r="G1258">
        <v>1</v>
      </c>
      <c r="H1258">
        <v>1</v>
      </c>
    </row>
    <row r="1259" spans="1:8" ht="15.75" x14ac:dyDescent="0.25">
      <c r="A1259">
        <v>1258</v>
      </c>
      <c r="B1259" t="s">
        <v>2529</v>
      </c>
      <c r="C1259" t="s">
        <v>2530</v>
      </c>
      <c r="D1259" t="s">
        <v>32</v>
      </c>
      <c r="E1259">
        <v>1</v>
      </c>
      <c r="F1259">
        <v>2</v>
      </c>
      <c r="G1259">
        <v>1</v>
      </c>
      <c r="H1259">
        <v>1</v>
      </c>
    </row>
    <row r="1260" spans="1:8" ht="15.75" x14ac:dyDescent="0.25">
      <c r="A1260">
        <v>1259</v>
      </c>
      <c r="B1260" t="s">
        <v>2531</v>
      </c>
      <c r="C1260" t="s">
        <v>2532</v>
      </c>
      <c r="D1260" t="s">
        <v>35</v>
      </c>
      <c r="E1260">
        <v>1</v>
      </c>
      <c r="F1260">
        <v>2</v>
      </c>
      <c r="G1260">
        <v>1</v>
      </c>
      <c r="H1260">
        <v>1</v>
      </c>
    </row>
    <row r="1261" spans="1:8" ht="15.75" x14ac:dyDescent="0.25">
      <c r="A1261">
        <v>1260</v>
      </c>
      <c r="B1261" t="s">
        <v>2533</v>
      </c>
      <c r="C1261" t="s">
        <v>2534</v>
      </c>
      <c r="D1261" t="s">
        <v>32</v>
      </c>
      <c r="E1261">
        <v>1</v>
      </c>
      <c r="F1261">
        <v>2</v>
      </c>
      <c r="G1261">
        <v>1</v>
      </c>
      <c r="H1261">
        <v>1</v>
      </c>
    </row>
    <row r="1262" spans="1:8" ht="15.75" x14ac:dyDescent="0.25">
      <c r="A1262">
        <v>1261</v>
      </c>
      <c r="B1262" t="s">
        <v>2535</v>
      </c>
      <c r="C1262" t="s">
        <v>2536</v>
      </c>
      <c r="D1262" t="s">
        <v>32</v>
      </c>
      <c r="E1262">
        <v>1</v>
      </c>
      <c r="F1262">
        <v>2</v>
      </c>
      <c r="G1262">
        <v>1</v>
      </c>
      <c r="H1262">
        <v>1</v>
      </c>
    </row>
    <row r="1263" spans="1:8" ht="15.75" x14ac:dyDescent="0.25">
      <c r="A1263">
        <v>1262</v>
      </c>
      <c r="B1263" t="s">
        <v>2537</v>
      </c>
      <c r="C1263" t="s">
        <v>2538</v>
      </c>
      <c r="D1263" t="s">
        <v>32</v>
      </c>
      <c r="E1263">
        <v>1</v>
      </c>
      <c r="F1263">
        <v>2</v>
      </c>
      <c r="G1263">
        <v>1</v>
      </c>
      <c r="H1263">
        <v>1</v>
      </c>
    </row>
    <row r="1264" spans="1:8" ht="15.75" x14ac:dyDescent="0.25">
      <c r="A1264">
        <v>1263</v>
      </c>
      <c r="B1264" t="s">
        <v>2539</v>
      </c>
      <c r="C1264" t="s">
        <v>2540</v>
      </c>
      <c r="D1264" t="s">
        <v>35</v>
      </c>
      <c r="E1264">
        <v>1</v>
      </c>
      <c r="F1264">
        <v>2</v>
      </c>
      <c r="G1264">
        <v>1</v>
      </c>
      <c r="H1264">
        <v>1</v>
      </c>
    </row>
    <row r="1265" spans="1:8" ht="15.75" x14ac:dyDescent="0.25">
      <c r="A1265">
        <v>1264</v>
      </c>
      <c r="B1265" t="s">
        <v>2541</v>
      </c>
      <c r="C1265" t="s">
        <v>2542</v>
      </c>
      <c r="D1265" t="s">
        <v>44</v>
      </c>
      <c r="E1265">
        <v>1</v>
      </c>
      <c r="F1265">
        <v>2</v>
      </c>
      <c r="G1265">
        <v>1</v>
      </c>
      <c r="H1265">
        <v>1</v>
      </c>
    </row>
    <row r="1266" spans="1:8" ht="15.75" x14ac:dyDescent="0.25">
      <c r="A1266">
        <v>1265</v>
      </c>
      <c r="B1266" t="s">
        <v>2543</v>
      </c>
      <c r="C1266" t="s">
        <v>2544</v>
      </c>
      <c r="D1266" t="s">
        <v>35</v>
      </c>
      <c r="E1266">
        <v>1</v>
      </c>
      <c r="F1266">
        <v>2</v>
      </c>
      <c r="G1266">
        <v>1</v>
      </c>
      <c r="H1266">
        <v>1</v>
      </c>
    </row>
    <row r="1267" spans="1:8" ht="15.75" x14ac:dyDescent="0.25">
      <c r="A1267">
        <v>1266</v>
      </c>
      <c r="B1267" t="s">
        <v>2545</v>
      </c>
      <c r="C1267" t="s">
        <v>2546</v>
      </c>
      <c r="D1267" t="s">
        <v>35</v>
      </c>
      <c r="E1267">
        <v>1</v>
      </c>
      <c r="F1267">
        <v>2</v>
      </c>
      <c r="G1267">
        <v>1</v>
      </c>
      <c r="H1267">
        <v>1</v>
      </c>
    </row>
    <row r="1268" spans="1:8" ht="15.75" x14ac:dyDescent="0.25">
      <c r="A1268">
        <v>1267</v>
      </c>
      <c r="B1268" t="s">
        <v>2547</v>
      </c>
      <c r="C1268" t="s">
        <v>2548</v>
      </c>
      <c r="D1268" t="s">
        <v>35</v>
      </c>
      <c r="E1268">
        <v>1</v>
      </c>
      <c r="F1268">
        <v>2</v>
      </c>
      <c r="G1268">
        <v>1</v>
      </c>
      <c r="H1268">
        <v>1</v>
      </c>
    </row>
    <row r="1269" spans="1:8" ht="15.75" x14ac:dyDescent="0.25">
      <c r="A1269">
        <v>1268</v>
      </c>
      <c r="B1269" t="s">
        <v>2549</v>
      </c>
      <c r="C1269" t="s">
        <v>2550</v>
      </c>
      <c r="D1269" t="s">
        <v>35</v>
      </c>
      <c r="E1269">
        <v>1</v>
      </c>
      <c r="F1269">
        <v>2</v>
      </c>
      <c r="G1269">
        <v>1</v>
      </c>
      <c r="H1269">
        <v>1</v>
      </c>
    </row>
    <row r="1270" spans="1:8" ht="15.75" x14ac:dyDescent="0.25">
      <c r="A1270">
        <v>1269</v>
      </c>
      <c r="B1270" t="s">
        <v>2551</v>
      </c>
      <c r="C1270" t="s">
        <v>2552</v>
      </c>
      <c r="D1270" t="s">
        <v>32</v>
      </c>
      <c r="E1270">
        <v>1</v>
      </c>
      <c r="F1270">
        <v>2</v>
      </c>
      <c r="G1270">
        <v>1</v>
      </c>
      <c r="H1270">
        <v>1</v>
      </c>
    </row>
    <row r="1271" spans="1:8" ht="15.75" x14ac:dyDescent="0.25">
      <c r="A1271">
        <v>1270</v>
      </c>
      <c r="B1271" t="s">
        <v>2553</v>
      </c>
      <c r="C1271" t="s">
        <v>2554</v>
      </c>
      <c r="D1271" t="s">
        <v>32</v>
      </c>
      <c r="E1271">
        <v>1</v>
      </c>
      <c r="F1271">
        <v>1</v>
      </c>
      <c r="G1271">
        <v>1</v>
      </c>
      <c r="H1271">
        <v>1</v>
      </c>
    </row>
    <row r="1272" spans="1:8" ht="15.75" x14ac:dyDescent="0.25">
      <c r="A1272">
        <v>1271</v>
      </c>
      <c r="B1272" t="s">
        <v>2555</v>
      </c>
      <c r="C1272" t="s">
        <v>2556</v>
      </c>
      <c r="D1272" t="s">
        <v>44</v>
      </c>
      <c r="E1272">
        <v>1</v>
      </c>
      <c r="F1272">
        <v>1</v>
      </c>
      <c r="G1272">
        <v>1</v>
      </c>
      <c r="H1272">
        <v>1</v>
      </c>
    </row>
    <row r="1273" spans="1:8" ht="15.75" x14ac:dyDescent="0.25">
      <c r="A1273">
        <v>1272</v>
      </c>
      <c r="B1273" t="s">
        <v>2557</v>
      </c>
      <c r="C1273" t="s">
        <v>2558</v>
      </c>
      <c r="D1273" t="s">
        <v>35</v>
      </c>
      <c r="E1273">
        <v>1</v>
      </c>
      <c r="F1273">
        <v>2</v>
      </c>
      <c r="G1273">
        <v>4</v>
      </c>
      <c r="H1273">
        <v>1</v>
      </c>
    </row>
    <row r="1274" spans="1:8" ht="15.75" x14ac:dyDescent="0.25">
      <c r="A1274">
        <v>1273</v>
      </c>
      <c r="B1274" t="s">
        <v>2559</v>
      </c>
      <c r="C1274" t="s">
        <v>2560</v>
      </c>
      <c r="D1274" t="s">
        <v>35</v>
      </c>
      <c r="E1274">
        <v>1</v>
      </c>
      <c r="F1274">
        <v>2</v>
      </c>
      <c r="G1274">
        <v>1</v>
      </c>
      <c r="H1274">
        <v>1</v>
      </c>
    </row>
    <row r="1275" spans="1:8" ht="15.75" x14ac:dyDescent="0.25">
      <c r="A1275">
        <v>1274</v>
      </c>
      <c r="B1275" t="s">
        <v>2561</v>
      </c>
      <c r="C1275" t="s">
        <v>2562</v>
      </c>
      <c r="D1275" t="s">
        <v>32</v>
      </c>
      <c r="E1275">
        <v>1</v>
      </c>
      <c r="F1275">
        <v>2</v>
      </c>
      <c r="G1275">
        <v>1</v>
      </c>
      <c r="H1275">
        <v>1</v>
      </c>
    </row>
    <row r="1276" spans="1:8" ht="15.75" x14ac:dyDescent="0.25">
      <c r="A1276">
        <v>1275</v>
      </c>
      <c r="B1276" t="s">
        <v>2563</v>
      </c>
      <c r="C1276" t="s">
        <v>2564</v>
      </c>
      <c r="D1276" t="s">
        <v>44</v>
      </c>
      <c r="E1276">
        <v>1</v>
      </c>
      <c r="F1276">
        <v>2</v>
      </c>
      <c r="G1276">
        <v>1</v>
      </c>
      <c r="H1276">
        <v>1</v>
      </c>
    </row>
    <row r="1277" spans="1:8" ht="15.75" x14ac:dyDescent="0.25">
      <c r="A1277">
        <v>1276</v>
      </c>
      <c r="B1277" t="s">
        <v>2565</v>
      </c>
      <c r="C1277" t="s">
        <v>2566</v>
      </c>
      <c r="D1277" t="s">
        <v>32</v>
      </c>
      <c r="E1277">
        <v>1</v>
      </c>
      <c r="F1277">
        <v>2</v>
      </c>
      <c r="G1277">
        <v>1</v>
      </c>
      <c r="H1277">
        <v>1</v>
      </c>
    </row>
    <row r="1278" spans="1:8" ht="15.75" x14ac:dyDescent="0.25">
      <c r="A1278">
        <v>1277</v>
      </c>
      <c r="B1278" t="s">
        <v>2567</v>
      </c>
      <c r="C1278" t="s">
        <v>2568</v>
      </c>
      <c r="D1278" t="s">
        <v>44</v>
      </c>
      <c r="E1278">
        <v>1</v>
      </c>
      <c r="F1278">
        <v>2</v>
      </c>
      <c r="G1278">
        <v>2</v>
      </c>
      <c r="H1278">
        <v>1</v>
      </c>
    </row>
    <row r="1279" spans="1:8" ht="15.75" x14ac:dyDescent="0.25">
      <c r="A1279">
        <v>1278</v>
      </c>
      <c r="B1279" t="s">
        <v>2569</v>
      </c>
      <c r="C1279" t="s">
        <v>2570</v>
      </c>
      <c r="D1279" t="s">
        <v>32</v>
      </c>
      <c r="E1279">
        <v>1</v>
      </c>
      <c r="F1279">
        <v>2</v>
      </c>
      <c r="G1279">
        <v>1</v>
      </c>
      <c r="H1279">
        <v>1</v>
      </c>
    </row>
    <row r="1280" spans="1:8" ht="15.75" x14ac:dyDescent="0.25">
      <c r="A1280">
        <v>1279</v>
      </c>
      <c r="B1280" t="s">
        <v>2571</v>
      </c>
      <c r="C1280" t="s">
        <v>2572</v>
      </c>
      <c r="D1280" t="s">
        <v>35</v>
      </c>
      <c r="E1280">
        <v>1</v>
      </c>
      <c r="F1280">
        <v>2</v>
      </c>
      <c r="G1280">
        <v>1</v>
      </c>
      <c r="H1280">
        <v>1</v>
      </c>
    </row>
    <row r="1281" spans="1:8" ht="15.75" x14ac:dyDescent="0.25">
      <c r="A1281">
        <v>1280</v>
      </c>
      <c r="B1281" t="s">
        <v>2573</v>
      </c>
      <c r="C1281" t="s">
        <v>2574</v>
      </c>
      <c r="D1281" t="s">
        <v>44</v>
      </c>
      <c r="E1281">
        <v>1</v>
      </c>
      <c r="F1281">
        <v>2</v>
      </c>
      <c r="G1281">
        <v>2</v>
      </c>
      <c r="H1281">
        <v>1</v>
      </c>
    </row>
    <row r="1282" spans="1:8" ht="15.75" x14ac:dyDescent="0.25">
      <c r="A1282">
        <v>1281</v>
      </c>
      <c r="B1282" t="s">
        <v>2575</v>
      </c>
      <c r="C1282" t="s">
        <v>2576</v>
      </c>
      <c r="D1282" t="s">
        <v>35</v>
      </c>
      <c r="E1282">
        <v>1</v>
      </c>
      <c r="F1282">
        <v>2</v>
      </c>
      <c r="G1282">
        <v>1</v>
      </c>
      <c r="H1282">
        <v>1</v>
      </c>
    </row>
    <row r="1283" spans="1:8" ht="15.75" x14ac:dyDescent="0.25">
      <c r="A1283">
        <v>1282</v>
      </c>
      <c r="B1283" t="s">
        <v>2577</v>
      </c>
      <c r="C1283" t="s">
        <v>2578</v>
      </c>
      <c r="D1283" t="s">
        <v>35</v>
      </c>
      <c r="E1283">
        <v>1</v>
      </c>
      <c r="F1283">
        <v>1</v>
      </c>
      <c r="G1283">
        <v>1</v>
      </c>
      <c r="H1283">
        <v>1</v>
      </c>
    </row>
    <row r="1284" spans="1:8" ht="15.75" x14ac:dyDescent="0.25">
      <c r="A1284">
        <v>1283</v>
      </c>
      <c r="B1284" t="s">
        <v>2579</v>
      </c>
      <c r="C1284" t="s">
        <v>2580</v>
      </c>
      <c r="D1284" t="s">
        <v>35</v>
      </c>
      <c r="E1284">
        <v>1</v>
      </c>
      <c r="F1284">
        <v>2</v>
      </c>
      <c r="G1284">
        <v>1</v>
      </c>
      <c r="H1284">
        <v>1</v>
      </c>
    </row>
    <row r="1285" spans="1:8" ht="15.75" x14ac:dyDescent="0.25">
      <c r="A1285">
        <v>1284</v>
      </c>
      <c r="B1285" t="s">
        <v>2581</v>
      </c>
      <c r="C1285" t="s">
        <v>2582</v>
      </c>
      <c r="D1285" t="s">
        <v>35</v>
      </c>
      <c r="E1285">
        <v>1</v>
      </c>
      <c r="F1285">
        <v>2</v>
      </c>
      <c r="G1285">
        <v>1</v>
      </c>
      <c r="H1285">
        <v>1</v>
      </c>
    </row>
    <row r="1286" spans="1:8" ht="15.75" x14ac:dyDescent="0.25">
      <c r="A1286">
        <v>1285</v>
      </c>
      <c r="B1286" t="s">
        <v>2583</v>
      </c>
      <c r="C1286" t="s">
        <v>2584</v>
      </c>
      <c r="D1286" t="s">
        <v>35</v>
      </c>
      <c r="E1286">
        <v>1</v>
      </c>
      <c r="F1286">
        <v>2</v>
      </c>
      <c r="G1286">
        <v>1</v>
      </c>
      <c r="H1286">
        <v>1</v>
      </c>
    </row>
    <row r="1287" spans="1:8" ht="15.75" x14ac:dyDescent="0.25">
      <c r="A1287">
        <v>1286</v>
      </c>
      <c r="B1287" t="s">
        <v>2585</v>
      </c>
      <c r="C1287" t="s">
        <v>2586</v>
      </c>
      <c r="D1287" t="s">
        <v>35</v>
      </c>
      <c r="E1287">
        <v>1</v>
      </c>
      <c r="F1287">
        <v>2</v>
      </c>
      <c r="G1287">
        <v>1</v>
      </c>
      <c r="H1287">
        <v>1</v>
      </c>
    </row>
    <row r="1288" spans="1:8" ht="15.75" x14ac:dyDescent="0.25">
      <c r="A1288">
        <v>1287</v>
      </c>
      <c r="B1288" t="s">
        <v>2587</v>
      </c>
      <c r="C1288" t="s">
        <v>2588</v>
      </c>
      <c r="D1288" t="s">
        <v>35</v>
      </c>
      <c r="E1288">
        <v>1</v>
      </c>
      <c r="F1288">
        <v>1</v>
      </c>
      <c r="G1288">
        <v>1</v>
      </c>
      <c r="H1288">
        <v>1</v>
      </c>
    </row>
    <row r="1289" spans="1:8" ht="15.75" x14ac:dyDescent="0.25">
      <c r="A1289">
        <v>1288</v>
      </c>
      <c r="B1289" t="s">
        <v>2589</v>
      </c>
      <c r="C1289" t="s">
        <v>2590</v>
      </c>
      <c r="D1289" t="s">
        <v>35</v>
      </c>
      <c r="E1289">
        <v>1</v>
      </c>
      <c r="F1289">
        <v>1</v>
      </c>
      <c r="G1289">
        <v>1</v>
      </c>
      <c r="H1289">
        <v>1</v>
      </c>
    </row>
    <row r="1290" spans="1:8" ht="15.75" x14ac:dyDescent="0.25">
      <c r="A1290">
        <v>1289</v>
      </c>
      <c r="B1290" t="s">
        <v>2591</v>
      </c>
      <c r="C1290" t="s">
        <v>2592</v>
      </c>
      <c r="D1290" t="s">
        <v>44</v>
      </c>
      <c r="E1290">
        <v>1</v>
      </c>
      <c r="F1290">
        <v>2</v>
      </c>
      <c r="G1290">
        <v>1</v>
      </c>
      <c r="H1290">
        <v>1</v>
      </c>
    </row>
    <row r="1291" spans="1:8" ht="15.75" x14ac:dyDescent="0.25">
      <c r="A1291">
        <v>1290</v>
      </c>
      <c r="B1291" t="s">
        <v>2593</v>
      </c>
      <c r="C1291" t="s">
        <v>2594</v>
      </c>
      <c r="D1291" t="s">
        <v>44</v>
      </c>
      <c r="E1291">
        <v>1</v>
      </c>
      <c r="F1291">
        <v>2</v>
      </c>
      <c r="G1291">
        <v>1</v>
      </c>
      <c r="H1291">
        <v>1</v>
      </c>
    </row>
    <row r="1292" spans="1:8" ht="15.75" x14ac:dyDescent="0.25">
      <c r="A1292">
        <v>1291</v>
      </c>
      <c r="B1292" t="s">
        <v>2595</v>
      </c>
      <c r="C1292" t="s">
        <v>2596</v>
      </c>
      <c r="D1292" t="s">
        <v>44</v>
      </c>
      <c r="E1292">
        <v>1</v>
      </c>
      <c r="F1292">
        <v>2</v>
      </c>
      <c r="G1292">
        <v>1</v>
      </c>
      <c r="H1292">
        <v>1</v>
      </c>
    </row>
    <row r="1293" spans="1:8" ht="15.75" x14ac:dyDescent="0.25">
      <c r="A1293">
        <v>1292</v>
      </c>
      <c r="B1293" t="s">
        <v>2597</v>
      </c>
      <c r="C1293" t="s">
        <v>2598</v>
      </c>
      <c r="D1293" t="s">
        <v>35</v>
      </c>
      <c r="E1293">
        <v>1</v>
      </c>
      <c r="F1293">
        <v>1</v>
      </c>
      <c r="G1293">
        <v>1</v>
      </c>
      <c r="H1293">
        <v>1</v>
      </c>
    </row>
    <row r="1294" spans="1:8" ht="15.75" x14ac:dyDescent="0.25">
      <c r="A1294">
        <v>1293</v>
      </c>
      <c r="B1294" t="s">
        <v>2599</v>
      </c>
      <c r="C1294" t="s">
        <v>2600</v>
      </c>
      <c r="D1294" t="s">
        <v>35</v>
      </c>
      <c r="E1294">
        <v>1</v>
      </c>
      <c r="F1294">
        <v>2</v>
      </c>
      <c r="G1294">
        <v>1</v>
      </c>
      <c r="H1294">
        <v>1</v>
      </c>
    </row>
    <row r="1295" spans="1:8" ht="15.75" x14ac:dyDescent="0.25">
      <c r="A1295">
        <v>1294</v>
      </c>
      <c r="B1295" t="s">
        <v>2601</v>
      </c>
      <c r="C1295" t="s">
        <v>2602</v>
      </c>
      <c r="D1295" t="s">
        <v>35</v>
      </c>
      <c r="E1295">
        <v>1</v>
      </c>
      <c r="F1295">
        <v>1</v>
      </c>
      <c r="G1295">
        <v>1</v>
      </c>
      <c r="H1295">
        <v>1</v>
      </c>
    </row>
    <row r="1296" spans="1:8" ht="15.75" x14ac:dyDescent="0.25">
      <c r="A1296">
        <v>1295</v>
      </c>
      <c r="B1296" t="s">
        <v>2603</v>
      </c>
      <c r="C1296" t="s">
        <v>2604</v>
      </c>
      <c r="D1296" t="s">
        <v>35</v>
      </c>
      <c r="E1296">
        <v>1</v>
      </c>
      <c r="F1296">
        <v>2</v>
      </c>
      <c r="G1296">
        <v>1</v>
      </c>
      <c r="H1296">
        <v>1</v>
      </c>
    </row>
    <row r="1297" spans="1:8" ht="15.75" x14ac:dyDescent="0.25">
      <c r="A1297">
        <v>1296</v>
      </c>
      <c r="B1297" t="s">
        <v>2605</v>
      </c>
      <c r="C1297" t="s">
        <v>2606</v>
      </c>
      <c r="D1297" t="s">
        <v>44</v>
      </c>
      <c r="E1297">
        <v>1</v>
      </c>
      <c r="F1297">
        <v>2</v>
      </c>
      <c r="G1297">
        <v>1</v>
      </c>
      <c r="H1297">
        <v>1</v>
      </c>
    </row>
    <row r="1298" spans="1:8" ht="15.75" x14ac:dyDescent="0.25">
      <c r="A1298">
        <v>1297</v>
      </c>
      <c r="B1298" t="s">
        <v>2607</v>
      </c>
      <c r="C1298" t="s">
        <v>2608</v>
      </c>
      <c r="D1298" t="s">
        <v>35</v>
      </c>
      <c r="E1298">
        <v>1</v>
      </c>
      <c r="F1298">
        <v>2</v>
      </c>
      <c r="G1298">
        <v>1</v>
      </c>
      <c r="H1298">
        <v>1</v>
      </c>
    </row>
    <row r="1299" spans="1:8" ht="15.75" x14ac:dyDescent="0.25">
      <c r="A1299">
        <v>1298</v>
      </c>
      <c r="B1299" t="s">
        <v>2609</v>
      </c>
      <c r="C1299" t="s">
        <v>2610</v>
      </c>
      <c r="D1299" t="s">
        <v>44</v>
      </c>
      <c r="E1299">
        <v>1</v>
      </c>
      <c r="F1299">
        <v>2</v>
      </c>
      <c r="G1299">
        <v>1</v>
      </c>
      <c r="H1299">
        <v>1</v>
      </c>
    </row>
    <row r="1300" spans="1:8" ht="15.75" x14ac:dyDescent="0.25">
      <c r="A1300">
        <v>1299</v>
      </c>
      <c r="B1300" t="s">
        <v>2611</v>
      </c>
      <c r="C1300" t="s">
        <v>2612</v>
      </c>
      <c r="D1300" t="s">
        <v>35</v>
      </c>
      <c r="E1300">
        <v>1</v>
      </c>
      <c r="F1300">
        <v>1</v>
      </c>
      <c r="G1300">
        <v>1</v>
      </c>
      <c r="H1300">
        <v>1</v>
      </c>
    </row>
    <row r="1301" spans="1:8" ht="15.75" x14ac:dyDescent="0.25">
      <c r="A1301">
        <v>1300</v>
      </c>
      <c r="B1301" t="s">
        <v>2613</v>
      </c>
      <c r="C1301" t="s">
        <v>2614</v>
      </c>
      <c r="D1301" t="s">
        <v>44</v>
      </c>
      <c r="E1301">
        <v>2</v>
      </c>
      <c r="F1301">
        <v>2</v>
      </c>
      <c r="G1301">
        <v>1</v>
      </c>
      <c r="H1301">
        <v>1</v>
      </c>
    </row>
    <row r="1302" spans="1:8" ht="15.75" x14ac:dyDescent="0.25">
      <c r="A1302">
        <v>1301</v>
      </c>
      <c r="B1302" t="s">
        <v>2615</v>
      </c>
      <c r="C1302" t="s">
        <v>2616</v>
      </c>
      <c r="D1302" t="s">
        <v>44</v>
      </c>
      <c r="E1302">
        <v>1</v>
      </c>
      <c r="F1302">
        <v>1</v>
      </c>
      <c r="G1302">
        <v>2</v>
      </c>
      <c r="H1302">
        <v>1</v>
      </c>
    </row>
    <row r="1303" spans="1:8" ht="15.75" x14ac:dyDescent="0.25">
      <c r="A1303">
        <v>1302</v>
      </c>
      <c r="B1303" t="s">
        <v>2617</v>
      </c>
      <c r="C1303" t="s">
        <v>2618</v>
      </c>
      <c r="D1303" t="s">
        <v>44</v>
      </c>
      <c r="E1303">
        <v>1</v>
      </c>
      <c r="F1303">
        <v>2</v>
      </c>
      <c r="G1303">
        <v>1</v>
      </c>
      <c r="H1303">
        <v>1</v>
      </c>
    </row>
    <row r="1304" spans="1:8" ht="15.75" x14ac:dyDescent="0.25">
      <c r="A1304">
        <v>1303</v>
      </c>
      <c r="B1304" t="s">
        <v>2619</v>
      </c>
      <c r="C1304" t="s">
        <v>2620</v>
      </c>
      <c r="D1304" t="s">
        <v>35</v>
      </c>
      <c r="E1304">
        <v>1</v>
      </c>
      <c r="F1304">
        <v>2</v>
      </c>
      <c r="G1304">
        <v>1</v>
      </c>
      <c r="H1304">
        <v>1</v>
      </c>
    </row>
    <row r="1305" spans="1:8" ht="15.75" x14ac:dyDescent="0.25">
      <c r="A1305">
        <v>1304</v>
      </c>
      <c r="B1305" t="s">
        <v>2621</v>
      </c>
      <c r="C1305" t="s">
        <v>2622</v>
      </c>
      <c r="D1305" t="s">
        <v>35</v>
      </c>
      <c r="E1305">
        <v>1</v>
      </c>
      <c r="F1305">
        <v>2</v>
      </c>
      <c r="G1305">
        <v>1</v>
      </c>
      <c r="H1305">
        <v>1</v>
      </c>
    </row>
    <row r="1306" spans="1:8" ht="15.75" x14ac:dyDescent="0.25">
      <c r="A1306">
        <v>1305</v>
      </c>
      <c r="B1306" t="s">
        <v>2623</v>
      </c>
      <c r="C1306" t="s">
        <v>2624</v>
      </c>
      <c r="D1306" t="s">
        <v>32</v>
      </c>
      <c r="E1306">
        <v>1</v>
      </c>
      <c r="F1306">
        <v>2</v>
      </c>
      <c r="G1306">
        <v>1</v>
      </c>
      <c r="H1306">
        <v>1</v>
      </c>
    </row>
    <row r="1307" spans="1:8" ht="15.75" x14ac:dyDescent="0.25">
      <c r="A1307">
        <v>1306</v>
      </c>
      <c r="B1307" t="s">
        <v>2625</v>
      </c>
      <c r="C1307" t="s">
        <v>2626</v>
      </c>
      <c r="D1307" t="s">
        <v>44</v>
      </c>
      <c r="E1307">
        <v>1</v>
      </c>
      <c r="F1307">
        <v>2</v>
      </c>
      <c r="G1307">
        <v>1</v>
      </c>
      <c r="H1307">
        <v>1</v>
      </c>
    </row>
    <row r="1308" spans="1:8" ht="15.75" x14ac:dyDescent="0.25">
      <c r="A1308">
        <v>1307</v>
      </c>
      <c r="B1308" t="s">
        <v>2627</v>
      </c>
      <c r="C1308" t="s">
        <v>2628</v>
      </c>
      <c r="D1308" t="s">
        <v>32</v>
      </c>
      <c r="E1308">
        <v>1</v>
      </c>
      <c r="F1308">
        <v>2</v>
      </c>
      <c r="G1308">
        <v>1</v>
      </c>
      <c r="H1308">
        <v>1</v>
      </c>
    </row>
    <row r="1309" spans="1:8" ht="15.75" x14ac:dyDescent="0.25">
      <c r="A1309">
        <v>1308</v>
      </c>
      <c r="B1309" t="s">
        <v>2629</v>
      </c>
      <c r="C1309" t="s">
        <v>2630</v>
      </c>
      <c r="D1309" t="s">
        <v>44</v>
      </c>
      <c r="E1309">
        <v>1</v>
      </c>
      <c r="F1309">
        <v>2</v>
      </c>
      <c r="G1309">
        <v>1</v>
      </c>
      <c r="H1309">
        <v>1</v>
      </c>
    </row>
    <row r="1310" spans="1:8" ht="15.75" x14ac:dyDescent="0.25">
      <c r="A1310">
        <v>1309</v>
      </c>
      <c r="B1310" t="s">
        <v>2631</v>
      </c>
      <c r="C1310" t="s">
        <v>2632</v>
      </c>
      <c r="D1310" t="s">
        <v>44</v>
      </c>
      <c r="E1310">
        <v>1</v>
      </c>
      <c r="F1310">
        <v>2</v>
      </c>
      <c r="G1310">
        <v>1</v>
      </c>
      <c r="H1310">
        <v>1</v>
      </c>
    </row>
    <row r="1311" spans="1:8" ht="15.75" x14ac:dyDescent="0.25">
      <c r="A1311">
        <v>1310</v>
      </c>
      <c r="B1311" t="s">
        <v>2633</v>
      </c>
      <c r="C1311" t="s">
        <v>2634</v>
      </c>
      <c r="D1311" t="s">
        <v>32</v>
      </c>
      <c r="E1311">
        <v>1</v>
      </c>
      <c r="F1311">
        <v>1</v>
      </c>
      <c r="G1311">
        <v>1</v>
      </c>
      <c r="H1311">
        <v>1</v>
      </c>
    </row>
    <row r="1312" spans="1:8" ht="15.75" x14ac:dyDescent="0.25">
      <c r="A1312">
        <v>1311</v>
      </c>
      <c r="B1312" t="s">
        <v>2635</v>
      </c>
      <c r="C1312" t="s">
        <v>2636</v>
      </c>
      <c r="D1312" t="s">
        <v>32</v>
      </c>
      <c r="E1312">
        <v>1</v>
      </c>
      <c r="F1312">
        <v>2</v>
      </c>
      <c r="G1312">
        <v>1</v>
      </c>
      <c r="H1312">
        <v>1</v>
      </c>
    </row>
    <row r="1313" spans="1:8" ht="15.75" x14ac:dyDescent="0.25">
      <c r="A1313">
        <v>1312</v>
      </c>
      <c r="B1313" t="s">
        <v>2637</v>
      </c>
      <c r="C1313" t="s">
        <v>2638</v>
      </c>
      <c r="D1313" t="s">
        <v>35</v>
      </c>
      <c r="E1313">
        <v>1</v>
      </c>
      <c r="F1313">
        <v>1</v>
      </c>
      <c r="G1313">
        <v>1</v>
      </c>
      <c r="H1313">
        <v>1</v>
      </c>
    </row>
    <row r="1314" spans="1:8" ht="15.75" x14ac:dyDescent="0.25">
      <c r="A1314">
        <v>1313</v>
      </c>
      <c r="B1314" t="s">
        <v>2639</v>
      </c>
      <c r="C1314" t="s">
        <v>2640</v>
      </c>
      <c r="D1314" t="s">
        <v>44</v>
      </c>
      <c r="E1314">
        <v>1</v>
      </c>
      <c r="F1314">
        <v>1</v>
      </c>
      <c r="G1314">
        <v>1</v>
      </c>
      <c r="H1314">
        <v>1</v>
      </c>
    </row>
    <row r="1315" spans="1:8" ht="15.75" x14ac:dyDescent="0.25">
      <c r="A1315">
        <v>1314</v>
      </c>
      <c r="B1315" t="s">
        <v>2641</v>
      </c>
      <c r="C1315" t="s">
        <v>2642</v>
      </c>
      <c r="D1315" t="s">
        <v>35</v>
      </c>
      <c r="E1315">
        <v>1</v>
      </c>
      <c r="F1315">
        <v>2</v>
      </c>
      <c r="G1315">
        <v>1</v>
      </c>
      <c r="H1315">
        <v>1</v>
      </c>
    </row>
    <row r="1316" spans="1:8" ht="15.75" x14ac:dyDescent="0.25">
      <c r="A1316">
        <v>1315</v>
      </c>
      <c r="B1316" t="s">
        <v>2643</v>
      </c>
      <c r="C1316" t="s">
        <v>2644</v>
      </c>
      <c r="D1316" t="s">
        <v>44</v>
      </c>
      <c r="E1316">
        <v>1</v>
      </c>
      <c r="F1316">
        <v>2</v>
      </c>
      <c r="G1316">
        <v>1</v>
      </c>
      <c r="H1316">
        <v>1</v>
      </c>
    </row>
    <row r="1317" spans="1:8" ht="15.75" x14ac:dyDescent="0.25">
      <c r="A1317">
        <v>1316</v>
      </c>
      <c r="B1317" t="s">
        <v>2645</v>
      </c>
      <c r="C1317" t="s">
        <v>2646</v>
      </c>
      <c r="D1317" t="s">
        <v>32</v>
      </c>
      <c r="E1317">
        <v>1</v>
      </c>
      <c r="F1317">
        <v>2</v>
      </c>
      <c r="G1317">
        <v>1</v>
      </c>
      <c r="H1317">
        <v>1</v>
      </c>
    </row>
    <row r="1318" spans="1:8" ht="15.75" x14ac:dyDescent="0.25">
      <c r="A1318">
        <v>1317</v>
      </c>
      <c r="B1318" t="s">
        <v>2647</v>
      </c>
      <c r="C1318" t="s">
        <v>2648</v>
      </c>
      <c r="D1318" t="s">
        <v>35</v>
      </c>
      <c r="E1318">
        <v>1</v>
      </c>
      <c r="F1318">
        <v>2</v>
      </c>
      <c r="G1318">
        <v>1</v>
      </c>
      <c r="H1318">
        <v>1</v>
      </c>
    </row>
    <row r="1319" spans="1:8" ht="15.75" x14ac:dyDescent="0.25">
      <c r="A1319">
        <v>1318</v>
      </c>
      <c r="B1319" t="s">
        <v>2649</v>
      </c>
      <c r="C1319" t="s">
        <v>2650</v>
      </c>
      <c r="D1319" t="s">
        <v>35</v>
      </c>
      <c r="E1319">
        <v>1</v>
      </c>
      <c r="F1319">
        <v>2</v>
      </c>
      <c r="G1319">
        <v>1</v>
      </c>
      <c r="H1319">
        <v>1</v>
      </c>
    </row>
    <row r="1320" spans="1:8" ht="15.75" x14ac:dyDescent="0.25">
      <c r="A1320">
        <v>1319</v>
      </c>
      <c r="B1320" t="s">
        <v>2651</v>
      </c>
      <c r="C1320" t="s">
        <v>2652</v>
      </c>
      <c r="D1320" t="s">
        <v>35</v>
      </c>
      <c r="E1320">
        <v>1</v>
      </c>
      <c r="F1320">
        <v>2</v>
      </c>
      <c r="G1320">
        <v>1</v>
      </c>
      <c r="H1320">
        <v>1</v>
      </c>
    </row>
    <row r="1321" spans="1:8" ht="15.75" x14ac:dyDescent="0.25">
      <c r="A1321">
        <v>1320</v>
      </c>
      <c r="B1321" t="s">
        <v>2653</v>
      </c>
      <c r="C1321" t="s">
        <v>2654</v>
      </c>
      <c r="D1321" t="s">
        <v>35</v>
      </c>
      <c r="E1321">
        <v>1</v>
      </c>
      <c r="F1321">
        <v>2</v>
      </c>
      <c r="G1321">
        <v>1</v>
      </c>
      <c r="H1321">
        <v>1</v>
      </c>
    </row>
    <row r="1322" spans="1:8" ht="15.75" x14ac:dyDescent="0.25">
      <c r="A1322">
        <v>1321</v>
      </c>
      <c r="B1322" t="s">
        <v>2655</v>
      </c>
      <c r="C1322" t="s">
        <v>2656</v>
      </c>
      <c r="D1322" t="s">
        <v>32</v>
      </c>
      <c r="E1322">
        <v>1</v>
      </c>
      <c r="F1322">
        <v>2</v>
      </c>
      <c r="G1322">
        <v>1</v>
      </c>
      <c r="H1322">
        <v>1</v>
      </c>
    </row>
    <row r="1323" spans="1:8" ht="15.75" x14ac:dyDescent="0.25">
      <c r="A1323">
        <v>1322</v>
      </c>
      <c r="B1323" t="s">
        <v>2657</v>
      </c>
      <c r="C1323" t="s">
        <v>2658</v>
      </c>
      <c r="D1323" t="s">
        <v>32</v>
      </c>
      <c r="E1323">
        <v>1</v>
      </c>
      <c r="F1323">
        <v>2</v>
      </c>
      <c r="G1323">
        <v>1</v>
      </c>
      <c r="H1323">
        <v>1</v>
      </c>
    </row>
    <row r="1324" spans="1:8" ht="15.75" x14ac:dyDescent="0.25">
      <c r="A1324">
        <v>1323</v>
      </c>
      <c r="B1324" t="s">
        <v>2659</v>
      </c>
      <c r="C1324" t="s">
        <v>2660</v>
      </c>
      <c r="D1324" t="s">
        <v>35</v>
      </c>
      <c r="E1324">
        <v>1</v>
      </c>
      <c r="F1324">
        <v>2</v>
      </c>
      <c r="G1324">
        <v>1</v>
      </c>
      <c r="H1324">
        <v>1</v>
      </c>
    </row>
    <row r="1325" spans="1:8" ht="15.75" x14ac:dyDescent="0.25">
      <c r="A1325">
        <v>1324</v>
      </c>
      <c r="B1325" t="s">
        <v>2661</v>
      </c>
      <c r="C1325" t="s">
        <v>2662</v>
      </c>
      <c r="D1325" t="s">
        <v>44</v>
      </c>
      <c r="E1325">
        <v>1</v>
      </c>
      <c r="F1325">
        <v>2</v>
      </c>
      <c r="G1325">
        <v>1</v>
      </c>
      <c r="H1325">
        <v>1</v>
      </c>
    </row>
    <row r="1326" spans="1:8" ht="15.75" x14ac:dyDescent="0.25">
      <c r="A1326">
        <v>1325</v>
      </c>
      <c r="B1326" t="s">
        <v>2663</v>
      </c>
      <c r="C1326" t="s">
        <v>2664</v>
      </c>
      <c r="D1326" t="s">
        <v>44</v>
      </c>
      <c r="E1326">
        <v>1</v>
      </c>
      <c r="F1326">
        <v>1</v>
      </c>
      <c r="G1326">
        <v>1</v>
      </c>
      <c r="H1326">
        <v>1</v>
      </c>
    </row>
    <row r="1327" spans="1:8" ht="15.75" x14ac:dyDescent="0.25">
      <c r="A1327">
        <v>1326</v>
      </c>
      <c r="B1327" t="s">
        <v>2665</v>
      </c>
      <c r="C1327" t="s">
        <v>2666</v>
      </c>
      <c r="D1327" t="s">
        <v>32</v>
      </c>
      <c r="E1327">
        <v>1</v>
      </c>
      <c r="F1327">
        <v>1</v>
      </c>
      <c r="G1327">
        <v>1</v>
      </c>
      <c r="H1327">
        <v>1</v>
      </c>
    </row>
    <row r="1328" spans="1:8" ht="15.75" x14ac:dyDescent="0.25">
      <c r="A1328">
        <v>1327</v>
      </c>
      <c r="B1328" t="s">
        <v>2667</v>
      </c>
      <c r="C1328" t="s">
        <v>2668</v>
      </c>
      <c r="D1328" t="s">
        <v>32</v>
      </c>
      <c r="E1328">
        <v>1</v>
      </c>
      <c r="F1328">
        <v>2</v>
      </c>
      <c r="G1328">
        <v>1</v>
      </c>
      <c r="H1328">
        <v>1</v>
      </c>
    </row>
    <row r="1329" spans="1:8" ht="15.75" x14ac:dyDescent="0.25">
      <c r="A1329">
        <v>1328</v>
      </c>
      <c r="B1329" t="s">
        <v>2669</v>
      </c>
      <c r="C1329" t="s">
        <v>2670</v>
      </c>
      <c r="D1329" t="s">
        <v>35</v>
      </c>
      <c r="E1329">
        <v>1</v>
      </c>
      <c r="F1329">
        <v>2</v>
      </c>
      <c r="G1329">
        <v>1</v>
      </c>
      <c r="H1329">
        <v>1</v>
      </c>
    </row>
    <row r="1330" spans="1:8" ht="15.75" x14ac:dyDescent="0.25">
      <c r="A1330">
        <v>1329</v>
      </c>
      <c r="B1330" t="s">
        <v>2671</v>
      </c>
      <c r="C1330" t="s">
        <v>2672</v>
      </c>
      <c r="D1330" t="s">
        <v>32</v>
      </c>
      <c r="E1330">
        <v>1</v>
      </c>
      <c r="F1330">
        <v>2</v>
      </c>
      <c r="G1330">
        <v>1</v>
      </c>
      <c r="H1330">
        <v>1</v>
      </c>
    </row>
    <row r="1331" spans="1:8" ht="15.75" x14ac:dyDescent="0.25">
      <c r="A1331">
        <v>1330</v>
      </c>
      <c r="B1331" t="s">
        <v>2673</v>
      </c>
      <c r="C1331" t="s">
        <v>2674</v>
      </c>
      <c r="D1331" t="s">
        <v>32</v>
      </c>
      <c r="E1331">
        <v>1</v>
      </c>
      <c r="F1331">
        <v>1</v>
      </c>
      <c r="G1331">
        <v>1</v>
      </c>
      <c r="H1331">
        <v>1</v>
      </c>
    </row>
    <row r="1332" spans="1:8" ht="15.75" x14ac:dyDescent="0.25">
      <c r="A1332">
        <v>1331</v>
      </c>
      <c r="B1332" t="s">
        <v>2675</v>
      </c>
      <c r="C1332" t="s">
        <v>2676</v>
      </c>
      <c r="D1332" t="s">
        <v>44</v>
      </c>
      <c r="E1332">
        <v>1</v>
      </c>
      <c r="F1332">
        <v>2</v>
      </c>
      <c r="G1332">
        <v>1</v>
      </c>
      <c r="H1332">
        <v>1</v>
      </c>
    </row>
    <row r="1333" spans="1:8" ht="15.75" x14ac:dyDescent="0.25">
      <c r="A1333">
        <v>1332</v>
      </c>
      <c r="B1333" t="s">
        <v>2677</v>
      </c>
      <c r="C1333" t="s">
        <v>2678</v>
      </c>
      <c r="E1333">
        <v>1</v>
      </c>
      <c r="F1333">
        <v>2</v>
      </c>
      <c r="G1333">
        <v>1</v>
      </c>
      <c r="H1333">
        <v>1</v>
      </c>
    </row>
    <row r="1334" spans="1:8" ht="15.75" x14ac:dyDescent="0.25">
      <c r="A1334">
        <v>1333</v>
      </c>
      <c r="B1334" t="s">
        <v>2679</v>
      </c>
      <c r="C1334" t="s">
        <v>2680</v>
      </c>
      <c r="D1334" t="s">
        <v>35</v>
      </c>
      <c r="E1334">
        <v>1</v>
      </c>
      <c r="F1334">
        <v>1</v>
      </c>
      <c r="G1334">
        <v>2</v>
      </c>
      <c r="H1334">
        <v>1</v>
      </c>
    </row>
    <row r="1335" spans="1:8" ht="15.75" x14ac:dyDescent="0.25">
      <c r="A1335">
        <v>1334</v>
      </c>
      <c r="B1335" t="s">
        <v>2681</v>
      </c>
      <c r="C1335" t="s">
        <v>2682</v>
      </c>
      <c r="D1335" t="s">
        <v>44</v>
      </c>
      <c r="E1335">
        <v>1</v>
      </c>
      <c r="F1335">
        <v>1</v>
      </c>
      <c r="G1335">
        <v>1</v>
      </c>
      <c r="H1335">
        <v>1</v>
      </c>
    </row>
    <row r="1336" spans="1:8" ht="15.75" x14ac:dyDescent="0.25">
      <c r="A1336">
        <v>1335</v>
      </c>
      <c r="B1336" t="s">
        <v>2683</v>
      </c>
      <c r="C1336" t="s">
        <v>2684</v>
      </c>
      <c r="D1336" t="s">
        <v>35</v>
      </c>
      <c r="E1336">
        <v>1</v>
      </c>
      <c r="F1336">
        <v>2</v>
      </c>
      <c r="G1336">
        <v>1</v>
      </c>
      <c r="H1336">
        <v>1</v>
      </c>
    </row>
    <row r="1337" spans="1:8" ht="15.75" x14ac:dyDescent="0.25">
      <c r="A1337">
        <v>1336</v>
      </c>
      <c r="B1337" t="s">
        <v>2685</v>
      </c>
      <c r="C1337" t="s">
        <v>2686</v>
      </c>
      <c r="D1337" t="s">
        <v>44</v>
      </c>
      <c r="E1337">
        <v>1</v>
      </c>
      <c r="F1337">
        <v>2</v>
      </c>
      <c r="G1337">
        <v>1</v>
      </c>
      <c r="H1337">
        <v>1</v>
      </c>
    </row>
    <row r="1338" spans="1:8" ht="15.75" x14ac:dyDescent="0.25">
      <c r="A1338">
        <v>1337</v>
      </c>
      <c r="B1338" t="s">
        <v>2687</v>
      </c>
      <c r="C1338" t="s">
        <v>2688</v>
      </c>
      <c r="D1338" t="s">
        <v>44</v>
      </c>
      <c r="E1338">
        <v>1</v>
      </c>
      <c r="F1338">
        <v>2</v>
      </c>
      <c r="G1338">
        <v>1</v>
      </c>
      <c r="H1338">
        <v>1</v>
      </c>
    </row>
    <row r="1339" spans="1:8" ht="15.75" x14ac:dyDescent="0.25">
      <c r="A1339">
        <v>1338</v>
      </c>
      <c r="B1339" t="s">
        <v>2689</v>
      </c>
      <c r="C1339" t="s">
        <v>2690</v>
      </c>
      <c r="D1339" t="s">
        <v>35</v>
      </c>
      <c r="E1339">
        <v>1</v>
      </c>
      <c r="F1339">
        <v>2</v>
      </c>
      <c r="G1339">
        <v>1</v>
      </c>
      <c r="H1339">
        <v>1</v>
      </c>
    </row>
    <row r="1340" spans="1:8" ht="15.75" x14ac:dyDescent="0.25">
      <c r="A1340">
        <v>1339</v>
      </c>
      <c r="B1340" t="s">
        <v>2691</v>
      </c>
      <c r="C1340" t="s">
        <v>2692</v>
      </c>
      <c r="D1340" t="s">
        <v>35</v>
      </c>
      <c r="E1340">
        <v>1</v>
      </c>
      <c r="F1340">
        <v>2</v>
      </c>
      <c r="G1340">
        <v>1</v>
      </c>
      <c r="H1340">
        <v>1</v>
      </c>
    </row>
    <row r="1341" spans="1:8" ht="15.75" x14ac:dyDescent="0.25">
      <c r="A1341">
        <v>1340</v>
      </c>
      <c r="B1341" t="s">
        <v>2693</v>
      </c>
      <c r="C1341" t="s">
        <v>2694</v>
      </c>
      <c r="D1341" t="s">
        <v>35</v>
      </c>
      <c r="E1341">
        <v>1</v>
      </c>
      <c r="F1341">
        <v>2</v>
      </c>
      <c r="G1341">
        <v>1</v>
      </c>
      <c r="H1341">
        <v>1</v>
      </c>
    </row>
    <row r="1342" spans="1:8" ht="15.75" x14ac:dyDescent="0.25">
      <c r="A1342">
        <v>1341</v>
      </c>
      <c r="B1342" t="s">
        <v>2695</v>
      </c>
      <c r="C1342" t="s">
        <v>2696</v>
      </c>
      <c r="D1342" t="s">
        <v>35</v>
      </c>
      <c r="E1342">
        <v>1</v>
      </c>
      <c r="F1342">
        <v>1</v>
      </c>
      <c r="G1342">
        <v>1</v>
      </c>
      <c r="H1342">
        <v>1</v>
      </c>
    </row>
    <row r="1343" spans="1:8" ht="15.75" x14ac:dyDescent="0.25">
      <c r="A1343">
        <v>1342</v>
      </c>
      <c r="B1343" t="s">
        <v>2697</v>
      </c>
      <c r="C1343" t="s">
        <v>2698</v>
      </c>
      <c r="D1343" t="s">
        <v>35</v>
      </c>
      <c r="E1343">
        <v>1</v>
      </c>
      <c r="F1343">
        <v>2</v>
      </c>
      <c r="G1343">
        <v>1</v>
      </c>
      <c r="H1343">
        <v>1</v>
      </c>
    </row>
    <row r="1344" spans="1:8" ht="15.75" x14ac:dyDescent="0.25">
      <c r="A1344">
        <v>1343</v>
      </c>
      <c r="B1344" t="s">
        <v>2699</v>
      </c>
      <c r="C1344" t="s">
        <v>2700</v>
      </c>
      <c r="D1344" t="s">
        <v>35</v>
      </c>
      <c r="E1344">
        <v>1</v>
      </c>
      <c r="F1344">
        <v>2</v>
      </c>
      <c r="G1344">
        <v>1</v>
      </c>
      <c r="H1344">
        <v>1</v>
      </c>
    </row>
    <row r="1345" spans="1:8" ht="15.75" x14ac:dyDescent="0.25">
      <c r="A1345">
        <v>1344</v>
      </c>
      <c r="B1345" t="s">
        <v>2701</v>
      </c>
      <c r="C1345" t="s">
        <v>2702</v>
      </c>
      <c r="D1345" t="s">
        <v>44</v>
      </c>
      <c r="E1345">
        <v>1</v>
      </c>
      <c r="F1345">
        <v>2</v>
      </c>
      <c r="G1345">
        <v>1</v>
      </c>
      <c r="H1345">
        <v>1</v>
      </c>
    </row>
    <row r="1346" spans="1:8" ht="15.75" x14ac:dyDescent="0.25">
      <c r="A1346">
        <v>1345</v>
      </c>
      <c r="B1346" t="s">
        <v>2703</v>
      </c>
      <c r="C1346" t="s">
        <v>2704</v>
      </c>
      <c r="D1346" t="s">
        <v>44</v>
      </c>
      <c r="E1346">
        <v>1</v>
      </c>
      <c r="F1346">
        <v>2</v>
      </c>
      <c r="G1346">
        <v>1</v>
      </c>
      <c r="H1346">
        <v>1</v>
      </c>
    </row>
    <row r="1347" spans="1:8" ht="15.75" x14ac:dyDescent="0.25">
      <c r="A1347">
        <v>1346</v>
      </c>
      <c r="B1347" t="s">
        <v>2705</v>
      </c>
      <c r="C1347" t="s">
        <v>2706</v>
      </c>
      <c r="D1347" t="s">
        <v>35</v>
      </c>
      <c r="E1347">
        <v>1</v>
      </c>
      <c r="F1347">
        <v>2</v>
      </c>
      <c r="G1347">
        <v>1</v>
      </c>
      <c r="H1347">
        <v>1</v>
      </c>
    </row>
    <row r="1348" spans="1:8" ht="15.75" x14ac:dyDescent="0.25">
      <c r="A1348">
        <v>1347</v>
      </c>
      <c r="B1348" t="s">
        <v>2707</v>
      </c>
      <c r="C1348" t="s">
        <v>2708</v>
      </c>
      <c r="D1348" t="s">
        <v>32</v>
      </c>
      <c r="E1348">
        <v>1</v>
      </c>
      <c r="F1348">
        <v>2</v>
      </c>
      <c r="G1348">
        <v>1</v>
      </c>
      <c r="H1348">
        <v>1</v>
      </c>
    </row>
    <row r="1349" spans="1:8" ht="15.75" x14ac:dyDescent="0.25">
      <c r="A1349">
        <v>1348</v>
      </c>
      <c r="B1349" t="s">
        <v>2709</v>
      </c>
      <c r="C1349" t="s">
        <v>2710</v>
      </c>
      <c r="D1349" t="s">
        <v>32</v>
      </c>
      <c r="E1349">
        <v>1</v>
      </c>
      <c r="F1349">
        <v>2</v>
      </c>
      <c r="G1349">
        <v>1</v>
      </c>
      <c r="H1349">
        <v>1</v>
      </c>
    </row>
    <row r="1350" spans="1:8" ht="15.75" x14ac:dyDescent="0.25">
      <c r="A1350">
        <v>1349</v>
      </c>
      <c r="B1350" t="s">
        <v>2711</v>
      </c>
      <c r="C1350" t="s">
        <v>2712</v>
      </c>
      <c r="D1350" t="s">
        <v>32</v>
      </c>
      <c r="E1350">
        <v>1</v>
      </c>
      <c r="F1350">
        <v>2</v>
      </c>
      <c r="G1350">
        <v>1</v>
      </c>
      <c r="H1350">
        <v>1</v>
      </c>
    </row>
    <row r="1351" spans="1:8" ht="15.75" x14ac:dyDescent="0.25">
      <c r="A1351">
        <v>1350</v>
      </c>
      <c r="B1351" t="s">
        <v>2713</v>
      </c>
      <c r="C1351" t="s">
        <v>2714</v>
      </c>
      <c r="D1351" t="s">
        <v>44</v>
      </c>
      <c r="E1351">
        <v>1</v>
      </c>
      <c r="F1351">
        <v>2</v>
      </c>
      <c r="G1351">
        <v>1</v>
      </c>
      <c r="H1351">
        <v>1</v>
      </c>
    </row>
    <row r="1352" spans="1:8" ht="15.75" x14ac:dyDescent="0.25">
      <c r="A1352">
        <v>1351</v>
      </c>
      <c r="B1352" t="s">
        <v>2715</v>
      </c>
      <c r="C1352" t="s">
        <v>2716</v>
      </c>
      <c r="D1352" t="s">
        <v>32</v>
      </c>
      <c r="E1352">
        <v>1</v>
      </c>
      <c r="F1352">
        <v>2</v>
      </c>
      <c r="G1352">
        <v>1</v>
      </c>
      <c r="H1352">
        <v>1</v>
      </c>
    </row>
    <row r="1353" spans="1:8" ht="15.75" x14ac:dyDescent="0.25">
      <c r="A1353">
        <v>1352</v>
      </c>
      <c r="B1353" t="s">
        <v>2717</v>
      </c>
      <c r="C1353" t="s">
        <v>2718</v>
      </c>
      <c r="D1353" t="s">
        <v>32</v>
      </c>
      <c r="E1353">
        <v>1</v>
      </c>
      <c r="F1353">
        <v>2</v>
      </c>
      <c r="G1353">
        <v>1</v>
      </c>
      <c r="H1353">
        <v>1</v>
      </c>
    </row>
    <row r="1354" spans="1:8" ht="15.75" x14ac:dyDescent="0.25">
      <c r="A1354">
        <v>1353</v>
      </c>
      <c r="B1354" t="s">
        <v>2719</v>
      </c>
      <c r="C1354" t="s">
        <v>2720</v>
      </c>
      <c r="D1354" t="s">
        <v>32</v>
      </c>
      <c r="E1354">
        <v>1</v>
      </c>
      <c r="F1354">
        <v>2</v>
      </c>
      <c r="G1354">
        <v>1</v>
      </c>
      <c r="H1354">
        <v>1</v>
      </c>
    </row>
    <row r="1355" spans="1:8" ht="15.75" x14ac:dyDescent="0.25">
      <c r="A1355">
        <v>1354</v>
      </c>
      <c r="B1355" t="s">
        <v>2721</v>
      </c>
      <c r="C1355" t="s">
        <v>2722</v>
      </c>
      <c r="D1355" t="s">
        <v>32</v>
      </c>
      <c r="E1355">
        <v>1</v>
      </c>
      <c r="F1355">
        <v>2</v>
      </c>
      <c r="G1355">
        <v>1</v>
      </c>
      <c r="H1355">
        <v>1</v>
      </c>
    </row>
    <row r="1356" spans="1:8" ht="15.75" x14ac:dyDescent="0.25">
      <c r="A1356">
        <v>1355</v>
      </c>
      <c r="B1356" t="s">
        <v>2723</v>
      </c>
      <c r="C1356" t="s">
        <v>2724</v>
      </c>
      <c r="D1356" t="s">
        <v>32</v>
      </c>
      <c r="E1356">
        <v>1</v>
      </c>
      <c r="F1356">
        <v>2</v>
      </c>
      <c r="G1356">
        <v>1</v>
      </c>
      <c r="H1356">
        <v>1</v>
      </c>
    </row>
    <row r="1357" spans="1:8" ht="15.75" x14ac:dyDescent="0.25">
      <c r="A1357">
        <v>1356</v>
      </c>
      <c r="B1357" t="s">
        <v>2725</v>
      </c>
      <c r="C1357" t="s">
        <v>2726</v>
      </c>
      <c r="D1357" t="s">
        <v>32</v>
      </c>
      <c r="E1357">
        <v>1</v>
      </c>
      <c r="F1357">
        <v>2</v>
      </c>
      <c r="G1357">
        <v>1</v>
      </c>
      <c r="H1357">
        <v>1</v>
      </c>
    </row>
    <row r="1358" spans="1:8" ht="15.75" x14ac:dyDescent="0.25">
      <c r="A1358">
        <v>1357</v>
      </c>
      <c r="B1358" t="s">
        <v>2727</v>
      </c>
      <c r="C1358" t="s">
        <v>2728</v>
      </c>
      <c r="D1358" t="s">
        <v>32</v>
      </c>
      <c r="E1358">
        <v>1</v>
      </c>
      <c r="F1358">
        <v>2</v>
      </c>
      <c r="G1358">
        <v>1</v>
      </c>
      <c r="H1358">
        <v>1</v>
      </c>
    </row>
    <row r="1359" spans="1:8" ht="15.75" x14ac:dyDescent="0.25">
      <c r="A1359">
        <v>1358</v>
      </c>
      <c r="B1359" t="s">
        <v>2729</v>
      </c>
      <c r="C1359" t="s">
        <v>2730</v>
      </c>
      <c r="D1359" t="s">
        <v>32</v>
      </c>
      <c r="E1359">
        <v>1</v>
      </c>
      <c r="F1359">
        <v>2</v>
      </c>
      <c r="G1359">
        <v>1</v>
      </c>
      <c r="H1359">
        <v>1</v>
      </c>
    </row>
    <row r="1360" spans="1:8" ht="15.75" x14ac:dyDescent="0.25">
      <c r="A1360">
        <v>1359</v>
      </c>
      <c r="B1360" t="s">
        <v>2731</v>
      </c>
      <c r="C1360" t="s">
        <v>2732</v>
      </c>
      <c r="D1360" t="s">
        <v>32</v>
      </c>
      <c r="E1360">
        <v>1</v>
      </c>
      <c r="F1360">
        <v>2</v>
      </c>
      <c r="G1360">
        <v>1</v>
      </c>
      <c r="H1360">
        <v>1</v>
      </c>
    </row>
    <row r="1361" spans="1:8" ht="15.75" x14ac:dyDescent="0.25">
      <c r="A1361">
        <v>1360</v>
      </c>
      <c r="B1361" t="s">
        <v>2733</v>
      </c>
      <c r="C1361" t="s">
        <v>2734</v>
      </c>
      <c r="D1361" t="s">
        <v>32</v>
      </c>
      <c r="E1361">
        <v>1</v>
      </c>
      <c r="F1361">
        <v>2</v>
      </c>
      <c r="G1361">
        <v>1</v>
      </c>
      <c r="H1361">
        <v>1</v>
      </c>
    </row>
    <row r="1362" spans="1:8" ht="15.75" x14ac:dyDescent="0.25">
      <c r="A1362">
        <v>1361</v>
      </c>
      <c r="B1362" t="s">
        <v>2735</v>
      </c>
      <c r="C1362" t="s">
        <v>2736</v>
      </c>
      <c r="D1362" t="s">
        <v>44</v>
      </c>
      <c r="E1362">
        <v>1</v>
      </c>
      <c r="F1362">
        <v>2</v>
      </c>
      <c r="G1362">
        <v>1</v>
      </c>
      <c r="H1362">
        <v>1</v>
      </c>
    </row>
    <row r="1363" spans="1:8" ht="15.75" x14ac:dyDescent="0.25">
      <c r="A1363">
        <v>1362</v>
      </c>
      <c r="B1363" t="s">
        <v>2737</v>
      </c>
      <c r="C1363" t="s">
        <v>2738</v>
      </c>
      <c r="D1363" t="s">
        <v>44</v>
      </c>
      <c r="E1363">
        <v>1</v>
      </c>
      <c r="F1363">
        <v>2</v>
      </c>
      <c r="G1363">
        <v>1</v>
      </c>
      <c r="H1363">
        <v>1</v>
      </c>
    </row>
    <row r="1364" spans="1:8" ht="15.75" x14ac:dyDescent="0.25">
      <c r="A1364">
        <v>1363</v>
      </c>
      <c r="B1364" t="s">
        <v>2739</v>
      </c>
      <c r="C1364" t="s">
        <v>2740</v>
      </c>
      <c r="D1364" t="s">
        <v>32</v>
      </c>
      <c r="E1364">
        <v>1</v>
      </c>
      <c r="F1364">
        <v>1</v>
      </c>
      <c r="G1364">
        <v>1</v>
      </c>
      <c r="H1364">
        <v>1</v>
      </c>
    </row>
    <row r="1365" spans="1:8" ht="15.75" x14ac:dyDescent="0.25">
      <c r="A1365">
        <v>1364</v>
      </c>
      <c r="B1365" t="s">
        <v>2741</v>
      </c>
      <c r="C1365" t="s">
        <v>2742</v>
      </c>
      <c r="D1365" t="s">
        <v>44</v>
      </c>
      <c r="E1365">
        <v>1</v>
      </c>
      <c r="F1365">
        <v>2</v>
      </c>
      <c r="G1365">
        <v>1</v>
      </c>
      <c r="H1365">
        <v>1</v>
      </c>
    </row>
    <row r="1366" spans="1:8" ht="15.75" x14ac:dyDescent="0.25">
      <c r="A1366">
        <v>1365</v>
      </c>
      <c r="B1366" t="s">
        <v>2743</v>
      </c>
      <c r="C1366" t="s">
        <v>2744</v>
      </c>
      <c r="D1366" t="s">
        <v>44</v>
      </c>
      <c r="E1366">
        <v>1</v>
      </c>
      <c r="F1366">
        <v>2</v>
      </c>
      <c r="G1366">
        <v>1</v>
      </c>
      <c r="H1366">
        <v>1</v>
      </c>
    </row>
    <row r="1367" spans="1:8" ht="15.75" x14ac:dyDescent="0.25">
      <c r="A1367">
        <v>1366</v>
      </c>
      <c r="B1367" t="s">
        <v>2745</v>
      </c>
      <c r="C1367" t="s">
        <v>2746</v>
      </c>
      <c r="D1367" t="s">
        <v>32</v>
      </c>
      <c r="E1367">
        <v>1</v>
      </c>
      <c r="F1367">
        <v>1</v>
      </c>
      <c r="G1367">
        <v>1</v>
      </c>
      <c r="H1367">
        <v>1</v>
      </c>
    </row>
    <row r="1368" spans="1:8" ht="15.75" x14ac:dyDescent="0.25">
      <c r="A1368">
        <v>1367</v>
      </c>
      <c r="B1368" t="s">
        <v>2747</v>
      </c>
      <c r="C1368" t="s">
        <v>2748</v>
      </c>
      <c r="D1368" t="s">
        <v>35</v>
      </c>
      <c r="E1368">
        <v>1</v>
      </c>
      <c r="F1368">
        <v>2</v>
      </c>
      <c r="G1368">
        <v>1</v>
      </c>
      <c r="H1368">
        <v>1</v>
      </c>
    </row>
    <row r="1369" spans="1:8" ht="15.75" x14ac:dyDescent="0.25">
      <c r="A1369">
        <v>1368</v>
      </c>
      <c r="B1369" t="s">
        <v>2749</v>
      </c>
      <c r="C1369" t="s">
        <v>2750</v>
      </c>
      <c r="D1369" t="s">
        <v>35</v>
      </c>
      <c r="E1369">
        <v>1</v>
      </c>
      <c r="F1369">
        <v>2</v>
      </c>
      <c r="G1369">
        <v>1</v>
      </c>
      <c r="H1369">
        <v>1</v>
      </c>
    </row>
    <row r="1370" spans="1:8" ht="15.75" x14ac:dyDescent="0.25">
      <c r="A1370">
        <v>1369</v>
      </c>
      <c r="B1370" t="s">
        <v>2751</v>
      </c>
      <c r="C1370" t="s">
        <v>2752</v>
      </c>
      <c r="D1370" t="s">
        <v>35</v>
      </c>
      <c r="E1370">
        <v>1</v>
      </c>
      <c r="F1370">
        <v>2</v>
      </c>
      <c r="G1370">
        <v>1</v>
      </c>
      <c r="H1370">
        <v>1</v>
      </c>
    </row>
    <row r="1371" spans="1:8" ht="15.75" x14ac:dyDescent="0.25">
      <c r="A1371">
        <v>1370</v>
      </c>
      <c r="B1371" t="s">
        <v>2753</v>
      </c>
      <c r="C1371" t="s">
        <v>2754</v>
      </c>
      <c r="D1371" t="s">
        <v>76</v>
      </c>
      <c r="E1371">
        <v>1</v>
      </c>
      <c r="F1371">
        <v>1</v>
      </c>
      <c r="G1371">
        <v>1</v>
      </c>
      <c r="H1371">
        <v>1</v>
      </c>
    </row>
    <row r="1372" spans="1:8" ht="15.75" x14ac:dyDescent="0.25">
      <c r="A1372">
        <v>1371</v>
      </c>
      <c r="B1372" t="s">
        <v>2755</v>
      </c>
      <c r="C1372" t="s">
        <v>2756</v>
      </c>
      <c r="D1372" t="s">
        <v>35</v>
      </c>
      <c r="E1372">
        <v>1</v>
      </c>
      <c r="F1372">
        <v>2</v>
      </c>
      <c r="G1372">
        <v>1</v>
      </c>
      <c r="H1372">
        <v>1</v>
      </c>
    </row>
    <row r="1373" spans="1:8" ht="15.75" x14ac:dyDescent="0.25">
      <c r="A1373">
        <v>1372</v>
      </c>
      <c r="B1373" t="s">
        <v>2757</v>
      </c>
      <c r="C1373" t="s">
        <v>2758</v>
      </c>
      <c r="D1373" t="s">
        <v>32</v>
      </c>
      <c r="E1373">
        <v>1</v>
      </c>
      <c r="F1373">
        <v>2</v>
      </c>
      <c r="G1373">
        <v>1</v>
      </c>
      <c r="H1373">
        <v>1</v>
      </c>
    </row>
    <row r="1374" spans="1:8" ht="15.75" x14ac:dyDescent="0.25">
      <c r="A1374">
        <v>1373</v>
      </c>
      <c r="B1374" t="s">
        <v>2759</v>
      </c>
      <c r="C1374" t="s">
        <v>2760</v>
      </c>
      <c r="D1374" t="s">
        <v>35</v>
      </c>
      <c r="E1374">
        <v>0</v>
      </c>
      <c r="F1374">
        <v>0</v>
      </c>
      <c r="G1374">
        <v>0</v>
      </c>
      <c r="H1374">
        <v>0</v>
      </c>
    </row>
    <row r="1375" spans="1:8" ht="15.75" x14ac:dyDescent="0.25">
      <c r="A1375">
        <v>1374</v>
      </c>
      <c r="B1375" t="s">
        <v>2761</v>
      </c>
      <c r="C1375" t="s">
        <v>2762</v>
      </c>
      <c r="D1375" t="s">
        <v>44</v>
      </c>
      <c r="E1375">
        <v>1</v>
      </c>
      <c r="F1375">
        <v>1</v>
      </c>
      <c r="G1375">
        <v>1</v>
      </c>
      <c r="H1375">
        <v>1</v>
      </c>
    </row>
    <row r="1376" spans="1:8" ht="15.75" x14ac:dyDescent="0.25">
      <c r="A1376">
        <v>1375</v>
      </c>
      <c r="B1376" t="s">
        <v>2763</v>
      </c>
      <c r="C1376" t="s">
        <v>2764</v>
      </c>
      <c r="D1376" t="s">
        <v>44</v>
      </c>
      <c r="E1376">
        <v>1</v>
      </c>
      <c r="F1376">
        <v>1</v>
      </c>
      <c r="G1376">
        <v>2</v>
      </c>
      <c r="H1376">
        <v>1</v>
      </c>
    </row>
    <row r="1377" spans="1:8" ht="15.75" x14ac:dyDescent="0.25">
      <c r="A1377">
        <v>1376</v>
      </c>
      <c r="B1377" t="s">
        <v>2765</v>
      </c>
      <c r="C1377" t="s">
        <v>2766</v>
      </c>
      <c r="D1377" t="s">
        <v>35</v>
      </c>
      <c r="E1377">
        <v>1</v>
      </c>
      <c r="F1377">
        <v>1</v>
      </c>
      <c r="G1377">
        <v>1</v>
      </c>
      <c r="H1377">
        <v>1</v>
      </c>
    </row>
    <row r="1378" spans="1:8" ht="15.75" x14ac:dyDescent="0.25">
      <c r="A1378">
        <v>1377</v>
      </c>
      <c r="B1378" t="s">
        <v>2767</v>
      </c>
      <c r="C1378" t="s">
        <v>2768</v>
      </c>
      <c r="D1378" t="s">
        <v>35</v>
      </c>
      <c r="E1378">
        <v>1</v>
      </c>
      <c r="F1378">
        <v>2</v>
      </c>
      <c r="G1378">
        <v>1</v>
      </c>
      <c r="H1378">
        <v>1</v>
      </c>
    </row>
    <row r="1379" spans="1:8" ht="15.75" x14ac:dyDescent="0.25">
      <c r="A1379">
        <v>1378</v>
      </c>
      <c r="B1379" t="s">
        <v>2769</v>
      </c>
      <c r="C1379" t="s">
        <v>2770</v>
      </c>
      <c r="D1379" t="s">
        <v>32</v>
      </c>
      <c r="E1379">
        <v>1</v>
      </c>
      <c r="F1379">
        <v>2</v>
      </c>
      <c r="G1379">
        <v>1</v>
      </c>
      <c r="H1379">
        <v>1</v>
      </c>
    </row>
    <row r="1380" spans="1:8" ht="15.75" x14ac:dyDescent="0.25">
      <c r="A1380">
        <v>1379</v>
      </c>
      <c r="B1380" t="s">
        <v>2771</v>
      </c>
      <c r="C1380" t="s">
        <v>2772</v>
      </c>
      <c r="D1380" t="s">
        <v>32</v>
      </c>
      <c r="E1380">
        <v>1</v>
      </c>
      <c r="F1380">
        <v>2</v>
      </c>
      <c r="G1380">
        <v>1</v>
      </c>
      <c r="H1380">
        <v>1</v>
      </c>
    </row>
    <row r="1381" spans="1:8" ht="15.75" x14ac:dyDescent="0.25">
      <c r="A1381">
        <v>1380</v>
      </c>
      <c r="B1381" t="s">
        <v>2773</v>
      </c>
      <c r="C1381" t="s">
        <v>2774</v>
      </c>
      <c r="D1381" t="s">
        <v>44</v>
      </c>
      <c r="E1381">
        <v>1</v>
      </c>
      <c r="F1381">
        <v>0</v>
      </c>
      <c r="G1381">
        <v>0</v>
      </c>
      <c r="H1381">
        <v>1</v>
      </c>
    </row>
    <row r="1382" spans="1:8" ht="15.75" x14ac:dyDescent="0.25">
      <c r="A1382">
        <v>1381</v>
      </c>
      <c r="B1382" t="s">
        <v>2775</v>
      </c>
      <c r="C1382" t="s">
        <v>2776</v>
      </c>
      <c r="D1382" t="s">
        <v>35</v>
      </c>
      <c r="E1382">
        <v>1</v>
      </c>
      <c r="F1382">
        <v>2</v>
      </c>
      <c r="G1382">
        <v>1</v>
      </c>
      <c r="H1382">
        <v>1</v>
      </c>
    </row>
    <row r="1383" spans="1:8" ht="15.75" x14ac:dyDescent="0.25">
      <c r="A1383">
        <v>1382</v>
      </c>
      <c r="B1383" t="s">
        <v>2777</v>
      </c>
      <c r="C1383" t="s">
        <v>2778</v>
      </c>
      <c r="D1383" t="s">
        <v>35</v>
      </c>
      <c r="E1383">
        <v>1</v>
      </c>
      <c r="F1383">
        <v>2</v>
      </c>
      <c r="G1383">
        <v>1</v>
      </c>
      <c r="H1383">
        <v>1</v>
      </c>
    </row>
    <row r="1384" spans="1:8" ht="15.75" x14ac:dyDescent="0.25">
      <c r="A1384">
        <v>1383</v>
      </c>
      <c r="B1384" t="s">
        <v>2779</v>
      </c>
      <c r="C1384" t="s">
        <v>2780</v>
      </c>
      <c r="D1384" t="s">
        <v>35</v>
      </c>
      <c r="E1384">
        <v>1</v>
      </c>
      <c r="F1384">
        <v>2</v>
      </c>
      <c r="G1384">
        <v>1</v>
      </c>
      <c r="H1384">
        <v>1</v>
      </c>
    </row>
    <row r="1385" spans="1:8" ht="15.75" x14ac:dyDescent="0.25">
      <c r="A1385">
        <v>1384</v>
      </c>
      <c r="B1385" t="s">
        <v>2781</v>
      </c>
      <c r="C1385" t="s">
        <v>2782</v>
      </c>
      <c r="D1385" t="s">
        <v>35</v>
      </c>
      <c r="E1385">
        <v>1</v>
      </c>
      <c r="F1385">
        <v>2</v>
      </c>
      <c r="G1385">
        <v>1</v>
      </c>
      <c r="H1385">
        <v>1</v>
      </c>
    </row>
    <row r="1386" spans="1:8" ht="15.75" x14ac:dyDescent="0.25">
      <c r="A1386">
        <v>1385</v>
      </c>
      <c r="B1386" t="s">
        <v>2783</v>
      </c>
      <c r="C1386" t="s">
        <v>2784</v>
      </c>
      <c r="D1386" t="s">
        <v>44</v>
      </c>
      <c r="E1386">
        <v>1</v>
      </c>
      <c r="F1386">
        <v>2</v>
      </c>
      <c r="G1386">
        <v>1</v>
      </c>
      <c r="H1386">
        <v>1</v>
      </c>
    </row>
    <row r="1387" spans="1:8" ht="15.75" x14ac:dyDescent="0.25">
      <c r="A1387">
        <v>1386</v>
      </c>
      <c r="B1387" t="s">
        <v>2785</v>
      </c>
      <c r="C1387" t="s">
        <v>2786</v>
      </c>
      <c r="D1387" t="s">
        <v>44</v>
      </c>
      <c r="E1387">
        <v>1</v>
      </c>
      <c r="F1387">
        <v>2</v>
      </c>
      <c r="G1387">
        <v>1</v>
      </c>
      <c r="H1387">
        <v>1</v>
      </c>
    </row>
    <row r="1388" spans="1:8" ht="15.75" x14ac:dyDescent="0.25">
      <c r="A1388">
        <v>1387</v>
      </c>
      <c r="B1388" t="s">
        <v>2787</v>
      </c>
      <c r="C1388" t="s">
        <v>2788</v>
      </c>
      <c r="D1388" t="s">
        <v>44</v>
      </c>
      <c r="E1388">
        <v>1</v>
      </c>
      <c r="F1388">
        <v>2</v>
      </c>
      <c r="G1388">
        <v>1</v>
      </c>
      <c r="H1388">
        <v>1</v>
      </c>
    </row>
    <row r="1389" spans="1:8" ht="15.75" x14ac:dyDescent="0.25">
      <c r="A1389">
        <v>1388</v>
      </c>
      <c r="B1389" t="s">
        <v>2789</v>
      </c>
      <c r="C1389" t="s">
        <v>2790</v>
      </c>
      <c r="D1389" t="s">
        <v>44</v>
      </c>
      <c r="E1389">
        <v>1</v>
      </c>
      <c r="F1389">
        <v>2</v>
      </c>
      <c r="G1389">
        <v>1</v>
      </c>
      <c r="H1389">
        <v>1</v>
      </c>
    </row>
    <row r="1390" spans="1:8" ht="15.75" x14ac:dyDescent="0.25">
      <c r="A1390">
        <v>1389</v>
      </c>
      <c r="B1390" t="s">
        <v>2791</v>
      </c>
      <c r="C1390" t="s">
        <v>2792</v>
      </c>
      <c r="D1390" t="s">
        <v>44</v>
      </c>
      <c r="E1390">
        <v>1</v>
      </c>
      <c r="F1390">
        <v>2</v>
      </c>
      <c r="G1390">
        <v>1</v>
      </c>
      <c r="H1390">
        <v>1</v>
      </c>
    </row>
    <row r="1391" spans="1:8" ht="15.75" x14ac:dyDescent="0.25">
      <c r="A1391">
        <v>1390</v>
      </c>
      <c r="B1391" t="s">
        <v>2793</v>
      </c>
      <c r="C1391" t="s">
        <v>2794</v>
      </c>
      <c r="D1391" t="s">
        <v>35</v>
      </c>
      <c r="E1391">
        <v>1</v>
      </c>
      <c r="F1391">
        <v>2</v>
      </c>
      <c r="G1391">
        <v>1</v>
      </c>
      <c r="H1391">
        <v>1</v>
      </c>
    </row>
    <row r="1392" spans="1:8" ht="15.75" x14ac:dyDescent="0.25">
      <c r="A1392">
        <v>1391</v>
      </c>
      <c r="B1392" t="s">
        <v>2795</v>
      </c>
      <c r="C1392" t="s">
        <v>2796</v>
      </c>
      <c r="D1392" t="s">
        <v>35</v>
      </c>
      <c r="E1392">
        <v>1</v>
      </c>
      <c r="F1392">
        <v>2</v>
      </c>
      <c r="G1392">
        <v>1</v>
      </c>
      <c r="H1392">
        <v>1</v>
      </c>
    </row>
    <row r="1393" spans="1:8" ht="15.75" x14ac:dyDescent="0.25">
      <c r="A1393">
        <v>1392</v>
      </c>
      <c r="B1393" t="s">
        <v>2797</v>
      </c>
      <c r="C1393" t="s">
        <v>2798</v>
      </c>
      <c r="D1393" t="s">
        <v>35</v>
      </c>
      <c r="E1393">
        <v>1</v>
      </c>
      <c r="F1393">
        <v>2</v>
      </c>
      <c r="G1393">
        <v>1</v>
      </c>
      <c r="H1393">
        <v>1</v>
      </c>
    </row>
    <row r="1394" spans="1:8" ht="15.75" x14ac:dyDescent="0.25">
      <c r="A1394">
        <v>1393</v>
      </c>
      <c r="B1394" t="s">
        <v>2799</v>
      </c>
      <c r="C1394" t="s">
        <v>2800</v>
      </c>
      <c r="D1394" t="s">
        <v>35</v>
      </c>
      <c r="E1394">
        <v>1</v>
      </c>
      <c r="F1394">
        <v>2</v>
      </c>
      <c r="G1394">
        <v>1</v>
      </c>
      <c r="H1394">
        <v>1</v>
      </c>
    </row>
    <row r="1395" spans="1:8" ht="15.75" x14ac:dyDescent="0.25">
      <c r="A1395">
        <v>1394</v>
      </c>
      <c r="B1395" t="s">
        <v>2801</v>
      </c>
      <c r="C1395" t="s">
        <v>2802</v>
      </c>
      <c r="D1395" t="s">
        <v>32</v>
      </c>
      <c r="E1395">
        <v>1</v>
      </c>
      <c r="F1395">
        <v>1</v>
      </c>
      <c r="G1395">
        <v>1</v>
      </c>
      <c r="H1395">
        <v>1</v>
      </c>
    </row>
    <row r="1396" spans="1:8" ht="15.75" x14ac:dyDescent="0.25">
      <c r="A1396">
        <v>1395</v>
      </c>
      <c r="B1396" t="s">
        <v>2803</v>
      </c>
      <c r="C1396" t="s">
        <v>2804</v>
      </c>
      <c r="D1396" t="s">
        <v>35</v>
      </c>
      <c r="E1396">
        <v>1</v>
      </c>
      <c r="F1396">
        <v>2</v>
      </c>
      <c r="G1396">
        <v>1</v>
      </c>
      <c r="H1396">
        <v>1</v>
      </c>
    </row>
    <row r="1397" spans="1:8" ht="15.75" x14ac:dyDescent="0.25">
      <c r="A1397">
        <v>1396</v>
      </c>
      <c r="B1397" t="s">
        <v>2805</v>
      </c>
      <c r="C1397" t="s">
        <v>2806</v>
      </c>
      <c r="D1397" t="s">
        <v>44</v>
      </c>
      <c r="E1397">
        <v>1</v>
      </c>
      <c r="F1397">
        <v>2</v>
      </c>
      <c r="G1397">
        <v>1</v>
      </c>
      <c r="H1397">
        <v>1</v>
      </c>
    </row>
    <row r="1398" spans="1:8" ht="15.75" x14ac:dyDescent="0.25">
      <c r="A1398">
        <v>1397</v>
      </c>
      <c r="B1398" t="s">
        <v>2807</v>
      </c>
      <c r="C1398" t="s">
        <v>2808</v>
      </c>
      <c r="D1398" t="s">
        <v>32</v>
      </c>
      <c r="E1398">
        <v>1</v>
      </c>
      <c r="F1398">
        <v>1</v>
      </c>
      <c r="G1398">
        <v>1</v>
      </c>
      <c r="H1398">
        <v>1</v>
      </c>
    </row>
    <row r="1399" spans="1:8" ht="15.75" x14ac:dyDescent="0.25">
      <c r="A1399">
        <v>1398</v>
      </c>
      <c r="B1399" t="s">
        <v>2809</v>
      </c>
      <c r="C1399" t="s">
        <v>2810</v>
      </c>
      <c r="D1399" t="s">
        <v>44</v>
      </c>
      <c r="E1399">
        <v>1</v>
      </c>
      <c r="F1399">
        <v>0</v>
      </c>
      <c r="G1399">
        <v>0</v>
      </c>
      <c r="H1399">
        <v>1</v>
      </c>
    </row>
    <row r="1400" spans="1:8" ht="15.75" x14ac:dyDescent="0.25">
      <c r="A1400">
        <v>1399</v>
      </c>
      <c r="B1400" t="s">
        <v>2811</v>
      </c>
      <c r="C1400" t="s">
        <v>2812</v>
      </c>
      <c r="D1400" t="s">
        <v>44</v>
      </c>
      <c r="E1400">
        <v>1</v>
      </c>
      <c r="F1400">
        <v>2</v>
      </c>
      <c r="G1400">
        <v>1</v>
      </c>
      <c r="H1400">
        <v>1</v>
      </c>
    </row>
    <row r="1401" spans="1:8" ht="15.75" x14ac:dyDescent="0.25">
      <c r="A1401">
        <v>1400</v>
      </c>
      <c r="B1401" t="s">
        <v>2813</v>
      </c>
      <c r="C1401" t="s">
        <v>2814</v>
      </c>
      <c r="D1401" t="s">
        <v>44</v>
      </c>
      <c r="E1401">
        <v>1</v>
      </c>
      <c r="F1401">
        <v>1</v>
      </c>
      <c r="G1401">
        <v>1</v>
      </c>
      <c r="H1401">
        <v>1</v>
      </c>
    </row>
    <row r="1402" spans="1:8" ht="15.75" x14ac:dyDescent="0.25">
      <c r="A1402">
        <v>1401</v>
      </c>
      <c r="B1402" t="s">
        <v>2815</v>
      </c>
      <c r="C1402" t="s">
        <v>2816</v>
      </c>
      <c r="D1402" t="s">
        <v>44</v>
      </c>
      <c r="E1402">
        <v>1</v>
      </c>
      <c r="F1402">
        <v>2</v>
      </c>
      <c r="G1402">
        <v>1</v>
      </c>
      <c r="H1402">
        <v>1</v>
      </c>
    </row>
    <row r="1403" spans="1:8" ht="15.75" x14ac:dyDescent="0.25">
      <c r="A1403">
        <v>1402</v>
      </c>
      <c r="B1403" t="s">
        <v>2817</v>
      </c>
      <c r="C1403" t="s">
        <v>2818</v>
      </c>
      <c r="D1403" t="s">
        <v>44</v>
      </c>
      <c r="E1403">
        <v>1</v>
      </c>
      <c r="F1403">
        <v>2</v>
      </c>
      <c r="G1403">
        <v>1</v>
      </c>
      <c r="H1403">
        <v>1</v>
      </c>
    </row>
    <row r="1404" spans="1:8" ht="15.75" x14ac:dyDescent="0.25">
      <c r="A1404">
        <v>1403</v>
      </c>
      <c r="B1404" t="s">
        <v>2819</v>
      </c>
      <c r="C1404" t="s">
        <v>2820</v>
      </c>
      <c r="D1404" t="s">
        <v>32</v>
      </c>
      <c r="E1404">
        <v>1</v>
      </c>
      <c r="F1404">
        <v>2</v>
      </c>
      <c r="G1404">
        <v>1</v>
      </c>
      <c r="H1404">
        <v>1</v>
      </c>
    </row>
    <row r="1405" spans="1:8" ht="15.75" x14ac:dyDescent="0.25">
      <c r="A1405">
        <v>1404</v>
      </c>
      <c r="B1405" t="s">
        <v>2821</v>
      </c>
      <c r="C1405" t="s">
        <v>2822</v>
      </c>
      <c r="D1405" t="s">
        <v>32</v>
      </c>
      <c r="E1405">
        <v>1</v>
      </c>
      <c r="F1405">
        <v>2</v>
      </c>
      <c r="G1405">
        <v>1</v>
      </c>
      <c r="H1405">
        <v>1</v>
      </c>
    </row>
    <row r="1406" spans="1:8" ht="15.75" x14ac:dyDescent="0.25">
      <c r="A1406">
        <v>1405</v>
      </c>
      <c r="B1406" t="s">
        <v>2823</v>
      </c>
      <c r="C1406" t="s">
        <v>2824</v>
      </c>
      <c r="D1406" t="s">
        <v>32</v>
      </c>
      <c r="E1406">
        <v>1</v>
      </c>
      <c r="F1406">
        <v>2</v>
      </c>
      <c r="G1406">
        <v>1</v>
      </c>
      <c r="H1406">
        <v>1</v>
      </c>
    </row>
    <row r="1407" spans="1:8" ht="15.75" x14ac:dyDescent="0.25">
      <c r="A1407">
        <v>1406</v>
      </c>
      <c r="B1407" t="s">
        <v>2825</v>
      </c>
      <c r="C1407" t="s">
        <v>2826</v>
      </c>
      <c r="D1407" t="s">
        <v>32</v>
      </c>
      <c r="E1407">
        <v>1</v>
      </c>
      <c r="F1407">
        <v>2</v>
      </c>
      <c r="G1407">
        <v>1</v>
      </c>
      <c r="H1407">
        <v>1</v>
      </c>
    </row>
    <row r="1408" spans="1:8" ht="15.75" x14ac:dyDescent="0.25">
      <c r="A1408">
        <v>1407</v>
      </c>
      <c r="B1408" t="s">
        <v>2827</v>
      </c>
      <c r="C1408" t="s">
        <v>2828</v>
      </c>
      <c r="D1408" t="s">
        <v>32</v>
      </c>
      <c r="E1408">
        <v>1</v>
      </c>
      <c r="F1408">
        <v>2</v>
      </c>
      <c r="G1408">
        <v>1</v>
      </c>
      <c r="H1408">
        <v>1</v>
      </c>
    </row>
    <row r="1409" spans="1:8" ht="15.75" x14ac:dyDescent="0.25">
      <c r="A1409">
        <v>1408</v>
      </c>
      <c r="B1409" t="s">
        <v>2829</v>
      </c>
      <c r="C1409" t="s">
        <v>2830</v>
      </c>
      <c r="D1409" t="s">
        <v>35</v>
      </c>
      <c r="E1409">
        <v>1</v>
      </c>
      <c r="F1409">
        <v>2</v>
      </c>
      <c r="G1409">
        <v>1</v>
      </c>
      <c r="H1409">
        <v>1</v>
      </c>
    </row>
    <row r="1410" spans="1:8" ht="15.75" x14ac:dyDescent="0.25">
      <c r="A1410">
        <v>1409</v>
      </c>
      <c r="B1410" t="s">
        <v>2831</v>
      </c>
      <c r="C1410" t="s">
        <v>2832</v>
      </c>
      <c r="D1410" t="s">
        <v>44</v>
      </c>
      <c r="E1410">
        <v>1</v>
      </c>
      <c r="F1410">
        <v>1</v>
      </c>
      <c r="G1410">
        <v>1</v>
      </c>
      <c r="H1410">
        <v>1</v>
      </c>
    </row>
    <row r="1411" spans="1:8" ht="15.75" x14ac:dyDescent="0.25">
      <c r="A1411">
        <v>1410</v>
      </c>
      <c r="B1411" t="s">
        <v>2833</v>
      </c>
      <c r="C1411" t="s">
        <v>2834</v>
      </c>
      <c r="D1411" t="s">
        <v>44</v>
      </c>
      <c r="E1411">
        <v>1</v>
      </c>
      <c r="F1411">
        <v>2</v>
      </c>
      <c r="G1411">
        <v>2</v>
      </c>
      <c r="H1411">
        <v>1</v>
      </c>
    </row>
    <row r="1412" spans="1:8" ht="15.75" x14ac:dyDescent="0.25">
      <c r="A1412">
        <v>1411</v>
      </c>
      <c r="B1412" t="s">
        <v>2835</v>
      </c>
      <c r="C1412" t="s">
        <v>2836</v>
      </c>
      <c r="D1412" t="s">
        <v>32</v>
      </c>
      <c r="E1412">
        <v>1</v>
      </c>
      <c r="F1412">
        <v>2</v>
      </c>
      <c r="G1412">
        <v>1</v>
      </c>
      <c r="H1412">
        <v>1</v>
      </c>
    </row>
    <row r="1413" spans="1:8" ht="15.75" x14ac:dyDescent="0.25">
      <c r="A1413">
        <v>1412</v>
      </c>
      <c r="B1413" t="s">
        <v>2837</v>
      </c>
      <c r="C1413" t="s">
        <v>2838</v>
      </c>
      <c r="D1413" t="s">
        <v>44</v>
      </c>
      <c r="E1413">
        <v>1</v>
      </c>
      <c r="F1413">
        <v>2</v>
      </c>
      <c r="G1413">
        <v>1</v>
      </c>
      <c r="H1413">
        <v>1</v>
      </c>
    </row>
    <row r="1414" spans="1:8" ht="15.75" x14ac:dyDescent="0.25">
      <c r="A1414">
        <v>1413</v>
      </c>
      <c r="B1414" t="s">
        <v>2839</v>
      </c>
      <c r="C1414" t="s">
        <v>2840</v>
      </c>
      <c r="D1414" t="s">
        <v>44</v>
      </c>
      <c r="E1414">
        <v>1</v>
      </c>
      <c r="F1414">
        <v>2</v>
      </c>
      <c r="G1414">
        <v>1</v>
      </c>
      <c r="H1414">
        <v>1</v>
      </c>
    </row>
    <row r="1415" spans="1:8" ht="15.75" x14ac:dyDescent="0.25">
      <c r="A1415">
        <v>1414</v>
      </c>
      <c r="B1415" t="s">
        <v>2841</v>
      </c>
      <c r="C1415" t="s">
        <v>2842</v>
      </c>
      <c r="D1415" t="s">
        <v>32</v>
      </c>
      <c r="E1415">
        <v>1</v>
      </c>
      <c r="F1415">
        <v>2</v>
      </c>
      <c r="G1415">
        <v>1</v>
      </c>
      <c r="H1415">
        <v>1</v>
      </c>
    </row>
    <row r="1416" spans="1:8" ht="15.75" x14ac:dyDescent="0.25">
      <c r="A1416">
        <v>1415</v>
      </c>
      <c r="B1416" t="s">
        <v>2843</v>
      </c>
      <c r="C1416" t="s">
        <v>2844</v>
      </c>
      <c r="D1416" t="s">
        <v>32</v>
      </c>
      <c r="E1416">
        <v>1</v>
      </c>
      <c r="F1416">
        <v>2</v>
      </c>
      <c r="G1416">
        <v>1</v>
      </c>
      <c r="H1416">
        <v>1</v>
      </c>
    </row>
    <row r="1417" spans="1:8" ht="15.75" x14ac:dyDescent="0.25">
      <c r="A1417">
        <v>1416</v>
      </c>
      <c r="B1417" t="s">
        <v>2845</v>
      </c>
      <c r="C1417" t="s">
        <v>2846</v>
      </c>
      <c r="D1417" t="s">
        <v>32</v>
      </c>
      <c r="E1417">
        <v>1</v>
      </c>
      <c r="F1417">
        <v>2</v>
      </c>
      <c r="G1417">
        <v>1</v>
      </c>
      <c r="H1417">
        <v>1</v>
      </c>
    </row>
    <row r="1418" spans="1:8" ht="15.75" x14ac:dyDescent="0.25">
      <c r="A1418">
        <v>1417</v>
      </c>
      <c r="B1418" t="s">
        <v>2847</v>
      </c>
      <c r="C1418" t="s">
        <v>2848</v>
      </c>
      <c r="D1418" t="s">
        <v>32</v>
      </c>
      <c r="E1418">
        <v>1</v>
      </c>
      <c r="F1418">
        <v>1</v>
      </c>
      <c r="G1418">
        <v>1</v>
      </c>
      <c r="H1418">
        <v>1</v>
      </c>
    </row>
    <row r="1419" spans="1:8" ht="15.75" x14ac:dyDescent="0.25">
      <c r="A1419">
        <v>1418</v>
      </c>
      <c r="B1419" t="s">
        <v>2849</v>
      </c>
      <c r="C1419" t="s">
        <v>2850</v>
      </c>
      <c r="D1419" t="s">
        <v>35</v>
      </c>
      <c r="E1419">
        <v>1</v>
      </c>
      <c r="F1419">
        <v>2</v>
      </c>
      <c r="G1419">
        <v>1</v>
      </c>
      <c r="H1419">
        <v>1</v>
      </c>
    </row>
    <row r="1420" spans="1:8" ht="15.75" x14ac:dyDescent="0.25">
      <c r="A1420">
        <v>1419</v>
      </c>
      <c r="B1420" t="s">
        <v>2851</v>
      </c>
      <c r="C1420" t="s">
        <v>2852</v>
      </c>
      <c r="D1420" t="s">
        <v>35</v>
      </c>
      <c r="E1420">
        <v>1</v>
      </c>
      <c r="F1420">
        <v>2</v>
      </c>
      <c r="G1420">
        <v>1</v>
      </c>
      <c r="H1420">
        <v>1</v>
      </c>
    </row>
    <row r="1421" spans="1:8" ht="15.75" x14ac:dyDescent="0.25">
      <c r="A1421">
        <v>1420</v>
      </c>
      <c r="B1421" t="s">
        <v>2853</v>
      </c>
      <c r="C1421" t="s">
        <v>2854</v>
      </c>
      <c r="D1421" t="s">
        <v>32</v>
      </c>
      <c r="E1421">
        <v>1</v>
      </c>
      <c r="F1421">
        <v>2</v>
      </c>
      <c r="G1421">
        <v>1</v>
      </c>
      <c r="H1421">
        <v>1</v>
      </c>
    </row>
    <row r="1422" spans="1:8" ht="15.75" x14ac:dyDescent="0.25">
      <c r="A1422">
        <v>1421</v>
      </c>
      <c r="B1422" t="s">
        <v>2855</v>
      </c>
      <c r="C1422" t="s">
        <v>2856</v>
      </c>
      <c r="D1422" t="s">
        <v>44</v>
      </c>
      <c r="E1422">
        <v>1</v>
      </c>
      <c r="F1422">
        <v>2</v>
      </c>
      <c r="G1422">
        <v>1</v>
      </c>
      <c r="H1422">
        <v>1</v>
      </c>
    </row>
    <row r="1423" spans="1:8" ht="15.75" x14ac:dyDescent="0.25">
      <c r="A1423">
        <v>1422</v>
      </c>
      <c r="B1423" t="s">
        <v>2857</v>
      </c>
      <c r="C1423" t="s">
        <v>2858</v>
      </c>
      <c r="D1423" t="s">
        <v>32</v>
      </c>
      <c r="E1423">
        <v>1</v>
      </c>
      <c r="F1423">
        <v>2</v>
      </c>
      <c r="G1423">
        <v>1</v>
      </c>
      <c r="H1423">
        <v>1</v>
      </c>
    </row>
    <row r="1424" spans="1:8" ht="15.75" x14ac:dyDescent="0.25">
      <c r="A1424">
        <v>1423</v>
      </c>
      <c r="B1424" t="s">
        <v>2859</v>
      </c>
      <c r="C1424" t="s">
        <v>2860</v>
      </c>
      <c r="D1424" t="s">
        <v>32</v>
      </c>
      <c r="E1424">
        <v>1</v>
      </c>
      <c r="F1424">
        <v>2</v>
      </c>
      <c r="G1424">
        <v>1</v>
      </c>
      <c r="H1424">
        <v>1</v>
      </c>
    </row>
    <row r="1425" spans="1:8" ht="15.75" x14ac:dyDescent="0.25">
      <c r="A1425">
        <v>1424</v>
      </c>
      <c r="B1425" t="s">
        <v>2861</v>
      </c>
      <c r="C1425" t="s">
        <v>2862</v>
      </c>
      <c r="D1425" t="s">
        <v>35</v>
      </c>
      <c r="E1425">
        <v>1</v>
      </c>
      <c r="F1425">
        <v>1</v>
      </c>
      <c r="G1425">
        <v>1</v>
      </c>
      <c r="H1425">
        <v>1</v>
      </c>
    </row>
    <row r="1426" spans="1:8" ht="15.75" x14ac:dyDescent="0.25">
      <c r="A1426">
        <v>1425</v>
      </c>
      <c r="B1426" t="s">
        <v>2863</v>
      </c>
      <c r="C1426" t="s">
        <v>2864</v>
      </c>
      <c r="D1426" t="s">
        <v>35</v>
      </c>
      <c r="E1426">
        <v>1</v>
      </c>
      <c r="F1426">
        <v>1</v>
      </c>
      <c r="G1426">
        <v>1</v>
      </c>
      <c r="H1426">
        <v>1</v>
      </c>
    </row>
    <row r="1427" spans="1:8" ht="15.75" x14ac:dyDescent="0.25">
      <c r="A1427">
        <v>1426</v>
      </c>
      <c r="B1427" t="s">
        <v>2865</v>
      </c>
      <c r="C1427" t="s">
        <v>2866</v>
      </c>
      <c r="D1427" t="s">
        <v>44</v>
      </c>
      <c r="E1427">
        <v>1</v>
      </c>
      <c r="F1427">
        <v>2</v>
      </c>
      <c r="G1427">
        <v>1</v>
      </c>
      <c r="H1427">
        <v>1</v>
      </c>
    </row>
    <row r="1428" spans="1:8" ht="15.75" x14ac:dyDescent="0.25">
      <c r="A1428">
        <v>1427</v>
      </c>
      <c r="B1428" t="s">
        <v>2867</v>
      </c>
      <c r="C1428" t="s">
        <v>2868</v>
      </c>
      <c r="D1428" t="s">
        <v>32</v>
      </c>
      <c r="E1428">
        <v>1</v>
      </c>
      <c r="F1428">
        <v>2</v>
      </c>
      <c r="G1428">
        <v>1</v>
      </c>
      <c r="H1428">
        <v>1</v>
      </c>
    </row>
    <row r="1429" spans="1:8" ht="15.75" x14ac:dyDescent="0.25">
      <c r="A1429">
        <v>1428</v>
      </c>
      <c r="B1429" t="s">
        <v>2869</v>
      </c>
      <c r="C1429" t="s">
        <v>2870</v>
      </c>
      <c r="D1429" t="s">
        <v>44</v>
      </c>
      <c r="E1429">
        <v>1</v>
      </c>
      <c r="F1429">
        <v>2</v>
      </c>
      <c r="G1429">
        <v>1</v>
      </c>
      <c r="H1429">
        <v>1</v>
      </c>
    </row>
    <row r="1430" spans="1:8" ht="15.75" x14ac:dyDescent="0.25">
      <c r="A1430">
        <v>1429</v>
      </c>
      <c r="B1430" t="s">
        <v>2871</v>
      </c>
      <c r="C1430" t="s">
        <v>2872</v>
      </c>
      <c r="D1430" t="s">
        <v>44</v>
      </c>
      <c r="E1430">
        <v>1</v>
      </c>
      <c r="F1430">
        <v>2</v>
      </c>
      <c r="G1430">
        <v>1</v>
      </c>
      <c r="H1430">
        <v>1</v>
      </c>
    </row>
    <row r="1431" spans="1:8" ht="15.75" x14ac:dyDescent="0.25">
      <c r="A1431">
        <v>1430</v>
      </c>
      <c r="B1431" t="s">
        <v>2873</v>
      </c>
      <c r="C1431" t="s">
        <v>2874</v>
      </c>
      <c r="D1431" t="s">
        <v>44</v>
      </c>
      <c r="E1431">
        <v>1</v>
      </c>
      <c r="F1431">
        <v>2</v>
      </c>
      <c r="G1431">
        <v>1</v>
      </c>
      <c r="H1431">
        <v>1</v>
      </c>
    </row>
    <row r="1432" spans="1:8" ht="15.75" x14ac:dyDescent="0.25">
      <c r="A1432">
        <v>1431</v>
      </c>
      <c r="B1432" t="s">
        <v>2875</v>
      </c>
      <c r="C1432" t="s">
        <v>2876</v>
      </c>
      <c r="D1432" t="s">
        <v>44</v>
      </c>
      <c r="E1432">
        <v>1</v>
      </c>
      <c r="F1432">
        <v>1</v>
      </c>
      <c r="G1432">
        <v>1</v>
      </c>
      <c r="H1432">
        <v>1</v>
      </c>
    </row>
    <row r="1433" spans="1:8" ht="15.75" x14ac:dyDescent="0.25">
      <c r="A1433">
        <v>1432</v>
      </c>
      <c r="B1433" t="s">
        <v>2877</v>
      </c>
      <c r="C1433" t="s">
        <v>2878</v>
      </c>
      <c r="D1433" t="s">
        <v>35</v>
      </c>
      <c r="E1433">
        <v>1</v>
      </c>
      <c r="F1433">
        <v>2</v>
      </c>
      <c r="G1433">
        <v>1</v>
      </c>
      <c r="H1433">
        <v>1</v>
      </c>
    </row>
    <row r="1434" spans="1:8" ht="15.75" x14ac:dyDescent="0.25">
      <c r="A1434">
        <v>1433</v>
      </c>
      <c r="B1434" t="s">
        <v>2879</v>
      </c>
      <c r="C1434" t="s">
        <v>2880</v>
      </c>
      <c r="D1434" t="s">
        <v>32</v>
      </c>
      <c r="E1434">
        <v>1</v>
      </c>
      <c r="F1434">
        <v>2</v>
      </c>
      <c r="G1434">
        <v>1</v>
      </c>
      <c r="H1434">
        <v>1</v>
      </c>
    </row>
    <row r="1435" spans="1:8" ht="15.75" x14ac:dyDescent="0.25">
      <c r="A1435">
        <v>1434</v>
      </c>
      <c r="B1435" t="s">
        <v>2881</v>
      </c>
      <c r="C1435" t="s">
        <v>2882</v>
      </c>
      <c r="D1435" t="s">
        <v>35</v>
      </c>
      <c r="E1435">
        <v>1</v>
      </c>
      <c r="F1435">
        <v>2</v>
      </c>
      <c r="G1435">
        <v>1</v>
      </c>
      <c r="H1435">
        <v>1</v>
      </c>
    </row>
    <row r="1436" spans="1:8" ht="15.75" x14ac:dyDescent="0.25">
      <c r="A1436">
        <v>1435</v>
      </c>
      <c r="B1436" t="s">
        <v>2883</v>
      </c>
      <c r="C1436" t="s">
        <v>2884</v>
      </c>
      <c r="D1436" t="s">
        <v>32</v>
      </c>
      <c r="E1436">
        <v>1</v>
      </c>
      <c r="F1436">
        <v>2</v>
      </c>
      <c r="G1436">
        <v>1</v>
      </c>
      <c r="H1436">
        <v>1</v>
      </c>
    </row>
    <row r="1437" spans="1:8" ht="15.75" x14ac:dyDescent="0.25">
      <c r="A1437">
        <v>1436</v>
      </c>
      <c r="B1437" t="s">
        <v>2885</v>
      </c>
      <c r="C1437" t="s">
        <v>2886</v>
      </c>
      <c r="D1437" t="s">
        <v>44</v>
      </c>
      <c r="E1437">
        <v>1</v>
      </c>
      <c r="F1437">
        <v>2</v>
      </c>
      <c r="G1437">
        <v>1</v>
      </c>
      <c r="H1437">
        <v>1</v>
      </c>
    </row>
    <row r="1438" spans="1:8" ht="15.75" x14ac:dyDescent="0.25">
      <c r="A1438">
        <v>1437</v>
      </c>
      <c r="B1438" t="s">
        <v>2887</v>
      </c>
      <c r="C1438" t="s">
        <v>2888</v>
      </c>
      <c r="D1438" t="s">
        <v>44</v>
      </c>
      <c r="E1438">
        <v>1</v>
      </c>
      <c r="F1438">
        <v>2</v>
      </c>
      <c r="G1438">
        <v>1</v>
      </c>
      <c r="H1438">
        <v>1</v>
      </c>
    </row>
    <row r="1439" spans="1:8" ht="15.75" x14ac:dyDescent="0.25">
      <c r="A1439">
        <v>1438</v>
      </c>
      <c r="B1439" t="s">
        <v>2889</v>
      </c>
      <c r="C1439" t="s">
        <v>2890</v>
      </c>
      <c r="D1439" t="s">
        <v>44</v>
      </c>
      <c r="E1439">
        <v>1</v>
      </c>
      <c r="F1439">
        <v>2</v>
      </c>
      <c r="G1439">
        <v>2</v>
      </c>
      <c r="H1439">
        <v>1</v>
      </c>
    </row>
    <row r="1440" spans="1:8" ht="15.75" x14ac:dyDescent="0.25">
      <c r="A1440">
        <v>1439</v>
      </c>
      <c r="B1440" t="s">
        <v>2891</v>
      </c>
      <c r="C1440" t="s">
        <v>2892</v>
      </c>
      <c r="D1440" t="s">
        <v>32</v>
      </c>
      <c r="E1440">
        <v>1</v>
      </c>
      <c r="F1440">
        <v>2</v>
      </c>
      <c r="G1440">
        <v>1</v>
      </c>
      <c r="H1440">
        <v>1</v>
      </c>
    </row>
    <row r="1441" spans="1:8" ht="15.75" x14ac:dyDescent="0.25">
      <c r="A1441">
        <v>1440</v>
      </c>
      <c r="B1441" t="s">
        <v>2893</v>
      </c>
      <c r="C1441" t="s">
        <v>2894</v>
      </c>
      <c r="D1441" t="s">
        <v>35</v>
      </c>
      <c r="E1441">
        <v>1</v>
      </c>
      <c r="F1441">
        <v>2</v>
      </c>
      <c r="G1441">
        <v>1</v>
      </c>
      <c r="H1441">
        <v>1</v>
      </c>
    </row>
    <row r="1442" spans="1:8" ht="15.75" x14ac:dyDescent="0.25">
      <c r="A1442">
        <v>1441</v>
      </c>
      <c r="B1442" t="s">
        <v>2895</v>
      </c>
      <c r="C1442" t="s">
        <v>2896</v>
      </c>
      <c r="D1442" t="s">
        <v>44</v>
      </c>
      <c r="E1442">
        <v>1</v>
      </c>
      <c r="F1442">
        <v>2</v>
      </c>
      <c r="G1442">
        <v>1</v>
      </c>
      <c r="H1442">
        <v>1</v>
      </c>
    </row>
    <row r="1443" spans="1:8" ht="15.75" x14ac:dyDescent="0.25">
      <c r="A1443">
        <v>1442</v>
      </c>
      <c r="B1443" t="s">
        <v>2897</v>
      </c>
      <c r="C1443" t="s">
        <v>2898</v>
      </c>
      <c r="D1443" t="s">
        <v>35</v>
      </c>
      <c r="E1443">
        <v>1</v>
      </c>
      <c r="F1443">
        <v>2</v>
      </c>
      <c r="G1443">
        <v>1</v>
      </c>
      <c r="H1443">
        <v>1</v>
      </c>
    </row>
    <row r="1444" spans="1:8" ht="15.75" x14ac:dyDescent="0.25">
      <c r="A1444">
        <v>1443</v>
      </c>
      <c r="B1444" t="s">
        <v>2899</v>
      </c>
      <c r="C1444" t="s">
        <v>2900</v>
      </c>
      <c r="D1444" t="s">
        <v>35</v>
      </c>
      <c r="E1444">
        <v>1</v>
      </c>
      <c r="F1444">
        <v>2</v>
      </c>
      <c r="G1444">
        <v>1</v>
      </c>
      <c r="H1444">
        <v>1</v>
      </c>
    </row>
    <row r="1445" spans="1:8" ht="15.75" x14ac:dyDescent="0.25">
      <c r="A1445">
        <v>1444</v>
      </c>
      <c r="B1445" t="s">
        <v>2901</v>
      </c>
      <c r="C1445" t="s">
        <v>2902</v>
      </c>
      <c r="D1445" t="s">
        <v>35</v>
      </c>
      <c r="E1445">
        <v>1</v>
      </c>
      <c r="F1445">
        <v>2</v>
      </c>
      <c r="G1445">
        <v>1</v>
      </c>
      <c r="H1445">
        <v>1</v>
      </c>
    </row>
    <row r="1446" spans="1:8" ht="15.75" x14ac:dyDescent="0.25">
      <c r="A1446">
        <v>1445</v>
      </c>
      <c r="B1446" t="s">
        <v>2903</v>
      </c>
      <c r="C1446" t="s">
        <v>2904</v>
      </c>
      <c r="D1446" t="s">
        <v>35</v>
      </c>
      <c r="E1446">
        <v>1</v>
      </c>
      <c r="F1446">
        <v>2</v>
      </c>
      <c r="G1446">
        <v>1</v>
      </c>
      <c r="H1446">
        <v>1</v>
      </c>
    </row>
    <row r="1447" spans="1:8" ht="15.75" x14ac:dyDescent="0.25">
      <c r="A1447">
        <v>1446</v>
      </c>
      <c r="B1447" t="s">
        <v>2905</v>
      </c>
      <c r="C1447" t="s">
        <v>2906</v>
      </c>
      <c r="D1447" t="s">
        <v>44</v>
      </c>
      <c r="E1447">
        <v>1</v>
      </c>
      <c r="F1447">
        <v>1</v>
      </c>
      <c r="G1447">
        <v>1</v>
      </c>
      <c r="H1447">
        <v>1</v>
      </c>
    </row>
    <row r="1448" spans="1:8" ht="15.75" x14ac:dyDescent="0.25">
      <c r="A1448">
        <v>1447</v>
      </c>
      <c r="B1448" t="s">
        <v>2907</v>
      </c>
      <c r="C1448" t="s">
        <v>2908</v>
      </c>
      <c r="D1448" t="s">
        <v>44</v>
      </c>
      <c r="E1448">
        <v>1</v>
      </c>
      <c r="F1448">
        <v>2</v>
      </c>
      <c r="G1448">
        <v>1</v>
      </c>
      <c r="H1448">
        <v>1</v>
      </c>
    </row>
    <row r="1449" spans="1:8" ht="15.75" x14ac:dyDescent="0.25">
      <c r="A1449">
        <v>1448</v>
      </c>
      <c r="B1449" t="s">
        <v>2909</v>
      </c>
      <c r="C1449" t="s">
        <v>2910</v>
      </c>
      <c r="D1449" t="s">
        <v>32</v>
      </c>
      <c r="E1449">
        <v>1</v>
      </c>
      <c r="F1449">
        <v>2</v>
      </c>
      <c r="G1449">
        <v>1</v>
      </c>
      <c r="H1449">
        <v>1</v>
      </c>
    </row>
    <row r="1450" spans="1:8" ht="15.75" x14ac:dyDescent="0.25">
      <c r="A1450">
        <v>1449</v>
      </c>
      <c r="B1450" t="s">
        <v>2911</v>
      </c>
      <c r="C1450" t="s">
        <v>2912</v>
      </c>
      <c r="D1450" t="s">
        <v>35</v>
      </c>
      <c r="E1450">
        <v>1</v>
      </c>
      <c r="F1450">
        <v>1</v>
      </c>
      <c r="G1450">
        <v>1</v>
      </c>
      <c r="H1450">
        <v>1</v>
      </c>
    </row>
    <row r="1451" spans="1:8" ht="15.75" x14ac:dyDescent="0.25">
      <c r="A1451">
        <v>1450</v>
      </c>
      <c r="B1451" t="s">
        <v>2913</v>
      </c>
      <c r="C1451" t="s">
        <v>2914</v>
      </c>
      <c r="D1451" t="s">
        <v>35</v>
      </c>
      <c r="E1451">
        <v>1</v>
      </c>
      <c r="F1451">
        <v>1</v>
      </c>
      <c r="G1451">
        <v>4</v>
      </c>
      <c r="H1451">
        <v>1</v>
      </c>
    </row>
    <row r="1452" spans="1:8" ht="15.75" x14ac:dyDescent="0.25">
      <c r="A1452">
        <v>1451</v>
      </c>
      <c r="B1452" t="s">
        <v>2915</v>
      </c>
      <c r="C1452" t="s">
        <v>2916</v>
      </c>
      <c r="D1452" t="s">
        <v>32</v>
      </c>
      <c r="E1452">
        <v>1</v>
      </c>
      <c r="F1452">
        <v>2</v>
      </c>
      <c r="G1452">
        <v>1</v>
      </c>
      <c r="H1452">
        <v>1</v>
      </c>
    </row>
    <row r="1453" spans="1:8" ht="15.75" x14ac:dyDescent="0.25">
      <c r="A1453">
        <v>1452</v>
      </c>
      <c r="B1453" t="s">
        <v>2917</v>
      </c>
      <c r="C1453" t="s">
        <v>2918</v>
      </c>
      <c r="D1453" t="s">
        <v>35</v>
      </c>
      <c r="E1453">
        <v>1</v>
      </c>
      <c r="F1453">
        <v>2</v>
      </c>
      <c r="G1453">
        <v>1</v>
      </c>
      <c r="H1453">
        <v>1</v>
      </c>
    </row>
    <row r="1454" spans="1:8" ht="15.75" x14ac:dyDescent="0.25">
      <c r="A1454">
        <v>1453</v>
      </c>
      <c r="B1454" t="s">
        <v>2919</v>
      </c>
      <c r="C1454" t="s">
        <v>2920</v>
      </c>
      <c r="D1454" t="s">
        <v>44</v>
      </c>
      <c r="E1454">
        <v>1</v>
      </c>
      <c r="F1454">
        <v>2</v>
      </c>
      <c r="G1454">
        <v>1</v>
      </c>
      <c r="H1454">
        <v>1</v>
      </c>
    </row>
    <row r="1455" spans="1:8" ht="15.75" x14ac:dyDescent="0.25">
      <c r="A1455">
        <v>1454</v>
      </c>
      <c r="B1455" t="s">
        <v>2921</v>
      </c>
      <c r="C1455" t="s">
        <v>2922</v>
      </c>
      <c r="D1455" t="s">
        <v>44</v>
      </c>
      <c r="E1455">
        <v>1</v>
      </c>
      <c r="F1455">
        <v>1</v>
      </c>
      <c r="G1455">
        <v>1</v>
      </c>
      <c r="H1455">
        <v>1</v>
      </c>
    </row>
    <row r="1456" spans="1:8" ht="15.75" x14ac:dyDescent="0.25">
      <c r="A1456">
        <v>1455</v>
      </c>
      <c r="B1456" t="s">
        <v>2923</v>
      </c>
      <c r="C1456" t="s">
        <v>2924</v>
      </c>
      <c r="D1456" t="s">
        <v>44</v>
      </c>
      <c r="E1456">
        <v>1</v>
      </c>
      <c r="F1456">
        <v>2</v>
      </c>
      <c r="G1456">
        <v>1</v>
      </c>
      <c r="H1456">
        <v>1</v>
      </c>
    </row>
    <row r="1457" spans="1:8" ht="15.75" x14ac:dyDescent="0.25">
      <c r="A1457">
        <v>1456</v>
      </c>
      <c r="B1457" t="s">
        <v>2925</v>
      </c>
      <c r="C1457" t="s">
        <v>2926</v>
      </c>
      <c r="D1457" t="s">
        <v>35</v>
      </c>
      <c r="E1457">
        <v>1</v>
      </c>
      <c r="F1457">
        <v>2</v>
      </c>
      <c r="G1457">
        <v>1</v>
      </c>
      <c r="H1457">
        <v>1</v>
      </c>
    </row>
    <row r="1458" spans="1:8" ht="15.75" x14ac:dyDescent="0.25">
      <c r="A1458">
        <v>1457</v>
      </c>
      <c r="B1458" t="s">
        <v>2927</v>
      </c>
      <c r="C1458" t="s">
        <v>2928</v>
      </c>
      <c r="D1458" t="s">
        <v>32</v>
      </c>
      <c r="E1458">
        <v>1</v>
      </c>
      <c r="F1458">
        <v>2</v>
      </c>
      <c r="G1458">
        <v>1</v>
      </c>
      <c r="H1458">
        <v>1</v>
      </c>
    </row>
    <row r="1459" spans="1:8" ht="15.75" x14ac:dyDescent="0.25">
      <c r="A1459">
        <v>1458</v>
      </c>
      <c r="B1459" t="s">
        <v>2929</v>
      </c>
      <c r="C1459" t="s">
        <v>2930</v>
      </c>
      <c r="D1459" t="s">
        <v>35</v>
      </c>
      <c r="E1459">
        <v>1</v>
      </c>
      <c r="F1459">
        <v>2</v>
      </c>
      <c r="G1459">
        <v>1</v>
      </c>
      <c r="H1459">
        <v>1</v>
      </c>
    </row>
    <row r="1460" spans="1:8" ht="15.75" x14ac:dyDescent="0.25">
      <c r="A1460">
        <v>1459</v>
      </c>
      <c r="B1460" t="s">
        <v>2931</v>
      </c>
      <c r="C1460" t="s">
        <v>2932</v>
      </c>
      <c r="D1460" t="s">
        <v>35</v>
      </c>
      <c r="E1460">
        <v>1</v>
      </c>
      <c r="F1460">
        <v>2</v>
      </c>
      <c r="G1460">
        <v>1</v>
      </c>
      <c r="H1460">
        <v>1</v>
      </c>
    </row>
    <row r="1461" spans="1:8" ht="15.75" x14ac:dyDescent="0.25">
      <c r="A1461">
        <v>1460</v>
      </c>
      <c r="B1461" t="s">
        <v>2933</v>
      </c>
      <c r="C1461" t="s">
        <v>2934</v>
      </c>
      <c r="D1461" t="s">
        <v>44</v>
      </c>
      <c r="E1461">
        <v>1</v>
      </c>
      <c r="F1461">
        <v>2</v>
      </c>
      <c r="G1461">
        <v>1</v>
      </c>
      <c r="H1461">
        <v>1</v>
      </c>
    </row>
    <row r="1462" spans="1:8" ht="15.75" x14ac:dyDescent="0.25">
      <c r="A1462">
        <v>1461</v>
      </c>
      <c r="B1462" t="s">
        <v>2935</v>
      </c>
      <c r="C1462" t="s">
        <v>2936</v>
      </c>
      <c r="D1462" t="s">
        <v>44</v>
      </c>
      <c r="E1462">
        <v>1</v>
      </c>
      <c r="F1462">
        <v>1</v>
      </c>
      <c r="G1462">
        <v>1</v>
      </c>
      <c r="H1462">
        <v>1</v>
      </c>
    </row>
    <row r="1463" spans="1:8" ht="15.75" x14ac:dyDescent="0.25">
      <c r="A1463">
        <v>1462</v>
      </c>
      <c r="B1463" t="s">
        <v>2937</v>
      </c>
      <c r="C1463" t="s">
        <v>2938</v>
      </c>
      <c r="D1463" t="s">
        <v>44</v>
      </c>
      <c r="E1463">
        <v>1</v>
      </c>
      <c r="F1463">
        <v>2</v>
      </c>
      <c r="G1463">
        <v>1</v>
      </c>
      <c r="H1463">
        <v>1</v>
      </c>
    </row>
    <row r="1464" spans="1:8" ht="15.75" x14ac:dyDescent="0.25">
      <c r="A1464">
        <v>1463</v>
      </c>
      <c r="B1464" t="s">
        <v>2939</v>
      </c>
      <c r="C1464" t="s">
        <v>2940</v>
      </c>
      <c r="E1464">
        <v>1</v>
      </c>
      <c r="F1464">
        <v>0</v>
      </c>
      <c r="G1464">
        <v>0</v>
      </c>
      <c r="H1464">
        <v>0</v>
      </c>
    </row>
    <row r="1465" spans="1:8" ht="15.75" x14ac:dyDescent="0.25">
      <c r="A1465">
        <v>1464</v>
      </c>
      <c r="B1465" t="s">
        <v>2941</v>
      </c>
      <c r="C1465" t="s">
        <v>2942</v>
      </c>
      <c r="E1465">
        <v>1</v>
      </c>
      <c r="F1465">
        <v>1</v>
      </c>
      <c r="G1465">
        <v>1</v>
      </c>
      <c r="H1465">
        <v>1</v>
      </c>
    </row>
    <row r="1466" spans="1:8" ht="15.75" x14ac:dyDescent="0.25">
      <c r="A1466">
        <v>1465</v>
      </c>
      <c r="B1466" t="s">
        <v>2943</v>
      </c>
      <c r="C1466" t="s">
        <v>2944</v>
      </c>
      <c r="E1466">
        <v>1</v>
      </c>
      <c r="F1466">
        <v>1</v>
      </c>
      <c r="G1466">
        <v>1</v>
      </c>
      <c r="H1466">
        <v>1</v>
      </c>
    </row>
    <row r="1467" spans="1:8" ht="15.75" x14ac:dyDescent="0.25">
      <c r="A1467">
        <v>1466</v>
      </c>
      <c r="B1467" t="s">
        <v>2945</v>
      </c>
      <c r="C1467" t="s">
        <v>2946</v>
      </c>
      <c r="D1467" t="s">
        <v>35</v>
      </c>
      <c r="E1467">
        <v>1</v>
      </c>
      <c r="F1467">
        <v>0</v>
      </c>
      <c r="G1467">
        <v>0</v>
      </c>
      <c r="H1467">
        <v>1</v>
      </c>
    </row>
    <row r="1468" spans="1:8" ht="15.75" x14ac:dyDescent="0.25">
      <c r="A1468">
        <v>1467</v>
      </c>
      <c r="B1468" t="s">
        <v>2947</v>
      </c>
      <c r="C1468" t="s">
        <v>2948</v>
      </c>
      <c r="D1468" t="s">
        <v>35</v>
      </c>
      <c r="E1468">
        <v>1</v>
      </c>
      <c r="F1468">
        <v>1</v>
      </c>
      <c r="G1468">
        <v>1</v>
      </c>
      <c r="H1468">
        <v>1</v>
      </c>
    </row>
    <row r="1469" spans="1:8" ht="15.75" x14ac:dyDescent="0.25">
      <c r="A1469">
        <v>1468</v>
      </c>
      <c r="B1469" t="s">
        <v>2949</v>
      </c>
      <c r="C1469" t="s">
        <v>2950</v>
      </c>
      <c r="D1469" t="s">
        <v>32</v>
      </c>
      <c r="E1469">
        <v>0</v>
      </c>
      <c r="F1469">
        <v>0</v>
      </c>
      <c r="G1469">
        <v>0</v>
      </c>
      <c r="H1469">
        <v>0</v>
      </c>
    </row>
    <row r="1470" spans="1:8" ht="15.75" x14ac:dyDescent="0.25">
      <c r="A1470">
        <v>1469</v>
      </c>
      <c r="B1470" t="s">
        <v>2951</v>
      </c>
      <c r="C1470" t="s">
        <v>2952</v>
      </c>
      <c r="D1470" t="s">
        <v>35</v>
      </c>
      <c r="E1470">
        <v>0</v>
      </c>
      <c r="F1470">
        <v>0</v>
      </c>
      <c r="G1470">
        <v>0</v>
      </c>
      <c r="H1470">
        <v>1</v>
      </c>
    </row>
    <row r="1471" spans="1:8" ht="15.75" x14ac:dyDescent="0.25">
      <c r="A1471">
        <v>1470</v>
      </c>
      <c r="B1471" t="s">
        <v>2953</v>
      </c>
      <c r="C1471" t="s">
        <v>2954</v>
      </c>
      <c r="D1471" t="s">
        <v>44</v>
      </c>
      <c r="E1471">
        <v>1</v>
      </c>
      <c r="F1471">
        <v>1</v>
      </c>
      <c r="G1471">
        <v>1</v>
      </c>
      <c r="H1471">
        <v>1</v>
      </c>
    </row>
    <row r="1472" spans="1:8" ht="15.75" x14ac:dyDescent="0.25">
      <c r="A1472">
        <v>1471</v>
      </c>
      <c r="B1472" t="s">
        <v>2955</v>
      </c>
      <c r="C1472" t="s">
        <v>2956</v>
      </c>
      <c r="D1472" t="s">
        <v>35</v>
      </c>
      <c r="E1472">
        <v>0</v>
      </c>
      <c r="F1472">
        <v>0</v>
      </c>
      <c r="G1472">
        <v>0</v>
      </c>
      <c r="H1472">
        <v>0</v>
      </c>
    </row>
    <row r="1473" spans="1:8" ht="15.75" x14ac:dyDescent="0.25">
      <c r="A1473">
        <v>1472</v>
      </c>
      <c r="B1473" t="s">
        <v>2957</v>
      </c>
      <c r="C1473" t="s">
        <v>2958</v>
      </c>
      <c r="D1473" t="s">
        <v>35</v>
      </c>
      <c r="E1473">
        <v>0</v>
      </c>
      <c r="F1473">
        <v>0</v>
      </c>
      <c r="G1473">
        <v>0</v>
      </c>
      <c r="H1473">
        <v>0</v>
      </c>
    </row>
    <row r="1474" spans="1:8" ht="15.75" x14ac:dyDescent="0.25">
      <c r="A1474">
        <v>1473</v>
      </c>
      <c r="B1474" t="s">
        <v>2959</v>
      </c>
      <c r="C1474" t="s">
        <v>2960</v>
      </c>
      <c r="D1474" t="s">
        <v>35</v>
      </c>
      <c r="E1474">
        <v>0</v>
      </c>
      <c r="F1474">
        <v>0</v>
      </c>
      <c r="G1474">
        <v>0</v>
      </c>
      <c r="H1474">
        <v>0</v>
      </c>
    </row>
    <row r="1475" spans="1:8" ht="15.75" x14ac:dyDescent="0.25">
      <c r="A1475">
        <v>1474</v>
      </c>
      <c r="B1475" t="s">
        <v>2961</v>
      </c>
      <c r="C1475" t="s">
        <v>2962</v>
      </c>
      <c r="D1475" t="s">
        <v>44</v>
      </c>
      <c r="E1475">
        <v>1</v>
      </c>
      <c r="F1475">
        <v>2</v>
      </c>
      <c r="G1475">
        <v>1</v>
      </c>
      <c r="H1475">
        <v>1</v>
      </c>
    </row>
    <row r="1476" spans="1:8" ht="15.75" x14ac:dyDescent="0.25">
      <c r="A1476">
        <v>1475</v>
      </c>
      <c r="B1476" t="s">
        <v>2963</v>
      </c>
      <c r="C1476" t="s">
        <v>2964</v>
      </c>
      <c r="D1476" t="s">
        <v>44</v>
      </c>
      <c r="E1476">
        <v>1</v>
      </c>
      <c r="F1476">
        <v>2</v>
      </c>
      <c r="G1476">
        <v>1</v>
      </c>
      <c r="H1476">
        <v>1</v>
      </c>
    </row>
    <row r="1477" spans="1:8" ht="15.75" x14ac:dyDescent="0.25">
      <c r="A1477">
        <v>1476</v>
      </c>
      <c r="B1477" t="s">
        <v>2965</v>
      </c>
      <c r="C1477" t="s">
        <v>2966</v>
      </c>
      <c r="D1477" t="s">
        <v>44</v>
      </c>
      <c r="E1477">
        <v>1</v>
      </c>
      <c r="F1477">
        <v>2</v>
      </c>
      <c r="G1477">
        <v>1</v>
      </c>
      <c r="H1477">
        <v>1</v>
      </c>
    </row>
    <row r="1478" spans="1:8" ht="15.75" x14ac:dyDescent="0.25">
      <c r="A1478">
        <v>1477</v>
      </c>
      <c r="B1478" t="s">
        <v>2967</v>
      </c>
      <c r="C1478" t="s">
        <v>2968</v>
      </c>
      <c r="D1478" t="s">
        <v>32</v>
      </c>
      <c r="E1478">
        <v>1</v>
      </c>
      <c r="F1478">
        <v>2</v>
      </c>
      <c r="G1478">
        <v>1</v>
      </c>
      <c r="H1478">
        <v>1</v>
      </c>
    </row>
    <row r="1479" spans="1:8" ht="15.75" x14ac:dyDescent="0.25">
      <c r="A1479">
        <v>1478</v>
      </c>
      <c r="B1479" t="s">
        <v>2969</v>
      </c>
      <c r="C1479" t="s">
        <v>2970</v>
      </c>
      <c r="D1479" t="s">
        <v>32</v>
      </c>
      <c r="E1479">
        <v>1</v>
      </c>
      <c r="F1479">
        <v>2</v>
      </c>
      <c r="G1479">
        <v>1</v>
      </c>
      <c r="H1479">
        <v>1</v>
      </c>
    </row>
    <row r="1480" spans="1:8" ht="15.75" x14ac:dyDescent="0.25">
      <c r="A1480">
        <v>1479</v>
      </c>
      <c r="B1480" t="s">
        <v>2971</v>
      </c>
      <c r="C1480" t="s">
        <v>2972</v>
      </c>
      <c r="D1480" t="s">
        <v>35</v>
      </c>
      <c r="E1480">
        <v>1</v>
      </c>
      <c r="F1480">
        <v>1</v>
      </c>
      <c r="G1480">
        <v>1</v>
      </c>
      <c r="H1480">
        <v>1</v>
      </c>
    </row>
    <row r="1481" spans="1:8" ht="15.75" x14ac:dyDescent="0.25">
      <c r="A1481">
        <v>1480</v>
      </c>
      <c r="B1481" t="s">
        <v>2973</v>
      </c>
      <c r="C1481" t="s">
        <v>2974</v>
      </c>
      <c r="D1481" t="s">
        <v>44</v>
      </c>
      <c r="E1481">
        <v>1</v>
      </c>
      <c r="F1481">
        <v>0</v>
      </c>
      <c r="G1481">
        <v>0</v>
      </c>
      <c r="H1481">
        <v>1</v>
      </c>
    </row>
    <row r="1482" spans="1:8" ht="15.75" x14ac:dyDescent="0.25">
      <c r="A1482">
        <v>1481</v>
      </c>
      <c r="B1482" t="s">
        <v>2975</v>
      </c>
      <c r="C1482" t="s">
        <v>2976</v>
      </c>
      <c r="D1482" t="s">
        <v>44</v>
      </c>
      <c r="E1482">
        <v>1</v>
      </c>
      <c r="F1482">
        <v>1</v>
      </c>
      <c r="G1482">
        <v>1</v>
      </c>
      <c r="H1482">
        <v>1</v>
      </c>
    </row>
    <row r="1483" spans="1:8" ht="15.75" x14ac:dyDescent="0.25">
      <c r="A1483">
        <v>1482</v>
      </c>
      <c r="B1483" t="s">
        <v>2977</v>
      </c>
      <c r="C1483" t="s">
        <v>2978</v>
      </c>
      <c r="D1483" t="s">
        <v>32</v>
      </c>
      <c r="E1483">
        <v>1</v>
      </c>
      <c r="F1483">
        <v>0</v>
      </c>
      <c r="G1483">
        <v>0</v>
      </c>
      <c r="H1483">
        <v>0</v>
      </c>
    </row>
    <row r="1484" spans="1:8" ht="15.75" x14ac:dyDescent="0.25">
      <c r="A1484">
        <v>1483</v>
      </c>
      <c r="B1484" t="s">
        <v>2979</v>
      </c>
      <c r="C1484" t="s">
        <v>2980</v>
      </c>
      <c r="D1484" t="s">
        <v>35</v>
      </c>
      <c r="E1484">
        <v>1</v>
      </c>
      <c r="F1484">
        <v>1</v>
      </c>
      <c r="G1484">
        <v>1</v>
      </c>
      <c r="H1484">
        <v>1</v>
      </c>
    </row>
    <row r="1485" spans="1:8" ht="15.75" x14ac:dyDescent="0.25">
      <c r="A1485">
        <v>1484</v>
      </c>
      <c r="B1485" t="s">
        <v>2981</v>
      </c>
      <c r="C1485" t="s">
        <v>2982</v>
      </c>
      <c r="D1485" t="s">
        <v>32</v>
      </c>
      <c r="E1485">
        <v>0</v>
      </c>
      <c r="F1485">
        <v>0</v>
      </c>
      <c r="G1485">
        <v>0</v>
      </c>
      <c r="H1485">
        <v>0</v>
      </c>
    </row>
    <row r="1486" spans="1:8" ht="15.75" x14ac:dyDescent="0.25">
      <c r="A1486">
        <v>1485</v>
      </c>
      <c r="B1486" t="s">
        <v>2983</v>
      </c>
      <c r="C1486" t="s">
        <v>2984</v>
      </c>
      <c r="D1486" t="s">
        <v>35</v>
      </c>
      <c r="E1486">
        <v>1</v>
      </c>
      <c r="F1486">
        <v>0</v>
      </c>
      <c r="G1486">
        <v>1</v>
      </c>
      <c r="H1486">
        <v>1</v>
      </c>
    </row>
    <row r="1487" spans="1:8" ht="15.75" x14ac:dyDescent="0.25">
      <c r="A1487">
        <v>1486</v>
      </c>
      <c r="B1487" t="s">
        <v>2985</v>
      </c>
      <c r="C1487" t="s">
        <v>2986</v>
      </c>
      <c r="E1487">
        <v>1</v>
      </c>
      <c r="F1487">
        <v>1</v>
      </c>
      <c r="G1487">
        <v>2</v>
      </c>
      <c r="H1487">
        <v>1</v>
      </c>
    </row>
    <row r="1488" spans="1:8" ht="15.75" x14ac:dyDescent="0.25">
      <c r="A1488">
        <v>1487</v>
      </c>
      <c r="B1488" t="s">
        <v>2987</v>
      </c>
      <c r="C1488" t="s">
        <v>2988</v>
      </c>
      <c r="D1488" t="s">
        <v>44</v>
      </c>
      <c r="E1488">
        <v>1</v>
      </c>
      <c r="F1488">
        <v>1</v>
      </c>
      <c r="G1488">
        <v>1</v>
      </c>
      <c r="H1488">
        <v>1</v>
      </c>
    </row>
    <row r="1489" spans="1:8" ht="15.75" x14ac:dyDescent="0.25">
      <c r="A1489">
        <v>1488</v>
      </c>
      <c r="B1489" t="s">
        <v>2989</v>
      </c>
      <c r="C1489" t="s">
        <v>2990</v>
      </c>
      <c r="D1489" t="s">
        <v>44</v>
      </c>
      <c r="E1489">
        <v>1</v>
      </c>
      <c r="F1489">
        <v>1</v>
      </c>
      <c r="G1489">
        <v>1</v>
      </c>
      <c r="H1489">
        <v>1</v>
      </c>
    </row>
    <row r="1490" spans="1:8" ht="15.75" x14ac:dyDescent="0.25">
      <c r="A1490">
        <v>1489</v>
      </c>
      <c r="B1490" t="s">
        <v>2991</v>
      </c>
      <c r="C1490" t="s">
        <v>2992</v>
      </c>
      <c r="D1490" t="s">
        <v>44</v>
      </c>
      <c r="E1490">
        <v>1</v>
      </c>
      <c r="F1490">
        <v>1</v>
      </c>
      <c r="G1490">
        <v>1</v>
      </c>
      <c r="H1490">
        <v>1</v>
      </c>
    </row>
    <row r="1491" spans="1:8" ht="15.75" x14ac:dyDescent="0.25">
      <c r="A1491">
        <v>1490</v>
      </c>
      <c r="B1491" t="s">
        <v>2993</v>
      </c>
      <c r="C1491" t="s">
        <v>2994</v>
      </c>
      <c r="D1491" t="s">
        <v>32</v>
      </c>
      <c r="E1491">
        <v>1</v>
      </c>
      <c r="F1491">
        <v>1</v>
      </c>
      <c r="G1491">
        <v>1</v>
      </c>
      <c r="H1491">
        <v>1</v>
      </c>
    </row>
    <row r="1492" spans="1:8" ht="15.75" x14ac:dyDescent="0.25">
      <c r="A1492">
        <v>1491</v>
      </c>
      <c r="B1492" t="s">
        <v>2995</v>
      </c>
      <c r="C1492" t="s">
        <v>2996</v>
      </c>
      <c r="D1492" t="s">
        <v>44</v>
      </c>
      <c r="E1492">
        <v>1</v>
      </c>
      <c r="F1492">
        <v>1</v>
      </c>
      <c r="G1492">
        <v>1</v>
      </c>
      <c r="H1492">
        <v>1</v>
      </c>
    </row>
    <row r="1493" spans="1:8" ht="15.75" x14ac:dyDescent="0.25">
      <c r="A1493">
        <v>1492</v>
      </c>
      <c r="B1493" t="s">
        <v>2997</v>
      </c>
      <c r="C1493" t="s">
        <v>2998</v>
      </c>
      <c r="D1493" t="s">
        <v>44</v>
      </c>
      <c r="E1493">
        <v>1</v>
      </c>
      <c r="F1493">
        <v>1</v>
      </c>
      <c r="G1493">
        <v>1</v>
      </c>
      <c r="H1493">
        <v>1</v>
      </c>
    </row>
    <row r="1494" spans="1:8" ht="15.75" x14ac:dyDescent="0.25">
      <c r="A1494">
        <v>1493</v>
      </c>
      <c r="B1494" t="s">
        <v>2999</v>
      </c>
      <c r="C1494" t="s">
        <v>3000</v>
      </c>
      <c r="D1494" t="s">
        <v>44</v>
      </c>
      <c r="E1494">
        <v>1</v>
      </c>
      <c r="F1494">
        <v>1</v>
      </c>
      <c r="G1494">
        <v>1</v>
      </c>
      <c r="H1494">
        <v>1</v>
      </c>
    </row>
    <row r="1495" spans="1:8" ht="15.75" x14ac:dyDescent="0.25">
      <c r="A1495">
        <v>1494</v>
      </c>
      <c r="B1495" t="s">
        <v>3001</v>
      </c>
      <c r="C1495" t="s">
        <v>3002</v>
      </c>
      <c r="D1495" t="s">
        <v>44</v>
      </c>
      <c r="E1495">
        <v>1</v>
      </c>
      <c r="F1495">
        <v>0</v>
      </c>
      <c r="G1495">
        <v>1</v>
      </c>
      <c r="H1495">
        <v>1</v>
      </c>
    </row>
    <row r="1496" spans="1:8" ht="15.75" x14ac:dyDescent="0.25">
      <c r="A1496">
        <v>1495</v>
      </c>
      <c r="B1496" t="s">
        <v>3003</v>
      </c>
      <c r="C1496" t="s">
        <v>3004</v>
      </c>
      <c r="D1496" t="s">
        <v>44</v>
      </c>
      <c r="E1496">
        <v>1</v>
      </c>
      <c r="F1496">
        <v>1</v>
      </c>
      <c r="G1496">
        <v>1</v>
      </c>
      <c r="H1496">
        <v>1</v>
      </c>
    </row>
    <row r="1497" spans="1:8" ht="15.75" x14ac:dyDescent="0.25">
      <c r="A1497">
        <v>1496</v>
      </c>
      <c r="B1497" t="s">
        <v>3005</v>
      </c>
      <c r="C1497" t="s">
        <v>3006</v>
      </c>
      <c r="D1497" t="s">
        <v>44</v>
      </c>
      <c r="E1497">
        <v>1</v>
      </c>
      <c r="F1497">
        <v>1</v>
      </c>
      <c r="G1497">
        <v>1</v>
      </c>
      <c r="H1497">
        <v>1</v>
      </c>
    </row>
    <row r="1498" spans="1:8" ht="15.75" x14ac:dyDescent="0.25">
      <c r="A1498">
        <v>1497</v>
      </c>
      <c r="B1498" t="s">
        <v>3007</v>
      </c>
      <c r="C1498" t="s">
        <v>3008</v>
      </c>
      <c r="D1498" t="s">
        <v>44</v>
      </c>
      <c r="E1498">
        <v>1</v>
      </c>
      <c r="F1498">
        <v>1</v>
      </c>
      <c r="G1498">
        <v>1</v>
      </c>
      <c r="H1498">
        <v>1</v>
      </c>
    </row>
    <row r="1499" spans="1:8" ht="15.75" x14ac:dyDescent="0.25">
      <c r="A1499">
        <v>1498</v>
      </c>
      <c r="B1499" t="s">
        <v>3009</v>
      </c>
      <c r="C1499" t="s">
        <v>3010</v>
      </c>
      <c r="D1499" t="s">
        <v>44</v>
      </c>
      <c r="E1499">
        <v>1</v>
      </c>
      <c r="F1499">
        <v>1</v>
      </c>
      <c r="G1499">
        <v>1</v>
      </c>
      <c r="H1499">
        <v>1</v>
      </c>
    </row>
    <row r="1500" spans="1:8" ht="15.75" x14ac:dyDescent="0.25">
      <c r="A1500">
        <v>1499</v>
      </c>
      <c r="B1500" t="s">
        <v>3011</v>
      </c>
      <c r="C1500" t="s">
        <v>3012</v>
      </c>
      <c r="D1500" t="s">
        <v>35</v>
      </c>
      <c r="E1500">
        <v>1</v>
      </c>
      <c r="F1500">
        <v>1</v>
      </c>
      <c r="G1500">
        <v>1</v>
      </c>
      <c r="H1500">
        <v>1</v>
      </c>
    </row>
    <row r="1501" spans="1:8" ht="15.75" x14ac:dyDescent="0.25">
      <c r="A1501">
        <v>1500</v>
      </c>
      <c r="B1501" t="s">
        <v>3013</v>
      </c>
      <c r="C1501" t="s">
        <v>3014</v>
      </c>
      <c r="D1501" t="s">
        <v>32</v>
      </c>
      <c r="E1501">
        <v>1</v>
      </c>
      <c r="F1501">
        <v>1</v>
      </c>
      <c r="G1501">
        <v>1</v>
      </c>
      <c r="H1501">
        <v>1</v>
      </c>
    </row>
    <row r="1502" spans="1:8" ht="15.75" x14ac:dyDescent="0.25">
      <c r="A1502">
        <v>1501</v>
      </c>
      <c r="B1502" t="s">
        <v>3015</v>
      </c>
      <c r="C1502" t="s">
        <v>3016</v>
      </c>
      <c r="D1502" t="s">
        <v>35</v>
      </c>
      <c r="E1502">
        <v>1</v>
      </c>
      <c r="F1502">
        <v>1</v>
      </c>
      <c r="G1502">
        <v>1</v>
      </c>
      <c r="H1502">
        <v>1</v>
      </c>
    </row>
    <row r="1503" spans="1:8" ht="15.75" x14ac:dyDescent="0.25">
      <c r="A1503">
        <v>1502</v>
      </c>
      <c r="B1503" t="s">
        <v>3017</v>
      </c>
      <c r="C1503" t="s">
        <v>3018</v>
      </c>
      <c r="D1503" t="s">
        <v>44</v>
      </c>
      <c r="E1503">
        <v>1</v>
      </c>
      <c r="F1503">
        <v>1</v>
      </c>
      <c r="G1503">
        <v>1</v>
      </c>
      <c r="H1503">
        <v>1</v>
      </c>
    </row>
    <row r="1504" spans="1:8" ht="15.75" x14ac:dyDescent="0.25">
      <c r="A1504">
        <v>1503</v>
      </c>
      <c r="B1504" t="s">
        <v>3019</v>
      </c>
      <c r="C1504" t="s">
        <v>3020</v>
      </c>
      <c r="D1504" t="s">
        <v>44</v>
      </c>
      <c r="E1504">
        <v>1</v>
      </c>
      <c r="F1504">
        <v>1</v>
      </c>
      <c r="G1504">
        <v>2</v>
      </c>
      <c r="H1504">
        <v>1</v>
      </c>
    </row>
    <row r="1505" spans="1:8" ht="15.75" x14ac:dyDescent="0.25">
      <c r="A1505">
        <v>1504</v>
      </c>
      <c r="B1505" t="s">
        <v>3021</v>
      </c>
      <c r="C1505" t="s">
        <v>3022</v>
      </c>
      <c r="D1505" t="s">
        <v>44</v>
      </c>
      <c r="E1505">
        <v>1</v>
      </c>
      <c r="F1505">
        <v>1</v>
      </c>
      <c r="G1505">
        <v>1</v>
      </c>
      <c r="H1505">
        <v>1</v>
      </c>
    </row>
    <row r="1506" spans="1:8" ht="15.75" x14ac:dyDescent="0.25">
      <c r="A1506">
        <v>1505</v>
      </c>
      <c r="B1506" t="s">
        <v>3023</v>
      </c>
      <c r="C1506" t="s">
        <v>3024</v>
      </c>
      <c r="D1506" t="s">
        <v>32</v>
      </c>
      <c r="E1506">
        <v>1</v>
      </c>
      <c r="F1506">
        <v>1</v>
      </c>
      <c r="G1506">
        <v>1</v>
      </c>
      <c r="H1506">
        <v>1</v>
      </c>
    </row>
    <row r="1507" spans="1:8" ht="15.75" x14ac:dyDescent="0.25">
      <c r="A1507">
        <v>1506</v>
      </c>
      <c r="B1507" t="s">
        <v>3025</v>
      </c>
      <c r="C1507" t="s">
        <v>3026</v>
      </c>
      <c r="D1507" t="s">
        <v>44</v>
      </c>
      <c r="E1507">
        <v>1</v>
      </c>
      <c r="F1507">
        <v>1</v>
      </c>
      <c r="G1507">
        <v>1</v>
      </c>
      <c r="H1507">
        <v>1</v>
      </c>
    </row>
    <row r="1508" spans="1:8" ht="15.75" x14ac:dyDescent="0.25">
      <c r="A1508">
        <v>1507</v>
      </c>
      <c r="B1508" t="s">
        <v>3027</v>
      </c>
      <c r="C1508" t="s">
        <v>3028</v>
      </c>
      <c r="D1508" t="s">
        <v>32</v>
      </c>
      <c r="E1508">
        <v>1</v>
      </c>
      <c r="F1508">
        <v>1</v>
      </c>
      <c r="G1508">
        <v>1</v>
      </c>
      <c r="H1508">
        <v>1</v>
      </c>
    </row>
    <row r="1509" spans="1:8" ht="15.75" x14ac:dyDescent="0.25">
      <c r="A1509">
        <v>1508</v>
      </c>
      <c r="B1509" t="s">
        <v>3029</v>
      </c>
      <c r="C1509" t="s">
        <v>3030</v>
      </c>
      <c r="D1509" t="s">
        <v>44</v>
      </c>
      <c r="E1509">
        <v>1</v>
      </c>
      <c r="F1509">
        <v>1</v>
      </c>
      <c r="G1509">
        <v>1</v>
      </c>
      <c r="H1509">
        <v>1</v>
      </c>
    </row>
    <row r="1510" spans="1:8" ht="15.75" x14ac:dyDescent="0.25">
      <c r="A1510">
        <v>1509</v>
      </c>
      <c r="B1510" t="s">
        <v>3031</v>
      </c>
      <c r="C1510" t="s">
        <v>3032</v>
      </c>
      <c r="D1510" t="s">
        <v>44</v>
      </c>
      <c r="E1510">
        <v>1</v>
      </c>
      <c r="F1510">
        <v>1</v>
      </c>
      <c r="G1510">
        <v>2</v>
      </c>
      <c r="H1510">
        <v>1</v>
      </c>
    </row>
    <row r="1511" spans="1:8" ht="15.75" x14ac:dyDescent="0.25">
      <c r="A1511">
        <v>1510</v>
      </c>
      <c r="B1511" t="s">
        <v>3033</v>
      </c>
      <c r="C1511" t="s">
        <v>3034</v>
      </c>
      <c r="D1511" t="s">
        <v>44</v>
      </c>
      <c r="E1511">
        <v>1</v>
      </c>
      <c r="F1511">
        <v>1</v>
      </c>
      <c r="G1511">
        <v>2</v>
      </c>
      <c r="H1511">
        <v>1</v>
      </c>
    </row>
    <row r="1512" spans="1:8" ht="15.75" x14ac:dyDescent="0.25">
      <c r="A1512">
        <v>1511</v>
      </c>
      <c r="B1512" t="s">
        <v>3035</v>
      </c>
      <c r="C1512" t="s">
        <v>3036</v>
      </c>
      <c r="D1512" t="s">
        <v>44</v>
      </c>
      <c r="E1512">
        <v>1</v>
      </c>
      <c r="F1512">
        <v>1</v>
      </c>
      <c r="G1512">
        <v>1</v>
      </c>
      <c r="H1512">
        <v>1</v>
      </c>
    </row>
    <row r="1513" spans="1:8" ht="15.75" x14ac:dyDescent="0.25">
      <c r="A1513">
        <v>1512</v>
      </c>
      <c r="B1513" t="s">
        <v>3037</v>
      </c>
      <c r="C1513" t="s">
        <v>3038</v>
      </c>
      <c r="D1513" t="s">
        <v>32</v>
      </c>
      <c r="E1513">
        <v>1</v>
      </c>
      <c r="F1513">
        <v>1</v>
      </c>
      <c r="G1513">
        <v>2</v>
      </c>
      <c r="H1513">
        <v>1</v>
      </c>
    </row>
    <row r="1514" spans="1:8" ht="15.75" x14ac:dyDescent="0.25">
      <c r="A1514">
        <v>1513</v>
      </c>
      <c r="B1514" t="s">
        <v>3039</v>
      </c>
      <c r="C1514" t="s">
        <v>3040</v>
      </c>
      <c r="D1514" t="s">
        <v>44</v>
      </c>
      <c r="E1514">
        <v>1</v>
      </c>
      <c r="F1514">
        <v>1</v>
      </c>
      <c r="G1514">
        <v>2</v>
      </c>
      <c r="H1514">
        <v>1</v>
      </c>
    </row>
    <row r="1515" spans="1:8" ht="15.75" x14ac:dyDescent="0.25">
      <c r="A1515">
        <v>1514</v>
      </c>
      <c r="B1515" t="s">
        <v>3041</v>
      </c>
      <c r="C1515" t="s">
        <v>3042</v>
      </c>
      <c r="D1515" t="s">
        <v>44</v>
      </c>
      <c r="E1515">
        <v>1</v>
      </c>
      <c r="F1515">
        <v>1</v>
      </c>
      <c r="G1515">
        <v>1</v>
      </c>
      <c r="H1515">
        <v>1</v>
      </c>
    </row>
    <row r="1516" spans="1:8" ht="15.75" x14ac:dyDescent="0.25">
      <c r="A1516">
        <v>1515</v>
      </c>
      <c r="B1516" t="s">
        <v>3043</v>
      </c>
      <c r="C1516" t="s">
        <v>3044</v>
      </c>
      <c r="D1516" t="s">
        <v>44</v>
      </c>
      <c r="E1516">
        <v>1</v>
      </c>
      <c r="F1516">
        <v>1</v>
      </c>
      <c r="G1516">
        <v>1</v>
      </c>
      <c r="H1516">
        <v>1</v>
      </c>
    </row>
    <row r="1517" spans="1:8" ht="15.75" x14ac:dyDescent="0.25">
      <c r="A1517">
        <v>1516</v>
      </c>
      <c r="B1517" t="s">
        <v>3045</v>
      </c>
      <c r="C1517" t="s">
        <v>3046</v>
      </c>
      <c r="D1517" t="s">
        <v>44</v>
      </c>
      <c r="E1517">
        <v>1</v>
      </c>
      <c r="F1517">
        <v>1</v>
      </c>
      <c r="G1517">
        <v>2</v>
      </c>
      <c r="H1517">
        <v>1</v>
      </c>
    </row>
    <row r="1518" spans="1:8" ht="15.75" x14ac:dyDescent="0.25">
      <c r="A1518">
        <v>1517</v>
      </c>
      <c r="B1518" t="s">
        <v>3047</v>
      </c>
      <c r="C1518" t="s">
        <v>3048</v>
      </c>
      <c r="D1518" t="s">
        <v>44</v>
      </c>
      <c r="E1518">
        <v>0</v>
      </c>
      <c r="F1518">
        <v>0</v>
      </c>
      <c r="G1518">
        <v>0</v>
      </c>
      <c r="H1518">
        <v>0</v>
      </c>
    </row>
    <row r="1519" spans="1:8" ht="15.75" x14ac:dyDescent="0.25">
      <c r="A1519">
        <v>1518</v>
      </c>
      <c r="B1519" t="s">
        <v>3049</v>
      </c>
      <c r="C1519" t="s">
        <v>3050</v>
      </c>
      <c r="D1519" t="s">
        <v>44</v>
      </c>
      <c r="E1519">
        <v>1</v>
      </c>
      <c r="F1519">
        <v>0</v>
      </c>
      <c r="G1519">
        <v>0</v>
      </c>
      <c r="H1519">
        <v>1</v>
      </c>
    </row>
    <row r="1520" spans="1:8" ht="15.75" x14ac:dyDescent="0.25">
      <c r="A1520">
        <v>1519</v>
      </c>
      <c r="B1520" t="s">
        <v>3051</v>
      </c>
      <c r="C1520" t="s">
        <v>3052</v>
      </c>
      <c r="D1520" t="s">
        <v>32</v>
      </c>
      <c r="E1520">
        <v>0</v>
      </c>
      <c r="F1520">
        <v>1</v>
      </c>
      <c r="G1520">
        <v>0</v>
      </c>
      <c r="H1520">
        <v>0</v>
      </c>
    </row>
    <row r="1521" spans="1:8" ht="15.75" x14ac:dyDescent="0.25">
      <c r="A1521">
        <v>1520</v>
      </c>
      <c r="B1521" t="s">
        <v>3053</v>
      </c>
      <c r="C1521" t="s">
        <v>3054</v>
      </c>
      <c r="D1521" t="s">
        <v>35</v>
      </c>
      <c r="E1521">
        <v>0</v>
      </c>
      <c r="F1521">
        <v>1</v>
      </c>
      <c r="G1521">
        <v>1</v>
      </c>
      <c r="H1521">
        <v>1</v>
      </c>
    </row>
    <row r="1522" spans="1:8" ht="15.75" x14ac:dyDescent="0.25">
      <c r="A1522">
        <v>1521</v>
      </c>
      <c r="B1522" t="s">
        <v>3055</v>
      </c>
      <c r="C1522" t="s">
        <v>3056</v>
      </c>
      <c r="D1522" t="s">
        <v>32</v>
      </c>
      <c r="E1522">
        <v>1</v>
      </c>
      <c r="F1522">
        <v>0</v>
      </c>
      <c r="G1522">
        <v>0</v>
      </c>
      <c r="H1522">
        <v>1</v>
      </c>
    </row>
    <row r="1523" spans="1:8" ht="15.75" x14ac:dyDescent="0.25">
      <c r="A1523">
        <v>1522</v>
      </c>
      <c r="B1523" t="s">
        <v>3057</v>
      </c>
      <c r="C1523" t="s">
        <v>3058</v>
      </c>
      <c r="D1523" t="s">
        <v>44</v>
      </c>
      <c r="E1523">
        <v>1</v>
      </c>
      <c r="F1523">
        <v>0</v>
      </c>
      <c r="G1523">
        <v>0</v>
      </c>
      <c r="H1523">
        <v>1</v>
      </c>
    </row>
    <row r="1524" spans="1:8" ht="15.75" x14ac:dyDescent="0.25">
      <c r="A1524">
        <v>1523</v>
      </c>
      <c r="B1524" t="s">
        <v>3059</v>
      </c>
      <c r="C1524" t="s">
        <v>3060</v>
      </c>
      <c r="D1524" t="s">
        <v>44</v>
      </c>
      <c r="E1524">
        <v>1</v>
      </c>
      <c r="F1524">
        <v>1</v>
      </c>
      <c r="G1524">
        <v>2</v>
      </c>
      <c r="H1524">
        <v>1</v>
      </c>
    </row>
    <row r="1525" spans="1:8" ht="15.75" x14ac:dyDescent="0.25">
      <c r="A1525">
        <v>1524</v>
      </c>
      <c r="B1525" t="s">
        <v>3061</v>
      </c>
      <c r="C1525" t="s">
        <v>3062</v>
      </c>
      <c r="D1525" t="s">
        <v>44</v>
      </c>
      <c r="E1525">
        <v>1</v>
      </c>
      <c r="F1525">
        <v>1</v>
      </c>
      <c r="G1525">
        <v>2</v>
      </c>
      <c r="H1525">
        <v>1</v>
      </c>
    </row>
    <row r="1526" spans="1:8" ht="15.75" x14ac:dyDescent="0.25">
      <c r="A1526">
        <v>1525</v>
      </c>
      <c r="B1526" t="s">
        <v>3063</v>
      </c>
      <c r="C1526" t="s">
        <v>3064</v>
      </c>
      <c r="D1526" t="s">
        <v>44</v>
      </c>
      <c r="E1526">
        <v>1</v>
      </c>
      <c r="F1526">
        <v>1</v>
      </c>
      <c r="G1526">
        <v>2</v>
      </c>
      <c r="H1526">
        <v>1</v>
      </c>
    </row>
    <row r="1527" spans="1:8" ht="15.75" x14ac:dyDescent="0.25">
      <c r="A1527">
        <v>1526</v>
      </c>
      <c r="B1527" t="s">
        <v>3065</v>
      </c>
      <c r="C1527" t="s">
        <v>3066</v>
      </c>
      <c r="D1527" t="s">
        <v>44</v>
      </c>
      <c r="E1527">
        <v>1</v>
      </c>
      <c r="F1527">
        <v>0</v>
      </c>
      <c r="G1527">
        <v>1</v>
      </c>
      <c r="H1527">
        <v>1</v>
      </c>
    </row>
    <row r="1528" spans="1:8" ht="15.75" x14ac:dyDescent="0.25">
      <c r="A1528">
        <v>1527</v>
      </c>
      <c r="B1528" t="s">
        <v>3067</v>
      </c>
      <c r="C1528" t="s">
        <v>3068</v>
      </c>
      <c r="D1528" t="s">
        <v>35</v>
      </c>
      <c r="E1528">
        <v>1</v>
      </c>
      <c r="F1528">
        <v>1</v>
      </c>
      <c r="G1528">
        <v>1</v>
      </c>
      <c r="H1528">
        <v>1</v>
      </c>
    </row>
    <row r="1529" spans="1:8" ht="15.75" x14ac:dyDescent="0.25">
      <c r="A1529">
        <v>1528</v>
      </c>
      <c r="B1529" t="s">
        <v>3069</v>
      </c>
      <c r="C1529" t="s">
        <v>3070</v>
      </c>
      <c r="D1529" t="s">
        <v>35</v>
      </c>
      <c r="E1529">
        <v>1</v>
      </c>
      <c r="F1529">
        <v>0</v>
      </c>
      <c r="G1529">
        <v>0</v>
      </c>
      <c r="H1529">
        <v>1</v>
      </c>
    </row>
    <row r="1530" spans="1:8" ht="15.75" x14ac:dyDescent="0.25">
      <c r="A1530">
        <v>1529</v>
      </c>
      <c r="B1530" t="s">
        <v>3071</v>
      </c>
      <c r="C1530" t="s">
        <v>3072</v>
      </c>
      <c r="D1530" t="s">
        <v>44</v>
      </c>
      <c r="E1530">
        <v>1</v>
      </c>
      <c r="F1530">
        <v>1</v>
      </c>
      <c r="G1530">
        <v>1</v>
      </c>
      <c r="H1530">
        <v>1</v>
      </c>
    </row>
    <row r="1531" spans="1:8" ht="15.75" x14ac:dyDescent="0.25">
      <c r="A1531">
        <v>1530</v>
      </c>
      <c r="B1531" t="s">
        <v>3073</v>
      </c>
      <c r="C1531" t="s">
        <v>3074</v>
      </c>
      <c r="D1531" t="s">
        <v>35</v>
      </c>
      <c r="E1531">
        <v>1</v>
      </c>
      <c r="F1531">
        <v>0</v>
      </c>
      <c r="G1531">
        <v>0</v>
      </c>
      <c r="H1531">
        <v>1</v>
      </c>
    </row>
    <row r="1532" spans="1:8" ht="15.75" x14ac:dyDescent="0.25">
      <c r="A1532">
        <v>1531</v>
      </c>
      <c r="B1532" t="s">
        <v>3075</v>
      </c>
      <c r="C1532" t="s">
        <v>3076</v>
      </c>
      <c r="D1532" t="s">
        <v>35</v>
      </c>
      <c r="E1532">
        <v>0</v>
      </c>
      <c r="F1532">
        <v>0</v>
      </c>
      <c r="G1532">
        <v>0</v>
      </c>
      <c r="H1532">
        <v>0</v>
      </c>
    </row>
    <row r="1533" spans="1:8" ht="15.75" x14ac:dyDescent="0.25">
      <c r="A1533">
        <v>1532</v>
      </c>
      <c r="B1533" t="s">
        <v>3077</v>
      </c>
      <c r="C1533" t="s">
        <v>3078</v>
      </c>
      <c r="D1533" t="s">
        <v>44</v>
      </c>
      <c r="E1533">
        <v>1</v>
      </c>
      <c r="F1533">
        <v>0</v>
      </c>
      <c r="G1533">
        <v>0</v>
      </c>
      <c r="H1533">
        <v>1</v>
      </c>
    </row>
    <row r="1534" spans="1:8" ht="15.75" x14ac:dyDescent="0.25">
      <c r="A1534">
        <v>1533</v>
      </c>
      <c r="B1534" t="s">
        <v>3079</v>
      </c>
      <c r="C1534" t="s">
        <v>3080</v>
      </c>
      <c r="D1534" t="s">
        <v>35</v>
      </c>
      <c r="E1534">
        <v>0</v>
      </c>
      <c r="F1534">
        <v>0</v>
      </c>
      <c r="G1534">
        <v>0</v>
      </c>
      <c r="H1534">
        <v>0</v>
      </c>
    </row>
    <row r="1535" spans="1:8" ht="15.75" x14ac:dyDescent="0.25">
      <c r="A1535">
        <v>1534</v>
      </c>
      <c r="B1535" t="s">
        <v>3081</v>
      </c>
      <c r="C1535" t="s">
        <v>3082</v>
      </c>
      <c r="D1535" t="s">
        <v>32</v>
      </c>
      <c r="E1535">
        <v>1</v>
      </c>
      <c r="F1535">
        <v>0</v>
      </c>
      <c r="G1535">
        <v>1</v>
      </c>
      <c r="H1535">
        <v>1</v>
      </c>
    </row>
    <row r="1536" spans="1:8" ht="15.75" x14ac:dyDescent="0.25">
      <c r="A1536">
        <v>1535</v>
      </c>
      <c r="B1536" t="s">
        <v>3083</v>
      </c>
      <c r="C1536" t="s">
        <v>3084</v>
      </c>
      <c r="D1536" t="s">
        <v>32</v>
      </c>
      <c r="E1536">
        <v>1</v>
      </c>
      <c r="F1536">
        <v>1</v>
      </c>
      <c r="G1536">
        <v>1</v>
      </c>
      <c r="H1536">
        <v>1</v>
      </c>
    </row>
    <row r="1537" spans="1:8" ht="15.75" x14ac:dyDescent="0.25">
      <c r="A1537">
        <v>1536</v>
      </c>
      <c r="B1537" t="s">
        <v>3085</v>
      </c>
      <c r="C1537" t="s">
        <v>3086</v>
      </c>
      <c r="D1537" t="s">
        <v>35</v>
      </c>
      <c r="E1537">
        <v>1</v>
      </c>
      <c r="F1537">
        <v>1</v>
      </c>
      <c r="G1537">
        <v>0</v>
      </c>
      <c r="H1537">
        <v>1</v>
      </c>
    </row>
    <row r="1538" spans="1:8" ht="15.75" x14ac:dyDescent="0.25">
      <c r="A1538">
        <v>1537</v>
      </c>
      <c r="B1538" t="s">
        <v>3087</v>
      </c>
      <c r="C1538" t="s">
        <v>3088</v>
      </c>
      <c r="D1538" t="s">
        <v>35</v>
      </c>
      <c r="E1538">
        <v>0</v>
      </c>
      <c r="F1538">
        <v>0</v>
      </c>
      <c r="G1538">
        <v>0</v>
      </c>
      <c r="H1538">
        <v>1</v>
      </c>
    </row>
    <row r="1539" spans="1:8" ht="15.75" x14ac:dyDescent="0.25">
      <c r="A1539">
        <v>1538</v>
      </c>
      <c r="B1539" t="s">
        <v>3089</v>
      </c>
      <c r="C1539" t="s">
        <v>3090</v>
      </c>
      <c r="D1539" t="s">
        <v>35</v>
      </c>
      <c r="E1539">
        <v>0</v>
      </c>
      <c r="F1539">
        <v>0</v>
      </c>
      <c r="G1539">
        <v>0</v>
      </c>
      <c r="H1539">
        <v>0</v>
      </c>
    </row>
    <row r="1540" spans="1:8" ht="15.75" x14ac:dyDescent="0.25">
      <c r="A1540">
        <v>1539</v>
      </c>
      <c r="B1540" t="s">
        <v>3091</v>
      </c>
      <c r="C1540" t="s">
        <v>3092</v>
      </c>
      <c r="D1540" t="s">
        <v>32</v>
      </c>
      <c r="E1540">
        <v>0</v>
      </c>
      <c r="F1540">
        <v>0</v>
      </c>
      <c r="G1540">
        <v>1</v>
      </c>
      <c r="H1540">
        <v>0</v>
      </c>
    </row>
    <row r="1541" spans="1:8" ht="15.75" x14ac:dyDescent="0.25">
      <c r="A1541">
        <v>1540</v>
      </c>
      <c r="B1541" t="s">
        <v>3093</v>
      </c>
      <c r="C1541" t="s">
        <v>3094</v>
      </c>
      <c r="D1541" t="s">
        <v>32</v>
      </c>
      <c r="E1541">
        <v>1</v>
      </c>
      <c r="F1541">
        <v>0</v>
      </c>
      <c r="G1541">
        <v>1</v>
      </c>
      <c r="H1541">
        <v>1</v>
      </c>
    </row>
    <row r="1542" spans="1:8" ht="15.75" x14ac:dyDescent="0.25">
      <c r="A1542">
        <v>1541</v>
      </c>
      <c r="B1542" t="s">
        <v>3095</v>
      </c>
      <c r="C1542" t="s">
        <v>3096</v>
      </c>
      <c r="D1542" t="s">
        <v>35</v>
      </c>
      <c r="E1542">
        <v>1</v>
      </c>
      <c r="F1542">
        <v>0</v>
      </c>
      <c r="G1542">
        <v>0</v>
      </c>
      <c r="H1542">
        <v>1</v>
      </c>
    </row>
    <row r="1543" spans="1:8" ht="15.75" x14ac:dyDescent="0.25">
      <c r="A1543">
        <v>1542</v>
      </c>
      <c r="B1543" t="s">
        <v>3097</v>
      </c>
      <c r="C1543" t="s">
        <v>3098</v>
      </c>
      <c r="D1543" t="s">
        <v>44</v>
      </c>
      <c r="E1543">
        <v>1</v>
      </c>
      <c r="F1543">
        <v>0</v>
      </c>
      <c r="G1543">
        <v>0</v>
      </c>
      <c r="H1543">
        <v>1</v>
      </c>
    </row>
    <row r="1544" spans="1:8" ht="15.75" x14ac:dyDescent="0.25">
      <c r="A1544">
        <v>1543</v>
      </c>
      <c r="B1544" t="s">
        <v>3099</v>
      </c>
      <c r="C1544" t="s">
        <v>3100</v>
      </c>
      <c r="D1544" t="s">
        <v>44</v>
      </c>
      <c r="E1544">
        <v>1</v>
      </c>
      <c r="F1544">
        <v>1</v>
      </c>
      <c r="G1544">
        <v>2</v>
      </c>
      <c r="H1544">
        <v>1</v>
      </c>
    </row>
    <row r="1545" spans="1:8" ht="15.75" x14ac:dyDescent="0.25">
      <c r="A1545">
        <v>1544</v>
      </c>
      <c r="B1545" t="s">
        <v>3101</v>
      </c>
      <c r="C1545" t="s">
        <v>3102</v>
      </c>
      <c r="D1545" t="s">
        <v>44</v>
      </c>
      <c r="E1545">
        <v>1</v>
      </c>
      <c r="F1545">
        <v>1</v>
      </c>
      <c r="G1545">
        <v>1</v>
      </c>
      <c r="H1545">
        <v>1</v>
      </c>
    </row>
    <row r="1546" spans="1:8" ht="15.75" x14ac:dyDescent="0.25">
      <c r="A1546">
        <v>1545</v>
      </c>
      <c r="B1546" t="s">
        <v>3103</v>
      </c>
      <c r="C1546" t="s">
        <v>3104</v>
      </c>
      <c r="D1546" t="s">
        <v>44</v>
      </c>
      <c r="E1546">
        <v>1</v>
      </c>
      <c r="F1546">
        <v>1</v>
      </c>
      <c r="G1546">
        <v>1</v>
      </c>
      <c r="H1546">
        <v>1</v>
      </c>
    </row>
    <row r="1547" spans="1:8" ht="15.75" x14ac:dyDescent="0.25">
      <c r="A1547">
        <v>1546</v>
      </c>
      <c r="B1547" t="s">
        <v>3105</v>
      </c>
      <c r="C1547" t="s">
        <v>3106</v>
      </c>
      <c r="D1547" t="s">
        <v>44</v>
      </c>
      <c r="E1547">
        <v>1</v>
      </c>
      <c r="F1547">
        <v>1</v>
      </c>
      <c r="G1547">
        <v>1</v>
      </c>
      <c r="H1547">
        <v>1</v>
      </c>
    </row>
    <row r="1548" spans="1:8" ht="15.75" x14ac:dyDescent="0.25">
      <c r="A1548">
        <v>1547</v>
      </c>
      <c r="B1548" t="s">
        <v>3107</v>
      </c>
      <c r="C1548" t="s">
        <v>3108</v>
      </c>
      <c r="D1548" t="s">
        <v>44</v>
      </c>
      <c r="E1548">
        <v>1</v>
      </c>
      <c r="F1548">
        <v>1</v>
      </c>
      <c r="G1548">
        <v>1</v>
      </c>
      <c r="H1548">
        <v>1</v>
      </c>
    </row>
    <row r="1549" spans="1:8" ht="15.75" x14ac:dyDescent="0.25">
      <c r="A1549">
        <v>1548</v>
      </c>
      <c r="B1549" t="s">
        <v>3109</v>
      </c>
      <c r="C1549" t="s">
        <v>3110</v>
      </c>
      <c r="D1549" t="s">
        <v>35</v>
      </c>
      <c r="E1549">
        <v>1</v>
      </c>
      <c r="F1549">
        <v>1</v>
      </c>
      <c r="G1549">
        <v>1</v>
      </c>
      <c r="H1549">
        <v>1</v>
      </c>
    </row>
    <row r="1550" spans="1:8" ht="15.75" x14ac:dyDescent="0.25">
      <c r="A1550">
        <v>1549</v>
      </c>
      <c r="B1550" t="s">
        <v>3111</v>
      </c>
      <c r="C1550" t="s">
        <v>3112</v>
      </c>
      <c r="D1550" t="s">
        <v>35</v>
      </c>
      <c r="E1550">
        <v>1</v>
      </c>
      <c r="F1550">
        <v>1</v>
      </c>
      <c r="G1550">
        <v>1</v>
      </c>
      <c r="H1550">
        <v>1</v>
      </c>
    </row>
    <row r="1551" spans="1:8" ht="15.75" x14ac:dyDescent="0.25">
      <c r="A1551">
        <v>1550</v>
      </c>
      <c r="B1551" t="s">
        <v>3113</v>
      </c>
      <c r="C1551" t="s">
        <v>3114</v>
      </c>
      <c r="D1551" t="s">
        <v>35</v>
      </c>
      <c r="E1551">
        <v>1</v>
      </c>
      <c r="F1551">
        <v>1</v>
      </c>
      <c r="G1551">
        <v>2</v>
      </c>
      <c r="H1551">
        <v>1</v>
      </c>
    </row>
    <row r="1552" spans="1:8" ht="15.75" x14ac:dyDescent="0.25">
      <c r="A1552">
        <v>1551</v>
      </c>
      <c r="B1552" t="s">
        <v>3115</v>
      </c>
      <c r="C1552" t="s">
        <v>3116</v>
      </c>
      <c r="D1552" t="s">
        <v>32</v>
      </c>
      <c r="E1552">
        <v>1</v>
      </c>
      <c r="F1552">
        <v>1</v>
      </c>
      <c r="G1552">
        <v>1</v>
      </c>
      <c r="H1552">
        <v>1</v>
      </c>
    </row>
    <row r="1553" spans="1:8" ht="15.75" x14ac:dyDescent="0.25">
      <c r="A1553">
        <v>1552</v>
      </c>
      <c r="B1553" t="s">
        <v>3117</v>
      </c>
      <c r="C1553" t="s">
        <v>3118</v>
      </c>
      <c r="D1553" t="s">
        <v>44</v>
      </c>
      <c r="E1553">
        <v>1</v>
      </c>
      <c r="F1553">
        <v>1</v>
      </c>
      <c r="G1553">
        <v>1</v>
      </c>
      <c r="H1553">
        <v>1</v>
      </c>
    </row>
    <row r="1554" spans="1:8" ht="15.75" x14ac:dyDescent="0.25">
      <c r="A1554">
        <v>1553</v>
      </c>
      <c r="B1554" t="s">
        <v>3119</v>
      </c>
      <c r="C1554" t="s">
        <v>3120</v>
      </c>
      <c r="D1554" t="s">
        <v>44</v>
      </c>
      <c r="E1554">
        <v>1</v>
      </c>
      <c r="F1554">
        <v>1</v>
      </c>
      <c r="G1554">
        <v>1</v>
      </c>
      <c r="H1554">
        <v>1</v>
      </c>
    </row>
    <row r="1555" spans="1:8" ht="15.75" x14ac:dyDescent="0.25">
      <c r="A1555">
        <v>1554</v>
      </c>
      <c r="B1555" t="s">
        <v>3121</v>
      </c>
      <c r="C1555" t="s">
        <v>3122</v>
      </c>
      <c r="D1555" t="s">
        <v>44</v>
      </c>
      <c r="E1555">
        <v>1</v>
      </c>
      <c r="F1555">
        <v>1</v>
      </c>
      <c r="G1555">
        <v>1</v>
      </c>
      <c r="H1555">
        <v>1</v>
      </c>
    </row>
    <row r="1556" spans="1:8" ht="15.75" x14ac:dyDescent="0.25">
      <c r="A1556">
        <v>1555</v>
      </c>
      <c r="B1556" t="s">
        <v>3123</v>
      </c>
      <c r="C1556" t="s">
        <v>3124</v>
      </c>
      <c r="D1556" t="s">
        <v>44</v>
      </c>
      <c r="E1556">
        <v>1</v>
      </c>
      <c r="F1556">
        <v>1</v>
      </c>
      <c r="G1556">
        <v>1</v>
      </c>
      <c r="H1556">
        <v>1</v>
      </c>
    </row>
    <row r="1557" spans="1:8" ht="15.75" x14ac:dyDescent="0.25">
      <c r="A1557">
        <v>1556</v>
      </c>
      <c r="B1557" t="s">
        <v>3125</v>
      </c>
      <c r="C1557" t="s">
        <v>3126</v>
      </c>
      <c r="D1557" t="s">
        <v>35</v>
      </c>
      <c r="E1557">
        <v>1</v>
      </c>
      <c r="F1557">
        <v>1</v>
      </c>
      <c r="G1557">
        <v>1</v>
      </c>
      <c r="H1557">
        <v>1</v>
      </c>
    </row>
    <row r="1558" spans="1:8" ht="15.75" x14ac:dyDescent="0.25">
      <c r="A1558">
        <v>1557</v>
      </c>
      <c r="B1558" t="s">
        <v>3127</v>
      </c>
      <c r="C1558" t="s">
        <v>3128</v>
      </c>
      <c r="D1558" t="s">
        <v>44</v>
      </c>
      <c r="E1558">
        <v>1</v>
      </c>
      <c r="F1558">
        <v>1</v>
      </c>
      <c r="G1558">
        <v>1</v>
      </c>
      <c r="H1558">
        <v>1</v>
      </c>
    </row>
    <row r="1559" spans="1:8" ht="15.75" x14ac:dyDescent="0.25">
      <c r="A1559">
        <v>1558</v>
      </c>
      <c r="B1559" t="s">
        <v>3129</v>
      </c>
      <c r="C1559" t="s">
        <v>3130</v>
      </c>
      <c r="D1559" t="s">
        <v>35</v>
      </c>
      <c r="E1559">
        <v>1</v>
      </c>
      <c r="F1559">
        <v>1</v>
      </c>
      <c r="G1559">
        <v>1</v>
      </c>
      <c r="H1559">
        <v>1</v>
      </c>
    </row>
    <row r="1560" spans="1:8" ht="15.75" x14ac:dyDescent="0.25">
      <c r="A1560">
        <v>1559</v>
      </c>
      <c r="B1560" t="s">
        <v>3131</v>
      </c>
      <c r="C1560" t="s">
        <v>3132</v>
      </c>
      <c r="D1560" t="s">
        <v>44</v>
      </c>
      <c r="E1560">
        <v>1</v>
      </c>
      <c r="F1560">
        <v>1</v>
      </c>
      <c r="G1560">
        <v>2</v>
      </c>
      <c r="H1560">
        <v>1</v>
      </c>
    </row>
    <row r="1561" spans="1:8" ht="15.75" x14ac:dyDescent="0.25">
      <c r="A1561">
        <v>1560</v>
      </c>
      <c r="B1561" t="s">
        <v>3133</v>
      </c>
      <c r="C1561" t="s">
        <v>3134</v>
      </c>
      <c r="D1561" t="s">
        <v>44</v>
      </c>
      <c r="E1561">
        <v>1</v>
      </c>
      <c r="F1561">
        <v>1</v>
      </c>
      <c r="G1561">
        <v>2</v>
      </c>
      <c r="H1561">
        <v>1</v>
      </c>
    </row>
    <row r="1562" spans="1:8" ht="15.75" x14ac:dyDescent="0.25">
      <c r="A1562">
        <v>1561</v>
      </c>
      <c r="B1562" t="s">
        <v>3135</v>
      </c>
      <c r="C1562" t="s">
        <v>3136</v>
      </c>
      <c r="D1562" t="s">
        <v>11</v>
      </c>
      <c r="E1562">
        <v>1</v>
      </c>
      <c r="F1562">
        <v>1</v>
      </c>
      <c r="G1562">
        <v>2</v>
      </c>
      <c r="H1562">
        <v>1</v>
      </c>
    </row>
    <row r="1563" spans="1:8" ht="15.75" x14ac:dyDescent="0.25">
      <c r="A1563">
        <v>1562</v>
      </c>
      <c r="B1563" t="s">
        <v>3137</v>
      </c>
      <c r="C1563" t="s">
        <v>3138</v>
      </c>
      <c r="E1563">
        <v>0</v>
      </c>
      <c r="F1563">
        <v>0</v>
      </c>
      <c r="G1563">
        <v>0</v>
      </c>
      <c r="H1563">
        <v>0</v>
      </c>
    </row>
    <row r="1564" spans="1:8" ht="15.75" x14ac:dyDescent="0.25">
      <c r="A1564">
        <v>1563</v>
      </c>
      <c r="B1564" t="s">
        <v>3139</v>
      </c>
      <c r="C1564" t="s">
        <v>3140</v>
      </c>
      <c r="D1564" t="s">
        <v>71</v>
      </c>
      <c r="E1564">
        <v>1</v>
      </c>
      <c r="F1564">
        <v>1</v>
      </c>
      <c r="G1564">
        <v>2</v>
      </c>
      <c r="H1564">
        <v>1</v>
      </c>
    </row>
    <row r="1565" spans="1:8" ht="15.75" x14ac:dyDescent="0.25">
      <c r="A1565">
        <v>1564</v>
      </c>
      <c r="B1565" t="s">
        <v>3141</v>
      </c>
      <c r="C1565" t="s">
        <v>3142</v>
      </c>
      <c r="D1565" t="s">
        <v>11</v>
      </c>
      <c r="E1565">
        <v>1</v>
      </c>
      <c r="F1565">
        <v>1</v>
      </c>
      <c r="G1565">
        <v>2</v>
      </c>
      <c r="H1565">
        <v>1</v>
      </c>
    </row>
    <row r="1566" spans="1:8" ht="15.75" x14ac:dyDescent="0.25">
      <c r="A1566">
        <v>1565</v>
      </c>
      <c r="B1566" t="s">
        <v>3143</v>
      </c>
      <c r="C1566" t="s">
        <v>3144</v>
      </c>
      <c r="D1566" t="s">
        <v>85</v>
      </c>
      <c r="E1566">
        <v>1</v>
      </c>
      <c r="F1566">
        <v>1</v>
      </c>
      <c r="G1566">
        <v>2</v>
      </c>
      <c r="H1566">
        <v>1</v>
      </c>
    </row>
    <row r="1567" spans="1:8" ht="15.75" x14ac:dyDescent="0.25">
      <c r="A1567">
        <v>1566</v>
      </c>
      <c r="B1567" t="s">
        <v>3145</v>
      </c>
      <c r="C1567" t="s">
        <v>3146</v>
      </c>
      <c r="D1567" t="s">
        <v>76</v>
      </c>
      <c r="E1567">
        <v>0</v>
      </c>
      <c r="F1567">
        <v>0</v>
      </c>
      <c r="G1567">
        <v>0</v>
      </c>
      <c r="H1567">
        <v>0</v>
      </c>
    </row>
    <row r="1568" spans="1:8" ht="15.75" x14ac:dyDescent="0.25">
      <c r="A1568">
        <v>1567</v>
      </c>
      <c r="B1568" t="s">
        <v>3147</v>
      </c>
      <c r="C1568" t="s">
        <v>3148</v>
      </c>
      <c r="D1568" t="s">
        <v>35</v>
      </c>
      <c r="E1568">
        <v>1</v>
      </c>
      <c r="F1568">
        <v>0</v>
      </c>
      <c r="G1568">
        <v>0</v>
      </c>
      <c r="H1568">
        <v>1</v>
      </c>
    </row>
    <row r="1569" spans="1:8" ht="15.75" x14ac:dyDescent="0.25">
      <c r="A1569">
        <v>1568</v>
      </c>
      <c r="B1569" t="s">
        <v>3149</v>
      </c>
      <c r="C1569" t="s">
        <v>3150</v>
      </c>
      <c r="D1569" t="s">
        <v>71</v>
      </c>
      <c r="E1569">
        <v>1</v>
      </c>
      <c r="F1569">
        <v>1</v>
      </c>
      <c r="G1569">
        <v>2</v>
      </c>
      <c r="H1569">
        <v>1</v>
      </c>
    </row>
    <row r="1570" spans="1:8" ht="15.75" x14ac:dyDescent="0.25">
      <c r="A1570">
        <v>1569</v>
      </c>
      <c r="B1570" t="s">
        <v>3151</v>
      </c>
      <c r="C1570" t="s">
        <v>3152</v>
      </c>
      <c r="E1570">
        <v>0</v>
      </c>
      <c r="F1570">
        <v>0</v>
      </c>
      <c r="G1570">
        <v>0</v>
      </c>
      <c r="H1570">
        <v>0</v>
      </c>
    </row>
    <row r="1571" spans="1:8" ht="15.75" x14ac:dyDescent="0.25">
      <c r="A1571">
        <v>1570</v>
      </c>
      <c r="B1571" t="s">
        <v>3153</v>
      </c>
      <c r="C1571" t="s">
        <v>3154</v>
      </c>
      <c r="D1571" t="s">
        <v>44</v>
      </c>
      <c r="E1571">
        <v>1</v>
      </c>
      <c r="F1571">
        <v>1</v>
      </c>
      <c r="G1571">
        <v>1</v>
      </c>
      <c r="H1571">
        <v>1</v>
      </c>
    </row>
    <row r="1572" spans="1:8" ht="15.75" x14ac:dyDescent="0.25">
      <c r="A1572">
        <v>1571</v>
      </c>
      <c r="B1572" t="s">
        <v>3155</v>
      </c>
      <c r="C1572" t="s">
        <v>3156</v>
      </c>
      <c r="D1572" t="s">
        <v>44</v>
      </c>
      <c r="E1572">
        <v>1</v>
      </c>
      <c r="F1572">
        <v>1</v>
      </c>
      <c r="G1572">
        <v>2</v>
      </c>
      <c r="H1572">
        <v>1</v>
      </c>
    </row>
    <row r="1573" spans="1:8" ht="15.75" x14ac:dyDescent="0.25">
      <c r="A1573">
        <v>1572</v>
      </c>
      <c r="B1573" t="s">
        <v>3157</v>
      </c>
      <c r="C1573" t="s">
        <v>3158</v>
      </c>
      <c r="D1573" t="s">
        <v>44</v>
      </c>
      <c r="E1573">
        <v>1</v>
      </c>
      <c r="F1573">
        <v>1</v>
      </c>
      <c r="G1573">
        <v>2</v>
      </c>
      <c r="H1573">
        <v>1</v>
      </c>
    </row>
    <row r="1574" spans="1:8" ht="15.75" x14ac:dyDescent="0.25">
      <c r="A1574">
        <v>1573</v>
      </c>
      <c r="B1574" t="s">
        <v>3159</v>
      </c>
      <c r="C1574" t="s">
        <v>3160</v>
      </c>
      <c r="D1574" t="s">
        <v>44</v>
      </c>
      <c r="E1574">
        <v>1</v>
      </c>
      <c r="F1574">
        <v>1</v>
      </c>
      <c r="G1574">
        <v>2</v>
      </c>
      <c r="H1574">
        <v>1</v>
      </c>
    </row>
    <row r="1575" spans="1:8" ht="15.75" x14ac:dyDescent="0.25">
      <c r="A1575">
        <v>1574</v>
      </c>
      <c r="B1575" t="s">
        <v>3161</v>
      </c>
      <c r="C1575" t="s">
        <v>3162</v>
      </c>
      <c r="D1575" t="s">
        <v>44</v>
      </c>
      <c r="E1575">
        <v>1</v>
      </c>
      <c r="F1575">
        <v>1</v>
      </c>
      <c r="G1575">
        <v>2</v>
      </c>
      <c r="H1575">
        <v>1</v>
      </c>
    </row>
    <row r="1576" spans="1:8" ht="15.75" x14ac:dyDescent="0.25">
      <c r="A1576">
        <v>1575</v>
      </c>
      <c r="B1576" t="s">
        <v>3163</v>
      </c>
      <c r="C1576" t="s">
        <v>3164</v>
      </c>
      <c r="D1576" t="s">
        <v>32</v>
      </c>
      <c r="E1576">
        <v>1</v>
      </c>
      <c r="F1576">
        <v>1</v>
      </c>
      <c r="G1576">
        <v>1</v>
      </c>
      <c r="H1576">
        <v>1</v>
      </c>
    </row>
    <row r="1577" spans="1:8" ht="15.75" x14ac:dyDescent="0.25">
      <c r="A1577">
        <v>1576</v>
      </c>
      <c r="B1577" t="s">
        <v>3165</v>
      </c>
      <c r="C1577" t="s">
        <v>3166</v>
      </c>
      <c r="D1577" t="s">
        <v>44</v>
      </c>
      <c r="E1577">
        <v>1</v>
      </c>
      <c r="F1577">
        <v>1</v>
      </c>
      <c r="G1577">
        <v>1</v>
      </c>
      <c r="H1577">
        <v>1</v>
      </c>
    </row>
    <row r="1578" spans="1:8" ht="15.75" x14ac:dyDescent="0.25">
      <c r="A1578">
        <v>1577</v>
      </c>
      <c r="B1578" t="s">
        <v>3167</v>
      </c>
      <c r="C1578" t="s">
        <v>3168</v>
      </c>
      <c r="D1578" t="s">
        <v>44</v>
      </c>
      <c r="E1578">
        <v>1</v>
      </c>
      <c r="F1578">
        <v>1</v>
      </c>
      <c r="G1578">
        <v>2</v>
      </c>
      <c r="H1578">
        <v>1</v>
      </c>
    </row>
    <row r="1579" spans="1:8" ht="15.75" x14ac:dyDescent="0.25">
      <c r="A1579">
        <v>1578</v>
      </c>
      <c r="B1579" t="s">
        <v>3169</v>
      </c>
      <c r="C1579" t="s">
        <v>3170</v>
      </c>
      <c r="D1579" t="s">
        <v>44</v>
      </c>
      <c r="E1579">
        <v>1</v>
      </c>
      <c r="F1579">
        <v>1</v>
      </c>
      <c r="G1579">
        <v>1</v>
      </c>
      <c r="H1579">
        <v>1</v>
      </c>
    </row>
    <row r="1580" spans="1:8" ht="15.75" x14ac:dyDescent="0.25">
      <c r="A1580">
        <v>1579</v>
      </c>
      <c r="B1580" t="s">
        <v>3171</v>
      </c>
      <c r="C1580" t="s">
        <v>3172</v>
      </c>
      <c r="D1580" t="s">
        <v>44</v>
      </c>
      <c r="E1580">
        <v>1</v>
      </c>
      <c r="F1580">
        <v>1</v>
      </c>
      <c r="G1580">
        <v>1</v>
      </c>
      <c r="H1580">
        <v>1</v>
      </c>
    </row>
    <row r="1581" spans="1:8" ht="15.75" x14ac:dyDescent="0.25">
      <c r="A1581">
        <v>1580</v>
      </c>
      <c r="B1581" t="s">
        <v>3173</v>
      </c>
      <c r="C1581" t="s">
        <v>3174</v>
      </c>
      <c r="D1581" t="s">
        <v>44</v>
      </c>
      <c r="E1581">
        <v>1</v>
      </c>
      <c r="F1581">
        <v>1</v>
      </c>
      <c r="G1581">
        <v>1</v>
      </c>
      <c r="H1581">
        <v>1</v>
      </c>
    </row>
    <row r="1582" spans="1:8" ht="15.75" x14ac:dyDescent="0.25">
      <c r="A1582">
        <v>1581</v>
      </c>
      <c r="B1582" t="s">
        <v>3175</v>
      </c>
      <c r="C1582" t="s">
        <v>3176</v>
      </c>
      <c r="D1582" t="s">
        <v>44</v>
      </c>
      <c r="E1582">
        <v>1</v>
      </c>
      <c r="F1582">
        <v>1</v>
      </c>
      <c r="G1582">
        <v>2</v>
      </c>
      <c r="H1582">
        <v>1</v>
      </c>
    </row>
    <row r="1583" spans="1:8" ht="15.75" x14ac:dyDescent="0.25">
      <c r="A1583">
        <v>1582</v>
      </c>
      <c r="B1583" t="s">
        <v>3177</v>
      </c>
      <c r="C1583" t="s">
        <v>3178</v>
      </c>
      <c r="D1583" t="s">
        <v>32</v>
      </c>
      <c r="E1583">
        <v>1</v>
      </c>
      <c r="F1583">
        <v>0</v>
      </c>
      <c r="G1583">
        <v>1</v>
      </c>
      <c r="H1583">
        <v>1</v>
      </c>
    </row>
    <row r="1584" spans="1:8" ht="15.75" x14ac:dyDescent="0.25">
      <c r="A1584">
        <v>1583</v>
      </c>
      <c r="B1584" t="s">
        <v>3179</v>
      </c>
      <c r="C1584" t="s">
        <v>3180</v>
      </c>
      <c r="D1584" t="s">
        <v>44</v>
      </c>
      <c r="E1584">
        <v>1</v>
      </c>
      <c r="F1584">
        <v>2</v>
      </c>
      <c r="G1584">
        <v>1</v>
      </c>
      <c r="H1584">
        <v>1</v>
      </c>
    </row>
    <row r="1585" spans="1:8" ht="15.75" x14ac:dyDescent="0.25">
      <c r="A1585">
        <v>1584</v>
      </c>
      <c r="B1585" t="s">
        <v>3181</v>
      </c>
      <c r="C1585" t="s">
        <v>3182</v>
      </c>
      <c r="E1585">
        <v>1</v>
      </c>
      <c r="F1585">
        <v>1</v>
      </c>
      <c r="G1585">
        <v>1</v>
      </c>
      <c r="H1585">
        <v>1</v>
      </c>
    </row>
    <row r="1586" spans="1:8" ht="15.75" x14ac:dyDescent="0.25">
      <c r="A1586">
        <v>1585</v>
      </c>
      <c r="B1586" t="s">
        <v>3183</v>
      </c>
      <c r="C1586" t="s">
        <v>3184</v>
      </c>
      <c r="D1586" t="s">
        <v>32</v>
      </c>
      <c r="E1586">
        <v>1</v>
      </c>
      <c r="F1586">
        <v>0</v>
      </c>
      <c r="G1586">
        <v>1</v>
      </c>
      <c r="H1586">
        <v>1</v>
      </c>
    </row>
    <row r="1587" spans="1:8" ht="15.75" x14ac:dyDescent="0.25">
      <c r="A1587">
        <v>1586</v>
      </c>
      <c r="B1587" t="s">
        <v>3185</v>
      </c>
      <c r="C1587" t="s">
        <v>3186</v>
      </c>
      <c r="D1587" t="s">
        <v>44</v>
      </c>
      <c r="E1587">
        <v>1</v>
      </c>
      <c r="F1587">
        <v>3</v>
      </c>
      <c r="G1587">
        <v>1</v>
      </c>
      <c r="H1587">
        <v>1</v>
      </c>
    </row>
    <row r="1588" spans="1:8" ht="15.75" x14ac:dyDescent="0.25">
      <c r="A1588">
        <v>1587</v>
      </c>
      <c r="B1588" t="s">
        <v>3187</v>
      </c>
      <c r="C1588" t="s">
        <v>3188</v>
      </c>
      <c r="D1588" t="s">
        <v>11</v>
      </c>
      <c r="E1588">
        <v>1</v>
      </c>
      <c r="F1588">
        <v>2</v>
      </c>
      <c r="G1588">
        <v>1</v>
      </c>
      <c r="H1588">
        <v>1</v>
      </c>
    </row>
    <row r="1589" spans="1:8" ht="15.75" x14ac:dyDescent="0.25">
      <c r="A1589">
        <v>1588</v>
      </c>
      <c r="B1589" t="s">
        <v>3189</v>
      </c>
      <c r="C1589" t="s">
        <v>3190</v>
      </c>
      <c r="D1589" t="s">
        <v>11</v>
      </c>
      <c r="E1589">
        <v>1</v>
      </c>
      <c r="F1589">
        <v>1</v>
      </c>
      <c r="G1589">
        <v>1</v>
      </c>
      <c r="H1589">
        <v>1</v>
      </c>
    </row>
    <row r="1590" spans="1:8" ht="15.75" x14ac:dyDescent="0.25">
      <c r="A1590">
        <v>1589</v>
      </c>
      <c r="B1590" t="s">
        <v>3191</v>
      </c>
      <c r="C1590" t="s">
        <v>3192</v>
      </c>
      <c r="D1590" t="s">
        <v>11</v>
      </c>
      <c r="E1590">
        <v>1</v>
      </c>
      <c r="F1590">
        <v>2</v>
      </c>
      <c r="G1590">
        <v>1</v>
      </c>
      <c r="H1590">
        <v>1</v>
      </c>
    </row>
    <row r="1591" spans="1:8" ht="15.75" x14ac:dyDescent="0.25">
      <c r="A1591">
        <v>1590</v>
      </c>
      <c r="B1591" t="s">
        <v>3193</v>
      </c>
      <c r="C1591" t="s">
        <v>3194</v>
      </c>
      <c r="D1591" t="s">
        <v>11</v>
      </c>
      <c r="E1591">
        <v>1</v>
      </c>
      <c r="F1591">
        <v>2</v>
      </c>
      <c r="G1591">
        <v>2</v>
      </c>
      <c r="H1591">
        <v>1</v>
      </c>
    </row>
    <row r="1592" spans="1:8" ht="15.75" x14ac:dyDescent="0.25">
      <c r="A1592">
        <v>1591</v>
      </c>
      <c r="B1592" t="s">
        <v>3195</v>
      </c>
      <c r="C1592" t="s">
        <v>3196</v>
      </c>
      <c r="D1592" t="s">
        <v>11</v>
      </c>
      <c r="E1592">
        <v>1</v>
      </c>
      <c r="F1592">
        <v>2</v>
      </c>
      <c r="G1592">
        <v>2</v>
      </c>
      <c r="H1592">
        <v>1</v>
      </c>
    </row>
    <row r="1593" spans="1:8" ht="15.75" x14ac:dyDescent="0.25">
      <c r="A1593">
        <v>1592</v>
      </c>
      <c r="B1593" t="s">
        <v>3197</v>
      </c>
      <c r="C1593" t="s">
        <v>3198</v>
      </c>
      <c r="D1593" t="s">
        <v>11</v>
      </c>
      <c r="E1593">
        <v>1</v>
      </c>
      <c r="F1593">
        <v>1</v>
      </c>
      <c r="G1593">
        <v>1</v>
      </c>
      <c r="H1593">
        <v>1</v>
      </c>
    </row>
    <row r="1594" spans="1:8" ht="15.75" x14ac:dyDescent="0.25">
      <c r="A1594">
        <v>1593</v>
      </c>
      <c r="B1594" t="s">
        <v>3199</v>
      </c>
      <c r="C1594" t="s">
        <v>3200</v>
      </c>
      <c r="E1594">
        <v>0</v>
      </c>
      <c r="F1594">
        <v>0</v>
      </c>
      <c r="G1594">
        <v>0</v>
      </c>
      <c r="H1594">
        <v>0</v>
      </c>
    </row>
    <row r="1595" spans="1:8" ht="15.75" x14ac:dyDescent="0.25">
      <c r="A1595">
        <v>1594</v>
      </c>
      <c r="B1595" t="s">
        <v>3201</v>
      </c>
      <c r="C1595" t="s">
        <v>3202</v>
      </c>
      <c r="E1595">
        <v>0</v>
      </c>
      <c r="F1595">
        <v>0</v>
      </c>
      <c r="G1595">
        <v>0</v>
      </c>
      <c r="H1595">
        <v>0</v>
      </c>
    </row>
    <row r="1596" spans="1:8" ht="15.75" x14ac:dyDescent="0.25">
      <c r="A1596">
        <v>1595</v>
      </c>
      <c r="B1596" t="s">
        <v>3203</v>
      </c>
      <c r="C1596" t="s">
        <v>3204</v>
      </c>
      <c r="E1596">
        <v>0</v>
      </c>
      <c r="F1596">
        <v>0</v>
      </c>
      <c r="G1596">
        <v>0</v>
      </c>
      <c r="H1596">
        <v>0</v>
      </c>
    </row>
    <row r="1597" spans="1:8" ht="15.75" x14ac:dyDescent="0.25">
      <c r="A1597">
        <v>1596</v>
      </c>
      <c r="B1597" t="s">
        <v>3205</v>
      </c>
      <c r="C1597" t="s">
        <v>3206</v>
      </c>
      <c r="E1597">
        <v>0</v>
      </c>
      <c r="F1597">
        <v>0</v>
      </c>
      <c r="G1597">
        <v>0</v>
      </c>
      <c r="H1597">
        <v>0</v>
      </c>
    </row>
    <row r="1598" spans="1:8" ht="15.75" x14ac:dyDescent="0.25">
      <c r="A1598">
        <v>1597</v>
      </c>
      <c r="B1598" t="s">
        <v>3207</v>
      </c>
      <c r="C1598" t="s">
        <v>3208</v>
      </c>
      <c r="D1598" t="s">
        <v>85</v>
      </c>
      <c r="E1598">
        <v>1</v>
      </c>
      <c r="F1598">
        <v>4</v>
      </c>
      <c r="G1598">
        <v>3</v>
      </c>
      <c r="H1598">
        <v>2</v>
      </c>
    </row>
    <row r="1599" spans="1:8" ht="15.75" x14ac:dyDescent="0.25">
      <c r="A1599">
        <v>1598</v>
      </c>
      <c r="B1599" t="s">
        <v>3209</v>
      </c>
      <c r="C1599" t="s">
        <v>3210</v>
      </c>
      <c r="D1599" t="s">
        <v>11</v>
      </c>
      <c r="E1599">
        <v>1</v>
      </c>
      <c r="F1599">
        <v>2</v>
      </c>
      <c r="G1599">
        <v>1</v>
      </c>
      <c r="H1599">
        <v>1</v>
      </c>
    </row>
    <row r="1600" spans="1:8" ht="15.75" x14ac:dyDescent="0.25">
      <c r="A1600">
        <v>1599</v>
      </c>
      <c r="B1600" t="s">
        <v>3211</v>
      </c>
      <c r="C1600" t="s">
        <v>3212</v>
      </c>
      <c r="D1600" t="s">
        <v>85</v>
      </c>
      <c r="E1600">
        <v>1</v>
      </c>
      <c r="F1600">
        <v>1</v>
      </c>
      <c r="G1600">
        <v>1</v>
      </c>
      <c r="H1600">
        <v>1</v>
      </c>
    </row>
    <row r="1601" spans="1:8" ht="15.75" x14ac:dyDescent="0.25">
      <c r="A1601">
        <v>1600</v>
      </c>
      <c r="B1601" t="s">
        <v>3213</v>
      </c>
      <c r="C1601" t="s">
        <v>3214</v>
      </c>
      <c r="D1601" t="s">
        <v>71</v>
      </c>
      <c r="E1601">
        <v>1</v>
      </c>
      <c r="F1601">
        <v>2</v>
      </c>
      <c r="G1601">
        <v>2</v>
      </c>
      <c r="H1601">
        <v>1</v>
      </c>
    </row>
    <row r="1602" spans="1:8" ht="15.75" x14ac:dyDescent="0.25">
      <c r="A1602">
        <v>1601</v>
      </c>
      <c r="B1602" t="s">
        <v>3215</v>
      </c>
      <c r="C1602" t="s">
        <v>3216</v>
      </c>
      <c r="D1602" t="s">
        <v>76</v>
      </c>
      <c r="E1602">
        <v>1</v>
      </c>
      <c r="F1602">
        <v>2</v>
      </c>
      <c r="G1602">
        <v>2</v>
      </c>
      <c r="H1602">
        <v>1</v>
      </c>
    </row>
    <row r="1603" spans="1:8" ht="15.75" x14ac:dyDescent="0.25">
      <c r="A1603">
        <v>1602</v>
      </c>
      <c r="B1603" t="s">
        <v>3217</v>
      </c>
      <c r="C1603" t="s">
        <v>3218</v>
      </c>
      <c r="D1603" t="s">
        <v>85</v>
      </c>
      <c r="E1603">
        <v>1</v>
      </c>
      <c r="F1603">
        <v>2</v>
      </c>
      <c r="G1603">
        <v>1</v>
      </c>
      <c r="H1603">
        <v>1</v>
      </c>
    </row>
    <row r="1604" spans="1:8" ht="15.75" x14ac:dyDescent="0.25">
      <c r="A1604">
        <v>1603</v>
      </c>
      <c r="B1604" t="s">
        <v>3219</v>
      </c>
      <c r="C1604" t="s">
        <v>3220</v>
      </c>
      <c r="D1604" t="s">
        <v>11</v>
      </c>
      <c r="E1604">
        <v>1</v>
      </c>
      <c r="F1604">
        <v>3</v>
      </c>
      <c r="G1604">
        <v>2</v>
      </c>
      <c r="H1604">
        <v>1</v>
      </c>
    </row>
    <row r="1605" spans="1:8" ht="15.75" x14ac:dyDescent="0.25">
      <c r="A1605">
        <v>1604</v>
      </c>
      <c r="B1605" t="s">
        <v>3221</v>
      </c>
      <c r="C1605" t="s">
        <v>3222</v>
      </c>
      <c r="D1605" t="s">
        <v>11</v>
      </c>
      <c r="E1605">
        <v>1</v>
      </c>
      <c r="F1605">
        <v>1</v>
      </c>
      <c r="G1605">
        <v>1</v>
      </c>
      <c r="H1605">
        <v>1</v>
      </c>
    </row>
    <row r="1606" spans="1:8" ht="15.75" x14ac:dyDescent="0.25">
      <c r="A1606">
        <v>1605</v>
      </c>
      <c r="B1606" t="s">
        <v>3223</v>
      </c>
      <c r="C1606" t="s">
        <v>3224</v>
      </c>
      <c r="D1606" t="s">
        <v>11</v>
      </c>
      <c r="E1606">
        <v>1</v>
      </c>
      <c r="F1606">
        <v>2</v>
      </c>
      <c r="G1606">
        <v>2</v>
      </c>
      <c r="H1606">
        <v>1</v>
      </c>
    </row>
    <row r="1607" spans="1:8" ht="15.75" x14ac:dyDescent="0.25">
      <c r="A1607">
        <v>1606</v>
      </c>
      <c r="B1607" t="s">
        <v>3225</v>
      </c>
      <c r="C1607" t="s">
        <v>3226</v>
      </c>
      <c r="D1607" t="s">
        <v>11</v>
      </c>
      <c r="E1607">
        <v>1</v>
      </c>
      <c r="F1607">
        <v>1</v>
      </c>
      <c r="G1607">
        <v>1</v>
      </c>
      <c r="H1607">
        <v>1</v>
      </c>
    </row>
    <row r="1608" spans="1:8" ht="15.75" x14ac:dyDescent="0.25">
      <c r="A1608">
        <v>1607</v>
      </c>
      <c r="B1608" t="s">
        <v>3227</v>
      </c>
      <c r="C1608" t="s">
        <v>3228</v>
      </c>
      <c r="D1608" t="s">
        <v>11</v>
      </c>
      <c r="E1608">
        <v>1</v>
      </c>
      <c r="F1608">
        <v>2</v>
      </c>
      <c r="G1608">
        <v>2</v>
      </c>
      <c r="H1608">
        <v>1</v>
      </c>
    </row>
    <row r="1609" spans="1:8" ht="15.75" x14ac:dyDescent="0.25">
      <c r="A1609">
        <v>1608</v>
      </c>
      <c r="B1609" t="s">
        <v>3229</v>
      </c>
      <c r="C1609" t="s">
        <v>3230</v>
      </c>
      <c r="D1609" t="s">
        <v>11</v>
      </c>
      <c r="E1609">
        <v>1</v>
      </c>
      <c r="F1609">
        <v>2</v>
      </c>
      <c r="G1609">
        <v>1</v>
      </c>
      <c r="H1609">
        <v>1</v>
      </c>
    </row>
    <row r="1610" spans="1:8" ht="15.75" x14ac:dyDescent="0.25">
      <c r="A1610">
        <v>1609</v>
      </c>
      <c r="B1610" t="s">
        <v>3231</v>
      </c>
      <c r="C1610" t="s">
        <v>3232</v>
      </c>
      <c r="D1610" t="s">
        <v>11</v>
      </c>
      <c r="E1610">
        <v>1</v>
      </c>
      <c r="F1610">
        <v>1</v>
      </c>
      <c r="G1610">
        <v>2</v>
      </c>
      <c r="H1610">
        <v>1</v>
      </c>
    </row>
    <row r="1611" spans="1:8" ht="15.75" x14ac:dyDescent="0.25">
      <c r="A1611">
        <v>1610</v>
      </c>
      <c r="B1611" t="s">
        <v>3233</v>
      </c>
      <c r="C1611" t="s">
        <v>3234</v>
      </c>
      <c r="D1611" t="s">
        <v>85</v>
      </c>
      <c r="E1611">
        <v>1</v>
      </c>
      <c r="F1611">
        <v>2</v>
      </c>
      <c r="G1611">
        <v>1</v>
      </c>
      <c r="H1611">
        <v>1</v>
      </c>
    </row>
    <row r="1612" spans="1:8" ht="15.75" x14ac:dyDescent="0.25">
      <c r="A1612">
        <v>1611</v>
      </c>
      <c r="B1612" t="s">
        <v>3235</v>
      </c>
      <c r="C1612" t="s">
        <v>3236</v>
      </c>
      <c r="D1612" t="s">
        <v>11</v>
      </c>
      <c r="E1612">
        <v>1</v>
      </c>
      <c r="F1612">
        <v>2</v>
      </c>
      <c r="G1612">
        <v>1</v>
      </c>
      <c r="H1612">
        <v>1</v>
      </c>
    </row>
    <row r="1613" spans="1:8" ht="15.75" x14ac:dyDescent="0.25">
      <c r="A1613">
        <v>1612</v>
      </c>
      <c r="B1613" t="s">
        <v>3237</v>
      </c>
      <c r="C1613" t="s">
        <v>3238</v>
      </c>
      <c r="D1613" t="s">
        <v>85</v>
      </c>
      <c r="E1613">
        <v>2</v>
      </c>
      <c r="F1613">
        <v>4</v>
      </c>
      <c r="G1613">
        <v>2</v>
      </c>
      <c r="H1613">
        <v>2</v>
      </c>
    </row>
    <row r="1614" spans="1:8" ht="15.75" x14ac:dyDescent="0.25">
      <c r="A1614">
        <v>1613</v>
      </c>
      <c r="B1614" t="s">
        <v>3239</v>
      </c>
      <c r="C1614" t="s">
        <v>3240</v>
      </c>
      <c r="D1614" t="s">
        <v>11</v>
      </c>
      <c r="E1614">
        <v>1</v>
      </c>
      <c r="F1614">
        <v>2</v>
      </c>
      <c r="G1614">
        <v>2</v>
      </c>
      <c r="H1614">
        <v>1</v>
      </c>
    </row>
    <row r="1615" spans="1:8" ht="15.75" x14ac:dyDescent="0.25">
      <c r="A1615">
        <v>1614</v>
      </c>
      <c r="B1615" t="s">
        <v>3241</v>
      </c>
      <c r="C1615" t="s">
        <v>3242</v>
      </c>
      <c r="D1615" t="s">
        <v>11</v>
      </c>
      <c r="E1615">
        <v>1</v>
      </c>
      <c r="F1615">
        <v>2</v>
      </c>
      <c r="G1615">
        <v>1</v>
      </c>
      <c r="H1615">
        <v>1</v>
      </c>
    </row>
    <row r="1616" spans="1:8" ht="15.75" x14ac:dyDescent="0.25">
      <c r="A1616">
        <v>1615</v>
      </c>
      <c r="B1616" t="s">
        <v>3243</v>
      </c>
      <c r="C1616" t="s">
        <v>3244</v>
      </c>
      <c r="D1616" t="s">
        <v>11</v>
      </c>
      <c r="E1616">
        <v>1</v>
      </c>
      <c r="F1616">
        <v>1</v>
      </c>
      <c r="G1616">
        <v>1</v>
      </c>
      <c r="H1616">
        <v>1</v>
      </c>
    </row>
    <row r="1617" spans="1:8" ht="15.75" x14ac:dyDescent="0.25">
      <c r="A1617">
        <v>1616</v>
      </c>
      <c r="B1617" t="s">
        <v>3245</v>
      </c>
      <c r="C1617" t="s">
        <v>3246</v>
      </c>
      <c r="D1617" t="s">
        <v>11</v>
      </c>
      <c r="E1617">
        <v>1</v>
      </c>
      <c r="F1617">
        <v>2</v>
      </c>
      <c r="G1617">
        <v>1</v>
      </c>
      <c r="H1617">
        <v>1</v>
      </c>
    </row>
    <row r="1618" spans="1:8" ht="15.75" x14ac:dyDescent="0.25">
      <c r="A1618">
        <v>1617</v>
      </c>
      <c r="B1618" t="s">
        <v>3247</v>
      </c>
      <c r="C1618" t="s">
        <v>3248</v>
      </c>
      <c r="D1618" t="s">
        <v>11</v>
      </c>
      <c r="E1618">
        <v>1</v>
      </c>
      <c r="F1618">
        <v>2</v>
      </c>
      <c r="G1618">
        <v>2</v>
      </c>
      <c r="H1618">
        <v>1</v>
      </c>
    </row>
    <row r="1619" spans="1:8" ht="15.75" x14ac:dyDescent="0.25">
      <c r="A1619">
        <v>1618</v>
      </c>
      <c r="B1619" t="s">
        <v>3249</v>
      </c>
      <c r="C1619" t="s">
        <v>3250</v>
      </c>
      <c r="D1619" t="s">
        <v>11</v>
      </c>
      <c r="E1619">
        <v>2</v>
      </c>
      <c r="F1619">
        <v>6</v>
      </c>
      <c r="G1619">
        <v>4</v>
      </c>
      <c r="H1619">
        <v>1</v>
      </c>
    </row>
    <row r="1620" spans="1:8" ht="15.75" x14ac:dyDescent="0.25">
      <c r="A1620">
        <v>1619</v>
      </c>
      <c r="B1620" t="s">
        <v>3251</v>
      </c>
      <c r="C1620" t="s">
        <v>3252</v>
      </c>
      <c r="D1620" t="s">
        <v>11</v>
      </c>
      <c r="E1620">
        <v>1</v>
      </c>
      <c r="F1620">
        <v>1</v>
      </c>
      <c r="G1620">
        <v>1</v>
      </c>
      <c r="H1620">
        <v>1</v>
      </c>
    </row>
    <row r="1621" spans="1:8" ht="15.75" x14ac:dyDescent="0.25">
      <c r="A1621">
        <v>1620</v>
      </c>
      <c r="B1621" t="s">
        <v>3253</v>
      </c>
      <c r="C1621" t="s">
        <v>3254</v>
      </c>
      <c r="D1621" t="s">
        <v>11</v>
      </c>
      <c r="E1621">
        <v>1</v>
      </c>
      <c r="F1621">
        <v>3</v>
      </c>
      <c r="G1621">
        <v>3</v>
      </c>
      <c r="H1621">
        <v>2</v>
      </c>
    </row>
    <row r="1622" spans="1:8" ht="15.75" x14ac:dyDescent="0.25">
      <c r="A1622">
        <v>1621</v>
      </c>
      <c r="B1622" t="s">
        <v>3255</v>
      </c>
      <c r="C1622" t="s">
        <v>3256</v>
      </c>
      <c r="D1622" t="s">
        <v>11</v>
      </c>
      <c r="E1622">
        <v>1</v>
      </c>
      <c r="F1622">
        <v>2</v>
      </c>
      <c r="G1622">
        <v>2</v>
      </c>
      <c r="H1622">
        <v>1</v>
      </c>
    </row>
    <row r="1623" spans="1:8" ht="15.75" x14ac:dyDescent="0.25">
      <c r="A1623">
        <v>1622</v>
      </c>
      <c r="B1623" t="s">
        <v>3257</v>
      </c>
      <c r="C1623" t="s">
        <v>3258</v>
      </c>
      <c r="D1623" t="s">
        <v>11</v>
      </c>
      <c r="E1623">
        <v>1</v>
      </c>
      <c r="F1623">
        <v>2</v>
      </c>
      <c r="G1623">
        <v>2</v>
      </c>
      <c r="H1623">
        <v>1</v>
      </c>
    </row>
    <row r="1624" spans="1:8" ht="15.75" x14ac:dyDescent="0.25">
      <c r="A1624">
        <v>1623</v>
      </c>
      <c r="B1624" t="s">
        <v>3259</v>
      </c>
      <c r="C1624" t="s">
        <v>3260</v>
      </c>
      <c r="D1624" t="s">
        <v>11</v>
      </c>
      <c r="E1624">
        <v>1</v>
      </c>
      <c r="F1624">
        <v>1</v>
      </c>
      <c r="G1624">
        <v>1</v>
      </c>
      <c r="H1624">
        <v>1</v>
      </c>
    </row>
    <row r="1625" spans="1:8" ht="15.75" x14ac:dyDescent="0.25">
      <c r="A1625">
        <v>1624</v>
      </c>
      <c r="B1625" t="s">
        <v>3261</v>
      </c>
      <c r="C1625" t="s">
        <v>3262</v>
      </c>
      <c r="D1625" t="s">
        <v>11</v>
      </c>
      <c r="E1625">
        <v>1</v>
      </c>
      <c r="F1625">
        <v>2</v>
      </c>
      <c r="G1625">
        <v>1</v>
      </c>
      <c r="H1625">
        <v>1</v>
      </c>
    </row>
    <row r="1626" spans="1:8" ht="15.75" x14ac:dyDescent="0.25">
      <c r="A1626">
        <v>1625</v>
      </c>
      <c r="B1626" t="s">
        <v>3263</v>
      </c>
      <c r="C1626" t="s">
        <v>3264</v>
      </c>
      <c r="D1626" t="s">
        <v>11</v>
      </c>
      <c r="E1626">
        <v>1</v>
      </c>
      <c r="F1626">
        <v>1</v>
      </c>
      <c r="G1626">
        <v>1</v>
      </c>
      <c r="H1626">
        <v>1</v>
      </c>
    </row>
    <row r="1627" spans="1:8" ht="15.75" x14ac:dyDescent="0.25">
      <c r="A1627">
        <v>1626</v>
      </c>
      <c r="B1627" t="s">
        <v>3265</v>
      </c>
      <c r="C1627" t="s">
        <v>3266</v>
      </c>
      <c r="D1627" t="s">
        <v>85</v>
      </c>
      <c r="E1627">
        <v>1</v>
      </c>
      <c r="F1627">
        <v>2</v>
      </c>
      <c r="G1627">
        <v>1</v>
      </c>
      <c r="H1627">
        <v>1</v>
      </c>
    </row>
    <row r="1628" spans="1:8" ht="15.75" x14ac:dyDescent="0.25">
      <c r="A1628">
        <v>1627</v>
      </c>
      <c r="B1628" t="s">
        <v>3267</v>
      </c>
      <c r="C1628" t="s">
        <v>3268</v>
      </c>
      <c r="D1628" t="s">
        <v>11</v>
      </c>
      <c r="E1628">
        <v>1</v>
      </c>
      <c r="F1628">
        <v>2</v>
      </c>
      <c r="G1628">
        <v>2</v>
      </c>
      <c r="H1628">
        <v>1</v>
      </c>
    </row>
    <row r="1629" spans="1:8" ht="15.75" x14ac:dyDescent="0.25">
      <c r="A1629">
        <v>1628</v>
      </c>
      <c r="B1629" t="s">
        <v>3269</v>
      </c>
      <c r="C1629" t="s">
        <v>3270</v>
      </c>
      <c r="D1629" t="s">
        <v>11</v>
      </c>
      <c r="E1629">
        <v>1</v>
      </c>
      <c r="F1629">
        <v>1</v>
      </c>
      <c r="G1629">
        <v>1</v>
      </c>
      <c r="H1629">
        <v>1</v>
      </c>
    </row>
    <row r="1630" spans="1:8" ht="15.75" x14ac:dyDescent="0.25">
      <c r="A1630">
        <v>1629</v>
      </c>
      <c r="B1630" t="s">
        <v>3271</v>
      </c>
      <c r="C1630" t="s">
        <v>3272</v>
      </c>
      <c r="D1630" t="s">
        <v>11</v>
      </c>
      <c r="E1630">
        <v>1</v>
      </c>
      <c r="F1630">
        <v>1</v>
      </c>
      <c r="G1630">
        <v>1</v>
      </c>
      <c r="H1630">
        <v>1</v>
      </c>
    </row>
    <row r="1631" spans="1:8" ht="15.75" x14ac:dyDescent="0.25">
      <c r="A1631">
        <v>1630</v>
      </c>
      <c r="B1631" t="s">
        <v>3273</v>
      </c>
      <c r="C1631" t="s">
        <v>3274</v>
      </c>
      <c r="D1631" t="s">
        <v>11</v>
      </c>
      <c r="E1631">
        <v>1</v>
      </c>
      <c r="F1631">
        <v>2</v>
      </c>
      <c r="G1631">
        <v>1</v>
      </c>
      <c r="H1631">
        <v>1</v>
      </c>
    </row>
    <row r="1632" spans="1:8" ht="15.75" x14ac:dyDescent="0.25">
      <c r="A1632">
        <v>1631</v>
      </c>
      <c r="B1632" t="s">
        <v>3275</v>
      </c>
      <c r="C1632" t="s">
        <v>3276</v>
      </c>
      <c r="D1632" t="s">
        <v>11</v>
      </c>
      <c r="E1632">
        <v>1</v>
      </c>
      <c r="F1632">
        <v>2</v>
      </c>
      <c r="G1632">
        <v>1</v>
      </c>
      <c r="H1632">
        <v>1</v>
      </c>
    </row>
    <row r="1633" spans="1:8" ht="15.75" x14ac:dyDescent="0.25">
      <c r="A1633">
        <v>1632</v>
      </c>
      <c r="B1633" t="s">
        <v>3277</v>
      </c>
      <c r="C1633" t="s">
        <v>3278</v>
      </c>
      <c r="D1633" t="s">
        <v>71</v>
      </c>
      <c r="E1633">
        <v>1</v>
      </c>
      <c r="F1633">
        <v>2</v>
      </c>
      <c r="G1633">
        <v>1</v>
      </c>
      <c r="H1633">
        <v>1</v>
      </c>
    </row>
    <row r="1634" spans="1:8" ht="15.75" x14ac:dyDescent="0.25">
      <c r="A1634">
        <v>1633</v>
      </c>
      <c r="B1634" t="s">
        <v>3279</v>
      </c>
      <c r="C1634" t="s">
        <v>3280</v>
      </c>
      <c r="D1634" t="s">
        <v>85</v>
      </c>
      <c r="E1634">
        <v>1</v>
      </c>
      <c r="F1634">
        <v>3</v>
      </c>
      <c r="G1634">
        <v>3</v>
      </c>
      <c r="H1634">
        <v>1</v>
      </c>
    </row>
    <row r="1635" spans="1:8" ht="15.75" x14ac:dyDescent="0.25">
      <c r="A1635">
        <v>1634</v>
      </c>
      <c r="B1635" t="s">
        <v>3281</v>
      </c>
      <c r="C1635" t="s">
        <v>3282</v>
      </c>
      <c r="D1635" t="s">
        <v>11</v>
      </c>
      <c r="E1635">
        <v>1</v>
      </c>
      <c r="F1635">
        <v>2</v>
      </c>
      <c r="G1635">
        <v>2</v>
      </c>
      <c r="H1635">
        <v>1</v>
      </c>
    </row>
    <row r="1636" spans="1:8" ht="15.75" x14ac:dyDescent="0.25">
      <c r="A1636">
        <v>1635</v>
      </c>
      <c r="B1636" t="s">
        <v>3283</v>
      </c>
      <c r="C1636" t="s">
        <v>3284</v>
      </c>
      <c r="D1636" t="s">
        <v>11</v>
      </c>
      <c r="E1636">
        <v>1</v>
      </c>
      <c r="F1636">
        <v>1</v>
      </c>
      <c r="G1636">
        <v>1</v>
      </c>
      <c r="H1636">
        <v>1</v>
      </c>
    </row>
    <row r="1637" spans="1:8" ht="15.75" x14ac:dyDescent="0.25">
      <c r="A1637">
        <v>1636</v>
      </c>
      <c r="B1637" t="s">
        <v>3285</v>
      </c>
      <c r="C1637" t="s">
        <v>3286</v>
      </c>
      <c r="D1637" t="s">
        <v>35</v>
      </c>
      <c r="E1637">
        <v>0</v>
      </c>
      <c r="F1637">
        <v>0</v>
      </c>
      <c r="G1637">
        <v>0</v>
      </c>
      <c r="H1637">
        <v>0</v>
      </c>
    </row>
    <row r="1638" spans="1:8" ht="15.75" x14ac:dyDescent="0.25">
      <c r="A1638">
        <v>1637</v>
      </c>
      <c r="B1638" t="s">
        <v>3287</v>
      </c>
      <c r="C1638" t="s">
        <v>3288</v>
      </c>
      <c r="D1638" t="s">
        <v>11</v>
      </c>
      <c r="E1638">
        <v>1</v>
      </c>
      <c r="F1638">
        <v>1</v>
      </c>
      <c r="G1638">
        <v>2</v>
      </c>
      <c r="H1638">
        <v>1</v>
      </c>
    </row>
    <row r="1639" spans="1:8" ht="15.75" x14ac:dyDescent="0.25">
      <c r="A1639">
        <v>1638</v>
      </c>
      <c r="B1639" t="s">
        <v>3289</v>
      </c>
      <c r="C1639" t="s">
        <v>3290</v>
      </c>
      <c r="D1639" t="s">
        <v>11</v>
      </c>
      <c r="E1639">
        <v>1</v>
      </c>
      <c r="F1639">
        <v>2</v>
      </c>
      <c r="G1639">
        <v>2</v>
      </c>
      <c r="H1639">
        <v>1</v>
      </c>
    </row>
    <row r="1640" spans="1:8" ht="15.75" x14ac:dyDescent="0.25">
      <c r="A1640">
        <v>1639</v>
      </c>
      <c r="B1640" t="s">
        <v>3291</v>
      </c>
      <c r="C1640" t="s">
        <v>3292</v>
      </c>
      <c r="D1640" t="s">
        <v>11</v>
      </c>
      <c r="E1640">
        <v>1</v>
      </c>
      <c r="F1640">
        <v>1</v>
      </c>
      <c r="G1640">
        <v>1</v>
      </c>
      <c r="H1640">
        <v>1</v>
      </c>
    </row>
    <row r="1641" spans="1:8" ht="15.75" x14ac:dyDescent="0.25">
      <c r="A1641">
        <v>1640</v>
      </c>
      <c r="B1641" t="s">
        <v>3293</v>
      </c>
      <c r="C1641" t="s">
        <v>3294</v>
      </c>
      <c r="D1641" t="s">
        <v>11</v>
      </c>
      <c r="E1641">
        <v>1</v>
      </c>
      <c r="F1641">
        <v>2</v>
      </c>
      <c r="G1641">
        <v>1</v>
      </c>
      <c r="H1641">
        <v>1</v>
      </c>
    </row>
    <row r="1642" spans="1:8" ht="15.75" x14ac:dyDescent="0.25">
      <c r="A1642">
        <v>1641</v>
      </c>
      <c r="B1642" t="s">
        <v>3295</v>
      </c>
      <c r="C1642" t="s">
        <v>3296</v>
      </c>
      <c r="D1642" t="s">
        <v>11</v>
      </c>
      <c r="E1642">
        <v>1</v>
      </c>
      <c r="F1642">
        <v>1</v>
      </c>
      <c r="G1642">
        <v>1</v>
      </c>
      <c r="H1642">
        <v>1</v>
      </c>
    </row>
    <row r="1643" spans="1:8" ht="15.75" x14ac:dyDescent="0.25">
      <c r="A1643">
        <v>1642</v>
      </c>
      <c r="B1643" t="s">
        <v>3297</v>
      </c>
      <c r="C1643" t="s">
        <v>3298</v>
      </c>
      <c r="D1643" t="s">
        <v>85</v>
      </c>
      <c r="E1643">
        <v>1</v>
      </c>
      <c r="F1643">
        <v>1</v>
      </c>
      <c r="G1643">
        <v>1</v>
      </c>
      <c r="H1643">
        <v>1</v>
      </c>
    </row>
    <row r="1644" spans="1:8" ht="15.75" x14ac:dyDescent="0.25">
      <c r="A1644">
        <v>1643</v>
      </c>
      <c r="B1644" t="s">
        <v>3299</v>
      </c>
      <c r="C1644" t="s">
        <v>3300</v>
      </c>
      <c r="D1644" t="s">
        <v>11</v>
      </c>
      <c r="E1644">
        <v>1</v>
      </c>
      <c r="F1644">
        <v>2</v>
      </c>
      <c r="G1644">
        <v>1</v>
      </c>
      <c r="H1644">
        <v>1</v>
      </c>
    </row>
    <row r="1645" spans="1:8" ht="15.75" x14ac:dyDescent="0.25">
      <c r="A1645">
        <v>1644</v>
      </c>
      <c r="B1645" t="s">
        <v>3301</v>
      </c>
      <c r="C1645" t="s">
        <v>3302</v>
      </c>
      <c r="D1645" t="s">
        <v>11</v>
      </c>
      <c r="E1645">
        <v>1</v>
      </c>
      <c r="F1645">
        <v>2</v>
      </c>
      <c r="G1645">
        <v>1</v>
      </c>
      <c r="H1645">
        <v>1</v>
      </c>
    </row>
    <row r="1646" spans="1:8" ht="15.75" x14ac:dyDescent="0.25">
      <c r="A1646">
        <v>1645</v>
      </c>
      <c r="B1646" t="s">
        <v>3303</v>
      </c>
      <c r="C1646" t="s">
        <v>3304</v>
      </c>
      <c r="D1646" t="s">
        <v>11</v>
      </c>
      <c r="E1646">
        <v>1</v>
      </c>
      <c r="F1646">
        <v>2</v>
      </c>
      <c r="G1646">
        <v>1</v>
      </c>
      <c r="H1646">
        <v>1</v>
      </c>
    </row>
    <row r="1647" spans="1:8" ht="15.75" x14ac:dyDescent="0.25">
      <c r="A1647">
        <v>1646</v>
      </c>
      <c r="B1647" t="s">
        <v>3305</v>
      </c>
      <c r="C1647" t="s">
        <v>3306</v>
      </c>
      <c r="D1647" t="s">
        <v>11</v>
      </c>
      <c r="E1647">
        <v>1</v>
      </c>
      <c r="F1647">
        <v>1</v>
      </c>
      <c r="G1647">
        <v>1</v>
      </c>
      <c r="H1647">
        <v>1</v>
      </c>
    </row>
    <row r="1648" spans="1:8" ht="15.75" x14ac:dyDescent="0.25">
      <c r="A1648">
        <v>1647</v>
      </c>
      <c r="B1648" t="s">
        <v>3307</v>
      </c>
      <c r="C1648" t="s">
        <v>3308</v>
      </c>
      <c r="D1648" t="s">
        <v>11</v>
      </c>
      <c r="E1648">
        <v>1</v>
      </c>
      <c r="F1648">
        <v>1</v>
      </c>
      <c r="G1648">
        <v>1</v>
      </c>
      <c r="H1648">
        <v>1</v>
      </c>
    </row>
    <row r="1649" spans="1:8" ht="15.75" x14ac:dyDescent="0.25">
      <c r="A1649">
        <v>1648</v>
      </c>
      <c r="B1649" t="s">
        <v>3309</v>
      </c>
      <c r="C1649" t="s">
        <v>3310</v>
      </c>
      <c r="D1649" t="s">
        <v>76</v>
      </c>
      <c r="E1649">
        <v>1</v>
      </c>
      <c r="F1649">
        <v>1</v>
      </c>
      <c r="G1649">
        <v>1</v>
      </c>
      <c r="H1649">
        <v>1</v>
      </c>
    </row>
    <row r="1650" spans="1:8" ht="15.75" x14ac:dyDescent="0.25">
      <c r="A1650">
        <v>1649</v>
      </c>
      <c r="B1650" t="s">
        <v>3311</v>
      </c>
      <c r="C1650" t="s">
        <v>3312</v>
      </c>
      <c r="D1650" t="s">
        <v>11</v>
      </c>
      <c r="E1650">
        <v>1</v>
      </c>
      <c r="F1650">
        <v>2</v>
      </c>
      <c r="G1650">
        <v>2</v>
      </c>
      <c r="H1650">
        <v>1</v>
      </c>
    </row>
    <row r="1651" spans="1:8" ht="15.75" x14ac:dyDescent="0.25">
      <c r="A1651">
        <v>1650</v>
      </c>
      <c r="B1651" t="s">
        <v>3313</v>
      </c>
      <c r="C1651" t="s">
        <v>3314</v>
      </c>
      <c r="D1651" t="s">
        <v>11</v>
      </c>
      <c r="E1651">
        <v>1</v>
      </c>
      <c r="F1651">
        <v>1</v>
      </c>
      <c r="G1651">
        <v>2</v>
      </c>
      <c r="H1651">
        <v>1</v>
      </c>
    </row>
    <row r="1652" spans="1:8" ht="15.75" x14ac:dyDescent="0.25">
      <c r="A1652">
        <v>1651</v>
      </c>
      <c r="B1652" t="s">
        <v>3315</v>
      </c>
      <c r="C1652" t="s">
        <v>3316</v>
      </c>
      <c r="D1652" t="s">
        <v>11</v>
      </c>
      <c r="E1652">
        <v>1</v>
      </c>
      <c r="F1652">
        <v>1</v>
      </c>
      <c r="G1652">
        <v>1</v>
      </c>
      <c r="H1652">
        <v>1</v>
      </c>
    </row>
    <row r="1653" spans="1:8" ht="15.75" x14ac:dyDescent="0.25">
      <c r="A1653">
        <v>1652</v>
      </c>
      <c r="B1653" t="s">
        <v>3317</v>
      </c>
      <c r="C1653" t="s">
        <v>3318</v>
      </c>
      <c r="D1653" t="s">
        <v>11</v>
      </c>
      <c r="E1653">
        <v>1</v>
      </c>
      <c r="F1653">
        <v>1</v>
      </c>
      <c r="G1653">
        <v>1</v>
      </c>
      <c r="H1653">
        <v>1</v>
      </c>
    </row>
    <row r="1654" spans="1:8" ht="15.75" x14ac:dyDescent="0.25">
      <c r="A1654">
        <v>1653</v>
      </c>
      <c r="B1654" t="s">
        <v>3319</v>
      </c>
      <c r="C1654" t="s">
        <v>3320</v>
      </c>
      <c r="D1654" t="s">
        <v>11</v>
      </c>
      <c r="E1654">
        <v>1</v>
      </c>
      <c r="F1654">
        <v>1</v>
      </c>
      <c r="G1654">
        <v>1</v>
      </c>
      <c r="H1654">
        <v>1</v>
      </c>
    </row>
    <row r="1655" spans="1:8" ht="15.75" x14ac:dyDescent="0.25">
      <c r="A1655">
        <v>1654</v>
      </c>
      <c r="B1655" t="s">
        <v>3321</v>
      </c>
      <c r="C1655" t="s">
        <v>3322</v>
      </c>
      <c r="D1655" t="s">
        <v>11</v>
      </c>
      <c r="E1655">
        <v>1</v>
      </c>
      <c r="F1655">
        <v>2</v>
      </c>
      <c r="G1655">
        <v>1</v>
      </c>
      <c r="H1655">
        <v>1</v>
      </c>
    </row>
    <row r="1656" spans="1:8" ht="15.75" x14ac:dyDescent="0.25">
      <c r="A1656">
        <v>1655</v>
      </c>
      <c r="B1656" t="s">
        <v>3323</v>
      </c>
      <c r="C1656" t="s">
        <v>3324</v>
      </c>
      <c r="D1656" t="s">
        <v>76</v>
      </c>
      <c r="E1656">
        <v>1</v>
      </c>
      <c r="F1656">
        <v>1</v>
      </c>
      <c r="G1656">
        <v>1</v>
      </c>
      <c r="H1656">
        <v>1</v>
      </c>
    </row>
    <row r="1657" spans="1:8" ht="15.75" x14ac:dyDescent="0.25">
      <c r="A1657">
        <v>1656</v>
      </c>
      <c r="B1657" t="s">
        <v>3325</v>
      </c>
      <c r="C1657" t="s">
        <v>3326</v>
      </c>
      <c r="D1657" t="s">
        <v>11</v>
      </c>
      <c r="E1657">
        <v>1</v>
      </c>
      <c r="F1657">
        <v>1</v>
      </c>
      <c r="G1657">
        <v>2</v>
      </c>
      <c r="H1657">
        <v>1</v>
      </c>
    </row>
    <row r="1658" spans="1:8" ht="15.75" x14ac:dyDescent="0.25">
      <c r="A1658">
        <v>1657</v>
      </c>
      <c r="B1658" t="s">
        <v>3327</v>
      </c>
      <c r="C1658" t="s">
        <v>3328</v>
      </c>
      <c r="D1658" t="s">
        <v>11</v>
      </c>
      <c r="E1658">
        <v>1</v>
      </c>
      <c r="F1658">
        <v>1</v>
      </c>
      <c r="G1658">
        <v>1</v>
      </c>
      <c r="H1658">
        <v>1</v>
      </c>
    </row>
    <row r="1659" spans="1:8" ht="15.75" x14ac:dyDescent="0.25">
      <c r="A1659">
        <v>1658</v>
      </c>
      <c r="B1659" t="s">
        <v>3329</v>
      </c>
      <c r="C1659" t="s">
        <v>3330</v>
      </c>
      <c r="D1659" t="s">
        <v>11</v>
      </c>
      <c r="E1659">
        <v>1</v>
      </c>
      <c r="F1659">
        <v>2</v>
      </c>
      <c r="G1659">
        <v>2</v>
      </c>
      <c r="H1659">
        <v>1</v>
      </c>
    </row>
    <row r="1660" spans="1:8" ht="15.75" x14ac:dyDescent="0.25">
      <c r="A1660">
        <v>1659</v>
      </c>
      <c r="B1660" t="s">
        <v>3331</v>
      </c>
      <c r="C1660" t="s">
        <v>3332</v>
      </c>
      <c r="D1660" t="s">
        <v>11</v>
      </c>
      <c r="E1660">
        <v>1</v>
      </c>
      <c r="F1660">
        <v>1</v>
      </c>
      <c r="G1660">
        <v>1</v>
      </c>
      <c r="H1660">
        <v>1</v>
      </c>
    </row>
    <row r="1661" spans="1:8" ht="15.75" x14ac:dyDescent="0.25">
      <c r="A1661">
        <v>1660</v>
      </c>
      <c r="B1661" t="s">
        <v>3333</v>
      </c>
      <c r="C1661" t="s">
        <v>3334</v>
      </c>
      <c r="D1661" t="s">
        <v>11</v>
      </c>
      <c r="E1661">
        <v>1</v>
      </c>
      <c r="F1661">
        <v>1</v>
      </c>
      <c r="G1661">
        <v>2</v>
      </c>
      <c r="H1661">
        <v>1</v>
      </c>
    </row>
    <row r="1662" spans="1:8" ht="15.75" x14ac:dyDescent="0.25">
      <c r="A1662">
        <v>1661</v>
      </c>
      <c r="B1662" t="s">
        <v>3335</v>
      </c>
      <c r="C1662" t="s">
        <v>3336</v>
      </c>
      <c r="D1662" t="s">
        <v>11</v>
      </c>
      <c r="E1662">
        <v>1</v>
      </c>
      <c r="F1662">
        <v>1</v>
      </c>
      <c r="G1662">
        <v>1</v>
      </c>
      <c r="H1662">
        <v>1</v>
      </c>
    </row>
    <row r="1663" spans="1:8" ht="15.75" x14ac:dyDescent="0.25">
      <c r="A1663">
        <v>1662</v>
      </c>
      <c r="B1663" t="s">
        <v>3337</v>
      </c>
      <c r="C1663" t="s">
        <v>3338</v>
      </c>
      <c r="D1663" t="s">
        <v>11</v>
      </c>
      <c r="E1663">
        <v>0</v>
      </c>
      <c r="F1663">
        <v>0</v>
      </c>
      <c r="G1663">
        <v>0</v>
      </c>
      <c r="H1663">
        <v>0</v>
      </c>
    </row>
    <row r="1664" spans="1:8" ht="15.75" x14ac:dyDescent="0.25">
      <c r="A1664">
        <v>1663</v>
      </c>
      <c r="B1664" t="s">
        <v>3339</v>
      </c>
      <c r="C1664" t="s">
        <v>3340</v>
      </c>
      <c r="D1664" t="s">
        <v>11</v>
      </c>
      <c r="E1664">
        <v>1</v>
      </c>
      <c r="F1664">
        <v>2</v>
      </c>
      <c r="G1664">
        <v>2</v>
      </c>
      <c r="H1664">
        <v>1</v>
      </c>
    </row>
    <row r="1665" spans="1:8" ht="15.75" x14ac:dyDescent="0.25">
      <c r="A1665">
        <v>1664</v>
      </c>
      <c r="B1665" t="s">
        <v>3341</v>
      </c>
      <c r="C1665" t="s">
        <v>3342</v>
      </c>
      <c r="D1665" t="s">
        <v>11</v>
      </c>
      <c r="E1665">
        <v>1</v>
      </c>
      <c r="F1665">
        <v>1</v>
      </c>
      <c r="G1665">
        <v>1</v>
      </c>
      <c r="H1665">
        <v>1</v>
      </c>
    </row>
    <row r="1666" spans="1:8" ht="15.75" x14ac:dyDescent="0.25">
      <c r="A1666">
        <v>1665</v>
      </c>
      <c r="B1666" t="s">
        <v>3343</v>
      </c>
      <c r="C1666" t="s">
        <v>3344</v>
      </c>
      <c r="D1666" t="s">
        <v>11</v>
      </c>
      <c r="E1666">
        <v>0</v>
      </c>
      <c r="F1666">
        <v>0</v>
      </c>
      <c r="G1666">
        <v>0</v>
      </c>
      <c r="H1666">
        <v>0</v>
      </c>
    </row>
    <row r="1667" spans="1:8" ht="15.75" x14ac:dyDescent="0.25">
      <c r="A1667">
        <v>1666</v>
      </c>
      <c r="B1667" t="s">
        <v>3345</v>
      </c>
      <c r="C1667" t="s">
        <v>3346</v>
      </c>
      <c r="D1667" t="s">
        <v>11</v>
      </c>
      <c r="E1667">
        <v>0</v>
      </c>
      <c r="F1667">
        <v>0</v>
      </c>
      <c r="G1667">
        <v>0</v>
      </c>
      <c r="H1667">
        <v>0</v>
      </c>
    </row>
    <row r="1668" spans="1:8" ht="15.75" x14ac:dyDescent="0.25">
      <c r="A1668">
        <v>1667</v>
      </c>
      <c r="B1668" t="s">
        <v>3347</v>
      </c>
      <c r="C1668" t="s">
        <v>3348</v>
      </c>
      <c r="D1668" t="s">
        <v>11</v>
      </c>
      <c r="E1668">
        <v>1</v>
      </c>
      <c r="F1668">
        <v>1</v>
      </c>
      <c r="G1668">
        <v>1</v>
      </c>
      <c r="H1668">
        <v>1</v>
      </c>
    </row>
    <row r="1669" spans="1:8" ht="15.75" x14ac:dyDescent="0.25">
      <c r="A1669">
        <v>1668</v>
      </c>
      <c r="B1669" t="s">
        <v>3349</v>
      </c>
      <c r="C1669" t="s">
        <v>3350</v>
      </c>
      <c r="D1669" t="s">
        <v>11</v>
      </c>
      <c r="E1669">
        <v>1</v>
      </c>
      <c r="F1669">
        <v>1</v>
      </c>
      <c r="G1669">
        <v>1</v>
      </c>
      <c r="H1669">
        <v>1</v>
      </c>
    </row>
    <row r="1670" spans="1:8" ht="15.75" x14ac:dyDescent="0.25">
      <c r="A1670">
        <v>1669</v>
      </c>
      <c r="B1670" t="s">
        <v>3351</v>
      </c>
      <c r="C1670" t="s">
        <v>3352</v>
      </c>
      <c r="D1670" t="s">
        <v>11</v>
      </c>
      <c r="E1670">
        <v>1</v>
      </c>
      <c r="F1670">
        <v>1</v>
      </c>
      <c r="G1670">
        <v>1</v>
      </c>
      <c r="H1670">
        <v>1</v>
      </c>
    </row>
    <row r="1671" spans="1:8" ht="15.75" x14ac:dyDescent="0.25">
      <c r="A1671">
        <v>1670</v>
      </c>
      <c r="B1671" t="s">
        <v>3353</v>
      </c>
      <c r="C1671" t="s">
        <v>3354</v>
      </c>
      <c r="D1671" t="s">
        <v>11</v>
      </c>
      <c r="E1671">
        <v>1</v>
      </c>
      <c r="F1671">
        <v>1</v>
      </c>
      <c r="G1671">
        <v>1</v>
      </c>
      <c r="H1671">
        <v>1</v>
      </c>
    </row>
    <row r="1672" spans="1:8" ht="15.75" x14ac:dyDescent="0.25">
      <c r="A1672">
        <v>1671</v>
      </c>
      <c r="B1672" t="s">
        <v>3355</v>
      </c>
      <c r="C1672" t="s">
        <v>3356</v>
      </c>
      <c r="D1672" t="s">
        <v>11</v>
      </c>
      <c r="E1672">
        <v>1</v>
      </c>
      <c r="F1672">
        <v>1</v>
      </c>
      <c r="G1672">
        <v>1</v>
      </c>
      <c r="H1672">
        <v>1</v>
      </c>
    </row>
    <row r="1673" spans="1:8" ht="15.75" x14ac:dyDescent="0.25">
      <c r="A1673">
        <v>1672</v>
      </c>
      <c r="B1673" t="s">
        <v>3357</v>
      </c>
      <c r="C1673" t="s">
        <v>3358</v>
      </c>
      <c r="D1673" t="s">
        <v>11</v>
      </c>
      <c r="E1673">
        <v>1</v>
      </c>
      <c r="F1673">
        <v>1</v>
      </c>
      <c r="G1673">
        <v>2</v>
      </c>
      <c r="H1673">
        <v>1</v>
      </c>
    </row>
    <row r="1674" spans="1:8" ht="15.75" x14ac:dyDescent="0.25">
      <c r="A1674">
        <v>1673</v>
      </c>
      <c r="B1674" t="s">
        <v>3359</v>
      </c>
      <c r="C1674" t="s">
        <v>3360</v>
      </c>
      <c r="D1674" t="s">
        <v>11</v>
      </c>
      <c r="E1674">
        <v>1</v>
      </c>
      <c r="F1674">
        <v>1</v>
      </c>
      <c r="G1674">
        <v>2</v>
      </c>
      <c r="H1674">
        <v>1</v>
      </c>
    </row>
    <row r="1675" spans="1:8" ht="15.75" x14ac:dyDescent="0.25">
      <c r="A1675">
        <v>1674</v>
      </c>
      <c r="B1675" t="s">
        <v>3361</v>
      </c>
      <c r="C1675" t="s">
        <v>3362</v>
      </c>
      <c r="D1675" t="s">
        <v>11</v>
      </c>
      <c r="E1675">
        <v>1</v>
      </c>
      <c r="F1675">
        <v>1</v>
      </c>
      <c r="G1675">
        <v>1</v>
      </c>
      <c r="H1675">
        <v>1</v>
      </c>
    </row>
    <row r="1676" spans="1:8" ht="15.75" x14ac:dyDescent="0.25">
      <c r="A1676">
        <v>1675</v>
      </c>
      <c r="B1676" t="s">
        <v>3363</v>
      </c>
      <c r="C1676" t="s">
        <v>3364</v>
      </c>
      <c r="D1676" t="s">
        <v>11</v>
      </c>
      <c r="E1676">
        <v>1</v>
      </c>
      <c r="F1676">
        <v>1</v>
      </c>
      <c r="G1676">
        <v>1</v>
      </c>
      <c r="H1676">
        <v>1</v>
      </c>
    </row>
    <row r="1677" spans="1:8" ht="15.75" x14ac:dyDescent="0.25">
      <c r="A1677">
        <v>1676</v>
      </c>
      <c r="B1677" t="s">
        <v>3365</v>
      </c>
      <c r="C1677" t="s">
        <v>3366</v>
      </c>
      <c r="D1677" t="s">
        <v>11</v>
      </c>
      <c r="E1677">
        <v>1</v>
      </c>
      <c r="F1677">
        <v>2</v>
      </c>
      <c r="G1677">
        <v>2</v>
      </c>
      <c r="H1677">
        <v>1</v>
      </c>
    </row>
    <row r="1678" spans="1:8" ht="15.75" x14ac:dyDescent="0.25">
      <c r="A1678">
        <v>1677</v>
      </c>
      <c r="B1678" t="s">
        <v>3367</v>
      </c>
      <c r="C1678" t="s">
        <v>3368</v>
      </c>
      <c r="D1678" t="s">
        <v>11</v>
      </c>
      <c r="E1678">
        <v>1</v>
      </c>
      <c r="F1678">
        <v>0</v>
      </c>
      <c r="G1678">
        <v>0</v>
      </c>
      <c r="H1678">
        <v>0</v>
      </c>
    </row>
    <row r="1679" spans="1:8" ht="15.75" x14ac:dyDescent="0.25">
      <c r="A1679">
        <v>1678</v>
      </c>
      <c r="B1679" t="s">
        <v>3369</v>
      </c>
      <c r="C1679" t="s">
        <v>3370</v>
      </c>
      <c r="D1679" t="s">
        <v>11</v>
      </c>
      <c r="E1679">
        <v>1</v>
      </c>
      <c r="F1679">
        <v>0</v>
      </c>
      <c r="G1679">
        <v>0</v>
      </c>
      <c r="H1679">
        <v>1</v>
      </c>
    </row>
    <row r="1680" spans="1:8" ht="15.75" x14ac:dyDescent="0.25">
      <c r="A1680">
        <v>1679</v>
      </c>
      <c r="B1680" t="s">
        <v>3371</v>
      </c>
      <c r="C1680" t="s">
        <v>3372</v>
      </c>
      <c r="D1680" t="s">
        <v>11</v>
      </c>
      <c r="E1680">
        <v>1</v>
      </c>
      <c r="F1680">
        <v>0</v>
      </c>
      <c r="G1680">
        <v>0</v>
      </c>
      <c r="H1680">
        <v>1</v>
      </c>
    </row>
    <row r="1681" spans="1:8" ht="15.75" x14ac:dyDescent="0.25">
      <c r="A1681">
        <v>1680</v>
      </c>
      <c r="B1681" t="s">
        <v>3373</v>
      </c>
      <c r="C1681" t="s">
        <v>3374</v>
      </c>
      <c r="D1681" t="s">
        <v>11</v>
      </c>
      <c r="E1681">
        <v>1</v>
      </c>
      <c r="F1681">
        <v>1</v>
      </c>
      <c r="G1681">
        <v>1</v>
      </c>
      <c r="H1681">
        <v>1</v>
      </c>
    </row>
    <row r="1682" spans="1:8" ht="15.75" x14ac:dyDescent="0.25">
      <c r="A1682">
        <v>1681</v>
      </c>
      <c r="B1682" t="s">
        <v>3375</v>
      </c>
      <c r="C1682" t="s">
        <v>3376</v>
      </c>
      <c r="D1682" t="s">
        <v>11</v>
      </c>
      <c r="E1682">
        <v>1</v>
      </c>
      <c r="F1682">
        <v>0</v>
      </c>
      <c r="G1682">
        <v>0</v>
      </c>
      <c r="H1682">
        <v>1</v>
      </c>
    </row>
    <row r="1683" spans="1:8" ht="15.75" x14ac:dyDescent="0.25">
      <c r="A1683">
        <v>1682</v>
      </c>
      <c r="B1683" t="s">
        <v>3377</v>
      </c>
      <c r="C1683" t="s">
        <v>3378</v>
      </c>
      <c r="D1683" t="s">
        <v>11</v>
      </c>
      <c r="E1683">
        <v>1</v>
      </c>
      <c r="F1683">
        <v>0</v>
      </c>
      <c r="G1683">
        <v>0</v>
      </c>
      <c r="H1683">
        <v>1</v>
      </c>
    </row>
    <row r="1684" spans="1:8" ht="15.75" x14ac:dyDescent="0.25">
      <c r="A1684">
        <v>1683</v>
      </c>
      <c r="B1684" t="s">
        <v>3379</v>
      </c>
      <c r="C1684" t="s">
        <v>3380</v>
      </c>
      <c r="D1684" t="s">
        <v>11</v>
      </c>
      <c r="E1684">
        <v>1</v>
      </c>
      <c r="F1684">
        <v>1</v>
      </c>
      <c r="G1684">
        <v>1</v>
      </c>
      <c r="H1684">
        <v>1</v>
      </c>
    </row>
    <row r="1685" spans="1:8" ht="15.75" x14ac:dyDescent="0.25">
      <c r="A1685">
        <v>1684</v>
      </c>
      <c r="B1685" t="s">
        <v>3381</v>
      </c>
      <c r="C1685" t="s">
        <v>3382</v>
      </c>
      <c r="D1685" t="s">
        <v>11</v>
      </c>
      <c r="E1685">
        <v>1</v>
      </c>
      <c r="F1685">
        <v>0</v>
      </c>
      <c r="G1685">
        <v>0</v>
      </c>
      <c r="H1685">
        <v>1</v>
      </c>
    </row>
    <row r="1686" spans="1:8" ht="15.75" x14ac:dyDescent="0.25">
      <c r="A1686">
        <v>1685</v>
      </c>
      <c r="B1686" t="s">
        <v>3383</v>
      </c>
      <c r="C1686" t="s">
        <v>3384</v>
      </c>
      <c r="D1686" t="s">
        <v>11</v>
      </c>
      <c r="E1686">
        <v>0</v>
      </c>
      <c r="F1686">
        <v>0</v>
      </c>
      <c r="G1686">
        <v>0</v>
      </c>
      <c r="H1686">
        <v>1</v>
      </c>
    </row>
    <row r="1687" spans="1:8" ht="15.75" x14ac:dyDescent="0.25">
      <c r="A1687">
        <v>1686</v>
      </c>
      <c r="B1687" t="s">
        <v>3385</v>
      </c>
      <c r="C1687" t="s">
        <v>3386</v>
      </c>
      <c r="D1687" t="s">
        <v>11</v>
      </c>
      <c r="E1687">
        <v>1</v>
      </c>
      <c r="F1687">
        <v>0</v>
      </c>
      <c r="G1687">
        <v>1</v>
      </c>
      <c r="H1687">
        <v>1</v>
      </c>
    </row>
    <row r="1688" spans="1:8" ht="15.75" x14ac:dyDescent="0.25">
      <c r="A1688">
        <v>1687</v>
      </c>
      <c r="B1688" t="s">
        <v>3387</v>
      </c>
      <c r="C1688" t="s">
        <v>3388</v>
      </c>
      <c r="D1688" t="s">
        <v>11</v>
      </c>
      <c r="E1688">
        <v>1</v>
      </c>
      <c r="F1688">
        <v>2</v>
      </c>
      <c r="G1688">
        <v>1</v>
      </c>
      <c r="H1688">
        <v>1</v>
      </c>
    </row>
    <row r="1689" spans="1:8" ht="15.75" x14ac:dyDescent="0.25">
      <c r="A1689">
        <v>1688</v>
      </c>
      <c r="B1689" t="s">
        <v>3389</v>
      </c>
      <c r="C1689" t="s">
        <v>3390</v>
      </c>
      <c r="D1689" t="s">
        <v>11</v>
      </c>
      <c r="E1689">
        <v>1</v>
      </c>
      <c r="F1689">
        <v>1</v>
      </c>
      <c r="G1689">
        <v>1</v>
      </c>
      <c r="H1689">
        <v>1</v>
      </c>
    </row>
    <row r="1690" spans="1:8" ht="15.75" x14ac:dyDescent="0.25">
      <c r="A1690">
        <v>1689</v>
      </c>
      <c r="B1690" t="s">
        <v>3391</v>
      </c>
      <c r="C1690" t="s">
        <v>3392</v>
      </c>
      <c r="D1690" t="s">
        <v>11</v>
      </c>
      <c r="E1690">
        <v>1</v>
      </c>
      <c r="F1690">
        <v>1</v>
      </c>
      <c r="G1690">
        <v>1</v>
      </c>
      <c r="H1690">
        <v>1</v>
      </c>
    </row>
    <row r="1691" spans="1:8" ht="15.75" x14ac:dyDescent="0.25">
      <c r="A1691">
        <v>1690</v>
      </c>
      <c r="B1691" t="s">
        <v>3393</v>
      </c>
      <c r="C1691" t="s">
        <v>3394</v>
      </c>
      <c r="D1691" t="s">
        <v>11</v>
      </c>
      <c r="E1691">
        <v>1</v>
      </c>
      <c r="F1691">
        <v>1</v>
      </c>
      <c r="G1691">
        <v>1</v>
      </c>
      <c r="H1691">
        <v>1</v>
      </c>
    </row>
    <row r="1692" spans="1:8" ht="15.75" x14ac:dyDescent="0.25">
      <c r="A1692">
        <v>1691</v>
      </c>
      <c r="B1692" t="s">
        <v>3395</v>
      </c>
      <c r="C1692" t="s">
        <v>3396</v>
      </c>
      <c r="D1692" t="s">
        <v>11</v>
      </c>
      <c r="E1692">
        <v>1</v>
      </c>
      <c r="F1692">
        <v>2</v>
      </c>
      <c r="G1692">
        <v>1</v>
      </c>
      <c r="H1692">
        <v>1</v>
      </c>
    </row>
    <row r="1693" spans="1:8" ht="15.75" x14ac:dyDescent="0.25">
      <c r="A1693">
        <v>1692</v>
      </c>
      <c r="B1693" t="s">
        <v>3397</v>
      </c>
      <c r="C1693" t="s">
        <v>3398</v>
      </c>
      <c r="D1693" t="s">
        <v>11</v>
      </c>
      <c r="E1693">
        <v>1</v>
      </c>
      <c r="F1693">
        <v>1</v>
      </c>
      <c r="G1693">
        <v>2</v>
      </c>
      <c r="H1693">
        <v>1</v>
      </c>
    </row>
    <row r="1694" spans="1:8" ht="15.75" x14ac:dyDescent="0.25">
      <c r="A1694">
        <v>1693</v>
      </c>
      <c r="B1694" t="s">
        <v>3399</v>
      </c>
      <c r="C1694" t="s">
        <v>3400</v>
      </c>
      <c r="D1694" t="s">
        <v>11</v>
      </c>
      <c r="E1694">
        <v>1</v>
      </c>
      <c r="F1694">
        <v>1</v>
      </c>
      <c r="G1694">
        <v>2</v>
      </c>
      <c r="H1694">
        <v>1</v>
      </c>
    </row>
    <row r="1695" spans="1:8" ht="15.75" x14ac:dyDescent="0.25">
      <c r="A1695">
        <v>1694</v>
      </c>
      <c r="B1695" t="s">
        <v>3401</v>
      </c>
      <c r="C1695" t="s">
        <v>3402</v>
      </c>
      <c r="D1695" t="s">
        <v>11</v>
      </c>
      <c r="E1695">
        <v>1</v>
      </c>
      <c r="F1695">
        <v>1</v>
      </c>
      <c r="G1695">
        <v>2</v>
      </c>
      <c r="H1695">
        <v>1</v>
      </c>
    </row>
    <row r="1696" spans="1:8" ht="15.75" x14ac:dyDescent="0.25">
      <c r="A1696">
        <v>1695</v>
      </c>
      <c r="B1696" t="s">
        <v>3403</v>
      </c>
      <c r="C1696" t="s">
        <v>3404</v>
      </c>
      <c r="D1696" t="s">
        <v>11</v>
      </c>
      <c r="E1696">
        <v>1</v>
      </c>
      <c r="F1696">
        <v>1</v>
      </c>
      <c r="G1696">
        <v>2</v>
      </c>
      <c r="H1696">
        <v>1</v>
      </c>
    </row>
    <row r="1697" spans="1:8" ht="15.75" x14ac:dyDescent="0.25">
      <c r="A1697">
        <v>1696</v>
      </c>
      <c r="B1697" t="s">
        <v>3405</v>
      </c>
      <c r="C1697" t="s">
        <v>3406</v>
      </c>
      <c r="D1697" t="s">
        <v>11</v>
      </c>
      <c r="E1697">
        <v>1</v>
      </c>
      <c r="F1697">
        <v>1</v>
      </c>
      <c r="G1697">
        <v>1</v>
      </c>
      <c r="H1697">
        <v>1</v>
      </c>
    </row>
    <row r="1698" spans="1:8" ht="15.75" x14ac:dyDescent="0.25">
      <c r="A1698">
        <v>1697</v>
      </c>
      <c r="B1698" t="s">
        <v>3407</v>
      </c>
      <c r="C1698" t="s">
        <v>3408</v>
      </c>
      <c r="D1698" t="s">
        <v>11</v>
      </c>
      <c r="E1698">
        <v>1</v>
      </c>
      <c r="F1698">
        <v>1</v>
      </c>
      <c r="G1698">
        <v>1</v>
      </c>
      <c r="H1698">
        <v>1</v>
      </c>
    </row>
    <row r="1699" spans="1:8" ht="15.75" x14ac:dyDescent="0.25">
      <c r="A1699">
        <v>1698</v>
      </c>
      <c r="B1699" t="s">
        <v>3409</v>
      </c>
      <c r="C1699" t="s">
        <v>3410</v>
      </c>
      <c r="D1699" t="s">
        <v>11</v>
      </c>
      <c r="E1699">
        <v>1</v>
      </c>
      <c r="F1699">
        <v>1</v>
      </c>
      <c r="G1699">
        <v>1</v>
      </c>
      <c r="H1699">
        <v>1</v>
      </c>
    </row>
    <row r="1700" spans="1:8" ht="15.75" x14ac:dyDescent="0.25">
      <c r="A1700">
        <v>1699</v>
      </c>
      <c r="B1700" t="s">
        <v>3411</v>
      </c>
      <c r="C1700" t="s">
        <v>3412</v>
      </c>
      <c r="D1700" t="s">
        <v>11</v>
      </c>
      <c r="E1700">
        <v>1</v>
      </c>
      <c r="F1700">
        <v>1</v>
      </c>
      <c r="G1700">
        <v>2</v>
      </c>
      <c r="H1700">
        <v>1</v>
      </c>
    </row>
    <row r="1701" spans="1:8" ht="15.75" x14ac:dyDescent="0.25">
      <c r="A1701">
        <v>1700</v>
      </c>
      <c r="B1701" t="s">
        <v>3413</v>
      </c>
      <c r="C1701" t="s">
        <v>3414</v>
      </c>
      <c r="D1701" t="s">
        <v>76</v>
      </c>
      <c r="E1701">
        <v>1</v>
      </c>
      <c r="F1701">
        <v>1</v>
      </c>
      <c r="G1701">
        <v>1</v>
      </c>
      <c r="H1701">
        <v>1</v>
      </c>
    </row>
    <row r="1702" spans="1:8" ht="15.75" x14ac:dyDescent="0.25">
      <c r="A1702">
        <v>1701</v>
      </c>
      <c r="B1702" t="s">
        <v>3415</v>
      </c>
      <c r="C1702" t="s">
        <v>3416</v>
      </c>
      <c r="D1702" t="s">
        <v>11</v>
      </c>
      <c r="E1702">
        <v>0</v>
      </c>
      <c r="F1702">
        <v>0</v>
      </c>
      <c r="G1702">
        <v>0</v>
      </c>
      <c r="H1702">
        <v>1</v>
      </c>
    </row>
    <row r="1703" spans="1:8" ht="15.75" x14ac:dyDescent="0.25">
      <c r="A1703">
        <v>1702</v>
      </c>
      <c r="B1703" t="s">
        <v>3417</v>
      </c>
      <c r="C1703" t="s">
        <v>3418</v>
      </c>
      <c r="D1703" t="s">
        <v>11</v>
      </c>
      <c r="E1703">
        <v>0</v>
      </c>
      <c r="F1703">
        <v>0</v>
      </c>
      <c r="G1703">
        <v>0</v>
      </c>
      <c r="H1703">
        <v>1</v>
      </c>
    </row>
    <row r="1704" spans="1:8" ht="15.75" x14ac:dyDescent="0.25">
      <c r="A1704">
        <v>1703</v>
      </c>
      <c r="B1704" t="s">
        <v>3419</v>
      </c>
      <c r="C1704" t="s">
        <v>3420</v>
      </c>
      <c r="D1704" t="s">
        <v>11</v>
      </c>
      <c r="E1704">
        <v>1</v>
      </c>
      <c r="F1704">
        <v>1</v>
      </c>
      <c r="G1704">
        <v>2</v>
      </c>
      <c r="H1704">
        <v>1</v>
      </c>
    </row>
    <row r="1705" spans="1:8" ht="15.75" x14ac:dyDescent="0.25">
      <c r="A1705">
        <v>1704</v>
      </c>
      <c r="B1705" t="s">
        <v>3421</v>
      </c>
      <c r="C1705" t="s">
        <v>3422</v>
      </c>
      <c r="D1705" t="s">
        <v>11</v>
      </c>
      <c r="E1705">
        <v>0</v>
      </c>
      <c r="F1705">
        <v>0</v>
      </c>
      <c r="G1705">
        <v>0</v>
      </c>
      <c r="H1705">
        <v>0</v>
      </c>
    </row>
    <row r="1706" spans="1:8" ht="15.75" x14ac:dyDescent="0.25">
      <c r="A1706">
        <v>1705</v>
      </c>
      <c r="B1706" t="s">
        <v>3423</v>
      </c>
      <c r="C1706" t="s">
        <v>3424</v>
      </c>
      <c r="D1706" t="s">
        <v>11</v>
      </c>
      <c r="E1706">
        <v>0</v>
      </c>
      <c r="F1706">
        <v>0</v>
      </c>
      <c r="G1706">
        <v>0</v>
      </c>
      <c r="H1706">
        <v>0</v>
      </c>
    </row>
    <row r="1707" spans="1:8" ht="15.75" x14ac:dyDescent="0.25">
      <c r="A1707">
        <v>1706</v>
      </c>
      <c r="B1707" t="s">
        <v>3425</v>
      </c>
      <c r="C1707" t="s">
        <v>3426</v>
      </c>
      <c r="D1707" t="s">
        <v>11</v>
      </c>
      <c r="E1707">
        <v>1</v>
      </c>
      <c r="F1707">
        <v>1</v>
      </c>
      <c r="G1707">
        <v>1</v>
      </c>
      <c r="H1707">
        <v>1</v>
      </c>
    </row>
    <row r="1708" spans="1:8" ht="15.75" x14ac:dyDescent="0.25">
      <c r="A1708">
        <v>1707</v>
      </c>
      <c r="B1708" t="s">
        <v>3427</v>
      </c>
      <c r="C1708" t="s">
        <v>3428</v>
      </c>
      <c r="D1708" t="s">
        <v>11</v>
      </c>
      <c r="E1708">
        <v>1</v>
      </c>
      <c r="F1708">
        <v>1</v>
      </c>
      <c r="G1708">
        <v>1</v>
      </c>
      <c r="H1708">
        <v>1</v>
      </c>
    </row>
    <row r="1709" spans="1:8" ht="15.75" x14ac:dyDescent="0.25">
      <c r="A1709">
        <v>1708</v>
      </c>
      <c r="B1709" t="s">
        <v>3429</v>
      </c>
      <c r="C1709" t="s">
        <v>3430</v>
      </c>
      <c r="D1709" t="s">
        <v>11</v>
      </c>
      <c r="E1709">
        <v>1</v>
      </c>
      <c r="F1709">
        <v>1</v>
      </c>
      <c r="G1709">
        <v>2</v>
      </c>
      <c r="H1709">
        <v>1</v>
      </c>
    </row>
    <row r="1710" spans="1:8" ht="15.75" x14ac:dyDescent="0.25">
      <c r="A1710">
        <v>1709</v>
      </c>
      <c r="B1710" t="s">
        <v>3431</v>
      </c>
      <c r="C1710" t="s">
        <v>3432</v>
      </c>
      <c r="D1710" t="s">
        <v>32</v>
      </c>
      <c r="E1710">
        <v>1</v>
      </c>
      <c r="F1710">
        <v>2</v>
      </c>
      <c r="G1710">
        <v>1</v>
      </c>
      <c r="H1710">
        <v>1</v>
      </c>
    </row>
    <row r="1711" spans="1:8" ht="15.75" x14ac:dyDescent="0.25">
      <c r="A1711">
        <v>1710</v>
      </c>
      <c r="B1711" t="s">
        <v>3433</v>
      </c>
      <c r="C1711" t="s">
        <v>3434</v>
      </c>
      <c r="D1711" t="s">
        <v>35</v>
      </c>
      <c r="E1711">
        <v>1</v>
      </c>
      <c r="F1711">
        <v>2</v>
      </c>
      <c r="G1711">
        <v>1</v>
      </c>
      <c r="H1711">
        <v>1</v>
      </c>
    </row>
    <row r="1712" spans="1:8" ht="15.75" x14ac:dyDescent="0.25">
      <c r="A1712">
        <v>1711</v>
      </c>
      <c r="B1712" t="s">
        <v>3435</v>
      </c>
      <c r="C1712" t="s">
        <v>3436</v>
      </c>
      <c r="D1712" t="s">
        <v>35</v>
      </c>
      <c r="E1712">
        <v>1</v>
      </c>
      <c r="F1712">
        <v>2</v>
      </c>
      <c r="G1712">
        <v>1</v>
      </c>
      <c r="H1712">
        <v>1</v>
      </c>
    </row>
    <row r="1713" spans="1:8" ht="15.75" x14ac:dyDescent="0.25">
      <c r="A1713">
        <v>1712</v>
      </c>
      <c r="B1713" t="s">
        <v>3437</v>
      </c>
      <c r="C1713" t="s">
        <v>3438</v>
      </c>
      <c r="D1713" t="s">
        <v>32</v>
      </c>
      <c r="E1713">
        <v>1</v>
      </c>
      <c r="F1713">
        <v>0</v>
      </c>
      <c r="G1713">
        <v>2</v>
      </c>
      <c r="H1713">
        <v>1</v>
      </c>
    </row>
    <row r="1714" spans="1:8" ht="15.75" x14ac:dyDescent="0.25">
      <c r="A1714">
        <v>1713</v>
      </c>
      <c r="B1714" t="s">
        <v>3439</v>
      </c>
      <c r="C1714" t="s">
        <v>3440</v>
      </c>
      <c r="D1714" t="s">
        <v>11</v>
      </c>
      <c r="E1714">
        <v>1</v>
      </c>
      <c r="F1714">
        <v>1</v>
      </c>
      <c r="G1714">
        <v>1</v>
      </c>
      <c r="H1714">
        <v>1</v>
      </c>
    </row>
    <row r="1715" spans="1:8" ht="15.75" x14ac:dyDescent="0.25">
      <c r="A1715">
        <v>1714</v>
      </c>
      <c r="B1715" t="s">
        <v>3441</v>
      </c>
      <c r="C1715" t="s">
        <v>3442</v>
      </c>
      <c r="D1715" t="s">
        <v>44</v>
      </c>
      <c r="E1715">
        <v>1</v>
      </c>
      <c r="F1715">
        <v>0</v>
      </c>
      <c r="G1715">
        <v>0</v>
      </c>
      <c r="H1715">
        <v>1</v>
      </c>
    </row>
    <row r="1716" spans="1:8" ht="15.75" x14ac:dyDescent="0.25">
      <c r="A1716">
        <v>1715</v>
      </c>
      <c r="B1716" t="s">
        <v>3443</v>
      </c>
      <c r="C1716" t="s">
        <v>3444</v>
      </c>
      <c r="D1716" t="s">
        <v>35</v>
      </c>
      <c r="E1716">
        <v>0</v>
      </c>
      <c r="F1716">
        <v>0</v>
      </c>
      <c r="G1716">
        <v>0</v>
      </c>
      <c r="H1716">
        <v>0</v>
      </c>
    </row>
    <row r="1717" spans="1:8" ht="15.75" x14ac:dyDescent="0.25">
      <c r="A1717">
        <v>1716</v>
      </c>
      <c r="B1717" t="s">
        <v>3445</v>
      </c>
      <c r="C1717" t="s">
        <v>3446</v>
      </c>
      <c r="D1717" t="s">
        <v>44</v>
      </c>
      <c r="E1717">
        <v>1</v>
      </c>
      <c r="F1717">
        <v>0</v>
      </c>
      <c r="G1717">
        <v>0</v>
      </c>
      <c r="H1717">
        <v>1</v>
      </c>
    </row>
    <row r="1718" spans="1:8" ht="15.75" x14ac:dyDescent="0.25">
      <c r="A1718">
        <v>1717</v>
      </c>
      <c r="B1718" t="s">
        <v>3447</v>
      </c>
      <c r="C1718" t="s">
        <v>3448</v>
      </c>
      <c r="D1718" t="s">
        <v>44</v>
      </c>
      <c r="E1718">
        <v>1</v>
      </c>
      <c r="F1718">
        <v>0</v>
      </c>
      <c r="G1718">
        <v>0</v>
      </c>
      <c r="H1718">
        <v>1</v>
      </c>
    </row>
    <row r="1719" spans="1:8" ht="15.75" x14ac:dyDescent="0.25">
      <c r="A1719">
        <v>1718</v>
      </c>
      <c r="B1719" t="s">
        <v>3449</v>
      </c>
      <c r="C1719" t="s">
        <v>3450</v>
      </c>
      <c r="D1719" t="s">
        <v>35</v>
      </c>
      <c r="E1719">
        <v>0</v>
      </c>
      <c r="F1719">
        <v>0</v>
      </c>
      <c r="G1719">
        <v>0</v>
      </c>
      <c r="H1719">
        <v>0</v>
      </c>
    </row>
    <row r="1720" spans="1:8" ht="15.75" x14ac:dyDescent="0.25">
      <c r="A1720">
        <v>1719</v>
      </c>
      <c r="B1720" t="s">
        <v>3451</v>
      </c>
      <c r="C1720" t="s">
        <v>3452</v>
      </c>
      <c r="D1720" t="s">
        <v>32</v>
      </c>
      <c r="E1720">
        <v>0</v>
      </c>
      <c r="F1720">
        <v>0</v>
      </c>
      <c r="G1720">
        <v>0</v>
      </c>
      <c r="H1720">
        <v>0</v>
      </c>
    </row>
    <row r="1721" spans="1:8" ht="15.75" x14ac:dyDescent="0.25">
      <c r="A1721">
        <v>1720</v>
      </c>
      <c r="B1721" t="s">
        <v>3453</v>
      </c>
      <c r="C1721" t="s">
        <v>3454</v>
      </c>
      <c r="D1721" t="s">
        <v>32</v>
      </c>
      <c r="E1721">
        <v>0</v>
      </c>
      <c r="F1721">
        <v>0</v>
      </c>
      <c r="G1721">
        <v>0</v>
      </c>
      <c r="H1721">
        <v>0</v>
      </c>
    </row>
    <row r="1722" spans="1:8" ht="15.75" x14ac:dyDescent="0.25">
      <c r="A1722">
        <v>1721</v>
      </c>
      <c r="B1722" t="s">
        <v>3455</v>
      </c>
      <c r="C1722" t="s">
        <v>3456</v>
      </c>
      <c r="D1722" t="s">
        <v>35</v>
      </c>
      <c r="E1722">
        <v>0</v>
      </c>
      <c r="F1722">
        <v>0</v>
      </c>
      <c r="G1722">
        <v>0</v>
      </c>
      <c r="H1722">
        <v>0</v>
      </c>
    </row>
    <row r="1723" spans="1:8" ht="15.75" x14ac:dyDescent="0.25">
      <c r="A1723">
        <v>1722</v>
      </c>
      <c r="B1723" t="s">
        <v>3457</v>
      </c>
      <c r="C1723" t="s">
        <v>3458</v>
      </c>
      <c r="D1723" t="s">
        <v>44</v>
      </c>
      <c r="E1723">
        <v>1</v>
      </c>
      <c r="F1723">
        <v>0</v>
      </c>
      <c r="G1723">
        <v>0</v>
      </c>
      <c r="H1723">
        <v>1</v>
      </c>
    </row>
    <row r="1724" spans="1:8" ht="15.75" x14ac:dyDescent="0.25">
      <c r="A1724">
        <v>1723</v>
      </c>
      <c r="B1724" t="s">
        <v>3459</v>
      </c>
      <c r="C1724" t="s">
        <v>3460</v>
      </c>
      <c r="D1724" t="s">
        <v>44</v>
      </c>
      <c r="E1724">
        <v>1</v>
      </c>
      <c r="F1724">
        <v>0</v>
      </c>
      <c r="G1724">
        <v>0</v>
      </c>
      <c r="H1724">
        <v>1</v>
      </c>
    </row>
    <row r="1725" spans="1:8" ht="15.75" x14ac:dyDescent="0.25">
      <c r="A1725">
        <v>1724</v>
      </c>
      <c r="B1725" t="s">
        <v>3461</v>
      </c>
      <c r="C1725" t="s">
        <v>3462</v>
      </c>
      <c r="D1725" t="s">
        <v>44</v>
      </c>
      <c r="E1725">
        <v>1</v>
      </c>
      <c r="F1725">
        <v>0</v>
      </c>
      <c r="G1725">
        <v>0</v>
      </c>
      <c r="H1725">
        <v>1</v>
      </c>
    </row>
    <row r="1726" spans="1:8" ht="15.75" x14ac:dyDescent="0.25">
      <c r="A1726">
        <v>1725</v>
      </c>
      <c r="B1726" t="s">
        <v>3463</v>
      </c>
      <c r="C1726" t="s">
        <v>3464</v>
      </c>
      <c r="D1726" t="s">
        <v>32</v>
      </c>
      <c r="E1726">
        <v>1</v>
      </c>
      <c r="F1726">
        <v>0</v>
      </c>
      <c r="G1726">
        <v>0</v>
      </c>
      <c r="H1726">
        <v>0</v>
      </c>
    </row>
    <row r="1727" spans="1:8" ht="15.75" x14ac:dyDescent="0.25">
      <c r="A1727">
        <v>1726</v>
      </c>
      <c r="B1727" t="s">
        <v>3465</v>
      </c>
      <c r="C1727" t="s">
        <v>3466</v>
      </c>
      <c r="D1727" t="s">
        <v>32</v>
      </c>
      <c r="E1727">
        <v>0</v>
      </c>
      <c r="F1727">
        <v>0</v>
      </c>
      <c r="G1727">
        <v>0</v>
      </c>
      <c r="H1727">
        <v>0</v>
      </c>
    </row>
    <row r="1728" spans="1:8" ht="15.75" x14ac:dyDescent="0.25">
      <c r="A1728">
        <v>1727</v>
      </c>
      <c r="B1728" t="s">
        <v>3467</v>
      </c>
      <c r="C1728" t="s">
        <v>3468</v>
      </c>
      <c r="D1728" t="s">
        <v>44</v>
      </c>
      <c r="E1728">
        <v>1</v>
      </c>
      <c r="F1728">
        <v>0</v>
      </c>
      <c r="G1728">
        <v>0</v>
      </c>
      <c r="H1728">
        <v>1</v>
      </c>
    </row>
    <row r="1729" spans="1:8" ht="15.75" x14ac:dyDescent="0.25">
      <c r="A1729">
        <v>1728</v>
      </c>
      <c r="B1729" t="s">
        <v>3469</v>
      </c>
      <c r="C1729" t="s">
        <v>3470</v>
      </c>
      <c r="D1729" t="s">
        <v>44</v>
      </c>
      <c r="E1729">
        <v>1</v>
      </c>
      <c r="F1729">
        <v>0</v>
      </c>
      <c r="G1729">
        <v>0</v>
      </c>
      <c r="H1729">
        <v>1</v>
      </c>
    </row>
    <row r="1730" spans="1:8" ht="15.75" x14ac:dyDescent="0.25">
      <c r="A1730">
        <v>1729</v>
      </c>
      <c r="B1730" t="s">
        <v>3471</v>
      </c>
      <c r="C1730" t="s">
        <v>3472</v>
      </c>
      <c r="D1730" t="s">
        <v>32</v>
      </c>
      <c r="E1730">
        <v>0</v>
      </c>
      <c r="F1730">
        <v>0</v>
      </c>
      <c r="G1730">
        <v>0</v>
      </c>
      <c r="H1730">
        <v>0</v>
      </c>
    </row>
    <row r="1731" spans="1:8" ht="15.75" x14ac:dyDescent="0.25">
      <c r="A1731">
        <v>1730</v>
      </c>
      <c r="B1731" t="s">
        <v>3473</v>
      </c>
      <c r="C1731" t="s">
        <v>3474</v>
      </c>
      <c r="D1731" t="s">
        <v>32</v>
      </c>
      <c r="E1731">
        <v>0</v>
      </c>
      <c r="F1731">
        <v>0</v>
      </c>
      <c r="G1731">
        <v>0</v>
      </c>
      <c r="H1731">
        <v>0</v>
      </c>
    </row>
    <row r="1732" spans="1:8" ht="15.75" x14ac:dyDescent="0.25">
      <c r="A1732">
        <v>1731</v>
      </c>
      <c r="B1732" t="s">
        <v>3475</v>
      </c>
      <c r="C1732" t="s">
        <v>3476</v>
      </c>
      <c r="D1732" t="s">
        <v>44</v>
      </c>
      <c r="E1732">
        <v>1</v>
      </c>
      <c r="F1732">
        <v>0</v>
      </c>
      <c r="G1732">
        <v>0</v>
      </c>
      <c r="H1732">
        <v>1</v>
      </c>
    </row>
    <row r="1733" spans="1:8" ht="15.75" x14ac:dyDescent="0.25">
      <c r="A1733">
        <v>1732</v>
      </c>
      <c r="B1733" t="s">
        <v>3477</v>
      </c>
      <c r="C1733" t="s">
        <v>3478</v>
      </c>
      <c r="D1733" t="s">
        <v>44</v>
      </c>
      <c r="E1733">
        <v>1</v>
      </c>
      <c r="F1733">
        <v>0</v>
      </c>
      <c r="G1733">
        <v>0</v>
      </c>
      <c r="H1733">
        <v>1</v>
      </c>
    </row>
    <row r="1734" spans="1:8" ht="15.75" x14ac:dyDescent="0.25">
      <c r="A1734">
        <v>1733</v>
      </c>
      <c r="B1734" t="s">
        <v>3479</v>
      </c>
      <c r="C1734" t="s">
        <v>3480</v>
      </c>
      <c r="D1734" t="s">
        <v>32</v>
      </c>
      <c r="E1734">
        <v>0</v>
      </c>
      <c r="F1734">
        <v>0</v>
      </c>
      <c r="G1734">
        <v>0</v>
      </c>
      <c r="H1734">
        <v>0</v>
      </c>
    </row>
    <row r="1735" spans="1:8" ht="15.75" x14ac:dyDescent="0.25">
      <c r="A1735">
        <v>1734</v>
      </c>
      <c r="B1735" t="s">
        <v>3481</v>
      </c>
      <c r="C1735" t="s">
        <v>3482</v>
      </c>
      <c r="D1735" t="s">
        <v>35</v>
      </c>
      <c r="E1735">
        <v>0</v>
      </c>
      <c r="F1735">
        <v>0</v>
      </c>
      <c r="G1735">
        <v>0</v>
      </c>
      <c r="H1735">
        <v>0</v>
      </c>
    </row>
    <row r="1736" spans="1:8" ht="15.75" x14ac:dyDescent="0.25">
      <c r="A1736">
        <v>1735</v>
      </c>
      <c r="B1736" t="s">
        <v>3483</v>
      </c>
      <c r="C1736" t="s">
        <v>3484</v>
      </c>
      <c r="D1736" t="s">
        <v>44</v>
      </c>
      <c r="E1736">
        <v>1</v>
      </c>
      <c r="F1736">
        <v>1</v>
      </c>
      <c r="G1736">
        <v>0</v>
      </c>
      <c r="H1736">
        <v>1</v>
      </c>
    </row>
    <row r="1737" spans="1:8" ht="15.75" x14ac:dyDescent="0.25">
      <c r="A1737">
        <v>1736</v>
      </c>
      <c r="B1737" t="s">
        <v>3485</v>
      </c>
      <c r="C1737" t="s">
        <v>3486</v>
      </c>
      <c r="D1737" t="s">
        <v>35</v>
      </c>
      <c r="E1737">
        <v>0</v>
      </c>
      <c r="F1737">
        <v>0</v>
      </c>
      <c r="G1737">
        <v>0</v>
      </c>
      <c r="H1737">
        <v>0</v>
      </c>
    </row>
    <row r="1738" spans="1:8" ht="15.75" x14ac:dyDescent="0.25">
      <c r="A1738">
        <v>1737</v>
      </c>
      <c r="B1738" t="s">
        <v>3487</v>
      </c>
      <c r="C1738" t="s">
        <v>3488</v>
      </c>
      <c r="D1738" t="s">
        <v>44</v>
      </c>
      <c r="E1738">
        <v>1</v>
      </c>
      <c r="F1738">
        <v>0</v>
      </c>
      <c r="G1738">
        <v>0</v>
      </c>
      <c r="H1738">
        <v>1</v>
      </c>
    </row>
    <row r="1739" spans="1:8" ht="15.75" x14ac:dyDescent="0.25">
      <c r="A1739">
        <v>1738</v>
      </c>
      <c r="B1739" t="s">
        <v>3489</v>
      </c>
      <c r="C1739" t="s">
        <v>3490</v>
      </c>
      <c r="D1739" t="s">
        <v>35</v>
      </c>
      <c r="E1739">
        <v>1</v>
      </c>
      <c r="F1739">
        <v>2</v>
      </c>
      <c r="G1739">
        <v>1</v>
      </c>
      <c r="H1739">
        <v>1</v>
      </c>
    </row>
    <row r="1740" spans="1:8" ht="15.75" x14ac:dyDescent="0.25">
      <c r="A1740">
        <v>1739</v>
      </c>
      <c r="B1740" t="s">
        <v>3491</v>
      </c>
      <c r="C1740" t="s">
        <v>3492</v>
      </c>
      <c r="D1740" t="s">
        <v>35</v>
      </c>
      <c r="E1740">
        <v>0</v>
      </c>
      <c r="F1740">
        <v>0</v>
      </c>
      <c r="G1740">
        <v>0</v>
      </c>
      <c r="H1740">
        <v>0</v>
      </c>
    </row>
  </sheetData>
  <pageMargins left="0.7" right="0.7" top="0.75" bottom="0.75" header="0.3" footer="0.3"/>
  <ignoredErrors>
    <ignoredError sqref="A1:I17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03"/>
  <sheetViews>
    <sheetView workbookViewId="0"/>
  </sheetViews>
  <sheetFormatPr defaultRowHeight="15" x14ac:dyDescent="0.25"/>
  <sheetData>
    <row r="1" spans="1:12" ht="15.75" x14ac:dyDescent="0.25">
      <c r="A1" t="s">
        <v>0</v>
      </c>
      <c r="B1" t="s">
        <v>1</v>
      </c>
      <c r="C1" t="s">
        <v>2</v>
      </c>
      <c r="D1" t="s">
        <v>3493</v>
      </c>
      <c r="E1" t="s">
        <v>3494</v>
      </c>
      <c r="F1" t="s">
        <v>3495</v>
      </c>
      <c r="G1" t="s">
        <v>3496</v>
      </c>
      <c r="H1" t="s">
        <v>3497</v>
      </c>
      <c r="I1" t="s">
        <v>3498</v>
      </c>
      <c r="J1" t="s">
        <v>3499</v>
      </c>
      <c r="K1" t="s">
        <v>3500</v>
      </c>
      <c r="L1" t="s">
        <v>3501</v>
      </c>
    </row>
    <row r="2" spans="1:12" ht="15.75" x14ac:dyDescent="0.25">
      <c r="A2">
        <v>1</v>
      </c>
      <c r="B2" t="s">
        <v>2677</v>
      </c>
      <c r="C2" t="s">
        <v>2678</v>
      </c>
      <c r="D2" t="s">
        <v>3502</v>
      </c>
      <c r="E2" t="b">
        <v>0</v>
      </c>
      <c r="F2" t="s">
        <v>3503</v>
      </c>
      <c r="G2" t="s">
        <v>3504</v>
      </c>
      <c r="H2" t="s">
        <v>3505</v>
      </c>
      <c r="I2" t="s">
        <v>3506</v>
      </c>
      <c r="L2">
        <v>2000</v>
      </c>
    </row>
    <row r="3" spans="1:12" ht="15.75" x14ac:dyDescent="0.25">
      <c r="A3">
        <v>2</v>
      </c>
      <c r="B3" t="s">
        <v>3237</v>
      </c>
      <c r="C3" t="s">
        <v>3238</v>
      </c>
      <c r="D3" t="s">
        <v>3507</v>
      </c>
      <c r="E3" t="b">
        <v>1</v>
      </c>
      <c r="F3" t="s">
        <v>3508</v>
      </c>
      <c r="G3" t="s">
        <v>3509</v>
      </c>
      <c r="H3" t="s">
        <v>3510</v>
      </c>
      <c r="I3" t="s">
        <v>3511</v>
      </c>
      <c r="L3">
        <v>2015</v>
      </c>
    </row>
    <row r="4" spans="1:12" ht="15.75" x14ac:dyDescent="0.25">
      <c r="A4">
        <v>3</v>
      </c>
      <c r="B4" t="s">
        <v>1501</v>
      </c>
      <c r="C4" t="s">
        <v>1502</v>
      </c>
      <c r="D4" t="s">
        <v>3512</v>
      </c>
      <c r="E4" t="b">
        <v>0</v>
      </c>
      <c r="I4" t="s">
        <v>3513</v>
      </c>
    </row>
    <row r="5" spans="1:12" ht="15.75" x14ac:dyDescent="0.25">
      <c r="A5">
        <v>4</v>
      </c>
      <c r="B5" t="s">
        <v>257</v>
      </c>
      <c r="C5" t="s">
        <v>258</v>
      </c>
      <c r="D5" t="s">
        <v>3512</v>
      </c>
      <c r="E5" t="b">
        <v>0</v>
      </c>
      <c r="I5" t="s">
        <v>3513</v>
      </c>
    </row>
    <row r="6" spans="1:12" ht="15.75" x14ac:dyDescent="0.25">
      <c r="A6">
        <v>5</v>
      </c>
      <c r="B6" t="s">
        <v>1523</v>
      </c>
      <c r="C6" t="s">
        <v>1524</v>
      </c>
      <c r="D6" t="s">
        <v>3512</v>
      </c>
      <c r="E6" t="b">
        <v>0</v>
      </c>
      <c r="F6" t="s">
        <v>3514</v>
      </c>
      <c r="G6" t="s">
        <v>3515</v>
      </c>
      <c r="H6" t="s">
        <v>3516</v>
      </c>
      <c r="L6">
        <v>2024</v>
      </c>
    </row>
    <row r="7" spans="1:12" ht="15.75" x14ac:dyDescent="0.25">
      <c r="A7">
        <v>6</v>
      </c>
      <c r="B7" t="s">
        <v>1281</v>
      </c>
      <c r="C7" t="s">
        <v>1282</v>
      </c>
      <c r="D7" t="s">
        <v>3507</v>
      </c>
      <c r="E7" t="b">
        <v>1</v>
      </c>
      <c r="F7" t="s">
        <v>3517</v>
      </c>
      <c r="G7" t="s">
        <v>3518</v>
      </c>
      <c r="H7" t="s">
        <v>3510</v>
      </c>
      <c r="I7" t="s">
        <v>3519</v>
      </c>
      <c r="L7">
        <v>2022</v>
      </c>
    </row>
    <row r="8" spans="1:12" ht="15.75" x14ac:dyDescent="0.25">
      <c r="A8">
        <v>7</v>
      </c>
      <c r="B8" t="s">
        <v>695</v>
      </c>
      <c r="C8" t="s">
        <v>696</v>
      </c>
      <c r="D8" t="s">
        <v>3507</v>
      </c>
      <c r="E8" t="b">
        <v>1</v>
      </c>
      <c r="F8" t="s">
        <v>3508</v>
      </c>
      <c r="G8" t="s">
        <v>3520</v>
      </c>
      <c r="H8" t="s">
        <v>3510</v>
      </c>
      <c r="I8" t="s">
        <v>3519</v>
      </c>
      <c r="L8">
        <v>2021</v>
      </c>
    </row>
    <row r="9" spans="1:12" ht="15.75" x14ac:dyDescent="0.25">
      <c r="A9">
        <v>8</v>
      </c>
      <c r="B9" t="s">
        <v>1295</v>
      </c>
      <c r="C9" t="s">
        <v>1296</v>
      </c>
      <c r="D9" t="s">
        <v>3507</v>
      </c>
      <c r="E9" t="b">
        <v>1</v>
      </c>
      <c r="F9" t="s">
        <v>3517</v>
      </c>
      <c r="G9" t="s">
        <v>3518</v>
      </c>
      <c r="H9" t="s">
        <v>3510</v>
      </c>
      <c r="I9" t="s">
        <v>3519</v>
      </c>
      <c r="L9">
        <v>2023</v>
      </c>
    </row>
    <row r="10" spans="1:12" ht="15.75" x14ac:dyDescent="0.25">
      <c r="A10">
        <v>9</v>
      </c>
      <c r="B10" t="s">
        <v>1187</v>
      </c>
      <c r="C10" t="s">
        <v>1188</v>
      </c>
      <c r="D10" t="s">
        <v>3507</v>
      </c>
      <c r="E10" t="b">
        <v>1</v>
      </c>
      <c r="F10" t="s">
        <v>3517</v>
      </c>
      <c r="G10" t="s">
        <v>3518</v>
      </c>
      <c r="H10" t="s">
        <v>3510</v>
      </c>
      <c r="I10" t="s">
        <v>3519</v>
      </c>
      <c r="L10">
        <v>2021</v>
      </c>
    </row>
    <row r="11" spans="1:12" ht="15.75" x14ac:dyDescent="0.25">
      <c r="A11">
        <v>10</v>
      </c>
      <c r="B11" t="s">
        <v>1229</v>
      </c>
      <c r="C11" t="s">
        <v>1230</v>
      </c>
      <c r="D11" t="s">
        <v>3507</v>
      </c>
      <c r="E11" t="b">
        <v>1</v>
      </c>
      <c r="F11" t="s">
        <v>3517</v>
      </c>
      <c r="G11" t="s">
        <v>3518</v>
      </c>
      <c r="H11" t="s">
        <v>3510</v>
      </c>
      <c r="I11" t="s">
        <v>3519</v>
      </c>
      <c r="L11">
        <v>2021</v>
      </c>
    </row>
    <row r="12" spans="1:12" ht="15.75" x14ac:dyDescent="0.25">
      <c r="A12">
        <v>11</v>
      </c>
      <c r="B12" t="s">
        <v>345</v>
      </c>
      <c r="C12" t="s">
        <v>346</v>
      </c>
      <c r="D12" t="s">
        <v>3512</v>
      </c>
      <c r="E12" t="b">
        <v>0</v>
      </c>
      <c r="F12" t="s">
        <v>3521</v>
      </c>
    </row>
    <row r="13" spans="1:12" ht="15.75" x14ac:dyDescent="0.25">
      <c r="A13">
        <v>12</v>
      </c>
      <c r="B13" t="s">
        <v>3305</v>
      </c>
      <c r="C13" t="s">
        <v>3306</v>
      </c>
      <c r="D13" t="s">
        <v>3507</v>
      </c>
      <c r="E13" t="b">
        <v>1</v>
      </c>
      <c r="F13" t="s">
        <v>3508</v>
      </c>
      <c r="G13" t="s">
        <v>3509</v>
      </c>
      <c r="H13" t="s">
        <v>3510</v>
      </c>
      <c r="I13" t="s">
        <v>3519</v>
      </c>
      <c r="L13">
        <v>2019</v>
      </c>
    </row>
    <row r="14" spans="1:12" ht="15.75" x14ac:dyDescent="0.25">
      <c r="A14">
        <v>13</v>
      </c>
      <c r="B14" t="s">
        <v>949</v>
      </c>
      <c r="C14" t="s">
        <v>950</v>
      </c>
      <c r="D14" t="s">
        <v>3512</v>
      </c>
      <c r="E14" t="b">
        <v>0</v>
      </c>
      <c r="F14" t="s">
        <v>3514</v>
      </c>
      <c r="G14" t="s">
        <v>3515</v>
      </c>
      <c r="H14" t="s">
        <v>3516</v>
      </c>
      <c r="I14" t="s">
        <v>3522</v>
      </c>
      <c r="L14">
        <v>2022</v>
      </c>
    </row>
    <row r="15" spans="1:12" ht="15.75" x14ac:dyDescent="0.25">
      <c r="A15">
        <v>14</v>
      </c>
      <c r="B15" t="s">
        <v>3241</v>
      </c>
      <c r="C15" t="s">
        <v>3242</v>
      </c>
      <c r="D15" t="s">
        <v>3507</v>
      </c>
      <c r="E15" t="b">
        <v>1</v>
      </c>
      <c r="F15" t="s">
        <v>3523</v>
      </c>
      <c r="G15" t="s">
        <v>3524</v>
      </c>
      <c r="H15" t="s">
        <v>3510</v>
      </c>
      <c r="I15" t="s">
        <v>3525</v>
      </c>
      <c r="L15">
        <v>2018</v>
      </c>
    </row>
    <row r="16" spans="1:12" ht="15.75" x14ac:dyDescent="0.25">
      <c r="A16">
        <v>15</v>
      </c>
      <c r="B16" t="s">
        <v>3281</v>
      </c>
      <c r="C16" t="s">
        <v>3282</v>
      </c>
      <c r="D16" t="s">
        <v>3507</v>
      </c>
      <c r="E16" t="b">
        <v>1</v>
      </c>
      <c r="F16" t="s">
        <v>3508</v>
      </c>
      <c r="G16" t="s">
        <v>3520</v>
      </c>
      <c r="H16" t="s">
        <v>3510</v>
      </c>
      <c r="I16" t="s">
        <v>3526</v>
      </c>
      <c r="L16">
        <v>2015</v>
      </c>
    </row>
    <row r="17" spans="1:12" ht="15.75" x14ac:dyDescent="0.25">
      <c r="A17">
        <v>16</v>
      </c>
      <c r="B17" t="s">
        <v>3195</v>
      </c>
      <c r="C17" t="s">
        <v>3196</v>
      </c>
      <c r="D17" t="s">
        <v>3507</v>
      </c>
      <c r="E17" t="b">
        <v>1</v>
      </c>
      <c r="F17" t="s">
        <v>3508</v>
      </c>
      <c r="G17" t="s">
        <v>3524</v>
      </c>
      <c r="H17" t="s">
        <v>3510</v>
      </c>
      <c r="I17" t="s">
        <v>3525</v>
      </c>
      <c r="L17">
        <v>2015</v>
      </c>
    </row>
    <row r="18" spans="1:12" ht="15.75" x14ac:dyDescent="0.25">
      <c r="A18">
        <v>17</v>
      </c>
      <c r="B18" t="s">
        <v>765</v>
      </c>
      <c r="C18" t="s">
        <v>766</v>
      </c>
      <c r="D18" t="s">
        <v>3507</v>
      </c>
      <c r="E18" t="b">
        <v>1</v>
      </c>
      <c r="F18" t="s">
        <v>3508</v>
      </c>
      <c r="G18" t="s">
        <v>3527</v>
      </c>
      <c r="H18" t="s">
        <v>3510</v>
      </c>
      <c r="I18" t="s">
        <v>3528</v>
      </c>
      <c r="L18">
        <v>2019</v>
      </c>
    </row>
    <row r="19" spans="1:12" ht="15.75" x14ac:dyDescent="0.25">
      <c r="A19">
        <v>18</v>
      </c>
      <c r="B19" t="s">
        <v>3269</v>
      </c>
      <c r="C19" t="s">
        <v>3270</v>
      </c>
      <c r="D19" t="s">
        <v>3507</v>
      </c>
      <c r="E19" t="b">
        <v>0</v>
      </c>
      <c r="F19" t="s">
        <v>3508</v>
      </c>
      <c r="G19" t="s">
        <v>3509</v>
      </c>
      <c r="H19" t="s">
        <v>3510</v>
      </c>
      <c r="I19" t="s">
        <v>3529</v>
      </c>
      <c r="L19">
        <v>2008</v>
      </c>
    </row>
    <row r="20" spans="1:12" ht="15.75" x14ac:dyDescent="0.25">
      <c r="A20">
        <v>19</v>
      </c>
      <c r="B20" t="s">
        <v>3405</v>
      </c>
      <c r="C20" t="s">
        <v>3406</v>
      </c>
      <c r="D20" t="s">
        <v>3507</v>
      </c>
      <c r="E20" t="b">
        <v>1</v>
      </c>
      <c r="F20" t="s">
        <v>3517</v>
      </c>
      <c r="G20" t="s">
        <v>3530</v>
      </c>
      <c r="H20" t="s">
        <v>3510</v>
      </c>
      <c r="I20" t="s">
        <v>3519</v>
      </c>
      <c r="L20">
        <v>2021</v>
      </c>
    </row>
    <row r="21" spans="1:12" ht="15.75" x14ac:dyDescent="0.25">
      <c r="A21">
        <v>20</v>
      </c>
      <c r="B21" t="s">
        <v>1507</v>
      </c>
      <c r="C21" t="s">
        <v>1508</v>
      </c>
      <c r="D21" t="s">
        <v>3512</v>
      </c>
      <c r="E21" t="b">
        <v>0</v>
      </c>
      <c r="F21" t="s">
        <v>3508</v>
      </c>
      <c r="G21" t="s">
        <v>3531</v>
      </c>
      <c r="H21" t="s">
        <v>3516</v>
      </c>
      <c r="I21" t="s">
        <v>3532</v>
      </c>
      <c r="L21">
        <v>2025</v>
      </c>
    </row>
    <row r="22" spans="1:12" ht="15.75" x14ac:dyDescent="0.25">
      <c r="A22">
        <v>21</v>
      </c>
      <c r="B22" t="s">
        <v>3283</v>
      </c>
      <c r="C22" t="s">
        <v>3284</v>
      </c>
      <c r="D22" t="s">
        <v>3507</v>
      </c>
      <c r="E22" t="b">
        <v>1</v>
      </c>
      <c r="F22" t="s">
        <v>3517</v>
      </c>
      <c r="G22" t="s">
        <v>3530</v>
      </c>
      <c r="H22" t="s">
        <v>3510</v>
      </c>
      <c r="I22" t="s">
        <v>3533</v>
      </c>
      <c r="L22">
        <v>2015</v>
      </c>
    </row>
    <row r="23" spans="1:12" ht="15.75" x14ac:dyDescent="0.25">
      <c r="A23">
        <v>22</v>
      </c>
      <c r="B23" t="s">
        <v>3351</v>
      </c>
      <c r="C23" t="s">
        <v>3352</v>
      </c>
      <c r="D23" t="s">
        <v>3512</v>
      </c>
      <c r="E23" t="b">
        <v>0</v>
      </c>
      <c r="F23" t="s">
        <v>3534</v>
      </c>
      <c r="G23" t="s">
        <v>3535</v>
      </c>
      <c r="H23" t="s">
        <v>3516</v>
      </c>
      <c r="I23" t="s">
        <v>3519</v>
      </c>
      <c r="L23">
        <v>2020</v>
      </c>
    </row>
    <row r="24" spans="1:12" ht="15.75" x14ac:dyDescent="0.25">
      <c r="A24">
        <v>23</v>
      </c>
      <c r="B24" t="s">
        <v>1703</v>
      </c>
      <c r="C24" t="s">
        <v>1704</v>
      </c>
      <c r="D24" t="s">
        <v>3512</v>
      </c>
      <c r="E24" t="b">
        <v>0</v>
      </c>
      <c r="F24" t="s">
        <v>3514</v>
      </c>
      <c r="G24" t="s">
        <v>3535</v>
      </c>
      <c r="H24" t="s">
        <v>3516</v>
      </c>
      <c r="L24">
        <v>2023</v>
      </c>
    </row>
    <row r="25" spans="1:12" ht="15.75" x14ac:dyDescent="0.25">
      <c r="A25">
        <v>24</v>
      </c>
      <c r="B25" t="s">
        <v>1705</v>
      </c>
      <c r="C25" t="s">
        <v>1706</v>
      </c>
      <c r="D25" t="s">
        <v>3512</v>
      </c>
      <c r="E25" t="b">
        <v>0</v>
      </c>
      <c r="F25" t="s">
        <v>3514</v>
      </c>
      <c r="G25" t="s">
        <v>3535</v>
      </c>
      <c r="H25" t="s">
        <v>3516</v>
      </c>
      <c r="L25">
        <v>2024</v>
      </c>
    </row>
    <row r="26" spans="1:12" ht="15.75" x14ac:dyDescent="0.25">
      <c r="A26">
        <v>25</v>
      </c>
      <c r="B26" t="s">
        <v>669</v>
      </c>
      <c r="C26" t="s">
        <v>670</v>
      </c>
      <c r="D26" t="s">
        <v>3507</v>
      </c>
      <c r="E26" t="b">
        <v>1</v>
      </c>
      <c r="F26" t="s">
        <v>3508</v>
      </c>
      <c r="G26" t="s">
        <v>3524</v>
      </c>
      <c r="H26" t="s">
        <v>3510</v>
      </c>
      <c r="L26">
        <v>2010</v>
      </c>
    </row>
    <row r="27" spans="1:12" ht="15.75" x14ac:dyDescent="0.25">
      <c r="A27">
        <v>26</v>
      </c>
      <c r="B27" t="s">
        <v>3341</v>
      </c>
      <c r="C27" t="s">
        <v>3342</v>
      </c>
      <c r="D27" t="s">
        <v>3507</v>
      </c>
      <c r="E27" t="b">
        <v>1</v>
      </c>
      <c r="F27" t="s">
        <v>3517</v>
      </c>
      <c r="G27" t="s">
        <v>3518</v>
      </c>
      <c r="H27" t="s">
        <v>3510</v>
      </c>
      <c r="I27" t="s">
        <v>3519</v>
      </c>
      <c r="L27">
        <v>2022</v>
      </c>
    </row>
    <row r="28" spans="1:12" ht="15.75" x14ac:dyDescent="0.25">
      <c r="A28">
        <v>27</v>
      </c>
      <c r="B28" t="s">
        <v>3319</v>
      </c>
      <c r="C28" t="s">
        <v>3320</v>
      </c>
      <c r="D28" t="s">
        <v>3507</v>
      </c>
      <c r="E28" t="b">
        <v>1</v>
      </c>
      <c r="F28" t="s">
        <v>3517</v>
      </c>
      <c r="G28" t="s">
        <v>3518</v>
      </c>
      <c r="H28" t="s">
        <v>3510</v>
      </c>
      <c r="I28" t="s">
        <v>3533</v>
      </c>
      <c r="L28">
        <v>2019</v>
      </c>
    </row>
    <row r="29" spans="1:12" ht="15.75" x14ac:dyDescent="0.25">
      <c r="A29">
        <v>28</v>
      </c>
      <c r="B29" t="s">
        <v>459</v>
      </c>
      <c r="C29" t="s">
        <v>460</v>
      </c>
      <c r="D29" t="s">
        <v>3507</v>
      </c>
      <c r="E29" t="b">
        <v>1</v>
      </c>
      <c r="F29" t="s">
        <v>3517</v>
      </c>
      <c r="G29" t="s">
        <v>3530</v>
      </c>
      <c r="H29" t="s">
        <v>3510</v>
      </c>
      <c r="I29" t="s">
        <v>3529</v>
      </c>
      <c r="L29">
        <v>2017</v>
      </c>
    </row>
    <row r="30" spans="1:12" ht="15.75" x14ac:dyDescent="0.25">
      <c r="A30">
        <v>29</v>
      </c>
      <c r="B30" t="s">
        <v>2375</v>
      </c>
      <c r="C30" t="s">
        <v>2376</v>
      </c>
      <c r="D30" t="s">
        <v>3507</v>
      </c>
      <c r="E30" t="b">
        <v>0</v>
      </c>
      <c r="F30" t="s">
        <v>3536</v>
      </c>
      <c r="G30" t="s">
        <v>3536</v>
      </c>
      <c r="H30" t="s">
        <v>3510</v>
      </c>
      <c r="I30" t="s">
        <v>3537</v>
      </c>
      <c r="L30">
        <v>2000</v>
      </c>
    </row>
    <row r="31" spans="1:12" ht="15.75" x14ac:dyDescent="0.25">
      <c r="A31">
        <v>30</v>
      </c>
      <c r="B31" t="s">
        <v>913</v>
      </c>
      <c r="C31" t="s">
        <v>914</v>
      </c>
      <c r="D31" t="s">
        <v>3507</v>
      </c>
      <c r="E31" t="b">
        <v>1</v>
      </c>
      <c r="F31" t="s">
        <v>3503</v>
      </c>
      <c r="G31" t="s">
        <v>3504</v>
      </c>
      <c r="H31" t="s">
        <v>3510</v>
      </c>
      <c r="I31" t="s">
        <v>3538</v>
      </c>
      <c r="L31">
        <v>2008</v>
      </c>
    </row>
    <row r="32" spans="1:12" ht="15.75" x14ac:dyDescent="0.25">
      <c r="A32">
        <v>31</v>
      </c>
      <c r="B32" t="s">
        <v>737</v>
      </c>
      <c r="C32" t="s">
        <v>738</v>
      </c>
      <c r="D32" t="s">
        <v>3507</v>
      </c>
      <c r="E32" t="b">
        <v>1</v>
      </c>
      <c r="F32" t="s">
        <v>3508</v>
      </c>
      <c r="G32" t="s">
        <v>3520</v>
      </c>
      <c r="H32" t="s">
        <v>3510</v>
      </c>
      <c r="L32">
        <v>2011</v>
      </c>
    </row>
    <row r="33" spans="1:12" ht="15.75" x14ac:dyDescent="0.25">
      <c r="A33">
        <v>32</v>
      </c>
      <c r="B33" t="s">
        <v>2257</v>
      </c>
      <c r="C33" t="s">
        <v>2258</v>
      </c>
      <c r="D33" t="s">
        <v>3507</v>
      </c>
      <c r="E33" t="b">
        <v>0</v>
      </c>
      <c r="F33" t="s">
        <v>3517</v>
      </c>
      <c r="G33" t="s">
        <v>3521</v>
      </c>
      <c r="H33" t="s">
        <v>3510</v>
      </c>
    </row>
    <row r="34" spans="1:12" ht="15.75" x14ac:dyDescent="0.25">
      <c r="A34">
        <v>33</v>
      </c>
      <c r="B34" t="s">
        <v>1041</v>
      </c>
      <c r="C34" t="s">
        <v>1042</v>
      </c>
      <c r="D34" t="s">
        <v>3507</v>
      </c>
      <c r="E34" t="b">
        <v>1</v>
      </c>
      <c r="F34" t="s">
        <v>3517</v>
      </c>
      <c r="G34" t="s">
        <v>3518</v>
      </c>
      <c r="H34" t="s">
        <v>3510</v>
      </c>
      <c r="I34" t="s">
        <v>3529</v>
      </c>
      <c r="L34">
        <v>2020</v>
      </c>
    </row>
    <row r="35" spans="1:12" ht="15.75" x14ac:dyDescent="0.25">
      <c r="A35">
        <v>34</v>
      </c>
      <c r="B35" t="s">
        <v>1925</v>
      </c>
      <c r="C35" t="s">
        <v>1926</v>
      </c>
      <c r="D35" t="s">
        <v>3507</v>
      </c>
      <c r="E35" t="b">
        <v>1</v>
      </c>
      <c r="F35" t="s">
        <v>3508</v>
      </c>
      <c r="G35" t="s">
        <v>3520</v>
      </c>
      <c r="H35" t="s">
        <v>3510</v>
      </c>
      <c r="I35" t="s">
        <v>3529</v>
      </c>
      <c r="L35">
        <v>2017</v>
      </c>
    </row>
    <row r="36" spans="1:12" ht="15.75" x14ac:dyDescent="0.25">
      <c r="A36">
        <v>35</v>
      </c>
      <c r="B36" t="s">
        <v>2399</v>
      </c>
      <c r="C36" t="s">
        <v>2400</v>
      </c>
      <c r="D36" t="s">
        <v>3507</v>
      </c>
      <c r="E36" t="b">
        <v>1</v>
      </c>
      <c r="F36" t="s">
        <v>3517</v>
      </c>
      <c r="G36" t="s">
        <v>3539</v>
      </c>
      <c r="H36" t="s">
        <v>3510</v>
      </c>
      <c r="I36" t="s">
        <v>3525</v>
      </c>
      <c r="L36">
        <v>2016</v>
      </c>
    </row>
    <row r="37" spans="1:12" ht="15.75" x14ac:dyDescent="0.25">
      <c r="A37">
        <v>36</v>
      </c>
      <c r="B37" t="s">
        <v>2487</v>
      </c>
      <c r="C37" t="s">
        <v>2488</v>
      </c>
      <c r="D37" t="s">
        <v>3507</v>
      </c>
      <c r="E37" t="b">
        <v>0</v>
      </c>
      <c r="F37" t="s">
        <v>3540</v>
      </c>
      <c r="G37" t="s">
        <v>3541</v>
      </c>
      <c r="H37" t="s">
        <v>3510</v>
      </c>
      <c r="L37">
        <v>2000</v>
      </c>
    </row>
    <row r="38" spans="1:12" ht="15.75" x14ac:dyDescent="0.25">
      <c r="A38">
        <v>37</v>
      </c>
      <c r="B38" t="s">
        <v>1327</v>
      </c>
      <c r="C38" t="s">
        <v>1328</v>
      </c>
      <c r="D38" t="s">
        <v>3507</v>
      </c>
      <c r="E38" t="b">
        <v>1</v>
      </c>
      <c r="F38" t="s">
        <v>3517</v>
      </c>
      <c r="G38" t="s">
        <v>3518</v>
      </c>
      <c r="H38" t="s">
        <v>3510</v>
      </c>
      <c r="I38" t="s">
        <v>3529</v>
      </c>
      <c r="L38">
        <v>2022</v>
      </c>
    </row>
    <row r="39" spans="1:12" ht="15.75" x14ac:dyDescent="0.25">
      <c r="A39">
        <v>38</v>
      </c>
      <c r="B39" t="s">
        <v>3243</v>
      </c>
      <c r="C39" t="s">
        <v>3244</v>
      </c>
      <c r="D39" t="s">
        <v>3507</v>
      </c>
      <c r="E39" t="b">
        <v>1</v>
      </c>
      <c r="F39" t="s">
        <v>3508</v>
      </c>
      <c r="G39" t="s">
        <v>3524</v>
      </c>
      <c r="H39" t="s">
        <v>3510</v>
      </c>
      <c r="I39" t="s">
        <v>3533</v>
      </c>
      <c r="L39">
        <v>2017</v>
      </c>
    </row>
    <row r="40" spans="1:12" ht="15.75" x14ac:dyDescent="0.25">
      <c r="A40">
        <v>39</v>
      </c>
      <c r="B40" t="s">
        <v>3271</v>
      </c>
      <c r="C40" t="s">
        <v>3272</v>
      </c>
      <c r="D40" t="s">
        <v>3507</v>
      </c>
      <c r="E40" t="b">
        <v>1</v>
      </c>
      <c r="F40" t="s">
        <v>3508</v>
      </c>
      <c r="G40" t="s">
        <v>3524</v>
      </c>
      <c r="H40" t="s">
        <v>3510</v>
      </c>
      <c r="I40" t="s">
        <v>3533</v>
      </c>
      <c r="L40">
        <v>2019</v>
      </c>
    </row>
    <row r="41" spans="1:12" ht="15.75" x14ac:dyDescent="0.25">
      <c r="A41">
        <v>40</v>
      </c>
      <c r="B41" t="s">
        <v>805</v>
      </c>
      <c r="C41" t="s">
        <v>806</v>
      </c>
      <c r="D41" t="s">
        <v>3507</v>
      </c>
      <c r="E41" t="b">
        <v>0</v>
      </c>
      <c r="F41" t="s">
        <v>3508</v>
      </c>
      <c r="G41" t="s">
        <v>3527</v>
      </c>
      <c r="H41" t="s">
        <v>3510</v>
      </c>
      <c r="L41">
        <v>2007</v>
      </c>
    </row>
    <row r="42" spans="1:12" ht="15.75" x14ac:dyDescent="0.25">
      <c r="A42">
        <v>41</v>
      </c>
      <c r="B42" t="s">
        <v>1033</v>
      </c>
      <c r="C42" t="s">
        <v>1034</v>
      </c>
      <c r="D42" t="s">
        <v>3507</v>
      </c>
      <c r="E42" t="b">
        <v>0</v>
      </c>
      <c r="F42" t="s">
        <v>3517</v>
      </c>
      <c r="G42" t="s">
        <v>3530</v>
      </c>
      <c r="H42" t="s">
        <v>3510</v>
      </c>
      <c r="I42" t="s">
        <v>3519</v>
      </c>
      <c r="L42">
        <v>2019</v>
      </c>
    </row>
    <row r="43" spans="1:12" ht="15.75" x14ac:dyDescent="0.25">
      <c r="A43">
        <v>42</v>
      </c>
      <c r="B43" t="s">
        <v>1293</v>
      </c>
      <c r="C43" t="s">
        <v>1294</v>
      </c>
      <c r="D43" t="s">
        <v>3507</v>
      </c>
      <c r="E43" t="b">
        <v>0</v>
      </c>
      <c r="F43" t="s">
        <v>3542</v>
      </c>
      <c r="G43" t="s">
        <v>3542</v>
      </c>
      <c r="H43" t="s">
        <v>3510</v>
      </c>
      <c r="I43" t="s">
        <v>3528</v>
      </c>
      <c r="L43">
        <v>2021</v>
      </c>
    </row>
    <row r="44" spans="1:12" ht="15.75" x14ac:dyDescent="0.25">
      <c r="A44">
        <v>43</v>
      </c>
      <c r="B44" t="s">
        <v>3349</v>
      </c>
      <c r="C44" t="s">
        <v>3350</v>
      </c>
      <c r="D44" t="s">
        <v>3512</v>
      </c>
      <c r="E44" t="b">
        <v>1</v>
      </c>
      <c r="F44" t="s">
        <v>3514</v>
      </c>
      <c r="G44" t="s">
        <v>3518</v>
      </c>
      <c r="H44" t="s">
        <v>3516</v>
      </c>
      <c r="I44" t="s">
        <v>3543</v>
      </c>
      <c r="L44">
        <v>2019</v>
      </c>
    </row>
    <row r="45" spans="1:12" ht="15.75" x14ac:dyDescent="0.25">
      <c r="A45">
        <v>44</v>
      </c>
      <c r="B45" t="s">
        <v>3391</v>
      </c>
      <c r="C45" t="s">
        <v>3392</v>
      </c>
      <c r="D45" t="s">
        <v>3512</v>
      </c>
      <c r="E45" t="b">
        <v>1</v>
      </c>
      <c r="F45" t="s">
        <v>3514</v>
      </c>
      <c r="G45" t="s">
        <v>3544</v>
      </c>
      <c r="H45" t="s">
        <v>3516</v>
      </c>
      <c r="I45" t="s">
        <v>3543</v>
      </c>
      <c r="L45">
        <v>2022</v>
      </c>
    </row>
    <row r="46" spans="1:12" ht="15.75" x14ac:dyDescent="0.25">
      <c r="A46">
        <v>45</v>
      </c>
      <c r="B46" t="s">
        <v>53</v>
      </c>
      <c r="C46" t="s">
        <v>54</v>
      </c>
      <c r="D46" t="s">
        <v>3507</v>
      </c>
      <c r="E46" t="b">
        <v>0</v>
      </c>
      <c r="F46" t="s">
        <v>3517</v>
      </c>
      <c r="G46" t="s">
        <v>3521</v>
      </c>
      <c r="H46" t="s">
        <v>3510</v>
      </c>
    </row>
    <row r="47" spans="1:12" ht="15.75" x14ac:dyDescent="0.25">
      <c r="A47">
        <v>46</v>
      </c>
      <c r="B47" t="s">
        <v>2263</v>
      </c>
      <c r="C47" t="s">
        <v>2264</v>
      </c>
      <c r="D47" t="s">
        <v>3507</v>
      </c>
      <c r="E47" t="b">
        <v>0</v>
      </c>
      <c r="F47" t="s">
        <v>3517</v>
      </c>
      <c r="G47" t="s">
        <v>3544</v>
      </c>
      <c r="H47" t="s">
        <v>3510</v>
      </c>
      <c r="I47" t="s">
        <v>3525</v>
      </c>
      <c r="L47">
        <v>2019</v>
      </c>
    </row>
    <row r="48" spans="1:12" ht="15.75" x14ac:dyDescent="0.25">
      <c r="A48">
        <v>47</v>
      </c>
      <c r="B48" t="s">
        <v>2963</v>
      </c>
      <c r="C48" t="s">
        <v>2964</v>
      </c>
      <c r="D48" t="s">
        <v>3507</v>
      </c>
      <c r="E48" t="b">
        <v>0</v>
      </c>
      <c r="F48" t="s">
        <v>3517</v>
      </c>
      <c r="G48" t="s">
        <v>3518</v>
      </c>
      <c r="H48" t="s">
        <v>3510</v>
      </c>
      <c r="I48" t="s">
        <v>3519</v>
      </c>
      <c r="L48">
        <v>2000</v>
      </c>
    </row>
    <row r="49" spans="1:12" ht="15.75" x14ac:dyDescent="0.25">
      <c r="A49">
        <v>48</v>
      </c>
      <c r="B49" t="s">
        <v>2817</v>
      </c>
      <c r="C49" t="s">
        <v>2818</v>
      </c>
      <c r="D49" t="s">
        <v>3507</v>
      </c>
      <c r="E49" t="b">
        <v>0</v>
      </c>
      <c r="F49" t="s">
        <v>3517</v>
      </c>
      <c r="G49" t="s">
        <v>3530</v>
      </c>
      <c r="H49" t="s">
        <v>3510</v>
      </c>
      <c r="I49" t="s">
        <v>3526</v>
      </c>
      <c r="L49">
        <v>2000</v>
      </c>
    </row>
    <row r="50" spans="1:12" ht="15.75" x14ac:dyDescent="0.25">
      <c r="A50">
        <v>49</v>
      </c>
      <c r="B50" t="s">
        <v>1981</v>
      </c>
      <c r="C50" t="s">
        <v>1982</v>
      </c>
      <c r="D50" t="s">
        <v>3507</v>
      </c>
      <c r="E50" t="b">
        <v>0</v>
      </c>
      <c r="F50" t="s">
        <v>3536</v>
      </c>
      <c r="G50" t="s">
        <v>3536</v>
      </c>
      <c r="H50" t="s">
        <v>3510</v>
      </c>
      <c r="I50" t="s">
        <v>3537</v>
      </c>
      <c r="L50">
        <v>2000</v>
      </c>
    </row>
    <row r="51" spans="1:12" ht="15.75" x14ac:dyDescent="0.25">
      <c r="A51">
        <v>50</v>
      </c>
      <c r="B51" t="s">
        <v>2871</v>
      </c>
      <c r="C51" t="s">
        <v>2872</v>
      </c>
      <c r="D51" t="s">
        <v>3507</v>
      </c>
      <c r="E51" t="b">
        <v>0</v>
      </c>
      <c r="F51" t="s">
        <v>3517</v>
      </c>
      <c r="G51" t="s">
        <v>3518</v>
      </c>
      <c r="H51" t="s">
        <v>3510</v>
      </c>
      <c r="I51" t="s">
        <v>3519</v>
      </c>
      <c r="L51">
        <v>2000</v>
      </c>
    </row>
    <row r="52" spans="1:12" ht="15.75" x14ac:dyDescent="0.25">
      <c r="A52">
        <v>51</v>
      </c>
      <c r="B52" t="s">
        <v>405</v>
      </c>
      <c r="C52" t="s">
        <v>406</v>
      </c>
      <c r="D52" t="s">
        <v>3507</v>
      </c>
      <c r="E52" t="b">
        <v>0</v>
      </c>
      <c r="F52" t="s">
        <v>3517</v>
      </c>
      <c r="G52" t="s">
        <v>3518</v>
      </c>
      <c r="H52" t="s">
        <v>3510</v>
      </c>
      <c r="I52" t="s">
        <v>3519</v>
      </c>
      <c r="L52">
        <v>2015</v>
      </c>
    </row>
    <row r="53" spans="1:12" ht="15.75" x14ac:dyDescent="0.25">
      <c r="A53">
        <v>52</v>
      </c>
      <c r="B53" t="s">
        <v>2209</v>
      </c>
      <c r="C53" t="s">
        <v>2210</v>
      </c>
      <c r="D53" t="s">
        <v>3507</v>
      </c>
      <c r="E53" t="b">
        <v>0</v>
      </c>
      <c r="F53" t="s">
        <v>3508</v>
      </c>
      <c r="G53" t="s">
        <v>3520</v>
      </c>
      <c r="H53" t="s">
        <v>3510</v>
      </c>
      <c r="L53">
        <v>2000</v>
      </c>
    </row>
    <row r="54" spans="1:12" ht="15.75" x14ac:dyDescent="0.25">
      <c r="A54">
        <v>53</v>
      </c>
      <c r="B54" t="s">
        <v>2563</v>
      </c>
      <c r="C54" t="s">
        <v>2564</v>
      </c>
      <c r="D54" t="s">
        <v>3507</v>
      </c>
      <c r="E54" t="b">
        <v>0</v>
      </c>
      <c r="F54" t="s">
        <v>3517</v>
      </c>
      <c r="G54" t="s">
        <v>3544</v>
      </c>
      <c r="H54" t="s">
        <v>3510</v>
      </c>
      <c r="I54" t="s">
        <v>3526</v>
      </c>
      <c r="L54">
        <v>2000</v>
      </c>
    </row>
    <row r="55" spans="1:12" ht="15.75" x14ac:dyDescent="0.25">
      <c r="A55">
        <v>54</v>
      </c>
      <c r="B55" t="s">
        <v>3303</v>
      </c>
      <c r="C55" t="s">
        <v>3304</v>
      </c>
      <c r="D55" t="s">
        <v>3507</v>
      </c>
      <c r="E55" t="b">
        <v>0</v>
      </c>
      <c r="F55" t="s">
        <v>3517</v>
      </c>
      <c r="G55" t="s">
        <v>3518</v>
      </c>
      <c r="H55" t="s">
        <v>3510</v>
      </c>
      <c r="I55" t="s">
        <v>3526</v>
      </c>
      <c r="L55">
        <v>2022</v>
      </c>
    </row>
    <row r="56" spans="1:12" ht="15.75" x14ac:dyDescent="0.25">
      <c r="A56">
        <v>55</v>
      </c>
      <c r="B56" t="s">
        <v>3353</v>
      </c>
      <c r="C56" t="s">
        <v>3354</v>
      </c>
      <c r="D56" t="s">
        <v>3512</v>
      </c>
      <c r="E56" t="b">
        <v>0</v>
      </c>
      <c r="F56" t="s">
        <v>3545</v>
      </c>
      <c r="G56" t="s">
        <v>3518</v>
      </c>
      <c r="H56" t="s">
        <v>3516</v>
      </c>
      <c r="I56" t="s">
        <v>3543</v>
      </c>
      <c r="L56">
        <v>2024</v>
      </c>
    </row>
    <row r="57" spans="1:12" ht="15.75" x14ac:dyDescent="0.25">
      <c r="A57">
        <v>56</v>
      </c>
      <c r="B57" t="s">
        <v>1655</v>
      </c>
      <c r="C57" t="s">
        <v>1656</v>
      </c>
      <c r="D57" t="s">
        <v>3512</v>
      </c>
      <c r="E57" t="b">
        <v>0</v>
      </c>
      <c r="F57" t="s">
        <v>3514</v>
      </c>
      <c r="G57" t="s">
        <v>3535</v>
      </c>
      <c r="H57" t="s">
        <v>3516</v>
      </c>
      <c r="I57" t="s">
        <v>3522</v>
      </c>
      <c r="L57">
        <v>2024</v>
      </c>
    </row>
    <row r="58" spans="1:12" ht="15.75" x14ac:dyDescent="0.25">
      <c r="A58">
        <v>57</v>
      </c>
      <c r="B58" t="s">
        <v>3373</v>
      </c>
      <c r="C58" t="s">
        <v>3374</v>
      </c>
      <c r="D58" t="s">
        <v>3512</v>
      </c>
      <c r="E58" t="b">
        <v>0</v>
      </c>
      <c r="F58" t="s">
        <v>3514</v>
      </c>
      <c r="G58" t="s">
        <v>3535</v>
      </c>
      <c r="H58" t="s">
        <v>3516</v>
      </c>
      <c r="I58" t="s">
        <v>3543</v>
      </c>
      <c r="L58">
        <v>2019</v>
      </c>
    </row>
    <row r="59" spans="1:12" ht="15.75" x14ac:dyDescent="0.25">
      <c r="A59">
        <v>58</v>
      </c>
      <c r="B59" t="s">
        <v>2869</v>
      </c>
      <c r="C59" t="s">
        <v>2870</v>
      </c>
      <c r="D59" t="s">
        <v>3507</v>
      </c>
      <c r="E59" t="b">
        <v>0</v>
      </c>
      <c r="F59" t="s">
        <v>3517</v>
      </c>
      <c r="G59" t="s">
        <v>3518</v>
      </c>
      <c r="H59" t="s">
        <v>3510</v>
      </c>
      <c r="I59" t="s">
        <v>3519</v>
      </c>
      <c r="L59">
        <v>2000</v>
      </c>
    </row>
    <row r="60" spans="1:12" ht="15.75" x14ac:dyDescent="0.25">
      <c r="A60">
        <v>59</v>
      </c>
      <c r="B60" t="s">
        <v>869</v>
      </c>
      <c r="C60" t="s">
        <v>870</v>
      </c>
      <c r="D60" t="s">
        <v>3507</v>
      </c>
      <c r="E60" t="b">
        <v>1</v>
      </c>
      <c r="F60" t="s">
        <v>3517</v>
      </c>
      <c r="G60" t="s">
        <v>3530</v>
      </c>
      <c r="H60" t="s">
        <v>3510</v>
      </c>
      <c r="I60" t="s">
        <v>3546</v>
      </c>
      <c r="L60">
        <v>2017</v>
      </c>
    </row>
    <row r="61" spans="1:12" ht="15.75" x14ac:dyDescent="0.25">
      <c r="A61">
        <v>60</v>
      </c>
      <c r="B61" t="s">
        <v>3021</v>
      </c>
      <c r="C61" t="s">
        <v>3022</v>
      </c>
      <c r="D61" t="s">
        <v>3507</v>
      </c>
      <c r="E61" t="b">
        <v>1</v>
      </c>
      <c r="F61" t="s">
        <v>3517</v>
      </c>
      <c r="G61" t="s">
        <v>3544</v>
      </c>
      <c r="H61" t="s">
        <v>3510</v>
      </c>
      <c r="I61" t="s">
        <v>3526</v>
      </c>
      <c r="L61">
        <v>2010</v>
      </c>
    </row>
    <row r="62" spans="1:12" ht="15.75" x14ac:dyDescent="0.25">
      <c r="A62">
        <v>61</v>
      </c>
      <c r="B62" t="s">
        <v>2493</v>
      </c>
      <c r="C62" t="s">
        <v>2494</v>
      </c>
      <c r="D62" t="s">
        <v>3507</v>
      </c>
      <c r="E62" t="b">
        <v>0</v>
      </c>
      <c r="F62" t="s">
        <v>3517</v>
      </c>
      <c r="G62" t="s">
        <v>3547</v>
      </c>
      <c r="H62" t="s">
        <v>3510</v>
      </c>
      <c r="I62" t="s">
        <v>3526</v>
      </c>
      <c r="L62">
        <v>2000</v>
      </c>
    </row>
    <row r="63" spans="1:12" ht="15.75" x14ac:dyDescent="0.25">
      <c r="A63">
        <v>62</v>
      </c>
      <c r="B63" t="s">
        <v>1957</v>
      </c>
      <c r="C63" t="s">
        <v>1958</v>
      </c>
      <c r="D63" t="s">
        <v>3507</v>
      </c>
      <c r="E63" t="b">
        <v>0</v>
      </c>
      <c r="F63" t="s">
        <v>3503</v>
      </c>
      <c r="G63" t="s">
        <v>3548</v>
      </c>
      <c r="H63" t="s">
        <v>3510</v>
      </c>
      <c r="I63" t="s">
        <v>3525</v>
      </c>
      <c r="L63">
        <v>2015</v>
      </c>
    </row>
    <row r="64" spans="1:12" ht="15.75" x14ac:dyDescent="0.25">
      <c r="A64">
        <v>63</v>
      </c>
      <c r="B64" t="s">
        <v>327</v>
      </c>
      <c r="C64" t="s">
        <v>328</v>
      </c>
      <c r="D64" t="s">
        <v>3507</v>
      </c>
      <c r="E64" t="b">
        <v>0</v>
      </c>
      <c r="F64" t="s">
        <v>3517</v>
      </c>
      <c r="G64" t="s">
        <v>3548</v>
      </c>
      <c r="H64" t="s">
        <v>3510</v>
      </c>
      <c r="I64" t="s">
        <v>3543</v>
      </c>
      <c r="L64">
        <v>2015</v>
      </c>
    </row>
    <row r="65" spans="1:12" ht="15.75" x14ac:dyDescent="0.25">
      <c r="A65">
        <v>64</v>
      </c>
      <c r="B65" t="s">
        <v>2813</v>
      </c>
      <c r="C65" t="s">
        <v>2814</v>
      </c>
      <c r="D65" t="s">
        <v>3507</v>
      </c>
      <c r="E65" t="b">
        <v>0</v>
      </c>
      <c r="F65" t="s">
        <v>3517</v>
      </c>
      <c r="G65" t="s">
        <v>3518</v>
      </c>
      <c r="H65" t="s">
        <v>3510</v>
      </c>
      <c r="I65" t="s">
        <v>3546</v>
      </c>
      <c r="L65">
        <v>2021</v>
      </c>
    </row>
    <row r="66" spans="1:12" ht="15.75" x14ac:dyDescent="0.25">
      <c r="A66">
        <v>65</v>
      </c>
      <c r="B66" t="s">
        <v>2999</v>
      </c>
      <c r="C66" t="s">
        <v>3000</v>
      </c>
      <c r="D66" t="s">
        <v>3507</v>
      </c>
      <c r="E66" t="b">
        <v>1</v>
      </c>
      <c r="F66" t="s">
        <v>3517</v>
      </c>
      <c r="G66" t="s">
        <v>3544</v>
      </c>
      <c r="H66" t="s">
        <v>3510</v>
      </c>
      <c r="I66" t="s">
        <v>3525</v>
      </c>
      <c r="L66">
        <v>2015</v>
      </c>
    </row>
    <row r="67" spans="1:12" ht="15.75" x14ac:dyDescent="0.25">
      <c r="A67">
        <v>66</v>
      </c>
      <c r="B67" t="s">
        <v>3389</v>
      </c>
      <c r="C67" t="s">
        <v>3390</v>
      </c>
      <c r="D67" t="s">
        <v>3507</v>
      </c>
      <c r="E67" t="b">
        <v>0</v>
      </c>
      <c r="F67" t="s">
        <v>3503</v>
      </c>
      <c r="G67" t="s">
        <v>3527</v>
      </c>
      <c r="H67" t="s">
        <v>3510</v>
      </c>
      <c r="I67" t="s">
        <v>3549</v>
      </c>
      <c r="L67">
        <v>2016</v>
      </c>
    </row>
    <row r="68" spans="1:12" ht="15.75" x14ac:dyDescent="0.25">
      <c r="A68">
        <v>67</v>
      </c>
      <c r="B68" t="s">
        <v>116</v>
      </c>
      <c r="C68" t="s">
        <v>117</v>
      </c>
      <c r="D68" t="s">
        <v>3512</v>
      </c>
      <c r="E68" t="b">
        <v>0</v>
      </c>
      <c r="F68" t="s">
        <v>3550</v>
      </c>
      <c r="G68" t="s">
        <v>3550</v>
      </c>
      <c r="H68" t="s">
        <v>3516</v>
      </c>
      <c r="I68" t="s">
        <v>3543</v>
      </c>
      <c r="L68">
        <v>2011</v>
      </c>
    </row>
    <row r="69" spans="1:12" ht="15.75" x14ac:dyDescent="0.25">
      <c r="A69">
        <v>68</v>
      </c>
      <c r="B69" t="s">
        <v>126</v>
      </c>
      <c r="C69" t="s">
        <v>127</v>
      </c>
      <c r="D69" t="s">
        <v>3512</v>
      </c>
      <c r="E69" t="b">
        <v>0</v>
      </c>
      <c r="F69" t="s">
        <v>3551</v>
      </c>
      <c r="G69" t="s">
        <v>3551</v>
      </c>
      <c r="H69" t="s">
        <v>3552</v>
      </c>
      <c r="I69" t="s">
        <v>3543</v>
      </c>
      <c r="L69">
        <v>2012</v>
      </c>
    </row>
    <row r="70" spans="1:12" ht="15.75" x14ac:dyDescent="0.25">
      <c r="A70">
        <v>69</v>
      </c>
      <c r="B70" t="s">
        <v>106</v>
      </c>
      <c r="C70" t="s">
        <v>107</v>
      </c>
      <c r="D70" t="s">
        <v>3512</v>
      </c>
      <c r="E70" t="b">
        <v>0</v>
      </c>
      <c r="F70" t="s">
        <v>3551</v>
      </c>
      <c r="G70" t="s">
        <v>3551</v>
      </c>
      <c r="H70" t="s">
        <v>3516</v>
      </c>
      <c r="I70" t="s">
        <v>3543</v>
      </c>
      <c r="L70">
        <v>2015</v>
      </c>
    </row>
    <row r="71" spans="1:12" ht="15.75" x14ac:dyDescent="0.25">
      <c r="A71">
        <v>70</v>
      </c>
      <c r="B71" t="s">
        <v>144</v>
      </c>
      <c r="C71" t="s">
        <v>145</v>
      </c>
      <c r="D71" t="s">
        <v>3512</v>
      </c>
      <c r="E71" t="b">
        <v>0</v>
      </c>
      <c r="F71" t="s">
        <v>3551</v>
      </c>
      <c r="G71" t="s">
        <v>3551</v>
      </c>
      <c r="H71" t="s">
        <v>3516</v>
      </c>
      <c r="I71" t="s">
        <v>3543</v>
      </c>
      <c r="L71">
        <v>2011</v>
      </c>
    </row>
    <row r="72" spans="1:12" ht="15.75" x14ac:dyDescent="0.25">
      <c r="A72">
        <v>71</v>
      </c>
      <c r="B72" t="s">
        <v>3105</v>
      </c>
      <c r="C72" t="s">
        <v>3106</v>
      </c>
      <c r="D72" t="s">
        <v>3512</v>
      </c>
      <c r="E72" t="b">
        <v>0</v>
      </c>
      <c r="F72" t="s">
        <v>3551</v>
      </c>
      <c r="G72" t="s">
        <v>3551</v>
      </c>
      <c r="H72" t="s">
        <v>3516</v>
      </c>
      <c r="I72" t="s">
        <v>3543</v>
      </c>
      <c r="L72">
        <v>2015</v>
      </c>
    </row>
    <row r="73" spans="1:12" ht="15.75" x14ac:dyDescent="0.25">
      <c r="A73">
        <v>72</v>
      </c>
      <c r="B73" t="s">
        <v>3307</v>
      </c>
      <c r="C73" t="s">
        <v>3308</v>
      </c>
      <c r="D73" t="s">
        <v>3507</v>
      </c>
      <c r="E73" t="b">
        <v>1</v>
      </c>
      <c r="F73" t="s">
        <v>3517</v>
      </c>
      <c r="G73" t="s">
        <v>3530</v>
      </c>
      <c r="H73" t="s">
        <v>3510</v>
      </c>
      <c r="I73" t="s">
        <v>3529</v>
      </c>
      <c r="L73">
        <v>2017</v>
      </c>
    </row>
    <row r="74" spans="1:12" ht="15.75" x14ac:dyDescent="0.25">
      <c r="A74">
        <v>73</v>
      </c>
      <c r="B74" t="s">
        <v>747</v>
      </c>
      <c r="C74" t="s">
        <v>748</v>
      </c>
      <c r="D74" t="s">
        <v>3553</v>
      </c>
      <c r="E74" t="b">
        <v>1</v>
      </c>
      <c r="F74" t="s">
        <v>3508</v>
      </c>
      <c r="G74" t="s">
        <v>3509</v>
      </c>
      <c r="H74" t="s">
        <v>3510</v>
      </c>
      <c r="I74" t="s">
        <v>3529</v>
      </c>
      <c r="L74">
        <v>2017</v>
      </c>
    </row>
    <row r="75" spans="1:12" ht="15.75" x14ac:dyDescent="0.25">
      <c r="A75">
        <v>74</v>
      </c>
      <c r="B75" t="s">
        <v>100</v>
      </c>
      <c r="C75" t="s">
        <v>101</v>
      </c>
      <c r="D75" t="s">
        <v>3512</v>
      </c>
      <c r="E75" t="b">
        <v>0</v>
      </c>
      <c r="F75" t="s">
        <v>3505</v>
      </c>
      <c r="G75" t="s">
        <v>3505</v>
      </c>
      <c r="H75" t="s">
        <v>3516</v>
      </c>
      <c r="I75" t="s">
        <v>3543</v>
      </c>
      <c r="L75">
        <v>2010</v>
      </c>
    </row>
    <row r="76" spans="1:12" ht="15.75" x14ac:dyDescent="0.25">
      <c r="A76">
        <v>75</v>
      </c>
      <c r="B76" t="s">
        <v>2997</v>
      </c>
      <c r="C76" t="s">
        <v>2998</v>
      </c>
      <c r="D76" t="s">
        <v>3512</v>
      </c>
      <c r="E76" t="b">
        <v>0</v>
      </c>
      <c r="F76" t="s">
        <v>3551</v>
      </c>
      <c r="G76" t="s">
        <v>3551</v>
      </c>
      <c r="H76" t="s">
        <v>3516</v>
      </c>
      <c r="I76" t="s">
        <v>3519</v>
      </c>
      <c r="L76">
        <v>2015</v>
      </c>
    </row>
    <row r="77" spans="1:12" ht="15.75" x14ac:dyDescent="0.25">
      <c r="A77">
        <v>76</v>
      </c>
      <c r="B77" t="s">
        <v>118</v>
      </c>
      <c r="C77" t="s">
        <v>119</v>
      </c>
      <c r="D77" t="s">
        <v>3512</v>
      </c>
      <c r="E77" t="b">
        <v>1</v>
      </c>
      <c r="F77" t="s">
        <v>3545</v>
      </c>
      <c r="G77" t="s">
        <v>3554</v>
      </c>
      <c r="H77" t="s">
        <v>3516</v>
      </c>
      <c r="I77" t="s">
        <v>3522</v>
      </c>
      <c r="L77">
        <v>2019</v>
      </c>
    </row>
    <row r="78" spans="1:12" ht="15.75" x14ac:dyDescent="0.25">
      <c r="A78">
        <v>77</v>
      </c>
      <c r="B78" t="s">
        <v>146</v>
      </c>
      <c r="C78" t="s">
        <v>147</v>
      </c>
      <c r="D78" t="s">
        <v>3512</v>
      </c>
      <c r="E78" t="b">
        <v>0</v>
      </c>
      <c r="F78" t="s">
        <v>3505</v>
      </c>
      <c r="G78" t="s">
        <v>3551</v>
      </c>
      <c r="H78" t="s">
        <v>3516</v>
      </c>
      <c r="I78" t="s">
        <v>3543</v>
      </c>
      <c r="L78">
        <v>2010</v>
      </c>
    </row>
    <row r="79" spans="1:12" ht="15.75" x14ac:dyDescent="0.25">
      <c r="A79">
        <v>78</v>
      </c>
      <c r="B79" t="s">
        <v>1193</v>
      </c>
      <c r="C79" t="s">
        <v>1194</v>
      </c>
      <c r="D79" t="s">
        <v>3512</v>
      </c>
      <c r="E79" t="b">
        <v>0</v>
      </c>
      <c r="F79" t="s">
        <v>3514</v>
      </c>
      <c r="G79" t="s">
        <v>3535</v>
      </c>
      <c r="H79" t="s">
        <v>3516</v>
      </c>
      <c r="I79" t="s">
        <v>3522</v>
      </c>
      <c r="L79">
        <v>2024</v>
      </c>
    </row>
    <row r="80" spans="1:12" ht="15.75" x14ac:dyDescent="0.25">
      <c r="A80">
        <v>79</v>
      </c>
      <c r="B80" t="s">
        <v>134</v>
      </c>
      <c r="C80" t="s">
        <v>135</v>
      </c>
      <c r="D80" t="s">
        <v>3512</v>
      </c>
      <c r="E80" t="b">
        <v>0</v>
      </c>
      <c r="F80" t="s">
        <v>3551</v>
      </c>
      <c r="G80" t="s">
        <v>3551</v>
      </c>
      <c r="H80" t="s">
        <v>3516</v>
      </c>
      <c r="I80" t="s">
        <v>3543</v>
      </c>
      <c r="L80">
        <v>2010</v>
      </c>
    </row>
    <row r="81" spans="1:12" ht="15.75" x14ac:dyDescent="0.25">
      <c r="A81">
        <v>80</v>
      </c>
      <c r="B81" t="s">
        <v>1635</v>
      </c>
      <c r="C81" t="s">
        <v>1636</v>
      </c>
      <c r="D81" t="s">
        <v>3512</v>
      </c>
      <c r="E81" t="b">
        <v>0</v>
      </c>
      <c r="F81" t="s">
        <v>3514</v>
      </c>
      <c r="G81" t="s">
        <v>3535</v>
      </c>
      <c r="H81" t="s">
        <v>3516</v>
      </c>
      <c r="I81" t="s">
        <v>3526</v>
      </c>
      <c r="L81">
        <v>2025</v>
      </c>
    </row>
    <row r="82" spans="1:12" ht="15.75" x14ac:dyDescent="0.25">
      <c r="A82">
        <v>81</v>
      </c>
      <c r="B82" t="s">
        <v>128</v>
      </c>
      <c r="C82" t="s">
        <v>129</v>
      </c>
      <c r="D82" t="s">
        <v>3512</v>
      </c>
      <c r="E82" t="b">
        <v>0</v>
      </c>
      <c r="F82" t="s">
        <v>3550</v>
      </c>
      <c r="G82" t="s">
        <v>3550</v>
      </c>
      <c r="H82" t="s">
        <v>3516</v>
      </c>
      <c r="I82" t="s">
        <v>3543</v>
      </c>
      <c r="L82">
        <v>2011</v>
      </c>
    </row>
    <row r="83" spans="1:12" ht="15.75" x14ac:dyDescent="0.25">
      <c r="A83">
        <v>82</v>
      </c>
      <c r="B83" t="s">
        <v>3003</v>
      </c>
      <c r="C83" t="s">
        <v>3004</v>
      </c>
      <c r="D83" t="s">
        <v>3512</v>
      </c>
      <c r="E83" t="b">
        <v>0</v>
      </c>
      <c r="F83" t="s">
        <v>3505</v>
      </c>
      <c r="G83" t="s">
        <v>3505</v>
      </c>
      <c r="H83" t="s">
        <v>3516</v>
      </c>
      <c r="I83" t="s">
        <v>3543</v>
      </c>
      <c r="L83">
        <v>2010</v>
      </c>
    </row>
    <row r="84" spans="1:12" ht="15.75" x14ac:dyDescent="0.25">
      <c r="A84">
        <v>83</v>
      </c>
      <c r="B84" t="s">
        <v>3171</v>
      </c>
      <c r="C84" t="s">
        <v>3172</v>
      </c>
      <c r="D84" t="s">
        <v>3512</v>
      </c>
      <c r="E84" t="b">
        <v>0</v>
      </c>
      <c r="F84" t="s">
        <v>3536</v>
      </c>
      <c r="G84" t="s">
        <v>3536</v>
      </c>
      <c r="H84" t="s">
        <v>3516</v>
      </c>
      <c r="I84" t="s">
        <v>3537</v>
      </c>
      <c r="L84">
        <v>2000</v>
      </c>
    </row>
    <row r="85" spans="1:12" ht="15.75" x14ac:dyDescent="0.25">
      <c r="A85">
        <v>84</v>
      </c>
      <c r="B85" t="s">
        <v>2133</v>
      </c>
      <c r="C85" t="s">
        <v>2134</v>
      </c>
      <c r="D85" t="s">
        <v>3512</v>
      </c>
      <c r="E85" t="b">
        <v>0</v>
      </c>
      <c r="F85" t="s">
        <v>3536</v>
      </c>
      <c r="G85" t="s">
        <v>3536</v>
      </c>
      <c r="H85" t="s">
        <v>3510</v>
      </c>
      <c r="I85" t="s">
        <v>3537</v>
      </c>
      <c r="L85">
        <v>2000</v>
      </c>
    </row>
    <row r="86" spans="1:12" ht="15.75" x14ac:dyDescent="0.25">
      <c r="A86">
        <v>85</v>
      </c>
      <c r="B86" t="s">
        <v>301</v>
      </c>
      <c r="C86" t="s">
        <v>302</v>
      </c>
      <c r="D86" t="s">
        <v>3512</v>
      </c>
      <c r="E86" t="b">
        <v>0</v>
      </c>
      <c r="F86" t="s">
        <v>3536</v>
      </c>
      <c r="G86" t="s">
        <v>3536</v>
      </c>
      <c r="H86" t="s">
        <v>3510</v>
      </c>
      <c r="I86" t="s">
        <v>3537</v>
      </c>
      <c r="L86">
        <v>2000</v>
      </c>
    </row>
    <row r="87" spans="1:12" ht="15.75" x14ac:dyDescent="0.25">
      <c r="A87">
        <v>86</v>
      </c>
      <c r="B87" t="s">
        <v>3127</v>
      </c>
      <c r="C87" t="s">
        <v>3128</v>
      </c>
      <c r="D87" t="s">
        <v>3512</v>
      </c>
      <c r="E87" t="b">
        <v>0</v>
      </c>
      <c r="F87" t="s">
        <v>3536</v>
      </c>
      <c r="G87" t="s">
        <v>3536</v>
      </c>
      <c r="H87" t="s">
        <v>3516</v>
      </c>
      <c r="I87" t="s">
        <v>3537</v>
      </c>
      <c r="L87">
        <v>2000</v>
      </c>
    </row>
    <row r="88" spans="1:12" ht="15.75" x14ac:dyDescent="0.25">
      <c r="A88">
        <v>87</v>
      </c>
      <c r="B88" t="s">
        <v>3133</v>
      </c>
      <c r="C88" t="s">
        <v>3134</v>
      </c>
      <c r="D88" t="s">
        <v>3512</v>
      </c>
      <c r="E88" t="b">
        <v>0</v>
      </c>
    </row>
    <row r="89" spans="1:12" ht="15.75" x14ac:dyDescent="0.25">
      <c r="A89">
        <v>88</v>
      </c>
      <c r="B89" t="s">
        <v>3159</v>
      </c>
      <c r="C89" t="s">
        <v>3160</v>
      </c>
      <c r="D89" t="s">
        <v>3512</v>
      </c>
      <c r="E89" t="b">
        <v>0</v>
      </c>
    </row>
    <row r="90" spans="1:12" ht="15.75" x14ac:dyDescent="0.25">
      <c r="A90">
        <v>89</v>
      </c>
      <c r="B90" t="s">
        <v>3339</v>
      </c>
      <c r="C90" t="s">
        <v>3340</v>
      </c>
      <c r="D90" t="s">
        <v>3507</v>
      </c>
      <c r="E90" t="b">
        <v>1</v>
      </c>
      <c r="F90" t="s">
        <v>3517</v>
      </c>
      <c r="G90" t="s">
        <v>3544</v>
      </c>
      <c r="H90" t="s">
        <v>3510</v>
      </c>
      <c r="I90" t="s">
        <v>3529</v>
      </c>
      <c r="L90">
        <v>2024</v>
      </c>
    </row>
    <row r="91" spans="1:12" ht="15.75" x14ac:dyDescent="0.25">
      <c r="A91">
        <v>90</v>
      </c>
      <c r="B91" t="s">
        <v>2987</v>
      </c>
      <c r="C91" t="s">
        <v>2988</v>
      </c>
      <c r="D91" t="s">
        <v>3512</v>
      </c>
      <c r="E91" t="b">
        <v>0</v>
      </c>
      <c r="F91" t="s">
        <v>3505</v>
      </c>
      <c r="G91" t="s">
        <v>3505</v>
      </c>
      <c r="H91" t="s">
        <v>3516</v>
      </c>
      <c r="I91" t="s">
        <v>3543</v>
      </c>
      <c r="L91">
        <v>2010</v>
      </c>
    </row>
    <row r="92" spans="1:12" ht="15.75" x14ac:dyDescent="0.25">
      <c r="A92">
        <v>91</v>
      </c>
      <c r="B92" t="s">
        <v>521</v>
      </c>
      <c r="C92" t="s">
        <v>522</v>
      </c>
      <c r="D92" t="s">
        <v>3507</v>
      </c>
      <c r="E92" t="b">
        <v>1</v>
      </c>
      <c r="F92" t="s">
        <v>3503</v>
      </c>
      <c r="G92" t="s">
        <v>3555</v>
      </c>
      <c r="H92" t="s">
        <v>3510</v>
      </c>
      <c r="I92" t="s">
        <v>3537</v>
      </c>
      <c r="L92">
        <v>2008</v>
      </c>
    </row>
    <row r="93" spans="1:12" ht="15.75" x14ac:dyDescent="0.25">
      <c r="A93">
        <v>92</v>
      </c>
      <c r="B93" t="s">
        <v>375</v>
      </c>
      <c r="C93" t="s">
        <v>376</v>
      </c>
      <c r="D93" t="s">
        <v>3507</v>
      </c>
      <c r="E93" t="b">
        <v>1</v>
      </c>
      <c r="F93" t="s">
        <v>3517</v>
      </c>
      <c r="G93" t="s">
        <v>3544</v>
      </c>
      <c r="H93" t="s">
        <v>3510</v>
      </c>
      <c r="I93" t="s">
        <v>3526</v>
      </c>
      <c r="L93">
        <v>2022</v>
      </c>
    </row>
    <row r="94" spans="1:12" ht="15.75" x14ac:dyDescent="0.25">
      <c r="A94">
        <v>93</v>
      </c>
      <c r="B94" t="s">
        <v>2409</v>
      </c>
      <c r="C94" t="s">
        <v>2410</v>
      </c>
      <c r="D94" t="s">
        <v>3507</v>
      </c>
      <c r="E94" t="b">
        <v>1</v>
      </c>
      <c r="F94" t="s">
        <v>3517</v>
      </c>
      <c r="G94" t="s">
        <v>3544</v>
      </c>
      <c r="H94" t="s">
        <v>3510</v>
      </c>
      <c r="I94" t="s">
        <v>3556</v>
      </c>
      <c r="L94">
        <v>2016</v>
      </c>
    </row>
    <row r="95" spans="1:12" ht="15.75" x14ac:dyDescent="0.25">
      <c r="A95">
        <v>94</v>
      </c>
      <c r="B95" t="s">
        <v>3025</v>
      </c>
      <c r="C95" t="s">
        <v>3026</v>
      </c>
      <c r="D95" t="s">
        <v>3507</v>
      </c>
      <c r="E95" t="b">
        <v>1</v>
      </c>
      <c r="F95" t="s">
        <v>3557</v>
      </c>
      <c r="G95" t="s">
        <v>3530</v>
      </c>
      <c r="H95" t="s">
        <v>3510</v>
      </c>
      <c r="I95" t="s">
        <v>3558</v>
      </c>
      <c r="L95">
        <v>2025</v>
      </c>
    </row>
    <row r="96" spans="1:12" ht="15.75" x14ac:dyDescent="0.25">
      <c r="A96">
        <v>95</v>
      </c>
      <c r="B96" t="s">
        <v>575</v>
      </c>
      <c r="C96" t="s">
        <v>576</v>
      </c>
      <c r="D96" t="s">
        <v>3507</v>
      </c>
      <c r="E96" t="b">
        <v>1</v>
      </c>
      <c r="F96" t="s">
        <v>3508</v>
      </c>
      <c r="G96" t="s">
        <v>3524</v>
      </c>
      <c r="H96" t="s">
        <v>3510</v>
      </c>
      <c r="I96" t="s">
        <v>3556</v>
      </c>
      <c r="L96">
        <v>2010</v>
      </c>
    </row>
    <row r="97" spans="1:12" ht="15.75" x14ac:dyDescent="0.25">
      <c r="A97">
        <v>96</v>
      </c>
      <c r="B97" t="s">
        <v>3169</v>
      </c>
      <c r="C97" t="s">
        <v>3170</v>
      </c>
      <c r="D97" t="s">
        <v>3507</v>
      </c>
      <c r="E97" t="b">
        <v>1</v>
      </c>
      <c r="F97" t="s">
        <v>3517</v>
      </c>
      <c r="G97" t="s">
        <v>3544</v>
      </c>
      <c r="H97" t="s">
        <v>3510</v>
      </c>
      <c r="I97" t="s">
        <v>3558</v>
      </c>
      <c r="L97">
        <v>2022</v>
      </c>
    </row>
    <row r="98" spans="1:12" ht="15.75" x14ac:dyDescent="0.25">
      <c r="A98">
        <v>97</v>
      </c>
      <c r="B98" t="s">
        <v>3155</v>
      </c>
      <c r="C98" t="s">
        <v>3156</v>
      </c>
      <c r="D98" t="s">
        <v>3512</v>
      </c>
      <c r="E98" t="b">
        <v>0</v>
      </c>
      <c r="F98" t="s">
        <v>3551</v>
      </c>
      <c r="G98" t="s">
        <v>3551</v>
      </c>
      <c r="H98" t="s">
        <v>3516</v>
      </c>
      <c r="I98" t="s">
        <v>3543</v>
      </c>
      <c r="L98">
        <v>2010</v>
      </c>
    </row>
    <row r="99" spans="1:12" ht="15.75" x14ac:dyDescent="0.25">
      <c r="A99">
        <v>98</v>
      </c>
      <c r="B99" t="s">
        <v>1999</v>
      </c>
      <c r="C99" t="s">
        <v>2000</v>
      </c>
      <c r="D99" t="s">
        <v>3507</v>
      </c>
      <c r="E99" t="b">
        <v>1</v>
      </c>
      <c r="F99" t="s">
        <v>3517</v>
      </c>
      <c r="G99" t="s">
        <v>3559</v>
      </c>
      <c r="H99" t="s">
        <v>3510</v>
      </c>
      <c r="I99" t="s">
        <v>3522</v>
      </c>
      <c r="L99">
        <v>2017</v>
      </c>
    </row>
    <row r="100" spans="1:12" ht="15.75" x14ac:dyDescent="0.25">
      <c r="A100">
        <v>99</v>
      </c>
      <c r="B100" t="s">
        <v>154</v>
      </c>
      <c r="C100" t="s">
        <v>155</v>
      </c>
      <c r="D100" t="s">
        <v>3512</v>
      </c>
      <c r="E100" t="b">
        <v>0</v>
      </c>
      <c r="F100" t="s">
        <v>3550</v>
      </c>
      <c r="G100" t="s">
        <v>3550</v>
      </c>
      <c r="H100" t="s">
        <v>3516</v>
      </c>
      <c r="I100" t="s">
        <v>3543</v>
      </c>
      <c r="L100">
        <v>2011</v>
      </c>
    </row>
    <row r="101" spans="1:12" ht="15.75" x14ac:dyDescent="0.25">
      <c r="A101">
        <v>100</v>
      </c>
      <c r="B101" t="s">
        <v>409</v>
      </c>
      <c r="C101" t="s">
        <v>410</v>
      </c>
      <c r="D101" t="s">
        <v>3507</v>
      </c>
      <c r="E101" t="b">
        <v>1</v>
      </c>
      <c r="F101" t="s">
        <v>3560</v>
      </c>
      <c r="G101" t="s">
        <v>3530</v>
      </c>
      <c r="H101" t="s">
        <v>3510</v>
      </c>
      <c r="I101" t="s">
        <v>3558</v>
      </c>
      <c r="L101">
        <v>2021</v>
      </c>
    </row>
    <row r="102" spans="1:12" ht="15.75" x14ac:dyDescent="0.25">
      <c r="A102">
        <v>101</v>
      </c>
      <c r="B102" t="s">
        <v>791</v>
      </c>
      <c r="C102" t="s">
        <v>792</v>
      </c>
      <c r="D102" t="s">
        <v>3507</v>
      </c>
      <c r="E102" t="b">
        <v>1</v>
      </c>
      <c r="F102" t="s">
        <v>3517</v>
      </c>
      <c r="G102" t="s">
        <v>3530</v>
      </c>
      <c r="H102" t="s">
        <v>3510</v>
      </c>
      <c r="I102" t="s">
        <v>3529</v>
      </c>
      <c r="L102">
        <v>2016</v>
      </c>
    </row>
    <row r="103" spans="1:12" ht="15.75" x14ac:dyDescent="0.25">
      <c r="A103">
        <v>102</v>
      </c>
      <c r="B103" t="s">
        <v>2855</v>
      </c>
      <c r="C103" t="s">
        <v>2856</v>
      </c>
      <c r="D103" t="s">
        <v>3507</v>
      </c>
      <c r="E103" t="b">
        <v>1</v>
      </c>
      <c r="F103" t="s">
        <v>3517</v>
      </c>
      <c r="G103" t="s">
        <v>3544</v>
      </c>
      <c r="H103" t="s">
        <v>3510</v>
      </c>
      <c r="I103" t="s">
        <v>3558</v>
      </c>
      <c r="L103">
        <v>2022</v>
      </c>
    </row>
    <row r="104" spans="1:12" ht="15.75" x14ac:dyDescent="0.25">
      <c r="A104">
        <v>103</v>
      </c>
      <c r="B104" t="s">
        <v>3117</v>
      </c>
      <c r="C104" t="s">
        <v>3118</v>
      </c>
      <c r="D104" t="s">
        <v>3512</v>
      </c>
      <c r="E104" t="b">
        <v>0</v>
      </c>
      <c r="I104" t="s">
        <v>3513</v>
      </c>
    </row>
    <row r="105" spans="1:12" ht="15.75" x14ac:dyDescent="0.25">
      <c r="A105">
        <v>104</v>
      </c>
      <c r="B105" t="s">
        <v>3005</v>
      </c>
      <c r="C105" t="s">
        <v>3006</v>
      </c>
      <c r="D105" t="s">
        <v>3507</v>
      </c>
      <c r="E105" t="b">
        <v>1</v>
      </c>
      <c r="F105" t="s">
        <v>3517</v>
      </c>
      <c r="G105" t="s">
        <v>3544</v>
      </c>
      <c r="H105" t="s">
        <v>3510</v>
      </c>
      <c r="I105" t="s">
        <v>3526</v>
      </c>
      <c r="L105">
        <v>2020</v>
      </c>
    </row>
    <row r="106" spans="1:12" ht="15.75" x14ac:dyDescent="0.25">
      <c r="A106">
        <v>105</v>
      </c>
      <c r="B106" t="s">
        <v>415</v>
      </c>
      <c r="C106" t="s">
        <v>416</v>
      </c>
      <c r="D106" t="s">
        <v>3507</v>
      </c>
      <c r="E106" t="b">
        <v>1</v>
      </c>
      <c r="F106" t="s">
        <v>3517</v>
      </c>
      <c r="G106" t="s">
        <v>3561</v>
      </c>
      <c r="H106" t="s">
        <v>3510</v>
      </c>
      <c r="I106" t="s">
        <v>3522</v>
      </c>
      <c r="L106">
        <v>2020</v>
      </c>
    </row>
    <row r="107" spans="1:12" ht="15.75" x14ac:dyDescent="0.25">
      <c r="A107">
        <v>106</v>
      </c>
      <c r="B107" t="s">
        <v>2811</v>
      </c>
      <c r="C107" t="s">
        <v>2812</v>
      </c>
      <c r="D107" t="s">
        <v>3507</v>
      </c>
      <c r="E107" t="b">
        <v>1</v>
      </c>
      <c r="F107" t="s">
        <v>3517</v>
      </c>
      <c r="G107" t="s">
        <v>3562</v>
      </c>
      <c r="H107" t="s">
        <v>3510</v>
      </c>
      <c r="I107" t="s">
        <v>3526</v>
      </c>
      <c r="L107">
        <v>2020</v>
      </c>
    </row>
    <row r="108" spans="1:12" ht="15.75" x14ac:dyDescent="0.25">
      <c r="A108">
        <v>107</v>
      </c>
      <c r="B108" t="s">
        <v>2839</v>
      </c>
      <c r="C108" t="s">
        <v>2840</v>
      </c>
      <c r="D108" t="s">
        <v>3507</v>
      </c>
      <c r="E108" t="b">
        <v>1</v>
      </c>
      <c r="F108" t="s">
        <v>3517</v>
      </c>
      <c r="G108" t="s">
        <v>3561</v>
      </c>
      <c r="H108" t="s">
        <v>3510</v>
      </c>
      <c r="I108" t="s">
        <v>3522</v>
      </c>
      <c r="L108">
        <v>2020</v>
      </c>
    </row>
    <row r="109" spans="1:12" ht="15.75" x14ac:dyDescent="0.25">
      <c r="A109">
        <v>108</v>
      </c>
      <c r="B109" t="s">
        <v>2961</v>
      </c>
      <c r="C109" t="s">
        <v>2962</v>
      </c>
      <c r="D109" t="s">
        <v>3507</v>
      </c>
      <c r="E109" t="b">
        <v>1</v>
      </c>
      <c r="F109" t="s">
        <v>3517</v>
      </c>
      <c r="G109" t="s">
        <v>3561</v>
      </c>
      <c r="H109" t="s">
        <v>3510</v>
      </c>
      <c r="I109" t="s">
        <v>3563</v>
      </c>
      <c r="L109">
        <v>2019</v>
      </c>
    </row>
    <row r="110" spans="1:12" ht="15.75" x14ac:dyDescent="0.25">
      <c r="A110">
        <v>109</v>
      </c>
      <c r="B110" t="s">
        <v>2815</v>
      </c>
      <c r="C110" t="s">
        <v>2816</v>
      </c>
      <c r="D110" t="s">
        <v>3507</v>
      </c>
      <c r="E110" t="b">
        <v>1</v>
      </c>
      <c r="F110" t="s">
        <v>3517</v>
      </c>
      <c r="G110" t="s">
        <v>3518</v>
      </c>
      <c r="H110" t="s">
        <v>3510</v>
      </c>
      <c r="I110" t="s">
        <v>3529</v>
      </c>
      <c r="L110">
        <v>2020</v>
      </c>
    </row>
    <row r="111" spans="1:12" ht="15.75" x14ac:dyDescent="0.25">
      <c r="A111">
        <v>110</v>
      </c>
      <c r="B111" t="s">
        <v>2935</v>
      </c>
      <c r="C111" t="s">
        <v>2936</v>
      </c>
      <c r="D111" t="s">
        <v>3507</v>
      </c>
      <c r="E111" t="b">
        <v>1</v>
      </c>
      <c r="F111" t="s">
        <v>3517</v>
      </c>
      <c r="G111" t="s">
        <v>3561</v>
      </c>
      <c r="H111" t="s">
        <v>3510</v>
      </c>
      <c r="I111" t="s">
        <v>3522</v>
      </c>
      <c r="L111">
        <v>2000</v>
      </c>
    </row>
    <row r="112" spans="1:12" ht="15.75" x14ac:dyDescent="0.25">
      <c r="A112">
        <v>111</v>
      </c>
      <c r="B112" t="s">
        <v>2919</v>
      </c>
      <c r="C112" t="s">
        <v>2920</v>
      </c>
      <c r="D112" t="s">
        <v>3507</v>
      </c>
      <c r="E112" t="b">
        <v>1</v>
      </c>
      <c r="F112" t="s">
        <v>3517</v>
      </c>
      <c r="G112" t="s">
        <v>3561</v>
      </c>
      <c r="H112" t="s">
        <v>3510</v>
      </c>
      <c r="I112" t="s">
        <v>3522</v>
      </c>
      <c r="L112">
        <v>2020</v>
      </c>
    </row>
    <row r="113" spans="1:12" ht="15.75" x14ac:dyDescent="0.25">
      <c r="A113">
        <v>112</v>
      </c>
      <c r="B113" t="s">
        <v>2761</v>
      </c>
      <c r="C113" t="s">
        <v>2762</v>
      </c>
      <c r="D113" t="s">
        <v>3512</v>
      </c>
      <c r="E113" t="b">
        <v>0</v>
      </c>
      <c r="I113" t="s">
        <v>3513</v>
      </c>
    </row>
    <row r="114" spans="1:12" ht="15.75" x14ac:dyDescent="0.25">
      <c r="A114">
        <v>113</v>
      </c>
      <c r="B114" t="s">
        <v>2639</v>
      </c>
      <c r="C114" t="s">
        <v>2640</v>
      </c>
      <c r="D114" t="s">
        <v>3507</v>
      </c>
      <c r="E114" t="b">
        <v>1</v>
      </c>
      <c r="F114" t="s">
        <v>3517</v>
      </c>
      <c r="G114" t="s">
        <v>3544</v>
      </c>
      <c r="H114" t="s">
        <v>3510</v>
      </c>
      <c r="I114" t="s">
        <v>3526</v>
      </c>
      <c r="L114">
        <v>2022</v>
      </c>
    </row>
    <row r="115" spans="1:12" ht="15.75" x14ac:dyDescent="0.25">
      <c r="A115">
        <v>114</v>
      </c>
      <c r="B115" t="s">
        <v>2541</v>
      </c>
      <c r="C115" t="s">
        <v>2542</v>
      </c>
      <c r="D115" t="s">
        <v>3507</v>
      </c>
      <c r="E115" t="b">
        <v>1</v>
      </c>
      <c r="F115" t="s">
        <v>3564</v>
      </c>
      <c r="G115" t="s">
        <v>3564</v>
      </c>
      <c r="H115" t="s">
        <v>3510</v>
      </c>
      <c r="I115" t="s">
        <v>3525</v>
      </c>
      <c r="L115">
        <v>2000</v>
      </c>
    </row>
    <row r="116" spans="1:12" ht="15.75" x14ac:dyDescent="0.25">
      <c r="A116">
        <v>115</v>
      </c>
      <c r="B116" t="s">
        <v>2289</v>
      </c>
      <c r="C116" t="s">
        <v>2290</v>
      </c>
      <c r="D116" t="s">
        <v>3507</v>
      </c>
      <c r="E116" t="b">
        <v>1</v>
      </c>
      <c r="F116" t="s">
        <v>3517</v>
      </c>
      <c r="G116" t="s">
        <v>3561</v>
      </c>
      <c r="H116" t="s">
        <v>3510</v>
      </c>
      <c r="I116" t="s">
        <v>3522</v>
      </c>
      <c r="L116">
        <v>2000</v>
      </c>
    </row>
    <row r="117" spans="1:12" ht="15.75" x14ac:dyDescent="0.25">
      <c r="A117">
        <v>116</v>
      </c>
      <c r="B117" t="s">
        <v>1959</v>
      </c>
      <c r="C117" t="s">
        <v>1960</v>
      </c>
      <c r="D117" t="s">
        <v>3507</v>
      </c>
      <c r="E117" t="b">
        <v>1</v>
      </c>
      <c r="F117" t="s">
        <v>3565</v>
      </c>
      <c r="G117" t="s">
        <v>3566</v>
      </c>
      <c r="H117" t="s">
        <v>3510</v>
      </c>
      <c r="I117" t="s">
        <v>3525</v>
      </c>
      <c r="L117">
        <v>2000</v>
      </c>
    </row>
    <row r="118" spans="1:12" ht="15.75" x14ac:dyDescent="0.25">
      <c r="A118">
        <v>117</v>
      </c>
      <c r="B118" t="s">
        <v>2359</v>
      </c>
      <c r="C118" t="s">
        <v>2360</v>
      </c>
      <c r="D118" t="s">
        <v>3553</v>
      </c>
      <c r="E118" t="b">
        <v>0</v>
      </c>
      <c r="F118" t="s">
        <v>3567</v>
      </c>
      <c r="G118" t="s">
        <v>3567</v>
      </c>
      <c r="H118" t="s">
        <v>3510</v>
      </c>
      <c r="I118" t="s">
        <v>3519</v>
      </c>
      <c r="L118">
        <v>2000</v>
      </c>
    </row>
    <row r="119" spans="1:12" ht="15.75" x14ac:dyDescent="0.25">
      <c r="A119">
        <v>118</v>
      </c>
      <c r="B119" t="s">
        <v>2307</v>
      </c>
      <c r="C119" t="s">
        <v>2308</v>
      </c>
      <c r="D119" t="s">
        <v>3507</v>
      </c>
      <c r="E119" t="b">
        <v>1</v>
      </c>
      <c r="F119" t="s">
        <v>3517</v>
      </c>
      <c r="G119" t="s">
        <v>3544</v>
      </c>
      <c r="H119" t="s">
        <v>3510</v>
      </c>
      <c r="I119" t="s">
        <v>3526</v>
      </c>
      <c r="L119">
        <v>2024</v>
      </c>
    </row>
    <row r="120" spans="1:12" ht="15.75" x14ac:dyDescent="0.25">
      <c r="A120">
        <v>119</v>
      </c>
      <c r="B120" t="s">
        <v>3119</v>
      </c>
      <c r="C120" t="s">
        <v>3120</v>
      </c>
      <c r="D120" t="s">
        <v>3507</v>
      </c>
      <c r="E120" t="b">
        <v>1</v>
      </c>
      <c r="F120" t="s">
        <v>3517</v>
      </c>
      <c r="G120" t="s">
        <v>3544</v>
      </c>
      <c r="H120" t="s">
        <v>3510</v>
      </c>
      <c r="I120" t="s">
        <v>3526</v>
      </c>
      <c r="L120">
        <v>2020</v>
      </c>
    </row>
    <row r="121" spans="1:12" ht="15.75" x14ac:dyDescent="0.25">
      <c r="A121">
        <v>120</v>
      </c>
      <c r="B121" t="s">
        <v>411</v>
      </c>
      <c r="C121" t="s">
        <v>412</v>
      </c>
      <c r="D121" t="s">
        <v>3507</v>
      </c>
      <c r="E121" t="b">
        <v>0</v>
      </c>
      <c r="F121" t="s">
        <v>3517</v>
      </c>
      <c r="G121" t="s">
        <v>3518</v>
      </c>
      <c r="H121" t="s">
        <v>3510</v>
      </c>
      <c r="I121" t="s">
        <v>3546</v>
      </c>
      <c r="L121">
        <v>2021</v>
      </c>
    </row>
    <row r="122" spans="1:12" ht="15.75" x14ac:dyDescent="0.25">
      <c r="A122">
        <v>121</v>
      </c>
      <c r="B122" t="s">
        <v>104</v>
      </c>
      <c r="C122" t="s">
        <v>105</v>
      </c>
      <c r="D122" t="s">
        <v>3512</v>
      </c>
      <c r="E122" t="b">
        <v>0</v>
      </c>
      <c r="I122" t="s">
        <v>3513</v>
      </c>
    </row>
    <row r="123" spans="1:12" ht="15.75" x14ac:dyDescent="0.25">
      <c r="A123">
        <v>122</v>
      </c>
      <c r="B123" t="s">
        <v>2351</v>
      </c>
      <c r="C123" t="s">
        <v>2352</v>
      </c>
      <c r="D123" t="s">
        <v>3507</v>
      </c>
      <c r="E123" t="b">
        <v>1</v>
      </c>
      <c r="F123" t="s">
        <v>3517</v>
      </c>
      <c r="G123" t="s">
        <v>3559</v>
      </c>
      <c r="H123" t="s">
        <v>3510</v>
      </c>
      <c r="I123" t="s">
        <v>3522</v>
      </c>
      <c r="L123">
        <v>2017</v>
      </c>
    </row>
    <row r="124" spans="1:12" ht="15.75" x14ac:dyDescent="0.25">
      <c r="A124">
        <v>123</v>
      </c>
      <c r="B124" t="s">
        <v>303</v>
      </c>
      <c r="C124" t="s">
        <v>304</v>
      </c>
      <c r="D124" t="s">
        <v>3507</v>
      </c>
      <c r="E124" t="b">
        <v>0</v>
      </c>
      <c r="F124" t="s">
        <v>3517</v>
      </c>
      <c r="G124" t="s">
        <v>3544</v>
      </c>
      <c r="H124" t="s">
        <v>3510</v>
      </c>
      <c r="I124" t="s">
        <v>3546</v>
      </c>
      <c r="L124">
        <v>2021</v>
      </c>
    </row>
    <row r="125" spans="1:12" ht="15.75" x14ac:dyDescent="0.25">
      <c r="A125">
        <v>124</v>
      </c>
      <c r="B125" t="s">
        <v>3165</v>
      </c>
      <c r="C125" t="s">
        <v>3166</v>
      </c>
      <c r="D125" t="s">
        <v>3507</v>
      </c>
      <c r="E125" t="b">
        <v>1</v>
      </c>
      <c r="F125" t="s">
        <v>3517</v>
      </c>
      <c r="G125" t="s">
        <v>3544</v>
      </c>
      <c r="H125" t="s">
        <v>3510</v>
      </c>
      <c r="I125" t="s">
        <v>3526</v>
      </c>
      <c r="L125">
        <v>2024</v>
      </c>
    </row>
    <row r="126" spans="1:12" ht="15.75" x14ac:dyDescent="0.25">
      <c r="A126">
        <v>125</v>
      </c>
      <c r="B126" t="s">
        <v>2235</v>
      </c>
      <c r="C126" t="s">
        <v>2236</v>
      </c>
      <c r="D126" t="s">
        <v>3507</v>
      </c>
      <c r="E126" t="b">
        <v>1</v>
      </c>
      <c r="F126" t="s">
        <v>3567</v>
      </c>
      <c r="G126" t="s">
        <v>3567</v>
      </c>
      <c r="H126" t="s">
        <v>3510</v>
      </c>
      <c r="I126" t="s">
        <v>3568</v>
      </c>
      <c r="L126">
        <v>2010</v>
      </c>
    </row>
    <row r="127" spans="1:12" ht="15.75" x14ac:dyDescent="0.25">
      <c r="A127">
        <v>126</v>
      </c>
      <c r="B127" t="s">
        <v>2099</v>
      </c>
      <c r="C127" t="s">
        <v>2100</v>
      </c>
      <c r="D127" t="s">
        <v>3553</v>
      </c>
      <c r="E127" t="b">
        <v>0</v>
      </c>
      <c r="F127" t="s">
        <v>3567</v>
      </c>
      <c r="G127" t="s">
        <v>3567</v>
      </c>
      <c r="H127" t="s">
        <v>3510</v>
      </c>
      <c r="I127" t="s">
        <v>3519</v>
      </c>
      <c r="L127">
        <v>2008</v>
      </c>
    </row>
    <row r="128" spans="1:12" ht="15.75" x14ac:dyDescent="0.25">
      <c r="A128">
        <v>127</v>
      </c>
      <c r="B128" t="s">
        <v>2121</v>
      </c>
      <c r="C128" t="s">
        <v>2122</v>
      </c>
      <c r="D128" t="s">
        <v>3507</v>
      </c>
      <c r="E128" t="b">
        <v>1</v>
      </c>
      <c r="F128" t="s">
        <v>3567</v>
      </c>
      <c r="G128" t="s">
        <v>3567</v>
      </c>
      <c r="H128" t="s">
        <v>3510</v>
      </c>
      <c r="I128" t="s">
        <v>3546</v>
      </c>
      <c r="L128">
        <v>2010</v>
      </c>
    </row>
    <row r="129" spans="1:12" ht="15.75" x14ac:dyDescent="0.25">
      <c r="A129">
        <v>128</v>
      </c>
      <c r="B129" t="s">
        <v>2555</v>
      </c>
      <c r="C129" t="s">
        <v>2556</v>
      </c>
      <c r="D129" t="s">
        <v>3553</v>
      </c>
      <c r="E129" t="b">
        <v>0</v>
      </c>
      <c r="F129" t="s">
        <v>3567</v>
      </c>
      <c r="G129" t="s">
        <v>3567</v>
      </c>
      <c r="H129" t="s">
        <v>3510</v>
      </c>
      <c r="I129" t="s">
        <v>3519</v>
      </c>
      <c r="L129">
        <v>2010</v>
      </c>
    </row>
    <row r="130" spans="1:12" ht="15.75" x14ac:dyDescent="0.25">
      <c r="A130">
        <v>129</v>
      </c>
      <c r="B130" t="s">
        <v>2499</v>
      </c>
      <c r="C130" t="s">
        <v>2500</v>
      </c>
      <c r="D130" t="s">
        <v>3507</v>
      </c>
      <c r="E130" t="b">
        <v>1</v>
      </c>
      <c r="F130" t="s">
        <v>3517</v>
      </c>
      <c r="G130" t="s">
        <v>3561</v>
      </c>
      <c r="H130" t="s">
        <v>3510</v>
      </c>
      <c r="I130" t="s">
        <v>3522</v>
      </c>
      <c r="L130">
        <v>2020</v>
      </c>
    </row>
    <row r="131" spans="1:12" ht="15.75" x14ac:dyDescent="0.25">
      <c r="A131">
        <v>130</v>
      </c>
      <c r="B131" t="s">
        <v>2295</v>
      </c>
      <c r="C131" t="s">
        <v>2296</v>
      </c>
      <c r="D131" t="s">
        <v>3507</v>
      </c>
      <c r="E131" t="b">
        <v>1</v>
      </c>
      <c r="F131" t="s">
        <v>3517</v>
      </c>
      <c r="G131" t="s">
        <v>3569</v>
      </c>
      <c r="H131" t="s">
        <v>3510</v>
      </c>
      <c r="I131" t="s">
        <v>3546</v>
      </c>
      <c r="L131">
        <v>2010</v>
      </c>
    </row>
    <row r="132" spans="1:12" ht="15.75" x14ac:dyDescent="0.25">
      <c r="A132">
        <v>131</v>
      </c>
      <c r="B132" t="s">
        <v>2027</v>
      </c>
      <c r="C132" t="s">
        <v>2028</v>
      </c>
      <c r="D132" t="s">
        <v>3507</v>
      </c>
      <c r="E132" t="b">
        <v>0</v>
      </c>
      <c r="F132" t="s">
        <v>3517</v>
      </c>
      <c r="G132" t="s">
        <v>3559</v>
      </c>
      <c r="H132" t="s">
        <v>3510</v>
      </c>
      <c r="I132" t="s">
        <v>3522</v>
      </c>
      <c r="L132">
        <v>2017</v>
      </c>
    </row>
    <row r="133" spans="1:12" ht="15.75" x14ac:dyDescent="0.25">
      <c r="A133">
        <v>132</v>
      </c>
      <c r="B133" t="s">
        <v>751</v>
      </c>
      <c r="C133" t="s">
        <v>752</v>
      </c>
      <c r="D133" t="s">
        <v>3507</v>
      </c>
      <c r="E133" t="b">
        <v>1</v>
      </c>
      <c r="F133" t="s">
        <v>3508</v>
      </c>
      <c r="G133" t="s">
        <v>3520</v>
      </c>
      <c r="H133" t="s">
        <v>3510</v>
      </c>
      <c r="I133" t="s">
        <v>3570</v>
      </c>
      <c r="L133">
        <v>2010</v>
      </c>
    </row>
    <row r="134" spans="1:12" ht="15.75" x14ac:dyDescent="0.25">
      <c r="A134">
        <v>133</v>
      </c>
      <c r="B134" t="s">
        <v>3123</v>
      </c>
      <c r="C134" t="s">
        <v>3124</v>
      </c>
      <c r="D134" t="s">
        <v>3512</v>
      </c>
      <c r="E134" t="b">
        <v>0</v>
      </c>
      <c r="I134" t="s">
        <v>3513</v>
      </c>
    </row>
    <row r="135" spans="1:12" ht="15.75" x14ac:dyDescent="0.25">
      <c r="A135">
        <v>134</v>
      </c>
      <c r="B135" t="s">
        <v>1393</v>
      </c>
      <c r="C135" t="s">
        <v>1394</v>
      </c>
      <c r="D135" t="s">
        <v>3512</v>
      </c>
      <c r="E135" t="b">
        <v>0</v>
      </c>
      <c r="F135" t="s">
        <v>3514</v>
      </c>
      <c r="G135" t="s">
        <v>3515</v>
      </c>
      <c r="H135" t="s">
        <v>3516</v>
      </c>
      <c r="I135" t="s">
        <v>3513</v>
      </c>
    </row>
    <row r="136" spans="1:12" ht="15.75" x14ac:dyDescent="0.25">
      <c r="A136">
        <v>135</v>
      </c>
      <c r="B136" t="s">
        <v>2831</v>
      </c>
      <c r="C136" t="s">
        <v>2832</v>
      </c>
      <c r="D136" t="s">
        <v>3512</v>
      </c>
      <c r="E136" t="b">
        <v>0</v>
      </c>
      <c r="I136" t="s">
        <v>3513</v>
      </c>
    </row>
    <row r="137" spans="1:12" ht="15.75" x14ac:dyDescent="0.25">
      <c r="A137">
        <v>136</v>
      </c>
      <c r="B137" t="s">
        <v>309</v>
      </c>
      <c r="C137" t="s">
        <v>310</v>
      </c>
      <c r="D137" t="s">
        <v>3507</v>
      </c>
      <c r="E137" t="b">
        <v>1</v>
      </c>
      <c r="F137" t="s">
        <v>3517</v>
      </c>
      <c r="G137" t="s">
        <v>3518</v>
      </c>
      <c r="H137" t="s">
        <v>3510</v>
      </c>
      <c r="I137" t="s">
        <v>3519</v>
      </c>
      <c r="L137">
        <v>2010</v>
      </c>
    </row>
    <row r="138" spans="1:12" ht="15.75" x14ac:dyDescent="0.25">
      <c r="A138">
        <v>137</v>
      </c>
      <c r="B138" t="s">
        <v>3167</v>
      </c>
      <c r="C138" t="s">
        <v>3168</v>
      </c>
      <c r="D138" t="s">
        <v>3507</v>
      </c>
      <c r="E138" t="b">
        <v>1</v>
      </c>
      <c r="F138" t="s">
        <v>3517</v>
      </c>
      <c r="G138" t="s">
        <v>3544</v>
      </c>
      <c r="H138" t="s">
        <v>3510</v>
      </c>
      <c r="I138" t="s">
        <v>3526</v>
      </c>
      <c r="L138">
        <v>2010</v>
      </c>
    </row>
    <row r="139" spans="1:12" ht="15.75" x14ac:dyDescent="0.25">
      <c r="A139">
        <v>138</v>
      </c>
      <c r="B139" t="s">
        <v>431</v>
      </c>
      <c r="C139" t="s">
        <v>432</v>
      </c>
      <c r="D139" t="s">
        <v>3512</v>
      </c>
      <c r="E139" t="b">
        <v>0</v>
      </c>
      <c r="I139" t="s">
        <v>3513</v>
      </c>
    </row>
    <row r="140" spans="1:12" ht="15.75" x14ac:dyDescent="0.25">
      <c r="A140">
        <v>139</v>
      </c>
      <c r="B140" t="s">
        <v>2681</v>
      </c>
      <c r="C140" t="s">
        <v>2682</v>
      </c>
      <c r="D140" t="s">
        <v>3512</v>
      </c>
      <c r="E140" t="b">
        <v>0</v>
      </c>
      <c r="F140" t="s">
        <v>3545</v>
      </c>
      <c r="G140" t="s">
        <v>3521</v>
      </c>
      <c r="H140" t="s">
        <v>3516</v>
      </c>
      <c r="I140" t="s">
        <v>3513</v>
      </c>
    </row>
    <row r="141" spans="1:12" ht="15.75" x14ac:dyDescent="0.25">
      <c r="A141">
        <v>140</v>
      </c>
      <c r="B141" t="s">
        <v>3001</v>
      </c>
      <c r="C141" t="s">
        <v>3002</v>
      </c>
      <c r="D141" t="s">
        <v>3512</v>
      </c>
      <c r="E141" t="b">
        <v>0</v>
      </c>
      <c r="I141" t="s">
        <v>3513</v>
      </c>
    </row>
    <row r="142" spans="1:12" ht="15.75" x14ac:dyDescent="0.25">
      <c r="A142">
        <v>141</v>
      </c>
      <c r="B142" t="s">
        <v>3065</v>
      </c>
      <c r="C142" t="s">
        <v>3066</v>
      </c>
      <c r="D142" t="s">
        <v>3512</v>
      </c>
      <c r="E142" t="b">
        <v>0</v>
      </c>
      <c r="I142" t="s">
        <v>3513</v>
      </c>
    </row>
    <row r="143" spans="1:12" ht="15.75" x14ac:dyDescent="0.25">
      <c r="A143">
        <v>142</v>
      </c>
      <c r="B143" t="s">
        <v>3045</v>
      </c>
      <c r="C143" t="s">
        <v>3046</v>
      </c>
      <c r="D143" t="s">
        <v>3507</v>
      </c>
      <c r="E143" t="b">
        <v>1</v>
      </c>
      <c r="F143" t="s">
        <v>3517</v>
      </c>
      <c r="G143" t="s">
        <v>3544</v>
      </c>
      <c r="H143" t="s">
        <v>3510</v>
      </c>
      <c r="I143" t="s">
        <v>3526</v>
      </c>
      <c r="L143">
        <v>2010</v>
      </c>
    </row>
    <row r="144" spans="1:12" ht="15.75" x14ac:dyDescent="0.25">
      <c r="A144">
        <v>143</v>
      </c>
      <c r="B144" t="s">
        <v>305</v>
      </c>
      <c r="C144" t="s">
        <v>306</v>
      </c>
      <c r="D144" t="s">
        <v>3507</v>
      </c>
      <c r="E144" t="b">
        <v>0</v>
      </c>
      <c r="F144" t="s">
        <v>3517</v>
      </c>
      <c r="G144" t="s">
        <v>3544</v>
      </c>
      <c r="H144" t="s">
        <v>3510</v>
      </c>
      <c r="I144" t="s">
        <v>3526</v>
      </c>
      <c r="L144">
        <v>2020</v>
      </c>
    </row>
    <row r="145" spans="1:12" ht="15.75" x14ac:dyDescent="0.25">
      <c r="A145">
        <v>144</v>
      </c>
      <c r="B145" t="s">
        <v>2105</v>
      </c>
      <c r="C145" t="s">
        <v>2106</v>
      </c>
      <c r="D145" t="s">
        <v>3507</v>
      </c>
      <c r="E145" t="b">
        <v>0</v>
      </c>
      <c r="F145" t="s">
        <v>3517</v>
      </c>
      <c r="G145" t="s">
        <v>3559</v>
      </c>
      <c r="H145" t="s">
        <v>3510</v>
      </c>
      <c r="I145" t="s">
        <v>3522</v>
      </c>
      <c r="L145">
        <v>2021</v>
      </c>
    </row>
    <row r="146" spans="1:12" ht="15.75" x14ac:dyDescent="0.25">
      <c r="A146">
        <v>145</v>
      </c>
      <c r="B146" t="s">
        <v>1219</v>
      </c>
      <c r="C146" t="s">
        <v>1220</v>
      </c>
      <c r="D146" t="s">
        <v>3507</v>
      </c>
      <c r="E146" t="b">
        <v>1</v>
      </c>
      <c r="F146" t="s">
        <v>3517</v>
      </c>
      <c r="G146" t="s">
        <v>3518</v>
      </c>
      <c r="H146" t="s">
        <v>3510</v>
      </c>
      <c r="I146" t="s">
        <v>3529</v>
      </c>
      <c r="L146">
        <v>2022</v>
      </c>
    </row>
    <row r="147" spans="1:12" ht="15.75" x14ac:dyDescent="0.25">
      <c r="A147">
        <v>146</v>
      </c>
      <c r="B147" t="s">
        <v>1909</v>
      </c>
      <c r="C147" t="s">
        <v>1910</v>
      </c>
      <c r="D147" t="s">
        <v>3507</v>
      </c>
      <c r="E147" t="b">
        <v>1</v>
      </c>
      <c r="F147" t="s">
        <v>3517</v>
      </c>
      <c r="G147" t="s">
        <v>3559</v>
      </c>
      <c r="H147" t="s">
        <v>3510</v>
      </c>
      <c r="I147" t="s">
        <v>3522</v>
      </c>
      <c r="L147">
        <v>2010</v>
      </c>
    </row>
    <row r="148" spans="1:12" ht="15.75" x14ac:dyDescent="0.25">
      <c r="A148">
        <v>147</v>
      </c>
      <c r="B148" t="s">
        <v>1509</v>
      </c>
      <c r="C148" t="s">
        <v>1510</v>
      </c>
      <c r="D148" t="s">
        <v>3507</v>
      </c>
      <c r="E148" t="b">
        <v>1</v>
      </c>
      <c r="F148" t="s">
        <v>3517</v>
      </c>
      <c r="G148" t="s">
        <v>3544</v>
      </c>
      <c r="H148" t="s">
        <v>3510</v>
      </c>
      <c r="I148" t="s">
        <v>3558</v>
      </c>
      <c r="L148">
        <v>2025</v>
      </c>
    </row>
    <row r="149" spans="1:12" ht="15.75" x14ac:dyDescent="0.25">
      <c r="A149">
        <v>148</v>
      </c>
      <c r="B149" t="s">
        <v>1209</v>
      </c>
      <c r="C149" t="s">
        <v>1210</v>
      </c>
      <c r="D149" t="s">
        <v>3512</v>
      </c>
      <c r="E149" t="b">
        <v>0</v>
      </c>
      <c r="F149" t="s">
        <v>3514</v>
      </c>
      <c r="G149" t="s">
        <v>3535</v>
      </c>
      <c r="H149" t="s">
        <v>3516</v>
      </c>
      <c r="I149" t="s">
        <v>3522</v>
      </c>
      <c r="L149">
        <v>2024</v>
      </c>
    </row>
    <row r="150" spans="1:12" ht="15.75" x14ac:dyDescent="0.25">
      <c r="A150">
        <v>149</v>
      </c>
      <c r="B150" t="s">
        <v>2013</v>
      </c>
      <c r="C150" t="s">
        <v>2014</v>
      </c>
      <c r="D150" t="s">
        <v>3507</v>
      </c>
      <c r="E150" t="b">
        <v>1</v>
      </c>
      <c r="F150" t="s">
        <v>3517</v>
      </c>
      <c r="G150" t="s">
        <v>3559</v>
      </c>
      <c r="H150" t="s">
        <v>3510</v>
      </c>
      <c r="I150" t="s">
        <v>3522</v>
      </c>
      <c r="L150">
        <v>2010</v>
      </c>
    </row>
    <row r="151" spans="1:12" ht="15.75" x14ac:dyDescent="0.25">
      <c r="A151">
        <v>150</v>
      </c>
      <c r="B151" t="s">
        <v>1269</v>
      </c>
      <c r="C151" t="s">
        <v>1270</v>
      </c>
      <c r="D151" t="s">
        <v>3512</v>
      </c>
      <c r="E151" t="b">
        <v>0</v>
      </c>
      <c r="F151" t="s">
        <v>3514</v>
      </c>
      <c r="G151" t="s">
        <v>3535</v>
      </c>
      <c r="H151" t="s">
        <v>3516</v>
      </c>
      <c r="I151" t="s">
        <v>3513</v>
      </c>
    </row>
    <row r="152" spans="1:12" ht="15.75" x14ac:dyDescent="0.25">
      <c r="A152">
        <v>151</v>
      </c>
      <c r="B152" t="s">
        <v>1693</v>
      </c>
      <c r="C152" t="s">
        <v>1694</v>
      </c>
      <c r="D152" t="s">
        <v>3512</v>
      </c>
      <c r="E152" t="b">
        <v>0</v>
      </c>
      <c r="F152" t="s">
        <v>3514</v>
      </c>
      <c r="G152" t="s">
        <v>3535</v>
      </c>
      <c r="H152" t="s">
        <v>3516</v>
      </c>
      <c r="I152" t="s">
        <v>3513</v>
      </c>
    </row>
    <row r="153" spans="1:12" ht="15.75" x14ac:dyDescent="0.25">
      <c r="A153">
        <v>152</v>
      </c>
      <c r="B153" t="s">
        <v>1737</v>
      </c>
      <c r="C153" t="s">
        <v>1738</v>
      </c>
      <c r="D153" t="s">
        <v>3512</v>
      </c>
      <c r="E153" t="b">
        <v>0</v>
      </c>
      <c r="I153" t="s">
        <v>3513</v>
      </c>
    </row>
    <row r="154" spans="1:12" ht="15.75" x14ac:dyDescent="0.25">
      <c r="A154">
        <v>153</v>
      </c>
      <c r="B154" t="s">
        <v>1739</v>
      </c>
      <c r="C154" t="s">
        <v>1740</v>
      </c>
      <c r="D154" t="s">
        <v>3512</v>
      </c>
      <c r="E154" t="b">
        <v>0</v>
      </c>
      <c r="F154" t="s">
        <v>3514</v>
      </c>
      <c r="G154" t="s">
        <v>3515</v>
      </c>
      <c r="H154" t="s">
        <v>3516</v>
      </c>
      <c r="I154" t="s">
        <v>3513</v>
      </c>
    </row>
    <row r="155" spans="1:12" ht="15.75" x14ac:dyDescent="0.25">
      <c r="A155">
        <v>154</v>
      </c>
      <c r="B155" t="s">
        <v>2531</v>
      </c>
      <c r="C155" t="s">
        <v>2532</v>
      </c>
      <c r="D155" t="s">
        <v>3507</v>
      </c>
      <c r="E155" t="b">
        <v>1</v>
      </c>
      <c r="F155" t="s">
        <v>3517</v>
      </c>
      <c r="G155" t="s">
        <v>3571</v>
      </c>
      <c r="H155" t="s">
        <v>3510</v>
      </c>
      <c r="I155" t="s">
        <v>3525</v>
      </c>
      <c r="L155">
        <v>2017</v>
      </c>
    </row>
    <row r="156" spans="1:12" ht="15.75" x14ac:dyDescent="0.25">
      <c r="A156">
        <v>155</v>
      </c>
      <c r="B156" t="s">
        <v>1735</v>
      </c>
      <c r="C156" t="s">
        <v>1736</v>
      </c>
      <c r="D156" t="s">
        <v>3512</v>
      </c>
      <c r="E156" t="b">
        <v>0</v>
      </c>
      <c r="F156" t="s">
        <v>3521</v>
      </c>
      <c r="G156" t="s">
        <v>3535</v>
      </c>
      <c r="H156" t="s">
        <v>3516</v>
      </c>
      <c r="I156" t="s">
        <v>3513</v>
      </c>
    </row>
    <row r="157" spans="1:12" ht="15.75" x14ac:dyDescent="0.25">
      <c r="A157">
        <v>156</v>
      </c>
      <c r="B157" t="s">
        <v>373</v>
      </c>
      <c r="C157" t="s">
        <v>374</v>
      </c>
      <c r="D157" t="s">
        <v>3507</v>
      </c>
      <c r="E157" t="b">
        <v>1</v>
      </c>
      <c r="F157" t="s">
        <v>3503</v>
      </c>
      <c r="G157" t="s">
        <v>3572</v>
      </c>
      <c r="H157" t="s">
        <v>3510</v>
      </c>
      <c r="I157" t="s">
        <v>3568</v>
      </c>
      <c r="L157">
        <v>2010</v>
      </c>
    </row>
    <row r="158" spans="1:12" ht="15.75" x14ac:dyDescent="0.25">
      <c r="A158">
        <v>157</v>
      </c>
      <c r="B158" t="s">
        <v>2313</v>
      </c>
      <c r="C158" t="s">
        <v>2314</v>
      </c>
      <c r="D158" t="s">
        <v>3507</v>
      </c>
      <c r="E158" t="b">
        <v>1</v>
      </c>
      <c r="F158" t="s">
        <v>3517</v>
      </c>
      <c r="G158" t="s">
        <v>3573</v>
      </c>
      <c r="H158" t="s">
        <v>3510</v>
      </c>
      <c r="I158" t="s">
        <v>3522</v>
      </c>
      <c r="L158">
        <v>2020</v>
      </c>
    </row>
    <row r="159" spans="1:12" ht="15.75" x14ac:dyDescent="0.25">
      <c r="A159">
        <v>158</v>
      </c>
      <c r="B159" t="s">
        <v>369</v>
      </c>
      <c r="C159" t="s">
        <v>370</v>
      </c>
      <c r="D159" t="s">
        <v>3507</v>
      </c>
      <c r="E159" t="b">
        <v>1</v>
      </c>
      <c r="F159" t="s">
        <v>3503</v>
      </c>
      <c r="G159" t="s">
        <v>3572</v>
      </c>
      <c r="H159" t="s">
        <v>3510</v>
      </c>
      <c r="I159" t="s">
        <v>3568</v>
      </c>
      <c r="L159">
        <v>2010</v>
      </c>
    </row>
    <row r="160" spans="1:12" ht="15.75" x14ac:dyDescent="0.25">
      <c r="A160">
        <v>159</v>
      </c>
      <c r="B160" t="s">
        <v>1829</v>
      </c>
      <c r="C160" t="s">
        <v>1830</v>
      </c>
      <c r="D160" t="s">
        <v>3507</v>
      </c>
      <c r="E160" t="b">
        <v>1</v>
      </c>
      <c r="F160" t="s">
        <v>3517</v>
      </c>
      <c r="G160" t="s">
        <v>3561</v>
      </c>
      <c r="H160" t="s">
        <v>3510</v>
      </c>
      <c r="I160" t="s">
        <v>3522</v>
      </c>
      <c r="L160">
        <v>2022</v>
      </c>
    </row>
    <row r="161" spans="1:12" ht="15.75" x14ac:dyDescent="0.25">
      <c r="A161">
        <v>160</v>
      </c>
      <c r="B161" t="s">
        <v>2023</v>
      </c>
      <c r="C161" t="s">
        <v>2024</v>
      </c>
      <c r="D161" t="s">
        <v>3507</v>
      </c>
      <c r="E161" t="b">
        <v>1</v>
      </c>
      <c r="F161" t="s">
        <v>3517</v>
      </c>
      <c r="G161" t="s">
        <v>3574</v>
      </c>
      <c r="H161" t="s">
        <v>3510</v>
      </c>
      <c r="I161" t="s">
        <v>3546</v>
      </c>
      <c r="L161">
        <v>2017</v>
      </c>
    </row>
    <row r="162" spans="1:12" ht="15.75" x14ac:dyDescent="0.25">
      <c r="A162">
        <v>161</v>
      </c>
      <c r="B162" t="s">
        <v>1207</v>
      </c>
      <c r="C162" t="s">
        <v>1208</v>
      </c>
      <c r="D162" t="s">
        <v>3507</v>
      </c>
      <c r="E162" t="b">
        <v>1</v>
      </c>
      <c r="F162" t="s">
        <v>3517</v>
      </c>
      <c r="G162" t="s">
        <v>3544</v>
      </c>
      <c r="H162" t="s">
        <v>3510</v>
      </c>
      <c r="I162" t="s">
        <v>3546</v>
      </c>
      <c r="L162">
        <v>2025</v>
      </c>
    </row>
    <row r="163" spans="1:12" ht="15.75" x14ac:dyDescent="0.25">
      <c r="A163">
        <v>162</v>
      </c>
      <c r="B163" t="s">
        <v>2423</v>
      </c>
      <c r="C163" t="s">
        <v>2424</v>
      </c>
      <c r="D163" t="s">
        <v>3507</v>
      </c>
      <c r="E163" t="b">
        <v>1</v>
      </c>
      <c r="F163" t="s">
        <v>3517</v>
      </c>
      <c r="G163" t="s">
        <v>3561</v>
      </c>
      <c r="H163" t="s">
        <v>3510</v>
      </c>
      <c r="I163" t="s">
        <v>3522</v>
      </c>
      <c r="L163">
        <v>2019</v>
      </c>
    </row>
    <row r="164" spans="1:12" ht="15.75" x14ac:dyDescent="0.25">
      <c r="A164">
        <v>163</v>
      </c>
      <c r="B164" t="s">
        <v>2781</v>
      </c>
      <c r="C164" t="s">
        <v>2782</v>
      </c>
      <c r="D164" t="s">
        <v>3507</v>
      </c>
      <c r="E164" t="b">
        <v>1</v>
      </c>
      <c r="F164" t="s">
        <v>3517</v>
      </c>
      <c r="G164" t="s">
        <v>3544</v>
      </c>
      <c r="H164" t="s">
        <v>3510</v>
      </c>
      <c r="I164" t="s">
        <v>3526</v>
      </c>
      <c r="L164">
        <v>2023</v>
      </c>
    </row>
    <row r="165" spans="1:12" ht="15.75" x14ac:dyDescent="0.25">
      <c r="A165">
        <v>164</v>
      </c>
      <c r="B165" t="s">
        <v>2127</v>
      </c>
      <c r="C165" t="s">
        <v>2128</v>
      </c>
      <c r="D165" t="s">
        <v>3507</v>
      </c>
      <c r="E165" t="b">
        <v>1</v>
      </c>
      <c r="F165" t="s">
        <v>3517</v>
      </c>
      <c r="G165" t="s">
        <v>3561</v>
      </c>
      <c r="H165" t="s">
        <v>3510</v>
      </c>
      <c r="I165" t="s">
        <v>3563</v>
      </c>
      <c r="L165">
        <v>2019</v>
      </c>
    </row>
    <row r="166" spans="1:12" ht="15.75" x14ac:dyDescent="0.25">
      <c r="A166">
        <v>165</v>
      </c>
      <c r="B166" t="s">
        <v>2413</v>
      </c>
      <c r="C166" t="s">
        <v>2414</v>
      </c>
      <c r="D166" t="s">
        <v>3512</v>
      </c>
      <c r="E166" t="b">
        <v>0</v>
      </c>
      <c r="F166" t="s">
        <v>3575</v>
      </c>
      <c r="G166" t="s">
        <v>3575</v>
      </c>
      <c r="H166" t="s">
        <v>3510</v>
      </c>
      <c r="I166" t="s">
        <v>3522</v>
      </c>
      <c r="L166">
        <v>20</v>
      </c>
    </row>
    <row r="167" spans="1:12" ht="15.75" x14ac:dyDescent="0.25">
      <c r="A167">
        <v>166</v>
      </c>
      <c r="B167" t="s">
        <v>1435</v>
      </c>
      <c r="C167" t="s">
        <v>1436</v>
      </c>
      <c r="D167" t="s">
        <v>3512</v>
      </c>
      <c r="E167" t="b">
        <v>0</v>
      </c>
      <c r="F167" t="s">
        <v>3514</v>
      </c>
      <c r="G167" t="s">
        <v>3535</v>
      </c>
      <c r="H167" t="s">
        <v>3516</v>
      </c>
      <c r="I167" t="s">
        <v>3513</v>
      </c>
      <c r="L167">
        <v>2024</v>
      </c>
    </row>
    <row r="168" spans="1:12" ht="15.75" x14ac:dyDescent="0.25">
      <c r="A168">
        <v>167</v>
      </c>
      <c r="B168" t="s">
        <v>2147</v>
      </c>
      <c r="C168" t="s">
        <v>2148</v>
      </c>
      <c r="D168" t="s">
        <v>3507</v>
      </c>
      <c r="E168" t="b">
        <v>1</v>
      </c>
      <c r="F168" t="s">
        <v>3517</v>
      </c>
      <c r="G168" t="s">
        <v>3544</v>
      </c>
      <c r="H168" t="s">
        <v>3510</v>
      </c>
      <c r="I168" t="s">
        <v>3556</v>
      </c>
      <c r="L168">
        <v>2016</v>
      </c>
    </row>
    <row r="169" spans="1:12" ht="15.75" x14ac:dyDescent="0.25">
      <c r="A169">
        <v>168</v>
      </c>
      <c r="B169" t="s">
        <v>2577</v>
      </c>
      <c r="C169" t="s">
        <v>2578</v>
      </c>
      <c r="D169" t="s">
        <v>3507</v>
      </c>
      <c r="E169" t="b">
        <v>0</v>
      </c>
      <c r="F169" t="s">
        <v>3565</v>
      </c>
      <c r="G169" t="s">
        <v>3566</v>
      </c>
      <c r="H169" t="s">
        <v>3510</v>
      </c>
      <c r="I169" t="s">
        <v>3525</v>
      </c>
      <c r="L169">
        <v>1998</v>
      </c>
    </row>
    <row r="170" spans="1:12" ht="15.75" x14ac:dyDescent="0.25">
      <c r="A170">
        <v>169</v>
      </c>
      <c r="B170" t="s">
        <v>2579</v>
      </c>
      <c r="C170" t="s">
        <v>2580</v>
      </c>
      <c r="D170" t="s">
        <v>3512</v>
      </c>
      <c r="E170" t="b">
        <v>0</v>
      </c>
      <c r="I170" t="s">
        <v>3513</v>
      </c>
    </row>
    <row r="171" spans="1:12" ht="15.75" x14ac:dyDescent="0.25">
      <c r="A171">
        <v>170</v>
      </c>
      <c r="B171" t="s">
        <v>365</v>
      </c>
      <c r="C171" t="s">
        <v>366</v>
      </c>
      <c r="D171" t="s">
        <v>3507</v>
      </c>
      <c r="E171" t="b">
        <v>1</v>
      </c>
      <c r="F171" t="s">
        <v>3503</v>
      </c>
      <c r="G171" t="s">
        <v>3504</v>
      </c>
      <c r="H171" t="s">
        <v>3510</v>
      </c>
      <c r="I171" t="s">
        <v>3568</v>
      </c>
      <c r="L171">
        <v>2006</v>
      </c>
    </row>
    <row r="172" spans="1:12" ht="15.75" x14ac:dyDescent="0.25">
      <c r="A172">
        <v>171</v>
      </c>
      <c r="B172" t="s">
        <v>2587</v>
      </c>
      <c r="C172" t="s">
        <v>2588</v>
      </c>
      <c r="D172" t="s">
        <v>3507</v>
      </c>
      <c r="E172" t="b">
        <v>1</v>
      </c>
      <c r="F172" t="s">
        <v>3517</v>
      </c>
      <c r="G172" t="s">
        <v>3544</v>
      </c>
      <c r="H172" t="s">
        <v>3510</v>
      </c>
      <c r="I172" t="s">
        <v>3526</v>
      </c>
      <c r="L172">
        <v>2024</v>
      </c>
    </row>
    <row r="173" spans="1:12" ht="15.75" x14ac:dyDescent="0.25">
      <c r="A173">
        <v>172</v>
      </c>
      <c r="B173" t="s">
        <v>2779</v>
      </c>
      <c r="C173" t="s">
        <v>2780</v>
      </c>
      <c r="D173" t="s">
        <v>3507</v>
      </c>
      <c r="E173" t="b">
        <v>1</v>
      </c>
      <c r="F173" t="s">
        <v>3517</v>
      </c>
      <c r="G173" t="s">
        <v>3562</v>
      </c>
      <c r="H173" t="s">
        <v>3510</v>
      </c>
      <c r="I173" t="s">
        <v>3526</v>
      </c>
      <c r="L173">
        <v>2017</v>
      </c>
    </row>
    <row r="174" spans="1:12" ht="15.75" x14ac:dyDescent="0.25">
      <c r="A174">
        <v>173</v>
      </c>
      <c r="B174" t="s">
        <v>2259</v>
      </c>
      <c r="C174" t="s">
        <v>2260</v>
      </c>
      <c r="D174" t="s">
        <v>3507</v>
      </c>
      <c r="E174" t="b">
        <v>1</v>
      </c>
      <c r="F174" t="s">
        <v>3517</v>
      </c>
      <c r="G174" t="s">
        <v>3518</v>
      </c>
      <c r="H174" t="s">
        <v>3510</v>
      </c>
      <c r="I174" t="s">
        <v>3519</v>
      </c>
      <c r="L174">
        <v>2020</v>
      </c>
    </row>
    <row r="175" spans="1:12" ht="15.75" x14ac:dyDescent="0.25">
      <c r="A175">
        <v>174</v>
      </c>
      <c r="B175" t="s">
        <v>1205</v>
      </c>
      <c r="C175" t="s">
        <v>1206</v>
      </c>
      <c r="D175" t="s">
        <v>3507</v>
      </c>
      <c r="E175" t="b">
        <v>1</v>
      </c>
      <c r="F175" t="s">
        <v>3517</v>
      </c>
      <c r="G175" t="s">
        <v>3544</v>
      </c>
      <c r="H175" t="s">
        <v>3510</v>
      </c>
      <c r="I175" t="s">
        <v>3526</v>
      </c>
      <c r="L175">
        <v>2025</v>
      </c>
    </row>
    <row r="176" spans="1:12" ht="15.75" x14ac:dyDescent="0.25">
      <c r="A176">
        <v>175</v>
      </c>
      <c r="B176" t="s">
        <v>2425</v>
      </c>
      <c r="C176" t="s">
        <v>2426</v>
      </c>
      <c r="D176" t="s">
        <v>3507</v>
      </c>
      <c r="E176" t="b">
        <v>1</v>
      </c>
      <c r="F176" t="s">
        <v>3517</v>
      </c>
      <c r="G176" t="s">
        <v>3569</v>
      </c>
      <c r="H176" t="s">
        <v>3510</v>
      </c>
      <c r="I176" t="s">
        <v>3546</v>
      </c>
      <c r="L176">
        <v>2020</v>
      </c>
    </row>
    <row r="177" spans="1:12" ht="15.75" x14ac:dyDescent="0.25">
      <c r="A177">
        <v>176</v>
      </c>
      <c r="B177" t="s">
        <v>3069</v>
      </c>
      <c r="C177" t="s">
        <v>3070</v>
      </c>
      <c r="D177" t="s">
        <v>3512</v>
      </c>
      <c r="E177" t="b">
        <v>0</v>
      </c>
      <c r="I177" t="s">
        <v>3513</v>
      </c>
    </row>
    <row r="178" spans="1:12" ht="15.75" x14ac:dyDescent="0.25">
      <c r="A178">
        <v>177</v>
      </c>
      <c r="B178" t="s">
        <v>2155</v>
      </c>
      <c r="C178" t="s">
        <v>2156</v>
      </c>
      <c r="D178" t="s">
        <v>3507</v>
      </c>
      <c r="E178" t="b">
        <v>1</v>
      </c>
      <c r="F178" t="s">
        <v>3503</v>
      </c>
      <c r="G178" t="s">
        <v>3504</v>
      </c>
      <c r="H178" t="s">
        <v>3510</v>
      </c>
      <c r="I178" t="s">
        <v>3568</v>
      </c>
      <c r="L178">
        <v>2007</v>
      </c>
    </row>
    <row r="179" spans="1:12" ht="15.75" x14ac:dyDescent="0.25">
      <c r="A179">
        <v>178</v>
      </c>
      <c r="B179" t="s">
        <v>2819</v>
      </c>
      <c r="C179" t="s">
        <v>2820</v>
      </c>
      <c r="D179" t="s">
        <v>3512</v>
      </c>
      <c r="E179" t="b">
        <v>0</v>
      </c>
      <c r="F179" t="s">
        <v>3545</v>
      </c>
      <c r="G179" t="s">
        <v>3521</v>
      </c>
      <c r="H179" t="s">
        <v>3516</v>
      </c>
      <c r="I179" t="s">
        <v>3513</v>
      </c>
    </row>
    <row r="180" spans="1:12" ht="15.75" x14ac:dyDescent="0.25">
      <c r="A180">
        <v>179</v>
      </c>
      <c r="B180" t="s">
        <v>2653</v>
      </c>
      <c r="C180" t="s">
        <v>2654</v>
      </c>
      <c r="D180" t="s">
        <v>3507</v>
      </c>
      <c r="E180" t="b">
        <v>1</v>
      </c>
      <c r="F180" t="s">
        <v>3517</v>
      </c>
      <c r="G180" t="s">
        <v>3544</v>
      </c>
      <c r="H180" t="s">
        <v>3510</v>
      </c>
      <c r="I180" t="s">
        <v>3558</v>
      </c>
      <c r="L180">
        <v>2024</v>
      </c>
    </row>
    <row r="181" spans="1:12" ht="15.75" x14ac:dyDescent="0.25">
      <c r="A181">
        <v>180</v>
      </c>
      <c r="B181" t="s">
        <v>1397</v>
      </c>
      <c r="C181" t="s">
        <v>1398</v>
      </c>
      <c r="D181" t="s">
        <v>3512</v>
      </c>
      <c r="E181" t="b">
        <v>0</v>
      </c>
      <c r="F181" t="s">
        <v>3514</v>
      </c>
      <c r="G181" t="s">
        <v>3515</v>
      </c>
      <c r="H181" t="s">
        <v>3516</v>
      </c>
      <c r="I181" t="s">
        <v>3513</v>
      </c>
    </row>
    <row r="182" spans="1:12" ht="15.75" x14ac:dyDescent="0.25">
      <c r="A182">
        <v>181</v>
      </c>
      <c r="B182" t="s">
        <v>2317</v>
      </c>
      <c r="C182" t="s">
        <v>2318</v>
      </c>
      <c r="D182" t="s">
        <v>3507</v>
      </c>
      <c r="E182" t="b">
        <v>1</v>
      </c>
      <c r="F182" t="s">
        <v>3517</v>
      </c>
      <c r="G182" t="s">
        <v>3544</v>
      </c>
      <c r="H182" t="s">
        <v>3510</v>
      </c>
      <c r="I182" t="s">
        <v>3556</v>
      </c>
      <c r="L182">
        <v>2019</v>
      </c>
    </row>
    <row r="183" spans="1:12" ht="15.75" x14ac:dyDescent="0.25">
      <c r="A183">
        <v>182</v>
      </c>
      <c r="B183" t="s">
        <v>2053</v>
      </c>
      <c r="C183" t="s">
        <v>2054</v>
      </c>
      <c r="D183" t="s">
        <v>3507</v>
      </c>
      <c r="E183" t="b">
        <v>1</v>
      </c>
      <c r="F183" t="s">
        <v>3517</v>
      </c>
      <c r="G183" t="s">
        <v>3518</v>
      </c>
      <c r="H183" t="s">
        <v>3510</v>
      </c>
      <c r="I183" t="s">
        <v>3576</v>
      </c>
      <c r="L183">
        <v>2019</v>
      </c>
    </row>
    <row r="184" spans="1:12" ht="15.75" x14ac:dyDescent="0.25">
      <c r="A184">
        <v>183</v>
      </c>
      <c r="B184" t="s">
        <v>2863</v>
      </c>
      <c r="C184" t="s">
        <v>2864</v>
      </c>
      <c r="D184" t="s">
        <v>3507</v>
      </c>
      <c r="E184" t="b">
        <v>1</v>
      </c>
      <c r="F184" t="s">
        <v>3517</v>
      </c>
      <c r="G184" t="s">
        <v>3544</v>
      </c>
      <c r="H184" t="s">
        <v>3510</v>
      </c>
      <c r="I184" t="s">
        <v>3526</v>
      </c>
      <c r="L184">
        <v>2024</v>
      </c>
    </row>
    <row r="185" spans="1:12" ht="15.75" x14ac:dyDescent="0.25">
      <c r="A185">
        <v>184</v>
      </c>
      <c r="B185" t="s">
        <v>2323</v>
      </c>
      <c r="C185" t="s">
        <v>2324</v>
      </c>
      <c r="D185" t="s">
        <v>3507</v>
      </c>
      <c r="E185" t="b">
        <v>1</v>
      </c>
      <c r="F185" t="s">
        <v>3517</v>
      </c>
      <c r="G185" t="s">
        <v>3577</v>
      </c>
      <c r="H185" t="s">
        <v>3510</v>
      </c>
      <c r="I185" t="s">
        <v>3522</v>
      </c>
      <c r="L185">
        <v>2017</v>
      </c>
    </row>
    <row r="186" spans="1:12" ht="15.75" x14ac:dyDescent="0.25">
      <c r="A186">
        <v>185</v>
      </c>
      <c r="B186" t="s">
        <v>2113</v>
      </c>
      <c r="C186" t="s">
        <v>2114</v>
      </c>
      <c r="D186" t="s">
        <v>3507</v>
      </c>
      <c r="E186" t="b">
        <v>0</v>
      </c>
      <c r="F186" t="s">
        <v>3517</v>
      </c>
      <c r="G186" t="s">
        <v>3567</v>
      </c>
      <c r="H186" t="s">
        <v>3510</v>
      </c>
      <c r="I186" t="s">
        <v>3533</v>
      </c>
      <c r="L186">
        <v>2010</v>
      </c>
    </row>
    <row r="187" spans="1:12" ht="15.75" x14ac:dyDescent="0.25">
      <c r="A187">
        <v>186</v>
      </c>
      <c r="B187" t="s">
        <v>2283</v>
      </c>
      <c r="C187" t="s">
        <v>2284</v>
      </c>
      <c r="D187" t="s">
        <v>3553</v>
      </c>
      <c r="E187" t="b">
        <v>1</v>
      </c>
      <c r="F187" t="s">
        <v>3567</v>
      </c>
      <c r="G187" t="s">
        <v>3567</v>
      </c>
      <c r="H187" t="s">
        <v>3510</v>
      </c>
      <c r="I187" t="s">
        <v>3537</v>
      </c>
      <c r="L187">
        <v>1998</v>
      </c>
    </row>
    <row r="188" spans="1:12" ht="15.75" x14ac:dyDescent="0.25">
      <c r="A188">
        <v>187</v>
      </c>
      <c r="B188" t="s">
        <v>2335</v>
      </c>
      <c r="C188" t="s">
        <v>2336</v>
      </c>
      <c r="D188" t="s">
        <v>3553</v>
      </c>
      <c r="E188" t="b">
        <v>1</v>
      </c>
      <c r="F188" t="s">
        <v>3567</v>
      </c>
      <c r="G188" t="s">
        <v>3567</v>
      </c>
      <c r="H188" t="s">
        <v>3510</v>
      </c>
      <c r="I188" t="s">
        <v>3519</v>
      </c>
      <c r="L188">
        <v>2010</v>
      </c>
    </row>
    <row r="189" spans="1:12" ht="15.75" x14ac:dyDescent="0.25">
      <c r="A189">
        <v>188</v>
      </c>
      <c r="B189" t="s">
        <v>317</v>
      </c>
      <c r="C189" t="s">
        <v>318</v>
      </c>
      <c r="D189" t="s">
        <v>3507</v>
      </c>
      <c r="E189" t="b">
        <v>0</v>
      </c>
      <c r="F189" t="s">
        <v>3578</v>
      </c>
      <c r="G189" t="s">
        <v>3541</v>
      </c>
      <c r="H189" t="s">
        <v>3510</v>
      </c>
      <c r="I189" t="s">
        <v>3579</v>
      </c>
      <c r="L189">
        <v>2020</v>
      </c>
    </row>
    <row r="190" spans="1:12" ht="15.75" x14ac:dyDescent="0.25">
      <c r="A190">
        <v>189</v>
      </c>
      <c r="B190" t="s">
        <v>319</v>
      </c>
      <c r="C190" t="s">
        <v>320</v>
      </c>
      <c r="D190" t="s">
        <v>3507</v>
      </c>
      <c r="E190" t="b">
        <v>1</v>
      </c>
      <c r="F190" t="s">
        <v>3517</v>
      </c>
      <c r="G190" t="s">
        <v>3561</v>
      </c>
      <c r="H190" t="s">
        <v>3510</v>
      </c>
      <c r="I190" t="s">
        <v>3522</v>
      </c>
      <c r="L190">
        <v>2010</v>
      </c>
    </row>
    <row r="191" spans="1:12" ht="15.75" x14ac:dyDescent="0.25">
      <c r="A191">
        <v>190</v>
      </c>
      <c r="B191" t="s">
        <v>2849</v>
      </c>
      <c r="C191" t="s">
        <v>2850</v>
      </c>
      <c r="D191" t="s">
        <v>3507</v>
      </c>
      <c r="E191" t="b">
        <v>1</v>
      </c>
      <c r="F191" t="s">
        <v>3517</v>
      </c>
      <c r="G191" t="s">
        <v>3580</v>
      </c>
      <c r="H191" t="s">
        <v>3510</v>
      </c>
      <c r="I191" t="s">
        <v>3563</v>
      </c>
      <c r="L191">
        <v>2019</v>
      </c>
    </row>
    <row r="192" spans="1:12" ht="15.75" x14ac:dyDescent="0.25">
      <c r="A192">
        <v>191</v>
      </c>
      <c r="B192" t="s">
        <v>2875</v>
      </c>
      <c r="C192" t="s">
        <v>2876</v>
      </c>
      <c r="D192" t="s">
        <v>3507</v>
      </c>
      <c r="E192" t="b">
        <v>0</v>
      </c>
      <c r="F192" t="s">
        <v>3517</v>
      </c>
      <c r="G192" t="s">
        <v>3581</v>
      </c>
      <c r="H192" t="s">
        <v>3510</v>
      </c>
      <c r="I192" t="s">
        <v>3522</v>
      </c>
      <c r="L192">
        <v>2010</v>
      </c>
    </row>
    <row r="193" spans="1:12" ht="15.75" x14ac:dyDescent="0.25">
      <c r="A193">
        <v>192</v>
      </c>
      <c r="B193" t="s">
        <v>2907</v>
      </c>
      <c r="C193" t="s">
        <v>2908</v>
      </c>
      <c r="D193" t="s">
        <v>3507</v>
      </c>
      <c r="E193" t="b">
        <v>1</v>
      </c>
      <c r="F193" t="s">
        <v>3517</v>
      </c>
      <c r="G193" t="s">
        <v>3530</v>
      </c>
      <c r="H193" t="s">
        <v>3510</v>
      </c>
      <c r="I193" t="s">
        <v>3546</v>
      </c>
      <c r="L193">
        <v>2010</v>
      </c>
    </row>
    <row r="194" spans="1:12" ht="15.75" x14ac:dyDescent="0.25">
      <c r="A194">
        <v>193</v>
      </c>
      <c r="B194" t="s">
        <v>2873</v>
      </c>
      <c r="C194" t="s">
        <v>2874</v>
      </c>
      <c r="D194" t="s">
        <v>3507</v>
      </c>
      <c r="E194" t="b">
        <v>1</v>
      </c>
      <c r="F194" t="s">
        <v>3517</v>
      </c>
      <c r="G194" t="s">
        <v>3561</v>
      </c>
      <c r="H194" t="s">
        <v>3510</v>
      </c>
      <c r="I194" t="s">
        <v>3522</v>
      </c>
      <c r="L194">
        <v>2009</v>
      </c>
    </row>
    <row r="195" spans="1:12" ht="15.75" x14ac:dyDescent="0.25">
      <c r="A195">
        <v>194</v>
      </c>
      <c r="B195" t="s">
        <v>3111</v>
      </c>
      <c r="C195" t="s">
        <v>3112</v>
      </c>
      <c r="D195" t="s">
        <v>3512</v>
      </c>
      <c r="E195" t="b">
        <v>0</v>
      </c>
      <c r="H195" t="s">
        <v>3510</v>
      </c>
      <c r="I195" t="s">
        <v>3513</v>
      </c>
    </row>
    <row r="196" spans="1:12" ht="15.75" x14ac:dyDescent="0.25">
      <c r="A196">
        <v>195</v>
      </c>
      <c r="B196" t="s">
        <v>2207</v>
      </c>
      <c r="C196" t="s">
        <v>2208</v>
      </c>
      <c r="D196" t="s">
        <v>3507</v>
      </c>
      <c r="E196" t="b">
        <v>1</v>
      </c>
      <c r="F196" t="s">
        <v>3517</v>
      </c>
      <c r="G196" t="s">
        <v>3539</v>
      </c>
      <c r="H196" t="s">
        <v>3510</v>
      </c>
      <c r="I196" t="s">
        <v>3525</v>
      </c>
      <c r="L196">
        <v>2016</v>
      </c>
    </row>
    <row r="197" spans="1:12" ht="15.75" x14ac:dyDescent="0.25">
      <c r="A197">
        <v>196</v>
      </c>
      <c r="B197" t="s">
        <v>2481</v>
      </c>
      <c r="C197" t="s">
        <v>2482</v>
      </c>
      <c r="D197" t="s">
        <v>3507</v>
      </c>
      <c r="E197" t="b">
        <v>1</v>
      </c>
      <c r="F197" t="s">
        <v>3517</v>
      </c>
      <c r="G197" t="s">
        <v>3544</v>
      </c>
      <c r="H197" t="s">
        <v>3510</v>
      </c>
      <c r="I197" t="s">
        <v>3556</v>
      </c>
      <c r="L197">
        <v>2010</v>
      </c>
    </row>
    <row r="198" spans="1:12" ht="15.75" x14ac:dyDescent="0.25">
      <c r="A198">
        <v>197</v>
      </c>
      <c r="B198" t="s">
        <v>2161</v>
      </c>
      <c r="C198" t="s">
        <v>2162</v>
      </c>
      <c r="D198" t="s">
        <v>3507</v>
      </c>
      <c r="E198" t="b">
        <v>1</v>
      </c>
      <c r="F198" t="s">
        <v>3517</v>
      </c>
      <c r="G198" t="s">
        <v>3544</v>
      </c>
      <c r="H198" t="s">
        <v>3510</v>
      </c>
      <c r="I198" t="s">
        <v>3526</v>
      </c>
      <c r="L198">
        <v>2025</v>
      </c>
    </row>
    <row r="199" spans="1:12" ht="15.75" x14ac:dyDescent="0.25">
      <c r="A199">
        <v>198</v>
      </c>
      <c r="B199" t="s">
        <v>2575</v>
      </c>
      <c r="C199" t="s">
        <v>2576</v>
      </c>
      <c r="D199" t="s">
        <v>3512</v>
      </c>
      <c r="E199" t="b">
        <v>0</v>
      </c>
      <c r="F199" t="s">
        <v>3502</v>
      </c>
      <c r="G199" t="s">
        <v>3502</v>
      </c>
      <c r="H199" t="s">
        <v>3502</v>
      </c>
      <c r="I199" t="s">
        <v>3513</v>
      </c>
    </row>
    <row r="200" spans="1:12" ht="15.75" x14ac:dyDescent="0.25">
      <c r="A200">
        <v>199</v>
      </c>
      <c r="B200" t="s">
        <v>2107</v>
      </c>
      <c r="C200" t="s">
        <v>2108</v>
      </c>
      <c r="D200" t="s">
        <v>3507</v>
      </c>
      <c r="E200" t="b">
        <v>1</v>
      </c>
      <c r="F200" t="s">
        <v>3517</v>
      </c>
      <c r="G200" t="s">
        <v>3559</v>
      </c>
      <c r="H200" t="s">
        <v>3510</v>
      </c>
      <c r="I200" t="s">
        <v>3522</v>
      </c>
      <c r="L200">
        <v>2017</v>
      </c>
    </row>
    <row r="201" spans="1:12" ht="15.75" x14ac:dyDescent="0.25">
      <c r="A201">
        <v>200</v>
      </c>
      <c r="B201" t="s">
        <v>2049</v>
      </c>
      <c r="C201" t="s">
        <v>2050</v>
      </c>
      <c r="D201" t="s">
        <v>3507</v>
      </c>
      <c r="E201" t="b">
        <v>1</v>
      </c>
      <c r="F201" t="s">
        <v>3517</v>
      </c>
      <c r="G201" t="s">
        <v>3544</v>
      </c>
      <c r="H201" t="s">
        <v>3510</v>
      </c>
      <c r="I201" t="s">
        <v>3526</v>
      </c>
      <c r="L201">
        <v>2020</v>
      </c>
    </row>
    <row r="202" spans="1:12" ht="15.75" x14ac:dyDescent="0.25">
      <c r="A202">
        <v>201</v>
      </c>
      <c r="B202" t="s">
        <v>2163</v>
      </c>
      <c r="C202" t="s">
        <v>2164</v>
      </c>
      <c r="D202" t="s">
        <v>3507</v>
      </c>
      <c r="E202" t="b">
        <v>1</v>
      </c>
      <c r="F202" t="s">
        <v>3517</v>
      </c>
      <c r="G202" t="s">
        <v>3574</v>
      </c>
      <c r="H202" t="s">
        <v>3510</v>
      </c>
      <c r="I202" t="s">
        <v>3556</v>
      </c>
      <c r="L202">
        <v>2010</v>
      </c>
    </row>
    <row r="203" spans="1:12" ht="15.75" x14ac:dyDescent="0.25">
      <c r="A203">
        <v>202</v>
      </c>
      <c r="B203" t="s">
        <v>2119</v>
      </c>
      <c r="C203" t="s">
        <v>2120</v>
      </c>
      <c r="D203" t="s">
        <v>3507</v>
      </c>
      <c r="E203" t="b">
        <v>1</v>
      </c>
      <c r="F203" t="s">
        <v>3582</v>
      </c>
      <c r="G203" t="s">
        <v>3582</v>
      </c>
      <c r="H203" t="s">
        <v>3510</v>
      </c>
      <c r="I203" t="s">
        <v>3583</v>
      </c>
      <c r="L203">
        <v>2010</v>
      </c>
    </row>
    <row r="204" spans="1:12" ht="15.75" x14ac:dyDescent="0.25">
      <c r="A204">
        <v>203</v>
      </c>
      <c r="B204" t="s">
        <v>1921</v>
      </c>
      <c r="C204" t="s">
        <v>1922</v>
      </c>
      <c r="D204" t="s">
        <v>3507</v>
      </c>
      <c r="E204" t="b">
        <v>1</v>
      </c>
      <c r="F204" t="s">
        <v>3517</v>
      </c>
      <c r="G204" t="s">
        <v>3561</v>
      </c>
      <c r="H204" t="s">
        <v>3510</v>
      </c>
      <c r="I204" t="s">
        <v>3522</v>
      </c>
      <c r="L204">
        <v>2019</v>
      </c>
    </row>
    <row r="205" spans="1:12" ht="15.75" x14ac:dyDescent="0.25">
      <c r="A205">
        <v>204</v>
      </c>
      <c r="B205" t="s">
        <v>1911</v>
      </c>
      <c r="C205" t="s">
        <v>1912</v>
      </c>
      <c r="D205" t="s">
        <v>3507</v>
      </c>
      <c r="E205" t="b">
        <v>1</v>
      </c>
      <c r="F205" t="s">
        <v>3517</v>
      </c>
      <c r="G205" t="s">
        <v>3544</v>
      </c>
      <c r="H205" t="s">
        <v>3510</v>
      </c>
      <c r="I205" t="s">
        <v>3556</v>
      </c>
      <c r="L205">
        <v>2010</v>
      </c>
    </row>
    <row r="206" spans="1:12" ht="15.75" x14ac:dyDescent="0.25">
      <c r="A206">
        <v>205</v>
      </c>
      <c r="B206" t="s">
        <v>2185</v>
      </c>
      <c r="C206" t="s">
        <v>2186</v>
      </c>
      <c r="D206" t="s">
        <v>3507</v>
      </c>
      <c r="E206" t="b">
        <v>1</v>
      </c>
      <c r="F206" t="s">
        <v>3517</v>
      </c>
      <c r="G206" t="s">
        <v>3544</v>
      </c>
      <c r="H206" t="s">
        <v>3510</v>
      </c>
      <c r="I206" t="s">
        <v>3556</v>
      </c>
      <c r="L206">
        <v>2010</v>
      </c>
    </row>
    <row r="207" spans="1:12" ht="15.75" x14ac:dyDescent="0.25">
      <c r="A207">
        <v>206</v>
      </c>
      <c r="B207" t="s">
        <v>1967</v>
      </c>
      <c r="C207" t="s">
        <v>1968</v>
      </c>
      <c r="D207" t="s">
        <v>3507</v>
      </c>
      <c r="E207" t="b">
        <v>1</v>
      </c>
      <c r="F207" t="s">
        <v>3517</v>
      </c>
      <c r="G207" t="s">
        <v>3539</v>
      </c>
      <c r="H207" t="s">
        <v>3510</v>
      </c>
      <c r="I207" t="s">
        <v>3584</v>
      </c>
      <c r="L207">
        <v>2010</v>
      </c>
    </row>
    <row r="208" spans="1:12" ht="15.75" x14ac:dyDescent="0.25">
      <c r="A208">
        <v>207</v>
      </c>
      <c r="B208" t="s">
        <v>2379</v>
      </c>
      <c r="C208" t="s">
        <v>2380</v>
      </c>
      <c r="D208" t="s">
        <v>3507</v>
      </c>
      <c r="E208" t="b">
        <v>1</v>
      </c>
      <c r="F208" t="s">
        <v>3517</v>
      </c>
      <c r="G208" t="s">
        <v>3544</v>
      </c>
      <c r="H208" t="s">
        <v>3510</v>
      </c>
      <c r="I208" t="s">
        <v>3556</v>
      </c>
      <c r="L208">
        <v>2010</v>
      </c>
    </row>
    <row r="209" spans="1:12" ht="15.75" x14ac:dyDescent="0.25">
      <c r="A209">
        <v>208</v>
      </c>
      <c r="B209" t="s">
        <v>297</v>
      </c>
      <c r="C209" t="s">
        <v>298</v>
      </c>
      <c r="D209" t="s">
        <v>3553</v>
      </c>
      <c r="E209" t="b">
        <v>1</v>
      </c>
      <c r="F209" t="s">
        <v>3567</v>
      </c>
      <c r="G209" t="s">
        <v>3567</v>
      </c>
      <c r="H209" t="s">
        <v>3510</v>
      </c>
      <c r="I209" t="s">
        <v>3519</v>
      </c>
      <c r="L209">
        <v>2010</v>
      </c>
    </row>
    <row r="210" spans="1:12" ht="15.75" x14ac:dyDescent="0.25">
      <c r="A210">
        <v>209</v>
      </c>
      <c r="B210" t="s">
        <v>2913</v>
      </c>
      <c r="C210" t="s">
        <v>2914</v>
      </c>
      <c r="D210" t="s">
        <v>3507</v>
      </c>
      <c r="E210" t="b">
        <v>1</v>
      </c>
      <c r="F210" t="s">
        <v>3517</v>
      </c>
      <c r="G210" t="s">
        <v>3561</v>
      </c>
      <c r="H210" t="s">
        <v>3510</v>
      </c>
      <c r="I210" t="s">
        <v>3522</v>
      </c>
      <c r="L210">
        <v>2019</v>
      </c>
    </row>
    <row r="211" spans="1:12" ht="15.75" x14ac:dyDescent="0.25">
      <c r="A211">
        <v>210</v>
      </c>
      <c r="B211" t="s">
        <v>2597</v>
      </c>
      <c r="C211" t="s">
        <v>2598</v>
      </c>
      <c r="D211" t="s">
        <v>3507</v>
      </c>
      <c r="E211" t="b">
        <v>1</v>
      </c>
      <c r="F211" t="s">
        <v>3517</v>
      </c>
      <c r="G211" t="s">
        <v>3544</v>
      </c>
      <c r="H211" t="s">
        <v>3510</v>
      </c>
      <c r="I211" t="s">
        <v>3526</v>
      </c>
      <c r="L211">
        <v>2024</v>
      </c>
    </row>
    <row r="212" spans="1:12" ht="15.75" x14ac:dyDescent="0.25">
      <c r="A212">
        <v>211</v>
      </c>
      <c r="B212" t="s">
        <v>1993</v>
      </c>
      <c r="C212" t="s">
        <v>1994</v>
      </c>
      <c r="D212" t="s">
        <v>3507</v>
      </c>
      <c r="E212" t="b">
        <v>1</v>
      </c>
      <c r="F212" t="s">
        <v>3517</v>
      </c>
      <c r="G212" t="s">
        <v>3544</v>
      </c>
      <c r="H212" t="s">
        <v>3510</v>
      </c>
      <c r="I212" t="s">
        <v>3556</v>
      </c>
      <c r="L212">
        <v>2010</v>
      </c>
    </row>
    <row r="213" spans="1:12" ht="15.75" x14ac:dyDescent="0.25">
      <c r="A213">
        <v>212</v>
      </c>
      <c r="B213" t="s">
        <v>325</v>
      </c>
      <c r="C213" t="s">
        <v>326</v>
      </c>
      <c r="D213" t="s">
        <v>3507</v>
      </c>
      <c r="E213" t="b">
        <v>1</v>
      </c>
      <c r="F213" t="s">
        <v>3517</v>
      </c>
      <c r="G213" t="s">
        <v>3544</v>
      </c>
      <c r="H213" t="s">
        <v>3510</v>
      </c>
      <c r="I213" t="s">
        <v>3526</v>
      </c>
      <c r="L213">
        <v>2024</v>
      </c>
    </row>
    <row r="214" spans="1:12" ht="15.75" x14ac:dyDescent="0.25">
      <c r="A214">
        <v>213</v>
      </c>
      <c r="B214" t="s">
        <v>1163</v>
      </c>
      <c r="C214" t="s">
        <v>1164</v>
      </c>
      <c r="D214" t="s">
        <v>3512</v>
      </c>
      <c r="E214" t="b">
        <v>0</v>
      </c>
      <c r="I214" t="s">
        <v>3513</v>
      </c>
    </row>
    <row r="215" spans="1:12" ht="15.75" x14ac:dyDescent="0.25">
      <c r="A215">
        <v>214</v>
      </c>
      <c r="B215" t="s">
        <v>1709</v>
      </c>
      <c r="C215" t="s">
        <v>1710</v>
      </c>
      <c r="D215" t="s">
        <v>3512</v>
      </c>
      <c r="E215" t="b">
        <v>0</v>
      </c>
      <c r="F215" t="s">
        <v>3514</v>
      </c>
      <c r="G215" t="s">
        <v>3535</v>
      </c>
      <c r="H215" t="s">
        <v>3516</v>
      </c>
      <c r="I215" t="s">
        <v>3513</v>
      </c>
    </row>
    <row r="216" spans="1:12" ht="15.75" x14ac:dyDescent="0.25">
      <c r="A216">
        <v>215</v>
      </c>
      <c r="B216" t="s">
        <v>2181</v>
      </c>
      <c r="C216" t="s">
        <v>2182</v>
      </c>
      <c r="D216" t="s">
        <v>3507</v>
      </c>
      <c r="E216" t="b">
        <v>1</v>
      </c>
      <c r="F216" t="s">
        <v>3517</v>
      </c>
      <c r="G216" t="s">
        <v>3544</v>
      </c>
      <c r="H216" t="s">
        <v>3510</v>
      </c>
      <c r="I216" t="s">
        <v>3556</v>
      </c>
      <c r="L216">
        <v>2010</v>
      </c>
    </row>
    <row r="217" spans="1:12" ht="15.75" x14ac:dyDescent="0.25">
      <c r="A217">
        <v>216</v>
      </c>
      <c r="B217" t="s">
        <v>2483</v>
      </c>
      <c r="C217" t="s">
        <v>2484</v>
      </c>
      <c r="D217" t="s">
        <v>3507</v>
      </c>
      <c r="E217" t="b">
        <v>1</v>
      </c>
      <c r="F217" t="s">
        <v>3517</v>
      </c>
      <c r="G217" t="s">
        <v>3544</v>
      </c>
      <c r="H217" t="s">
        <v>3510</v>
      </c>
      <c r="I217" t="s">
        <v>3556</v>
      </c>
      <c r="L217">
        <v>2010</v>
      </c>
    </row>
    <row r="218" spans="1:12" ht="15.75" x14ac:dyDescent="0.25">
      <c r="A218">
        <v>217</v>
      </c>
      <c r="B218" t="s">
        <v>1651</v>
      </c>
      <c r="C218" t="s">
        <v>1652</v>
      </c>
      <c r="D218" t="s">
        <v>3512</v>
      </c>
      <c r="E218" t="b">
        <v>0</v>
      </c>
      <c r="I218" t="s">
        <v>3513</v>
      </c>
    </row>
    <row r="219" spans="1:12" ht="15.75" x14ac:dyDescent="0.25">
      <c r="A219">
        <v>218</v>
      </c>
      <c r="B219" t="s">
        <v>2007</v>
      </c>
      <c r="C219" t="s">
        <v>2008</v>
      </c>
      <c r="D219" t="s">
        <v>3507</v>
      </c>
      <c r="E219" t="b">
        <v>1</v>
      </c>
      <c r="F219" t="s">
        <v>3517</v>
      </c>
      <c r="G219" t="s">
        <v>3559</v>
      </c>
      <c r="H219" t="s">
        <v>3510</v>
      </c>
      <c r="I219" t="s">
        <v>3522</v>
      </c>
      <c r="L219">
        <v>2019</v>
      </c>
    </row>
    <row r="220" spans="1:12" ht="15.75" x14ac:dyDescent="0.25">
      <c r="A220">
        <v>219</v>
      </c>
      <c r="B220" t="s">
        <v>2661</v>
      </c>
      <c r="C220" t="s">
        <v>2662</v>
      </c>
      <c r="D220" t="s">
        <v>3507</v>
      </c>
      <c r="E220" t="b">
        <v>1</v>
      </c>
      <c r="F220" t="s">
        <v>3517</v>
      </c>
      <c r="G220" t="s">
        <v>3544</v>
      </c>
      <c r="H220" t="s">
        <v>3510</v>
      </c>
      <c r="I220" t="s">
        <v>3526</v>
      </c>
      <c r="L220">
        <v>2024</v>
      </c>
    </row>
    <row r="221" spans="1:12" ht="15.75" x14ac:dyDescent="0.25">
      <c r="A221">
        <v>220</v>
      </c>
      <c r="B221" t="s">
        <v>1481</v>
      </c>
      <c r="C221" t="s">
        <v>1482</v>
      </c>
      <c r="D221" t="s">
        <v>3512</v>
      </c>
      <c r="E221" t="b">
        <v>0</v>
      </c>
      <c r="F221" t="s">
        <v>3514</v>
      </c>
      <c r="G221" t="s">
        <v>3535</v>
      </c>
      <c r="H221" t="s">
        <v>3516</v>
      </c>
      <c r="I221" t="s">
        <v>3513</v>
      </c>
      <c r="L221">
        <v>2025</v>
      </c>
    </row>
    <row r="222" spans="1:12" ht="15.75" x14ac:dyDescent="0.25">
      <c r="A222">
        <v>221</v>
      </c>
      <c r="B222" t="s">
        <v>2333</v>
      </c>
      <c r="C222" t="s">
        <v>2334</v>
      </c>
      <c r="D222" t="s">
        <v>3507</v>
      </c>
      <c r="E222" t="b">
        <v>1</v>
      </c>
      <c r="F222" t="s">
        <v>3517</v>
      </c>
      <c r="G222" t="s">
        <v>3561</v>
      </c>
      <c r="H222" t="s">
        <v>3510</v>
      </c>
      <c r="I222" t="s">
        <v>3522</v>
      </c>
      <c r="L222">
        <v>2019</v>
      </c>
    </row>
    <row r="223" spans="1:12" ht="15.75" x14ac:dyDescent="0.25">
      <c r="A223">
        <v>222</v>
      </c>
      <c r="B223" t="s">
        <v>2249</v>
      </c>
      <c r="C223" t="s">
        <v>2250</v>
      </c>
      <c r="D223" t="s">
        <v>3507</v>
      </c>
      <c r="E223" t="b">
        <v>1</v>
      </c>
      <c r="F223" t="s">
        <v>3517</v>
      </c>
      <c r="G223" t="s">
        <v>3561</v>
      </c>
      <c r="H223" t="s">
        <v>3510</v>
      </c>
      <c r="I223" t="s">
        <v>3522</v>
      </c>
      <c r="L223">
        <v>2019</v>
      </c>
    </row>
    <row r="224" spans="1:12" ht="15.75" x14ac:dyDescent="0.25">
      <c r="A224">
        <v>223</v>
      </c>
      <c r="B224" t="s">
        <v>2037</v>
      </c>
      <c r="C224" t="s">
        <v>2038</v>
      </c>
      <c r="D224" t="s">
        <v>3507</v>
      </c>
      <c r="E224" t="b">
        <v>1</v>
      </c>
      <c r="F224" t="s">
        <v>3517</v>
      </c>
      <c r="G224" t="s">
        <v>3561</v>
      </c>
      <c r="H224" t="s">
        <v>3510</v>
      </c>
      <c r="I224" t="s">
        <v>3522</v>
      </c>
      <c r="L224">
        <v>2019</v>
      </c>
    </row>
    <row r="225" spans="1:12" ht="15.75" x14ac:dyDescent="0.25">
      <c r="A225">
        <v>224</v>
      </c>
      <c r="B225" t="s">
        <v>1955</v>
      </c>
      <c r="C225" t="s">
        <v>1956</v>
      </c>
      <c r="D225" t="s">
        <v>3507</v>
      </c>
      <c r="E225" t="b">
        <v>1</v>
      </c>
      <c r="F225" t="s">
        <v>3517</v>
      </c>
      <c r="G225" t="s">
        <v>3559</v>
      </c>
      <c r="H225" t="s">
        <v>3510</v>
      </c>
      <c r="I225" t="s">
        <v>3522</v>
      </c>
      <c r="L225">
        <v>2017</v>
      </c>
    </row>
    <row r="226" spans="1:12" ht="15.75" x14ac:dyDescent="0.25">
      <c r="A226">
        <v>225</v>
      </c>
      <c r="B226" t="s">
        <v>1349</v>
      </c>
      <c r="C226" t="s">
        <v>1350</v>
      </c>
      <c r="D226" t="s">
        <v>3512</v>
      </c>
      <c r="E226" t="b">
        <v>0</v>
      </c>
      <c r="I226" t="s">
        <v>3513</v>
      </c>
    </row>
    <row r="227" spans="1:12" ht="15.75" x14ac:dyDescent="0.25">
      <c r="A227">
        <v>226</v>
      </c>
      <c r="B227" t="s">
        <v>2377</v>
      </c>
      <c r="C227" t="s">
        <v>2378</v>
      </c>
      <c r="D227" t="s">
        <v>3507</v>
      </c>
      <c r="E227" t="b">
        <v>1</v>
      </c>
      <c r="F227" t="s">
        <v>3517</v>
      </c>
      <c r="G227" t="s">
        <v>3544</v>
      </c>
      <c r="H227" t="s">
        <v>3510</v>
      </c>
      <c r="I227" t="s">
        <v>3526</v>
      </c>
      <c r="L227">
        <v>2025</v>
      </c>
    </row>
    <row r="228" spans="1:12" ht="15.75" x14ac:dyDescent="0.25">
      <c r="A228">
        <v>227</v>
      </c>
      <c r="B228" t="s">
        <v>997</v>
      </c>
      <c r="C228" t="s">
        <v>998</v>
      </c>
      <c r="D228" t="s">
        <v>3507</v>
      </c>
      <c r="E228" t="b">
        <v>1</v>
      </c>
      <c r="F228" t="s">
        <v>3517</v>
      </c>
      <c r="G228" t="s">
        <v>3515</v>
      </c>
      <c r="H228" t="s">
        <v>3510</v>
      </c>
      <c r="I228" t="s">
        <v>3526</v>
      </c>
      <c r="L228">
        <v>2025</v>
      </c>
    </row>
    <row r="229" spans="1:12" ht="15.75" x14ac:dyDescent="0.25">
      <c r="A229">
        <v>228</v>
      </c>
      <c r="B229" t="s">
        <v>2603</v>
      </c>
      <c r="C229" t="s">
        <v>2604</v>
      </c>
      <c r="D229" t="s">
        <v>3553</v>
      </c>
      <c r="E229" t="b">
        <v>1</v>
      </c>
      <c r="F229" t="s">
        <v>3517</v>
      </c>
      <c r="G229" t="s">
        <v>3585</v>
      </c>
      <c r="H229" t="s">
        <v>3510</v>
      </c>
      <c r="I229" t="s">
        <v>3586</v>
      </c>
      <c r="L229">
        <v>2017</v>
      </c>
    </row>
    <row r="230" spans="1:12" ht="15.75" x14ac:dyDescent="0.25">
      <c r="A230">
        <v>229</v>
      </c>
      <c r="B230" t="s">
        <v>2321</v>
      </c>
      <c r="C230" t="s">
        <v>2322</v>
      </c>
      <c r="D230" t="s">
        <v>3507</v>
      </c>
      <c r="E230" t="b">
        <v>1</v>
      </c>
      <c r="F230" t="s">
        <v>3587</v>
      </c>
      <c r="G230" t="s">
        <v>3588</v>
      </c>
      <c r="H230" t="s">
        <v>3510</v>
      </c>
      <c r="I230" t="s">
        <v>3546</v>
      </c>
      <c r="L230">
        <v>2010</v>
      </c>
    </row>
    <row r="231" spans="1:12" ht="15.75" x14ac:dyDescent="0.25">
      <c r="A231">
        <v>230</v>
      </c>
      <c r="B231" t="s">
        <v>1303</v>
      </c>
      <c r="C231" t="s">
        <v>1304</v>
      </c>
      <c r="D231" t="s">
        <v>3512</v>
      </c>
      <c r="E231" t="b">
        <v>0</v>
      </c>
      <c r="I231" t="s">
        <v>3513</v>
      </c>
    </row>
    <row r="232" spans="1:12" ht="15.75" x14ac:dyDescent="0.25">
      <c r="A232">
        <v>231</v>
      </c>
      <c r="B232" t="s">
        <v>2611</v>
      </c>
      <c r="C232" t="s">
        <v>2612</v>
      </c>
      <c r="D232" t="s">
        <v>3512</v>
      </c>
      <c r="E232" t="b">
        <v>0</v>
      </c>
      <c r="I232" t="s">
        <v>3513</v>
      </c>
    </row>
    <row r="233" spans="1:12" ht="15.75" x14ac:dyDescent="0.25">
      <c r="A233">
        <v>232</v>
      </c>
      <c r="B233" t="s">
        <v>2269</v>
      </c>
      <c r="C233" t="s">
        <v>2270</v>
      </c>
      <c r="D233" t="s">
        <v>3507</v>
      </c>
      <c r="E233" t="b">
        <v>1</v>
      </c>
      <c r="F233" t="s">
        <v>3517</v>
      </c>
      <c r="G233" t="s">
        <v>3518</v>
      </c>
      <c r="H233" t="s">
        <v>3510</v>
      </c>
      <c r="I233" t="s">
        <v>3519</v>
      </c>
      <c r="L233">
        <v>2010</v>
      </c>
    </row>
    <row r="234" spans="1:12" ht="15.75" x14ac:dyDescent="0.25">
      <c r="A234">
        <v>233</v>
      </c>
      <c r="B234" t="s">
        <v>1175</v>
      </c>
      <c r="C234" t="s">
        <v>1176</v>
      </c>
      <c r="D234" t="s">
        <v>3512</v>
      </c>
      <c r="E234" t="b">
        <v>0</v>
      </c>
      <c r="I234" t="s">
        <v>3513</v>
      </c>
    </row>
    <row r="235" spans="1:12" ht="15.75" x14ac:dyDescent="0.25">
      <c r="A235">
        <v>234</v>
      </c>
      <c r="B235" t="s">
        <v>1931</v>
      </c>
      <c r="C235" t="s">
        <v>1932</v>
      </c>
      <c r="D235" t="s">
        <v>3507</v>
      </c>
      <c r="E235" t="b">
        <v>1</v>
      </c>
      <c r="F235" t="s">
        <v>3503</v>
      </c>
      <c r="G235" t="s">
        <v>3567</v>
      </c>
      <c r="H235" t="s">
        <v>3510</v>
      </c>
      <c r="I235" t="s">
        <v>3526</v>
      </c>
      <c r="L235">
        <v>2010</v>
      </c>
    </row>
    <row r="236" spans="1:12" ht="15.75" x14ac:dyDescent="0.25">
      <c r="A236">
        <v>235</v>
      </c>
      <c r="B236" t="s">
        <v>1445</v>
      </c>
      <c r="C236" t="s">
        <v>1446</v>
      </c>
      <c r="D236" t="s">
        <v>3512</v>
      </c>
      <c r="E236" t="b">
        <v>0</v>
      </c>
      <c r="I236" t="s">
        <v>3513</v>
      </c>
    </row>
    <row r="237" spans="1:12" ht="15.75" x14ac:dyDescent="0.25">
      <c r="A237">
        <v>236</v>
      </c>
      <c r="B237" t="s">
        <v>1609</v>
      </c>
      <c r="C237" t="s">
        <v>1610</v>
      </c>
      <c r="D237" t="s">
        <v>3512</v>
      </c>
      <c r="E237" t="b">
        <v>0</v>
      </c>
      <c r="I237" t="s">
        <v>3513</v>
      </c>
    </row>
    <row r="238" spans="1:12" ht="15.75" x14ac:dyDescent="0.25">
      <c r="A238">
        <v>237</v>
      </c>
      <c r="B238" t="s">
        <v>2775</v>
      </c>
      <c r="C238" t="s">
        <v>2776</v>
      </c>
      <c r="D238" t="s">
        <v>3507</v>
      </c>
      <c r="E238" t="b">
        <v>1</v>
      </c>
      <c r="F238" t="s">
        <v>3517</v>
      </c>
      <c r="G238" t="s">
        <v>3518</v>
      </c>
      <c r="H238" t="s">
        <v>3510</v>
      </c>
      <c r="I238" t="s">
        <v>3519</v>
      </c>
      <c r="L238">
        <v>2020</v>
      </c>
    </row>
    <row r="239" spans="1:12" ht="15.75" x14ac:dyDescent="0.25">
      <c r="A239">
        <v>238</v>
      </c>
      <c r="B239" t="s">
        <v>2511</v>
      </c>
      <c r="C239" t="s">
        <v>2512</v>
      </c>
      <c r="D239" t="s">
        <v>3507</v>
      </c>
      <c r="E239" t="b">
        <v>1</v>
      </c>
      <c r="F239" t="s">
        <v>3517</v>
      </c>
      <c r="G239" t="s">
        <v>3562</v>
      </c>
      <c r="H239" t="s">
        <v>3510</v>
      </c>
      <c r="I239" t="s">
        <v>3558</v>
      </c>
      <c r="L239">
        <v>2010</v>
      </c>
    </row>
    <row r="240" spans="1:12" ht="15.75" x14ac:dyDescent="0.25">
      <c r="A240">
        <v>239</v>
      </c>
      <c r="B240" t="s">
        <v>2361</v>
      </c>
      <c r="C240" t="s">
        <v>2362</v>
      </c>
      <c r="D240" t="s">
        <v>3507</v>
      </c>
      <c r="E240" t="b">
        <v>1</v>
      </c>
      <c r="F240" t="s">
        <v>3517</v>
      </c>
      <c r="G240" t="s">
        <v>3544</v>
      </c>
      <c r="H240" t="s">
        <v>3510</v>
      </c>
      <c r="I240" t="s">
        <v>3526</v>
      </c>
      <c r="L240">
        <v>2024</v>
      </c>
    </row>
    <row r="241" spans="1:12" ht="15.75" x14ac:dyDescent="0.25">
      <c r="A241">
        <v>240</v>
      </c>
      <c r="B241" t="s">
        <v>2021</v>
      </c>
      <c r="C241" t="s">
        <v>2022</v>
      </c>
      <c r="D241" t="s">
        <v>3553</v>
      </c>
      <c r="E241" t="b">
        <v>1</v>
      </c>
      <c r="F241" t="s">
        <v>3567</v>
      </c>
      <c r="G241" t="s">
        <v>3567</v>
      </c>
      <c r="H241" t="s">
        <v>3510</v>
      </c>
      <c r="I241" t="s">
        <v>3519</v>
      </c>
      <c r="L241">
        <v>2010</v>
      </c>
    </row>
    <row r="242" spans="1:12" ht="15.75" x14ac:dyDescent="0.25">
      <c r="A242">
        <v>241</v>
      </c>
      <c r="B242" t="s">
        <v>2485</v>
      </c>
      <c r="C242" t="s">
        <v>2486</v>
      </c>
      <c r="D242" t="s">
        <v>3507</v>
      </c>
      <c r="E242" t="b">
        <v>1</v>
      </c>
      <c r="F242" t="s">
        <v>3517</v>
      </c>
      <c r="G242" t="s">
        <v>3559</v>
      </c>
      <c r="H242" t="s">
        <v>3510</v>
      </c>
      <c r="I242" t="s">
        <v>3522</v>
      </c>
      <c r="L242">
        <v>2010</v>
      </c>
    </row>
    <row r="243" spans="1:12" ht="15.75" x14ac:dyDescent="0.25">
      <c r="A243">
        <v>242</v>
      </c>
      <c r="B243" t="s">
        <v>2517</v>
      </c>
      <c r="C243" t="s">
        <v>2518</v>
      </c>
      <c r="D243" t="s">
        <v>3507</v>
      </c>
      <c r="E243" t="b">
        <v>1</v>
      </c>
      <c r="F243" t="s">
        <v>3517</v>
      </c>
      <c r="G243" t="s">
        <v>3559</v>
      </c>
      <c r="H243" t="s">
        <v>3510</v>
      </c>
      <c r="I243" t="s">
        <v>3522</v>
      </c>
      <c r="L243">
        <v>2010</v>
      </c>
    </row>
    <row r="244" spans="1:12" ht="15.75" x14ac:dyDescent="0.25">
      <c r="A244">
        <v>243</v>
      </c>
      <c r="B244" t="s">
        <v>2277</v>
      </c>
      <c r="C244" t="s">
        <v>2278</v>
      </c>
      <c r="D244" t="s">
        <v>3507</v>
      </c>
      <c r="E244" t="b">
        <v>1</v>
      </c>
      <c r="F244" t="s">
        <v>3517</v>
      </c>
      <c r="G244" t="s">
        <v>3589</v>
      </c>
      <c r="H244" t="s">
        <v>3510</v>
      </c>
      <c r="I244" t="s">
        <v>3526</v>
      </c>
      <c r="L244">
        <v>2010</v>
      </c>
    </row>
    <row r="245" spans="1:12" ht="15.75" x14ac:dyDescent="0.25">
      <c r="A245">
        <v>244</v>
      </c>
      <c r="B245" t="s">
        <v>2315</v>
      </c>
      <c r="C245" t="s">
        <v>2316</v>
      </c>
      <c r="D245" t="s">
        <v>3507</v>
      </c>
      <c r="E245" t="b">
        <v>1</v>
      </c>
      <c r="F245" t="s">
        <v>3517</v>
      </c>
      <c r="G245" t="s">
        <v>3544</v>
      </c>
      <c r="H245" t="s">
        <v>3510</v>
      </c>
      <c r="I245" t="s">
        <v>3526</v>
      </c>
      <c r="L245">
        <v>2010</v>
      </c>
    </row>
    <row r="246" spans="1:12" ht="15.75" x14ac:dyDescent="0.25">
      <c r="A246">
        <v>245</v>
      </c>
      <c r="B246" t="s">
        <v>2089</v>
      </c>
      <c r="C246" t="s">
        <v>2090</v>
      </c>
      <c r="D246" t="s">
        <v>3507</v>
      </c>
      <c r="E246" t="b">
        <v>1</v>
      </c>
      <c r="F246" t="s">
        <v>3567</v>
      </c>
      <c r="G246" t="s">
        <v>3590</v>
      </c>
      <c r="H246" t="s">
        <v>3510</v>
      </c>
      <c r="I246" t="s">
        <v>3591</v>
      </c>
      <c r="L246">
        <v>2010</v>
      </c>
    </row>
    <row r="247" spans="1:12" ht="15.75" x14ac:dyDescent="0.25">
      <c r="A247">
        <v>246</v>
      </c>
      <c r="B247" t="s">
        <v>2029</v>
      </c>
      <c r="C247" t="s">
        <v>2030</v>
      </c>
      <c r="D247" t="s">
        <v>3507</v>
      </c>
      <c r="E247" t="b">
        <v>1</v>
      </c>
      <c r="F247" t="s">
        <v>3517</v>
      </c>
      <c r="G247" t="s">
        <v>3539</v>
      </c>
      <c r="H247" t="s">
        <v>3510</v>
      </c>
      <c r="I247" t="s">
        <v>3525</v>
      </c>
      <c r="L247">
        <v>2017</v>
      </c>
    </row>
    <row r="248" spans="1:12" ht="15.75" x14ac:dyDescent="0.25">
      <c r="A248">
        <v>247</v>
      </c>
      <c r="B248" t="s">
        <v>3295</v>
      </c>
      <c r="C248" t="s">
        <v>3296</v>
      </c>
      <c r="D248" t="s">
        <v>3507</v>
      </c>
      <c r="E248" t="b">
        <v>1</v>
      </c>
      <c r="F248" t="s">
        <v>3508</v>
      </c>
      <c r="G248" t="s">
        <v>3509</v>
      </c>
      <c r="H248" t="s">
        <v>3510</v>
      </c>
      <c r="I248" t="s">
        <v>3522</v>
      </c>
      <c r="L248">
        <v>2025</v>
      </c>
    </row>
    <row r="249" spans="1:12" ht="15.75" x14ac:dyDescent="0.25">
      <c r="A249">
        <v>248</v>
      </c>
      <c r="B249" t="s">
        <v>2695</v>
      </c>
      <c r="C249" t="s">
        <v>2696</v>
      </c>
      <c r="D249" t="s">
        <v>3512</v>
      </c>
      <c r="E249" t="b">
        <v>0</v>
      </c>
      <c r="I249" t="s">
        <v>3513</v>
      </c>
    </row>
    <row r="250" spans="1:12" ht="15.75" x14ac:dyDescent="0.25">
      <c r="A250">
        <v>249</v>
      </c>
      <c r="B250" t="s">
        <v>124</v>
      </c>
      <c r="C250" t="s">
        <v>125</v>
      </c>
      <c r="D250" t="s">
        <v>3512</v>
      </c>
      <c r="E250" t="b">
        <v>0</v>
      </c>
      <c r="I250" t="s">
        <v>3513</v>
      </c>
    </row>
    <row r="251" spans="1:12" ht="15.75" x14ac:dyDescent="0.25">
      <c r="A251">
        <v>250</v>
      </c>
      <c r="B251" t="s">
        <v>2143</v>
      </c>
      <c r="C251" t="s">
        <v>2144</v>
      </c>
      <c r="D251" t="s">
        <v>3512</v>
      </c>
      <c r="E251" t="b">
        <v>0</v>
      </c>
      <c r="F251" t="s">
        <v>3505</v>
      </c>
      <c r="G251" t="s">
        <v>3505</v>
      </c>
      <c r="H251" t="s">
        <v>3510</v>
      </c>
      <c r="I251" t="s">
        <v>3522</v>
      </c>
      <c r="L251">
        <v>2015</v>
      </c>
    </row>
    <row r="252" spans="1:12" ht="15.75" x14ac:dyDescent="0.25">
      <c r="A252">
        <v>251</v>
      </c>
      <c r="B252" t="s">
        <v>122</v>
      </c>
      <c r="C252" t="s">
        <v>123</v>
      </c>
      <c r="D252" t="s">
        <v>3512</v>
      </c>
      <c r="E252" t="b">
        <v>0</v>
      </c>
      <c r="I252" t="s">
        <v>3513</v>
      </c>
    </row>
    <row r="253" spans="1:12" ht="15.75" x14ac:dyDescent="0.25">
      <c r="A253">
        <v>252</v>
      </c>
      <c r="B253" t="s">
        <v>2435</v>
      </c>
      <c r="C253" t="s">
        <v>2436</v>
      </c>
      <c r="D253" t="s">
        <v>3507</v>
      </c>
      <c r="E253" t="b">
        <v>0</v>
      </c>
      <c r="F253" t="s">
        <v>3517</v>
      </c>
      <c r="G253" t="s">
        <v>3544</v>
      </c>
      <c r="H253" t="s">
        <v>3510</v>
      </c>
      <c r="I253" t="s">
        <v>3556</v>
      </c>
      <c r="L253">
        <v>2010</v>
      </c>
    </row>
    <row r="254" spans="1:12" ht="15.75" x14ac:dyDescent="0.25">
      <c r="A254">
        <v>253</v>
      </c>
      <c r="B254" t="s">
        <v>815</v>
      </c>
      <c r="C254" t="s">
        <v>816</v>
      </c>
      <c r="D254" t="s">
        <v>3507</v>
      </c>
      <c r="E254" t="b">
        <v>1</v>
      </c>
      <c r="F254" t="s">
        <v>3508</v>
      </c>
      <c r="G254" t="s">
        <v>3592</v>
      </c>
      <c r="H254" t="s">
        <v>3510</v>
      </c>
      <c r="I254" t="s">
        <v>3593</v>
      </c>
      <c r="L254">
        <v>2007</v>
      </c>
    </row>
    <row r="255" spans="1:12" ht="15.75" x14ac:dyDescent="0.25">
      <c r="A255">
        <v>254</v>
      </c>
      <c r="B255" t="s">
        <v>1975</v>
      </c>
      <c r="C255" t="s">
        <v>1976</v>
      </c>
      <c r="D255" t="s">
        <v>3507</v>
      </c>
      <c r="E255" t="b">
        <v>1</v>
      </c>
      <c r="F255" t="s">
        <v>3517</v>
      </c>
      <c r="G255" t="s">
        <v>3574</v>
      </c>
      <c r="H255" t="s">
        <v>3510</v>
      </c>
      <c r="I255" t="s">
        <v>3533</v>
      </c>
      <c r="L255">
        <v>2010</v>
      </c>
    </row>
    <row r="256" spans="1:12" ht="15.75" x14ac:dyDescent="0.25">
      <c r="A256">
        <v>255</v>
      </c>
      <c r="B256" t="s">
        <v>541</v>
      </c>
      <c r="C256" t="s">
        <v>542</v>
      </c>
      <c r="D256" t="s">
        <v>3507</v>
      </c>
      <c r="E256" t="b">
        <v>1</v>
      </c>
      <c r="F256" t="s">
        <v>3508</v>
      </c>
      <c r="G256" t="s">
        <v>3520</v>
      </c>
      <c r="H256" t="s">
        <v>3510</v>
      </c>
      <c r="I256" t="s">
        <v>3576</v>
      </c>
      <c r="L256">
        <v>2009</v>
      </c>
    </row>
    <row r="257" spans="1:12" ht="15.75" x14ac:dyDescent="0.25">
      <c r="A257">
        <v>256</v>
      </c>
      <c r="B257" t="s">
        <v>2199</v>
      </c>
      <c r="C257" t="s">
        <v>2200</v>
      </c>
      <c r="D257" t="s">
        <v>3507</v>
      </c>
      <c r="E257" t="b">
        <v>1</v>
      </c>
      <c r="F257" t="s">
        <v>3517</v>
      </c>
      <c r="G257" t="s">
        <v>3569</v>
      </c>
      <c r="H257" t="s">
        <v>3510</v>
      </c>
      <c r="I257" t="s">
        <v>3556</v>
      </c>
      <c r="L257">
        <v>2010</v>
      </c>
    </row>
    <row r="258" spans="1:12" ht="15.75" x14ac:dyDescent="0.25">
      <c r="A258">
        <v>257</v>
      </c>
      <c r="B258" t="s">
        <v>1977</v>
      </c>
      <c r="C258" t="s">
        <v>1978</v>
      </c>
      <c r="D258" t="s">
        <v>3507</v>
      </c>
      <c r="E258" t="b">
        <v>1</v>
      </c>
      <c r="F258" t="s">
        <v>3517</v>
      </c>
      <c r="G258" t="s">
        <v>3544</v>
      </c>
      <c r="H258" t="s">
        <v>3510</v>
      </c>
      <c r="I258" t="s">
        <v>3526</v>
      </c>
      <c r="L258">
        <v>2010</v>
      </c>
    </row>
    <row r="259" spans="1:12" ht="15.75" x14ac:dyDescent="0.25">
      <c r="A259">
        <v>258</v>
      </c>
      <c r="B259" t="s">
        <v>2319</v>
      </c>
      <c r="C259" t="s">
        <v>2320</v>
      </c>
      <c r="D259" t="s">
        <v>3507</v>
      </c>
      <c r="E259" t="b">
        <v>1</v>
      </c>
      <c r="F259" t="s">
        <v>3517</v>
      </c>
      <c r="G259" t="s">
        <v>3518</v>
      </c>
      <c r="H259" t="s">
        <v>3510</v>
      </c>
      <c r="I259" t="s">
        <v>3519</v>
      </c>
      <c r="L259">
        <v>2010</v>
      </c>
    </row>
    <row r="260" spans="1:12" ht="15.75" x14ac:dyDescent="0.25">
      <c r="A260">
        <v>259</v>
      </c>
      <c r="B260" t="s">
        <v>2389</v>
      </c>
      <c r="C260" t="s">
        <v>2390</v>
      </c>
      <c r="D260" t="s">
        <v>3507</v>
      </c>
      <c r="E260" t="b">
        <v>1</v>
      </c>
      <c r="F260" t="s">
        <v>3517</v>
      </c>
      <c r="G260" t="s">
        <v>3518</v>
      </c>
      <c r="H260" t="s">
        <v>3510</v>
      </c>
      <c r="I260" t="s">
        <v>3519</v>
      </c>
      <c r="L260">
        <v>2010</v>
      </c>
    </row>
    <row r="261" spans="1:12" ht="15.75" x14ac:dyDescent="0.25">
      <c r="A261">
        <v>260</v>
      </c>
      <c r="B261" t="s">
        <v>2405</v>
      </c>
      <c r="C261" t="s">
        <v>2406</v>
      </c>
      <c r="D261" t="s">
        <v>3507</v>
      </c>
      <c r="E261" t="b">
        <v>1</v>
      </c>
      <c r="F261" t="s">
        <v>3517</v>
      </c>
      <c r="G261" t="s">
        <v>3539</v>
      </c>
      <c r="H261" t="s">
        <v>3510</v>
      </c>
      <c r="I261" t="s">
        <v>3525</v>
      </c>
      <c r="L261">
        <v>2010</v>
      </c>
    </row>
    <row r="262" spans="1:12" ht="15.75" x14ac:dyDescent="0.25">
      <c r="A262">
        <v>261</v>
      </c>
      <c r="B262" t="s">
        <v>2437</v>
      </c>
      <c r="C262" t="s">
        <v>2438</v>
      </c>
      <c r="D262" t="s">
        <v>3507</v>
      </c>
      <c r="E262" t="b">
        <v>0</v>
      </c>
      <c r="F262" t="s">
        <v>3517</v>
      </c>
      <c r="G262" t="s">
        <v>3544</v>
      </c>
      <c r="H262" t="s">
        <v>3510</v>
      </c>
      <c r="I262" t="s">
        <v>3556</v>
      </c>
      <c r="L262">
        <v>2010</v>
      </c>
    </row>
    <row r="263" spans="1:12" ht="15.75" x14ac:dyDescent="0.25">
      <c r="A263">
        <v>262</v>
      </c>
      <c r="B263" t="s">
        <v>2453</v>
      </c>
      <c r="C263" t="s">
        <v>2454</v>
      </c>
      <c r="D263" t="s">
        <v>3507</v>
      </c>
      <c r="E263" t="b">
        <v>1</v>
      </c>
      <c r="F263" t="s">
        <v>3517</v>
      </c>
      <c r="G263" t="s">
        <v>3561</v>
      </c>
      <c r="H263" t="s">
        <v>3510</v>
      </c>
      <c r="I263" t="s">
        <v>3522</v>
      </c>
      <c r="L263">
        <v>2010</v>
      </c>
    </row>
    <row r="264" spans="1:12" ht="15.75" x14ac:dyDescent="0.25">
      <c r="A264">
        <v>263</v>
      </c>
      <c r="B264" t="s">
        <v>2455</v>
      </c>
      <c r="C264" t="s">
        <v>2456</v>
      </c>
      <c r="D264" t="s">
        <v>3507</v>
      </c>
      <c r="E264" t="b">
        <v>1</v>
      </c>
      <c r="F264" t="s">
        <v>3517</v>
      </c>
      <c r="G264" t="s">
        <v>3561</v>
      </c>
      <c r="H264" t="s">
        <v>3510</v>
      </c>
      <c r="I264" t="s">
        <v>3522</v>
      </c>
      <c r="L264">
        <v>2009</v>
      </c>
    </row>
    <row r="265" spans="1:12" ht="15.75" x14ac:dyDescent="0.25">
      <c r="A265">
        <v>264</v>
      </c>
      <c r="B265" t="s">
        <v>2401</v>
      </c>
      <c r="C265" t="s">
        <v>2402</v>
      </c>
      <c r="D265" t="s">
        <v>3507</v>
      </c>
      <c r="E265" t="b">
        <v>1</v>
      </c>
      <c r="F265" t="s">
        <v>3517</v>
      </c>
      <c r="G265" t="s">
        <v>3559</v>
      </c>
      <c r="H265" t="s">
        <v>3510</v>
      </c>
      <c r="I265" t="s">
        <v>3522</v>
      </c>
      <c r="L265">
        <v>2010</v>
      </c>
    </row>
    <row r="266" spans="1:12" ht="15.75" x14ac:dyDescent="0.25">
      <c r="A266">
        <v>265</v>
      </c>
      <c r="B266" t="s">
        <v>2643</v>
      </c>
      <c r="C266" t="s">
        <v>2644</v>
      </c>
      <c r="D266" t="s">
        <v>3507</v>
      </c>
      <c r="E266" t="b">
        <v>1</v>
      </c>
      <c r="F266" t="s">
        <v>3517</v>
      </c>
      <c r="G266" t="s">
        <v>3544</v>
      </c>
      <c r="H266" t="s">
        <v>3510</v>
      </c>
      <c r="I266" t="s">
        <v>3526</v>
      </c>
      <c r="L266">
        <v>2010</v>
      </c>
    </row>
    <row r="267" spans="1:12" ht="15.75" x14ac:dyDescent="0.25">
      <c r="A267">
        <v>266</v>
      </c>
      <c r="B267" t="s">
        <v>2605</v>
      </c>
      <c r="C267" t="s">
        <v>2606</v>
      </c>
      <c r="D267" t="s">
        <v>3507</v>
      </c>
      <c r="E267" t="b">
        <v>0</v>
      </c>
      <c r="F267" t="s">
        <v>3594</v>
      </c>
      <c r="G267" t="s">
        <v>3595</v>
      </c>
      <c r="H267" t="s">
        <v>3510</v>
      </c>
      <c r="I267" t="s">
        <v>3526</v>
      </c>
      <c r="L267">
        <v>2010</v>
      </c>
    </row>
    <row r="268" spans="1:12" ht="15.75" x14ac:dyDescent="0.25">
      <c r="A268">
        <v>267</v>
      </c>
      <c r="B268" t="s">
        <v>2899</v>
      </c>
      <c r="C268" t="s">
        <v>2900</v>
      </c>
      <c r="D268" t="s">
        <v>3507</v>
      </c>
      <c r="E268" t="b">
        <v>1</v>
      </c>
      <c r="F268" t="s">
        <v>3517</v>
      </c>
      <c r="G268" t="s">
        <v>3518</v>
      </c>
      <c r="H268" t="s">
        <v>3510</v>
      </c>
      <c r="I268" t="s">
        <v>3519</v>
      </c>
      <c r="L268">
        <v>2020</v>
      </c>
    </row>
    <row r="269" spans="1:12" ht="15.75" x14ac:dyDescent="0.25">
      <c r="A269">
        <v>268</v>
      </c>
      <c r="B269" t="s">
        <v>2835</v>
      </c>
      <c r="C269" t="s">
        <v>2836</v>
      </c>
      <c r="D269" t="s">
        <v>3507</v>
      </c>
      <c r="E269" t="b">
        <v>1</v>
      </c>
      <c r="F269" t="s">
        <v>3517</v>
      </c>
      <c r="G269" t="s">
        <v>3518</v>
      </c>
      <c r="H269" t="s">
        <v>3510</v>
      </c>
      <c r="I269" t="s">
        <v>3529</v>
      </c>
      <c r="L269">
        <v>2020</v>
      </c>
    </row>
    <row r="270" spans="1:12" ht="15.75" x14ac:dyDescent="0.25">
      <c r="A270">
        <v>269</v>
      </c>
      <c r="B270" t="s">
        <v>3279</v>
      </c>
      <c r="C270" t="s">
        <v>3280</v>
      </c>
      <c r="D270" t="s">
        <v>3507</v>
      </c>
      <c r="E270" t="b">
        <v>1</v>
      </c>
      <c r="F270" t="s">
        <v>3503</v>
      </c>
      <c r="G270" t="s">
        <v>3596</v>
      </c>
      <c r="H270" t="s">
        <v>3510</v>
      </c>
      <c r="I270" t="s">
        <v>3591</v>
      </c>
      <c r="L270">
        <v>2014</v>
      </c>
    </row>
    <row r="271" spans="1:12" ht="15.75" x14ac:dyDescent="0.25">
      <c r="A271">
        <v>270</v>
      </c>
      <c r="B271" t="s">
        <v>1461</v>
      </c>
      <c r="C271" t="s">
        <v>1462</v>
      </c>
      <c r="D271" t="s">
        <v>3507</v>
      </c>
      <c r="E271" t="b">
        <v>1</v>
      </c>
      <c r="F271" t="s">
        <v>3517</v>
      </c>
      <c r="G271" t="s">
        <v>3518</v>
      </c>
      <c r="H271" t="s">
        <v>3510</v>
      </c>
      <c r="I271" t="s">
        <v>3529</v>
      </c>
      <c r="L271">
        <v>2023</v>
      </c>
    </row>
    <row r="272" spans="1:12" ht="15.75" x14ac:dyDescent="0.25">
      <c r="A272">
        <v>271</v>
      </c>
      <c r="B272" t="s">
        <v>759</v>
      </c>
      <c r="C272" t="s">
        <v>760</v>
      </c>
      <c r="D272" t="s">
        <v>3507</v>
      </c>
      <c r="E272" t="b">
        <v>1</v>
      </c>
      <c r="F272" t="s">
        <v>3508</v>
      </c>
      <c r="G272" t="s">
        <v>3524</v>
      </c>
      <c r="H272" t="s">
        <v>3510</v>
      </c>
      <c r="I272" t="s">
        <v>3556</v>
      </c>
      <c r="L272">
        <v>2007</v>
      </c>
    </row>
    <row r="273" spans="1:12" ht="15.75" x14ac:dyDescent="0.25">
      <c r="A273">
        <v>272</v>
      </c>
      <c r="B273" t="s">
        <v>2491</v>
      </c>
      <c r="C273" t="s">
        <v>2492</v>
      </c>
      <c r="D273" t="s">
        <v>3507</v>
      </c>
      <c r="E273" t="b">
        <v>1</v>
      </c>
      <c r="F273" t="s">
        <v>3517</v>
      </c>
      <c r="G273" t="s">
        <v>3518</v>
      </c>
      <c r="H273" t="s">
        <v>3510</v>
      </c>
      <c r="I273" t="s">
        <v>3519</v>
      </c>
      <c r="L273">
        <v>2020</v>
      </c>
    </row>
    <row r="274" spans="1:12" ht="15.75" x14ac:dyDescent="0.25">
      <c r="A274">
        <v>273</v>
      </c>
      <c r="B274" t="s">
        <v>2687</v>
      </c>
      <c r="C274" t="s">
        <v>2688</v>
      </c>
      <c r="D274" t="s">
        <v>3507</v>
      </c>
      <c r="E274" t="b">
        <v>1</v>
      </c>
      <c r="F274" t="s">
        <v>3517</v>
      </c>
      <c r="G274" t="s">
        <v>3518</v>
      </c>
      <c r="H274" t="s">
        <v>3510</v>
      </c>
      <c r="I274" t="s">
        <v>3519</v>
      </c>
      <c r="L274">
        <v>2010</v>
      </c>
    </row>
    <row r="275" spans="1:12" ht="15.75" x14ac:dyDescent="0.25">
      <c r="A275">
        <v>274</v>
      </c>
      <c r="B275" t="s">
        <v>2271</v>
      </c>
      <c r="C275" t="s">
        <v>2272</v>
      </c>
      <c r="D275" t="s">
        <v>3507</v>
      </c>
      <c r="E275" t="b">
        <v>1</v>
      </c>
      <c r="F275" t="s">
        <v>3517</v>
      </c>
      <c r="G275" t="s">
        <v>3559</v>
      </c>
      <c r="H275" t="s">
        <v>3510</v>
      </c>
      <c r="I275" t="s">
        <v>3522</v>
      </c>
      <c r="L275">
        <v>2010</v>
      </c>
    </row>
    <row r="276" spans="1:12" ht="15.75" x14ac:dyDescent="0.25">
      <c r="A276">
        <v>275</v>
      </c>
      <c r="B276" t="s">
        <v>2685</v>
      </c>
      <c r="C276" t="s">
        <v>2686</v>
      </c>
      <c r="D276" t="s">
        <v>3507</v>
      </c>
      <c r="E276" t="b">
        <v>1</v>
      </c>
      <c r="F276" t="s">
        <v>3517</v>
      </c>
      <c r="G276" t="s">
        <v>3544</v>
      </c>
      <c r="H276" t="s">
        <v>3510</v>
      </c>
      <c r="I276" t="s">
        <v>3526</v>
      </c>
      <c r="L276">
        <v>2010</v>
      </c>
    </row>
    <row r="277" spans="1:12" ht="15.75" x14ac:dyDescent="0.25">
      <c r="A277">
        <v>276</v>
      </c>
      <c r="B277" t="s">
        <v>2439</v>
      </c>
      <c r="C277" t="s">
        <v>2440</v>
      </c>
      <c r="D277" t="s">
        <v>3507</v>
      </c>
      <c r="E277" t="b">
        <v>1</v>
      </c>
      <c r="F277" t="s">
        <v>3517</v>
      </c>
      <c r="G277" t="s">
        <v>3544</v>
      </c>
      <c r="H277" t="s">
        <v>3510</v>
      </c>
      <c r="I277" t="s">
        <v>3556</v>
      </c>
      <c r="L277">
        <v>2016</v>
      </c>
    </row>
    <row r="278" spans="1:12" ht="15.75" x14ac:dyDescent="0.25">
      <c r="A278">
        <v>277</v>
      </c>
      <c r="B278" t="s">
        <v>2593</v>
      </c>
      <c r="C278" t="s">
        <v>2594</v>
      </c>
      <c r="D278" t="s">
        <v>3507</v>
      </c>
      <c r="E278" t="b">
        <v>1</v>
      </c>
      <c r="F278" t="s">
        <v>3517</v>
      </c>
      <c r="G278" t="s">
        <v>3559</v>
      </c>
      <c r="H278" t="s">
        <v>3510</v>
      </c>
      <c r="I278" t="s">
        <v>3522</v>
      </c>
      <c r="L278">
        <v>2010</v>
      </c>
    </row>
    <row r="279" spans="1:12" ht="15.75" x14ac:dyDescent="0.25">
      <c r="A279">
        <v>278</v>
      </c>
      <c r="B279" t="s">
        <v>2977</v>
      </c>
      <c r="C279" t="s">
        <v>2978</v>
      </c>
      <c r="D279" t="s">
        <v>3512</v>
      </c>
      <c r="E279" t="b">
        <v>0</v>
      </c>
      <c r="I279" t="s">
        <v>3513</v>
      </c>
    </row>
    <row r="280" spans="1:12" ht="15.75" x14ac:dyDescent="0.25">
      <c r="A280">
        <v>279</v>
      </c>
      <c r="B280" t="s">
        <v>675</v>
      </c>
      <c r="C280" t="s">
        <v>676</v>
      </c>
      <c r="D280" t="s">
        <v>3507</v>
      </c>
      <c r="E280" t="b">
        <v>0</v>
      </c>
      <c r="F280" t="s">
        <v>3597</v>
      </c>
      <c r="G280" t="s">
        <v>3518</v>
      </c>
      <c r="H280" t="s">
        <v>3510</v>
      </c>
      <c r="I280" t="s">
        <v>3558</v>
      </c>
      <c r="L280">
        <v>2017</v>
      </c>
    </row>
    <row r="281" spans="1:12" ht="15.75" x14ac:dyDescent="0.25">
      <c r="A281">
        <v>280</v>
      </c>
      <c r="B281" t="s">
        <v>2595</v>
      </c>
      <c r="C281" t="s">
        <v>2596</v>
      </c>
      <c r="D281" t="s">
        <v>3507</v>
      </c>
      <c r="E281" t="b">
        <v>1</v>
      </c>
      <c r="F281" t="s">
        <v>3557</v>
      </c>
      <c r="G281" t="s">
        <v>3559</v>
      </c>
      <c r="H281" t="s">
        <v>3510</v>
      </c>
      <c r="I281" t="s">
        <v>3522</v>
      </c>
      <c r="L281">
        <v>2010</v>
      </c>
    </row>
    <row r="282" spans="1:12" ht="15.75" x14ac:dyDescent="0.25">
      <c r="A282">
        <v>281</v>
      </c>
      <c r="B282" t="s">
        <v>2629</v>
      </c>
      <c r="C282" t="s">
        <v>2630</v>
      </c>
      <c r="D282" t="s">
        <v>3507</v>
      </c>
      <c r="E282" t="b">
        <v>0</v>
      </c>
      <c r="F282" t="s">
        <v>3578</v>
      </c>
      <c r="G282" t="s">
        <v>3598</v>
      </c>
      <c r="H282" t="s">
        <v>3510</v>
      </c>
      <c r="I282" t="s">
        <v>3579</v>
      </c>
      <c r="L282">
        <v>2010</v>
      </c>
    </row>
    <row r="283" spans="1:12" ht="15.75" x14ac:dyDescent="0.25">
      <c r="A283">
        <v>282</v>
      </c>
      <c r="B283" t="s">
        <v>2841</v>
      </c>
      <c r="C283" t="s">
        <v>2842</v>
      </c>
      <c r="D283" t="s">
        <v>3507</v>
      </c>
      <c r="E283" t="b">
        <v>1</v>
      </c>
      <c r="F283" t="s">
        <v>3599</v>
      </c>
      <c r="G283" t="s">
        <v>3573</v>
      </c>
      <c r="H283" t="s">
        <v>3510</v>
      </c>
      <c r="I283" t="s">
        <v>3563</v>
      </c>
      <c r="L283">
        <v>2019</v>
      </c>
    </row>
    <row r="284" spans="1:12" ht="15.75" x14ac:dyDescent="0.25">
      <c r="A284">
        <v>283</v>
      </c>
      <c r="B284" t="s">
        <v>1821</v>
      </c>
      <c r="C284" t="s">
        <v>1822</v>
      </c>
      <c r="D284" t="s">
        <v>3512</v>
      </c>
      <c r="E284" t="b">
        <v>0</v>
      </c>
      <c r="F284" t="s">
        <v>3514</v>
      </c>
      <c r="G284" t="s">
        <v>3535</v>
      </c>
      <c r="H284" t="s">
        <v>3516</v>
      </c>
      <c r="I284" t="s">
        <v>3513</v>
      </c>
    </row>
    <row r="285" spans="1:12" ht="15.75" x14ac:dyDescent="0.25">
      <c r="A285">
        <v>284</v>
      </c>
      <c r="B285" t="s">
        <v>1091</v>
      </c>
      <c r="C285" t="s">
        <v>1092</v>
      </c>
      <c r="D285" t="s">
        <v>3512</v>
      </c>
      <c r="E285" t="b">
        <v>0</v>
      </c>
      <c r="F285" t="s">
        <v>3502</v>
      </c>
      <c r="G285" t="s">
        <v>3502</v>
      </c>
      <c r="H285" t="s">
        <v>3516</v>
      </c>
      <c r="I285" t="s">
        <v>3513</v>
      </c>
    </row>
    <row r="286" spans="1:12" ht="15.75" x14ac:dyDescent="0.25">
      <c r="A286">
        <v>285</v>
      </c>
      <c r="B286" t="s">
        <v>2631</v>
      </c>
      <c r="C286" t="s">
        <v>2632</v>
      </c>
      <c r="D286" t="s">
        <v>3507</v>
      </c>
      <c r="E286" t="b">
        <v>1</v>
      </c>
      <c r="F286" t="s">
        <v>3517</v>
      </c>
      <c r="G286" t="s">
        <v>3544</v>
      </c>
      <c r="H286" t="s">
        <v>3510</v>
      </c>
      <c r="I286" t="s">
        <v>3526</v>
      </c>
      <c r="L286">
        <v>2010</v>
      </c>
    </row>
    <row r="287" spans="1:12" ht="15.75" x14ac:dyDescent="0.25">
      <c r="A287">
        <v>286</v>
      </c>
      <c r="B287" t="s">
        <v>2713</v>
      </c>
      <c r="C287" t="s">
        <v>2714</v>
      </c>
      <c r="D287" t="s">
        <v>3507</v>
      </c>
      <c r="E287" t="b">
        <v>1</v>
      </c>
      <c r="F287" t="s">
        <v>3517</v>
      </c>
      <c r="G287" t="s">
        <v>3598</v>
      </c>
      <c r="H287" t="s">
        <v>3510</v>
      </c>
      <c r="I287" t="s">
        <v>3522</v>
      </c>
      <c r="L287">
        <v>2020</v>
      </c>
    </row>
    <row r="288" spans="1:12" ht="15.75" x14ac:dyDescent="0.25">
      <c r="A288">
        <v>287</v>
      </c>
      <c r="B288" t="s">
        <v>2923</v>
      </c>
      <c r="C288" t="s">
        <v>2924</v>
      </c>
      <c r="D288" t="s">
        <v>3507</v>
      </c>
      <c r="E288" t="b">
        <v>1</v>
      </c>
      <c r="F288" t="s">
        <v>3517</v>
      </c>
      <c r="G288" t="s">
        <v>3530</v>
      </c>
      <c r="H288" t="s">
        <v>3510</v>
      </c>
      <c r="I288" t="s">
        <v>3526</v>
      </c>
      <c r="L288">
        <v>2025</v>
      </c>
    </row>
    <row r="289" spans="1:12" ht="15.75" x14ac:dyDescent="0.25">
      <c r="A289">
        <v>288</v>
      </c>
      <c r="B289" t="s">
        <v>2989</v>
      </c>
      <c r="C289" t="s">
        <v>2990</v>
      </c>
      <c r="D289" t="s">
        <v>3512</v>
      </c>
      <c r="E289" t="b">
        <v>0</v>
      </c>
      <c r="I289" t="s">
        <v>3513</v>
      </c>
    </row>
    <row r="290" spans="1:12" ht="15.75" x14ac:dyDescent="0.25">
      <c r="A290">
        <v>289</v>
      </c>
      <c r="B290" t="s">
        <v>2549</v>
      </c>
      <c r="C290" t="s">
        <v>2550</v>
      </c>
      <c r="D290" t="s">
        <v>3507</v>
      </c>
      <c r="E290" t="b">
        <v>1</v>
      </c>
      <c r="F290" t="s">
        <v>3517</v>
      </c>
      <c r="G290" t="s">
        <v>3559</v>
      </c>
      <c r="H290" t="s">
        <v>3510</v>
      </c>
      <c r="I290" t="s">
        <v>3522</v>
      </c>
      <c r="L290">
        <v>2017</v>
      </c>
    </row>
    <row r="291" spans="1:12" ht="15.75" x14ac:dyDescent="0.25">
      <c r="A291">
        <v>290</v>
      </c>
      <c r="B291" t="s">
        <v>1715</v>
      </c>
      <c r="C291" t="s">
        <v>1716</v>
      </c>
      <c r="D291" t="s">
        <v>3512</v>
      </c>
      <c r="E291" t="b">
        <v>0</v>
      </c>
      <c r="F291" t="s">
        <v>3514</v>
      </c>
      <c r="G291" t="s">
        <v>3535</v>
      </c>
      <c r="H291" t="s">
        <v>3516</v>
      </c>
      <c r="I291" t="s">
        <v>3513</v>
      </c>
    </row>
    <row r="292" spans="1:12" ht="15.75" x14ac:dyDescent="0.25">
      <c r="A292">
        <v>291</v>
      </c>
      <c r="B292" t="s">
        <v>3189</v>
      </c>
      <c r="C292" t="s">
        <v>3190</v>
      </c>
      <c r="D292" t="s">
        <v>3507</v>
      </c>
      <c r="E292" t="b">
        <v>1</v>
      </c>
      <c r="F292" t="s">
        <v>3517</v>
      </c>
      <c r="G292" t="s">
        <v>3530</v>
      </c>
      <c r="H292" t="s">
        <v>3510</v>
      </c>
      <c r="I292" t="s">
        <v>3519</v>
      </c>
      <c r="L292">
        <v>2021</v>
      </c>
    </row>
    <row r="293" spans="1:12" ht="15.75" x14ac:dyDescent="0.25">
      <c r="A293">
        <v>292</v>
      </c>
      <c r="B293" t="s">
        <v>3291</v>
      </c>
      <c r="C293" t="s">
        <v>3292</v>
      </c>
      <c r="D293" t="s">
        <v>3507</v>
      </c>
      <c r="E293" t="b">
        <v>0</v>
      </c>
      <c r="F293" t="s">
        <v>3508</v>
      </c>
      <c r="G293" t="s">
        <v>3509</v>
      </c>
      <c r="H293" t="s">
        <v>3510</v>
      </c>
      <c r="I293" t="s">
        <v>3522</v>
      </c>
      <c r="L293">
        <v>2021</v>
      </c>
    </row>
    <row r="294" spans="1:12" ht="15.75" x14ac:dyDescent="0.25">
      <c r="A294">
        <v>293</v>
      </c>
      <c r="B294" t="s">
        <v>3131</v>
      </c>
      <c r="C294" t="s">
        <v>3132</v>
      </c>
      <c r="D294" t="s">
        <v>3512</v>
      </c>
      <c r="E294" t="b">
        <v>0</v>
      </c>
      <c r="I294" t="s">
        <v>3513</v>
      </c>
    </row>
    <row r="295" spans="1:12" ht="15.75" x14ac:dyDescent="0.25">
      <c r="A295">
        <v>294</v>
      </c>
      <c r="B295" t="s">
        <v>2861</v>
      </c>
      <c r="C295" t="s">
        <v>2862</v>
      </c>
      <c r="D295" t="s">
        <v>3507</v>
      </c>
      <c r="E295" t="b">
        <v>1</v>
      </c>
      <c r="F295" t="s">
        <v>3517</v>
      </c>
      <c r="G295" t="s">
        <v>3561</v>
      </c>
      <c r="H295" t="s">
        <v>3510</v>
      </c>
      <c r="I295" t="s">
        <v>3522</v>
      </c>
      <c r="L295">
        <v>2024</v>
      </c>
    </row>
    <row r="296" spans="1:12" ht="15.75" x14ac:dyDescent="0.25">
      <c r="A296">
        <v>295</v>
      </c>
      <c r="B296" t="s">
        <v>3103</v>
      </c>
      <c r="C296" t="s">
        <v>3104</v>
      </c>
      <c r="D296" t="s">
        <v>3512</v>
      </c>
      <c r="E296" t="b">
        <v>0</v>
      </c>
      <c r="I296" t="s">
        <v>3513</v>
      </c>
    </row>
    <row r="297" spans="1:12" ht="15.75" x14ac:dyDescent="0.25">
      <c r="A297">
        <v>296</v>
      </c>
      <c r="B297" t="s">
        <v>963</v>
      </c>
      <c r="C297" t="s">
        <v>964</v>
      </c>
      <c r="D297" t="s">
        <v>3507</v>
      </c>
      <c r="E297" t="b">
        <v>1</v>
      </c>
      <c r="F297" t="s">
        <v>3508</v>
      </c>
      <c r="G297" t="s">
        <v>3509</v>
      </c>
      <c r="H297" t="s">
        <v>3510</v>
      </c>
      <c r="I297" t="s">
        <v>3600</v>
      </c>
      <c r="L297">
        <v>2015</v>
      </c>
    </row>
    <row r="298" spans="1:12" ht="15.75" x14ac:dyDescent="0.25">
      <c r="A298">
        <v>297</v>
      </c>
      <c r="B298" t="s">
        <v>3099</v>
      </c>
      <c r="C298" t="s">
        <v>3100</v>
      </c>
      <c r="D298" t="s">
        <v>3512</v>
      </c>
      <c r="E298" t="b">
        <v>0</v>
      </c>
      <c r="I298" t="s">
        <v>3513</v>
      </c>
    </row>
    <row r="299" spans="1:12" ht="15.75" x14ac:dyDescent="0.25">
      <c r="A299">
        <v>298</v>
      </c>
      <c r="B299" t="s">
        <v>114</v>
      </c>
      <c r="C299" t="s">
        <v>115</v>
      </c>
      <c r="D299" t="s">
        <v>3512</v>
      </c>
      <c r="E299" t="b">
        <v>0</v>
      </c>
      <c r="I299" t="s">
        <v>3513</v>
      </c>
    </row>
    <row r="300" spans="1:12" ht="15.75" x14ac:dyDescent="0.25">
      <c r="A300">
        <v>299</v>
      </c>
      <c r="B300" t="s">
        <v>3101</v>
      </c>
      <c r="C300" t="s">
        <v>3102</v>
      </c>
      <c r="D300" t="s">
        <v>3512</v>
      </c>
      <c r="E300" t="b">
        <v>0</v>
      </c>
      <c r="I300" t="s">
        <v>3513</v>
      </c>
    </row>
    <row r="301" spans="1:12" ht="15.75" x14ac:dyDescent="0.25">
      <c r="A301">
        <v>300</v>
      </c>
      <c r="B301" t="s">
        <v>2703</v>
      </c>
      <c r="C301" t="s">
        <v>2704</v>
      </c>
      <c r="D301" t="s">
        <v>3507</v>
      </c>
      <c r="E301" t="b">
        <v>1</v>
      </c>
      <c r="F301" t="s">
        <v>3557</v>
      </c>
      <c r="G301" t="s">
        <v>3559</v>
      </c>
      <c r="H301" t="s">
        <v>3510</v>
      </c>
      <c r="I301" t="s">
        <v>3522</v>
      </c>
      <c r="L301">
        <v>2010</v>
      </c>
    </row>
    <row r="302" spans="1:12" ht="15.75" x14ac:dyDescent="0.25">
      <c r="A302">
        <v>301</v>
      </c>
      <c r="B302" t="s">
        <v>2701</v>
      </c>
      <c r="C302" t="s">
        <v>2702</v>
      </c>
      <c r="D302" t="s">
        <v>3507</v>
      </c>
      <c r="E302" t="b">
        <v>1</v>
      </c>
      <c r="F302" t="s">
        <v>3557</v>
      </c>
      <c r="G302" t="s">
        <v>3559</v>
      </c>
      <c r="H302" t="s">
        <v>3510</v>
      </c>
      <c r="I302" t="s">
        <v>3522</v>
      </c>
      <c r="L302">
        <v>2010</v>
      </c>
    </row>
    <row r="303" spans="1:12" ht="15.75" x14ac:dyDescent="0.25">
      <c r="A303">
        <v>302</v>
      </c>
      <c r="B303" t="s">
        <v>1021</v>
      </c>
      <c r="C303" t="s">
        <v>1022</v>
      </c>
      <c r="D303" t="s">
        <v>3507</v>
      </c>
      <c r="E303" t="b">
        <v>1</v>
      </c>
      <c r="F303" t="s">
        <v>3517</v>
      </c>
      <c r="G303" t="s">
        <v>3518</v>
      </c>
      <c r="H303" t="s">
        <v>3510</v>
      </c>
      <c r="I303" t="s">
        <v>3519</v>
      </c>
      <c r="L303">
        <v>2019</v>
      </c>
    </row>
    <row r="304" spans="1:12" ht="15.75" x14ac:dyDescent="0.25">
      <c r="A304">
        <v>303</v>
      </c>
      <c r="B304" t="s">
        <v>2735</v>
      </c>
      <c r="C304" t="s">
        <v>2736</v>
      </c>
      <c r="D304" t="s">
        <v>3512</v>
      </c>
      <c r="E304" t="b">
        <v>0</v>
      </c>
      <c r="I304" t="s">
        <v>3513</v>
      </c>
    </row>
    <row r="305" spans="1:12" ht="15.75" x14ac:dyDescent="0.25">
      <c r="A305">
        <v>304</v>
      </c>
      <c r="B305" t="s">
        <v>2737</v>
      </c>
      <c r="C305" t="s">
        <v>2738</v>
      </c>
      <c r="D305" t="s">
        <v>3507</v>
      </c>
      <c r="E305" t="b">
        <v>0</v>
      </c>
      <c r="F305" t="s">
        <v>3517</v>
      </c>
      <c r="G305" t="s">
        <v>3544</v>
      </c>
      <c r="H305" t="s">
        <v>3510</v>
      </c>
      <c r="I305" t="s">
        <v>3526</v>
      </c>
      <c r="L305">
        <v>2010</v>
      </c>
    </row>
    <row r="306" spans="1:12" ht="15.75" x14ac:dyDescent="0.25">
      <c r="A306">
        <v>305</v>
      </c>
      <c r="B306" t="s">
        <v>713</v>
      </c>
      <c r="C306" t="s">
        <v>714</v>
      </c>
      <c r="D306" t="s">
        <v>3507</v>
      </c>
      <c r="E306" t="b">
        <v>1</v>
      </c>
      <c r="F306" t="s">
        <v>3508</v>
      </c>
      <c r="G306" t="s">
        <v>3527</v>
      </c>
      <c r="H306" t="s">
        <v>3510</v>
      </c>
      <c r="I306" t="s">
        <v>3601</v>
      </c>
      <c r="L306">
        <v>2000</v>
      </c>
    </row>
    <row r="307" spans="1:12" ht="15.75" x14ac:dyDescent="0.25">
      <c r="A307">
        <v>306</v>
      </c>
      <c r="B307" t="s">
        <v>2909</v>
      </c>
      <c r="C307" t="s">
        <v>2910</v>
      </c>
      <c r="D307" t="s">
        <v>3507</v>
      </c>
      <c r="E307" t="b">
        <v>1</v>
      </c>
      <c r="F307" t="s">
        <v>3517</v>
      </c>
      <c r="G307" t="s">
        <v>3561</v>
      </c>
      <c r="H307" t="s">
        <v>3510</v>
      </c>
      <c r="I307" t="s">
        <v>3563</v>
      </c>
      <c r="L307">
        <v>2020</v>
      </c>
    </row>
    <row r="308" spans="1:12" ht="15.75" x14ac:dyDescent="0.25">
      <c r="A308">
        <v>307</v>
      </c>
      <c r="B308" t="s">
        <v>323</v>
      </c>
      <c r="C308" t="s">
        <v>324</v>
      </c>
      <c r="D308" t="s">
        <v>3507</v>
      </c>
      <c r="E308" t="b">
        <v>1</v>
      </c>
      <c r="F308" t="s">
        <v>3517</v>
      </c>
      <c r="G308" t="s">
        <v>3530</v>
      </c>
      <c r="H308" t="s">
        <v>3510</v>
      </c>
      <c r="I308" t="s">
        <v>3558</v>
      </c>
      <c r="L308">
        <v>2022</v>
      </c>
    </row>
    <row r="309" spans="1:12" ht="15.75" x14ac:dyDescent="0.25">
      <c r="A309">
        <v>308</v>
      </c>
      <c r="B309" t="s">
        <v>1109</v>
      </c>
      <c r="C309" t="s">
        <v>1110</v>
      </c>
      <c r="D309" t="s">
        <v>3507</v>
      </c>
      <c r="E309" t="b">
        <v>1</v>
      </c>
      <c r="F309" t="s">
        <v>3517</v>
      </c>
      <c r="G309" t="s">
        <v>3518</v>
      </c>
      <c r="H309" t="s">
        <v>3510</v>
      </c>
      <c r="I309" t="s">
        <v>3529</v>
      </c>
      <c r="L309">
        <v>2023</v>
      </c>
    </row>
    <row r="310" spans="1:12" ht="15.75" x14ac:dyDescent="0.25">
      <c r="A310">
        <v>309</v>
      </c>
      <c r="B310" t="s">
        <v>2905</v>
      </c>
      <c r="C310" t="s">
        <v>2906</v>
      </c>
      <c r="D310" t="s">
        <v>3507</v>
      </c>
      <c r="E310" t="b">
        <v>0</v>
      </c>
      <c r="F310" t="s">
        <v>3517</v>
      </c>
      <c r="G310" t="s">
        <v>3602</v>
      </c>
      <c r="H310" t="s">
        <v>3510</v>
      </c>
      <c r="L310">
        <v>2019</v>
      </c>
    </row>
    <row r="311" spans="1:12" ht="15.75" x14ac:dyDescent="0.25">
      <c r="A311">
        <v>310</v>
      </c>
      <c r="B311" t="s">
        <v>2239</v>
      </c>
      <c r="C311" t="s">
        <v>2240</v>
      </c>
      <c r="D311" t="s">
        <v>3507</v>
      </c>
      <c r="E311" t="b">
        <v>1</v>
      </c>
      <c r="F311" t="s">
        <v>3517</v>
      </c>
      <c r="G311" t="s">
        <v>3603</v>
      </c>
      <c r="H311" t="s">
        <v>3510</v>
      </c>
      <c r="I311" t="s">
        <v>3563</v>
      </c>
      <c r="L311">
        <v>2019</v>
      </c>
    </row>
    <row r="312" spans="1:12" ht="15.75" x14ac:dyDescent="0.25">
      <c r="A312">
        <v>311</v>
      </c>
      <c r="B312" t="s">
        <v>57</v>
      </c>
      <c r="C312" t="s">
        <v>58</v>
      </c>
      <c r="D312" t="s">
        <v>3512</v>
      </c>
      <c r="E312" t="b">
        <v>0</v>
      </c>
      <c r="I312" t="s">
        <v>3513</v>
      </c>
    </row>
    <row r="313" spans="1:12" ht="15.75" x14ac:dyDescent="0.25">
      <c r="A313">
        <v>312</v>
      </c>
      <c r="B313" t="s">
        <v>1537</v>
      </c>
      <c r="C313" t="s">
        <v>1538</v>
      </c>
      <c r="D313" t="s">
        <v>3512</v>
      </c>
      <c r="E313" t="b">
        <v>0</v>
      </c>
      <c r="I313" t="s">
        <v>3513</v>
      </c>
    </row>
    <row r="314" spans="1:12" ht="15.75" x14ac:dyDescent="0.25">
      <c r="A314">
        <v>313</v>
      </c>
      <c r="B314" t="s">
        <v>2889</v>
      </c>
      <c r="C314" t="s">
        <v>2890</v>
      </c>
      <c r="D314" t="s">
        <v>3507</v>
      </c>
      <c r="E314" t="b">
        <v>1</v>
      </c>
      <c r="F314" t="s">
        <v>3517</v>
      </c>
      <c r="G314" t="s">
        <v>3544</v>
      </c>
      <c r="H314" t="s">
        <v>3510</v>
      </c>
      <c r="I314" t="s">
        <v>3556</v>
      </c>
      <c r="L314">
        <v>2010</v>
      </c>
    </row>
    <row r="315" spans="1:12" ht="15.75" x14ac:dyDescent="0.25">
      <c r="A315">
        <v>314</v>
      </c>
      <c r="B315" t="s">
        <v>2887</v>
      </c>
      <c r="C315" t="s">
        <v>2888</v>
      </c>
      <c r="D315" t="s">
        <v>3507</v>
      </c>
      <c r="E315" t="b">
        <v>1</v>
      </c>
      <c r="F315" t="s">
        <v>3517</v>
      </c>
      <c r="G315" t="s">
        <v>3518</v>
      </c>
      <c r="H315" t="s">
        <v>3510</v>
      </c>
      <c r="I315" t="s">
        <v>3519</v>
      </c>
      <c r="L315">
        <v>2010</v>
      </c>
    </row>
    <row r="316" spans="1:12" ht="15.75" x14ac:dyDescent="0.25">
      <c r="A316">
        <v>315</v>
      </c>
      <c r="B316" t="s">
        <v>559</v>
      </c>
      <c r="C316" t="s">
        <v>560</v>
      </c>
      <c r="D316" t="s">
        <v>3507</v>
      </c>
      <c r="E316" t="b">
        <v>1</v>
      </c>
      <c r="F316" t="s">
        <v>3508</v>
      </c>
      <c r="G316" t="s">
        <v>3509</v>
      </c>
      <c r="H316" t="s">
        <v>3510</v>
      </c>
      <c r="I316" t="s">
        <v>3600</v>
      </c>
      <c r="L316">
        <v>2016</v>
      </c>
    </row>
    <row r="317" spans="1:12" ht="15.75" x14ac:dyDescent="0.25">
      <c r="A317">
        <v>316</v>
      </c>
      <c r="B317" t="s">
        <v>291</v>
      </c>
      <c r="C317" t="s">
        <v>292</v>
      </c>
      <c r="D317" t="s">
        <v>3507</v>
      </c>
      <c r="E317" t="b">
        <v>0</v>
      </c>
      <c r="F317" t="s">
        <v>3604</v>
      </c>
      <c r="G317" t="s">
        <v>3605</v>
      </c>
      <c r="H317" t="s">
        <v>3516</v>
      </c>
      <c r="I317" t="s">
        <v>3579</v>
      </c>
      <c r="L317">
        <v>2009</v>
      </c>
    </row>
    <row r="318" spans="1:12" ht="15.75" x14ac:dyDescent="0.25">
      <c r="A318">
        <v>317</v>
      </c>
      <c r="B318" t="s">
        <v>2965</v>
      </c>
      <c r="C318" t="s">
        <v>2966</v>
      </c>
      <c r="D318" t="s">
        <v>3507</v>
      </c>
      <c r="E318" t="b">
        <v>1</v>
      </c>
      <c r="F318" t="s">
        <v>3517</v>
      </c>
      <c r="G318" t="s">
        <v>3544</v>
      </c>
      <c r="H318" t="s">
        <v>3510</v>
      </c>
      <c r="I318" t="s">
        <v>3556</v>
      </c>
      <c r="L318">
        <v>2010</v>
      </c>
    </row>
    <row r="319" spans="1:12" ht="15.75" x14ac:dyDescent="0.25">
      <c r="A319">
        <v>318</v>
      </c>
      <c r="B319" t="s">
        <v>371</v>
      </c>
      <c r="C319" t="s">
        <v>372</v>
      </c>
      <c r="D319" t="s">
        <v>3507</v>
      </c>
      <c r="E319" t="b">
        <v>1</v>
      </c>
      <c r="F319" t="s">
        <v>3503</v>
      </c>
      <c r="G319" t="s">
        <v>3504</v>
      </c>
      <c r="H319" t="s">
        <v>3510</v>
      </c>
      <c r="I319" t="s">
        <v>3568</v>
      </c>
      <c r="L319">
        <v>2006</v>
      </c>
    </row>
    <row r="320" spans="1:12" ht="15.75" x14ac:dyDescent="0.25">
      <c r="A320">
        <v>319</v>
      </c>
      <c r="B320" t="s">
        <v>2785</v>
      </c>
      <c r="C320" t="s">
        <v>2786</v>
      </c>
      <c r="D320" t="s">
        <v>3507</v>
      </c>
      <c r="E320" t="b">
        <v>1</v>
      </c>
      <c r="F320" t="s">
        <v>3517</v>
      </c>
      <c r="G320" t="s">
        <v>3518</v>
      </c>
      <c r="H320" t="s">
        <v>3510</v>
      </c>
      <c r="I320" t="s">
        <v>3519</v>
      </c>
      <c r="L320">
        <v>2010</v>
      </c>
    </row>
    <row r="321" spans="1:12" ht="15.75" x14ac:dyDescent="0.25">
      <c r="A321">
        <v>320</v>
      </c>
      <c r="B321" t="s">
        <v>2583</v>
      </c>
      <c r="C321" t="s">
        <v>2584</v>
      </c>
      <c r="D321" t="s">
        <v>3507</v>
      </c>
      <c r="E321" t="b">
        <v>1</v>
      </c>
      <c r="F321" t="s">
        <v>3517</v>
      </c>
      <c r="G321" t="s">
        <v>3544</v>
      </c>
      <c r="H321" t="s">
        <v>3510</v>
      </c>
      <c r="I321" t="s">
        <v>3526</v>
      </c>
      <c r="L321">
        <v>2024</v>
      </c>
    </row>
    <row r="322" spans="1:12" ht="15.75" x14ac:dyDescent="0.25">
      <c r="A322">
        <v>321</v>
      </c>
      <c r="B322" t="s">
        <v>389</v>
      </c>
      <c r="C322" t="s">
        <v>390</v>
      </c>
      <c r="D322" t="s">
        <v>3507</v>
      </c>
      <c r="E322" t="b">
        <v>1</v>
      </c>
      <c r="F322" t="s">
        <v>3550</v>
      </c>
      <c r="G322" t="s">
        <v>3550</v>
      </c>
      <c r="H322" t="s">
        <v>3510</v>
      </c>
      <c r="I322" t="s">
        <v>3525</v>
      </c>
      <c r="L322">
        <v>2005</v>
      </c>
    </row>
    <row r="323" spans="1:12" ht="15.75" x14ac:dyDescent="0.25">
      <c r="A323">
        <v>322</v>
      </c>
      <c r="B323" t="s">
        <v>2885</v>
      </c>
      <c r="C323" t="s">
        <v>2886</v>
      </c>
      <c r="D323" t="s">
        <v>3507</v>
      </c>
      <c r="E323" t="b">
        <v>1</v>
      </c>
      <c r="F323" t="s">
        <v>3517</v>
      </c>
      <c r="G323" t="s">
        <v>3518</v>
      </c>
      <c r="H323" t="s">
        <v>3510</v>
      </c>
      <c r="I323" t="s">
        <v>3519</v>
      </c>
      <c r="L323">
        <v>2010</v>
      </c>
    </row>
    <row r="324" spans="1:12" ht="15.75" x14ac:dyDescent="0.25">
      <c r="A324">
        <v>323</v>
      </c>
      <c r="B324" t="s">
        <v>2895</v>
      </c>
      <c r="C324" t="s">
        <v>2896</v>
      </c>
      <c r="D324" t="s">
        <v>3507</v>
      </c>
      <c r="E324" t="b">
        <v>0</v>
      </c>
      <c r="F324" t="s">
        <v>3606</v>
      </c>
      <c r="G324" t="s">
        <v>3530</v>
      </c>
      <c r="H324" t="s">
        <v>3510</v>
      </c>
      <c r="I324" t="s">
        <v>3526</v>
      </c>
      <c r="L324">
        <v>2010</v>
      </c>
    </row>
    <row r="325" spans="1:12" ht="15.75" x14ac:dyDescent="0.25">
      <c r="A325">
        <v>324</v>
      </c>
      <c r="B325" t="s">
        <v>2625</v>
      </c>
      <c r="C325" t="s">
        <v>2626</v>
      </c>
      <c r="D325" t="s">
        <v>3507</v>
      </c>
      <c r="E325" t="b">
        <v>0</v>
      </c>
      <c r="F325" t="s">
        <v>3517</v>
      </c>
      <c r="G325" t="s">
        <v>3581</v>
      </c>
      <c r="H325" t="s">
        <v>3510</v>
      </c>
      <c r="I325" t="s">
        <v>3522</v>
      </c>
      <c r="L325">
        <v>2010</v>
      </c>
    </row>
    <row r="326" spans="1:12" ht="15.75" x14ac:dyDescent="0.25">
      <c r="A326">
        <v>325</v>
      </c>
      <c r="B326" t="s">
        <v>2975</v>
      </c>
      <c r="C326" t="s">
        <v>2976</v>
      </c>
      <c r="D326" t="s">
        <v>3512</v>
      </c>
      <c r="E326" t="b">
        <v>0</v>
      </c>
      <c r="I326" t="s">
        <v>3513</v>
      </c>
    </row>
    <row r="327" spans="1:12" ht="15.75" x14ac:dyDescent="0.25">
      <c r="A327">
        <v>326</v>
      </c>
      <c r="B327" t="s">
        <v>2837</v>
      </c>
      <c r="C327" t="s">
        <v>2838</v>
      </c>
      <c r="D327" t="s">
        <v>3507</v>
      </c>
      <c r="E327" t="b">
        <v>1</v>
      </c>
      <c r="F327" t="s">
        <v>3607</v>
      </c>
      <c r="G327" t="s">
        <v>3530</v>
      </c>
      <c r="H327" t="s">
        <v>3510</v>
      </c>
      <c r="I327" t="s">
        <v>3526</v>
      </c>
      <c r="L327">
        <v>2010</v>
      </c>
    </row>
    <row r="328" spans="1:12" ht="15.75" x14ac:dyDescent="0.25">
      <c r="A328">
        <v>327</v>
      </c>
      <c r="B328" t="s">
        <v>935</v>
      </c>
      <c r="C328" t="s">
        <v>936</v>
      </c>
      <c r="D328" t="s">
        <v>3512</v>
      </c>
      <c r="E328" t="b">
        <v>0</v>
      </c>
      <c r="I328" t="s">
        <v>3513</v>
      </c>
    </row>
    <row r="329" spans="1:12" ht="15.75" x14ac:dyDescent="0.25">
      <c r="A329">
        <v>328</v>
      </c>
      <c r="B329" t="s">
        <v>2789</v>
      </c>
      <c r="C329" t="s">
        <v>2790</v>
      </c>
      <c r="D329" t="s">
        <v>3507</v>
      </c>
      <c r="E329" t="b">
        <v>1</v>
      </c>
      <c r="F329" t="s">
        <v>3517</v>
      </c>
      <c r="G329" t="s">
        <v>3518</v>
      </c>
      <c r="H329" t="s">
        <v>3510</v>
      </c>
      <c r="I329" t="s">
        <v>3519</v>
      </c>
      <c r="L329">
        <v>2010</v>
      </c>
    </row>
    <row r="330" spans="1:12" ht="15.75" x14ac:dyDescent="0.25">
      <c r="A330">
        <v>329</v>
      </c>
      <c r="B330" t="s">
        <v>2787</v>
      </c>
      <c r="C330" t="s">
        <v>2788</v>
      </c>
      <c r="D330" t="s">
        <v>3507</v>
      </c>
      <c r="E330" t="b">
        <v>1</v>
      </c>
      <c r="F330" t="s">
        <v>3517</v>
      </c>
      <c r="G330" t="s">
        <v>3544</v>
      </c>
      <c r="H330" t="s">
        <v>3510</v>
      </c>
      <c r="I330" t="s">
        <v>3556</v>
      </c>
      <c r="L330">
        <v>2010</v>
      </c>
    </row>
    <row r="331" spans="1:12" ht="15.75" x14ac:dyDescent="0.25">
      <c r="A331">
        <v>330</v>
      </c>
      <c r="B331" t="s">
        <v>2791</v>
      </c>
      <c r="C331" t="s">
        <v>2792</v>
      </c>
      <c r="D331" t="s">
        <v>3507</v>
      </c>
      <c r="E331" t="b">
        <v>1</v>
      </c>
      <c r="F331" t="s">
        <v>3517</v>
      </c>
      <c r="G331" t="s">
        <v>3518</v>
      </c>
      <c r="H331" t="s">
        <v>3510</v>
      </c>
      <c r="I331" t="s">
        <v>3519</v>
      </c>
      <c r="L331">
        <v>2010</v>
      </c>
    </row>
    <row r="332" spans="1:12" ht="15.75" x14ac:dyDescent="0.25">
      <c r="A332">
        <v>331</v>
      </c>
      <c r="B332" t="s">
        <v>61</v>
      </c>
      <c r="C332" t="s">
        <v>62</v>
      </c>
      <c r="D332" t="s">
        <v>3512</v>
      </c>
      <c r="E332" t="b">
        <v>0</v>
      </c>
      <c r="I332" t="s">
        <v>3513</v>
      </c>
    </row>
    <row r="333" spans="1:12" ht="15.75" x14ac:dyDescent="0.25">
      <c r="A333">
        <v>332</v>
      </c>
      <c r="B333" t="s">
        <v>2055</v>
      </c>
      <c r="C333" t="s">
        <v>2056</v>
      </c>
      <c r="D333" t="s">
        <v>3507</v>
      </c>
      <c r="E333" t="b">
        <v>1</v>
      </c>
      <c r="F333" t="s">
        <v>3517</v>
      </c>
      <c r="G333" t="s">
        <v>3559</v>
      </c>
      <c r="H333" t="s">
        <v>3510</v>
      </c>
      <c r="I333" t="s">
        <v>3522</v>
      </c>
      <c r="L333">
        <v>2017</v>
      </c>
    </row>
    <row r="334" spans="1:12" ht="15.75" x14ac:dyDescent="0.25">
      <c r="A334">
        <v>333</v>
      </c>
      <c r="B334" t="s">
        <v>1313</v>
      </c>
      <c r="C334" t="s">
        <v>1314</v>
      </c>
      <c r="D334" t="s">
        <v>3512</v>
      </c>
      <c r="E334" t="b">
        <v>0</v>
      </c>
      <c r="F334" t="s">
        <v>3545</v>
      </c>
      <c r="G334" t="s">
        <v>3608</v>
      </c>
      <c r="H334" t="s">
        <v>3516</v>
      </c>
      <c r="I334" t="s">
        <v>3513</v>
      </c>
    </row>
    <row r="335" spans="1:12" ht="15.75" x14ac:dyDescent="0.25">
      <c r="A335">
        <v>334</v>
      </c>
      <c r="B335" t="s">
        <v>2901</v>
      </c>
      <c r="C335" t="s">
        <v>2902</v>
      </c>
      <c r="D335" t="s">
        <v>3507</v>
      </c>
      <c r="E335" t="b">
        <v>1</v>
      </c>
      <c r="F335" t="s">
        <v>3517</v>
      </c>
      <c r="G335" t="s">
        <v>3561</v>
      </c>
      <c r="H335" t="s">
        <v>3510</v>
      </c>
      <c r="I335" t="s">
        <v>3522</v>
      </c>
      <c r="L335">
        <v>2019</v>
      </c>
    </row>
    <row r="336" spans="1:12" ht="15.75" x14ac:dyDescent="0.25">
      <c r="A336">
        <v>335</v>
      </c>
      <c r="B336" t="s">
        <v>2585</v>
      </c>
      <c r="C336" t="s">
        <v>2586</v>
      </c>
      <c r="D336" t="s">
        <v>3507</v>
      </c>
      <c r="E336" t="b">
        <v>0</v>
      </c>
      <c r="F336" t="s">
        <v>3508</v>
      </c>
      <c r="G336" t="s">
        <v>3609</v>
      </c>
      <c r="H336" t="s">
        <v>3516</v>
      </c>
      <c r="I336" t="s">
        <v>3586</v>
      </c>
      <c r="L336">
        <v>2018</v>
      </c>
    </row>
    <row r="337" spans="1:12" ht="15.75" x14ac:dyDescent="0.25">
      <c r="A337">
        <v>336</v>
      </c>
      <c r="B337" t="s">
        <v>2621</v>
      </c>
      <c r="C337" t="s">
        <v>2622</v>
      </c>
      <c r="D337" t="s">
        <v>3507</v>
      </c>
      <c r="E337" t="b">
        <v>1</v>
      </c>
      <c r="F337" t="s">
        <v>3517</v>
      </c>
      <c r="G337" t="s">
        <v>3530</v>
      </c>
      <c r="H337" t="s">
        <v>3510</v>
      </c>
      <c r="I337" t="s">
        <v>3526</v>
      </c>
      <c r="L337">
        <v>2022</v>
      </c>
    </row>
    <row r="338" spans="1:12" ht="15.75" x14ac:dyDescent="0.25">
      <c r="A338">
        <v>337</v>
      </c>
      <c r="B338" t="s">
        <v>3085</v>
      </c>
      <c r="C338" t="s">
        <v>3086</v>
      </c>
      <c r="D338" t="s">
        <v>3512</v>
      </c>
      <c r="E338" t="b">
        <v>0</v>
      </c>
      <c r="I338" t="s">
        <v>3513</v>
      </c>
    </row>
    <row r="339" spans="1:12" ht="15.75" x14ac:dyDescent="0.25">
      <c r="A339">
        <v>338</v>
      </c>
      <c r="B339" t="s">
        <v>2637</v>
      </c>
      <c r="C339" t="s">
        <v>2638</v>
      </c>
      <c r="D339" t="s">
        <v>3507</v>
      </c>
      <c r="E339" t="b">
        <v>1</v>
      </c>
      <c r="F339" t="s">
        <v>3517</v>
      </c>
      <c r="G339" t="s">
        <v>3544</v>
      </c>
      <c r="H339" t="s">
        <v>3510</v>
      </c>
      <c r="I339" t="s">
        <v>3526</v>
      </c>
      <c r="L339">
        <v>2023</v>
      </c>
    </row>
    <row r="340" spans="1:12" ht="15.75" x14ac:dyDescent="0.25">
      <c r="A340">
        <v>339</v>
      </c>
      <c r="B340" t="s">
        <v>2571</v>
      </c>
      <c r="C340" t="s">
        <v>2572</v>
      </c>
      <c r="D340" t="s">
        <v>3507</v>
      </c>
      <c r="E340" t="b">
        <v>1</v>
      </c>
      <c r="F340" t="s">
        <v>3517</v>
      </c>
      <c r="G340" t="s">
        <v>3544</v>
      </c>
      <c r="H340" t="s">
        <v>3510</v>
      </c>
      <c r="I340" t="s">
        <v>3526</v>
      </c>
      <c r="L340">
        <v>2023</v>
      </c>
    </row>
    <row r="341" spans="1:12" ht="15.75" x14ac:dyDescent="0.25">
      <c r="A341">
        <v>340</v>
      </c>
      <c r="B341" t="s">
        <v>2305</v>
      </c>
      <c r="C341" t="s">
        <v>2306</v>
      </c>
      <c r="D341" t="s">
        <v>3507</v>
      </c>
      <c r="E341" t="b">
        <v>1</v>
      </c>
      <c r="F341" t="s">
        <v>3517</v>
      </c>
      <c r="G341" t="s">
        <v>3561</v>
      </c>
      <c r="H341" t="s">
        <v>3510</v>
      </c>
      <c r="I341" t="s">
        <v>3522</v>
      </c>
      <c r="L341">
        <v>2019</v>
      </c>
    </row>
    <row r="342" spans="1:12" ht="15.75" x14ac:dyDescent="0.25">
      <c r="A342">
        <v>341</v>
      </c>
      <c r="B342" t="s">
        <v>3231</v>
      </c>
      <c r="C342" t="s">
        <v>3232</v>
      </c>
      <c r="D342" t="s">
        <v>3512</v>
      </c>
      <c r="E342" t="b">
        <v>0</v>
      </c>
      <c r="F342" t="s">
        <v>3514</v>
      </c>
      <c r="G342" t="s">
        <v>3535</v>
      </c>
      <c r="H342" t="s">
        <v>3516</v>
      </c>
      <c r="I342" t="s">
        <v>3513</v>
      </c>
    </row>
    <row r="343" spans="1:12" ht="15.75" x14ac:dyDescent="0.25">
      <c r="A343">
        <v>342</v>
      </c>
      <c r="B343" t="s">
        <v>3017</v>
      </c>
      <c r="C343" t="s">
        <v>3018</v>
      </c>
      <c r="D343" t="s">
        <v>3507</v>
      </c>
      <c r="E343" t="b">
        <v>0</v>
      </c>
      <c r="F343" t="s">
        <v>3517</v>
      </c>
      <c r="G343" t="s">
        <v>3544</v>
      </c>
      <c r="H343" t="s">
        <v>3510</v>
      </c>
      <c r="I343" t="s">
        <v>3556</v>
      </c>
      <c r="L343">
        <v>2010</v>
      </c>
    </row>
    <row r="344" spans="1:12" ht="15.75" x14ac:dyDescent="0.25">
      <c r="A344">
        <v>343</v>
      </c>
      <c r="B344" t="s">
        <v>3029</v>
      </c>
      <c r="C344" t="s">
        <v>3030</v>
      </c>
      <c r="D344" t="s">
        <v>3507</v>
      </c>
      <c r="E344" t="b">
        <v>1</v>
      </c>
      <c r="F344" t="s">
        <v>3517</v>
      </c>
      <c r="G344" t="s">
        <v>3544</v>
      </c>
      <c r="H344" t="s">
        <v>3510</v>
      </c>
      <c r="I344" t="s">
        <v>3556</v>
      </c>
      <c r="L344">
        <v>2010</v>
      </c>
    </row>
    <row r="345" spans="1:12" ht="15.75" x14ac:dyDescent="0.25">
      <c r="A345">
        <v>344</v>
      </c>
      <c r="B345" t="s">
        <v>3031</v>
      </c>
      <c r="C345" t="s">
        <v>3032</v>
      </c>
      <c r="D345" t="s">
        <v>3512</v>
      </c>
      <c r="E345" t="b">
        <v>0</v>
      </c>
      <c r="I345" t="s">
        <v>3513</v>
      </c>
    </row>
    <row r="346" spans="1:12" ht="15.75" x14ac:dyDescent="0.25">
      <c r="A346">
        <v>345</v>
      </c>
      <c r="B346" t="s">
        <v>3033</v>
      </c>
      <c r="C346" t="s">
        <v>3034</v>
      </c>
      <c r="D346" t="s">
        <v>3512</v>
      </c>
      <c r="E346" t="b">
        <v>0</v>
      </c>
      <c r="I346" t="s">
        <v>3513</v>
      </c>
    </row>
    <row r="347" spans="1:12" ht="15.75" x14ac:dyDescent="0.25">
      <c r="A347">
        <v>346</v>
      </c>
      <c r="B347" t="s">
        <v>3059</v>
      </c>
      <c r="C347" t="s">
        <v>3060</v>
      </c>
      <c r="D347" t="s">
        <v>3512</v>
      </c>
      <c r="E347" t="b">
        <v>0</v>
      </c>
      <c r="I347" t="s">
        <v>3513</v>
      </c>
    </row>
    <row r="348" spans="1:12" ht="15.75" x14ac:dyDescent="0.25">
      <c r="A348">
        <v>347</v>
      </c>
      <c r="B348" t="s">
        <v>2357</v>
      </c>
      <c r="C348" t="s">
        <v>2358</v>
      </c>
      <c r="D348" t="s">
        <v>3507</v>
      </c>
      <c r="E348" t="b">
        <v>0</v>
      </c>
      <c r="F348" t="s">
        <v>3503</v>
      </c>
      <c r="G348" t="s">
        <v>3610</v>
      </c>
      <c r="H348" t="s">
        <v>3510</v>
      </c>
      <c r="I348" t="s">
        <v>3568</v>
      </c>
      <c r="L348">
        <v>2010</v>
      </c>
    </row>
    <row r="349" spans="1:12" ht="15.75" x14ac:dyDescent="0.25">
      <c r="A349">
        <v>348</v>
      </c>
      <c r="B349" t="s">
        <v>1617</v>
      </c>
      <c r="C349" t="s">
        <v>1618</v>
      </c>
      <c r="D349" t="s">
        <v>3512</v>
      </c>
      <c r="E349" t="b">
        <v>0</v>
      </c>
      <c r="I349" t="s">
        <v>3513</v>
      </c>
    </row>
    <row r="350" spans="1:12" ht="15.75" x14ac:dyDescent="0.25">
      <c r="A350">
        <v>349</v>
      </c>
      <c r="B350" t="s">
        <v>1621</v>
      </c>
      <c r="C350" t="s">
        <v>1622</v>
      </c>
      <c r="D350" t="s">
        <v>3512</v>
      </c>
      <c r="E350" t="b">
        <v>0</v>
      </c>
      <c r="I350" t="s">
        <v>3513</v>
      </c>
    </row>
    <row r="351" spans="1:12" ht="15.75" x14ac:dyDescent="0.25">
      <c r="A351">
        <v>350</v>
      </c>
      <c r="B351" t="s">
        <v>3161</v>
      </c>
      <c r="C351" t="s">
        <v>3162</v>
      </c>
      <c r="D351" t="s">
        <v>3512</v>
      </c>
      <c r="E351" t="b">
        <v>0</v>
      </c>
      <c r="I351" t="s">
        <v>3513</v>
      </c>
    </row>
    <row r="352" spans="1:12" ht="15.75" x14ac:dyDescent="0.25">
      <c r="A352">
        <v>351</v>
      </c>
      <c r="B352" t="s">
        <v>1619</v>
      </c>
      <c r="C352" t="s">
        <v>1620</v>
      </c>
      <c r="D352" t="s">
        <v>3512</v>
      </c>
      <c r="E352" t="b">
        <v>0</v>
      </c>
      <c r="I352" t="s">
        <v>3513</v>
      </c>
    </row>
    <row r="353" spans="1:12" ht="15.75" x14ac:dyDescent="0.25">
      <c r="A353">
        <v>352</v>
      </c>
      <c r="B353" t="s">
        <v>1607</v>
      </c>
      <c r="C353" t="s">
        <v>1608</v>
      </c>
      <c r="D353" t="s">
        <v>3512</v>
      </c>
      <c r="E353" t="b">
        <v>0</v>
      </c>
      <c r="I353" t="s">
        <v>3513</v>
      </c>
    </row>
    <row r="354" spans="1:12" ht="15.75" x14ac:dyDescent="0.25">
      <c r="A354">
        <v>353</v>
      </c>
      <c r="B354" t="s">
        <v>1629</v>
      </c>
      <c r="C354" t="s">
        <v>1630</v>
      </c>
      <c r="D354" t="s">
        <v>3512</v>
      </c>
      <c r="E354" t="b">
        <v>0</v>
      </c>
      <c r="I354" t="s">
        <v>3513</v>
      </c>
    </row>
    <row r="355" spans="1:12" ht="15.75" x14ac:dyDescent="0.25">
      <c r="A355">
        <v>354</v>
      </c>
      <c r="B355" t="s">
        <v>1627</v>
      </c>
      <c r="C355" t="s">
        <v>1628</v>
      </c>
      <c r="D355" t="s">
        <v>3512</v>
      </c>
      <c r="E355" t="b">
        <v>0</v>
      </c>
      <c r="I355" t="s">
        <v>3513</v>
      </c>
    </row>
    <row r="356" spans="1:12" ht="15.75" x14ac:dyDescent="0.25">
      <c r="A356">
        <v>355</v>
      </c>
      <c r="B356" t="s">
        <v>1631</v>
      </c>
      <c r="C356" t="s">
        <v>1632</v>
      </c>
      <c r="D356" t="s">
        <v>3512</v>
      </c>
      <c r="E356" t="b">
        <v>0</v>
      </c>
      <c r="I356" t="s">
        <v>3513</v>
      </c>
    </row>
    <row r="357" spans="1:12" ht="15.75" x14ac:dyDescent="0.25">
      <c r="A357">
        <v>356</v>
      </c>
      <c r="B357" t="s">
        <v>1793</v>
      </c>
      <c r="C357" t="s">
        <v>1794</v>
      </c>
      <c r="D357" t="s">
        <v>3512</v>
      </c>
      <c r="E357" t="b">
        <v>0</v>
      </c>
      <c r="I357" t="s">
        <v>3513</v>
      </c>
    </row>
    <row r="358" spans="1:12" ht="15.75" x14ac:dyDescent="0.25">
      <c r="A358">
        <v>357</v>
      </c>
      <c r="B358" t="s">
        <v>1491</v>
      </c>
      <c r="C358" t="s">
        <v>1492</v>
      </c>
      <c r="D358" t="s">
        <v>3512</v>
      </c>
      <c r="E358" t="b">
        <v>0</v>
      </c>
      <c r="F358" t="s">
        <v>3514</v>
      </c>
      <c r="G358" t="s">
        <v>3515</v>
      </c>
      <c r="H358" t="s">
        <v>3516</v>
      </c>
      <c r="I358" t="s">
        <v>3513</v>
      </c>
    </row>
    <row r="359" spans="1:12" ht="15.75" x14ac:dyDescent="0.25">
      <c r="A359">
        <v>358</v>
      </c>
      <c r="B359" t="s">
        <v>969</v>
      </c>
      <c r="C359" t="s">
        <v>970</v>
      </c>
      <c r="D359" t="s">
        <v>3507</v>
      </c>
      <c r="E359" t="b">
        <v>1</v>
      </c>
      <c r="F359" t="s">
        <v>3517</v>
      </c>
      <c r="G359" t="s">
        <v>3518</v>
      </c>
      <c r="H359" t="s">
        <v>3510</v>
      </c>
      <c r="I359" t="s">
        <v>3529</v>
      </c>
      <c r="L359">
        <v>2019</v>
      </c>
    </row>
    <row r="360" spans="1:12" ht="15.75" x14ac:dyDescent="0.25">
      <c r="A360">
        <v>359</v>
      </c>
      <c r="B360" t="s">
        <v>2973</v>
      </c>
      <c r="C360" t="s">
        <v>2974</v>
      </c>
      <c r="D360" t="s">
        <v>3512</v>
      </c>
      <c r="E360" t="b">
        <v>0</v>
      </c>
      <c r="I360" t="s">
        <v>3513</v>
      </c>
    </row>
    <row r="361" spans="1:12" ht="15.75" x14ac:dyDescent="0.25">
      <c r="A361">
        <v>360</v>
      </c>
      <c r="B361" t="s">
        <v>1987</v>
      </c>
      <c r="C361" t="s">
        <v>1988</v>
      </c>
      <c r="D361" t="s">
        <v>3507</v>
      </c>
      <c r="E361" t="b">
        <v>0</v>
      </c>
      <c r="F361" t="s">
        <v>3508</v>
      </c>
      <c r="G361" t="s">
        <v>3520</v>
      </c>
      <c r="H361" t="s">
        <v>3510</v>
      </c>
      <c r="I361" t="s">
        <v>3576</v>
      </c>
      <c r="L361">
        <v>2010</v>
      </c>
    </row>
    <row r="362" spans="1:12" ht="15.75" x14ac:dyDescent="0.25">
      <c r="A362">
        <v>361</v>
      </c>
      <c r="B362" t="s">
        <v>1079</v>
      </c>
      <c r="C362" t="s">
        <v>1080</v>
      </c>
      <c r="D362" t="s">
        <v>3507</v>
      </c>
      <c r="E362" t="b">
        <v>1</v>
      </c>
      <c r="F362" t="s">
        <v>3517</v>
      </c>
      <c r="G362" t="s">
        <v>3518</v>
      </c>
      <c r="H362" t="s">
        <v>3510</v>
      </c>
      <c r="I362" t="s">
        <v>3519</v>
      </c>
      <c r="L362">
        <v>2020</v>
      </c>
    </row>
    <row r="363" spans="1:12" ht="15.75" x14ac:dyDescent="0.25">
      <c r="A363">
        <v>362</v>
      </c>
      <c r="B363" t="s">
        <v>1511</v>
      </c>
      <c r="C363" t="s">
        <v>1512</v>
      </c>
      <c r="D363" t="s">
        <v>3512</v>
      </c>
      <c r="E363" t="b">
        <v>0</v>
      </c>
      <c r="F363" t="s">
        <v>3508</v>
      </c>
      <c r="G363" t="s">
        <v>3521</v>
      </c>
      <c r="H363" t="s">
        <v>3516</v>
      </c>
      <c r="I363" t="s">
        <v>3513</v>
      </c>
    </row>
    <row r="364" spans="1:12" ht="15.75" x14ac:dyDescent="0.25">
      <c r="A364">
        <v>363</v>
      </c>
      <c r="B364" t="s">
        <v>2153</v>
      </c>
      <c r="C364" t="s">
        <v>2154</v>
      </c>
      <c r="D364" t="s">
        <v>3507</v>
      </c>
      <c r="E364" t="b">
        <v>0</v>
      </c>
      <c r="F364" t="s">
        <v>3611</v>
      </c>
      <c r="G364" t="s">
        <v>3548</v>
      </c>
      <c r="H364" t="s">
        <v>3510</v>
      </c>
      <c r="I364" t="s">
        <v>3612</v>
      </c>
      <c r="L364">
        <v>2005</v>
      </c>
    </row>
    <row r="365" spans="1:12" ht="15.75" x14ac:dyDescent="0.25">
      <c r="A365">
        <v>364</v>
      </c>
      <c r="B365" t="s">
        <v>74</v>
      </c>
      <c r="C365" t="s">
        <v>75</v>
      </c>
      <c r="D365" t="s">
        <v>3507</v>
      </c>
      <c r="E365" t="b">
        <v>0</v>
      </c>
      <c r="F365" t="s">
        <v>3508</v>
      </c>
      <c r="G365" t="s">
        <v>3509</v>
      </c>
      <c r="H365" t="s">
        <v>3510</v>
      </c>
      <c r="I365" t="s">
        <v>3511</v>
      </c>
      <c r="L365">
        <v>2015</v>
      </c>
    </row>
    <row r="366" spans="1:12" ht="15.75" x14ac:dyDescent="0.25">
      <c r="A366">
        <v>365</v>
      </c>
      <c r="B366" t="s">
        <v>3255</v>
      </c>
      <c r="C366" t="s">
        <v>3256</v>
      </c>
      <c r="D366" t="s">
        <v>3507</v>
      </c>
      <c r="E366" t="b">
        <v>1</v>
      </c>
      <c r="F366" t="s">
        <v>3503</v>
      </c>
      <c r="G366" t="s">
        <v>3504</v>
      </c>
      <c r="H366" t="s">
        <v>3510</v>
      </c>
      <c r="I366" t="s">
        <v>3549</v>
      </c>
      <c r="L366">
        <v>2015</v>
      </c>
    </row>
    <row r="367" spans="1:12" ht="15.75" x14ac:dyDescent="0.25">
      <c r="A367">
        <v>366</v>
      </c>
      <c r="B367" t="s">
        <v>1531</v>
      </c>
      <c r="C367" t="s">
        <v>1532</v>
      </c>
      <c r="D367" t="s">
        <v>3507</v>
      </c>
      <c r="E367" t="b">
        <v>1</v>
      </c>
      <c r="F367" t="s">
        <v>3517</v>
      </c>
      <c r="G367" t="s">
        <v>3544</v>
      </c>
      <c r="H367" t="s">
        <v>3510</v>
      </c>
      <c r="I367" t="s">
        <v>3526</v>
      </c>
      <c r="L367">
        <v>2024</v>
      </c>
    </row>
    <row r="368" spans="1:12" ht="15.75" x14ac:dyDescent="0.25">
      <c r="A368">
        <v>367</v>
      </c>
      <c r="B368" t="s">
        <v>1525</v>
      </c>
      <c r="C368" t="s">
        <v>1526</v>
      </c>
      <c r="D368" t="s">
        <v>3512</v>
      </c>
      <c r="E368" t="b">
        <v>0</v>
      </c>
      <c r="F368" t="s">
        <v>3514</v>
      </c>
      <c r="G368" t="s">
        <v>3515</v>
      </c>
      <c r="H368" t="s">
        <v>3516</v>
      </c>
      <c r="I368" t="s">
        <v>3513</v>
      </c>
    </row>
    <row r="369" spans="1:12" ht="15.75" x14ac:dyDescent="0.25">
      <c r="A369">
        <v>368</v>
      </c>
      <c r="B369" t="s">
        <v>453</v>
      </c>
      <c r="C369" t="s">
        <v>454</v>
      </c>
      <c r="D369" t="s">
        <v>3507</v>
      </c>
      <c r="E369" t="b">
        <v>1</v>
      </c>
      <c r="F369" t="s">
        <v>3517</v>
      </c>
      <c r="G369" t="s">
        <v>3530</v>
      </c>
      <c r="H369" t="s">
        <v>3510</v>
      </c>
      <c r="I369" t="s">
        <v>3529</v>
      </c>
      <c r="L369">
        <v>2017</v>
      </c>
    </row>
    <row r="370" spans="1:12" ht="15.75" x14ac:dyDescent="0.25">
      <c r="A370">
        <v>369</v>
      </c>
      <c r="B370" t="s">
        <v>3299</v>
      </c>
      <c r="C370" t="s">
        <v>3300</v>
      </c>
      <c r="D370" t="s">
        <v>3507</v>
      </c>
      <c r="E370" t="b">
        <v>0</v>
      </c>
      <c r="F370" t="s">
        <v>3542</v>
      </c>
      <c r="G370" t="s">
        <v>3613</v>
      </c>
      <c r="H370" t="s">
        <v>3510</v>
      </c>
      <c r="I370" t="s">
        <v>3549</v>
      </c>
      <c r="L370">
        <v>2015</v>
      </c>
    </row>
    <row r="371" spans="1:12" ht="15.75" x14ac:dyDescent="0.25">
      <c r="A371">
        <v>370</v>
      </c>
      <c r="B371" t="s">
        <v>2547</v>
      </c>
      <c r="C371" t="s">
        <v>2548</v>
      </c>
      <c r="D371" t="s">
        <v>3507</v>
      </c>
      <c r="E371" t="b">
        <v>1</v>
      </c>
      <c r="F371" t="s">
        <v>3517</v>
      </c>
      <c r="G371" t="s">
        <v>3544</v>
      </c>
      <c r="H371" t="s">
        <v>3510</v>
      </c>
      <c r="I371" t="s">
        <v>3526</v>
      </c>
      <c r="L371">
        <v>2025</v>
      </c>
    </row>
    <row r="372" spans="1:12" ht="15.75" x14ac:dyDescent="0.25">
      <c r="A372">
        <v>371</v>
      </c>
      <c r="B372" t="s">
        <v>823</v>
      </c>
      <c r="C372" t="s">
        <v>824</v>
      </c>
      <c r="D372" t="s">
        <v>3507</v>
      </c>
      <c r="E372" t="b">
        <v>1</v>
      </c>
      <c r="F372" t="s">
        <v>3517</v>
      </c>
      <c r="G372" t="s">
        <v>3530</v>
      </c>
      <c r="H372" t="s">
        <v>3510</v>
      </c>
      <c r="I372" t="s">
        <v>3614</v>
      </c>
      <c r="L372">
        <v>2017</v>
      </c>
    </row>
    <row r="373" spans="1:12" ht="15.75" x14ac:dyDescent="0.25">
      <c r="A373">
        <v>372</v>
      </c>
      <c r="B373" t="s">
        <v>891</v>
      </c>
      <c r="C373" t="s">
        <v>892</v>
      </c>
      <c r="D373" t="s">
        <v>3507</v>
      </c>
      <c r="E373" t="b">
        <v>0</v>
      </c>
      <c r="F373" t="s">
        <v>3503</v>
      </c>
      <c r="G373" t="s">
        <v>3504</v>
      </c>
      <c r="H373" t="s">
        <v>3510</v>
      </c>
      <c r="I373" t="s">
        <v>3615</v>
      </c>
      <c r="L373">
        <v>2016</v>
      </c>
    </row>
    <row r="374" spans="1:12" ht="15.75" x14ac:dyDescent="0.25">
      <c r="A374">
        <v>373</v>
      </c>
      <c r="B374" t="s">
        <v>1803</v>
      </c>
      <c r="C374" t="s">
        <v>1804</v>
      </c>
      <c r="D374" t="s">
        <v>3507</v>
      </c>
      <c r="E374" t="b">
        <v>0</v>
      </c>
      <c r="F374" t="s">
        <v>3517</v>
      </c>
      <c r="G374" t="s">
        <v>3544</v>
      </c>
      <c r="H374" t="s">
        <v>3510</v>
      </c>
      <c r="I374" t="s">
        <v>3526</v>
      </c>
      <c r="L374">
        <v>2025</v>
      </c>
    </row>
    <row r="375" spans="1:12" ht="15.75" x14ac:dyDescent="0.25">
      <c r="A375">
        <v>374</v>
      </c>
      <c r="B375" t="s">
        <v>1259</v>
      </c>
      <c r="C375" t="s">
        <v>1260</v>
      </c>
      <c r="D375" t="s">
        <v>3507</v>
      </c>
      <c r="E375" t="b">
        <v>1</v>
      </c>
      <c r="F375" t="s">
        <v>3517</v>
      </c>
      <c r="G375" t="s">
        <v>3544</v>
      </c>
      <c r="H375" t="s">
        <v>3510</v>
      </c>
      <c r="I375" t="s">
        <v>3526</v>
      </c>
      <c r="L375">
        <v>2025</v>
      </c>
    </row>
    <row r="376" spans="1:12" ht="15.75" x14ac:dyDescent="0.25">
      <c r="A376">
        <v>375</v>
      </c>
      <c r="B376" t="s">
        <v>1725</v>
      </c>
      <c r="C376" t="s">
        <v>1726</v>
      </c>
      <c r="D376" t="s">
        <v>3512</v>
      </c>
      <c r="E376" t="b">
        <v>0</v>
      </c>
      <c r="F376" t="s">
        <v>3508</v>
      </c>
      <c r="G376" t="s">
        <v>3521</v>
      </c>
      <c r="H376" t="s">
        <v>3516</v>
      </c>
      <c r="I376" t="s">
        <v>3513</v>
      </c>
    </row>
    <row r="377" spans="1:12" ht="15.75" x14ac:dyDescent="0.25">
      <c r="A377">
        <v>376</v>
      </c>
      <c r="B377" t="s">
        <v>1521</v>
      </c>
      <c r="C377" t="s">
        <v>1522</v>
      </c>
      <c r="D377" t="s">
        <v>3512</v>
      </c>
      <c r="E377" t="b">
        <v>0</v>
      </c>
      <c r="F377" t="s">
        <v>3514</v>
      </c>
      <c r="G377" t="s">
        <v>3515</v>
      </c>
      <c r="H377" t="s">
        <v>3516</v>
      </c>
      <c r="I377" t="s">
        <v>3513</v>
      </c>
    </row>
    <row r="378" spans="1:12" ht="15.75" x14ac:dyDescent="0.25">
      <c r="A378">
        <v>377</v>
      </c>
      <c r="B378" t="s">
        <v>150</v>
      </c>
      <c r="C378" t="s">
        <v>151</v>
      </c>
      <c r="D378" t="s">
        <v>3512</v>
      </c>
      <c r="E378" t="b">
        <v>1</v>
      </c>
      <c r="F378" t="s">
        <v>3517</v>
      </c>
      <c r="G378" t="s">
        <v>3518</v>
      </c>
      <c r="H378" t="s">
        <v>3510</v>
      </c>
      <c r="I378" t="s">
        <v>3533</v>
      </c>
      <c r="L378">
        <v>2029</v>
      </c>
    </row>
    <row r="379" spans="1:12" ht="15.75" x14ac:dyDescent="0.25">
      <c r="A379">
        <v>378</v>
      </c>
      <c r="B379" t="s">
        <v>549</v>
      </c>
      <c r="C379" t="s">
        <v>550</v>
      </c>
      <c r="D379" t="s">
        <v>3507</v>
      </c>
      <c r="E379" t="b">
        <v>1</v>
      </c>
      <c r="F379" t="s">
        <v>3517</v>
      </c>
      <c r="G379" t="s">
        <v>3530</v>
      </c>
      <c r="H379" t="s">
        <v>3510</v>
      </c>
      <c r="I379" t="s">
        <v>3519</v>
      </c>
      <c r="L379">
        <v>2016</v>
      </c>
    </row>
    <row r="380" spans="1:12" ht="15.75" x14ac:dyDescent="0.25">
      <c r="A380">
        <v>379</v>
      </c>
      <c r="B380" t="s">
        <v>1233</v>
      </c>
      <c r="C380" t="s">
        <v>1234</v>
      </c>
      <c r="D380" t="s">
        <v>3507</v>
      </c>
      <c r="E380" t="b">
        <v>1</v>
      </c>
      <c r="F380" t="s">
        <v>3517</v>
      </c>
      <c r="G380" t="s">
        <v>3544</v>
      </c>
      <c r="H380" t="s">
        <v>3510</v>
      </c>
      <c r="I380" t="s">
        <v>3526</v>
      </c>
      <c r="L380">
        <v>2025</v>
      </c>
    </row>
    <row r="381" spans="1:12" ht="15.75" x14ac:dyDescent="0.25">
      <c r="A381">
        <v>380</v>
      </c>
      <c r="B381" t="s">
        <v>1243</v>
      </c>
      <c r="C381" t="s">
        <v>1244</v>
      </c>
      <c r="D381" t="s">
        <v>3507</v>
      </c>
      <c r="E381" t="b">
        <v>1</v>
      </c>
      <c r="F381" t="s">
        <v>3517</v>
      </c>
      <c r="G381" t="s">
        <v>3518</v>
      </c>
      <c r="H381" t="s">
        <v>3510</v>
      </c>
      <c r="I381" t="s">
        <v>3529</v>
      </c>
      <c r="L381">
        <v>2024</v>
      </c>
    </row>
    <row r="382" spans="1:12" ht="15.75" x14ac:dyDescent="0.25">
      <c r="A382">
        <v>381</v>
      </c>
      <c r="B382" t="s">
        <v>999</v>
      </c>
      <c r="C382" t="s">
        <v>1000</v>
      </c>
      <c r="D382" t="s">
        <v>3507</v>
      </c>
      <c r="E382" t="b">
        <v>0</v>
      </c>
      <c r="F382" t="s">
        <v>3517</v>
      </c>
      <c r="G382" t="s">
        <v>3518</v>
      </c>
      <c r="H382" t="s">
        <v>3510</v>
      </c>
      <c r="I382" t="s">
        <v>3519</v>
      </c>
      <c r="L382">
        <v>2020</v>
      </c>
    </row>
    <row r="383" spans="1:12" ht="15.75" x14ac:dyDescent="0.25">
      <c r="A383">
        <v>382</v>
      </c>
      <c r="B383" t="s">
        <v>2693</v>
      </c>
      <c r="C383" t="s">
        <v>2694</v>
      </c>
      <c r="D383" t="s">
        <v>3507</v>
      </c>
      <c r="E383" t="b">
        <v>1</v>
      </c>
      <c r="F383" t="s">
        <v>3517</v>
      </c>
      <c r="G383" t="s">
        <v>3518</v>
      </c>
      <c r="H383" t="s">
        <v>3510</v>
      </c>
      <c r="I383" t="s">
        <v>3519</v>
      </c>
      <c r="L383">
        <v>2017</v>
      </c>
    </row>
    <row r="384" spans="1:12" ht="15.75" x14ac:dyDescent="0.25">
      <c r="A384">
        <v>383</v>
      </c>
      <c r="B384" t="s">
        <v>1533</v>
      </c>
      <c r="C384" t="s">
        <v>1534</v>
      </c>
      <c r="D384" t="s">
        <v>3512</v>
      </c>
      <c r="E384" t="b">
        <v>0</v>
      </c>
      <c r="F384" t="s">
        <v>3514</v>
      </c>
      <c r="G384" t="s">
        <v>3515</v>
      </c>
      <c r="H384" t="s">
        <v>3516</v>
      </c>
      <c r="I384" t="s">
        <v>3513</v>
      </c>
    </row>
    <row r="385" spans="1:12" ht="15.75" x14ac:dyDescent="0.25">
      <c r="A385">
        <v>384</v>
      </c>
      <c r="B385" t="s">
        <v>921</v>
      </c>
      <c r="C385" t="s">
        <v>922</v>
      </c>
      <c r="D385" t="s">
        <v>3507</v>
      </c>
      <c r="E385" t="b">
        <v>0</v>
      </c>
      <c r="F385" t="s">
        <v>3508</v>
      </c>
      <c r="G385" t="s">
        <v>3592</v>
      </c>
      <c r="H385" t="s">
        <v>3510</v>
      </c>
      <c r="I385" t="s">
        <v>3525</v>
      </c>
      <c r="L385">
        <v>2020</v>
      </c>
    </row>
    <row r="386" spans="1:12" ht="15.75" x14ac:dyDescent="0.25">
      <c r="A386">
        <v>385</v>
      </c>
      <c r="B386" t="s">
        <v>807</v>
      </c>
      <c r="C386" t="s">
        <v>808</v>
      </c>
      <c r="D386" t="s">
        <v>3507</v>
      </c>
      <c r="E386" t="b">
        <v>0</v>
      </c>
      <c r="F386" t="s">
        <v>3508</v>
      </c>
      <c r="G386" t="s">
        <v>3616</v>
      </c>
      <c r="H386" t="s">
        <v>3510</v>
      </c>
      <c r="I386" t="s">
        <v>3617</v>
      </c>
      <c r="L386">
        <v>2015</v>
      </c>
    </row>
    <row r="387" spans="1:12" ht="15.75" x14ac:dyDescent="0.25">
      <c r="A387">
        <v>386</v>
      </c>
      <c r="B387" t="s">
        <v>1653</v>
      </c>
      <c r="C387" t="s">
        <v>1654</v>
      </c>
      <c r="D387" t="s">
        <v>3512</v>
      </c>
      <c r="E387" t="b">
        <v>0</v>
      </c>
      <c r="F387" t="s">
        <v>3514</v>
      </c>
      <c r="G387" t="s">
        <v>3515</v>
      </c>
      <c r="H387" t="s">
        <v>3516</v>
      </c>
      <c r="I387" t="s">
        <v>3513</v>
      </c>
    </row>
    <row r="388" spans="1:12" ht="15.75" x14ac:dyDescent="0.25">
      <c r="A388">
        <v>387</v>
      </c>
      <c r="B388" t="s">
        <v>2543</v>
      </c>
      <c r="C388" t="s">
        <v>2544</v>
      </c>
      <c r="D388" t="s">
        <v>3507</v>
      </c>
      <c r="E388" t="b">
        <v>1</v>
      </c>
      <c r="F388" t="s">
        <v>3517</v>
      </c>
      <c r="G388" t="s">
        <v>3561</v>
      </c>
      <c r="H388" t="s">
        <v>3510</v>
      </c>
      <c r="I388" t="s">
        <v>3522</v>
      </c>
      <c r="L388">
        <v>2019</v>
      </c>
    </row>
    <row r="389" spans="1:12" ht="15.75" x14ac:dyDescent="0.25">
      <c r="A389">
        <v>388</v>
      </c>
      <c r="B389" t="s">
        <v>2829</v>
      </c>
      <c r="C389" t="s">
        <v>2830</v>
      </c>
      <c r="D389" t="s">
        <v>3507</v>
      </c>
      <c r="E389" t="b">
        <v>1</v>
      </c>
      <c r="F389" t="s">
        <v>3517</v>
      </c>
      <c r="G389" t="s">
        <v>3518</v>
      </c>
      <c r="H389" t="s">
        <v>3510</v>
      </c>
      <c r="I389" t="s">
        <v>3519</v>
      </c>
      <c r="L389">
        <v>2020</v>
      </c>
    </row>
    <row r="390" spans="1:12" ht="15.75" x14ac:dyDescent="0.25">
      <c r="A390">
        <v>389</v>
      </c>
      <c r="B390" t="s">
        <v>1465</v>
      </c>
      <c r="C390" t="s">
        <v>1466</v>
      </c>
      <c r="D390" t="s">
        <v>3512</v>
      </c>
      <c r="E390" t="b">
        <v>0</v>
      </c>
      <c r="I390" t="s">
        <v>3513</v>
      </c>
    </row>
    <row r="391" spans="1:12" ht="15.75" x14ac:dyDescent="0.25">
      <c r="A391">
        <v>390</v>
      </c>
      <c r="B391" t="s">
        <v>507</v>
      </c>
      <c r="C391" t="s">
        <v>508</v>
      </c>
      <c r="D391" t="s">
        <v>3507</v>
      </c>
      <c r="E391" t="b">
        <v>0</v>
      </c>
      <c r="F391" t="s">
        <v>3508</v>
      </c>
      <c r="G391" t="s">
        <v>3509</v>
      </c>
      <c r="H391" t="s">
        <v>3510</v>
      </c>
      <c r="I391" t="s">
        <v>3618</v>
      </c>
      <c r="L391">
        <v>2015</v>
      </c>
    </row>
    <row r="392" spans="1:12" ht="15.75" x14ac:dyDescent="0.25">
      <c r="A392">
        <v>391</v>
      </c>
      <c r="B392" t="s">
        <v>2217</v>
      </c>
      <c r="C392" t="s">
        <v>2218</v>
      </c>
      <c r="D392" t="s">
        <v>3507</v>
      </c>
      <c r="E392" t="b">
        <v>1</v>
      </c>
      <c r="F392" t="s">
        <v>3517</v>
      </c>
      <c r="G392" t="s">
        <v>3544</v>
      </c>
      <c r="H392" t="s">
        <v>3510</v>
      </c>
      <c r="I392" t="s">
        <v>3556</v>
      </c>
      <c r="L392">
        <v>2017</v>
      </c>
    </row>
    <row r="393" spans="1:12" ht="15.75" x14ac:dyDescent="0.25">
      <c r="A393">
        <v>392</v>
      </c>
      <c r="B393" t="s">
        <v>719</v>
      </c>
      <c r="C393" t="s">
        <v>720</v>
      </c>
      <c r="D393" t="s">
        <v>3507</v>
      </c>
      <c r="E393" t="b">
        <v>1</v>
      </c>
      <c r="F393" t="s">
        <v>3508</v>
      </c>
      <c r="G393" t="s">
        <v>3524</v>
      </c>
      <c r="H393" t="s">
        <v>3510</v>
      </c>
      <c r="I393" t="s">
        <v>3619</v>
      </c>
      <c r="L393">
        <v>2010</v>
      </c>
    </row>
    <row r="394" spans="1:12" ht="15.75" x14ac:dyDescent="0.25">
      <c r="A394">
        <v>393</v>
      </c>
      <c r="B394" t="s">
        <v>2213</v>
      </c>
      <c r="C394" t="s">
        <v>2214</v>
      </c>
      <c r="D394" t="s">
        <v>3507</v>
      </c>
      <c r="E394" t="b">
        <v>1</v>
      </c>
      <c r="F394" t="s">
        <v>3508</v>
      </c>
      <c r="G394" t="s">
        <v>3520</v>
      </c>
      <c r="H394" t="s">
        <v>3510</v>
      </c>
      <c r="I394" t="s">
        <v>3570</v>
      </c>
      <c r="L394">
        <v>2010</v>
      </c>
    </row>
    <row r="395" spans="1:12" ht="15.75" x14ac:dyDescent="0.25">
      <c r="A395">
        <v>394</v>
      </c>
      <c r="B395" t="s">
        <v>491</v>
      </c>
      <c r="C395" t="s">
        <v>492</v>
      </c>
      <c r="D395" t="s">
        <v>3507</v>
      </c>
      <c r="E395" t="b">
        <v>0</v>
      </c>
      <c r="F395" t="s">
        <v>3508</v>
      </c>
      <c r="G395" t="s">
        <v>3520</v>
      </c>
      <c r="H395" t="s">
        <v>3510</v>
      </c>
      <c r="I395" t="s">
        <v>3615</v>
      </c>
      <c r="L395">
        <v>2018</v>
      </c>
    </row>
    <row r="396" spans="1:12" ht="15.75" x14ac:dyDescent="0.25">
      <c r="A396">
        <v>395</v>
      </c>
      <c r="B396" t="s">
        <v>953</v>
      </c>
      <c r="C396" t="s">
        <v>954</v>
      </c>
      <c r="D396" t="s">
        <v>3507</v>
      </c>
      <c r="E396" t="b">
        <v>1</v>
      </c>
      <c r="F396" t="s">
        <v>3620</v>
      </c>
      <c r="G396" t="s">
        <v>3569</v>
      </c>
      <c r="H396" t="s">
        <v>3510</v>
      </c>
      <c r="I396" t="s">
        <v>3526</v>
      </c>
      <c r="L396">
        <v>2017</v>
      </c>
    </row>
    <row r="397" spans="1:12" ht="15.75" x14ac:dyDescent="0.25">
      <c r="A397">
        <v>396</v>
      </c>
      <c r="B397" t="s">
        <v>47</v>
      </c>
      <c r="C397" t="s">
        <v>48</v>
      </c>
      <c r="D397" t="s">
        <v>3512</v>
      </c>
      <c r="E397" t="b">
        <v>0</v>
      </c>
      <c r="I397" t="s">
        <v>3513</v>
      </c>
    </row>
    <row r="398" spans="1:12" ht="15.75" x14ac:dyDescent="0.25">
      <c r="A398">
        <v>397</v>
      </c>
      <c r="B398" t="s">
        <v>3209</v>
      </c>
      <c r="C398" t="s">
        <v>3210</v>
      </c>
      <c r="D398" t="s">
        <v>3507</v>
      </c>
      <c r="E398" t="b">
        <v>1</v>
      </c>
      <c r="F398" t="s">
        <v>3508</v>
      </c>
      <c r="G398" t="s">
        <v>3592</v>
      </c>
      <c r="H398" t="s">
        <v>3510</v>
      </c>
      <c r="I398" t="s">
        <v>3556</v>
      </c>
      <c r="L398">
        <v>2020</v>
      </c>
    </row>
    <row r="399" spans="1:12" ht="15.75" x14ac:dyDescent="0.25">
      <c r="A399">
        <v>398</v>
      </c>
      <c r="B399" t="s">
        <v>2253</v>
      </c>
      <c r="C399" t="s">
        <v>2254</v>
      </c>
      <c r="D399" t="s">
        <v>3507</v>
      </c>
      <c r="E399" t="b">
        <v>1</v>
      </c>
      <c r="F399" t="s">
        <v>3517</v>
      </c>
      <c r="G399" t="s">
        <v>3544</v>
      </c>
      <c r="H399" t="s">
        <v>3510</v>
      </c>
      <c r="I399" t="s">
        <v>3621</v>
      </c>
      <c r="L399">
        <v>2019</v>
      </c>
    </row>
    <row r="400" spans="1:12" ht="15.75" x14ac:dyDescent="0.25">
      <c r="A400">
        <v>399</v>
      </c>
      <c r="B400" t="s">
        <v>2031</v>
      </c>
      <c r="C400" t="s">
        <v>2032</v>
      </c>
      <c r="D400" t="s">
        <v>3507</v>
      </c>
      <c r="E400" t="b">
        <v>1</v>
      </c>
      <c r="F400" t="s">
        <v>3517</v>
      </c>
      <c r="G400" t="s">
        <v>3544</v>
      </c>
      <c r="H400" t="s">
        <v>3510</v>
      </c>
      <c r="I400" t="s">
        <v>3556</v>
      </c>
      <c r="L400">
        <v>2016</v>
      </c>
    </row>
    <row r="401" spans="1:12" ht="15.75" x14ac:dyDescent="0.25">
      <c r="A401">
        <v>400</v>
      </c>
      <c r="B401" t="s">
        <v>1815</v>
      </c>
      <c r="C401" t="s">
        <v>1816</v>
      </c>
      <c r="D401" t="s">
        <v>3512</v>
      </c>
      <c r="E401" t="b">
        <v>0</v>
      </c>
      <c r="I401" t="s">
        <v>3513</v>
      </c>
    </row>
    <row r="402" spans="1:12" ht="15.75" x14ac:dyDescent="0.25">
      <c r="A402">
        <v>401</v>
      </c>
      <c r="B402" t="s">
        <v>851</v>
      </c>
      <c r="C402" t="s">
        <v>852</v>
      </c>
      <c r="D402" t="s">
        <v>3507</v>
      </c>
      <c r="E402" t="b">
        <v>0</v>
      </c>
      <c r="F402" t="s">
        <v>3517</v>
      </c>
      <c r="G402" t="s">
        <v>3518</v>
      </c>
      <c r="H402" t="s">
        <v>3510</v>
      </c>
      <c r="L402">
        <v>2024</v>
      </c>
    </row>
    <row r="403" spans="1:12" ht="15.75" x14ac:dyDescent="0.25">
      <c r="A403">
        <v>402</v>
      </c>
      <c r="B403" t="s">
        <v>581</v>
      </c>
      <c r="C403" t="s">
        <v>582</v>
      </c>
      <c r="D403" t="s">
        <v>3507</v>
      </c>
      <c r="E403" t="b">
        <v>0</v>
      </c>
      <c r="F403" t="s">
        <v>3508</v>
      </c>
      <c r="G403" t="s">
        <v>3509</v>
      </c>
      <c r="H403" t="s">
        <v>3510</v>
      </c>
      <c r="I403" t="s">
        <v>3511</v>
      </c>
      <c r="L403">
        <v>2015</v>
      </c>
    </row>
    <row r="404" spans="1:12" ht="15.75" x14ac:dyDescent="0.25">
      <c r="A404">
        <v>403</v>
      </c>
      <c r="B404" t="s">
        <v>3409</v>
      </c>
      <c r="C404" t="s">
        <v>3410</v>
      </c>
      <c r="D404" t="s">
        <v>3512</v>
      </c>
      <c r="E404" t="b">
        <v>0</v>
      </c>
      <c r="F404" t="s">
        <v>3514</v>
      </c>
      <c r="G404" t="s">
        <v>3515</v>
      </c>
      <c r="H404" t="s">
        <v>3516</v>
      </c>
      <c r="I404" t="s">
        <v>3513</v>
      </c>
    </row>
    <row r="405" spans="1:12" ht="15.75" x14ac:dyDescent="0.25">
      <c r="A405">
        <v>404</v>
      </c>
      <c r="B405" t="s">
        <v>1819</v>
      </c>
      <c r="C405" t="s">
        <v>1820</v>
      </c>
      <c r="D405" t="s">
        <v>3512</v>
      </c>
      <c r="E405" t="b">
        <v>0</v>
      </c>
      <c r="F405" t="s">
        <v>3514</v>
      </c>
      <c r="G405" t="s">
        <v>3535</v>
      </c>
      <c r="H405" t="s">
        <v>3516</v>
      </c>
      <c r="I405" t="s">
        <v>3513</v>
      </c>
    </row>
    <row r="406" spans="1:12" ht="15.75" x14ac:dyDescent="0.25">
      <c r="A406">
        <v>405</v>
      </c>
      <c r="B406" t="s">
        <v>1647</v>
      </c>
      <c r="C406" t="s">
        <v>1648</v>
      </c>
      <c r="D406" t="s">
        <v>3512</v>
      </c>
      <c r="E406" t="b">
        <v>0</v>
      </c>
      <c r="I406" t="s">
        <v>3513</v>
      </c>
    </row>
    <row r="407" spans="1:12" ht="15.75" x14ac:dyDescent="0.25">
      <c r="A407">
        <v>406</v>
      </c>
      <c r="B407" t="s">
        <v>1389</v>
      </c>
      <c r="C407" t="s">
        <v>1390</v>
      </c>
      <c r="D407" t="s">
        <v>3512</v>
      </c>
      <c r="E407" t="b">
        <v>0</v>
      </c>
      <c r="F407" t="s">
        <v>3514</v>
      </c>
      <c r="G407" t="s">
        <v>3535</v>
      </c>
      <c r="H407" t="s">
        <v>3516</v>
      </c>
      <c r="I407" t="s">
        <v>3513</v>
      </c>
    </row>
    <row r="408" spans="1:12" ht="15.75" x14ac:dyDescent="0.25">
      <c r="A408">
        <v>407</v>
      </c>
      <c r="B408" t="s">
        <v>2411</v>
      </c>
      <c r="C408" t="s">
        <v>2412</v>
      </c>
      <c r="D408" t="s">
        <v>3507</v>
      </c>
      <c r="E408" t="b">
        <v>1</v>
      </c>
      <c r="F408" t="s">
        <v>3517</v>
      </c>
      <c r="G408" t="s">
        <v>3544</v>
      </c>
      <c r="H408" t="s">
        <v>3510</v>
      </c>
      <c r="I408" t="s">
        <v>3526</v>
      </c>
      <c r="L408">
        <v>2020</v>
      </c>
    </row>
    <row r="409" spans="1:12" ht="15.75" x14ac:dyDescent="0.25">
      <c r="A409">
        <v>408</v>
      </c>
      <c r="B409" t="s">
        <v>745</v>
      </c>
      <c r="C409" t="s">
        <v>746</v>
      </c>
      <c r="D409" t="s">
        <v>3553</v>
      </c>
      <c r="E409" t="b">
        <v>1</v>
      </c>
      <c r="F409" t="s">
        <v>3508</v>
      </c>
      <c r="G409" t="s">
        <v>3509</v>
      </c>
      <c r="H409" t="s">
        <v>3510</v>
      </c>
      <c r="I409" t="s">
        <v>3576</v>
      </c>
      <c r="L409">
        <v>2015</v>
      </c>
    </row>
    <row r="410" spans="1:12" ht="15.75" x14ac:dyDescent="0.25">
      <c r="A410">
        <v>409</v>
      </c>
      <c r="B410" t="s">
        <v>897</v>
      </c>
      <c r="C410" t="s">
        <v>898</v>
      </c>
      <c r="D410" t="s">
        <v>3507</v>
      </c>
      <c r="E410" t="b">
        <v>1</v>
      </c>
      <c r="F410" t="s">
        <v>3508</v>
      </c>
      <c r="G410" t="s">
        <v>3524</v>
      </c>
      <c r="H410" t="s">
        <v>3510</v>
      </c>
      <c r="I410" t="s">
        <v>3619</v>
      </c>
      <c r="L410">
        <v>2015</v>
      </c>
    </row>
    <row r="411" spans="1:12" ht="15.75" x14ac:dyDescent="0.25">
      <c r="A411">
        <v>410</v>
      </c>
      <c r="B411" t="s">
        <v>3259</v>
      </c>
      <c r="C411" t="s">
        <v>3260</v>
      </c>
      <c r="D411" t="s">
        <v>3507</v>
      </c>
      <c r="E411" t="b">
        <v>1</v>
      </c>
      <c r="F411" t="s">
        <v>3503</v>
      </c>
      <c r="G411" t="s">
        <v>3555</v>
      </c>
      <c r="H411" t="s">
        <v>3510</v>
      </c>
      <c r="I411" t="s">
        <v>3622</v>
      </c>
      <c r="L411">
        <v>2007</v>
      </c>
    </row>
    <row r="412" spans="1:12" ht="15.75" x14ac:dyDescent="0.25">
      <c r="A412">
        <v>411</v>
      </c>
      <c r="B412" t="s">
        <v>985</v>
      </c>
      <c r="C412" t="s">
        <v>986</v>
      </c>
      <c r="D412" t="s">
        <v>3507</v>
      </c>
      <c r="E412" t="b">
        <v>0</v>
      </c>
      <c r="F412" t="s">
        <v>3517</v>
      </c>
      <c r="G412" t="s">
        <v>3518</v>
      </c>
      <c r="H412" t="s">
        <v>3510</v>
      </c>
      <c r="I412" t="s">
        <v>3615</v>
      </c>
      <c r="L412">
        <v>2024</v>
      </c>
    </row>
    <row r="413" spans="1:12" ht="15.75" x14ac:dyDescent="0.25">
      <c r="A413">
        <v>412</v>
      </c>
      <c r="B413" t="s">
        <v>339</v>
      </c>
      <c r="C413" t="s">
        <v>340</v>
      </c>
      <c r="D413" t="s">
        <v>3512</v>
      </c>
      <c r="E413" t="b">
        <v>0</v>
      </c>
      <c r="I413" t="s">
        <v>3513</v>
      </c>
    </row>
    <row r="414" spans="1:12" ht="15.75" x14ac:dyDescent="0.25">
      <c r="A414">
        <v>413</v>
      </c>
      <c r="B414" t="s">
        <v>341</v>
      </c>
      <c r="C414" t="s">
        <v>342</v>
      </c>
      <c r="D414" t="s">
        <v>3512</v>
      </c>
      <c r="E414" t="b">
        <v>0</v>
      </c>
      <c r="I414" t="s">
        <v>3513</v>
      </c>
    </row>
    <row r="415" spans="1:12" ht="15.75" x14ac:dyDescent="0.25">
      <c r="A415">
        <v>414</v>
      </c>
      <c r="B415" t="s">
        <v>1585</v>
      </c>
      <c r="C415" t="s">
        <v>1586</v>
      </c>
      <c r="D415" t="s">
        <v>3512</v>
      </c>
      <c r="E415" t="b">
        <v>0</v>
      </c>
      <c r="I415" t="s">
        <v>3513</v>
      </c>
    </row>
    <row r="416" spans="1:12" ht="15.75" x14ac:dyDescent="0.25">
      <c r="A416">
        <v>415</v>
      </c>
      <c r="B416" t="s">
        <v>1707</v>
      </c>
      <c r="C416" t="s">
        <v>1708</v>
      </c>
      <c r="D416" t="s">
        <v>3507</v>
      </c>
      <c r="E416" t="b">
        <v>1</v>
      </c>
      <c r="F416" t="s">
        <v>3517</v>
      </c>
      <c r="G416" t="s">
        <v>3544</v>
      </c>
      <c r="H416" t="s">
        <v>3510</v>
      </c>
      <c r="I416" t="s">
        <v>3526</v>
      </c>
      <c r="L416">
        <v>2025</v>
      </c>
    </row>
    <row r="417" spans="1:12" ht="15.75" x14ac:dyDescent="0.25">
      <c r="A417">
        <v>416</v>
      </c>
      <c r="B417" t="s">
        <v>295</v>
      </c>
      <c r="C417" t="s">
        <v>296</v>
      </c>
      <c r="D417" t="s">
        <v>3507</v>
      </c>
      <c r="E417" t="b">
        <v>1</v>
      </c>
      <c r="F417" t="s">
        <v>3517</v>
      </c>
      <c r="G417" t="s">
        <v>3559</v>
      </c>
      <c r="H417" t="s">
        <v>3510</v>
      </c>
      <c r="I417" t="s">
        <v>3522</v>
      </c>
      <c r="L417">
        <v>2010</v>
      </c>
    </row>
    <row r="418" spans="1:12" ht="15.75" x14ac:dyDescent="0.25">
      <c r="A418">
        <v>417</v>
      </c>
      <c r="B418" t="s">
        <v>789</v>
      </c>
      <c r="C418" t="s">
        <v>790</v>
      </c>
      <c r="D418" t="s">
        <v>3507</v>
      </c>
      <c r="E418" t="b">
        <v>1</v>
      </c>
      <c r="F418" t="s">
        <v>3508</v>
      </c>
      <c r="G418" t="s">
        <v>3509</v>
      </c>
      <c r="H418" t="s">
        <v>3510</v>
      </c>
      <c r="I418" t="s">
        <v>3511</v>
      </c>
      <c r="L418">
        <v>2010</v>
      </c>
    </row>
    <row r="419" spans="1:12" ht="15.75" x14ac:dyDescent="0.25">
      <c r="A419">
        <v>418</v>
      </c>
      <c r="B419" t="s">
        <v>427</v>
      </c>
      <c r="C419" t="s">
        <v>428</v>
      </c>
      <c r="D419" t="s">
        <v>3512</v>
      </c>
      <c r="E419" t="b">
        <v>0</v>
      </c>
      <c r="I419" t="s">
        <v>3513</v>
      </c>
    </row>
    <row r="420" spans="1:12" ht="15.75" x14ac:dyDescent="0.25">
      <c r="A420">
        <v>419</v>
      </c>
      <c r="B420" t="s">
        <v>3049</v>
      </c>
      <c r="C420" t="s">
        <v>3050</v>
      </c>
      <c r="D420" t="s">
        <v>3512</v>
      </c>
      <c r="E420" t="b">
        <v>0</v>
      </c>
      <c r="I420" t="s">
        <v>3513</v>
      </c>
    </row>
    <row r="421" spans="1:12" ht="15.75" x14ac:dyDescent="0.25">
      <c r="A421">
        <v>420</v>
      </c>
      <c r="B421" t="s">
        <v>485</v>
      </c>
      <c r="C421" t="s">
        <v>486</v>
      </c>
      <c r="D421" t="s">
        <v>3507</v>
      </c>
      <c r="E421" t="b">
        <v>1</v>
      </c>
      <c r="F421" t="s">
        <v>3517</v>
      </c>
      <c r="G421" t="s">
        <v>3569</v>
      </c>
      <c r="H421" t="s">
        <v>3510</v>
      </c>
      <c r="I421" t="s">
        <v>3546</v>
      </c>
      <c r="L421">
        <v>2017</v>
      </c>
    </row>
    <row r="422" spans="1:12" ht="15.75" x14ac:dyDescent="0.25">
      <c r="A422">
        <v>421</v>
      </c>
      <c r="B422" t="s">
        <v>441</v>
      </c>
      <c r="C422" t="s">
        <v>442</v>
      </c>
      <c r="D422" t="s">
        <v>3512</v>
      </c>
      <c r="E422" t="b">
        <v>0</v>
      </c>
      <c r="I422" t="s">
        <v>3513</v>
      </c>
    </row>
    <row r="423" spans="1:12" ht="15.75" x14ac:dyDescent="0.25">
      <c r="A423">
        <v>422</v>
      </c>
      <c r="B423" t="s">
        <v>2615</v>
      </c>
      <c r="C423" t="s">
        <v>2616</v>
      </c>
      <c r="D423" t="s">
        <v>3507</v>
      </c>
      <c r="E423" t="b">
        <v>1</v>
      </c>
      <c r="F423" t="s">
        <v>3517</v>
      </c>
      <c r="G423" t="s">
        <v>3518</v>
      </c>
      <c r="H423" t="s">
        <v>3510</v>
      </c>
      <c r="I423" t="s">
        <v>3563</v>
      </c>
      <c r="L423">
        <v>2020</v>
      </c>
    </row>
    <row r="424" spans="1:12" ht="15.75" x14ac:dyDescent="0.25">
      <c r="A424">
        <v>423</v>
      </c>
      <c r="B424" t="s">
        <v>3253</v>
      </c>
      <c r="C424" t="s">
        <v>3254</v>
      </c>
      <c r="D424" t="s">
        <v>3507</v>
      </c>
      <c r="E424" t="b">
        <v>1</v>
      </c>
      <c r="F424" t="s">
        <v>3508</v>
      </c>
      <c r="G424" t="s">
        <v>3623</v>
      </c>
      <c r="H424" t="s">
        <v>3510</v>
      </c>
      <c r="I424" t="s">
        <v>3583</v>
      </c>
      <c r="L424">
        <v>2004</v>
      </c>
    </row>
    <row r="425" spans="1:12" ht="15.75" x14ac:dyDescent="0.25">
      <c r="A425">
        <v>424</v>
      </c>
      <c r="B425" t="s">
        <v>723</v>
      </c>
      <c r="C425" t="s">
        <v>724</v>
      </c>
      <c r="D425" t="s">
        <v>3507</v>
      </c>
      <c r="E425" t="b">
        <v>1</v>
      </c>
      <c r="F425" t="s">
        <v>3517</v>
      </c>
      <c r="G425" t="s">
        <v>3569</v>
      </c>
      <c r="H425" t="s">
        <v>3510</v>
      </c>
      <c r="I425" t="s">
        <v>3526</v>
      </c>
      <c r="L425">
        <v>2020</v>
      </c>
    </row>
    <row r="426" spans="1:12" ht="15.75" x14ac:dyDescent="0.25">
      <c r="A426">
        <v>425</v>
      </c>
      <c r="B426" t="s">
        <v>1095</v>
      </c>
      <c r="C426" t="s">
        <v>1096</v>
      </c>
      <c r="D426" t="s">
        <v>3512</v>
      </c>
      <c r="E426" t="b">
        <v>0</v>
      </c>
      <c r="I426" t="s">
        <v>3513</v>
      </c>
    </row>
    <row r="427" spans="1:12" ht="15.75" x14ac:dyDescent="0.25">
      <c r="A427">
        <v>426</v>
      </c>
      <c r="B427" t="s">
        <v>2391</v>
      </c>
      <c r="C427" t="s">
        <v>2392</v>
      </c>
      <c r="D427" t="s">
        <v>3507</v>
      </c>
      <c r="E427" t="b">
        <v>1</v>
      </c>
      <c r="F427" t="s">
        <v>3517</v>
      </c>
      <c r="G427" t="s">
        <v>3518</v>
      </c>
      <c r="H427" t="s">
        <v>3510</v>
      </c>
      <c r="I427" t="s">
        <v>3584</v>
      </c>
      <c r="L427">
        <v>2019</v>
      </c>
    </row>
    <row r="428" spans="1:12" ht="15.75" x14ac:dyDescent="0.25">
      <c r="A428">
        <v>427</v>
      </c>
      <c r="B428" t="s">
        <v>1989</v>
      </c>
      <c r="C428" t="s">
        <v>1990</v>
      </c>
      <c r="D428" t="s">
        <v>3553</v>
      </c>
      <c r="E428" t="b">
        <v>1</v>
      </c>
      <c r="F428" t="s">
        <v>3624</v>
      </c>
      <c r="G428" t="s">
        <v>3625</v>
      </c>
      <c r="H428" t="s">
        <v>3510</v>
      </c>
      <c r="I428" t="s">
        <v>3615</v>
      </c>
      <c r="L428">
        <v>2012</v>
      </c>
    </row>
    <row r="429" spans="1:12" ht="15.75" x14ac:dyDescent="0.25">
      <c r="A429">
        <v>428</v>
      </c>
      <c r="B429" t="s">
        <v>3077</v>
      </c>
      <c r="C429" t="s">
        <v>3078</v>
      </c>
      <c r="D429" t="s">
        <v>3512</v>
      </c>
      <c r="E429" t="b">
        <v>0</v>
      </c>
      <c r="I429" t="s">
        <v>3513</v>
      </c>
    </row>
    <row r="430" spans="1:12" ht="15.75" x14ac:dyDescent="0.25">
      <c r="A430">
        <v>429</v>
      </c>
      <c r="B430" t="s">
        <v>3097</v>
      </c>
      <c r="C430" t="s">
        <v>3098</v>
      </c>
      <c r="D430" t="s">
        <v>3512</v>
      </c>
      <c r="E430" t="b">
        <v>0</v>
      </c>
      <c r="I430" t="s">
        <v>3513</v>
      </c>
    </row>
    <row r="431" spans="1:12" ht="15.75" x14ac:dyDescent="0.25">
      <c r="A431">
        <v>430</v>
      </c>
      <c r="B431" t="s">
        <v>55</v>
      </c>
      <c r="C431" t="s">
        <v>56</v>
      </c>
      <c r="D431" t="s">
        <v>3512</v>
      </c>
      <c r="E431" t="b">
        <v>0</v>
      </c>
      <c r="I431" t="s">
        <v>3513</v>
      </c>
    </row>
    <row r="432" spans="1:12" ht="15.75" x14ac:dyDescent="0.25">
      <c r="A432">
        <v>431</v>
      </c>
      <c r="B432" t="s">
        <v>3197</v>
      </c>
      <c r="C432" t="s">
        <v>3198</v>
      </c>
      <c r="D432" t="s">
        <v>3553</v>
      </c>
      <c r="E432" t="b">
        <v>1</v>
      </c>
      <c r="F432" t="s">
        <v>3508</v>
      </c>
      <c r="G432" t="s">
        <v>3524</v>
      </c>
      <c r="H432" t="s">
        <v>3510</v>
      </c>
      <c r="I432" t="s">
        <v>3533</v>
      </c>
      <c r="L432">
        <v>2018</v>
      </c>
    </row>
    <row r="433" spans="1:12" ht="15.75" x14ac:dyDescent="0.25">
      <c r="A433">
        <v>432</v>
      </c>
      <c r="B433" t="s">
        <v>2043</v>
      </c>
      <c r="C433" t="s">
        <v>2044</v>
      </c>
      <c r="D433" t="s">
        <v>3512</v>
      </c>
      <c r="E433" t="b">
        <v>0</v>
      </c>
      <c r="I433" t="s">
        <v>3513</v>
      </c>
    </row>
    <row r="434" spans="1:12" ht="15.75" x14ac:dyDescent="0.25">
      <c r="A434">
        <v>433</v>
      </c>
      <c r="B434" t="s">
        <v>3135</v>
      </c>
      <c r="C434" t="s">
        <v>3136</v>
      </c>
      <c r="D434" t="s">
        <v>3512</v>
      </c>
      <c r="E434" t="b">
        <v>0</v>
      </c>
      <c r="I434" t="s">
        <v>3513</v>
      </c>
    </row>
    <row r="435" spans="1:12" ht="15.75" x14ac:dyDescent="0.25">
      <c r="A435">
        <v>434</v>
      </c>
      <c r="B435" t="s">
        <v>3403</v>
      </c>
      <c r="C435" t="s">
        <v>3404</v>
      </c>
      <c r="D435" t="s">
        <v>3512</v>
      </c>
      <c r="E435" t="b">
        <v>0</v>
      </c>
      <c r="I435" t="s">
        <v>3513</v>
      </c>
    </row>
    <row r="436" spans="1:12" ht="15.75" x14ac:dyDescent="0.25">
      <c r="A436">
        <v>435</v>
      </c>
      <c r="B436" t="s">
        <v>3367</v>
      </c>
      <c r="C436" t="s">
        <v>3368</v>
      </c>
      <c r="D436" t="s">
        <v>3512</v>
      </c>
      <c r="E436" t="b">
        <v>0</v>
      </c>
      <c r="I436" t="s">
        <v>3513</v>
      </c>
    </row>
    <row r="437" spans="1:12" ht="15.75" x14ac:dyDescent="0.25">
      <c r="A437">
        <v>436</v>
      </c>
      <c r="B437" t="s">
        <v>3429</v>
      </c>
      <c r="C437" t="s">
        <v>3430</v>
      </c>
      <c r="D437" t="s">
        <v>3512</v>
      </c>
      <c r="E437" t="b">
        <v>0</v>
      </c>
      <c r="I437" t="s">
        <v>3513</v>
      </c>
    </row>
    <row r="438" spans="1:12" ht="15.75" x14ac:dyDescent="0.25">
      <c r="A438">
        <v>437</v>
      </c>
      <c r="B438" t="s">
        <v>3275</v>
      </c>
      <c r="C438" t="s">
        <v>3276</v>
      </c>
      <c r="D438" t="s">
        <v>3507</v>
      </c>
      <c r="E438" t="b">
        <v>0</v>
      </c>
      <c r="F438" t="s">
        <v>3508</v>
      </c>
      <c r="G438" t="s">
        <v>3524</v>
      </c>
      <c r="H438" t="s">
        <v>3510</v>
      </c>
      <c r="I438" t="s">
        <v>3621</v>
      </c>
      <c r="L438">
        <v>2012</v>
      </c>
    </row>
    <row r="439" spans="1:12" ht="15.75" x14ac:dyDescent="0.25">
      <c r="A439">
        <v>438</v>
      </c>
      <c r="B439" t="s">
        <v>2451</v>
      </c>
      <c r="C439" t="s">
        <v>2452</v>
      </c>
      <c r="D439" t="s">
        <v>3507</v>
      </c>
      <c r="E439" t="b">
        <v>1</v>
      </c>
      <c r="F439" t="s">
        <v>3517</v>
      </c>
      <c r="G439" t="s">
        <v>3544</v>
      </c>
      <c r="H439" t="s">
        <v>3510</v>
      </c>
      <c r="I439" t="s">
        <v>3546</v>
      </c>
      <c r="L439">
        <v>2020</v>
      </c>
    </row>
    <row r="440" spans="1:12" ht="15.75" x14ac:dyDescent="0.25">
      <c r="A440">
        <v>439</v>
      </c>
      <c r="B440" t="s">
        <v>2903</v>
      </c>
      <c r="C440" t="s">
        <v>2904</v>
      </c>
      <c r="D440" t="s">
        <v>3507</v>
      </c>
      <c r="E440" t="b">
        <v>0</v>
      </c>
      <c r="F440" t="s">
        <v>3517</v>
      </c>
      <c r="G440" t="s">
        <v>3544</v>
      </c>
      <c r="H440" t="s">
        <v>3510</v>
      </c>
      <c r="I440" t="s">
        <v>3522</v>
      </c>
      <c r="L440">
        <v>2024</v>
      </c>
    </row>
    <row r="441" spans="1:12" ht="15.75" x14ac:dyDescent="0.25">
      <c r="A441">
        <v>440</v>
      </c>
      <c r="B441" t="s">
        <v>1235</v>
      </c>
      <c r="C441" t="s">
        <v>1236</v>
      </c>
      <c r="D441" t="s">
        <v>3553</v>
      </c>
      <c r="E441" t="b">
        <v>1</v>
      </c>
      <c r="F441" t="s">
        <v>3508</v>
      </c>
      <c r="G441" t="s">
        <v>3626</v>
      </c>
      <c r="H441" t="s">
        <v>3510</v>
      </c>
      <c r="I441" t="s">
        <v>3556</v>
      </c>
      <c r="L441">
        <v>2015</v>
      </c>
    </row>
    <row r="442" spans="1:12" ht="15.75" x14ac:dyDescent="0.25">
      <c r="A442">
        <v>441</v>
      </c>
      <c r="B442" t="s">
        <v>589</v>
      </c>
      <c r="C442" t="s">
        <v>590</v>
      </c>
      <c r="D442" t="s">
        <v>3507</v>
      </c>
      <c r="E442" t="b">
        <v>0</v>
      </c>
      <c r="F442" t="s">
        <v>3503</v>
      </c>
      <c r="G442" t="s">
        <v>3596</v>
      </c>
      <c r="H442" t="s">
        <v>3510</v>
      </c>
      <c r="I442" t="s">
        <v>3627</v>
      </c>
      <c r="L442">
        <v>2006</v>
      </c>
    </row>
    <row r="443" spans="1:12" ht="15.75" x14ac:dyDescent="0.25">
      <c r="A443">
        <v>442</v>
      </c>
      <c r="B443" t="s">
        <v>515</v>
      </c>
      <c r="C443" t="s">
        <v>516</v>
      </c>
      <c r="D443" t="s">
        <v>3507</v>
      </c>
      <c r="E443" t="b">
        <v>1</v>
      </c>
      <c r="F443" t="s">
        <v>3517</v>
      </c>
      <c r="G443" t="s">
        <v>3518</v>
      </c>
      <c r="H443" t="s">
        <v>3510</v>
      </c>
      <c r="I443" t="s">
        <v>3615</v>
      </c>
      <c r="L443">
        <v>2021</v>
      </c>
    </row>
    <row r="444" spans="1:12" ht="15.75" x14ac:dyDescent="0.25">
      <c r="A444">
        <v>443</v>
      </c>
      <c r="B444" t="s">
        <v>2619</v>
      </c>
      <c r="C444" t="s">
        <v>2620</v>
      </c>
      <c r="D444" t="s">
        <v>3507</v>
      </c>
      <c r="E444" t="b">
        <v>1</v>
      </c>
      <c r="F444" t="s">
        <v>3628</v>
      </c>
      <c r="G444" t="s">
        <v>3629</v>
      </c>
      <c r="H444" t="s">
        <v>3510</v>
      </c>
      <c r="I444" t="s">
        <v>3586</v>
      </c>
      <c r="L444">
        <v>2017</v>
      </c>
    </row>
    <row r="445" spans="1:12" ht="15.75" x14ac:dyDescent="0.25">
      <c r="A445">
        <v>444</v>
      </c>
      <c r="B445" t="s">
        <v>257</v>
      </c>
      <c r="C445" t="s">
        <v>258</v>
      </c>
      <c r="D445" t="s">
        <v>3512</v>
      </c>
      <c r="E445" t="b">
        <v>0</v>
      </c>
      <c r="I445" t="s">
        <v>3513</v>
      </c>
    </row>
    <row r="446" spans="1:12" ht="15.75" x14ac:dyDescent="0.25">
      <c r="A446">
        <v>445</v>
      </c>
      <c r="B446" t="s">
        <v>1245</v>
      </c>
      <c r="C446" t="s">
        <v>1246</v>
      </c>
      <c r="D446" t="s">
        <v>3507</v>
      </c>
      <c r="E446" t="b">
        <v>1</v>
      </c>
      <c r="F446" t="s">
        <v>3517</v>
      </c>
      <c r="G446" t="s">
        <v>3544</v>
      </c>
      <c r="H446" t="s">
        <v>3510</v>
      </c>
      <c r="I446" t="s">
        <v>3526</v>
      </c>
      <c r="L446">
        <v>2025</v>
      </c>
    </row>
    <row r="447" spans="1:12" ht="15.75" x14ac:dyDescent="0.25">
      <c r="A447">
        <v>446</v>
      </c>
      <c r="B447" t="s">
        <v>2247</v>
      </c>
      <c r="C447" t="s">
        <v>2248</v>
      </c>
      <c r="D447" t="s">
        <v>3507</v>
      </c>
      <c r="E447" t="b">
        <v>1</v>
      </c>
      <c r="F447" t="s">
        <v>3508</v>
      </c>
      <c r="G447" t="s">
        <v>3520</v>
      </c>
      <c r="H447" t="s">
        <v>3510</v>
      </c>
      <c r="I447" t="s">
        <v>3570</v>
      </c>
      <c r="L447">
        <v>2009</v>
      </c>
    </row>
    <row r="448" spans="1:12" ht="15.75" x14ac:dyDescent="0.25">
      <c r="A448">
        <v>447</v>
      </c>
      <c r="B448" t="s">
        <v>417</v>
      </c>
      <c r="C448" t="s">
        <v>418</v>
      </c>
      <c r="D448" t="s">
        <v>3507</v>
      </c>
      <c r="E448" t="b">
        <v>1</v>
      </c>
      <c r="F448" t="s">
        <v>3517</v>
      </c>
      <c r="G448" t="s">
        <v>3518</v>
      </c>
      <c r="H448" t="s">
        <v>3510</v>
      </c>
      <c r="I448" t="s">
        <v>3529</v>
      </c>
      <c r="L448">
        <v>2020</v>
      </c>
    </row>
    <row r="449" spans="1:12" ht="15.75" x14ac:dyDescent="0.25">
      <c r="A449">
        <v>448</v>
      </c>
      <c r="B449" t="s">
        <v>3309</v>
      </c>
      <c r="C449" t="s">
        <v>3310</v>
      </c>
      <c r="D449" t="s">
        <v>3507</v>
      </c>
      <c r="E449" t="b">
        <v>1</v>
      </c>
      <c r="F449" t="s">
        <v>3517</v>
      </c>
      <c r="G449" t="s">
        <v>3518</v>
      </c>
      <c r="H449" t="s">
        <v>3510</v>
      </c>
      <c r="I449" t="s">
        <v>3615</v>
      </c>
      <c r="L449">
        <v>2022</v>
      </c>
    </row>
    <row r="450" spans="1:12" ht="15.75" x14ac:dyDescent="0.25">
      <c r="A450">
        <v>449</v>
      </c>
      <c r="B450" t="s">
        <v>3191</v>
      </c>
      <c r="C450" t="s">
        <v>3192</v>
      </c>
      <c r="D450" t="s">
        <v>3507</v>
      </c>
      <c r="E450" t="b">
        <v>0</v>
      </c>
      <c r="F450" t="s">
        <v>3517</v>
      </c>
      <c r="G450" t="s">
        <v>3518</v>
      </c>
      <c r="H450" t="s">
        <v>3510</v>
      </c>
      <c r="I450" t="s">
        <v>3529</v>
      </c>
      <c r="L450">
        <v>2013</v>
      </c>
    </row>
    <row r="451" spans="1:12" ht="15.75" x14ac:dyDescent="0.25">
      <c r="A451">
        <v>450</v>
      </c>
      <c r="B451" t="s">
        <v>307</v>
      </c>
      <c r="C451" t="s">
        <v>308</v>
      </c>
      <c r="D451" t="s">
        <v>3507</v>
      </c>
      <c r="E451" t="b">
        <v>1</v>
      </c>
      <c r="F451" t="s">
        <v>3517</v>
      </c>
      <c r="G451" t="s">
        <v>3544</v>
      </c>
      <c r="H451" t="s">
        <v>3510</v>
      </c>
      <c r="I451" t="s">
        <v>3526</v>
      </c>
      <c r="L451">
        <v>2024</v>
      </c>
    </row>
    <row r="452" spans="1:12" ht="15.75" x14ac:dyDescent="0.25">
      <c r="A452">
        <v>451</v>
      </c>
      <c r="B452" t="s">
        <v>2503</v>
      </c>
      <c r="C452" t="s">
        <v>2504</v>
      </c>
      <c r="D452" t="s">
        <v>3507</v>
      </c>
      <c r="E452" t="b">
        <v>1</v>
      </c>
      <c r="F452" t="s">
        <v>3517</v>
      </c>
      <c r="G452" t="s">
        <v>3574</v>
      </c>
      <c r="H452" t="s">
        <v>3510</v>
      </c>
      <c r="I452" t="s">
        <v>3546</v>
      </c>
      <c r="L452">
        <v>2015</v>
      </c>
    </row>
    <row r="453" spans="1:12" ht="15.75" x14ac:dyDescent="0.25">
      <c r="A453">
        <v>452</v>
      </c>
      <c r="B453" t="s">
        <v>2581</v>
      </c>
      <c r="C453" t="s">
        <v>2582</v>
      </c>
      <c r="D453" t="s">
        <v>3512</v>
      </c>
      <c r="E453" t="b">
        <v>0</v>
      </c>
      <c r="F453" t="s">
        <v>3508</v>
      </c>
      <c r="G453" t="s">
        <v>3521</v>
      </c>
      <c r="H453" t="s">
        <v>3516</v>
      </c>
      <c r="I453" t="s">
        <v>3513</v>
      </c>
    </row>
    <row r="454" spans="1:12" ht="15.75" x14ac:dyDescent="0.25">
      <c r="A454">
        <v>453</v>
      </c>
      <c r="B454" t="s">
        <v>2123</v>
      </c>
      <c r="C454" t="s">
        <v>2124</v>
      </c>
      <c r="D454" t="s">
        <v>3507</v>
      </c>
      <c r="E454" t="b">
        <v>1</v>
      </c>
      <c r="F454" t="s">
        <v>3517</v>
      </c>
      <c r="G454" t="s">
        <v>3562</v>
      </c>
      <c r="H454" t="s">
        <v>3510</v>
      </c>
      <c r="I454" t="s">
        <v>3526</v>
      </c>
      <c r="L454">
        <v>2022</v>
      </c>
    </row>
    <row r="455" spans="1:12" ht="15.75" x14ac:dyDescent="0.25">
      <c r="A455">
        <v>454</v>
      </c>
      <c r="B455" t="s">
        <v>2777</v>
      </c>
      <c r="C455" t="s">
        <v>2778</v>
      </c>
      <c r="D455" t="s">
        <v>3507</v>
      </c>
      <c r="E455" t="b">
        <v>1</v>
      </c>
      <c r="F455" t="s">
        <v>3517</v>
      </c>
      <c r="G455" t="s">
        <v>3562</v>
      </c>
      <c r="H455" t="s">
        <v>3510</v>
      </c>
      <c r="I455" t="s">
        <v>3526</v>
      </c>
      <c r="L455">
        <v>2022</v>
      </c>
    </row>
    <row r="456" spans="1:12" ht="15.75" x14ac:dyDescent="0.25">
      <c r="A456">
        <v>455</v>
      </c>
      <c r="B456" t="s">
        <v>1409</v>
      </c>
      <c r="C456" t="s">
        <v>1410</v>
      </c>
      <c r="D456" t="s">
        <v>3507</v>
      </c>
      <c r="E456" t="b">
        <v>1</v>
      </c>
      <c r="F456" t="s">
        <v>3517</v>
      </c>
      <c r="G456" t="s">
        <v>3544</v>
      </c>
      <c r="H456" t="s">
        <v>3510</v>
      </c>
      <c r="I456" t="s">
        <v>3556</v>
      </c>
      <c r="L456">
        <v>2025</v>
      </c>
    </row>
    <row r="457" spans="1:12" ht="15.75" x14ac:dyDescent="0.25">
      <c r="A457">
        <v>456</v>
      </c>
      <c r="B457" t="s">
        <v>915</v>
      </c>
      <c r="C457" t="s">
        <v>916</v>
      </c>
      <c r="D457" t="s">
        <v>3507</v>
      </c>
      <c r="E457" t="b">
        <v>1</v>
      </c>
      <c r="F457" t="s">
        <v>3630</v>
      </c>
      <c r="G457" t="s">
        <v>3631</v>
      </c>
      <c r="H457" t="s">
        <v>3510</v>
      </c>
      <c r="I457" t="s">
        <v>3632</v>
      </c>
      <c r="L457">
        <v>2000</v>
      </c>
    </row>
    <row r="458" spans="1:12" ht="15.75" x14ac:dyDescent="0.25">
      <c r="A458">
        <v>457</v>
      </c>
      <c r="B458" t="s">
        <v>2609</v>
      </c>
      <c r="C458" t="s">
        <v>2610</v>
      </c>
      <c r="D458" t="s">
        <v>3507</v>
      </c>
      <c r="E458" t="b">
        <v>1</v>
      </c>
      <c r="F458" t="s">
        <v>3517</v>
      </c>
      <c r="G458" t="s">
        <v>3562</v>
      </c>
      <c r="H458" t="s">
        <v>3510</v>
      </c>
      <c r="I458" t="s">
        <v>3526</v>
      </c>
      <c r="L458">
        <v>2021</v>
      </c>
    </row>
    <row r="459" spans="1:12" ht="15.75" x14ac:dyDescent="0.25">
      <c r="A459">
        <v>458</v>
      </c>
      <c r="B459" t="s">
        <v>2797</v>
      </c>
      <c r="C459" t="s">
        <v>2798</v>
      </c>
      <c r="D459" t="s">
        <v>3507</v>
      </c>
      <c r="E459" t="b">
        <v>1</v>
      </c>
      <c r="F459" t="s">
        <v>3517</v>
      </c>
      <c r="G459" t="s">
        <v>3518</v>
      </c>
      <c r="H459" t="s">
        <v>3510</v>
      </c>
      <c r="I459" t="s">
        <v>3519</v>
      </c>
      <c r="L459">
        <v>2020</v>
      </c>
    </row>
    <row r="460" spans="1:12" ht="15.75" x14ac:dyDescent="0.25">
      <c r="A460">
        <v>459</v>
      </c>
      <c r="B460" t="s">
        <v>661</v>
      </c>
      <c r="C460" t="s">
        <v>662</v>
      </c>
      <c r="D460" t="s">
        <v>3507</v>
      </c>
      <c r="E460" t="b">
        <v>1</v>
      </c>
      <c r="F460" t="s">
        <v>3508</v>
      </c>
      <c r="G460" t="s">
        <v>3527</v>
      </c>
      <c r="H460" t="s">
        <v>3510</v>
      </c>
      <c r="I460" t="s">
        <v>3615</v>
      </c>
      <c r="L460">
        <v>2018</v>
      </c>
    </row>
    <row r="461" spans="1:12" ht="15.75" x14ac:dyDescent="0.25">
      <c r="A461">
        <v>460</v>
      </c>
      <c r="B461" t="s">
        <v>3081</v>
      </c>
      <c r="C461" t="s">
        <v>3082</v>
      </c>
      <c r="D461" t="s">
        <v>3512</v>
      </c>
      <c r="E461" t="b">
        <v>0</v>
      </c>
      <c r="I461" t="s">
        <v>3513</v>
      </c>
    </row>
    <row r="462" spans="1:12" ht="15.75" x14ac:dyDescent="0.25">
      <c r="A462">
        <v>461</v>
      </c>
      <c r="B462" t="s">
        <v>401</v>
      </c>
      <c r="C462" t="s">
        <v>402</v>
      </c>
      <c r="D462" t="s">
        <v>3512</v>
      </c>
      <c r="E462" t="b">
        <v>0</v>
      </c>
      <c r="I462" t="s">
        <v>3513</v>
      </c>
    </row>
    <row r="463" spans="1:12" ht="15.75" x14ac:dyDescent="0.25">
      <c r="A463">
        <v>462</v>
      </c>
      <c r="B463" t="s">
        <v>3057</v>
      </c>
      <c r="C463" t="s">
        <v>3058</v>
      </c>
      <c r="D463" t="s">
        <v>3512</v>
      </c>
      <c r="E463" t="b">
        <v>0</v>
      </c>
      <c r="I463" t="s">
        <v>3513</v>
      </c>
    </row>
    <row r="464" spans="1:12" ht="15.75" x14ac:dyDescent="0.25">
      <c r="A464">
        <v>463</v>
      </c>
      <c r="B464" t="s">
        <v>1141</v>
      </c>
      <c r="C464" t="s">
        <v>1142</v>
      </c>
      <c r="D464" t="s">
        <v>3507</v>
      </c>
      <c r="E464" t="b">
        <v>0</v>
      </c>
      <c r="F464" t="s">
        <v>3517</v>
      </c>
      <c r="G464" t="s">
        <v>3518</v>
      </c>
      <c r="H464" t="s">
        <v>3510</v>
      </c>
      <c r="I464" t="s">
        <v>3529</v>
      </c>
      <c r="L464">
        <v>2019</v>
      </c>
    </row>
    <row r="465" spans="1:12" ht="15.75" x14ac:dyDescent="0.25">
      <c r="A465">
        <v>464</v>
      </c>
      <c r="B465" t="s">
        <v>2749</v>
      </c>
      <c r="C465" t="s">
        <v>2750</v>
      </c>
      <c r="D465" t="s">
        <v>3512</v>
      </c>
      <c r="E465" t="b">
        <v>0</v>
      </c>
      <c r="I465" t="s">
        <v>3513</v>
      </c>
    </row>
    <row r="466" spans="1:12" ht="15.75" x14ac:dyDescent="0.25">
      <c r="A466">
        <v>465</v>
      </c>
      <c r="B466" t="s">
        <v>505</v>
      </c>
      <c r="C466" t="s">
        <v>506</v>
      </c>
      <c r="D466" t="s">
        <v>3507</v>
      </c>
      <c r="E466" t="b">
        <v>1</v>
      </c>
      <c r="F466" t="s">
        <v>3508</v>
      </c>
      <c r="G466" t="s">
        <v>3524</v>
      </c>
      <c r="H466" t="s">
        <v>3510</v>
      </c>
      <c r="I466" t="s">
        <v>3633</v>
      </c>
      <c r="L466">
        <v>2000</v>
      </c>
    </row>
    <row r="467" spans="1:12" ht="15.75" x14ac:dyDescent="0.25">
      <c r="A467">
        <v>466</v>
      </c>
      <c r="B467" t="s">
        <v>1527</v>
      </c>
      <c r="C467" t="s">
        <v>1528</v>
      </c>
      <c r="D467" t="s">
        <v>3507</v>
      </c>
      <c r="E467" t="b">
        <v>1</v>
      </c>
      <c r="F467" t="s">
        <v>3517</v>
      </c>
      <c r="G467" t="s">
        <v>3518</v>
      </c>
      <c r="H467" t="s">
        <v>3510</v>
      </c>
      <c r="I467" t="s">
        <v>3615</v>
      </c>
      <c r="L467">
        <v>2025</v>
      </c>
    </row>
    <row r="468" spans="1:12" ht="15.75" x14ac:dyDescent="0.25">
      <c r="A468">
        <v>467</v>
      </c>
      <c r="B468" t="s">
        <v>2193</v>
      </c>
      <c r="C468" t="s">
        <v>2194</v>
      </c>
      <c r="D468" t="s">
        <v>3507</v>
      </c>
      <c r="E468" t="b">
        <v>1</v>
      </c>
      <c r="F468" t="s">
        <v>3517</v>
      </c>
      <c r="G468" t="s">
        <v>3544</v>
      </c>
      <c r="H468" t="s">
        <v>3510</v>
      </c>
      <c r="I468" t="s">
        <v>3526</v>
      </c>
      <c r="L468">
        <v>2024</v>
      </c>
    </row>
    <row r="469" spans="1:12" ht="15.75" x14ac:dyDescent="0.25">
      <c r="A469">
        <v>468</v>
      </c>
      <c r="B469" t="s">
        <v>1575</v>
      </c>
      <c r="C469" t="s">
        <v>1576</v>
      </c>
      <c r="D469" t="s">
        <v>3512</v>
      </c>
      <c r="E469" t="b">
        <v>0</v>
      </c>
      <c r="I469" t="s">
        <v>3513</v>
      </c>
    </row>
    <row r="470" spans="1:12" ht="15.75" x14ac:dyDescent="0.25">
      <c r="A470">
        <v>469</v>
      </c>
      <c r="B470" t="s">
        <v>2331</v>
      </c>
      <c r="C470" t="s">
        <v>2332</v>
      </c>
      <c r="D470" t="s">
        <v>3553</v>
      </c>
      <c r="E470" t="b">
        <v>1</v>
      </c>
      <c r="F470" t="s">
        <v>3634</v>
      </c>
      <c r="G470" t="s">
        <v>3635</v>
      </c>
      <c r="H470" t="s">
        <v>3510</v>
      </c>
      <c r="I470" t="s">
        <v>3526</v>
      </c>
      <c r="L470">
        <v>2012</v>
      </c>
    </row>
    <row r="471" spans="1:12" ht="15.75" x14ac:dyDescent="0.25">
      <c r="A471">
        <v>470</v>
      </c>
      <c r="B471" t="s">
        <v>2853</v>
      </c>
      <c r="C471" t="s">
        <v>2854</v>
      </c>
      <c r="D471" t="s">
        <v>3507</v>
      </c>
      <c r="E471" t="b">
        <v>1</v>
      </c>
      <c r="F471" t="s">
        <v>3599</v>
      </c>
      <c r="G471" t="s">
        <v>3518</v>
      </c>
      <c r="H471" t="s">
        <v>3510</v>
      </c>
      <c r="I471" t="s">
        <v>3519</v>
      </c>
      <c r="L471">
        <v>2020</v>
      </c>
    </row>
    <row r="472" spans="1:12" ht="15.75" x14ac:dyDescent="0.25">
      <c r="A472">
        <v>471</v>
      </c>
      <c r="B472" t="s">
        <v>667</v>
      </c>
      <c r="C472" t="s">
        <v>668</v>
      </c>
      <c r="D472" t="s">
        <v>3507</v>
      </c>
      <c r="E472" t="b">
        <v>1</v>
      </c>
      <c r="F472" t="s">
        <v>3508</v>
      </c>
      <c r="G472" t="s">
        <v>3592</v>
      </c>
      <c r="H472" t="s">
        <v>3510</v>
      </c>
      <c r="I472" t="s">
        <v>3593</v>
      </c>
      <c r="L472">
        <v>2015</v>
      </c>
    </row>
    <row r="473" spans="1:12" ht="15.75" x14ac:dyDescent="0.25">
      <c r="A473">
        <v>472</v>
      </c>
      <c r="B473" t="s">
        <v>1743</v>
      </c>
      <c r="C473" t="s">
        <v>1744</v>
      </c>
      <c r="D473" t="s">
        <v>3507</v>
      </c>
      <c r="E473" t="b">
        <v>1</v>
      </c>
      <c r="F473" t="s">
        <v>3517</v>
      </c>
      <c r="G473" t="s">
        <v>3544</v>
      </c>
      <c r="H473" t="s">
        <v>3510</v>
      </c>
      <c r="I473" t="s">
        <v>3526</v>
      </c>
      <c r="L473">
        <v>2024</v>
      </c>
    </row>
    <row r="474" spans="1:12" ht="15.75" x14ac:dyDescent="0.25">
      <c r="A474">
        <v>473</v>
      </c>
      <c r="B474" t="s">
        <v>1833</v>
      </c>
      <c r="C474" t="s">
        <v>1834</v>
      </c>
      <c r="D474" t="s">
        <v>3512</v>
      </c>
      <c r="E474" t="b">
        <v>0</v>
      </c>
      <c r="F474" t="s">
        <v>3514</v>
      </c>
      <c r="G474" t="s">
        <v>3515</v>
      </c>
      <c r="H474" t="s">
        <v>3516</v>
      </c>
      <c r="I474" t="s">
        <v>3513</v>
      </c>
    </row>
    <row r="475" spans="1:12" ht="15.75" x14ac:dyDescent="0.25">
      <c r="A475">
        <v>474</v>
      </c>
      <c r="B475" t="s">
        <v>2773</v>
      </c>
      <c r="C475" t="s">
        <v>2774</v>
      </c>
      <c r="D475" t="s">
        <v>3512</v>
      </c>
      <c r="E475" t="b">
        <v>0</v>
      </c>
      <c r="I475" t="s">
        <v>3513</v>
      </c>
    </row>
    <row r="476" spans="1:12" ht="15.75" x14ac:dyDescent="0.25">
      <c r="A476">
        <v>475</v>
      </c>
      <c r="B476" t="s">
        <v>38</v>
      </c>
      <c r="C476" t="s">
        <v>39</v>
      </c>
      <c r="D476" t="s">
        <v>3512</v>
      </c>
      <c r="E476" t="b">
        <v>0</v>
      </c>
      <c r="I476" t="s">
        <v>3513</v>
      </c>
      <c r="L476">
        <v>0</v>
      </c>
    </row>
    <row r="477" spans="1:12" ht="15.75" x14ac:dyDescent="0.25">
      <c r="A477">
        <v>476</v>
      </c>
      <c r="B477" t="s">
        <v>937</v>
      </c>
      <c r="C477" t="s">
        <v>938</v>
      </c>
      <c r="D477" t="s">
        <v>3512</v>
      </c>
      <c r="E477" t="b">
        <v>0</v>
      </c>
      <c r="I477" t="s">
        <v>3513</v>
      </c>
    </row>
    <row r="478" spans="1:12" ht="15.75" x14ac:dyDescent="0.25">
      <c r="A478">
        <v>477</v>
      </c>
      <c r="B478" t="s">
        <v>2495</v>
      </c>
      <c r="C478" t="s">
        <v>2496</v>
      </c>
      <c r="D478" t="s">
        <v>3512</v>
      </c>
      <c r="E478" t="b">
        <v>0</v>
      </c>
      <c r="I478" t="s">
        <v>3513</v>
      </c>
    </row>
    <row r="479" spans="1:12" ht="15.75" x14ac:dyDescent="0.25">
      <c r="A479">
        <v>478</v>
      </c>
      <c r="B479" t="s">
        <v>3073</v>
      </c>
      <c r="C479" t="s">
        <v>3074</v>
      </c>
      <c r="D479" t="s">
        <v>3512</v>
      </c>
      <c r="E479" t="b">
        <v>0</v>
      </c>
      <c r="I479" t="s">
        <v>3513</v>
      </c>
    </row>
    <row r="480" spans="1:12" ht="15.75" x14ac:dyDescent="0.25">
      <c r="A480">
        <v>479</v>
      </c>
      <c r="B480" t="s">
        <v>3113</v>
      </c>
      <c r="C480" t="s">
        <v>3114</v>
      </c>
      <c r="D480" t="s">
        <v>3512</v>
      </c>
      <c r="E480" t="b">
        <v>0</v>
      </c>
      <c r="I480" t="s">
        <v>3513</v>
      </c>
      <c r="L480">
        <v>0</v>
      </c>
    </row>
    <row r="481" spans="1:12" ht="15.75" x14ac:dyDescent="0.25">
      <c r="A481">
        <v>480</v>
      </c>
      <c r="B481" t="s">
        <v>3483</v>
      </c>
      <c r="C481" t="s">
        <v>3484</v>
      </c>
      <c r="D481" t="s">
        <v>3512</v>
      </c>
      <c r="E481" t="b">
        <v>0</v>
      </c>
      <c r="I481" t="s">
        <v>3513</v>
      </c>
    </row>
    <row r="482" spans="1:12" ht="15.75" x14ac:dyDescent="0.25">
      <c r="A482">
        <v>481</v>
      </c>
      <c r="B482" t="s">
        <v>3447</v>
      </c>
      <c r="C482" t="s">
        <v>3448</v>
      </c>
      <c r="D482" t="s">
        <v>3512</v>
      </c>
      <c r="E482" t="b">
        <v>0</v>
      </c>
      <c r="I482" t="s">
        <v>3513</v>
      </c>
    </row>
    <row r="483" spans="1:12" ht="15.75" x14ac:dyDescent="0.25">
      <c r="A483">
        <v>482</v>
      </c>
      <c r="B483" t="s">
        <v>3459</v>
      </c>
      <c r="C483" t="s">
        <v>3460</v>
      </c>
      <c r="D483" t="s">
        <v>3512</v>
      </c>
      <c r="E483" t="b">
        <v>0</v>
      </c>
      <c r="I483" t="s">
        <v>3513</v>
      </c>
    </row>
    <row r="484" spans="1:12" ht="15.75" x14ac:dyDescent="0.25">
      <c r="A484">
        <v>483</v>
      </c>
      <c r="B484" t="s">
        <v>3475</v>
      </c>
      <c r="C484" t="s">
        <v>3476</v>
      </c>
      <c r="D484" t="s">
        <v>3512</v>
      </c>
      <c r="E484" t="b">
        <v>0</v>
      </c>
      <c r="I484" t="s">
        <v>3513</v>
      </c>
    </row>
    <row r="485" spans="1:12" ht="15.75" x14ac:dyDescent="0.25">
      <c r="A485">
        <v>484</v>
      </c>
      <c r="B485" t="s">
        <v>3157</v>
      </c>
      <c r="C485" t="s">
        <v>3158</v>
      </c>
      <c r="D485" t="s">
        <v>3512</v>
      </c>
      <c r="E485" t="b">
        <v>0</v>
      </c>
      <c r="I485" t="s">
        <v>3513</v>
      </c>
    </row>
    <row r="486" spans="1:12" ht="15.75" x14ac:dyDescent="0.25">
      <c r="A486">
        <v>485</v>
      </c>
      <c r="B486" t="s">
        <v>3477</v>
      </c>
      <c r="C486" t="s">
        <v>3478</v>
      </c>
      <c r="D486" t="s">
        <v>3512</v>
      </c>
      <c r="E486" t="b">
        <v>0</v>
      </c>
      <c r="I486" t="s">
        <v>3513</v>
      </c>
    </row>
    <row r="487" spans="1:12" ht="15.75" x14ac:dyDescent="0.25">
      <c r="A487">
        <v>486</v>
      </c>
      <c r="B487" t="s">
        <v>42</v>
      </c>
      <c r="C487" t="s">
        <v>43</v>
      </c>
      <c r="D487" t="s">
        <v>3512</v>
      </c>
      <c r="E487" t="b">
        <v>0</v>
      </c>
      <c r="I487" t="s">
        <v>3513</v>
      </c>
    </row>
    <row r="488" spans="1:12" ht="15.75" x14ac:dyDescent="0.25">
      <c r="A488">
        <v>487</v>
      </c>
      <c r="B488" t="s">
        <v>3461</v>
      </c>
      <c r="C488" t="s">
        <v>3462</v>
      </c>
      <c r="D488" t="s">
        <v>3512</v>
      </c>
      <c r="E488" t="b">
        <v>0</v>
      </c>
      <c r="I488" t="s">
        <v>3513</v>
      </c>
    </row>
    <row r="489" spans="1:12" ht="15.75" x14ac:dyDescent="0.25">
      <c r="A489">
        <v>488</v>
      </c>
      <c r="B489" t="s">
        <v>3469</v>
      </c>
      <c r="C489" t="s">
        <v>3470</v>
      </c>
      <c r="D489" t="s">
        <v>3512</v>
      </c>
      <c r="E489" t="b">
        <v>0</v>
      </c>
      <c r="I489" t="s">
        <v>3513</v>
      </c>
    </row>
    <row r="490" spans="1:12" ht="15.75" x14ac:dyDescent="0.25">
      <c r="A490">
        <v>489</v>
      </c>
      <c r="B490" t="s">
        <v>49</v>
      </c>
      <c r="C490" t="s">
        <v>50</v>
      </c>
      <c r="D490" t="s">
        <v>3512</v>
      </c>
      <c r="E490" t="b">
        <v>0</v>
      </c>
      <c r="I490" t="s">
        <v>3513</v>
      </c>
    </row>
    <row r="491" spans="1:12" ht="15.75" x14ac:dyDescent="0.25">
      <c r="A491">
        <v>490</v>
      </c>
      <c r="B491" t="s">
        <v>3487</v>
      </c>
      <c r="C491" t="s">
        <v>3488</v>
      </c>
      <c r="D491" t="s">
        <v>3512</v>
      </c>
      <c r="E491" t="b">
        <v>0</v>
      </c>
      <c r="I491" t="s">
        <v>3513</v>
      </c>
    </row>
    <row r="492" spans="1:12" ht="15.75" x14ac:dyDescent="0.25">
      <c r="A492">
        <v>491</v>
      </c>
      <c r="B492" t="s">
        <v>3445</v>
      </c>
      <c r="C492" t="s">
        <v>3446</v>
      </c>
      <c r="D492" t="s">
        <v>3512</v>
      </c>
      <c r="E492" t="b">
        <v>0</v>
      </c>
      <c r="I492" t="s">
        <v>3513</v>
      </c>
    </row>
    <row r="493" spans="1:12" ht="15.75" x14ac:dyDescent="0.25">
      <c r="A493">
        <v>492</v>
      </c>
      <c r="B493" t="s">
        <v>3467</v>
      </c>
      <c r="C493" t="s">
        <v>3468</v>
      </c>
      <c r="D493" t="s">
        <v>3512</v>
      </c>
      <c r="E493" t="b">
        <v>0</v>
      </c>
      <c r="I493" t="s">
        <v>3513</v>
      </c>
    </row>
    <row r="494" spans="1:12" ht="15.75" x14ac:dyDescent="0.25">
      <c r="A494">
        <v>493</v>
      </c>
      <c r="B494" t="s">
        <v>627</v>
      </c>
      <c r="C494" t="s">
        <v>628</v>
      </c>
      <c r="D494" t="s">
        <v>3507</v>
      </c>
      <c r="E494" t="b">
        <v>0</v>
      </c>
      <c r="F494" t="s">
        <v>3508</v>
      </c>
      <c r="G494" t="s">
        <v>3524</v>
      </c>
      <c r="H494" t="s">
        <v>3510</v>
      </c>
      <c r="I494" t="s">
        <v>3619</v>
      </c>
      <c r="L494">
        <v>2015</v>
      </c>
    </row>
    <row r="495" spans="1:12" ht="15.75" x14ac:dyDescent="0.25">
      <c r="A495">
        <v>494</v>
      </c>
      <c r="B495" t="s">
        <v>1483</v>
      </c>
      <c r="C495" t="s">
        <v>1484</v>
      </c>
      <c r="D495" t="s">
        <v>3507</v>
      </c>
      <c r="E495" t="b">
        <v>1</v>
      </c>
      <c r="F495" t="s">
        <v>3503</v>
      </c>
      <c r="G495" t="s">
        <v>3555</v>
      </c>
      <c r="H495" t="s">
        <v>3510</v>
      </c>
      <c r="I495" t="s">
        <v>3636</v>
      </c>
      <c r="L495">
        <v>2007</v>
      </c>
    </row>
    <row r="496" spans="1:12" ht="15.75" x14ac:dyDescent="0.25">
      <c r="A496">
        <v>495</v>
      </c>
      <c r="B496" t="s">
        <v>1583</v>
      </c>
      <c r="C496" t="s">
        <v>1584</v>
      </c>
      <c r="D496" t="s">
        <v>3512</v>
      </c>
      <c r="E496" t="b">
        <v>0</v>
      </c>
      <c r="I496" t="s">
        <v>3513</v>
      </c>
    </row>
    <row r="497" spans="1:12" ht="15.75" x14ac:dyDescent="0.25">
      <c r="A497">
        <v>496</v>
      </c>
      <c r="B497" t="s">
        <v>2419</v>
      </c>
      <c r="C497" t="s">
        <v>2420</v>
      </c>
      <c r="D497" t="s">
        <v>3553</v>
      </c>
      <c r="E497" t="b">
        <v>1</v>
      </c>
      <c r="F497" t="s">
        <v>3517</v>
      </c>
      <c r="G497" t="s">
        <v>3637</v>
      </c>
      <c r="H497" t="s">
        <v>3510</v>
      </c>
      <c r="I497" t="s">
        <v>3529</v>
      </c>
      <c r="L497">
        <v>2012</v>
      </c>
    </row>
    <row r="498" spans="1:12" ht="15.75" x14ac:dyDescent="0.25">
      <c r="A498">
        <v>497</v>
      </c>
      <c r="B498" t="s">
        <v>3457</v>
      </c>
      <c r="C498" t="s">
        <v>3458</v>
      </c>
      <c r="D498" t="s">
        <v>3512</v>
      </c>
      <c r="E498" t="b">
        <v>0</v>
      </c>
      <c r="I498" t="s">
        <v>3513</v>
      </c>
    </row>
    <row r="499" spans="1:12" ht="15.75" x14ac:dyDescent="0.25">
      <c r="A499">
        <v>498</v>
      </c>
      <c r="B499" t="s">
        <v>2573</v>
      </c>
      <c r="C499" t="s">
        <v>2574</v>
      </c>
      <c r="D499" t="s">
        <v>3507</v>
      </c>
      <c r="E499" t="b">
        <v>1</v>
      </c>
      <c r="F499" t="s">
        <v>3517</v>
      </c>
      <c r="G499" t="s">
        <v>3544</v>
      </c>
      <c r="H499" t="s">
        <v>3510</v>
      </c>
      <c r="I499" t="s">
        <v>3526</v>
      </c>
      <c r="L499">
        <v>2010</v>
      </c>
    </row>
    <row r="500" spans="1:12" ht="15.75" x14ac:dyDescent="0.25">
      <c r="A500">
        <v>499</v>
      </c>
      <c r="B500" t="s">
        <v>208</v>
      </c>
      <c r="C500" t="s">
        <v>209</v>
      </c>
      <c r="D500" t="s">
        <v>3512</v>
      </c>
      <c r="E500" t="b">
        <v>0</v>
      </c>
      <c r="I500" t="s">
        <v>3513</v>
      </c>
    </row>
    <row r="501" spans="1:12" ht="15.75" x14ac:dyDescent="0.25">
      <c r="A501">
        <v>500</v>
      </c>
      <c r="B501" t="s">
        <v>1285</v>
      </c>
      <c r="C501" t="s">
        <v>1286</v>
      </c>
      <c r="D501" t="s">
        <v>3507</v>
      </c>
      <c r="E501" t="b">
        <v>1</v>
      </c>
      <c r="F501" t="s">
        <v>3517</v>
      </c>
      <c r="G501" t="s">
        <v>3518</v>
      </c>
      <c r="H501" t="s">
        <v>3510</v>
      </c>
      <c r="I501" t="s">
        <v>3519</v>
      </c>
      <c r="L501">
        <v>2025</v>
      </c>
    </row>
    <row r="502" spans="1:12" ht="15.75" x14ac:dyDescent="0.25">
      <c r="A502">
        <v>501</v>
      </c>
      <c r="B502" t="s">
        <v>957</v>
      </c>
      <c r="C502" t="s">
        <v>958</v>
      </c>
      <c r="D502" t="s">
        <v>3507</v>
      </c>
      <c r="E502" t="b">
        <v>1</v>
      </c>
      <c r="F502" t="s">
        <v>3517</v>
      </c>
      <c r="G502" t="s">
        <v>3544</v>
      </c>
      <c r="H502" t="s">
        <v>3510</v>
      </c>
      <c r="I502" t="s">
        <v>3615</v>
      </c>
      <c r="L502">
        <v>2024</v>
      </c>
    </row>
    <row r="503" spans="1:12" ht="15.75" x14ac:dyDescent="0.25">
      <c r="A503">
        <v>502</v>
      </c>
      <c r="B503" t="s">
        <v>517</v>
      </c>
      <c r="C503" t="s">
        <v>518</v>
      </c>
      <c r="D503" t="s">
        <v>3553</v>
      </c>
      <c r="E503" t="b">
        <v>1</v>
      </c>
      <c r="F503" t="s">
        <v>3508</v>
      </c>
      <c r="G503" t="s">
        <v>3524</v>
      </c>
      <c r="H503" t="s">
        <v>3510</v>
      </c>
      <c r="I503" t="s">
        <v>3619</v>
      </c>
      <c r="L503">
        <v>2013</v>
      </c>
    </row>
    <row r="504" spans="1:12" ht="15.75" x14ac:dyDescent="0.25">
      <c r="A504">
        <v>503</v>
      </c>
      <c r="B504" t="s">
        <v>465</v>
      </c>
      <c r="C504" t="s">
        <v>466</v>
      </c>
      <c r="D504" t="s">
        <v>3507</v>
      </c>
      <c r="E504" t="b">
        <v>1</v>
      </c>
      <c r="F504" t="s">
        <v>3508</v>
      </c>
      <c r="G504" t="s">
        <v>3520</v>
      </c>
      <c r="H504" t="s">
        <v>3510</v>
      </c>
      <c r="I504" t="s">
        <v>3576</v>
      </c>
      <c r="L504">
        <v>2009</v>
      </c>
    </row>
    <row r="505" spans="1:12" ht="15.75" x14ac:dyDescent="0.25">
      <c r="A505">
        <v>504</v>
      </c>
      <c r="B505" t="s">
        <v>443</v>
      </c>
      <c r="C505" t="s">
        <v>444</v>
      </c>
      <c r="D505" t="s">
        <v>3512</v>
      </c>
      <c r="E505" t="b">
        <v>0</v>
      </c>
      <c r="I505" t="s">
        <v>3513</v>
      </c>
    </row>
    <row r="506" spans="1:12" ht="15.75" x14ac:dyDescent="0.25">
      <c r="A506">
        <v>505</v>
      </c>
      <c r="B506" t="s">
        <v>929</v>
      </c>
      <c r="C506" t="s">
        <v>930</v>
      </c>
      <c r="D506" t="s">
        <v>3507</v>
      </c>
      <c r="E506" t="b">
        <v>1</v>
      </c>
      <c r="F506" t="s">
        <v>3508</v>
      </c>
      <c r="G506" t="s">
        <v>3524</v>
      </c>
      <c r="H506" t="s">
        <v>3510</v>
      </c>
      <c r="I506" t="s">
        <v>3619</v>
      </c>
      <c r="L506">
        <v>2020</v>
      </c>
    </row>
    <row r="507" spans="1:12" ht="15.75" x14ac:dyDescent="0.25">
      <c r="A507">
        <v>506</v>
      </c>
      <c r="B507" t="s">
        <v>2177</v>
      </c>
      <c r="C507" t="s">
        <v>2178</v>
      </c>
      <c r="D507" t="s">
        <v>3507</v>
      </c>
      <c r="E507" t="b">
        <v>0</v>
      </c>
      <c r="F507" t="s">
        <v>3503</v>
      </c>
      <c r="G507" t="s">
        <v>3572</v>
      </c>
      <c r="H507" t="s">
        <v>3510</v>
      </c>
      <c r="I507" t="s">
        <v>3568</v>
      </c>
      <c r="L507">
        <v>2006</v>
      </c>
    </row>
    <row r="508" spans="1:12" ht="15.75" x14ac:dyDescent="0.25">
      <c r="A508">
        <v>507</v>
      </c>
      <c r="B508" t="s">
        <v>3441</v>
      </c>
      <c r="C508" t="s">
        <v>3442</v>
      </c>
      <c r="D508" t="s">
        <v>3512</v>
      </c>
      <c r="E508" t="b">
        <v>0</v>
      </c>
      <c r="I508" t="s">
        <v>3513</v>
      </c>
    </row>
    <row r="509" spans="1:12" ht="15.75" x14ac:dyDescent="0.25">
      <c r="A509">
        <v>508</v>
      </c>
      <c r="B509" t="s">
        <v>353</v>
      </c>
      <c r="C509" t="s">
        <v>354</v>
      </c>
      <c r="D509" t="s">
        <v>3512</v>
      </c>
      <c r="E509" t="b">
        <v>0</v>
      </c>
      <c r="I509" t="s">
        <v>3513</v>
      </c>
    </row>
    <row r="510" spans="1:12" ht="15.75" x14ac:dyDescent="0.25">
      <c r="A510">
        <v>509</v>
      </c>
      <c r="B510" t="s">
        <v>2809</v>
      </c>
      <c r="C510" t="s">
        <v>2810</v>
      </c>
      <c r="D510" t="s">
        <v>3512</v>
      </c>
      <c r="E510" t="b">
        <v>0</v>
      </c>
      <c r="I510" t="s">
        <v>3513</v>
      </c>
    </row>
    <row r="511" spans="1:12" ht="15.75" x14ac:dyDescent="0.25">
      <c r="A511">
        <v>510</v>
      </c>
      <c r="B511" t="s">
        <v>313</v>
      </c>
      <c r="C511" t="s">
        <v>314</v>
      </c>
      <c r="D511" t="s">
        <v>3512</v>
      </c>
      <c r="E511" t="b">
        <v>0</v>
      </c>
      <c r="I511" t="s">
        <v>3513</v>
      </c>
    </row>
    <row r="512" spans="1:12" ht="15.75" x14ac:dyDescent="0.25">
      <c r="A512">
        <v>511</v>
      </c>
      <c r="B512" t="s">
        <v>2805</v>
      </c>
      <c r="C512" t="s">
        <v>2806</v>
      </c>
      <c r="D512" t="s">
        <v>3507</v>
      </c>
      <c r="E512" t="b">
        <v>1</v>
      </c>
      <c r="F512" t="s">
        <v>3517</v>
      </c>
      <c r="G512" t="s">
        <v>3561</v>
      </c>
      <c r="H512" t="s">
        <v>3510</v>
      </c>
      <c r="I512" t="s">
        <v>3522</v>
      </c>
      <c r="L512">
        <v>2019</v>
      </c>
    </row>
    <row r="513" spans="1:12" ht="15.75" x14ac:dyDescent="0.25">
      <c r="A513">
        <v>512</v>
      </c>
      <c r="B513" t="s">
        <v>1145</v>
      </c>
      <c r="C513" t="s">
        <v>1146</v>
      </c>
      <c r="D513" t="s">
        <v>3507</v>
      </c>
      <c r="E513" t="b">
        <v>1</v>
      </c>
      <c r="F513" t="s">
        <v>3517</v>
      </c>
      <c r="G513" t="s">
        <v>3518</v>
      </c>
      <c r="H513" t="s">
        <v>3510</v>
      </c>
      <c r="I513" t="s">
        <v>3529</v>
      </c>
      <c r="L513">
        <v>2019</v>
      </c>
    </row>
    <row r="514" spans="1:12" ht="15.75" x14ac:dyDescent="0.25">
      <c r="A514">
        <v>513</v>
      </c>
      <c r="B514" t="s">
        <v>1291</v>
      </c>
      <c r="C514" t="s">
        <v>1292</v>
      </c>
      <c r="D514" t="s">
        <v>3507</v>
      </c>
      <c r="E514" t="b">
        <v>1</v>
      </c>
      <c r="F514" t="s">
        <v>3517</v>
      </c>
      <c r="G514" t="s">
        <v>3518</v>
      </c>
      <c r="H514" t="s">
        <v>3510</v>
      </c>
      <c r="I514" t="s">
        <v>3529</v>
      </c>
      <c r="L514">
        <v>2022</v>
      </c>
    </row>
    <row r="515" spans="1:12" ht="15.75" x14ac:dyDescent="0.25">
      <c r="A515">
        <v>514</v>
      </c>
      <c r="B515" t="s">
        <v>2415</v>
      </c>
      <c r="C515" t="s">
        <v>2416</v>
      </c>
      <c r="D515" t="s">
        <v>3507</v>
      </c>
      <c r="E515" t="b">
        <v>1</v>
      </c>
      <c r="F515" t="s">
        <v>3517</v>
      </c>
      <c r="G515" t="s">
        <v>3561</v>
      </c>
      <c r="H515" t="s">
        <v>3510</v>
      </c>
      <c r="I515" t="s">
        <v>3522</v>
      </c>
      <c r="L515">
        <v>2019</v>
      </c>
    </row>
    <row r="516" spans="1:12" ht="15.75" x14ac:dyDescent="0.25">
      <c r="A516">
        <v>515</v>
      </c>
      <c r="B516" t="s">
        <v>3107</v>
      </c>
      <c r="C516" t="s">
        <v>3108</v>
      </c>
      <c r="D516" t="s">
        <v>3507</v>
      </c>
      <c r="E516" t="b">
        <v>1</v>
      </c>
      <c r="F516" t="s">
        <v>3517</v>
      </c>
      <c r="G516" t="s">
        <v>3544</v>
      </c>
      <c r="H516" t="s">
        <v>3510</v>
      </c>
      <c r="I516" t="s">
        <v>3526</v>
      </c>
      <c r="L516">
        <v>2024</v>
      </c>
    </row>
    <row r="517" spans="1:12" ht="15.75" x14ac:dyDescent="0.25">
      <c r="A517">
        <v>516</v>
      </c>
      <c r="B517" t="s">
        <v>3223</v>
      </c>
      <c r="C517" t="s">
        <v>3224</v>
      </c>
      <c r="D517" t="s">
        <v>3507</v>
      </c>
      <c r="E517" t="b">
        <v>0</v>
      </c>
      <c r="F517" t="s">
        <v>3517</v>
      </c>
      <c r="G517" t="s">
        <v>3518</v>
      </c>
      <c r="H517" t="s">
        <v>3510</v>
      </c>
      <c r="I517" t="s">
        <v>3529</v>
      </c>
      <c r="L517">
        <v>2020</v>
      </c>
    </row>
    <row r="518" spans="1:12" ht="15.75" x14ac:dyDescent="0.25">
      <c r="A518">
        <v>517</v>
      </c>
      <c r="B518" t="s">
        <v>733</v>
      </c>
      <c r="C518" t="s">
        <v>734</v>
      </c>
      <c r="D518" t="s">
        <v>3507</v>
      </c>
      <c r="E518" t="b">
        <v>1</v>
      </c>
      <c r="F518" t="s">
        <v>3638</v>
      </c>
      <c r="G518" t="s">
        <v>3569</v>
      </c>
      <c r="H518" t="s">
        <v>3510</v>
      </c>
      <c r="I518" t="s">
        <v>3558</v>
      </c>
      <c r="L518">
        <v>2020</v>
      </c>
    </row>
    <row r="519" spans="1:12" ht="15.75" x14ac:dyDescent="0.25">
      <c r="A519">
        <v>518</v>
      </c>
      <c r="B519" t="s">
        <v>3071</v>
      </c>
      <c r="C519" t="s">
        <v>3072</v>
      </c>
      <c r="D519" t="s">
        <v>3512</v>
      </c>
      <c r="E519" t="b">
        <v>0</v>
      </c>
      <c r="I519" t="s">
        <v>3513</v>
      </c>
    </row>
    <row r="520" spans="1:12" ht="15.75" x14ac:dyDescent="0.25">
      <c r="A520">
        <v>519</v>
      </c>
      <c r="B520" t="s">
        <v>2261</v>
      </c>
      <c r="C520" t="s">
        <v>2262</v>
      </c>
      <c r="D520" t="s">
        <v>3507</v>
      </c>
      <c r="E520" t="b">
        <v>1</v>
      </c>
      <c r="F520" t="s">
        <v>3517</v>
      </c>
      <c r="G520" t="s">
        <v>3574</v>
      </c>
      <c r="H520" t="s">
        <v>3510</v>
      </c>
      <c r="I520" t="s">
        <v>3533</v>
      </c>
      <c r="L520">
        <v>2015</v>
      </c>
    </row>
    <row r="521" spans="1:12" ht="15.75" x14ac:dyDescent="0.25">
      <c r="A521">
        <v>520</v>
      </c>
      <c r="B521" t="s">
        <v>853</v>
      </c>
      <c r="C521" t="s">
        <v>854</v>
      </c>
      <c r="D521" t="s">
        <v>3553</v>
      </c>
      <c r="E521" t="b">
        <v>1</v>
      </c>
      <c r="F521" t="s">
        <v>3514</v>
      </c>
      <c r="G521" t="s">
        <v>3623</v>
      </c>
      <c r="H521" t="s">
        <v>3510</v>
      </c>
      <c r="I521" t="s">
        <v>3615</v>
      </c>
      <c r="L521">
        <v>2009</v>
      </c>
    </row>
    <row r="522" spans="1:12" ht="15.75" x14ac:dyDescent="0.25">
      <c r="A522">
        <v>521</v>
      </c>
      <c r="B522" t="s">
        <v>3173</v>
      </c>
      <c r="C522" t="s">
        <v>3174</v>
      </c>
      <c r="D522" t="s">
        <v>3512</v>
      </c>
      <c r="E522" t="b">
        <v>0</v>
      </c>
      <c r="I522" t="s">
        <v>3513</v>
      </c>
    </row>
    <row r="523" spans="1:12" ht="15.75" x14ac:dyDescent="0.25">
      <c r="A523">
        <v>522</v>
      </c>
      <c r="B523" t="s">
        <v>2991</v>
      </c>
      <c r="C523" t="s">
        <v>2992</v>
      </c>
      <c r="D523" t="s">
        <v>3512</v>
      </c>
      <c r="E523" t="b">
        <v>0</v>
      </c>
      <c r="I523" t="s">
        <v>3513</v>
      </c>
    </row>
    <row r="524" spans="1:12" ht="15.75" x14ac:dyDescent="0.25">
      <c r="A524">
        <v>523</v>
      </c>
      <c r="B524" t="s">
        <v>221</v>
      </c>
      <c r="C524" t="s">
        <v>222</v>
      </c>
      <c r="D524" t="s">
        <v>3512</v>
      </c>
      <c r="E524" t="b">
        <v>0</v>
      </c>
      <c r="I524" t="s">
        <v>3513</v>
      </c>
    </row>
    <row r="525" spans="1:12" ht="15.75" x14ac:dyDescent="0.25">
      <c r="A525">
        <v>524</v>
      </c>
      <c r="B525" t="s">
        <v>1969</v>
      </c>
      <c r="C525" t="s">
        <v>1970</v>
      </c>
      <c r="D525" t="s">
        <v>3507</v>
      </c>
      <c r="E525" t="b">
        <v>1</v>
      </c>
      <c r="F525" t="s">
        <v>3508</v>
      </c>
      <c r="G525" t="s">
        <v>3639</v>
      </c>
      <c r="H525" t="s">
        <v>3510</v>
      </c>
      <c r="I525" t="s">
        <v>3583</v>
      </c>
      <c r="L525">
        <v>2005</v>
      </c>
    </row>
    <row r="526" spans="1:12" ht="15.75" x14ac:dyDescent="0.25">
      <c r="A526">
        <v>525</v>
      </c>
      <c r="B526" t="s">
        <v>845</v>
      </c>
      <c r="C526" t="s">
        <v>846</v>
      </c>
      <c r="D526" t="s">
        <v>3507</v>
      </c>
      <c r="E526" t="b">
        <v>0</v>
      </c>
      <c r="F526" t="s">
        <v>3508</v>
      </c>
      <c r="G526" t="s">
        <v>3520</v>
      </c>
      <c r="H526" t="s">
        <v>3510</v>
      </c>
      <c r="I526" t="s">
        <v>3576</v>
      </c>
      <c r="L526">
        <v>2016</v>
      </c>
    </row>
    <row r="527" spans="1:12" ht="15.75" x14ac:dyDescent="0.25">
      <c r="A527">
        <v>526</v>
      </c>
      <c r="B527" t="s">
        <v>1539</v>
      </c>
      <c r="C527" t="s">
        <v>1540</v>
      </c>
      <c r="D527" t="s">
        <v>3512</v>
      </c>
      <c r="E527" t="b">
        <v>0</v>
      </c>
      <c r="F527" t="s">
        <v>3502</v>
      </c>
      <c r="G527" t="s">
        <v>3515</v>
      </c>
      <c r="H527" t="s">
        <v>3516</v>
      </c>
      <c r="I527" t="s">
        <v>3513</v>
      </c>
    </row>
    <row r="528" spans="1:12" ht="15.75" x14ac:dyDescent="0.25">
      <c r="A528">
        <v>527</v>
      </c>
      <c r="B528" t="s">
        <v>2709</v>
      </c>
      <c r="C528" t="s">
        <v>2710</v>
      </c>
      <c r="D528" t="s">
        <v>3507</v>
      </c>
      <c r="E528" t="b">
        <v>1</v>
      </c>
      <c r="F528" t="s">
        <v>3517</v>
      </c>
      <c r="G528" t="s">
        <v>3561</v>
      </c>
      <c r="H528" t="s">
        <v>3510</v>
      </c>
      <c r="I528" t="s">
        <v>3522</v>
      </c>
      <c r="L528">
        <v>2019</v>
      </c>
    </row>
    <row r="529" spans="1:12" ht="15.75" x14ac:dyDescent="0.25">
      <c r="A529">
        <v>528</v>
      </c>
      <c r="B529" t="s">
        <v>251</v>
      </c>
      <c r="C529" t="s">
        <v>252</v>
      </c>
      <c r="D529" t="s">
        <v>3512</v>
      </c>
      <c r="E529" t="b">
        <v>0</v>
      </c>
      <c r="I529" t="s">
        <v>3513</v>
      </c>
    </row>
    <row r="530" spans="1:12" ht="15.75" x14ac:dyDescent="0.25">
      <c r="A530">
        <v>529</v>
      </c>
      <c r="B530" t="s">
        <v>3035</v>
      </c>
      <c r="C530" t="s">
        <v>3036</v>
      </c>
      <c r="D530" t="s">
        <v>3507</v>
      </c>
      <c r="E530" t="b">
        <v>1</v>
      </c>
      <c r="F530" t="s">
        <v>3517</v>
      </c>
      <c r="G530" t="s">
        <v>3544</v>
      </c>
      <c r="H530" t="s">
        <v>3510</v>
      </c>
      <c r="I530" t="s">
        <v>3558</v>
      </c>
      <c r="L530">
        <v>2023</v>
      </c>
    </row>
    <row r="531" spans="1:12" ht="15.75" x14ac:dyDescent="0.25">
      <c r="A531">
        <v>530</v>
      </c>
      <c r="B531" t="s">
        <v>1211</v>
      </c>
      <c r="C531" t="s">
        <v>1212</v>
      </c>
      <c r="D531" t="s">
        <v>3512</v>
      </c>
      <c r="E531" t="b">
        <v>0</v>
      </c>
      <c r="F531" t="s">
        <v>3514</v>
      </c>
      <c r="G531" t="s">
        <v>3515</v>
      </c>
      <c r="H531" t="s">
        <v>3516</v>
      </c>
      <c r="I531" t="s">
        <v>3513</v>
      </c>
    </row>
    <row r="532" spans="1:12" ht="15.75" x14ac:dyDescent="0.25">
      <c r="A532">
        <v>531</v>
      </c>
      <c r="B532" t="s">
        <v>783</v>
      </c>
      <c r="C532" t="s">
        <v>784</v>
      </c>
      <c r="D532" t="s">
        <v>3507</v>
      </c>
      <c r="E532" t="b">
        <v>1</v>
      </c>
      <c r="F532" t="s">
        <v>3542</v>
      </c>
      <c r="G532" t="s">
        <v>3542</v>
      </c>
      <c r="H532" t="s">
        <v>3510</v>
      </c>
      <c r="I532" t="s">
        <v>3640</v>
      </c>
      <c r="L532">
        <v>2017</v>
      </c>
    </row>
    <row r="533" spans="1:12" ht="15.75" x14ac:dyDescent="0.25">
      <c r="A533">
        <v>532</v>
      </c>
      <c r="B533" t="s">
        <v>925</v>
      </c>
      <c r="C533" t="s">
        <v>926</v>
      </c>
      <c r="D533" t="s">
        <v>3507</v>
      </c>
      <c r="E533" t="b">
        <v>0</v>
      </c>
      <c r="F533" t="s">
        <v>3508</v>
      </c>
      <c r="G533" t="s">
        <v>3626</v>
      </c>
      <c r="H533" t="s">
        <v>3510</v>
      </c>
      <c r="I533" t="s">
        <v>3556</v>
      </c>
      <c r="L533">
        <v>2006</v>
      </c>
    </row>
    <row r="534" spans="1:12" ht="15.75" x14ac:dyDescent="0.25">
      <c r="A534">
        <v>533</v>
      </c>
      <c r="B534" t="s">
        <v>1535</v>
      </c>
      <c r="C534" t="s">
        <v>1536</v>
      </c>
      <c r="D534" t="s">
        <v>3512</v>
      </c>
      <c r="E534" t="b">
        <v>0</v>
      </c>
      <c r="F534" t="s">
        <v>3514</v>
      </c>
      <c r="G534" t="s">
        <v>3535</v>
      </c>
      <c r="H534" t="s">
        <v>3516</v>
      </c>
      <c r="I534" t="s">
        <v>3513</v>
      </c>
    </row>
    <row r="535" spans="1:12" ht="15.75" x14ac:dyDescent="0.25">
      <c r="A535">
        <v>534</v>
      </c>
      <c r="B535" t="s">
        <v>1741</v>
      </c>
      <c r="C535" t="s">
        <v>1742</v>
      </c>
      <c r="D535" t="s">
        <v>3512</v>
      </c>
      <c r="E535" t="b">
        <v>0</v>
      </c>
      <c r="F535" t="s">
        <v>3514</v>
      </c>
      <c r="G535" t="s">
        <v>3515</v>
      </c>
      <c r="H535" t="s">
        <v>3516</v>
      </c>
      <c r="I535" t="s">
        <v>3513</v>
      </c>
    </row>
    <row r="536" spans="1:12" ht="15.75" x14ac:dyDescent="0.25">
      <c r="A536">
        <v>535</v>
      </c>
      <c r="B536" t="s">
        <v>1031</v>
      </c>
      <c r="C536" t="s">
        <v>1032</v>
      </c>
      <c r="D536" t="s">
        <v>3507</v>
      </c>
      <c r="E536" t="b">
        <v>1</v>
      </c>
      <c r="F536" t="s">
        <v>3517</v>
      </c>
      <c r="G536" t="s">
        <v>3530</v>
      </c>
      <c r="H536" t="s">
        <v>3510</v>
      </c>
      <c r="I536" t="s">
        <v>3519</v>
      </c>
      <c r="L536">
        <v>2021</v>
      </c>
    </row>
    <row r="537" spans="1:12" ht="15.75" x14ac:dyDescent="0.25">
      <c r="A537">
        <v>536</v>
      </c>
      <c r="B537" t="s">
        <v>947</v>
      </c>
      <c r="C537" t="s">
        <v>948</v>
      </c>
      <c r="D537" t="s">
        <v>3507</v>
      </c>
      <c r="E537" t="b">
        <v>1</v>
      </c>
      <c r="F537" t="s">
        <v>3508</v>
      </c>
      <c r="G537" t="s">
        <v>3509</v>
      </c>
      <c r="H537" t="s">
        <v>3510</v>
      </c>
      <c r="I537" t="s">
        <v>3511</v>
      </c>
      <c r="L537">
        <v>2015</v>
      </c>
    </row>
    <row r="538" spans="1:12" ht="15.75" x14ac:dyDescent="0.25">
      <c r="A538">
        <v>537</v>
      </c>
      <c r="B538" t="s">
        <v>1915</v>
      </c>
      <c r="C538" t="s">
        <v>1916</v>
      </c>
      <c r="D538" t="s">
        <v>3512</v>
      </c>
      <c r="E538" t="b">
        <v>0</v>
      </c>
      <c r="H538" t="s">
        <v>3510</v>
      </c>
      <c r="I538" t="s">
        <v>3513</v>
      </c>
    </row>
    <row r="539" spans="1:12" ht="15.75" x14ac:dyDescent="0.25">
      <c r="A539">
        <v>538</v>
      </c>
      <c r="B539" t="s">
        <v>1505</v>
      </c>
      <c r="C539" t="s">
        <v>1506</v>
      </c>
      <c r="D539" t="s">
        <v>3512</v>
      </c>
      <c r="E539" t="b">
        <v>0</v>
      </c>
      <c r="F539" t="s">
        <v>3521</v>
      </c>
      <c r="G539" t="s">
        <v>3521</v>
      </c>
      <c r="H539" t="s">
        <v>3516</v>
      </c>
      <c r="I539" t="s">
        <v>3513</v>
      </c>
    </row>
    <row r="540" spans="1:12" ht="15.75" x14ac:dyDescent="0.25">
      <c r="A540">
        <v>539</v>
      </c>
      <c r="B540" t="s">
        <v>1255</v>
      </c>
      <c r="C540" t="s">
        <v>1256</v>
      </c>
      <c r="D540" t="s">
        <v>3507</v>
      </c>
      <c r="E540" t="b">
        <v>0</v>
      </c>
      <c r="F540" t="s">
        <v>3517</v>
      </c>
      <c r="G540" t="s">
        <v>3518</v>
      </c>
      <c r="H540" t="s">
        <v>3510</v>
      </c>
      <c r="I540" t="s">
        <v>3519</v>
      </c>
      <c r="L540">
        <v>2020</v>
      </c>
    </row>
    <row r="541" spans="1:12" ht="15.75" x14ac:dyDescent="0.25">
      <c r="A541">
        <v>540</v>
      </c>
      <c r="B541" t="s">
        <v>1813</v>
      </c>
      <c r="C541" t="s">
        <v>1814</v>
      </c>
      <c r="D541" t="s">
        <v>3512</v>
      </c>
      <c r="E541" t="b">
        <v>0</v>
      </c>
      <c r="F541" t="s">
        <v>3514</v>
      </c>
      <c r="G541" t="s">
        <v>3535</v>
      </c>
      <c r="H541" t="s">
        <v>3516</v>
      </c>
      <c r="I541" t="s">
        <v>3513</v>
      </c>
    </row>
    <row r="542" spans="1:12" ht="15.75" x14ac:dyDescent="0.25">
      <c r="A542">
        <v>541</v>
      </c>
      <c r="B542" t="s">
        <v>2009</v>
      </c>
      <c r="C542" t="s">
        <v>2010</v>
      </c>
      <c r="D542" t="s">
        <v>3507</v>
      </c>
      <c r="E542" t="b">
        <v>1</v>
      </c>
      <c r="F542" t="s">
        <v>3517</v>
      </c>
      <c r="G542" t="s">
        <v>3544</v>
      </c>
      <c r="H542" t="s">
        <v>3510</v>
      </c>
      <c r="I542" t="s">
        <v>3526</v>
      </c>
      <c r="L542">
        <v>2022</v>
      </c>
    </row>
    <row r="543" spans="1:12" ht="15.75" x14ac:dyDescent="0.25">
      <c r="A543">
        <v>542</v>
      </c>
      <c r="B543" t="s">
        <v>1929</v>
      </c>
      <c r="C543" t="s">
        <v>1930</v>
      </c>
      <c r="D543" t="s">
        <v>3507</v>
      </c>
      <c r="E543" t="b">
        <v>0</v>
      </c>
      <c r="F543" t="s">
        <v>3503</v>
      </c>
      <c r="G543" t="s">
        <v>3572</v>
      </c>
      <c r="H543" t="s">
        <v>3510</v>
      </c>
      <c r="I543" t="s">
        <v>3568</v>
      </c>
      <c r="L543">
        <v>2006</v>
      </c>
    </row>
    <row r="544" spans="1:12" ht="15.75" x14ac:dyDescent="0.25">
      <c r="A544">
        <v>543</v>
      </c>
      <c r="B544" t="s">
        <v>523</v>
      </c>
      <c r="C544" t="s">
        <v>524</v>
      </c>
      <c r="D544" t="s">
        <v>3553</v>
      </c>
      <c r="E544" t="b">
        <v>1</v>
      </c>
      <c r="F544" t="s">
        <v>3508</v>
      </c>
      <c r="G544" t="s">
        <v>3626</v>
      </c>
      <c r="H544" t="s">
        <v>3510</v>
      </c>
      <c r="L544">
        <v>2015</v>
      </c>
    </row>
    <row r="545" spans="1:12" ht="15.75" x14ac:dyDescent="0.25">
      <c r="A545">
        <v>544</v>
      </c>
      <c r="B545" t="s">
        <v>567</v>
      </c>
      <c r="C545" t="s">
        <v>568</v>
      </c>
      <c r="D545" t="s">
        <v>3507</v>
      </c>
      <c r="E545" t="b">
        <v>1</v>
      </c>
      <c r="F545" t="s">
        <v>3508</v>
      </c>
      <c r="G545" t="s">
        <v>3626</v>
      </c>
      <c r="H545" t="s">
        <v>3510</v>
      </c>
      <c r="I545" t="s">
        <v>3576</v>
      </c>
      <c r="L545">
        <v>2015</v>
      </c>
    </row>
    <row r="546" spans="1:12" ht="15.75" x14ac:dyDescent="0.25">
      <c r="A546">
        <v>545</v>
      </c>
      <c r="B546" t="s">
        <v>2843</v>
      </c>
      <c r="C546" t="s">
        <v>2844</v>
      </c>
      <c r="D546" t="s">
        <v>3507</v>
      </c>
      <c r="E546" t="b">
        <v>1</v>
      </c>
      <c r="F546" t="s">
        <v>3517</v>
      </c>
      <c r="G546" t="s">
        <v>3561</v>
      </c>
      <c r="H546" t="s">
        <v>3510</v>
      </c>
      <c r="I546" t="s">
        <v>3522</v>
      </c>
      <c r="L546">
        <v>2019</v>
      </c>
    </row>
    <row r="547" spans="1:12" ht="15.75" x14ac:dyDescent="0.25">
      <c r="A547">
        <v>546</v>
      </c>
      <c r="B547" t="s">
        <v>1571</v>
      </c>
      <c r="C547" t="s">
        <v>1572</v>
      </c>
      <c r="D547" t="s">
        <v>3512</v>
      </c>
      <c r="E547" t="b">
        <v>0</v>
      </c>
      <c r="F547" t="s">
        <v>3502</v>
      </c>
      <c r="G547" t="s">
        <v>3502</v>
      </c>
      <c r="H547" t="s">
        <v>3502</v>
      </c>
      <c r="I547" t="s">
        <v>3513</v>
      </c>
    </row>
    <row r="548" spans="1:12" ht="15.75" x14ac:dyDescent="0.25">
      <c r="A548">
        <v>547</v>
      </c>
      <c r="B548" t="s">
        <v>136</v>
      </c>
      <c r="C548" t="s">
        <v>137</v>
      </c>
      <c r="D548" t="s">
        <v>3512</v>
      </c>
      <c r="E548" t="b">
        <v>0</v>
      </c>
      <c r="I548" t="s">
        <v>3513</v>
      </c>
    </row>
    <row r="549" spans="1:12" ht="15.75" x14ac:dyDescent="0.25">
      <c r="A549">
        <v>548</v>
      </c>
      <c r="B549" t="s">
        <v>1835</v>
      </c>
      <c r="C549" t="s">
        <v>1836</v>
      </c>
      <c r="D549" t="s">
        <v>3512</v>
      </c>
      <c r="E549" t="b">
        <v>0</v>
      </c>
      <c r="I549" t="s">
        <v>3513</v>
      </c>
    </row>
    <row r="550" spans="1:12" ht="15.75" x14ac:dyDescent="0.25">
      <c r="A550">
        <v>549</v>
      </c>
      <c r="B550" t="s">
        <v>1557</v>
      </c>
      <c r="C550" t="s">
        <v>1558</v>
      </c>
      <c r="D550" t="s">
        <v>3512</v>
      </c>
      <c r="E550" t="b">
        <v>1</v>
      </c>
      <c r="F550" t="s">
        <v>3607</v>
      </c>
      <c r="G550" t="s">
        <v>3641</v>
      </c>
      <c r="H550" t="s">
        <v>3510</v>
      </c>
      <c r="I550" t="s">
        <v>3543</v>
      </c>
      <c r="L550">
        <v>1990</v>
      </c>
    </row>
    <row r="551" spans="1:12" ht="15.75" x14ac:dyDescent="0.25">
      <c r="A551">
        <v>550</v>
      </c>
      <c r="B551" t="s">
        <v>601</v>
      </c>
      <c r="C551" t="s">
        <v>602</v>
      </c>
      <c r="D551" t="s">
        <v>3507</v>
      </c>
      <c r="E551" t="b">
        <v>1</v>
      </c>
      <c r="F551" t="s">
        <v>3503</v>
      </c>
      <c r="G551" t="s">
        <v>3504</v>
      </c>
      <c r="H551" t="s">
        <v>3510</v>
      </c>
      <c r="I551" t="s">
        <v>3642</v>
      </c>
      <c r="L551">
        <v>2000</v>
      </c>
    </row>
    <row r="552" spans="1:12" ht="15.75" x14ac:dyDescent="0.25">
      <c r="A552">
        <v>551</v>
      </c>
      <c r="B552" t="s">
        <v>1085</v>
      </c>
      <c r="C552" t="s">
        <v>1086</v>
      </c>
      <c r="D552" t="s">
        <v>3507</v>
      </c>
      <c r="E552" t="b">
        <v>1</v>
      </c>
      <c r="F552" t="s">
        <v>3517</v>
      </c>
      <c r="G552" t="s">
        <v>3518</v>
      </c>
      <c r="H552" t="s">
        <v>3510</v>
      </c>
      <c r="I552" t="s">
        <v>3529</v>
      </c>
      <c r="L552">
        <v>2019</v>
      </c>
    </row>
    <row r="553" spans="1:12" ht="15.75" x14ac:dyDescent="0.25">
      <c r="A553">
        <v>552</v>
      </c>
      <c r="B553" t="s">
        <v>2715</v>
      </c>
      <c r="C553" t="s">
        <v>2716</v>
      </c>
      <c r="D553" t="s">
        <v>3507</v>
      </c>
      <c r="E553" t="b">
        <v>0</v>
      </c>
      <c r="F553" t="s">
        <v>3517</v>
      </c>
      <c r="G553" t="s">
        <v>3561</v>
      </c>
      <c r="H553" t="s">
        <v>3510</v>
      </c>
      <c r="I553" t="s">
        <v>3522</v>
      </c>
      <c r="L553">
        <v>2024</v>
      </c>
    </row>
    <row r="554" spans="1:12" ht="15.75" x14ac:dyDescent="0.25">
      <c r="A554">
        <v>553</v>
      </c>
      <c r="B554" t="s">
        <v>2881</v>
      </c>
      <c r="C554" t="s">
        <v>2882</v>
      </c>
      <c r="D554" t="s">
        <v>3507</v>
      </c>
      <c r="E554" t="b">
        <v>0</v>
      </c>
      <c r="F554" t="s">
        <v>3517</v>
      </c>
      <c r="G554" t="s">
        <v>3518</v>
      </c>
      <c r="H554" t="s">
        <v>3510</v>
      </c>
      <c r="I554" t="s">
        <v>3529</v>
      </c>
      <c r="L554">
        <v>2023</v>
      </c>
    </row>
    <row r="555" spans="1:12" ht="15.75" x14ac:dyDescent="0.25">
      <c r="A555">
        <v>554</v>
      </c>
      <c r="B555" t="s">
        <v>2893</v>
      </c>
      <c r="C555" t="s">
        <v>2894</v>
      </c>
      <c r="D555" t="s">
        <v>3507</v>
      </c>
      <c r="E555" t="b">
        <v>1</v>
      </c>
      <c r="F555" t="s">
        <v>3517</v>
      </c>
      <c r="G555" t="s">
        <v>3561</v>
      </c>
      <c r="H555" t="s">
        <v>3510</v>
      </c>
      <c r="I555" t="s">
        <v>3522</v>
      </c>
      <c r="L555">
        <v>2019</v>
      </c>
    </row>
    <row r="556" spans="1:12" ht="15.75" x14ac:dyDescent="0.25">
      <c r="A556">
        <v>555</v>
      </c>
      <c r="B556" t="s">
        <v>1515</v>
      </c>
      <c r="C556" t="s">
        <v>1516</v>
      </c>
      <c r="D556" t="s">
        <v>3512</v>
      </c>
      <c r="E556" t="b">
        <v>0</v>
      </c>
      <c r="I556" t="s">
        <v>3513</v>
      </c>
    </row>
    <row r="557" spans="1:12" ht="15.75" x14ac:dyDescent="0.25">
      <c r="A557">
        <v>556</v>
      </c>
      <c r="B557" t="s">
        <v>1395</v>
      </c>
      <c r="C557" t="s">
        <v>1396</v>
      </c>
      <c r="D557" t="s">
        <v>3512</v>
      </c>
      <c r="E557" t="b">
        <v>0</v>
      </c>
      <c r="I557" t="s">
        <v>3513</v>
      </c>
    </row>
    <row r="558" spans="1:12" ht="15.75" x14ac:dyDescent="0.25">
      <c r="A558">
        <v>557</v>
      </c>
      <c r="B558" t="s">
        <v>3061</v>
      </c>
      <c r="C558" t="s">
        <v>3062</v>
      </c>
      <c r="D558" t="s">
        <v>3512</v>
      </c>
      <c r="E558" t="b">
        <v>0</v>
      </c>
      <c r="I558" t="s">
        <v>3513</v>
      </c>
    </row>
    <row r="559" spans="1:12" ht="15.75" x14ac:dyDescent="0.25">
      <c r="A559">
        <v>558</v>
      </c>
      <c r="B559" t="s">
        <v>3175</v>
      </c>
      <c r="C559" t="s">
        <v>3176</v>
      </c>
      <c r="D559" t="s">
        <v>3512</v>
      </c>
      <c r="E559" t="b">
        <v>0</v>
      </c>
      <c r="I559" t="s">
        <v>3513</v>
      </c>
    </row>
    <row r="560" spans="1:12" ht="15.75" x14ac:dyDescent="0.25">
      <c r="A560">
        <v>559</v>
      </c>
      <c r="B560" t="s">
        <v>112</v>
      </c>
      <c r="C560" t="s">
        <v>113</v>
      </c>
      <c r="D560" t="s">
        <v>3512</v>
      </c>
      <c r="E560" t="b">
        <v>0</v>
      </c>
      <c r="I560" t="s">
        <v>3513</v>
      </c>
    </row>
    <row r="561" spans="1:12" ht="15.75" x14ac:dyDescent="0.25">
      <c r="A561">
        <v>560</v>
      </c>
      <c r="B561" t="s">
        <v>3163</v>
      </c>
      <c r="C561" t="s">
        <v>3164</v>
      </c>
      <c r="D561" t="s">
        <v>3512</v>
      </c>
      <c r="E561" t="b">
        <v>0</v>
      </c>
      <c r="I561" t="s">
        <v>3513</v>
      </c>
    </row>
    <row r="562" spans="1:12" ht="15.75" x14ac:dyDescent="0.25">
      <c r="A562">
        <v>561</v>
      </c>
      <c r="B562" t="s">
        <v>1271</v>
      </c>
      <c r="C562" t="s">
        <v>1272</v>
      </c>
      <c r="D562" t="s">
        <v>3507</v>
      </c>
      <c r="E562" t="b">
        <v>1</v>
      </c>
      <c r="F562" t="s">
        <v>3517</v>
      </c>
      <c r="G562" t="s">
        <v>3518</v>
      </c>
      <c r="H562" t="s">
        <v>3510</v>
      </c>
      <c r="I562" t="s">
        <v>3529</v>
      </c>
      <c r="L562">
        <v>2020</v>
      </c>
    </row>
    <row r="563" spans="1:12" ht="15.75" x14ac:dyDescent="0.25">
      <c r="A563">
        <v>562</v>
      </c>
      <c r="B563" t="s">
        <v>2201</v>
      </c>
      <c r="C563" t="s">
        <v>2202</v>
      </c>
      <c r="D563" t="s">
        <v>3507</v>
      </c>
      <c r="E563" t="b">
        <v>1</v>
      </c>
      <c r="F563" t="s">
        <v>3517</v>
      </c>
      <c r="G563" t="s">
        <v>3562</v>
      </c>
      <c r="H563" t="s">
        <v>3510</v>
      </c>
      <c r="I563" t="s">
        <v>3526</v>
      </c>
      <c r="L563">
        <v>2022</v>
      </c>
    </row>
    <row r="564" spans="1:12" ht="15.75" x14ac:dyDescent="0.25">
      <c r="A564">
        <v>563</v>
      </c>
      <c r="B564" t="s">
        <v>1565</v>
      </c>
      <c r="C564" t="s">
        <v>1566</v>
      </c>
      <c r="D564" t="s">
        <v>3512</v>
      </c>
      <c r="E564" t="b">
        <v>0</v>
      </c>
      <c r="F564" t="s">
        <v>3502</v>
      </c>
      <c r="G564" t="s">
        <v>3502</v>
      </c>
      <c r="H564" t="s">
        <v>3502</v>
      </c>
      <c r="I564" t="s">
        <v>3513</v>
      </c>
    </row>
    <row r="565" spans="1:12" ht="15.75" x14ac:dyDescent="0.25">
      <c r="A565">
        <v>564</v>
      </c>
      <c r="B565" t="s">
        <v>831</v>
      </c>
      <c r="C565" t="s">
        <v>832</v>
      </c>
      <c r="D565" t="s">
        <v>3507</v>
      </c>
      <c r="E565" t="b">
        <v>1</v>
      </c>
      <c r="F565" t="s">
        <v>3517</v>
      </c>
      <c r="G565" t="s">
        <v>3530</v>
      </c>
      <c r="H565" t="s">
        <v>3510</v>
      </c>
      <c r="I565" t="s">
        <v>3519</v>
      </c>
      <c r="L565">
        <v>2018</v>
      </c>
    </row>
    <row r="566" spans="1:12" ht="15.75" x14ac:dyDescent="0.25">
      <c r="A566">
        <v>565</v>
      </c>
      <c r="B566" t="s">
        <v>927</v>
      </c>
      <c r="C566" t="s">
        <v>928</v>
      </c>
      <c r="D566" t="s">
        <v>3507</v>
      </c>
      <c r="E566" t="b">
        <v>1</v>
      </c>
      <c r="F566" t="s">
        <v>3517</v>
      </c>
      <c r="G566" t="s">
        <v>3569</v>
      </c>
      <c r="H566" t="s">
        <v>3510</v>
      </c>
      <c r="I566" t="s">
        <v>3526</v>
      </c>
      <c r="L566">
        <v>2017</v>
      </c>
    </row>
    <row r="567" spans="1:12" ht="15.75" x14ac:dyDescent="0.25">
      <c r="A567">
        <v>566</v>
      </c>
      <c r="B567" t="s">
        <v>847</v>
      </c>
      <c r="C567" t="s">
        <v>848</v>
      </c>
      <c r="D567" t="s">
        <v>3507</v>
      </c>
      <c r="E567" t="b">
        <v>1</v>
      </c>
      <c r="F567" t="s">
        <v>3643</v>
      </c>
      <c r="G567" t="s">
        <v>3569</v>
      </c>
      <c r="H567" t="s">
        <v>3510</v>
      </c>
      <c r="I567" t="s">
        <v>3546</v>
      </c>
      <c r="L567">
        <v>2016</v>
      </c>
    </row>
    <row r="568" spans="1:12" ht="15.75" x14ac:dyDescent="0.25">
      <c r="A568">
        <v>567</v>
      </c>
      <c r="B568" t="s">
        <v>959</v>
      </c>
      <c r="C568" t="s">
        <v>960</v>
      </c>
      <c r="D568" t="s">
        <v>3507</v>
      </c>
      <c r="E568" t="b">
        <v>0</v>
      </c>
      <c r="F568" t="s">
        <v>3517</v>
      </c>
      <c r="G568" t="s">
        <v>3518</v>
      </c>
      <c r="H568" t="s">
        <v>3510</v>
      </c>
      <c r="I568" t="s">
        <v>3529</v>
      </c>
      <c r="L568">
        <v>2024</v>
      </c>
    </row>
    <row r="569" spans="1:12" ht="15.75" x14ac:dyDescent="0.25">
      <c r="A569">
        <v>568</v>
      </c>
      <c r="B569" t="s">
        <v>2069</v>
      </c>
      <c r="C569" t="s">
        <v>2070</v>
      </c>
      <c r="D569" t="s">
        <v>3553</v>
      </c>
      <c r="E569" t="b">
        <v>1</v>
      </c>
      <c r="F569" t="s">
        <v>3508</v>
      </c>
      <c r="G569" t="s">
        <v>3524</v>
      </c>
      <c r="H569" t="s">
        <v>3510</v>
      </c>
      <c r="I569" t="s">
        <v>3619</v>
      </c>
      <c r="L569">
        <v>2020</v>
      </c>
    </row>
    <row r="570" spans="1:12" ht="15.75" x14ac:dyDescent="0.25">
      <c r="A570">
        <v>569</v>
      </c>
      <c r="B570" t="s">
        <v>419</v>
      </c>
      <c r="C570" t="s">
        <v>420</v>
      </c>
      <c r="D570" t="s">
        <v>3507</v>
      </c>
      <c r="E570" t="b">
        <v>1</v>
      </c>
      <c r="F570" t="s">
        <v>3503</v>
      </c>
      <c r="G570" t="s">
        <v>3644</v>
      </c>
      <c r="H570" t="s">
        <v>3510</v>
      </c>
      <c r="I570" t="s">
        <v>3519</v>
      </c>
      <c r="L570">
        <v>2000</v>
      </c>
    </row>
    <row r="571" spans="1:12" ht="15.75" x14ac:dyDescent="0.25">
      <c r="A571">
        <v>570</v>
      </c>
      <c r="B571" t="s">
        <v>3041</v>
      </c>
      <c r="C571" t="s">
        <v>3042</v>
      </c>
      <c r="D571" t="s">
        <v>3507</v>
      </c>
      <c r="E571" t="b">
        <v>1</v>
      </c>
      <c r="F571" t="s">
        <v>3517</v>
      </c>
      <c r="G571" t="s">
        <v>3544</v>
      </c>
      <c r="H571" t="s">
        <v>3510</v>
      </c>
      <c r="I571" t="s">
        <v>3558</v>
      </c>
      <c r="L571">
        <v>2020</v>
      </c>
    </row>
    <row r="572" spans="1:12" ht="15.75" x14ac:dyDescent="0.25">
      <c r="A572">
        <v>571</v>
      </c>
      <c r="B572" t="s">
        <v>3377</v>
      </c>
      <c r="C572" t="s">
        <v>3378</v>
      </c>
      <c r="D572" t="s">
        <v>3512</v>
      </c>
      <c r="E572" t="b">
        <v>0</v>
      </c>
      <c r="I572" t="s">
        <v>3513</v>
      </c>
    </row>
    <row r="573" spans="1:12" ht="15.75" x14ac:dyDescent="0.25">
      <c r="A573">
        <v>572</v>
      </c>
      <c r="B573" t="s">
        <v>1811</v>
      </c>
      <c r="C573" t="s">
        <v>1812</v>
      </c>
      <c r="D573" t="s">
        <v>3512</v>
      </c>
      <c r="E573" t="b">
        <v>0</v>
      </c>
      <c r="F573" t="s">
        <v>3514</v>
      </c>
      <c r="G573" t="s">
        <v>3535</v>
      </c>
      <c r="H573" t="s">
        <v>3516</v>
      </c>
      <c r="I573" t="s">
        <v>3513</v>
      </c>
    </row>
    <row r="574" spans="1:12" ht="15.75" x14ac:dyDescent="0.25">
      <c r="A574">
        <v>573</v>
      </c>
      <c r="B574" t="s">
        <v>2363</v>
      </c>
      <c r="C574" t="s">
        <v>2364</v>
      </c>
      <c r="D574" t="s">
        <v>3507</v>
      </c>
      <c r="E574" t="b">
        <v>1</v>
      </c>
      <c r="F574" t="s">
        <v>3517</v>
      </c>
      <c r="G574" t="s">
        <v>3544</v>
      </c>
      <c r="H574" t="s">
        <v>3510</v>
      </c>
      <c r="I574" t="s">
        <v>3558</v>
      </c>
      <c r="L574">
        <v>2024</v>
      </c>
    </row>
    <row r="575" spans="1:12" ht="15.75" x14ac:dyDescent="0.25">
      <c r="A575">
        <v>574</v>
      </c>
      <c r="B575" t="s">
        <v>1861</v>
      </c>
      <c r="C575" t="s">
        <v>1862</v>
      </c>
      <c r="D575" t="s">
        <v>3512</v>
      </c>
      <c r="E575" t="b">
        <v>0</v>
      </c>
      <c r="I575" t="s">
        <v>3513</v>
      </c>
    </row>
    <row r="576" spans="1:12" ht="15.75" x14ac:dyDescent="0.25">
      <c r="A576">
        <v>575</v>
      </c>
      <c r="B576" t="s">
        <v>3463</v>
      </c>
      <c r="C576" t="s">
        <v>3464</v>
      </c>
      <c r="D576" t="s">
        <v>3512</v>
      </c>
      <c r="E576" t="b">
        <v>0</v>
      </c>
      <c r="I576" t="s">
        <v>3513</v>
      </c>
    </row>
    <row r="577" spans="1:12" ht="15.75" x14ac:dyDescent="0.25">
      <c r="A577">
        <v>576</v>
      </c>
      <c r="B577" t="s">
        <v>72</v>
      </c>
      <c r="C577" t="s">
        <v>73</v>
      </c>
      <c r="D577" t="s">
        <v>3507</v>
      </c>
      <c r="E577" t="b">
        <v>1</v>
      </c>
      <c r="F577" t="s">
        <v>3517</v>
      </c>
      <c r="G577" t="s">
        <v>3518</v>
      </c>
      <c r="H577" t="s">
        <v>3510</v>
      </c>
      <c r="I577" t="s">
        <v>3529</v>
      </c>
      <c r="L577">
        <v>2019</v>
      </c>
    </row>
    <row r="578" spans="1:12" ht="15.75" x14ac:dyDescent="0.25">
      <c r="A578">
        <v>577</v>
      </c>
      <c r="B578" t="s">
        <v>3153</v>
      </c>
      <c r="C578" t="s">
        <v>3154</v>
      </c>
      <c r="D578" t="s">
        <v>3507</v>
      </c>
      <c r="E578" t="b">
        <v>1</v>
      </c>
      <c r="F578" t="s">
        <v>3517</v>
      </c>
      <c r="G578" t="s">
        <v>3544</v>
      </c>
      <c r="H578" t="s">
        <v>3510</v>
      </c>
      <c r="I578" t="s">
        <v>3556</v>
      </c>
      <c r="L578">
        <v>2020</v>
      </c>
    </row>
    <row r="579" spans="1:12" ht="15.75" x14ac:dyDescent="0.25">
      <c r="A579">
        <v>578</v>
      </c>
      <c r="B579" t="s">
        <v>655</v>
      </c>
      <c r="C579" t="s">
        <v>656</v>
      </c>
      <c r="D579" t="s">
        <v>3507</v>
      </c>
      <c r="E579" t="b">
        <v>0</v>
      </c>
      <c r="F579" t="s">
        <v>3508</v>
      </c>
      <c r="G579" t="s">
        <v>3524</v>
      </c>
      <c r="H579" t="s">
        <v>3510</v>
      </c>
      <c r="I579" t="s">
        <v>3546</v>
      </c>
      <c r="L579">
        <v>2003</v>
      </c>
    </row>
    <row r="580" spans="1:12" ht="15.75" x14ac:dyDescent="0.25">
      <c r="A580">
        <v>579</v>
      </c>
      <c r="B580" t="s">
        <v>2613</v>
      </c>
      <c r="C580" t="s">
        <v>2614</v>
      </c>
      <c r="D580" t="s">
        <v>3507</v>
      </c>
      <c r="E580" t="b">
        <v>1</v>
      </c>
      <c r="F580" t="s">
        <v>3517</v>
      </c>
      <c r="G580" t="s">
        <v>3544</v>
      </c>
      <c r="H580" t="s">
        <v>3510</v>
      </c>
      <c r="I580" t="s">
        <v>3537</v>
      </c>
      <c r="L580">
        <v>2010</v>
      </c>
    </row>
    <row r="581" spans="1:12" ht="15.75" x14ac:dyDescent="0.25">
      <c r="A581">
        <v>580</v>
      </c>
      <c r="B581" t="s">
        <v>2613</v>
      </c>
      <c r="C581" t="s">
        <v>2614</v>
      </c>
      <c r="D581" t="s">
        <v>3512</v>
      </c>
      <c r="E581" t="b">
        <v>0</v>
      </c>
      <c r="I581" t="s">
        <v>3513</v>
      </c>
    </row>
    <row r="582" spans="1:12" ht="15.75" x14ac:dyDescent="0.25">
      <c r="A582">
        <v>581</v>
      </c>
      <c r="B582" t="s">
        <v>1691</v>
      </c>
      <c r="C582" t="s">
        <v>1692</v>
      </c>
      <c r="D582" t="s">
        <v>3507</v>
      </c>
      <c r="E582" t="b">
        <v>1</v>
      </c>
      <c r="F582" t="s">
        <v>3517</v>
      </c>
      <c r="G582" t="s">
        <v>3544</v>
      </c>
      <c r="H582" t="s">
        <v>3510</v>
      </c>
      <c r="I582" t="s">
        <v>3546</v>
      </c>
      <c r="L582">
        <v>2024</v>
      </c>
    </row>
    <row r="583" spans="1:12" ht="15.75" x14ac:dyDescent="0.25">
      <c r="A583">
        <v>582</v>
      </c>
      <c r="B583" t="s">
        <v>3011</v>
      </c>
      <c r="C583" t="s">
        <v>3012</v>
      </c>
      <c r="D583" t="s">
        <v>3512</v>
      </c>
      <c r="E583" t="b">
        <v>0</v>
      </c>
      <c r="I583" t="s">
        <v>3513</v>
      </c>
    </row>
    <row r="584" spans="1:12" ht="15.75" x14ac:dyDescent="0.25">
      <c r="A584">
        <v>583</v>
      </c>
      <c r="B584" t="s">
        <v>1605</v>
      </c>
      <c r="C584" t="s">
        <v>1606</v>
      </c>
      <c r="D584" t="s">
        <v>3507</v>
      </c>
      <c r="E584" t="b">
        <v>1</v>
      </c>
      <c r="F584" t="s">
        <v>3517</v>
      </c>
      <c r="G584" t="s">
        <v>3544</v>
      </c>
      <c r="H584" t="s">
        <v>3510</v>
      </c>
      <c r="I584" t="s">
        <v>3526</v>
      </c>
      <c r="L584">
        <v>2025</v>
      </c>
    </row>
    <row r="585" spans="1:12" ht="15.75" x14ac:dyDescent="0.25">
      <c r="A585">
        <v>584</v>
      </c>
      <c r="B585" t="s">
        <v>287</v>
      </c>
      <c r="C585" t="s">
        <v>288</v>
      </c>
      <c r="D585" t="s">
        <v>3512</v>
      </c>
      <c r="E585" t="b">
        <v>0</v>
      </c>
      <c r="I585" t="s">
        <v>3513</v>
      </c>
    </row>
    <row r="586" spans="1:12" ht="15.75" x14ac:dyDescent="0.25">
      <c r="A586">
        <v>585</v>
      </c>
      <c r="B586" t="s">
        <v>1471</v>
      </c>
      <c r="C586" t="s">
        <v>1472</v>
      </c>
      <c r="D586" t="s">
        <v>3507</v>
      </c>
      <c r="E586" t="b">
        <v>1</v>
      </c>
      <c r="F586" t="s">
        <v>3508</v>
      </c>
      <c r="G586" t="s">
        <v>3626</v>
      </c>
      <c r="H586" t="s">
        <v>3510</v>
      </c>
      <c r="I586" t="s">
        <v>3546</v>
      </c>
      <c r="L586">
        <v>2003</v>
      </c>
    </row>
    <row r="587" spans="1:12" ht="15.75" x14ac:dyDescent="0.25">
      <c r="A587">
        <v>586</v>
      </c>
      <c r="B587" t="s">
        <v>3385</v>
      </c>
      <c r="C587" t="s">
        <v>3386</v>
      </c>
      <c r="D587" t="s">
        <v>3512</v>
      </c>
      <c r="E587" t="b">
        <v>0</v>
      </c>
      <c r="F587" t="s">
        <v>3645</v>
      </c>
      <c r="G587" t="s">
        <v>3645</v>
      </c>
      <c r="H587" t="s">
        <v>3516</v>
      </c>
      <c r="I587" t="s">
        <v>3513</v>
      </c>
    </row>
    <row r="588" spans="1:12" ht="15.75" x14ac:dyDescent="0.25">
      <c r="A588">
        <v>587</v>
      </c>
      <c r="B588" t="s">
        <v>3375</v>
      </c>
      <c r="C588" t="s">
        <v>3376</v>
      </c>
      <c r="D588" t="s">
        <v>3512</v>
      </c>
      <c r="E588" t="b">
        <v>0</v>
      </c>
      <c r="I588" t="s">
        <v>3513</v>
      </c>
    </row>
    <row r="589" spans="1:12" ht="15.75" x14ac:dyDescent="0.25">
      <c r="A589">
        <v>588</v>
      </c>
      <c r="B589" t="s">
        <v>2309</v>
      </c>
      <c r="C589" t="s">
        <v>2310</v>
      </c>
      <c r="D589" t="s">
        <v>3507</v>
      </c>
      <c r="E589" t="b">
        <v>1</v>
      </c>
      <c r="F589" t="s">
        <v>3517</v>
      </c>
      <c r="G589" t="s">
        <v>3544</v>
      </c>
      <c r="H589" t="s">
        <v>3510</v>
      </c>
      <c r="I589" t="s">
        <v>3558</v>
      </c>
      <c r="L589">
        <v>2025</v>
      </c>
    </row>
    <row r="590" spans="1:12" ht="15.75" x14ac:dyDescent="0.25">
      <c r="A590">
        <v>589</v>
      </c>
      <c r="B590" t="s">
        <v>2461</v>
      </c>
      <c r="C590" t="s">
        <v>2462</v>
      </c>
      <c r="D590" t="s">
        <v>3507</v>
      </c>
      <c r="E590" t="b">
        <v>1</v>
      </c>
      <c r="F590" t="s">
        <v>3517</v>
      </c>
      <c r="G590" t="s">
        <v>3544</v>
      </c>
      <c r="H590" t="s">
        <v>3510</v>
      </c>
      <c r="I590" t="s">
        <v>3546</v>
      </c>
      <c r="L590">
        <v>2024</v>
      </c>
    </row>
    <row r="591" spans="1:12" ht="15.75" x14ac:dyDescent="0.25">
      <c r="A591">
        <v>590</v>
      </c>
      <c r="B591" t="s">
        <v>1479</v>
      </c>
      <c r="C591" t="s">
        <v>1480</v>
      </c>
      <c r="D591" t="s">
        <v>3507</v>
      </c>
      <c r="E591" t="b">
        <v>1</v>
      </c>
      <c r="F591" t="s">
        <v>3508</v>
      </c>
      <c r="G591" t="s">
        <v>3509</v>
      </c>
      <c r="H591" t="s">
        <v>3510</v>
      </c>
      <c r="I591" t="s">
        <v>3522</v>
      </c>
      <c r="L591">
        <v>2018</v>
      </c>
    </row>
    <row r="592" spans="1:12" ht="15.75" x14ac:dyDescent="0.25">
      <c r="A592">
        <v>591</v>
      </c>
      <c r="B592" t="s">
        <v>2711</v>
      </c>
      <c r="C592" t="s">
        <v>2712</v>
      </c>
      <c r="D592" t="s">
        <v>3507</v>
      </c>
      <c r="E592" t="b">
        <v>1</v>
      </c>
      <c r="F592" t="s">
        <v>3517</v>
      </c>
      <c r="G592" t="s">
        <v>3561</v>
      </c>
      <c r="H592" t="s">
        <v>3510</v>
      </c>
      <c r="I592" t="s">
        <v>3522</v>
      </c>
      <c r="L592">
        <v>2019</v>
      </c>
    </row>
    <row r="593" spans="1:12" ht="15.75" x14ac:dyDescent="0.25">
      <c r="A593">
        <v>592</v>
      </c>
      <c r="B593" t="s">
        <v>1795</v>
      </c>
      <c r="C593" t="s">
        <v>1796</v>
      </c>
      <c r="D593" t="s">
        <v>3507</v>
      </c>
      <c r="E593" t="b">
        <v>1</v>
      </c>
      <c r="F593" t="s">
        <v>3517</v>
      </c>
      <c r="G593" t="s">
        <v>3544</v>
      </c>
      <c r="H593" t="s">
        <v>3510</v>
      </c>
      <c r="I593" t="s">
        <v>3526</v>
      </c>
      <c r="L593">
        <v>2025</v>
      </c>
    </row>
    <row r="594" spans="1:12" ht="15.75" x14ac:dyDescent="0.25">
      <c r="A594">
        <v>593</v>
      </c>
      <c r="B594" t="s">
        <v>1665</v>
      </c>
      <c r="C594" t="s">
        <v>1666</v>
      </c>
      <c r="D594" t="s">
        <v>3512</v>
      </c>
      <c r="E594" t="b">
        <v>0</v>
      </c>
      <c r="I594" t="s">
        <v>3513</v>
      </c>
    </row>
    <row r="595" spans="1:12" ht="15.75" x14ac:dyDescent="0.25">
      <c r="A595">
        <v>594</v>
      </c>
      <c r="B595" t="s">
        <v>1663</v>
      </c>
      <c r="C595" t="s">
        <v>1664</v>
      </c>
      <c r="D595" t="s">
        <v>3512</v>
      </c>
      <c r="E595" t="b">
        <v>0</v>
      </c>
      <c r="I595" t="s">
        <v>3513</v>
      </c>
    </row>
    <row r="596" spans="1:12" ht="15.75" x14ac:dyDescent="0.25">
      <c r="A596">
        <v>595</v>
      </c>
      <c r="B596" t="s">
        <v>1227</v>
      </c>
      <c r="C596" t="s">
        <v>1228</v>
      </c>
      <c r="D596" t="s">
        <v>3507</v>
      </c>
      <c r="E596" t="b">
        <v>1</v>
      </c>
      <c r="F596" t="s">
        <v>3517</v>
      </c>
      <c r="G596" t="s">
        <v>3518</v>
      </c>
      <c r="H596" t="s">
        <v>3510</v>
      </c>
      <c r="I596" t="s">
        <v>3519</v>
      </c>
      <c r="L596">
        <v>2020</v>
      </c>
    </row>
    <row r="597" spans="1:12" ht="15.75" x14ac:dyDescent="0.25">
      <c r="A597">
        <v>596</v>
      </c>
      <c r="B597" t="s">
        <v>1387</v>
      </c>
      <c r="C597" t="s">
        <v>1388</v>
      </c>
      <c r="D597" t="s">
        <v>3507</v>
      </c>
      <c r="E597" t="b">
        <v>1</v>
      </c>
      <c r="F597" t="s">
        <v>3517</v>
      </c>
      <c r="G597" t="s">
        <v>3518</v>
      </c>
      <c r="H597" t="s">
        <v>3510</v>
      </c>
      <c r="I597" t="s">
        <v>3529</v>
      </c>
      <c r="L597">
        <v>2014</v>
      </c>
    </row>
    <row r="598" spans="1:12" ht="15.75" x14ac:dyDescent="0.25">
      <c r="A598">
        <v>597</v>
      </c>
      <c r="B598" t="s">
        <v>1499</v>
      </c>
      <c r="C598" t="s">
        <v>1500</v>
      </c>
      <c r="D598" t="s">
        <v>3507</v>
      </c>
      <c r="E598" t="b">
        <v>0</v>
      </c>
      <c r="F598" t="s">
        <v>3517</v>
      </c>
      <c r="G598" t="s">
        <v>3518</v>
      </c>
      <c r="H598" t="s">
        <v>3510</v>
      </c>
      <c r="I598" t="s">
        <v>3529</v>
      </c>
      <c r="L598">
        <v>2014</v>
      </c>
    </row>
    <row r="599" spans="1:12" ht="15.75" x14ac:dyDescent="0.25">
      <c r="A599">
        <v>598</v>
      </c>
      <c r="B599" t="s">
        <v>235</v>
      </c>
      <c r="C599" t="s">
        <v>236</v>
      </c>
      <c r="D599" t="s">
        <v>3512</v>
      </c>
      <c r="E599" t="b">
        <v>0</v>
      </c>
      <c r="I599" t="s">
        <v>3513</v>
      </c>
    </row>
    <row r="600" spans="1:12" ht="15.75" x14ac:dyDescent="0.25">
      <c r="A600">
        <v>599</v>
      </c>
      <c r="B600" t="s">
        <v>1745</v>
      </c>
      <c r="C600" t="s">
        <v>1746</v>
      </c>
      <c r="D600" t="s">
        <v>3512</v>
      </c>
      <c r="E600" t="b">
        <v>0</v>
      </c>
      <c r="F600" t="s">
        <v>3514</v>
      </c>
      <c r="G600" t="s">
        <v>3515</v>
      </c>
      <c r="H600" t="s">
        <v>3516</v>
      </c>
      <c r="I600" t="s">
        <v>3513</v>
      </c>
      <c r="L600">
        <v>2014</v>
      </c>
    </row>
    <row r="601" spans="1:12" ht="15.75" x14ac:dyDescent="0.25">
      <c r="A601">
        <v>600</v>
      </c>
      <c r="B601" t="s">
        <v>1241</v>
      </c>
      <c r="C601" t="s">
        <v>1242</v>
      </c>
      <c r="D601" t="s">
        <v>3507</v>
      </c>
      <c r="E601" t="b">
        <v>1</v>
      </c>
      <c r="F601" t="s">
        <v>3517</v>
      </c>
      <c r="G601" t="s">
        <v>3518</v>
      </c>
      <c r="H601" t="s">
        <v>3510</v>
      </c>
      <c r="I601" t="s">
        <v>3519</v>
      </c>
      <c r="L601">
        <v>2018</v>
      </c>
    </row>
    <row r="602" spans="1:12" ht="15.75" x14ac:dyDescent="0.25">
      <c r="A602">
        <v>601</v>
      </c>
      <c r="B602" t="s">
        <v>1279</v>
      </c>
      <c r="C602" t="s">
        <v>1280</v>
      </c>
      <c r="D602" t="s">
        <v>3507</v>
      </c>
      <c r="E602" t="b">
        <v>0</v>
      </c>
      <c r="F602" t="s">
        <v>3517</v>
      </c>
      <c r="G602" t="s">
        <v>3518</v>
      </c>
      <c r="H602" t="s">
        <v>3510</v>
      </c>
      <c r="I602" t="s">
        <v>3529</v>
      </c>
      <c r="L602">
        <v>2014</v>
      </c>
    </row>
    <row r="603" spans="1:12" ht="15.75" x14ac:dyDescent="0.25">
      <c r="A603">
        <v>602</v>
      </c>
      <c r="B603" t="s">
        <v>1373</v>
      </c>
      <c r="C603" t="s">
        <v>1374</v>
      </c>
      <c r="D603" t="s">
        <v>3507</v>
      </c>
      <c r="E603" t="b">
        <v>0</v>
      </c>
      <c r="F603" t="s">
        <v>3517</v>
      </c>
      <c r="G603" t="s">
        <v>3518</v>
      </c>
      <c r="H603" t="s">
        <v>3510</v>
      </c>
      <c r="I603" t="s">
        <v>3529</v>
      </c>
      <c r="L603">
        <v>2014</v>
      </c>
    </row>
    <row r="604" spans="1:12" ht="15.75" x14ac:dyDescent="0.25">
      <c r="A604">
        <v>603</v>
      </c>
      <c r="B604" t="s">
        <v>1573</v>
      </c>
      <c r="C604" t="s">
        <v>1574</v>
      </c>
      <c r="D604" t="s">
        <v>3512</v>
      </c>
      <c r="E604" t="b">
        <v>0</v>
      </c>
      <c r="F604" t="s">
        <v>3514</v>
      </c>
      <c r="G604" t="s">
        <v>3515</v>
      </c>
      <c r="H604" t="s">
        <v>3516</v>
      </c>
      <c r="I604" t="s">
        <v>3513</v>
      </c>
    </row>
    <row r="605" spans="1:12" ht="15.75" x14ac:dyDescent="0.25">
      <c r="A605">
        <v>604</v>
      </c>
      <c r="B605" t="s">
        <v>1683</v>
      </c>
      <c r="C605" t="s">
        <v>1684</v>
      </c>
      <c r="D605" t="s">
        <v>3512</v>
      </c>
      <c r="E605" t="b">
        <v>0</v>
      </c>
      <c r="F605" t="s">
        <v>3514</v>
      </c>
      <c r="G605" t="s">
        <v>3515</v>
      </c>
      <c r="H605" t="s">
        <v>3516</v>
      </c>
      <c r="I605" t="s">
        <v>3513</v>
      </c>
    </row>
    <row r="606" spans="1:12" ht="15.75" x14ac:dyDescent="0.25">
      <c r="A606">
        <v>605</v>
      </c>
      <c r="B606" t="s">
        <v>3435</v>
      </c>
      <c r="C606" t="s">
        <v>3436</v>
      </c>
      <c r="D606" t="s">
        <v>3507</v>
      </c>
      <c r="E606" t="b">
        <v>1</v>
      </c>
      <c r="F606" t="s">
        <v>3517</v>
      </c>
      <c r="G606" t="s">
        <v>3544</v>
      </c>
      <c r="H606" t="s">
        <v>3510</v>
      </c>
      <c r="I606" t="s">
        <v>3526</v>
      </c>
      <c r="L606">
        <v>2024</v>
      </c>
    </row>
    <row r="607" spans="1:12" ht="15.75" x14ac:dyDescent="0.25">
      <c r="A607">
        <v>606</v>
      </c>
      <c r="B607" t="s">
        <v>198</v>
      </c>
      <c r="C607" t="s">
        <v>199</v>
      </c>
      <c r="D607" t="s">
        <v>3512</v>
      </c>
      <c r="E607" t="b">
        <v>0</v>
      </c>
      <c r="I607" t="s">
        <v>3513</v>
      </c>
    </row>
    <row r="608" spans="1:12" ht="15.75" x14ac:dyDescent="0.25">
      <c r="A608">
        <v>607</v>
      </c>
      <c r="B608" t="s">
        <v>555</v>
      </c>
      <c r="C608" t="s">
        <v>556</v>
      </c>
      <c r="D608" t="s">
        <v>3507</v>
      </c>
      <c r="E608" t="b">
        <v>1</v>
      </c>
      <c r="F608" t="s">
        <v>3508</v>
      </c>
      <c r="G608" t="s">
        <v>3524</v>
      </c>
      <c r="H608" t="s">
        <v>3510</v>
      </c>
      <c r="I608" t="s">
        <v>3556</v>
      </c>
      <c r="L608">
        <v>2017</v>
      </c>
    </row>
    <row r="609" spans="1:12" ht="15.75" x14ac:dyDescent="0.25">
      <c r="A609">
        <v>608</v>
      </c>
      <c r="B609" t="s">
        <v>1151</v>
      </c>
      <c r="C609" t="s">
        <v>1152</v>
      </c>
      <c r="D609" t="s">
        <v>3512</v>
      </c>
      <c r="E609" t="b">
        <v>0</v>
      </c>
      <c r="F609" t="s">
        <v>3514</v>
      </c>
      <c r="G609" t="s">
        <v>3535</v>
      </c>
      <c r="H609" t="s">
        <v>3516</v>
      </c>
      <c r="I609" t="s">
        <v>3513</v>
      </c>
    </row>
    <row r="610" spans="1:12" ht="15.75" x14ac:dyDescent="0.25">
      <c r="A610">
        <v>609</v>
      </c>
      <c r="B610" t="s">
        <v>1547</v>
      </c>
      <c r="C610" t="s">
        <v>1548</v>
      </c>
      <c r="D610" t="s">
        <v>3512</v>
      </c>
      <c r="E610" t="b">
        <v>0</v>
      </c>
      <c r="F610" t="s">
        <v>3545</v>
      </c>
      <c r="G610" t="s">
        <v>3531</v>
      </c>
      <c r="H610" t="s">
        <v>3516</v>
      </c>
      <c r="I610" t="s">
        <v>3579</v>
      </c>
      <c r="L610">
        <v>2015</v>
      </c>
    </row>
    <row r="611" spans="1:12" ht="15.75" x14ac:dyDescent="0.25">
      <c r="A611">
        <v>610</v>
      </c>
      <c r="B611" t="s">
        <v>182</v>
      </c>
      <c r="C611" t="s">
        <v>183</v>
      </c>
      <c r="D611" t="s">
        <v>3512</v>
      </c>
      <c r="E611" t="b">
        <v>0</v>
      </c>
      <c r="I611" t="s">
        <v>3513</v>
      </c>
    </row>
    <row r="612" spans="1:12" ht="15.75" x14ac:dyDescent="0.25">
      <c r="A612">
        <v>611</v>
      </c>
      <c r="B612" t="s">
        <v>1083</v>
      </c>
      <c r="C612" t="s">
        <v>1084</v>
      </c>
      <c r="D612" t="s">
        <v>3507</v>
      </c>
      <c r="E612" t="b">
        <v>1</v>
      </c>
      <c r="F612" t="s">
        <v>3517</v>
      </c>
      <c r="G612" t="s">
        <v>3530</v>
      </c>
      <c r="H612" t="s">
        <v>3510</v>
      </c>
      <c r="I612" t="s">
        <v>3519</v>
      </c>
      <c r="L612">
        <v>20120</v>
      </c>
    </row>
    <row r="613" spans="1:12" ht="15.75" x14ac:dyDescent="0.25">
      <c r="A613">
        <v>612</v>
      </c>
      <c r="B613" t="s">
        <v>2169</v>
      </c>
      <c r="C613" t="s">
        <v>2170</v>
      </c>
      <c r="D613" t="s">
        <v>3553</v>
      </c>
      <c r="E613" t="b">
        <v>1</v>
      </c>
      <c r="F613" t="s">
        <v>3646</v>
      </c>
      <c r="G613" t="s">
        <v>3647</v>
      </c>
      <c r="H613" t="s">
        <v>3510</v>
      </c>
      <c r="I613" t="s">
        <v>3519</v>
      </c>
      <c r="L613">
        <v>2011</v>
      </c>
    </row>
    <row r="614" spans="1:12" ht="15.75" x14ac:dyDescent="0.25">
      <c r="A614">
        <v>613</v>
      </c>
      <c r="B614" t="s">
        <v>1287</v>
      </c>
      <c r="C614" t="s">
        <v>1288</v>
      </c>
      <c r="D614" t="s">
        <v>3512</v>
      </c>
      <c r="E614" t="b">
        <v>0</v>
      </c>
      <c r="F614" t="s">
        <v>3514</v>
      </c>
      <c r="G614" t="s">
        <v>3535</v>
      </c>
      <c r="H614" t="s">
        <v>3516</v>
      </c>
      <c r="I614" t="s">
        <v>3513</v>
      </c>
    </row>
    <row r="615" spans="1:12" ht="15.75" x14ac:dyDescent="0.25">
      <c r="A615">
        <v>614</v>
      </c>
      <c r="B615" t="s">
        <v>1009</v>
      </c>
      <c r="C615" t="s">
        <v>1010</v>
      </c>
      <c r="D615" t="s">
        <v>3507</v>
      </c>
      <c r="E615" t="b">
        <v>1</v>
      </c>
      <c r="F615" t="s">
        <v>3517</v>
      </c>
      <c r="G615" t="s">
        <v>3518</v>
      </c>
      <c r="H615" t="s">
        <v>3510</v>
      </c>
      <c r="I615" t="s">
        <v>3529</v>
      </c>
      <c r="L615">
        <v>2019</v>
      </c>
    </row>
    <row r="616" spans="1:12" ht="15.75" x14ac:dyDescent="0.25">
      <c r="A616">
        <v>615</v>
      </c>
      <c r="B616" t="s">
        <v>813</v>
      </c>
      <c r="C616" t="s">
        <v>814</v>
      </c>
      <c r="D616" t="s">
        <v>3507</v>
      </c>
      <c r="E616" t="b">
        <v>0</v>
      </c>
      <c r="F616" t="s">
        <v>3508</v>
      </c>
      <c r="G616" t="s">
        <v>3509</v>
      </c>
      <c r="H616" t="s">
        <v>3510</v>
      </c>
      <c r="I616" t="s">
        <v>3600</v>
      </c>
      <c r="L616">
        <v>2015</v>
      </c>
    </row>
    <row r="617" spans="1:12" ht="15.75" x14ac:dyDescent="0.25">
      <c r="A617">
        <v>616</v>
      </c>
      <c r="B617" t="s">
        <v>837</v>
      </c>
      <c r="C617" t="s">
        <v>838</v>
      </c>
      <c r="D617" t="s">
        <v>3507</v>
      </c>
      <c r="E617" t="b">
        <v>1</v>
      </c>
      <c r="F617" t="s">
        <v>3517</v>
      </c>
      <c r="G617" t="s">
        <v>3569</v>
      </c>
      <c r="H617" t="s">
        <v>3510</v>
      </c>
      <c r="I617" t="s">
        <v>3558</v>
      </c>
      <c r="L617">
        <v>2017</v>
      </c>
    </row>
    <row r="618" spans="1:12" ht="15.75" x14ac:dyDescent="0.25">
      <c r="A618">
        <v>617</v>
      </c>
      <c r="B618" t="s">
        <v>1685</v>
      </c>
      <c r="C618" t="s">
        <v>1686</v>
      </c>
      <c r="D618" t="s">
        <v>3512</v>
      </c>
      <c r="E618" t="b">
        <v>0</v>
      </c>
      <c r="F618" t="s">
        <v>3514</v>
      </c>
      <c r="G618" t="s">
        <v>3515</v>
      </c>
      <c r="H618" t="s">
        <v>3516</v>
      </c>
      <c r="I618" t="s">
        <v>3513</v>
      </c>
    </row>
    <row r="619" spans="1:12" ht="15.75" x14ac:dyDescent="0.25">
      <c r="A619">
        <v>618</v>
      </c>
      <c r="B619" t="s">
        <v>1221</v>
      </c>
      <c r="C619" t="s">
        <v>1222</v>
      </c>
      <c r="D619" t="s">
        <v>3512</v>
      </c>
      <c r="E619" t="b">
        <v>0</v>
      </c>
      <c r="F619" t="s">
        <v>3514</v>
      </c>
      <c r="G619" t="s">
        <v>3515</v>
      </c>
      <c r="H619" t="s">
        <v>3516</v>
      </c>
      <c r="I619" t="s">
        <v>3513</v>
      </c>
    </row>
    <row r="620" spans="1:12" ht="15.75" x14ac:dyDescent="0.25">
      <c r="A620">
        <v>619</v>
      </c>
      <c r="B620" t="s">
        <v>1463</v>
      </c>
      <c r="C620" t="s">
        <v>1464</v>
      </c>
      <c r="D620" t="s">
        <v>3512</v>
      </c>
      <c r="E620" t="b">
        <v>0</v>
      </c>
      <c r="I620" t="s">
        <v>3513</v>
      </c>
    </row>
    <row r="621" spans="1:12" ht="15.75" x14ac:dyDescent="0.25">
      <c r="A621">
        <v>620</v>
      </c>
      <c r="B621" t="s">
        <v>1633</v>
      </c>
      <c r="C621" t="s">
        <v>1634</v>
      </c>
      <c r="D621" t="s">
        <v>3507</v>
      </c>
      <c r="E621" t="b">
        <v>1</v>
      </c>
      <c r="F621" t="s">
        <v>3517</v>
      </c>
      <c r="G621" t="s">
        <v>3535</v>
      </c>
      <c r="H621" t="s">
        <v>3510</v>
      </c>
      <c r="I621" t="s">
        <v>3526</v>
      </c>
      <c r="L621">
        <v>2025</v>
      </c>
    </row>
    <row r="622" spans="1:12" ht="15.75" x14ac:dyDescent="0.25">
      <c r="A622">
        <v>621</v>
      </c>
      <c r="B622" t="s">
        <v>3297</v>
      </c>
      <c r="C622" t="s">
        <v>3298</v>
      </c>
      <c r="D622" t="s">
        <v>3507</v>
      </c>
      <c r="E622" t="b">
        <v>0</v>
      </c>
      <c r="F622" t="s">
        <v>3503</v>
      </c>
      <c r="G622" t="s">
        <v>3504</v>
      </c>
      <c r="H622" t="s">
        <v>3510</v>
      </c>
      <c r="I622" t="s">
        <v>3648</v>
      </c>
      <c r="L622">
        <v>2014</v>
      </c>
    </row>
    <row r="623" spans="1:12" ht="15.75" x14ac:dyDescent="0.25">
      <c r="A623">
        <v>622</v>
      </c>
      <c r="B623" t="s">
        <v>2921</v>
      </c>
      <c r="C623" t="s">
        <v>2922</v>
      </c>
      <c r="D623" t="s">
        <v>3507</v>
      </c>
      <c r="E623" t="b">
        <v>1</v>
      </c>
      <c r="F623" t="s">
        <v>3649</v>
      </c>
      <c r="G623" t="s">
        <v>3650</v>
      </c>
      <c r="H623" t="s">
        <v>3510</v>
      </c>
      <c r="I623" t="s">
        <v>3526</v>
      </c>
      <c r="L623">
        <v>2019</v>
      </c>
    </row>
    <row r="624" spans="1:12" ht="15.75" x14ac:dyDescent="0.25">
      <c r="A624">
        <v>623</v>
      </c>
      <c r="B624" t="s">
        <v>865</v>
      </c>
      <c r="C624" t="s">
        <v>866</v>
      </c>
      <c r="D624" t="s">
        <v>3507</v>
      </c>
      <c r="E624" t="b">
        <v>1</v>
      </c>
      <c r="F624" t="s">
        <v>3517</v>
      </c>
      <c r="G624" t="s">
        <v>3530</v>
      </c>
      <c r="H624" t="s">
        <v>3510</v>
      </c>
      <c r="I624" t="s">
        <v>3529</v>
      </c>
      <c r="L624">
        <v>2016</v>
      </c>
    </row>
    <row r="625" spans="1:12" ht="15.75" x14ac:dyDescent="0.25">
      <c r="A625">
        <v>624</v>
      </c>
      <c r="B625" t="s">
        <v>1301</v>
      </c>
      <c r="C625" t="s">
        <v>1302</v>
      </c>
      <c r="D625" t="s">
        <v>3512</v>
      </c>
      <c r="E625" t="b">
        <v>0</v>
      </c>
      <c r="I625" t="s">
        <v>3513</v>
      </c>
    </row>
    <row r="626" spans="1:12" ht="15.75" x14ac:dyDescent="0.25">
      <c r="A626">
        <v>625</v>
      </c>
      <c r="B626" t="s">
        <v>3235</v>
      </c>
      <c r="C626" t="s">
        <v>3236</v>
      </c>
      <c r="D626" t="s">
        <v>3507</v>
      </c>
      <c r="E626" t="b">
        <v>0</v>
      </c>
      <c r="F626" t="s">
        <v>3508</v>
      </c>
      <c r="G626" t="s">
        <v>3509</v>
      </c>
      <c r="H626" t="s">
        <v>3510</v>
      </c>
      <c r="I626" t="s">
        <v>3600</v>
      </c>
      <c r="L626">
        <v>2014</v>
      </c>
    </row>
    <row r="627" spans="1:12" ht="15.75" x14ac:dyDescent="0.25">
      <c r="A627">
        <v>626</v>
      </c>
      <c r="B627" t="s">
        <v>2663</v>
      </c>
      <c r="C627" t="s">
        <v>2664</v>
      </c>
      <c r="D627" t="s">
        <v>3507</v>
      </c>
      <c r="E627" t="b">
        <v>1</v>
      </c>
      <c r="F627" t="s">
        <v>3649</v>
      </c>
      <c r="G627" t="s">
        <v>3651</v>
      </c>
      <c r="H627" t="s">
        <v>3510</v>
      </c>
      <c r="I627" t="s">
        <v>3526</v>
      </c>
      <c r="L627">
        <v>2019</v>
      </c>
    </row>
    <row r="628" spans="1:12" ht="15.75" x14ac:dyDescent="0.25">
      <c r="A628">
        <v>627</v>
      </c>
      <c r="B628" t="s">
        <v>841</v>
      </c>
      <c r="C628" t="s">
        <v>842</v>
      </c>
      <c r="D628" t="s">
        <v>3507</v>
      </c>
      <c r="E628" t="b">
        <v>1</v>
      </c>
      <c r="F628" t="s">
        <v>3508</v>
      </c>
      <c r="G628" t="s">
        <v>3592</v>
      </c>
      <c r="H628" t="s">
        <v>3510</v>
      </c>
      <c r="I628" t="s">
        <v>3593</v>
      </c>
      <c r="L628">
        <v>2007</v>
      </c>
    </row>
    <row r="629" spans="1:12" ht="15.75" x14ac:dyDescent="0.25">
      <c r="A629">
        <v>628</v>
      </c>
      <c r="B629" t="s">
        <v>1161</v>
      </c>
      <c r="C629" t="s">
        <v>1162</v>
      </c>
      <c r="D629" t="s">
        <v>3512</v>
      </c>
      <c r="E629" t="b">
        <v>0</v>
      </c>
      <c r="I629" t="s">
        <v>3513</v>
      </c>
    </row>
    <row r="630" spans="1:12" ht="15.75" x14ac:dyDescent="0.25">
      <c r="A630">
        <v>629</v>
      </c>
      <c r="B630" t="s">
        <v>1593</v>
      </c>
      <c r="C630" t="s">
        <v>1594</v>
      </c>
      <c r="D630" t="s">
        <v>3512</v>
      </c>
      <c r="E630" t="b">
        <v>0</v>
      </c>
      <c r="I630" t="s">
        <v>3513</v>
      </c>
    </row>
    <row r="631" spans="1:12" ht="15.75" x14ac:dyDescent="0.25">
      <c r="A631">
        <v>630</v>
      </c>
      <c r="B631" t="s">
        <v>1667</v>
      </c>
      <c r="C631" t="s">
        <v>1668</v>
      </c>
      <c r="D631" t="s">
        <v>3512</v>
      </c>
      <c r="E631" t="b">
        <v>0</v>
      </c>
      <c r="I631" t="s">
        <v>3513</v>
      </c>
    </row>
    <row r="632" spans="1:12" ht="15.75" x14ac:dyDescent="0.25">
      <c r="A632">
        <v>631</v>
      </c>
      <c r="B632" t="s">
        <v>1671</v>
      </c>
      <c r="C632" t="s">
        <v>1672</v>
      </c>
      <c r="D632" t="s">
        <v>3512</v>
      </c>
      <c r="E632" t="b">
        <v>0</v>
      </c>
      <c r="F632" t="s">
        <v>3502</v>
      </c>
      <c r="G632" t="s">
        <v>3502</v>
      </c>
      <c r="H632" t="s">
        <v>3516</v>
      </c>
      <c r="I632" t="s">
        <v>3513</v>
      </c>
    </row>
    <row r="633" spans="1:12" ht="15.75" x14ac:dyDescent="0.25">
      <c r="A633">
        <v>632</v>
      </c>
      <c r="B633" t="s">
        <v>1413</v>
      </c>
      <c r="C633" t="s">
        <v>1414</v>
      </c>
      <c r="D633" t="s">
        <v>3512</v>
      </c>
      <c r="E633" t="b">
        <v>0</v>
      </c>
      <c r="I633" t="s">
        <v>3513</v>
      </c>
    </row>
    <row r="634" spans="1:12" ht="15.75" x14ac:dyDescent="0.25">
      <c r="A634">
        <v>633</v>
      </c>
      <c r="B634" t="s">
        <v>1355</v>
      </c>
      <c r="C634" t="s">
        <v>1356</v>
      </c>
      <c r="D634" t="s">
        <v>3512</v>
      </c>
      <c r="E634" t="b">
        <v>0</v>
      </c>
      <c r="I634" t="s">
        <v>3513</v>
      </c>
    </row>
    <row r="635" spans="1:12" ht="15.75" x14ac:dyDescent="0.25">
      <c r="A635">
        <v>634</v>
      </c>
      <c r="B635" t="s">
        <v>797</v>
      </c>
      <c r="C635" t="s">
        <v>798</v>
      </c>
      <c r="D635" t="s">
        <v>3507</v>
      </c>
      <c r="E635" t="b">
        <v>1</v>
      </c>
      <c r="F635" t="s">
        <v>3508</v>
      </c>
      <c r="G635" t="s">
        <v>3509</v>
      </c>
      <c r="H635" t="s">
        <v>3510</v>
      </c>
      <c r="I635" t="s">
        <v>3600</v>
      </c>
      <c r="L635">
        <v>2014</v>
      </c>
    </row>
    <row r="636" spans="1:12" ht="15.75" x14ac:dyDescent="0.25">
      <c r="A636">
        <v>635</v>
      </c>
      <c r="B636" t="s">
        <v>857</v>
      </c>
      <c r="C636" t="s">
        <v>858</v>
      </c>
      <c r="D636" t="s">
        <v>3507</v>
      </c>
      <c r="E636" t="b">
        <v>1</v>
      </c>
      <c r="F636" t="s">
        <v>3517</v>
      </c>
      <c r="G636" t="s">
        <v>3530</v>
      </c>
      <c r="H636" t="s">
        <v>3510</v>
      </c>
      <c r="I636" t="s">
        <v>3529</v>
      </c>
      <c r="L636">
        <v>2017</v>
      </c>
    </row>
    <row r="637" spans="1:12" ht="15.75" x14ac:dyDescent="0.25">
      <c r="A637">
        <v>636</v>
      </c>
      <c r="B637" t="s">
        <v>2795</v>
      </c>
      <c r="C637" t="s">
        <v>2796</v>
      </c>
      <c r="D637" t="s">
        <v>3507</v>
      </c>
      <c r="E637" t="b">
        <v>1</v>
      </c>
      <c r="F637" t="s">
        <v>3517</v>
      </c>
      <c r="G637" t="s">
        <v>3544</v>
      </c>
      <c r="H637" t="s">
        <v>3510</v>
      </c>
      <c r="I637" t="s">
        <v>3526</v>
      </c>
      <c r="L637">
        <v>2024</v>
      </c>
    </row>
    <row r="638" spans="1:12" ht="15.75" x14ac:dyDescent="0.25">
      <c r="A638">
        <v>637</v>
      </c>
      <c r="B638" t="s">
        <v>681</v>
      </c>
      <c r="C638" t="s">
        <v>682</v>
      </c>
      <c r="D638" t="s">
        <v>3507</v>
      </c>
      <c r="E638" t="b">
        <v>0</v>
      </c>
      <c r="F638" t="s">
        <v>3508</v>
      </c>
      <c r="G638" t="s">
        <v>3652</v>
      </c>
      <c r="H638" t="s">
        <v>3510</v>
      </c>
      <c r="I638" t="s">
        <v>3653</v>
      </c>
      <c r="L638">
        <v>2014</v>
      </c>
    </row>
    <row r="639" spans="1:12" ht="15.75" x14ac:dyDescent="0.25">
      <c r="A639">
        <v>638</v>
      </c>
      <c r="B639" t="s">
        <v>1817</v>
      </c>
      <c r="C639" t="s">
        <v>1818</v>
      </c>
      <c r="D639" t="s">
        <v>3512</v>
      </c>
      <c r="E639" t="b">
        <v>0</v>
      </c>
      <c r="F639" t="s">
        <v>3508</v>
      </c>
      <c r="G639" t="s">
        <v>3521</v>
      </c>
      <c r="H639" t="s">
        <v>3516</v>
      </c>
      <c r="I639" t="s">
        <v>3513</v>
      </c>
    </row>
    <row r="640" spans="1:12" ht="15.75" x14ac:dyDescent="0.25">
      <c r="A640">
        <v>639</v>
      </c>
      <c r="B640" t="s">
        <v>741</v>
      </c>
      <c r="C640" t="s">
        <v>742</v>
      </c>
      <c r="D640" t="s">
        <v>3507</v>
      </c>
      <c r="E640" t="b">
        <v>1</v>
      </c>
      <c r="F640" t="s">
        <v>3654</v>
      </c>
      <c r="G640" t="s">
        <v>3655</v>
      </c>
      <c r="H640" t="s">
        <v>3510</v>
      </c>
      <c r="I640" t="s">
        <v>3656</v>
      </c>
      <c r="L640">
        <v>1993</v>
      </c>
    </row>
    <row r="641" spans="1:12" ht="15.75" x14ac:dyDescent="0.25">
      <c r="A641">
        <v>640</v>
      </c>
      <c r="B641" t="s">
        <v>757</v>
      </c>
      <c r="C641" t="s">
        <v>758</v>
      </c>
      <c r="D641" t="s">
        <v>3507</v>
      </c>
      <c r="E641" t="b">
        <v>0</v>
      </c>
      <c r="F641" t="s">
        <v>3508</v>
      </c>
      <c r="G641" t="s">
        <v>3592</v>
      </c>
      <c r="H641" t="s">
        <v>3510</v>
      </c>
      <c r="I641" t="s">
        <v>3622</v>
      </c>
      <c r="L641">
        <v>2006</v>
      </c>
    </row>
    <row r="642" spans="1:12" ht="15.75" x14ac:dyDescent="0.25">
      <c r="A642">
        <v>641</v>
      </c>
      <c r="B642" t="s">
        <v>1289</v>
      </c>
      <c r="C642" t="s">
        <v>1290</v>
      </c>
      <c r="D642" t="s">
        <v>3507</v>
      </c>
      <c r="E642" t="b">
        <v>1</v>
      </c>
      <c r="F642" t="s">
        <v>3517</v>
      </c>
      <c r="G642" t="s">
        <v>3518</v>
      </c>
      <c r="H642" t="s">
        <v>3510</v>
      </c>
      <c r="I642" t="s">
        <v>3529</v>
      </c>
      <c r="L642">
        <v>2021</v>
      </c>
    </row>
    <row r="643" spans="1:12" ht="15.75" x14ac:dyDescent="0.25">
      <c r="A643">
        <v>642</v>
      </c>
      <c r="B643" t="s">
        <v>1251</v>
      </c>
      <c r="C643" t="s">
        <v>1252</v>
      </c>
      <c r="D643" t="s">
        <v>3512</v>
      </c>
      <c r="E643" t="b">
        <v>0</v>
      </c>
      <c r="I643" t="s">
        <v>3513</v>
      </c>
    </row>
    <row r="644" spans="1:12" ht="15.75" x14ac:dyDescent="0.25">
      <c r="A644">
        <v>643</v>
      </c>
      <c r="B644" t="s">
        <v>413</v>
      </c>
      <c r="C644" t="s">
        <v>414</v>
      </c>
      <c r="D644" t="s">
        <v>3507</v>
      </c>
      <c r="E644" t="b">
        <v>1</v>
      </c>
      <c r="F644" t="s">
        <v>3508</v>
      </c>
      <c r="G644" t="s">
        <v>3524</v>
      </c>
      <c r="H644" t="s">
        <v>3510</v>
      </c>
      <c r="L644">
        <v>2017</v>
      </c>
    </row>
    <row r="645" spans="1:12" ht="15.75" x14ac:dyDescent="0.25">
      <c r="A645">
        <v>644</v>
      </c>
      <c r="B645" t="s">
        <v>839</v>
      </c>
      <c r="C645" t="s">
        <v>840</v>
      </c>
      <c r="D645" t="s">
        <v>3507</v>
      </c>
      <c r="E645" t="b">
        <v>1</v>
      </c>
      <c r="F645" t="s">
        <v>3508</v>
      </c>
      <c r="G645" t="s">
        <v>3520</v>
      </c>
      <c r="H645" t="s">
        <v>3510</v>
      </c>
      <c r="I645" t="s">
        <v>3615</v>
      </c>
      <c r="L645">
        <v>2013</v>
      </c>
    </row>
    <row r="646" spans="1:12" ht="15.75" x14ac:dyDescent="0.25">
      <c r="A646">
        <v>645</v>
      </c>
      <c r="B646" t="s">
        <v>1421</v>
      </c>
      <c r="C646" t="s">
        <v>1422</v>
      </c>
      <c r="D646" t="s">
        <v>3507</v>
      </c>
      <c r="E646" t="b">
        <v>1</v>
      </c>
      <c r="F646" t="s">
        <v>3517</v>
      </c>
      <c r="G646" t="s">
        <v>3544</v>
      </c>
      <c r="H646" t="s">
        <v>3510</v>
      </c>
      <c r="I646" t="s">
        <v>3558</v>
      </c>
      <c r="L646">
        <v>2025</v>
      </c>
    </row>
    <row r="647" spans="1:12" ht="15.75" x14ac:dyDescent="0.25">
      <c r="A647">
        <v>646</v>
      </c>
      <c r="B647" t="s">
        <v>1761</v>
      </c>
      <c r="C647" t="s">
        <v>1762</v>
      </c>
      <c r="D647" t="s">
        <v>3512</v>
      </c>
      <c r="E647" t="b">
        <v>0</v>
      </c>
      <c r="I647" t="s">
        <v>3513</v>
      </c>
    </row>
    <row r="648" spans="1:12" ht="15.75" x14ac:dyDescent="0.25">
      <c r="A648">
        <v>647</v>
      </c>
      <c r="B648" t="s">
        <v>1675</v>
      </c>
      <c r="C648" t="s">
        <v>1676</v>
      </c>
      <c r="D648" t="s">
        <v>3512</v>
      </c>
      <c r="E648" t="b">
        <v>0</v>
      </c>
      <c r="F648" t="s">
        <v>3514</v>
      </c>
      <c r="G648" t="s">
        <v>3515</v>
      </c>
      <c r="H648" t="s">
        <v>3516</v>
      </c>
      <c r="I648" t="s">
        <v>3513</v>
      </c>
    </row>
    <row r="649" spans="1:12" ht="15.75" x14ac:dyDescent="0.25">
      <c r="A649">
        <v>648</v>
      </c>
      <c r="B649" t="s">
        <v>511</v>
      </c>
      <c r="C649" t="s">
        <v>512</v>
      </c>
      <c r="D649" t="s">
        <v>3507</v>
      </c>
      <c r="E649" t="b">
        <v>1</v>
      </c>
      <c r="F649" t="s">
        <v>3508</v>
      </c>
      <c r="G649" t="s">
        <v>3520</v>
      </c>
      <c r="H649" t="s">
        <v>3510</v>
      </c>
      <c r="I649" t="s">
        <v>3576</v>
      </c>
      <c r="L649">
        <v>2015</v>
      </c>
    </row>
    <row r="650" spans="1:12" ht="15.75" x14ac:dyDescent="0.25">
      <c r="A650">
        <v>649</v>
      </c>
      <c r="B650" t="s">
        <v>449</v>
      </c>
      <c r="C650" t="s">
        <v>450</v>
      </c>
      <c r="D650" t="s">
        <v>3507</v>
      </c>
      <c r="E650" t="b">
        <v>1</v>
      </c>
      <c r="F650" t="s">
        <v>3620</v>
      </c>
      <c r="G650" t="s">
        <v>3569</v>
      </c>
      <c r="H650" t="s">
        <v>3510</v>
      </c>
      <c r="I650" t="s">
        <v>3526</v>
      </c>
      <c r="L650">
        <v>2017</v>
      </c>
    </row>
    <row r="651" spans="1:12" ht="15.75" x14ac:dyDescent="0.25">
      <c r="A651">
        <v>650</v>
      </c>
      <c r="B651" t="s">
        <v>1855</v>
      </c>
      <c r="C651" t="s">
        <v>1856</v>
      </c>
      <c r="D651" t="s">
        <v>3512</v>
      </c>
      <c r="E651" t="b">
        <v>0</v>
      </c>
      <c r="F651" t="s">
        <v>3514</v>
      </c>
      <c r="G651" t="s">
        <v>3535</v>
      </c>
      <c r="H651" t="s">
        <v>3516</v>
      </c>
      <c r="I651" t="s">
        <v>3513</v>
      </c>
    </row>
    <row r="652" spans="1:12" ht="15.75" x14ac:dyDescent="0.25">
      <c r="A652">
        <v>651</v>
      </c>
      <c r="B652" t="s">
        <v>1399</v>
      </c>
      <c r="C652" t="s">
        <v>1400</v>
      </c>
      <c r="D652" t="s">
        <v>3507</v>
      </c>
      <c r="E652" t="b">
        <v>1</v>
      </c>
      <c r="F652" t="s">
        <v>3517</v>
      </c>
      <c r="G652" t="s">
        <v>3518</v>
      </c>
      <c r="H652" t="s">
        <v>3510</v>
      </c>
      <c r="I652" t="s">
        <v>3519</v>
      </c>
      <c r="L652">
        <v>2022</v>
      </c>
    </row>
    <row r="653" spans="1:12" ht="15.75" x14ac:dyDescent="0.25">
      <c r="A653">
        <v>652</v>
      </c>
      <c r="B653" t="s">
        <v>3277</v>
      </c>
      <c r="C653" t="s">
        <v>3278</v>
      </c>
      <c r="D653" t="s">
        <v>3507</v>
      </c>
      <c r="E653" t="b">
        <v>1</v>
      </c>
      <c r="F653" t="s">
        <v>3508</v>
      </c>
      <c r="G653" t="s">
        <v>3524</v>
      </c>
      <c r="H653" t="s">
        <v>3510</v>
      </c>
      <c r="I653" t="s">
        <v>3619</v>
      </c>
      <c r="L653">
        <v>2010</v>
      </c>
    </row>
    <row r="654" spans="1:12" ht="15.75" x14ac:dyDescent="0.25">
      <c r="A654">
        <v>653</v>
      </c>
      <c r="B654" t="s">
        <v>1853</v>
      </c>
      <c r="C654" t="s">
        <v>1854</v>
      </c>
      <c r="D654" t="s">
        <v>3512</v>
      </c>
      <c r="E654" t="b">
        <v>0</v>
      </c>
      <c r="I654" t="s">
        <v>3513</v>
      </c>
    </row>
    <row r="655" spans="1:12" ht="15.75" x14ac:dyDescent="0.25">
      <c r="A655">
        <v>654</v>
      </c>
      <c r="B655" t="s">
        <v>1901</v>
      </c>
      <c r="C655" t="s">
        <v>1902</v>
      </c>
      <c r="D655" t="s">
        <v>3507</v>
      </c>
      <c r="E655" t="b">
        <v>1</v>
      </c>
      <c r="F655" t="s">
        <v>3517</v>
      </c>
      <c r="G655" t="s">
        <v>3657</v>
      </c>
      <c r="H655" t="s">
        <v>3510</v>
      </c>
      <c r="I655" t="s">
        <v>3563</v>
      </c>
      <c r="L655">
        <v>2019</v>
      </c>
    </row>
    <row r="656" spans="1:12" ht="15.75" x14ac:dyDescent="0.25">
      <c r="A656">
        <v>655</v>
      </c>
      <c r="B656" t="s">
        <v>1677</v>
      </c>
      <c r="C656" t="s">
        <v>1678</v>
      </c>
      <c r="D656" t="s">
        <v>3507</v>
      </c>
      <c r="E656" t="b">
        <v>1</v>
      </c>
      <c r="F656" t="s">
        <v>3517</v>
      </c>
      <c r="G656" t="s">
        <v>3544</v>
      </c>
      <c r="H656" t="s">
        <v>3510</v>
      </c>
      <c r="I656" t="s">
        <v>3558</v>
      </c>
      <c r="L656">
        <v>2025</v>
      </c>
    </row>
    <row r="657" spans="1:12" ht="15.75" x14ac:dyDescent="0.25">
      <c r="A657">
        <v>656</v>
      </c>
      <c r="B657" t="s">
        <v>1061</v>
      </c>
      <c r="C657" t="s">
        <v>1062</v>
      </c>
      <c r="D657" t="s">
        <v>3507</v>
      </c>
      <c r="E657" t="b">
        <v>0</v>
      </c>
      <c r="F657" t="s">
        <v>3517</v>
      </c>
      <c r="G657" t="s">
        <v>3530</v>
      </c>
      <c r="H657" t="s">
        <v>3510</v>
      </c>
      <c r="I657" t="s">
        <v>3526</v>
      </c>
      <c r="L657">
        <v>2019</v>
      </c>
    </row>
    <row r="658" spans="1:12" ht="15.75" x14ac:dyDescent="0.25">
      <c r="A658">
        <v>657</v>
      </c>
      <c r="B658" t="s">
        <v>2347</v>
      </c>
      <c r="C658" t="s">
        <v>2348</v>
      </c>
      <c r="D658" t="s">
        <v>3507</v>
      </c>
      <c r="E658" t="b">
        <v>1</v>
      </c>
      <c r="F658" t="s">
        <v>3508</v>
      </c>
      <c r="G658" t="s">
        <v>3592</v>
      </c>
      <c r="H658" t="s">
        <v>3510</v>
      </c>
      <c r="I658" t="s">
        <v>3525</v>
      </c>
      <c r="L658">
        <v>2010</v>
      </c>
    </row>
    <row r="659" spans="1:12" ht="15.75" x14ac:dyDescent="0.25">
      <c r="A659">
        <v>658</v>
      </c>
      <c r="B659" t="s">
        <v>553</v>
      </c>
      <c r="C659" t="s">
        <v>554</v>
      </c>
      <c r="D659" t="s">
        <v>3507</v>
      </c>
      <c r="E659" t="b">
        <v>1</v>
      </c>
      <c r="F659" t="s">
        <v>3517</v>
      </c>
      <c r="G659" t="s">
        <v>3518</v>
      </c>
      <c r="H659" t="s">
        <v>3510</v>
      </c>
      <c r="I659" t="s">
        <v>3529</v>
      </c>
      <c r="L659">
        <v>2019</v>
      </c>
    </row>
    <row r="660" spans="1:12" ht="15.75" x14ac:dyDescent="0.25">
      <c r="A660">
        <v>659</v>
      </c>
      <c r="B660" t="s">
        <v>945</v>
      </c>
      <c r="C660" t="s">
        <v>946</v>
      </c>
      <c r="D660" t="s">
        <v>3507</v>
      </c>
      <c r="E660" t="b">
        <v>1</v>
      </c>
      <c r="F660" t="s">
        <v>3517</v>
      </c>
      <c r="G660" t="s">
        <v>3518</v>
      </c>
      <c r="H660" t="s">
        <v>3510</v>
      </c>
      <c r="I660" t="s">
        <v>3529</v>
      </c>
      <c r="L660">
        <v>2019</v>
      </c>
    </row>
    <row r="661" spans="1:12" ht="15.75" x14ac:dyDescent="0.25">
      <c r="A661">
        <v>660</v>
      </c>
      <c r="B661" t="s">
        <v>653</v>
      </c>
      <c r="C661" t="s">
        <v>654</v>
      </c>
      <c r="D661" t="s">
        <v>3507</v>
      </c>
      <c r="E661" t="b">
        <v>1</v>
      </c>
      <c r="F661" t="s">
        <v>3508</v>
      </c>
      <c r="G661" t="s">
        <v>3520</v>
      </c>
      <c r="H661" t="s">
        <v>3510</v>
      </c>
      <c r="I661" t="s">
        <v>3576</v>
      </c>
      <c r="L661">
        <v>2010</v>
      </c>
    </row>
    <row r="662" spans="1:12" ht="15.75" x14ac:dyDescent="0.25">
      <c r="A662">
        <v>661</v>
      </c>
      <c r="B662" t="s">
        <v>1155</v>
      </c>
      <c r="C662" t="s">
        <v>1156</v>
      </c>
      <c r="D662" t="s">
        <v>3507</v>
      </c>
      <c r="E662" t="b">
        <v>1</v>
      </c>
      <c r="F662" t="s">
        <v>3517</v>
      </c>
      <c r="G662" t="s">
        <v>3518</v>
      </c>
      <c r="H662" t="s">
        <v>3510</v>
      </c>
      <c r="I662" t="s">
        <v>3519</v>
      </c>
      <c r="L662">
        <v>2019</v>
      </c>
    </row>
    <row r="663" spans="1:12" ht="15.75" x14ac:dyDescent="0.25">
      <c r="A663">
        <v>662</v>
      </c>
      <c r="B663" t="s">
        <v>991</v>
      </c>
      <c r="C663" t="s">
        <v>992</v>
      </c>
      <c r="D663" t="s">
        <v>3512</v>
      </c>
      <c r="E663" t="b">
        <v>0</v>
      </c>
      <c r="I663" t="s">
        <v>3513</v>
      </c>
    </row>
    <row r="664" spans="1:12" ht="15.75" x14ac:dyDescent="0.25">
      <c r="A664">
        <v>663</v>
      </c>
      <c r="B664" t="s">
        <v>629</v>
      </c>
      <c r="C664" t="s">
        <v>630</v>
      </c>
      <c r="D664" t="s">
        <v>3507</v>
      </c>
      <c r="E664" t="b">
        <v>1</v>
      </c>
      <c r="F664" t="s">
        <v>3508</v>
      </c>
      <c r="G664" t="s">
        <v>3592</v>
      </c>
      <c r="H664" t="s">
        <v>3510</v>
      </c>
      <c r="I664" t="s">
        <v>3593</v>
      </c>
      <c r="L664">
        <v>2020</v>
      </c>
    </row>
    <row r="665" spans="1:12" ht="15.75" x14ac:dyDescent="0.25">
      <c r="A665">
        <v>664</v>
      </c>
      <c r="B665" t="s">
        <v>212</v>
      </c>
      <c r="C665" t="s">
        <v>213</v>
      </c>
      <c r="D665" t="s">
        <v>3512</v>
      </c>
      <c r="E665" t="b">
        <v>0</v>
      </c>
      <c r="I665" t="s">
        <v>3513</v>
      </c>
    </row>
    <row r="666" spans="1:12" ht="15.75" x14ac:dyDescent="0.25">
      <c r="A666">
        <v>665</v>
      </c>
      <c r="B666" t="s">
        <v>1077</v>
      </c>
      <c r="C666" t="s">
        <v>1078</v>
      </c>
      <c r="D666" t="s">
        <v>3507</v>
      </c>
      <c r="E666" t="b">
        <v>1</v>
      </c>
      <c r="F666" t="s">
        <v>3517</v>
      </c>
      <c r="G666" t="s">
        <v>3518</v>
      </c>
      <c r="H666" t="s">
        <v>3510</v>
      </c>
      <c r="I666" t="s">
        <v>3529</v>
      </c>
      <c r="L666">
        <v>2020</v>
      </c>
    </row>
    <row r="667" spans="1:12" ht="15.75" x14ac:dyDescent="0.25">
      <c r="A667">
        <v>666</v>
      </c>
      <c r="B667" t="s">
        <v>993</v>
      </c>
      <c r="C667" t="s">
        <v>994</v>
      </c>
      <c r="D667" t="s">
        <v>3553</v>
      </c>
      <c r="E667" t="b">
        <v>0</v>
      </c>
      <c r="F667" t="s">
        <v>3517</v>
      </c>
      <c r="G667" t="s">
        <v>3518</v>
      </c>
      <c r="H667" t="s">
        <v>3510</v>
      </c>
      <c r="I667" t="s">
        <v>3529</v>
      </c>
      <c r="L667">
        <v>2023</v>
      </c>
    </row>
    <row r="668" spans="1:12" ht="15.75" x14ac:dyDescent="0.25">
      <c r="A668">
        <v>667</v>
      </c>
      <c r="B668" t="s">
        <v>210</v>
      </c>
      <c r="C668" t="s">
        <v>211</v>
      </c>
      <c r="D668" t="s">
        <v>3507</v>
      </c>
      <c r="E668" t="b">
        <v>1</v>
      </c>
      <c r="F668" t="s">
        <v>3517</v>
      </c>
      <c r="G668" t="s">
        <v>3544</v>
      </c>
      <c r="H668" t="s">
        <v>3510</v>
      </c>
      <c r="I668" t="s">
        <v>3558</v>
      </c>
      <c r="L668">
        <v>2025</v>
      </c>
    </row>
    <row r="669" spans="1:12" ht="15.75" x14ac:dyDescent="0.25">
      <c r="A669">
        <v>668</v>
      </c>
      <c r="B669" t="s">
        <v>3381</v>
      </c>
      <c r="C669" t="s">
        <v>3382</v>
      </c>
      <c r="D669" t="s">
        <v>3512</v>
      </c>
      <c r="E669" t="b">
        <v>0</v>
      </c>
      <c r="I669" t="s">
        <v>3513</v>
      </c>
    </row>
    <row r="670" spans="1:12" ht="15.75" x14ac:dyDescent="0.25">
      <c r="A670">
        <v>669</v>
      </c>
      <c r="B670" t="s">
        <v>615</v>
      </c>
      <c r="C670" t="s">
        <v>616</v>
      </c>
      <c r="D670" t="s">
        <v>3507</v>
      </c>
      <c r="E670" t="b">
        <v>1</v>
      </c>
      <c r="F670" t="s">
        <v>3508</v>
      </c>
      <c r="G670" t="s">
        <v>3524</v>
      </c>
      <c r="H670" t="s">
        <v>3510</v>
      </c>
      <c r="I670" t="s">
        <v>3619</v>
      </c>
      <c r="L670">
        <v>2010</v>
      </c>
    </row>
    <row r="671" spans="1:12" ht="15.75" x14ac:dyDescent="0.25">
      <c r="A671">
        <v>670</v>
      </c>
      <c r="B671" t="s">
        <v>2297</v>
      </c>
      <c r="C671" t="s">
        <v>2298</v>
      </c>
      <c r="D671" t="s">
        <v>3553</v>
      </c>
      <c r="E671" t="b">
        <v>1</v>
      </c>
      <c r="F671" t="s">
        <v>3517</v>
      </c>
      <c r="G671" t="s">
        <v>3658</v>
      </c>
      <c r="H671" t="s">
        <v>3510</v>
      </c>
      <c r="I671" t="s">
        <v>3659</v>
      </c>
      <c r="L671">
        <v>2014</v>
      </c>
    </row>
    <row r="672" spans="1:12" ht="15.75" x14ac:dyDescent="0.25">
      <c r="A672">
        <v>671</v>
      </c>
      <c r="B672" t="s">
        <v>3129</v>
      </c>
      <c r="C672" t="s">
        <v>3130</v>
      </c>
      <c r="D672" t="s">
        <v>3512</v>
      </c>
      <c r="E672" t="b">
        <v>0</v>
      </c>
      <c r="I672" t="s">
        <v>3513</v>
      </c>
    </row>
    <row r="673" spans="1:12" ht="15.75" x14ac:dyDescent="0.25">
      <c r="A673">
        <v>672</v>
      </c>
      <c r="B673" t="s">
        <v>1907</v>
      </c>
      <c r="C673" t="s">
        <v>1908</v>
      </c>
      <c r="D673" t="s">
        <v>3507</v>
      </c>
      <c r="E673" t="b">
        <v>1</v>
      </c>
      <c r="F673" t="s">
        <v>3517</v>
      </c>
      <c r="G673" t="s">
        <v>3561</v>
      </c>
      <c r="H673" t="s">
        <v>3510</v>
      </c>
      <c r="I673" t="s">
        <v>3522</v>
      </c>
      <c r="L673">
        <v>2019</v>
      </c>
    </row>
    <row r="674" spans="1:12" ht="15.75" x14ac:dyDescent="0.25">
      <c r="A674">
        <v>673</v>
      </c>
      <c r="B674" t="s">
        <v>1201</v>
      </c>
      <c r="C674" t="s">
        <v>1202</v>
      </c>
      <c r="D674" t="s">
        <v>3507</v>
      </c>
      <c r="E674" t="b">
        <v>1</v>
      </c>
      <c r="F674" t="s">
        <v>3517</v>
      </c>
      <c r="G674" t="s">
        <v>3518</v>
      </c>
      <c r="H674" t="s">
        <v>3510</v>
      </c>
      <c r="I674" t="s">
        <v>3519</v>
      </c>
      <c r="L674">
        <v>2019</v>
      </c>
    </row>
    <row r="675" spans="1:12" ht="15.75" x14ac:dyDescent="0.25">
      <c r="A675">
        <v>674</v>
      </c>
      <c r="B675" t="s">
        <v>1807</v>
      </c>
      <c r="C675" t="s">
        <v>1808</v>
      </c>
      <c r="D675" t="s">
        <v>3512</v>
      </c>
      <c r="E675" t="b">
        <v>0</v>
      </c>
      <c r="I675" t="s">
        <v>3513</v>
      </c>
    </row>
    <row r="676" spans="1:12" ht="15.75" x14ac:dyDescent="0.25">
      <c r="A676">
        <v>675</v>
      </c>
      <c r="B676" t="s">
        <v>809</v>
      </c>
      <c r="C676" t="s">
        <v>810</v>
      </c>
      <c r="D676" t="s">
        <v>3507</v>
      </c>
      <c r="E676" t="b">
        <v>1</v>
      </c>
      <c r="F676" t="s">
        <v>3508</v>
      </c>
      <c r="G676" t="s">
        <v>3520</v>
      </c>
      <c r="H676" t="s">
        <v>3510</v>
      </c>
      <c r="I676" t="s">
        <v>3570</v>
      </c>
      <c r="L676">
        <v>2010</v>
      </c>
    </row>
    <row r="677" spans="1:12" ht="15.75" x14ac:dyDescent="0.25">
      <c r="A677">
        <v>676</v>
      </c>
      <c r="B677" t="s">
        <v>1867</v>
      </c>
      <c r="C677" t="s">
        <v>1868</v>
      </c>
      <c r="D677" t="s">
        <v>3512</v>
      </c>
      <c r="E677" t="b">
        <v>0</v>
      </c>
      <c r="I677" t="s">
        <v>3513</v>
      </c>
    </row>
    <row r="678" spans="1:12" ht="15.75" x14ac:dyDescent="0.25">
      <c r="A678">
        <v>677</v>
      </c>
      <c r="B678" t="s">
        <v>2071</v>
      </c>
      <c r="C678" t="s">
        <v>2072</v>
      </c>
      <c r="D678" t="s">
        <v>3507</v>
      </c>
      <c r="E678" t="b">
        <v>1</v>
      </c>
      <c r="F678" t="s">
        <v>3517</v>
      </c>
      <c r="G678" t="s">
        <v>3544</v>
      </c>
      <c r="H678" t="s">
        <v>3510</v>
      </c>
      <c r="I678" t="s">
        <v>3526</v>
      </c>
      <c r="L678">
        <v>2022</v>
      </c>
    </row>
    <row r="679" spans="1:12" ht="15.75" x14ac:dyDescent="0.25">
      <c r="A679">
        <v>678</v>
      </c>
      <c r="B679" t="s">
        <v>1329</v>
      </c>
      <c r="C679" t="s">
        <v>1330</v>
      </c>
      <c r="D679" t="s">
        <v>3512</v>
      </c>
      <c r="E679" t="b">
        <v>0</v>
      </c>
      <c r="F679" t="s">
        <v>3534</v>
      </c>
      <c r="G679" t="s">
        <v>3521</v>
      </c>
      <c r="H679" t="s">
        <v>3516</v>
      </c>
      <c r="I679" t="s">
        <v>3513</v>
      </c>
    </row>
    <row r="680" spans="1:12" ht="15.75" x14ac:dyDescent="0.25">
      <c r="A680">
        <v>679</v>
      </c>
      <c r="B680" t="s">
        <v>1329</v>
      </c>
      <c r="C680" t="s">
        <v>1330</v>
      </c>
      <c r="D680" t="s">
        <v>3507</v>
      </c>
      <c r="E680" t="b">
        <v>0</v>
      </c>
      <c r="F680" t="s">
        <v>3534</v>
      </c>
      <c r="G680" t="s">
        <v>3660</v>
      </c>
      <c r="H680" t="s">
        <v>3516</v>
      </c>
      <c r="I680" t="s">
        <v>3618</v>
      </c>
      <c r="L680">
        <v>2015</v>
      </c>
    </row>
    <row r="681" spans="1:12" ht="15.75" x14ac:dyDescent="0.25">
      <c r="A681">
        <v>680</v>
      </c>
      <c r="B681" t="s">
        <v>1695</v>
      </c>
      <c r="C681" t="s">
        <v>1696</v>
      </c>
      <c r="D681" t="s">
        <v>3512</v>
      </c>
      <c r="E681" t="b">
        <v>0</v>
      </c>
      <c r="F681" t="s">
        <v>3514</v>
      </c>
      <c r="G681" t="s">
        <v>3535</v>
      </c>
      <c r="H681" t="s">
        <v>3516</v>
      </c>
      <c r="I681" t="s">
        <v>3513</v>
      </c>
    </row>
    <row r="682" spans="1:12" ht="15.75" x14ac:dyDescent="0.25">
      <c r="A682">
        <v>681</v>
      </c>
      <c r="B682" t="s">
        <v>2229</v>
      </c>
      <c r="C682" t="s">
        <v>2230</v>
      </c>
      <c r="D682" t="s">
        <v>3507</v>
      </c>
      <c r="E682" t="b">
        <v>1</v>
      </c>
      <c r="F682" t="s">
        <v>3508</v>
      </c>
      <c r="G682" t="s">
        <v>3520</v>
      </c>
      <c r="H682" t="s">
        <v>3510</v>
      </c>
      <c r="I682" t="s">
        <v>3576</v>
      </c>
      <c r="L682">
        <v>2009</v>
      </c>
    </row>
    <row r="683" spans="1:12" ht="15.75" x14ac:dyDescent="0.25">
      <c r="A683">
        <v>682</v>
      </c>
      <c r="B683" t="s">
        <v>731</v>
      </c>
      <c r="C683" t="s">
        <v>732</v>
      </c>
      <c r="D683" t="s">
        <v>3507</v>
      </c>
      <c r="E683" t="b">
        <v>0</v>
      </c>
      <c r="F683" t="s">
        <v>3508</v>
      </c>
      <c r="G683" t="s">
        <v>3509</v>
      </c>
      <c r="H683" t="s">
        <v>3510</v>
      </c>
      <c r="I683" t="s">
        <v>3511</v>
      </c>
      <c r="L683">
        <v>2012</v>
      </c>
    </row>
    <row r="684" spans="1:12" ht="15.75" x14ac:dyDescent="0.25">
      <c r="A684">
        <v>683</v>
      </c>
      <c r="B684" t="s">
        <v>833</v>
      </c>
      <c r="C684" t="s">
        <v>834</v>
      </c>
      <c r="D684" t="s">
        <v>3507</v>
      </c>
      <c r="E684" t="b">
        <v>1</v>
      </c>
      <c r="F684" t="s">
        <v>3508</v>
      </c>
      <c r="G684" t="s">
        <v>3652</v>
      </c>
      <c r="H684" t="s">
        <v>3510</v>
      </c>
      <c r="I684" t="s">
        <v>3633</v>
      </c>
      <c r="L684">
        <v>2009</v>
      </c>
    </row>
    <row r="685" spans="1:12" ht="15.75" x14ac:dyDescent="0.25">
      <c r="A685">
        <v>684</v>
      </c>
      <c r="B685" t="s">
        <v>2367</v>
      </c>
      <c r="C685" t="s">
        <v>2368</v>
      </c>
      <c r="D685" t="s">
        <v>3507</v>
      </c>
      <c r="E685" t="b">
        <v>1</v>
      </c>
      <c r="F685" t="s">
        <v>3517</v>
      </c>
      <c r="G685" t="s">
        <v>3561</v>
      </c>
      <c r="H685" t="s">
        <v>3510</v>
      </c>
      <c r="I685" t="s">
        <v>3563</v>
      </c>
      <c r="L685">
        <v>2019</v>
      </c>
    </row>
    <row r="686" spans="1:12" ht="15.75" x14ac:dyDescent="0.25">
      <c r="A686">
        <v>685</v>
      </c>
      <c r="B686" t="s">
        <v>2473</v>
      </c>
      <c r="C686" t="s">
        <v>2474</v>
      </c>
      <c r="D686" t="s">
        <v>3507</v>
      </c>
      <c r="E686" t="b">
        <v>1</v>
      </c>
      <c r="F686" t="s">
        <v>3508</v>
      </c>
      <c r="G686" t="s">
        <v>3520</v>
      </c>
      <c r="H686" t="s">
        <v>3510</v>
      </c>
      <c r="I686" t="s">
        <v>3576</v>
      </c>
      <c r="L686">
        <v>2017</v>
      </c>
    </row>
    <row r="687" spans="1:12" ht="15.75" x14ac:dyDescent="0.25">
      <c r="A687">
        <v>686</v>
      </c>
      <c r="B687" t="s">
        <v>1687</v>
      </c>
      <c r="C687" t="s">
        <v>1688</v>
      </c>
      <c r="D687" t="s">
        <v>3553</v>
      </c>
      <c r="E687" t="b">
        <v>1</v>
      </c>
      <c r="F687" t="s">
        <v>3517</v>
      </c>
      <c r="G687" t="s">
        <v>3544</v>
      </c>
      <c r="H687" t="s">
        <v>3510</v>
      </c>
      <c r="I687" t="s">
        <v>3526</v>
      </c>
      <c r="L687">
        <v>2020</v>
      </c>
    </row>
    <row r="688" spans="1:12" ht="15.75" x14ac:dyDescent="0.25">
      <c r="A688">
        <v>687</v>
      </c>
      <c r="B688" t="s">
        <v>3357</v>
      </c>
      <c r="C688" t="s">
        <v>3358</v>
      </c>
      <c r="D688" t="s">
        <v>3512</v>
      </c>
      <c r="E688" t="b">
        <v>0</v>
      </c>
      <c r="I688" t="s">
        <v>3513</v>
      </c>
    </row>
    <row r="689" spans="1:12" ht="15.75" x14ac:dyDescent="0.25">
      <c r="A689">
        <v>688</v>
      </c>
      <c r="B689" t="s">
        <v>2559</v>
      </c>
      <c r="C689" t="s">
        <v>2560</v>
      </c>
      <c r="D689" t="s">
        <v>3507</v>
      </c>
      <c r="E689" t="b">
        <v>1</v>
      </c>
      <c r="F689" t="s">
        <v>3517</v>
      </c>
      <c r="G689" t="s">
        <v>3544</v>
      </c>
      <c r="H689" t="s">
        <v>3510</v>
      </c>
      <c r="I689" t="s">
        <v>3526</v>
      </c>
      <c r="L689">
        <v>2023</v>
      </c>
    </row>
    <row r="690" spans="1:12" ht="15.75" x14ac:dyDescent="0.25">
      <c r="A690">
        <v>689</v>
      </c>
      <c r="B690" t="s">
        <v>9</v>
      </c>
      <c r="C690" t="s">
        <v>10</v>
      </c>
      <c r="D690" t="s">
        <v>3512</v>
      </c>
      <c r="E690" t="b">
        <v>0</v>
      </c>
      <c r="F690" t="s">
        <v>3514</v>
      </c>
      <c r="G690" t="s">
        <v>3515</v>
      </c>
      <c r="H690" t="s">
        <v>3516</v>
      </c>
      <c r="I690" t="s">
        <v>3513</v>
      </c>
    </row>
    <row r="691" spans="1:12" ht="15.75" x14ac:dyDescent="0.25">
      <c r="A691">
        <v>690</v>
      </c>
      <c r="B691" t="s">
        <v>2117</v>
      </c>
      <c r="C691" t="s">
        <v>2118</v>
      </c>
      <c r="D691" t="s">
        <v>3507</v>
      </c>
      <c r="E691" t="b">
        <v>1</v>
      </c>
      <c r="F691" t="s">
        <v>3503</v>
      </c>
      <c r="G691" t="s">
        <v>3504</v>
      </c>
      <c r="H691" t="s">
        <v>3510</v>
      </c>
      <c r="I691" t="s">
        <v>3568</v>
      </c>
      <c r="L691">
        <v>2008</v>
      </c>
    </row>
    <row r="692" spans="1:12" ht="15.75" x14ac:dyDescent="0.25">
      <c r="A692">
        <v>691</v>
      </c>
      <c r="B692" t="s">
        <v>2191</v>
      </c>
      <c r="C692" t="s">
        <v>2192</v>
      </c>
      <c r="D692" t="s">
        <v>3507</v>
      </c>
      <c r="E692" t="b">
        <v>1</v>
      </c>
      <c r="F692" t="s">
        <v>3517</v>
      </c>
      <c r="G692" t="s">
        <v>3530</v>
      </c>
      <c r="H692" t="s">
        <v>3510</v>
      </c>
      <c r="I692" t="s">
        <v>3526</v>
      </c>
      <c r="L692">
        <v>2017</v>
      </c>
    </row>
    <row r="693" spans="1:12" ht="15.75" x14ac:dyDescent="0.25">
      <c r="A693">
        <v>692</v>
      </c>
      <c r="B693" t="s">
        <v>196</v>
      </c>
      <c r="C693" t="s">
        <v>197</v>
      </c>
      <c r="D693" t="s">
        <v>3507</v>
      </c>
      <c r="E693" t="b">
        <v>1</v>
      </c>
      <c r="F693" t="s">
        <v>3517</v>
      </c>
      <c r="G693" t="s">
        <v>3544</v>
      </c>
      <c r="H693" t="s">
        <v>3510</v>
      </c>
      <c r="I693" t="s">
        <v>3558</v>
      </c>
      <c r="L693">
        <v>2025</v>
      </c>
    </row>
    <row r="694" spans="1:12" ht="15.75" x14ac:dyDescent="0.25">
      <c r="A694">
        <v>693</v>
      </c>
      <c r="B694" t="s">
        <v>2373</v>
      </c>
      <c r="C694" t="s">
        <v>2374</v>
      </c>
      <c r="D694" t="s">
        <v>3512</v>
      </c>
      <c r="E694" t="b">
        <v>0</v>
      </c>
      <c r="I694" t="s">
        <v>3513</v>
      </c>
    </row>
    <row r="695" spans="1:12" ht="15.75" x14ac:dyDescent="0.25">
      <c r="A695">
        <v>694</v>
      </c>
      <c r="B695" t="s">
        <v>1689</v>
      </c>
      <c r="C695" t="s">
        <v>1690</v>
      </c>
      <c r="D695" t="s">
        <v>3512</v>
      </c>
      <c r="E695" t="b">
        <v>0</v>
      </c>
      <c r="F695" t="s">
        <v>3514</v>
      </c>
      <c r="G695" t="s">
        <v>3515</v>
      </c>
      <c r="H695" t="s">
        <v>3516</v>
      </c>
      <c r="I695" t="s">
        <v>3513</v>
      </c>
    </row>
    <row r="696" spans="1:12" ht="15.75" x14ac:dyDescent="0.25">
      <c r="A696">
        <v>695</v>
      </c>
      <c r="B696" t="s">
        <v>1645</v>
      </c>
      <c r="C696" t="s">
        <v>1646</v>
      </c>
      <c r="D696" t="s">
        <v>3512</v>
      </c>
      <c r="E696" t="b">
        <v>0</v>
      </c>
      <c r="I696" t="s">
        <v>3513</v>
      </c>
    </row>
    <row r="697" spans="1:12" ht="15.75" x14ac:dyDescent="0.25">
      <c r="A697">
        <v>696</v>
      </c>
      <c r="B697" t="s">
        <v>3067</v>
      </c>
      <c r="C697" t="s">
        <v>3068</v>
      </c>
      <c r="D697" t="s">
        <v>3512</v>
      </c>
      <c r="E697" t="b">
        <v>0</v>
      </c>
      <c r="I697" t="s">
        <v>3513</v>
      </c>
    </row>
    <row r="698" spans="1:12" ht="15.75" x14ac:dyDescent="0.25">
      <c r="A698">
        <v>697</v>
      </c>
      <c r="B698" t="s">
        <v>2441</v>
      </c>
      <c r="C698" t="s">
        <v>2442</v>
      </c>
      <c r="D698" t="s">
        <v>3507</v>
      </c>
      <c r="E698" t="b">
        <v>1</v>
      </c>
      <c r="F698" t="s">
        <v>3517</v>
      </c>
      <c r="G698" t="s">
        <v>3539</v>
      </c>
      <c r="H698" t="s">
        <v>3510</v>
      </c>
      <c r="I698" t="s">
        <v>3584</v>
      </c>
      <c r="L698">
        <v>2016</v>
      </c>
    </row>
    <row r="699" spans="1:12" ht="15.75" x14ac:dyDescent="0.25">
      <c r="A699">
        <v>698</v>
      </c>
      <c r="B699" t="s">
        <v>1415</v>
      </c>
      <c r="C699" t="s">
        <v>1416</v>
      </c>
      <c r="D699" t="s">
        <v>3507</v>
      </c>
      <c r="E699" t="b">
        <v>1</v>
      </c>
      <c r="F699" t="s">
        <v>3517</v>
      </c>
      <c r="G699" t="s">
        <v>3518</v>
      </c>
      <c r="H699" t="s">
        <v>3510</v>
      </c>
      <c r="I699" t="s">
        <v>3529</v>
      </c>
      <c r="L699">
        <v>2020</v>
      </c>
    </row>
    <row r="700" spans="1:12" ht="15.75" x14ac:dyDescent="0.25">
      <c r="A700">
        <v>699</v>
      </c>
      <c r="B700" t="s">
        <v>595</v>
      </c>
      <c r="C700" t="s">
        <v>596</v>
      </c>
      <c r="D700" t="s">
        <v>3507</v>
      </c>
      <c r="E700" t="b">
        <v>1</v>
      </c>
      <c r="F700" t="s">
        <v>3517</v>
      </c>
      <c r="G700" t="s">
        <v>3530</v>
      </c>
      <c r="H700" t="s">
        <v>3510</v>
      </c>
      <c r="I700" t="s">
        <v>3529</v>
      </c>
      <c r="L700">
        <v>2016</v>
      </c>
    </row>
    <row r="701" spans="1:12" ht="15.75" x14ac:dyDescent="0.25">
      <c r="A701">
        <v>700</v>
      </c>
      <c r="B701" t="s">
        <v>2505</v>
      </c>
      <c r="C701" t="s">
        <v>2506</v>
      </c>
      <c r="D701" t="s">
        <v>3553</v>
      </c>
      <c r="E701" t="b">
        <v>1</v>
      </c>
      <c r="F701" t="s">
        <v>3661</v>
      </c>
      <c r="G701" t="s">
        <v>3662</v>
      </c>
      <c r="H701" t="s">
        <v>3510</v>
      </c>
      <c r="I701" t="s">
        <v>3615</v>
      </c>
      <c r="L701">
        <v>2012</v>
      </c>
    </row>
    <row r="702" spans="1:12" ht="15.75" x14ac:dyDescent="0.25">
      <c r="A702">
        <v>701</v>
      </c>
      <c r="B702" t="s">
        <v>1851</v>
      </c>
      <c r="C702" t="s">
        <v>1852</v>
      </c>
      <c r="D702" t="s">
        <v>3512</v>
      </c>
      <c r="E702" t="b">
        <v>0</v>
      </c>
      <c r="F702" t="s">
        <v>3514</v>
      </c>
      <c r="G702" t="s">
        <v>3535</v>
      </c>
      <c r="H702" t="s">
        <v>3516</v>
      </c>
      <c r="I702" t="s">
        <v>3513</v>
      </c>
    </row>
    <row r="703" spans="1:12" ht="15.75" x14ac:dyDescent="0.25">
      <c r="A703">
        <v>702</v>
      </c>
      <c r="B703" t="s">
        <v>495</v>
      </c>
      <c r="C703" t="s">
        <v>496</v>
      </c>
      <c r="D703" t="s">
        <v>3507</v>
      </c>
      <c r="E703" t="b">
        <v>0</v>
      </c>
      <c r="F703" t="s">
        <v>3508</v>
      </c>
      <c r="G703" t="s">
        <v>3652</v>
      </c>
      <c r="H703" t="s">
        <v>3510</v>
      </c>
      <c r="I703" t="s">
        <v>3663</v>
      </c>
      <c r="L703">
        <v>2010</v>
      </c>
    </row>
    <row r="704" spans="1:12" ht="15.75" x14ac:dyDescent="0.25">
      <c r="A704">
        <v>703</v>
      </c>
      <c r="B704" t="s">
        <v>2647</v>
      </c>
      <c r="C704" t="s">
        <v>2648</v>
      </c>
      <c r="D704" t="s">
        <v>3553</v>
      </c>
      <c r="E704" t="b">
        <v>1</v>
      </c>
      <c r="F704" t="s">
        <v>3517</v>
      </c>
      <c r="G704" t="s">
        <v>3585</v>
      </c>
      <c r="H704" t="s">
        <v>3510</v>
      </c>
      <c r="I704" t="s">
        <v>3664</v>
      </c>
      <c r="L704">
        <v>2016</v>
      </c>
    </row>
    <row r="705" spans="1:12" ht="15.75" x14ac:dyDescent="0.25">
      <c r="A705">
        <v>704</v>
      </c>
      <c r="B705" t="s">
        <v>2183</v>
      </c>
      <c r="C705" t="s">
        <v>2184</v>
      </c>
      <c r="D705" t="s">
        <v>3507</v>
      </c>
      <c r="E705" t="b">
        <v>1</v>
      </c>
      <c r="F705" t="s">
        <v>3517</v>
      </c>
      <c r="G705" t="s">
        <v>3544</v>
      </c>
      <c r="H705" t="s">
        <v>3510</v>
      </c>
      <c r="I705" t="s">
        <v>3526</v>
      </c>
      <c r="L705">
        <v>2023</v>
      </c>
    </row>
    <row r="706" spans="1:12" ht="15.75" x14ac:dyDescent="0.25">
      <c r="A706">
        <v>705</v>
      </c>
      <c r="B706" t="s">
        <v>1005</v>
      </c>
      <c r="C706" t="s">
        <v>1006</v>
      </c>
      <c r="D706" t="s">
        <v>3507</v>
      </c>
      <c r="E706" t="b">
        <v>1</v>
      </c>
      <c r="F706" t="s">
        <v>3517</v>
      </c>
      <c r="G706" t="s">
        <v>3518</v>
      </c>
      <c r="H706" t="s">
        <v>3510</v>
      </c>
      <c r="I706" t="s">
        <v>3529</v>
      </c>
      <c r="L706">
        <v>2019</v>
      </c>
    </row>
    <row r="707" spans="1:12" ht="15.75" x14ac:dyDescent="0.25">
      <c r="A707">
        <v>706</v>
      </c>
      <c r="B707" t="s">
        <v>2705</v>
      </c>
      <c r="C707" t="s">
        <v>2706</v>
      </c>
      <c r="D707" t="s">
        <v>3507</v>
      </c>
      <c r="E707" t="b">
        <v>1</v>
      </c>
      <c r="F707" t="s">
        <v>3517</v>
      </c>
      <c r="G707" t="s">
        <v>3544</v>
      </c>
      <c r="H707" t="s">
        <v>3510</v>
      </c>
      <c r="I707" t="s">
        <v>3526</v>
      </c>
      <c r="L707">
        <v>2023</v>
      </c>
    </row>
    <row r="708" spans="1:12" ht="15.75" x14ac:dyDescent="0.25">
      <c r="A708">
        <v>707</v>
      </c>
      <c r="B708" t="s">
        <v>3015</v>
      </c>
      <c r="C708" t="s">
        <v>3016</v>
      </c>
      <c r="D708" t="s">
        <v>3507</v>
      </c>
      <c r="E708" t="b">
        <v>1</v>
      </c>
      <c r="F708" t="s">
        <v>3517</v>
      </c>
      <c r="G708" t="s">
        <v>3544</v>
      </c>
      <c r="H708" t="s">
        <v>3510</v>
      </c>
      <c r="I708" t="s">
        <v>3546</v>
      </c>
      <c r="L708">
        <v>2022</v>
      </c>
    </row>
    <row r="709" spans="1:12" ht="15.75" x14ac:dyDescent="0.25">
      <c r="A709">
        <v>708</v>
      </c>
      <c r="B709" t="s">
        <v>2045</v>
      </c>
      <c r="C709" t="s">
        <v>2046</v>
      </c>
      <c r="D709" t="s">
        <v>3507</v>
      </c>
      <c r="E709" t="b">
        <v>1</v>
      </c>
      <c r="F709" t="s">
        <v>3517</v>
      </c>
      <c r="G709" t="s">
        <v>3544</v>
      </c>
      <c r="H709" t="s">
        <v>3510</v>
      </c>
      <c r="I709" t="s">
        <v>3526</v>
      </c>
      <c r="L709">
        <v>2023</v>
      </c>
    </row>
    <row r="710" spans="1:12" ht="15.75" x14ac:dyDescent="0.25">
      <c r="A710">
        <v>709</v>
      </c>
      <c r="B710" t="s">
        <v>2607</v>
      </c>
      <c r="C710" t="s">
        <v>2608</v>
      </c>
      <c r="D710" t="s">
        <v>3507</v>
      </c>
      <c r="E710" t="b">
        <v>1</v>
      </c>
      <c r="F710" t="s">
        <v>3517</v>
      </c>
      <c r="G710" t="s">
        <v>3562</v>
      </c>
      <c r="H710" t="s">
        <v>3510</v>
      </c>
      <c r="I710" t="s">
        <v>3526</v>
      </c>
      <c r="L710">
        <v>2023</v>
      </c>
    </row>
    <row r="711" spans="1:12" ht="15.75" x14ac:dyDescent="0.25">
      <c r="A711">
        <v>710</v>
      </c>
      <c r="B711" t="s">
        <v>1841</v>
      </c>
      <c r="C711" t="s">
        <v>1842</v>
      </c>
      <c r="D711" t="s">
        <v>3512</v>
      </c>
      <c r="E711" t="b">
        <v>0</v>
      </c>
      <c r="I711" t="s">
        <v>3513</v>
      </c>
    </row>
    <row r="712" spans="1:12" ht="15.75" x14ac:dyDescent="0.25">
      <c r="A712">
        <v>711</v>
      </c>
      <c r="B712" t="s">
        <v>2929</v>
      </c>
      <c r="C712" t="s">
        <v>2930</v>
      </c>
      <c r="D712" t="s">
        <v>3507</v>
      </c>
      <c r="E712" t="b">
        <v>1</v>
      </c>
      <c r="F712" t="s">
        <v>3517</v>
      </c>
      <c r="G712" t="s">
        <v>3518</v>
      </c>
      <c r="H712" t="s">
        <v>3510</v>
      </c>
      <c r="I712" t="s">
        <v>3519</v>
      </c>
      <c r="L712">
        <v>2024</v>
      </c>
    </row>
    <row r="713" spans="1:12" ht="15.75" x14ac:dyDescent="0.25">
      <c r="A713">
        <v>712</v>
      </c>
      <c r="B713" t="s">
        <v>1253</v>
      </c>
      <c r="C713" t="s">
        <v>1254</v>
      </c>
      <c r="D713" t="s">
        <v>3512</v>
      </c>
      <c r="E713" t="b">
        <v>0</v>
      </c>
      <c r="F713" t="s">
        <v>3514</v>
      </c>
      <c r="G713" t="s">
        <v>3535</v>
      </c>
      <c r="H713" t="s">
        <v>3516</v>
      </c>
      <c r="I713" t="s">
        <v>3522</v>
      </c>
      <c r="L713">
        <v>2024</v>
      </c>
    </row>
    <row r="714" spans="1:12" ht="15.75" x14ac:dyDescent="0.25">
      <c r="A714">
        <v>713</v>
      </c>
      <c r="B714" t="s">
        <v>176</v>
      </c>
      <c r="C714" t="s">
        <v>177</v>
      </c>
      <c r="D714" t="s">
        <v>3512</v>
      </c>
      <c r="E714" t="b">
        <v>0</v>
      </c>
      <c r="F714" t="s">
        <v>3514</v>
      </c>
      <c r="G714" t="s">
        <v>3535</v>
      </c>
      <c r="H714" t="s">
        <v>3516</v>
      </c>
      <c r="I714" t="s">
        <v>3522</v>
      </c>
      <c r="L714">
        <v>2024</v>
      </c>
    </row>
    <row r="715" spans="1:12" ht="15.75" x14ac:dyDescent="0.25">
      <c r="A715">
        <v>714</v>
      </c>
      <c r="B715" t="s">
        <v>3361</v>
      </c>
      <c r="C715" t="s">
        <v>3362</v>
      </c>
      <c r="D715" t="s">
        <v>3512</v>
      </c>
      <c r="E715" t="b">
        <v>0</v>
      </c>
      <c r="F715" t="s">
        <v>3514</v>
      </c>
      <c r="G715" t="s">
        <v>3535</v>
      </c>
      <c r="H715" t="s">
        <v>3516</v>
      </c>
      <c r="I715" t="s">
        <v>3513</v>
      </c>
    </row>
    <row r="716" spans="1:12" ht="15.75" x14ac:dyDescent="0.25">
      <c r="A716">
        <v>715</v>
      </c>
      <c r="B716" t="s">
        <v>3407</v>
      </c>
      <c r="C716" t="s">
        <v>3408</v>
      </c>
      <c r="D716" t="s">
        <v>3512</v>
      </c>
      <c r="E716" t="b">
        <v>0</v>
      </c>
      <c r="I716" t="s">
        <v>3513</v>
      </c>
    </row>
    <row r="717" spans="1:12" ht="15.75" x14ac:dyDescent="0.25">
      <c r="A717">
        <v>716</v>
      </c>
      <c r="B717" t="s">
        <v>579</v>
      </c>
      <c r="C717" t="s">
        <v>580</v>
      </c>
      <c r="D717" t="s">
        <v>3512</v>
      </c>
      <c r="E717" t="b">
        <v>0</v>
      </c>
      <c r="I717" t="s">
        <v>3513</v>
      </c>
    </row>
    <row r="718" spans="1:12" ht="15.75" x14ac:dyDescent="0.25">
      <c r="A718">
        <v>717</v>
      </c>
      <c r="B718" t="s">
        <v>487</v>
      </c>
      <c r="C718" t="s">
        <v>488</v>
      </c>
      <c r="D718" t="s">
        <v>3507</v>
      </c>
      <c r="E718" t="b">
        <v>1</v>
      </c>
      <c r="F718" t="s">
        <v>3508</v>
      </c>
      <c r="G718" t="s">
        <v>3520</v>
      </c>
      <c r="H718" t="s">
        <v>3510</v>
      </c>
      <c r="I718" t="s">
        <v>3576</v>
      </c>
      <c r="L718">
        <v>2011</v>
      </c>
    </row>
    <row r="719" spans="1:12" ht="15.75" x14ac:dyDescent="0.25">
      <c r="A719">
        <v>718</v>
      </c>
      <c r="B719" t="s">
        <v>1001</v>
      </c>
      <c r="C719" t="s">
        <v>1002</v>
      </c>
      <c r="D719" t="s">
        <v>3507</v>
      </c>
      <c r="E719" t="b">
        <v>1</v>
      </c>
      <c r="F719" t="s">
        <v>3517</v>
      </c>
      <c r="G719" t="s">
        <v>3530</v>
      </c>
      <c r="H719" t="s">
        <v>3510</v>
      </c>
      <c r="L719">
        <v>2023</v>
      </c>
    </row>
    <row r="720" spans="1:12" ht="15.75" x14ac:dyDescent="0.25">
      <c r="A720">
        <v>719</v>
      </c>
      <c r="B720" t="s">
        <v>1623</v>
      </c>
      <c r="C720" t="s">
        <v>1624</v>
      </c>
      <c r="D720" t="s">
        <v>3512</v>
      </c>
      <c r="E720" t="b">
        <v>0</v>
      </c>
      <c r="I720" t="s">
        <v>3513</v>
      </c>
    </row>
    <row r="721" spans="1:12" ht="15.75" x14ac:dyDescent="0.25">
      <c r="A721">
        <v>720</v>
      </c>
      <c r="B721" t="s">
        <v>2299</v>
      </c>
      <c r="C721" t="s">
        <v>2300</v>
      </c>
      <c r="D721" t="s">
        <v>3507</v>
      </c>
      <c r="E721" t="b">
        <v>1</v>
      </c>
      <c r="F721" t="s">
        <v>3517</v>
      </c>
      <c r="G721" t="s">
        <v>3544</v>
      </c>
      <c r="H721" t="s">
        <v>3510</v>
      </c>
      <c r="I721" t="s">
        <v>3621</v>
      </c>
      <c r="L721">
        <v>2016</v>
      </c>
    </row>
    <row r="722" spans="1:12" ht="15.75" x14ac:dyDescent="0.25">
      <c r="A722">
        <v>721</v>
      </c>
      <c r="B722" t="s">
        <v>855</v>
      </c>
      <c r="C722" t="s">
        <v>856</v>
      </c>
      <c r="D722" t="s">
        <v>3507</v>
      </c>
      <c r="E722" t="b">
        <v>1</v>
      </c>
      <c r="F722" t="s">
        <v>3508</v>
      </c>
      <c r="G722" t="s">
        <v>3524</v>
      </c>
      <c r="H722" t="s">
        <v>3510</v>
      </c>
      <c r="I722" t="s">
        <v>3619</v>
      </c>
      <c r="L722">
        <v>2010</v>
      </c>
    </row>
    <row r="723" spans="1:12" ht="15.75" x14ac:dyDescent="0.25">
      <c r="A723">
        <v>722</v>
      </c>
      <c r="B723" t="s">
        <v>1827</v>
      </c>
      <c r="C723" t="s">
        <v>1828</v>
      </c>
      <c r="D723" t="s">
        <v>3507</v>
      </c>
      <c r="E723" t="b">
        <v>1</v>
      </c>
      <c r="F723" t="s">
        <v>3517</v>
      </c>
      <c r="G723" t="s">
        <v>3544</v>
      </c>
      <c r="H723" t="s">
        <v>3510</v>
      </c>
      <c r="I723" t="s">
        <v>3526</v>
      </c>
      <c r="L723">
        <v>2025</v>
      </c>
    </row>
    <row r="724" spans="1:12" ht="15.75" x14ac:dyDescent="0.25">
      <c r="A724">
        <v>723</v>
      </c>
      <c r="B724" t="s">
        <v>995</v>
      </c>
      <c r="C724" t="s">
        <v>996</v>
      </c>
      <c r="D724" t="s">
        <v>3507</v>
      </c>
      <c r="E724" t="b">
        <v>1</v>
      </c>
      <c r="F724" t="s">
        <v>3517</v>
      </c>
      <c r="G724" t="s">
        <v>3518</v>
      </c>
      <c r="H724" t="s">
        <v>3510</v>
      </c>
      <c r="I724" t="s">
        <v>3529</v>
      </c>
      <c r="L724">
        <v>2019</v>
      </c>
    </row>
    <row r="725" spans="1:12" ht="15.75" x14ac:dyDescent="0.25">
      <c r="A725">
        <v>724</v>
      </c>
      <c r="B725" t="s">
        <v>525</v>
      </c>
      <c r="C725" t="s">
        <v>526</v>
      </c>
      <c r="D725" t="s">
        <v>3507</v>
      </c>
      <c r="E725" t="b">
        <v>1</v>
      </c>
      <c r="F725" t="s">
        <v>3508</v>
      </c>
      <c r="G725" t="s">
        <v>3509</v>
      </c>
      <c r="H725" t="s">
        <v>3510</v>
      </c>
      <c r="I725" t="s">
        <v>3526</v>
      </c>
      <c r="L725">
        <v>20220</v>
      </c>
    </row>
    <row r="726" spans="1:12" ht="15.75" x14ac:dyDescent="0.25">
      <c r="A726">
        <v>725</v>
      </c>
      <c r="B726" t="s">
        <v>493</v>
      </c>
      <c r="C726" t="s">
        <v>494</v>
      </c>
      <c r="D726" t="s">
        <v>3507</v>
      </c>
      <c r="E726" t="b">
        <v>1</v>
      </c>
      <c r="F726" t="s">
        <v>3508</v>
      </c>
      <c r="G726" t="s">
        <v>3509</v>
      </c>
      <c r="H726" t="s">
        <v>3510</v>
      </c>
      <c r="I726" t="s">
        <v>3511</v>
      </c>
      <c r="L726">
        <v>2010</v>
      </c>
    </row>
    <row r="727" spans="1:12" ht="15.75" x14ac:dyDescent="0.25">
      <c r="A727">
        <v>726</v>
      </c>
      <c r="B727" t="s">
        <v>3359</v>
      </c>
      <c r="C727" t="s">
        <v>3360</v>
      </c>
      <c r="D727" t="s">
        <v>3507</v>
      </c>
      <c r="E727" t="b">
        <v>1</v>
      </c>
      <c r="F727" t="s">
        <v>3517</v>
      </c>
      <c r="G727" t="s">
        <v>3544</v>
      </c>
      <c r="H727" t="s">
        <v>3510</v>
      </c>
      <c r="I727" t="s">
        <v>3526</v>
      </c>
      <c r="L727">
        <v>2024</v>
      </c>
    </row>
    <row r="728" spans="1:12" ht="15.75" x14ac:dyDescent="0.25">
      <c r="A728">
        <v>727</v>
      </c>
      <c r="B728" t="s">
        <v>1023</v>
      </c>
      <c r="C728" t="s">
        <v>1024</v>
      </c>
      <c r="D728" t="s">
        <v>3507</v>
      </c>
      <c r="E728" t="b">
        <v>1</v>
      </c>
      <c r="F728" t="s">
        <v>3517</v>
      </c>
      <c r="G728" t="s">
        <v>3518</v>
      </c>
      <c r="H728" t="s">
        <v>3510</v>
      </c>
      <c r="I728" t="s">
        <v>3529</v>
      </c>
      <c r="L728">
        <v>2019</v>
      </c>
    </row>
    <row r="729" spans="1:12" ht="15.75" x14ac:dyDescent="0.25">
      <c r="A729">
        <v>728</v>
      </c>
      <c r="B729" t="s">
        <v>3225</v>
      </c>
      <c r="C729" t="s">
        <v>3226</v>
      </c>
      <c r="D729" t="s">
        <v>3507</v>
      </c>
      <c r="E729" t="b">
        <v>1</v>
      </c>
      <c r="F729" t="s">
        <v>3517</v>
      </c>
      <c r="G729" t="s">
        <v>3530</v>
      </c>
      <c r="H729" t="s">
        <v>3510</v>
      </c>
      <c r="I729" t="s">
        <v>3519</v>
      </c>
      <c r="L729">
        <v>2016</v>
      </c>
    </row>
    <row r="730" spans="1:12" ht="15.75" x14ac:dyDescent="0.25">
      <c r="A730">
        <v>729</v>
      </c>
      <c r="B730" t="s">
        <v>899</v>
      </c>
      <c r="C730" t="s">
        <v>900</v>
      </c>
      <c r="D730" t="s">
        <v>3507</v>
      </c>
      <c r="E730" t="b">
        <v>0</v>
      </c>
      <c r="F730" t="s">
        <v>3517</v>
      </c>
      <c r="G730" t="s">
        <v>3518</v>
      </c>
      <c r="H730" t="s">
        <v>3510</v>
      </c>
      <c r="I730" t="s">
        <v>3529</v>
      </c>
      <c r="L730">
        <v>2019</v>
      </c>
    </row>
    <row r="731" spans="1:12" ht="15.75" x14ac:dyDescent="0.25">
      <c r="A731">
        <v>730</v>
      </c>
      <c r="B731" t="s">
        <v>3313</v>
      </c>
      <c r="C731" t="s">
        <v>3314</v>
      </c>
      <c r="D731" t="s">
        <v>3512</v>
      </c>
      <c r="E731" t="b">
        <v>0</v>
      </c>
      <c r="I731" t="s">
        <v>3513</v>
      </c>
    </row>
    <row r="732" spans="1:12" ht="15.75" x14ac:dyDescent="0.25">
      <c r="A732">
        <v>731</v>
      </c>
      <c r="B732" t="s">
        <v>577</v>
      </c>
      <c r="C732" t="s">
        <v>578</v>
      </c>
      <c r="D732" t="s">
        <v>3507</v>
      </c>
      <c r="E732" t="b">
        <v>1</v>
      </c>
      <c r="F732" t="s">
        <v>3508</v>
      </c>
      <c r="G732" t="s">
        <v>3509</v>
      </c>
      <c r="H732" t="s">
        <v>3510</v>
      </c>
      <c r="I732" t="s">
        <v>3665</v>
      </c>
      <c r="L732">
        <v>2009</v>
      </c>
    </row>
    <row r="733" spans="1:12" ht="15.75" x14ac:dyDescent="0.25">
      <c r="A733">
        <v>732</v>
      </c>
      <c r="B733" t="s">
        <v>1011</v>
      </c>
      <c r="C733" t="s">
        <v>1012</v>
      </c>
      <c r="D733" t="s">
        <v>3507</v>
      </c>
      <c r="E733" t="b">
        <v>1</v>
      </c>
      <c r="F733" t="s">
        <v>3517</v>
      </c>
      <c r="G733" t="s">
        <v>3518</v>
      </c>
      <c r="H733" t="s">
        <v>3510</v>
      </c>
      <c r="I733" t="s">
        <v>3529</v>
      </c>
      <c r="L733">
        <v>2019</v>
      </c>
    </row>
    <row r="734" spans="1:12" ht="15.75" x14ac:dyDescent="0.25">
      <c r="A734">
        <v>733</v>
      </c>
      <c r="B734" t="s">
        <v>3411</v>
      </c>
      <c r="C734" t="s">
        <v>3412</v>
      </c>
      <c r="D734" t="s">
        <v>3512</v>
      </c>
      <c r="E734" t="b">
        <v>0</v>
      </c>
      <c r="I734" t="s">
        <v>3513</v>
      </c>
    </row>
    <row r="735" spans="1:12" ht="15.75" x14ac:dyDescent="0.25">
      <c r="A735">
        <v>734</v>
      </c>
      <c r="B735" t="s">
        <v>557</v>
      </c>
      <c r="C735" t="s">
        <v>558</v>
      </c>
      <c r="D735" t="s">
        <v>3507</v>
      </c>
      <c r="E735" t="b">
        <v>0</v>
      </c>
      <c r="F735" t="s">
        <v>3517</v>
      </c>
      <c r="G735" t="s">
        <v>3518</v>
      </c>
      <c r="H735" t="s">
        <v>3510</v>
      </c>
      <c r="I735" t="s">
        <v>3526</v>
      </c>
      <c r="L735">
        <v>2024</v>
      </c>
    </row>
    <row r="736" spans="1:12" ht="15.75" x14ac:dyDescent="0.25">
      <c r="A736">
        <v>735</v>
      </c>
      <c r="B736" t="s">
        <v>3317</v>
      </c>
      <c r="C736" t="s">
        <v>3318</v>
      </c>
      <c r="D736" t="s">
        <v>3507</v>
      </c>
      <c r="E736" t="b">
        <v>0</v>
      </c>
      <c r="F736" t="s">
        <v>3517</v>
      </c>
      <c r="G736" t="s">
        <v>3544</v>
      </c>
      <c r="H736" t="s">
        <v>3510</v>
      </c>
      <c r="I736" t="s">
        <v>3529</v>
      </c>
      <c r="L736">
        <v>2021</v>
      </c>
    </row>
    <row r="737" spans="1:12" ht="15.75" x14ac:dyDescent="0.25">
      <c r="A737">
        <v>736</v>
      </c>
      <c r="B737" t="s">
        <v>1153</v>
      </c>
      <c r="C737" t="s">
        <v>1154</v>
      </c>
      <c r="D737" t="s">
        <v>3507</v>
      </c>
      <c r="E737" t="b">
        <v>1</v>
      </c>
      <c r="F737" t="s">
        <v>3517</v>
      </c>
      <c r="G737" t="s">
        <v>3518</v>
      </c>
      <c r="H737" t="s">
        <v>3510</v>
      </c>
      <c r="I737" t="s">
        <v>3519</v>
      </c>
      <c r="L737">
        <v>2020</v>
      </c>
    </row>
    <row r="738" spans="1:12" ht="15.75" x14ac:dyDescent="0.25">
      <c r="A738">
        <v>737</v>
      </c>
      <c r="B738" t="s">
        <v>172</v>
      </c>
      <c r="C738" t="s">
        <v>173</v>
      </c>
      <c r="D738" t="s">
        <v>3512</v>
      </c>
      <c r="E738" t="b">
        <v>0</v>
      </c>
      <c r="I738" t="s">
        <v>3513</v>
      </c>
    </row>
    <row r="739" spans="1:12" ht="15.75" x14ac:dyDescent="0.25">
      <c r="A739">
        <v>738</v>
      </c>
      <c r="B739" t="s">
        <v>717</v>
      </c>
      <c r="C739" t="s">
        <v>718</v>
      </c>
      <c r="D739" t="s">
        <v>3507</v>
      </c>
      <c r="E739" t="b">
        <v>1</v>
      </c>
      <c r="F739" t="s">
        <v>3508</v>
      </c>
      <c r="G739" t="s">
        <v>3509</v>
      </c>
      <c r="H739" t="s">
        <v>3510</v>
      </c>
      <c r="I739" t="s">
        <v>3600</v>
      </c>
      <c r="L739">
        <v>2015</v>
      </c>
    </row>
    <row r="740" spans="1:12" ht="15.75" x14ac:dyDescent="0.25">
      <c r="A740">
        <v>739</v>
      </c>
      <c r="B740" t="s">
        <v>2231</v>
      </c>
      <c r="C740" t="s">
        <v>2232</v>
      </c>
      <c r="D740" t="s">
        <v>3507</v>
      </c>
      <c r="E740" t="b">
        <v>1</v>
      </c>
      <c r="F740" t="s">
        <v>3517</v>
      </c>
      <c r="G740" t="s">
        <v>3518</v>
      </c>
      <c r="H740" t="s">
        <v>3510</v>
      </c>
      <c r="I740" t="s">
        <v>3519</v>
      </c>
      <c r="L740">
        <v>2020</v>
      </c>
    </row>
    <row r="741" spans="1:12" ht="15.75" x14ac:dyDescent="0.25">
      <c r="A741">
        <v>740</v>
      </c>
      <c r="B741" t="s">
        <v>2545</v>
      </c>
      <c r="C741" t="s">
        <v>2546</v>
      </c>
      <c r="D741" t="s">
        <v>3507</v>
      </c>
      <c r="E741" t="b">
        <v>1</v>
      </c>
      <c r="F741" t="s">
        <v>3517</v>
      </c>
      <c r="G741" t="s">
        <v>3544</v>
      </c>
      <c r="H741" t="s">
        <v>3510</v>
      </c>
      <c r="I741" t="s">
        <v>3556</v>
      </c>
      <c r="L741">
        <v>2016</v>
      </c>
    </row>
    <row r="742" spans="1:12" ht="15.75" x14ac:dyDescent="0.25">
      <c r="A742">
        <v>741</v>
      </c>
      <c r="B742" t="s">
        <v>2293</v>
      </c>
      <c r="C742" t="s">
        <v>2294</v>
      </c>
      <c r="D742" t="s">
        <v>3507</v>
      </c>
      <c r="E742" t="b">
        <v>1</v>
      </c>
      <c r="F742" t="s">
        <v>3517</v>
      </c>
      <c r="G742" t="s">
        <v>3544</v>
      </c>
      <c r="H742" t="s">
        <v>3510</v>
      </c>
      <c r="I742" t="s">
        <v>3526</v>
      </c>
      <c r="L742">
        <v>2022</v>
      </c>
    </row>
    <row r="743" spans="1:12" ht="15.75" x14ac:dyDescent="0.25">
      <c r="A743">
        <v>742</v>
      </c>
      <c r="B743" t="s">
        <v>2765</v>
      </c>
      <c r="C743" t="s">
        <v>2766</v>
      </c>
      <c r="D743" t="s">
        <v>3507</v>
      </c>
      <c r="E743" t="b">
        <v>1</v>
      </c>
      <c r="F743" t="s">
        <v>3517</v>
      </c>
      <c r="G743" t="s">
        <v>3580</v>
      </c>
      <c r="H743" t="s">
        <v>3510</v>
      </c>
      <c r="I743" t="s">
        <v>3522</v>
      </c>
      <c r="L743">
        <v>2019</v>
      </c>
    </row>
    <row r="744" spans="1:12" ht="15.75" x14ac:dyDescent="0.25">
      <c r="A744">
        <v>743</v>
      </c>
      <c r="B744" t="s">
        <v>3121</v>
      </c>
      <c r="C744" t="s">
        <v>3122</v>
      </c>
      <c r="D744" t="s">
        <v>3507</v>
      </c>
      <c r="E744" t="b">
        <v>1</v>
      </c>
      <c r="F744" t="s">
        <v>3517</v>
      </c>
      <c r="G744" t="s">
        <v>3544</v>
      </c>
      <c r="H744" t="s">
        <v>3510</v>
      </c>
      <c r="I744" t="s">
        <v>3526</v>
      </c>
      <c r="L744">
        <v>2024</v>
      </c>
    </row>
    <row r="745" spans="1:12" ht="15.75" x14ac:dyDescent="0.25">
      <c r="A745">
        <v>744</v>
      </c>
      <c r="B745" t="s">
        <v>795</v>
      </c>
      <c r="C745" t="s">
        <v>796</v>
      </c>
      <c r="D745" t="s">
        <v>3507</v>
      </c>
      <c r="E745" t="b">
        <v>1</v>
      </c>
      <c r="F745" t="s">
        <v>3508</v>
      </c>
      <c r="G745" t="s">
        <v>3509</v>
      </c>
      <c r="H745" t="s">
        <v>3510</v>
      </c>
      <c r="I745" t="s">
        <v>3600</v>
      </c>
      <c r="L745">
        <v>2020</v>
      </c>
    </row>
    <row r="746" spans="1:12" ht="15.75" x14ac:dyDescent="0.25">
      <c r="A746">
        <v>745</v>
      </c>
      <c r="B746" t="s">
        <v>2489</v>
      </c>
      <c r="C746" t="s">
        <v>2490</v>
      </c>
      <c r="D746" t="s">
        <v>3507</v>
      </c>
      <c r="E746" t="b">
        <v>1</v>
      </c>
      <c r="F746" t="s">
        <v>3666</v>
      </c>
      <c r="G746" t="s">
        <v>3667</v>
      </c>
      <c r="H746" t="s">
        <v>3510</v>
      </c>
      <c r="I746" t="s">
        <v>3526</v>
      </c>
      <c r="L746">
        <v>2000</v>
      </c>
    </row>
    <row r="747" spans="1:12" ht="15.75" x14ac:dyDescent="0.25">
      <c r="A747">
        <v>746</v>
      </c>
      <c r="B747" t="s">
        <v>803</v>
      </c>
      <c r="C747" t="s">
        <v>804</v>
      </c>
      <c r="D747" t="s">
        <v>3507</v>
      </c>
      <c r="E747" t="b">
        <v>1</v>
      </c>
      <c r="F747" t="s">
        <v>3508</v>
      </c>
      <c r="G747" t="s">
        <v>3527</v>
      </c>
      <c r="H747" t="s">
        <v>3510</v>
      </c>
      <c r="I747" t="s">
        <v>3668</v>
      </c>
      <c r="L747">
        <v>2019</v>
      </c>
    </row>
    <row r="748" spans="1:12" ht="15.75" x14ac:dyDescent="0.25">
      <c r="A748">
        <v>747</v>
      </c>
      <c r="B748" t="s">
        <v>3263</v>
      </c>
      <c r="C748" t="s">
        <v>3264</v>
      </c>
      <c r="D748" t="s">
        <v>3553</v>
      </c>
      <c r="E748" t="b">
        <v>1</v>
      </c>
      <c r="F748" t="s">
        <v>3508</v>
      </c>
      <c r="G748" t="s">
        <v>3504</v>
      </c>
      <c r="H748" t="s">
        <v>3510</v>
      </c>
      <c r="I748" t="s">
        <v>3533</v>
      </c>
      <c r="L748">
        <v>2020</v>
      </c>
    </row>
    <row r="749" spans="1:12" ht="15.75" x14ac:dyDescent="0.25">
      <c r="A749">
        <v>748</v>
      </c>
      <c r="B749" t="s">
        <v>3267</v>
      </c>
      <c r="C749" t="s">
        <v>3268</v>
      </c>
      <c r="D749" t="s">
        <v>3507</v>
      </c>
      <c r="E749" t="b">
        <v>1</v>
      </c>
      <c r="F749" t="s">
        <v>3517</v>
      </c>
      <c r="G749" t="s">
        <v>3530</v>
      </c>
      <c r="H749" t="s">
        <v>3510</v>
      </c>
      <c r="I749" t="s">
        <v>3519</v>
      </c>
      <c r="L749">
        <v>2017</v>
      </c>
    </row>
    <row r="750" spans="1:12" ht="15.75" x14ac:dyDescent="0.25">
      <c r="A750">
        <v>749</v>
      </c>
      <c r="B750" t="s">
        <v>3379</v>
      </c>
      <c r="C750" t="s">
        <v>3380</v>
      </c>
      <c r="D750" t="s">
        <v>3512</v>
      </c>
      <c r="E750" t="b">
        <v>0</v>
      </c>
      <c r="I750" t="s">
        <v>3513</v>
      </c>
    </row>
    <row r="751" spans="1:12" ht="15.75" x14ac:dyDescent="0.25">
      <c r="A751">
        <v>750</v>
      </c>
      <c r="B751" t="s">
        <v>2349</v>
      </c>
      <c r="C751" t="s">
        <v>2350</v>
      </c>
      <c r="D751" t="s">
        <v>3507</v>
      </c>
      <c r="E751" t="b">
        <v>1</v>
      </c>
      <c r="F751" t="s">
        <v>3517</v>
      </c>
      <c r="G751" t="s">
        <v>3518</v>
      </c>
      <c r="H751" t="s">
        <v>3510</v>
      </c>
      <c r="I751" t="s">
        <v>3529</v>
      </c>
      <c r="L751">
        <v>2020</v>
      </c>
    </row>
    <row r="752" spans="1:12" ht="15.75" x14ac:dyDescent="0.25">
      <c r="A752">
        <v>751</v>
      </c>
      <c r="B752" t="s">
        <v>3321</v>
      </c>
      <c r="C752" t="s">
        <v>3322</v>
      </c>
      <c r="D752" t="s">
        <v>3507</v>
      </c>
      <c r="E752" t="b">
        <v>1</v>
      </c>
      <c r="F752" t="s">
        <v>3517</v>
      </c>
      <c r="G752" t="s">
        <v>3569</v>
      </c>
      <c r="H752" t="s">
        <v>3510</v>
      </c>
      <c r="I752" t="s">
        <v>3529</v>
      </c>
      <c r="L752">
        <v>2018</v>
      </c>
    </row>
    <row r="753" spans="1:12" ht="15.75" x14ac:dyDescent="0.25">
      <c r="A753">
        <v>752</v>
      </c>
      <c r="B753" t="s">
        <v>1433</v>
      </c>
      <c r="C753" t="s">
        <v>1434</v>
      </c>
      <c r="D753" t="s">
        <v>3512</v>
      </c>
      <c r="E753" t="b">
        <v>0</v>
      </c>
      <c r="F753" t="s">
        <v>3545</v>
      </c>
      <c r="G753" t="s">
        <v>3521</v>
      </c>
      <c r="H753" t="s">
        <v>3516</v>
      </c>
      <c r="I753" t="s">
        <v>3513</v>
      </c>
    </row>
    <row r="754" spans="1:12" ht="15.75" x14ac:dyDescent="0.25">
      <c r="A754">
        <v>753</v>
      </c>
      <c r="B754" t="s">
        <v>1457</v>
      </c>
      <c r="C754" t="s">
        <v>1458</v>
      </c>
      <c r="D754" t="s">
        <v>3507</v>
      </c>
      <c r="E754" t="b">
        <v>1</v>
      </c>
      <c r="F754" t="s">
        <v>3517</v>
      </c>
      <c r="G754" t="s">
        <v>3518</v>
      </c>
      <c r="H754" t="s">
        <v>3510</v>
      </c>
      <c r="I754" t="s">
        <v>3529</v>
      </c>
      <c r="L754">
        <v>2021</v>
      </c>
    </row>
    <row r="755" spans="1:12" ht="15.75" x14ac:dyDescent="0.25">
      <c r="A755">
        <v>754</v>
      </c>
      <c r="B755" t="s">
        <v>3401</v>
      </c>
      <c r="C755" t="s">
        <v>3402</v>
      </c>
      <c r="D755" t="s">
        <v>3507</v>
      </c>
      <c r="E755" t="b">
        <v>0</v>
      </c>
      <c r="F755" t="s">
        <v>3517</v>
      </c>
      <c r="G755" t="s">
        <v>3544</v>
      </c>
      <c r="H755" t="s">
        <v>3510</v>
      </c>
      <c r="I755" t="s">
        <v>3529</v>
      </c>
      <c r="L755">
        <v>2022</v>
      </c>
    </row>
    <row r="756" spans="1:12" ht="15.75" x14ac:dyDescent="0.25">
      <c r="A756">
        <v>755</v>
      </c>
      <c r="B756" t="s">
        <v>1087</v>
      </c>
      <c r="C756" t="s">
        <v>1088</v>
      </c>
      <c r="D756" t="s">
        <v>3507</v>
      </c>
      <c r="E756" t="b">
        <v>1</v>
      </c>
      <c r="F756" t="s">
        <v>3517</v>
      </c>
      <c r="G756" t="s">
        <v>3518</v>
      </c>
      <c r="H756" t="s">
        <v>3510</v>
      </c>
      <c r="I756" t="s">
        <v>3529</v>
      </c>
      <c r="L756">
        <v>2019</v>
      </c>
    </row>
    <row r="757" spans="1:12" ht="15.75" x14ac:dyDescent="0.25">
      <c r="A757">
        <v>756</v>
      </c>
      <c r="B757" t="s">
        <v>1419</v>
      </c>
      <c r="C757" t="s">
        <v>1420</v>
      </c>
      <c r="D757" t="s">
        <v>3512</v>
      </c>
      <c r="E757" t="b">
        <v>0</v>
      </c>
      <c r="I757" t="s">
        <v>3513</v>
      </c>
    </row>
    <row r="758" spans="1:12" ht="15.75" x14ac:dyDescent="0.25">
      <c r="A758">
        <v>757</v>
      </c>
      <c r="B758" t="s">
        <v>1847</v>
      </c>
      <c r="C758" t="s">
        <v>1848</v>
      </c>
      <c r="D758" t="s">
        <v>3512</v>
      </c>
      <c r="E758" t="b">
        <v>0</v>
      </c>
      <c r="I758" t="s">
        <v>3513</v>
      </c>
    </row>
    <row r="759" spans="1:12" ht="15.75" x14ac:dyDescent="0.25">
      <c r="A759">
        <v>758</v>
      </c>
      <c r="B759" t="s">
        <v>779</v>
      </c>
      <c r="C759" t="s">
        <v>780</v>
      </c>
      <c r="D759" t="s">
        <v>3507</v>
      </c>
      <c r="E759" t="b">
        <v>1</v>
      </c>
      <c r="F759" t="s">
        <v>3517</v>
      </c>
      <c r="G759" t="s">
        <v>3518</v>
      </c>
      <c r="H759" t="s">
        <v>3510</v>
      </c>
      <c r="I759" t="s">
        <v>3529</v>
      </c>
      <c r="L759">
        <v>2021</v>
      </c>
    </row>
    <row r="760" spans="1:12" ht="15.75" x14ac:dyDescent="0.25">
      <c r="A760">
        <v>759</v>
      </c>
      <c r="B760" t="s">
        <v>2469</v>
      </c>
      <c r="C760" t="s">
        <v>2470</v>
      </c>
      <c r="D760" t="s">
        <v>3507</v>
      </c>
      <c r="E760" t="b">
        <v>1</v>
      </c>
      <c r="F760" t="s">
        <v>3517</v>
      </c>
      <c r="G760" t="s">
        <v>3577</v>
      </c>
      <c r="H760" t="s">
        <v>3510</v>
      </c>
      <c r="I760" t="s">
        <v>3522</v>
      </c>
      <c r="L760">
        <v>2017</v>
      </c>
    </row>
    <row r="761" spans="1:12" ht="15.75" x14ac:dyDescent="0.25">
      <c r="A761">
        <v>760</v>
      </c>
      <c r="B761" t="s">
        <v>767</v>
      </c>
      <c r="C761" t="s">
        <v>768</v>
      </c>
      <c r="D761" t="s">
        <v>3507</v>
      </c>
      <c r="E761" t="b">
        <v>1</v>
      </c>
      <c r="F761" t="s">
        <v>3517</v>
      </c>
      <c r="G761" t="s">
        <v>3518</v>
      </c>
      <c r="H761" t="s">
        <v>3510</v>
      </c>
      <c r="I761" t="s">
        <v>3529</v>
      </c>
      <c r="L761">
        <v>2019</v>
      </c>
    </row>
    <row r="762" spans="1:12" ht="15.75" x14ac:dyDescent="0.25">
      <c r="A762">
        <v>761</v>
      </c>
      <c r="B762" t="s">
        <v>315</v>
      </c>
      <c r="C762" t="s">
        <v>316</v>
      </c>
      <c r="D762" t="s">
        <v>3507</v>
      </c>
      <c r="E762" t="b">
        <v>1</v>
      </c>
      <c r="F762" t="s">
        <v>3517</v>
      </c>
      <c r="G762" t="s">
        <v>3561</v>
      </c>
      <c r="H762" t="s">
        <v>3510</v>
      </c>
      <c r="I762" t="s">
        <v>3522</v>
      </c>
      <c r="L762">
        <v>2017</v>
      </c>
    </row>
    <row r="763" spans="1:12" ht="15.75" x14ac:dyDescent="0.25">
      <c r="A763">
        <v>762</v>
      </c>
      <c r="B763" t="s">
        <v>2557</v>
      </c>
      <c r="C763" t="s">
        <v>2558</v>
      </c>
      <c r="D763" t="s">
        <v>3507</v>
      </c>
      <c r="E763" t="b">
        <v>1</v>
      </c>
      <c r="F763" t="s">
        <v>3517</v>
      </c>
      <c r="G763" t="s">
        <v>3669</v>
      </c>
      <c r="H763" t="s">
        <v>3510</v>
      </c>
      <c r="I763" t="s">
        <v>3522</v>
      </c>
      <c r="L763">
        <v>2017</v>
      </c>
    </row>
    <row r="764" spans="1:12" ht="15.75" x14ac:dyDescent="0.25">
      <c r="A764">
        <v>763</v>
      </c>
      <c r="B764" t="s">
        <v>835</v>
      </c>
      <c r="C764" t="s">
        <v>836</v>
      </c>
      <c r="D764" t="s">
        <v>3507</v>
      </c>
      <c r="E764" t="b">
        <v>0</v>
      </c>
      <c r="F764" t="s">
        <v>3508</v>
      </c>
      <c r="G764" t="s">
        <v>3520</v>
      </c>
      <c r="H764" t="s">
        <v>3510</v>
      </c>
      <c r="I764" t="s">
        <v>3576</v>
      </c>
      <c r="L764">
        <v>2021</v>
      </c>
    </row>
    <row r="765" spans="1:12" ht="15.75" x14ac:dyDescent="0.25">
      <c r="A765">
        <v>764</v>
      </c>
      <c r="B765" t="s">
        <v>775</v>
      </c>
      <c r="C765" t="s">
        <v>776</v>
      </c>
      <c r="D765" t="s">
        <v>3507</v>
      </c>
      <c r="E765" t="b">
        <v>1</v>
      </c>
      <c r="F765" t="s">
        <v>3503</v>
      </c>
      <c r="G765" t="s">
        <v>3670</v>
      </c>
      <c r="H765" t="s">
        <v>3510</v>
      </c>
      <c r="I765" t="s">
        <v>3642</v>
      </c>
      <c r="L765">
        <v>2007</v>
      </c>
    </row>
    <row r="766" spans="1:12" ht="15.75" x14ac:dyDescent="0.25">
      <c r="A766">
        <v>765</v>
      </c>
      <c r="B766" t="s">
        <v>1159</v>
      </c>
      <c r="C766" t="s">
        <v>1160</v>
      </c>
      <c r="D766" t="s">
        <v>3507</v>
      </c>
      <c r="E766" t="b">
        <v>1</v>
      </c>
      <c r="F766" t="s">
        <v>3517</v>
      </c>
      <c r="G766" t="s">
        <v>3518</v>
      </c>
      <c r="H766" t="s">
        <v>3510</v>
      </c>
      <c r="I766" t="s">
        <v>3519</v>
      </c>
      <c r="L766">
        <v>2022</v>
      </c>
    </row>
    <row r="767" spans="1:12" ht="15.75" x14ac:dyDescent="0.25">
      <c r="A767">
        <v>766</v>
      </c>
      <c r="B767" t="s">
        <v>140</v>
      </c>
      <c r="C767" t="s">
        <v>141</v>
      </c>
      <c r="D767" t="s">
        <v>3512</v>
      </c>
      <c r="E767" t="b">
        <v>0</v>
      </c>
      <c r="I767" t="s">
        <v>3513</v>
      </c>
    </row>
    <row r="768" spans="1:12" ht="15.75" x14ac:dyDescent="0.25">
      <c r="A768">
        <v>767</v>
      </c>
      <c r="B768" t="s">
        <v>1495</v>
      </c>
      <c r="C768" t="s">
        <v>1496</v>
      </c>
      <c r="D768" t="s">
        <v>3512</v>
      </c>
      <c r="E768" t="b">
        <v>0</v>
      </c>
      <c r="F768" t="s">
        <v>3514</v>
      </c>
      <c r="G768" t="s">
        <v>3515</v>
      </c>
      <c r="H768" t="s">
        <v>3516</v>
      </c>
      <c r="I768" t="s">
        <v>3513</v>
      </c>
    </row>
    <row r="769" spans="1:12" ht="15.75" x14ac:dyDescent="0.25">
      <c r="A769">
        <v>768</v>
      </c>
      <c r="B769" t="s">
        <v>1165</v>
      </c>
      <c r="C769" t="s">
        <v>1166</v>
      </c>
      <c r="D769" t="s">
        <v>3512</v>
      </c>
      <c r="E769" t="b">
        <v>0</v>
      </c>
      <c r="I769" t="s">
        <v>3513</v>
      </c>
    </row>
    <row r="770" spans="1:12" ht="15.75" x14ac:dyDescent="0.25">
      <c r="A770">
        <v>769</v>
      </c>
      <c r="B770" t="s">
        <v>3489</v>
      </c>
      <c r="C770" t="s">
        <v>3490</v>
      </c>
      <c r="D770" t="s">
        <v>3553</v>
      </c>
      <c r="E770" t="b">
        <v>1</v>
      </c>
      <c r="F770" t="s">
        <v>3537</v>
      </c>
      <c r="G770" t="s">
        <v>3504</v>
      </c>
      <c r="H770" t="s">
        <v>3510</v>
      </c>
      <c r="I770" t="s">
        <v>3537</v>
      </c>
      <c r="L770">
        <v>1</v>
      </c>
    </row>
    <row r="771" spans="1:12" ht="15.75" x14ac:dyDescent="0.25">
      <c r="A771">
        <v>770</v>
      </c>
      <c r="B771" t="s">
        <v>2211</v>
      </c>
      <c r="C771" t="s">
        <v>2212</v>
      </c>
      <c r="D771" t="s">
        <v>3507</v>
      </c>
      <c r="E771" t="b">
        <v>1</v>
      </c>
      <c r="F771" t="s">
        <v>3517</v>
      </c>
      <c r="G771" t="s">
        <v>3544</v>
      </c>
      <c r="H771" t="s">
        <v>3510</v>
      </c>
      <c r="I771" t="s">
        <v>3558</v>
      </c>
      <c r="L771">
        <v>2025</v>
      </c>
    </row>
    <row r="772" spans="1:12" ht="15.75" x14ac:dyDescent="0.25">
      <c r="A772">
        <v>771</v>
      </c>
      <c r="B772" t="s">
        <v>1049</v>
      </c>
      <c r="C772" t="s">
        <v>1050</v>
      </c>
      <c r="D772" t="s">
        <v>3507</v>
      </c>
      <c r="E772" t="b">
        <v>0</v>
      </c>
      <c r="F772" t="s">
        <v>3517</v>
      </c>
      <c r="G772" t="s">
        <v>3505</v>
      </c>
      <c r="H772" t="s">
        <v>3510</v>
      </c>
      <c r="I772" t="s">
        <v>3615</v>
      </c>
      <c r="L772">
        <v>2013</v>
      </c>
    </row>
    <row r="773" spans="1:12" ht="15.75" x14ac:dyDescent="0.25">
      <c r="A773">
        <v>772</v>
      </c>
      <c r="B773" t="s">
        <v>573</v>
      </c>
      <c r="C773" t="s">
        <v>574</v>
      </c>
      <c r="D773" t="s">
        <v>3507</v>
      </c>
      <c r="E773" t="b">
        <v>1</v>
      </c>
      <c r="F773" t="s">
        <v>3508</v>
      </c>
      <c r="G773" t="s">
        <v>3520</v>
      </c>
      <c r="H773" t="s">
        <v>3510</v>
      </c>
      <c r="I773" t="s">
        <v>3570</v>
      </c>
      <c r="L773">
        <v>2000</v>
      </c>
    </row>
    <row r="774" spans="1:12" ht="15.75" x14ac:dyDescent="0.25">
      <c r="A774">
        <v>773</v>
      </c>
      <c r="B774" t="s">
        <v>621</v>
      </c>
      <c r="C774" t="s">
        <v>622</v>
      </c>
      <c r="D774" t="s">
        <v>3507</v>
      </c>
      <c r="E774" t="b">
        <v>1</v>
      </c>
      <c r="F774" t="s">
        <v>3508</v>
      </c>
      <c r="G774" t="s">
        <v>3623</v>
      </c>
      <c r="H774" t="s">
        <v>3510</v>
      </c>
      <c r="I774" t="s">
        <v>3583</v>
      </c>
      <c r="L774">
        <v>2004</v>
      </c>
    </row>
    <row r="775" spans="1:12" ht="15.75" x14ac:dyDescent="0.25">
      <c r="A775">
        <v>774</v>
      </c>
      <c r="B775" t="s">
        <v>687</v>
      </c>
      <c r="C775" t="s">
        <v>688</v>
      </c>
      <c r="D775" t="s">
        <v>3507</v>
      </c>
      <c r="E775" t="b">
        <v>1</v>
      </c>
      <c r="F775" t="s">
        <v>3508</v>
      </c>
      <c r="G775" t="s">
        <v>3592</v>
      </c>
      <c r="H775" t="s">
        <v>3510</v>
      </c>
      <c r="I775" t="s">
        <v>3525</v>
      </c>
      <c r="L775">
        <v>2000</v>
      </c>
    </row>
    <row r="776" spans="1:12" ht="15.75" x14ac:dyDescent="0.25">
      <c r="A776">
        <v>775</v>
      </c>
      <c r="B776" t="s">
        <v>2897</v>
      </c>
      <c r="C776" t="s">
        <v>2898</v>
      </c>
      <c r="D776" t="s">
        <v>3507</v>
      </c>
      <c r="E776" t="b">
        <v>1</v>
      </c>
      <c r="F776" t="s">
        <v>3517</v>
      </c>
      <c r="G776" t="s">
        <v>3562</v>
      </c>
      <c r="H776" t="s">
        <v>3510</v>
      </c>
      <c r="I776" t="s">
        <v>3526</v>
      </c>
      <c r="L776">
        <v>2021</v>
      </c>
    </row>
    <row r="777" spans="1:12" ht="15.75" x14ac:dyDescent="0.25">
      <c r="A777">
        <v>776</v>
      </c>
      <c r="B777" t="s">
        <v>259</v>
      </c>
      <c r="C777" t="s">
        <v>260</v>
      </c>
      <c r="D777" t="s">
        <v>3512</v>
      </c>
      <c r="E777" t="b">
        <v>0</v>
      </c>
      <c r="I777" t="s">
        <v>3513</v>
      </c>
    </row>
    <row r="778" spans="1:12" ht="15.75" x14ac:dyDescent="0.25">
      <c r="A778">
        <v>777</v>
      </c>
      <c r="B778" t="s">
        <v>693</v>
      </c>
      <c r="C778" t="s">
        <v>694</v>
      </c>
      <c r="D778" t="s">
        <v>3507</v>
      </c>
      <c r="E778" t="b">
        <v>0</v>
      </c>
      <c r="F778" t="s">
        <v>3508</v>
      </c>
      <c r="G778" t="s">
        <v>3527</v>
      </c>
      <c r="H778" t="s">
        <v>3510</v>
      </c>
      <c r="I778" t="s">
        <v>3601</v>
      </c>
      <c r="L778">
        <v>2015</v>
      </c>
    </row>
    <row r="779" spans="1:12" ht="15.75" x14ac:dyDescent="0.25">
      <c r="A779">
        <v>778</v>
      </c>
      <c r="B779" t="s">
        <v>2429</v>
      </c>
      <c r="C779" t="s">
        <v>2430</v>
      </c>
      <c r="D779" t="s">
        <v>3507</v>
      </c>
      <c r="E779" t="b">
        <v>1</v>
      </c>
      <c r="F779" t="s">
        <v>3517</v>
      </c>
      <c r="G779" t="s">
        <v>3544</v>
      </c>
      <c r="H779" t="s">
        <v>3510</v>
      </c>
      <c r="I779" t="s">
        <v>3615</v>
      </c>
      <c r="L779">
        <v>2016</v>
      </c>
    </row>
    <row r="780" spans="1:12" ht="15.75" x14ac:dyDescent="0.25">
      <c r="A780">
        <v>779</v>
      </c>
      <c r="B780" t="s">
        <v>2427</v>
      </c>
      <c r="C780" t="s">
        <v>2428</v>
      </c>
      <c r="D780" t="s">
        <v>3507</v>
      </c>
      <c r="E780" t="b">
        <v>1</v>
      </c>
      <c r="F780" t="s">
        <v>3517</v>
      </c>
      <c r="G780" t="s">
        <v>3561</v>
      </c>
      <c r="H780" t="s">
        <v>3510</v>
      </c>
      <c r="I780" t="s">
        <v>3522</v>
      </c>
      <c r="L780">
        <v>2019</v>
      </c>
    </row>
    <row r="781" spans="1:12" ht="15.75" x14ac:dyDescent="0.25">
      <c r="A781">
        <v>780</v>
      </c>
      <c r="B781" t="s">
        <v>1453</v>
      </c>
      <c r="C781" t="s">
        <v>1454</v>
      </c>
      <c r="D781" t="s">
        <v>3512</v>
      </c>
      <c r="E781" t="b">
        <v>0</v>
      </c>
      <c r="I781" t="s">
        <v>3513</v>
      </c>
    </row>
    <row r="782" spans="1:12" ht="15.75" x14ac:dyDescent="0.25">
      <c r="A782">
        <v>781</v>
      </c>
      <c r="B782" t="s">
        <v>359</v>
      </c>
      <c r="C782" t="s">
        <v>360</v>
      </c>
      <c r="D782" t="s">
        <v>3512</v>
      </c>
      <c r="E782" t="b">
        <v>0</v>
      </c>
      <c r="I782" t="s">
        <v>3513</v>
      </c>
    </row>
    <row r="783" spans="1:12" ht="15.75" x14ac:dyDescent="0.25">
      <c r="A783">
        <v>782</v>
      </c>
      <c r="B783" t="s">
        <v>1723</v>
      </c>
      <c r="C783" t="s">
        <v>1724</v>
      </c>
      <c r="D783" t="s">
        <v>3512</v>
      </c>
      <c r="E783" t="b">
        <v>0</v>
      </c>
      <c r="I783" t="s">
        <v>3513</v>
      </c>
    </row>
    <row r="784" spans="1:12" ht="15.75" x14ac:dyDescent="0.25">
      <c r="A784">
        <v>783</v>
      </c>
      <c r="B784" t="s">
        <v>2345</v>
      </c>
      <c r="C784" t="s">
        <v>2346</v>
      </c>
      <c r="D784" t="s">
        <v>3507</v>
      </c>
      <c r="E784" t="b">
        <v>1</v>
      </c>
      <c r="F784" t="s">
        <v>3517</v>
      </c>
      <c r="G784" t="s">
        <v>3561</v>
      </c>
      <c r="H784" t="s">
        <v>3510</v>
      </c>
      <c r="I784" t="s">
        <v>3522</v>
      </c>
      <c r="L784">
        <v>2019</v>
      </c>
    </row>
    <row r="785" spans="1:12" ht="15.75" x14ac:dyDescent="0.25">
      <c r="A785">
        <v>784</v>
      </c>
      <c r="B785" t="s">
        <v>1037</v>
      </c>
      <c r="C785" t="s">
        <v>1038</v>
      </c>
      <c r="D785" t="s">
        <v>3507</v>
      </c>
      <c r="E785" t="b">
        <v>1</v>
      </c>
      <c r="F785" t="s">
        <v>3508</v>
      </c>
      <c r="G785" t="s">
        <v>3509</v>
      </c>
      <c r="H785" t="s">
        <v>3510</v>
      </c>
      <c r="I785" t="s">
        <v>3600</v>
      </c>
      <c r="L785">
        <v>2019</v>
      </c>
    </row>
    <row r="786" spans="1:12" ht="15.75" x14ac:dyDescent="0.25">
      <c r="A786">
        <v>785</v>
      </c>
      <c r="B786" t="s">
        <v>2255</v>
      </c>
      <c r="C786" t="s">
        <v>2256</v>
      </c>
      <c r="D786" t="s">
        <v>3507</v>
      </c>
      <c r="E786" t="b">
        <v>1</v>
      </c>
      <c r="F786" t="s">
        <v>3517</v>
      </c>
      <c r="G786" t="s">
        <v>3544</v>
      </c>
      <c r="H786" t="s">
        <v>3510</v>
      </c>
      <c r="I786" t="s">
        <v>3558</v>
      </c>
      <c r="L786">
        <v>2022</v>
      </c>
    </row>
    <row r="787" spans="1:12" ht="15.75" x14ac:dyDescent="0.25">
      <c r="A787">
        <v>786</v>
      </c>
      <c r="B787" t="s">
        <v>218</v>
      </c>
      <c r="C787" t="s">
        <v>219</v>
      </c>
      <c r="D787" t="s">
        <v>3512</v>
      </c>
      <c r="E787" t="b">
        <v>0</v>
      </c>
      <c r="I787" t="s">
        <v>3513</v>
      </c>
    </row>
    <row r="788" spans="1:12" ht="15.75" x14ac:dyDescent="0.25">
      <c r="A788">
        <v>787</v>
      </c>
      <c r="B788" t="s">
        <v>2589</v>
      </c>
      <c r="C788" t="s">
        <v>2590</v>
      </c>
      <c r="D788" t="s">
        <v>3507</v>
      </c>
      <c r="E788" t="b">
        <v>1</v>
      </c>
      <c r="F788" t="s">
        <v>3517</v>
      </c>
      <c r="G788" t="s">
        <v>3530</v>
      </c>
      <c r="H788" t="s">
        <v>3510</v>
      </c>
      <c r="I788" t="s">
        <v>3526</v>
      </c>
      <c r="L788">
        <v>2021</v>
      </c>
    </row>
    <row r="789" spans="1:12" ht="15.75" x14ac:dyDescent="0.25">
      <c r="A789">
        <v>788</v>
      </c>
      <c r="B789" t="s">
        <v>1369</v>
      </c>
      <c r="C789" t="s">
        <v>1370</v>
      </c>
      <c r="D789" t="s">
        <v>3512</v>
      </c>
      <c r="E789" t="b">
        <v>0</v>
      </c>
      <c r="I789" t="s">
        <v>3513</v>
      </c>
    </row>
    <row r="790" spans="1:12" ht="15.75" x14ac:dyDescent="0.25">
      <c r="A790">
        <v>789</v>
      </c>
      <c r="B790" t="s">
        <v>509</v>
      </c>
      <c r="C790" t="s">
        <v>510</v>
      </c>
      <c r="D790" t="s">
        <v>3507</v>
      </c>
      <c r="E790" t="b">
        <v>1</v>
      </c>
      <c r="F790" t="s">
        <v>3671</v>
      </c>
      <c r="G790" t="s">
        <v>3569</v>
      </c>
      <c r="H790" t="s">
        <v>3510</v>
      </c>
      <c r="I790" t="s">
        <v>3615</v>
      </c>
      <c r="L790">
        <v>2009</v>
      </c>
    </row>
    <row r="791" spans="1:12" ht="15.75" x14ac:dyDescent="0.25">
      <c r="A791">
        <v>790</v>
      </c>
      <c r="B791" t="s">
        <v>1057</v>
      </c>
      <c r="C791" t="s">
        <v>1058</v>
      </c>
      <c r="D791" t="s">
        <v>3507</v>
      </c>
      <c r="E791" t="b">
        <v>1</v>
      </c>
      <c r="F791" t="s">
        <v>3517</v>
      </c>
      <c r="G791" t="s">
        <v>3518</v>
      </c>
      <c r="H791" t="s">
        <v>3510</v>
      </c>
      <c r="I791" t="s">
        <v>3529</v>
      </c>
      <c r="L791">
        <v>2022</v>
      </c>
    </row>
    <row r="792" spans="1:12" ht="15.75" x14ac:dyDescent="0.25">
      <c r="A792">
        <v>791</v>
      </c>
      <c r="B792" t="s">
        <v>2539</v>
      </c>
      <c r="C792" t="s">
        <v>2540</v>
      </c>
      <c r="D792" t="s">
        <v>3507</v>
      </c>
      <c r="E792" t="b">
        <v>1</v>
      </c>
      <c r="F792" t="s">
        <v>3517</v>
      </c>
      <c r="G792" t="s">
        <v>3544</v>
      </c>
      <c r="H792" t="s">
        <v>3510</v>
      </c>
      <c r="I792" t="s">
        <v>3533</v>
      </c>
      <c r="L792">
        <v>2024</v>
      </c>
    </row>
    <row r="793" spans="1:12" ht="15.75" x14ac:dyDescent="0.25">
      <c r="A793">
        <v>792</v>
      </c>
      <c r="B793" t="s">
        <v>1787</v>
      </c>
      <c r="C793" t="s">
        <v>1788</v>
      </c>
      <c r="D793" t="s">
        <v>3512</v>
      </c>
      <c r="E793" t="b">
        <v>0</v>
      </c>
      <c r="I793" t="s">
        <v>3513</v>
      </c>
    </row>
    <row r="794" spans="1:12" ht="15.75" x14ac:dyDescent="0.25">
      <c r="A794">
        <v>793</v>
      </c>
      <c r="B794" t="s">
        <v>3397</v>
      </c>
      <c r="C794" t="s">
        <v>3398</v>
      </c>
      <c r="D794" t="s">
        <v>3512</v>
      </c>
      <c r="E794" t="b">
        <v>0</v>
      </c>
      <c r="F794" t="s">
        <v>3514</v>
      </c>
      <c r="G794" t="s">
        <v>3535</v>
      </c>
      <c r="H794" t="s">
        <v>3516</v>
      </c>
      <c r="I794" t="s">
        <v>3513</v>
      </c>
    </row>
    <row r="795" spans="1:12" ht="15.75" x14ac:dyDescent="0.25">
      <c r="A795">
        <v>794</v>
      </c>
      <c r="B795" t="s">
        <v>965</v>
      </c>
      <c r="C795" t="s">
        <v>966</v>
      </c>
      <c r="D795" t="s">
        <v>3507</v>
      </c>
      <c r="E795" t="b">
        <v>1</v>
      </c>
      <c r="F795" t="s">
        <v>3517</v>
      </c>
      <c r="G795" t="s">
        <v>3518</v>
      </c>
      <c r="H795" t="s">
        <v>3510</v>
      </c>
      <c r="I795" t="s">
        <v>3529</v>
      </c>
      <c r="L795">
        <v>2021</v>
      </c>
    </row>
    <row r="796" spans="1:12" ht="15.75" x14ac:dyDescent="0.25">
      <c r="A796">
        <v>795</v>
      </c>
      <c r="B796" t="s">
        <v>3363</v>
      </c>
      <c r="C796" t="s">
        <v>3364</v>
      </c>
      <c r="D796" t="s">
        <v>3507</v>
      </c>
      <c r="E796" t="b">
        <v>1</v>
      </c>
      <c r="F796" t="s">
        <v>3517</v>
      </c>
      <c r="G796" t="s">
        <v>3518</v>
      </c>
      <c r="H796" t="s">
        <v>3510</v>
      </c>
      <c r="I796" t="s">
        <v>3519</v>
      </c>
      <c r="L796">
        <v>2020</v>
      </c>
    </row>
    <row r="797" spans="1:12" ht="15.75" x14ac:dyDescent="0.25">
      <c r="A797">
        <v>796</v>
      </c>
      <c r="B797" t="s">
        <v>939</v>
      </c>
      <c r="C797" t="s">
        <v>940</v>
      </c>
      <c r="D797" t="s">
        <v>3507</v>
      </c>
      <c r="E797" t="b">
        <v>1</v>
      </c>
      <c r="F797" t="s">
        <v>3505</v>
      </c>
      <c r="G797" t="s">
        <v>3518</v>
      </c>
      <c r="H797" t="s">
        <v>3510</v>
      </c>
      <c r="I797" t="s">
        <v>3615</v>
      </c>
      <c r="L797">
        <v>2010</v>
      </c>
    </row>
    <row r="798" spans="1:12" ht="15.75" x14ac:dyDescent="0.25">
      <c r="A798">
        <v>797</v>
      </c>
      <c r="B798" t="s">
        <v>1625</v>
      </c>
      <c r="C798" t="s">
        <v>1626</v>
      </c>
      <c r="D798" t="s">
        <v>3507</v>
      </c>
      <c r="E798" t="b">
        <v>1</v>
      </c>
      <c r="F798" t="s">
        <v>3517</v>
      </c>
      <c r="G798" t="s">
        <v>3544</v>
      </c>
      <c r="H798" t="s">
        <v>3510</v>
      </c>
      <c r="I798" t="s">
        <v>3526</v>
      </c>
      <c r="L798">
        <v>2025</v>
      </c>
    </row>
    <row r="799" spans="1:12" ht="15.75" x14ac:dyDescent="0.25">
      <c r="A799">
        <v>798</v>
      </c>
      <c r="B799" t="s">
        <v>1401</v>
      </c>
      <c r="C799" t="s">
        <v>1402</v>
      </c>
      <c r="D799" t="s">
        <v>3512</v>
      </c>
      <c r="E799" t="b">
        <v>0</v>
      </c>
      <c r="I799" t="s">
        <v>3513</v>
      </c>
    </row>
    <row r="800" spans="1:12" ht="15.75" x14ac:dyDescent="0.25">
      <c r="A800">
        <v>799</v>
      </c>
      <c r="B800" t="s">
        <v>1733</v>
      </c>
      <c r="C800" t="s">
        <v>1734</v>
      </c>
      <c r="D800" t="s">
        <v>3512</v>
      </c>
      <c r="E800" t="b">
        <v>0</v>
      </c>
      <c r="F800" t="s">
        <v>3514</v>
      </c>
      <c r="G800" t="s">
        <v>3515</v>
      </c>
      <c r="H800" t="s">
        <v>3516</v>
      </c>
      <c r="I800" t="s">
        <v>3513</v>
      </c>
    </row>
    <row r="801" spans="1:12" ht="15.75" x14ac:dyDescent="0.25">
      <c r="A801">
        <v>800</v>
      </c>
      <c r="B801" t="s">
        <v>1385</v>
      </c>
      <c r="C801" t="s">
        <v>1386</v>
      </c>
      <c r="D801" t="s">
        <v>3512</v>
      </c>
      <c r="E801" t="b">
        <v>0</v>
      </c>
      <c r="I801" t="s">
        <v>3513</v>
      </c>
    </row>
    <row r="802" spans="1:12" ht="15.75" x14ac:dyDescent="0.25">
      <c r="A802">
        <v>801</v>
      </c>
      <c r="B802" t="s">
        <v>1863</v>
      </c>
      <c r="C802" t="s">
        <v>1864</v>
      </c>
      <c r="D802" t="s">
        <v>3512</v>
      </c>
      <c r="E802" t="b">
        <v>0</v>
      </c>
      <c r="F802" t="s">
        <v>3514</v>
      </c>
      <c r="G802" t="s">
        <v>3515</v>
      </c>
      <c r="H802" t="s">
        <v>3516</v>
      </c>
      <c r="I802" t="s">
        <v>3513</v>
      </c>
    </row>
    <row r="803" spans="1:12" ht="15.75" x14ac:dyDescent="0.25">
      <c r="A803">
        <v>802</v>
      </c>
      <c r="B803" t="s">
        <v>3215</v>
      </c>
      <c r="C803" t="s">
        <v>3216</v>
      </c>
      <c r="D803" t="s">
        <v>3507</v>
      </c>
      <c r="E803" t="b">
        <v>1</v>
      </c>
      <c r="F803" t="s">
        <v>3517</v>
      </c>
      <c r="G803" t="s">
        <v>3518</v>
      </c>
      <c r="H803" t="s">
        <v>3510</v>
      </c>
      <c r="I803" t="s">
        <v>3529</v>
      </c>
      <c r="L803">
        <v>2019</v>
      </c>
    </row>
    <row r="804" spans="1:12" ht="15.75" x14ac:dyDescent="0.25">
      <c r="A804">
        <v>803</v>
      </c>
      <c r="B804" t="s">
        <v>3393</v>
      </c>
      <c r="C804" t="s">
        <v>3394</v>
      </c>
      <c r="D804" t="s">
        <v>3507</v>
      </c>
      <c r="E804" t="b">
        <v>1</v>
      </c>
      <c r="F804" t="s">
        <v>3517</v>
      </c>
      <c r="G804" t="s">
        <v>3518</v>
      </c>
      <c r="H804" t="s">
        <v>3510</v>
      </c>
      <c r="I804" t="s">
        <v>3519</v>
      </c>
      <c r="L804">
        <v>2025</v>
      </c>
    </row>
    <row r="805" spans="1:12" ht="15.75" x14ac:dyDescent="0.25">
      <c r="A805">
        <v>804</v>
      </c>
      <c r="B805" t="s">
        <v>2103</v>
      </c>
      <c r="C805" t="s">
        <v>2104</v>
      </c>
      <c r="D805" t="s">
        <v>3507</v>
      </c>
      <c r="E805" t="b">
        <v>1</v>
      </c>
      <c r="F805" t="s">
        <v>3661</v>
      </c>
      <c r="G805" t="s">
        <v>3672</v>
      </c>
      <c r="H805" t="s">
        <v>3510</v>
      </c>
      <c r="I805" t="s">
        <v>3546</v>
      </c>
      <c r="L805">
        <v>2009</v>
      </c>
    </row>
    <row r="806" spans="1:12" ht="15.75" x14ac:dyDescent="0.25">
      <c r="A806">
        <v>805</v>
      </c>
      <c r="B806" t="s">
        <v>879</v>
      </c>
      <c r="C806" t="s">
        <v>880</v>
      </c>
      <c r="D806" t="s">
        <v>3507</v>
      </c>
      <c r="E806" t="b">
        <v>1</v>
      </c>
      <c r="F806" t="s">
        <v>3508</v>
      </c>
      <c r="G806" t="s">
        <v>3520</v>
      </c>
      <c r="H806" t="s">
        <v>3510</v>
      </c>
      <c r="I806" t="s">
        <v>3576</v>
      </c>
      <c r="L806">
        <v>2009</v>
      </c>
    </row>
    <row r="807" spans="1:12" ht="15.75" x14ac:dyDescent="0.25">
      <c r="A807">
        <v>806</v>
      </c>
      <c r="B807" t="s">
        <v>1477</v>
      </c>
      <c r="C807" t="s">
        <v>1478</v>
      </c>
      <c r="D807" t="s">
        <v>3507</v>
      </c>
      <c r="E807" t="b">
        <v>1</v>
      </c>
      <c r="F807" t="s">
        <v>3508</v>
      </c>
      <c r="G807" t="s">
        <v>3626</v>
      </c>
      <c r="H807" t="s">
        <v>3510</v>
      </c>
      <c r="I807" t="s">
        <v>3526</v>
      </c>
      <c r="L807">
        <v>2022</v>
      </c>
    </row>
    <row r="808" spans="1:12" ht="15.75" x14ac:dyDescent="0.25">
      <c r="A808">
        <v>807</v>
      </c>
      <c r="B808" t="s">
        <v>2979</v>
      </c>
      <c r="C808" t="s">
        <v>2980</v>
      </c>
      <c r="D808" t="s">
        <v>3512</v>
      </c>
      <c r="E808" t="b">
        <v>0</v>
      </c>
      <c r="I808" t="s">
        <v>3513</v>
      </c>
    </row>
    <row r="809" spans="1:12" ht="15.75" x14ac:dyDescent="0.25">
      <c r="A809">
        <v>808</v>
      </c>
      <c r="B809" t="s">
        <v>471</v>
      </c>
      <c r="C809" t="s">
        <v>472</v>
      </c>
      <c r="D809" t="s">
        <v>3553</v>
      </c>
      <c r="E809" t="b">
        <v>1</v>
      </c>
      <c r="F809" t="s">
        <v>3508</v>
      </c>
      <c r="G809" t="s">
        <v>3524</v>
      </c>
      <c r="H809" t="s">
        <v>3510</v>
      </c>
      <c r="I809" t="s">
        <v>3673</v>
      </c>
      <c r="L809">
        <v>2018</v>
      </c>
    </row>
    <row r="810" spans="1:12" ht="15.75" x14ac:dyDescent="0.25">
      <c r="A810">
        <v>809</v>
      </c>
      <c r="B810" t="s">
        <v>1489</v>
      </c>
      <c r="C810" t="s">
        <v>1490</v>
      </c>
      <c r="D810" t="s">
        <v>3507</v>
      </c>
      <c r="E810" t="b">
        <v>1</v>
      </c>
      <c r="F810" t="s">
        <v>3517</v>
      </c>
      <c r="G810" t="s">
        <v>3544</v>
      </c>
      <c r="H810" t="s">
        <v>3510</v>
      </c>
      <c r="I810" t="s">
        <v>3558</v>
      </c>
      <c r="L810">
        <v>2025</v>
      </c>
    </row>
    <row r="811" spans="1:12" ht="15.75" x14ac:dyDescent="0.25">
      <c r="A811">
        <v>810</v>
      </c>
      <c r="B811" t="s">
        <v>2649</v>
      </c>
      <c r="C811" t="s">
        <v>2650</v>
      </c>
      <c r="D811" t="s">
        <v>3507</v>
      </c>
      <c r="E811" t="b">
        <v>0</v>
      </c>
      <c r="F811" t="s">
        <v>3517</v>
      </c>
      <c r="G811" t="s">
        <v>3674</v>
      </c>
      <c r="H811" t="s">
        <v>3510</v>
      </c>
      <c r="I811" t="s">
        <v>3522</v>
      </c>
      <c r="L811">
        <v>2019</v>
      </c>
    </row>
    <row r="812" spans="1:12" ht="15.75" x14ac:dyDescent="0.25">
      <c r="A812">
        <v>811</v>
      </c>
      <c r="B812" t="s">
        <v>705</v>
      </c>
      <c r="C812" t="s">
        <v>706</v>
      </c>
      <c r="D812" t="s">
        <v>3507</v>
      </c>
      <c r="E812" t="b">
        <v>1</v>
      </c>
      <c r="F812" t="s">
        <v>3517</v>
      </c>
      <c r="G812" t="s">
        <v>3544</v>
      </c>
      <c r="H812" t="s">
        <v>3510</v>
      </c>
      <c r="I812" t="s">
        <v>3558</v>
      </c>
      <c r="L812">
        <v>2025</v>
      </c>
    </row>
    <row r="813" spans="1:12" ht="15.75" x14ac:dyDescent="0.25">
      <c r="A813">
        <v>812</v>
      </c>
      <c r="B813" t="s">
        <v>3371</v>
      </c>
      <c r="C813" t="s">
        <v>3372</v>
      </c>
      <c r="D813" t="s">
        <v>3512</v>
      </c>
      <c r="E813" t="b">
        <v>0</v>
      </c>
      <c r="I813" t="s">
        <v>3513</v>
      </c>
    </row>
    <row r="814" spans="1:12" ht="15.75" x14ac:dyDescent="0.25">
      <c r="A814">
        <v>813</v>
      </c>
      <c r="B814" t="s">
        <v>1443</v>
      </c>
      <c r="C814" t="s">
        <v>1444</v>
      </c>
      <c r="D814" t="s">
        <v>3512</v>
      </c>
      <c r="E814" t="b">
        <v>0</v>
      </c>
      <c r="I814" t="s">
        <v>3513</v>
      </c>
    </row>
    <row r="815" spans="1:12" ht="15.75" x14ac:dyDescent="0.25">
      <c r="A815">
        <v>814</v>
      </c>
      <c r="B815" t="s">
        <v>609</v>
      </c>
      <c r="C815" t="s">
        <v>610</v>
      </c>
      <c r="D815" t="s">
        <v>3507</v>
      </c>
      <c r="E815" t="b">
        <v>1</v>
      </c>
      <c r="F815" t="s">
        <v>3508</v>
      </c>
      <c r="G815" t="s">
        <v>3592</v>
      </c>
      <c r="H815" t="s">
        <v>3510</v>
      </c>
      <c r="I815" t="s">
        <v>3525</v>
      </c>
      <c r="L815">
        <v>2019</v>
      </c>
    </row>
    <row r="816" spans="1:12" ht="15.75" x14ac:dyDescent="0.25">
      <c r="A816">
        <v>815</v>
      </c>
      <c r="B816" t="s">
        <v>3289</v>
      </c>
      <c r="C816" t="s">
        <v>3290</v>
      </c>
      <c r="D816" t="s">
        <v>3553</v>
      </c>
      <c r="E816" t="b">
        <v>1</v>
      </c>
      <c r="F816" t="s">
        <v>3508</v>
      </c>
      <c r="G816" t="s">
        <v>3542</v>
      </c>
      <c r="H816" t="s">
        <v>3510</v>
      </c>
      <c r="I816" t="s">
        <v>3526</v>
      </c>
      <c r="L816">
        <v>2010</v>
      </c>
    </row>
    <row r="817" spans="1:12" ht="15.75" x14ac:dyDescent="0.25">
      <c r="A817">
        <v>816</v>
      </c>
      <c r="B817" t="s">
        <v>3365</v>
      </c>
      <c r="C817" t="s">
        <v>3366</v>
      </c>
      <c r="D817" t="s">
        <v>3507</v>
      </c>
      <c r="E817" t="b">
        <v>1</v>
      </c>
      <c r="F817" t="s">
        <v>3508</v>
      </c>
      <c r="G817" t="s">
        <v>3608</v>
      </c>
      <c r="H817" t="s">
        <v>3510</v>
      </c>
      <c r="I817" t="s">
        <v>3675</v>
      </c>
      <c r="L817">
        <v>2010</v>
      </c>
    </row>
    <row r="818" spans="1:12" ht="15.75" x14ac:dyDescent="0.25">
      <c r="A818">
        <v>817</v>
      </c>
      <c r="B818" t="s">
        <v>3427</v>
      </c>
      <c r="C818" t="s">
        <v>3428</v>
      </c>
      <c r="D818" t="s">
        <v>3512</v>
      </c>
      <c r="E818" t="b">
        <v>0</v>
      </c>
      <c r="I818" t="s">
        <v>3513</v>
      </c>
    </row>
    <row r="819" spans="1:12" ht="15.75" x14ac:dyDescent="0.25">
      <c r="A819">
        <v>818</v>
      </c>
      <c r="B819" t="s">
        <v>3331</v>
      </c>
      <c r="C819" t="s">
        <v>3332</v>
      </c>
      <c r="D819" t="s">
        <v>3512</v>
      </c>
      <c r="E819" t="b">
        <v>0</v>
      </c>
      <c r="I819" t="s">
        <v>3513</v>
      </c>
    </row>
    <row r="820" spans="1:12" ht="15.75" x14ac:dyDescent="0.25">
      <c r="A820">
        <v>819</v>
      </c>
      <c r="B820" t="s">
        <v>1551</v>
      </c>
      <c r="C820" t="s">
        <v>1552</v>
      </c>
      <c r="D820" t="s">
        <v>3512</v>
      </c>
      <c r="E820" t="b">
        <v>0</v>
      </c>
      <c r="F820" t="s">
        <v>3514</v>
      </c>
      <c r="G820" t="s">
        <v>3504</v>
      </c>
      <c r="H820" t="s">
        <v>3502</v>
      </c>
      <c r="I820" t="s">
        <v>3513</v>
      </c>
    </row>
    <row r="821" spans="1:12" ht="15.75" x14ac:dyDescent="0.25">
      <c r="A821">
        <v>820</v>
      </c>
      <c r="B821" t="s">
        <v>1699</v>
      </c>
      <c r="C821" t="s">
        <v>1700</v>
      </c>
      <c r="D821" t="s">
        <v>3512</v>
      </c>
      <c r="E821" t="b">
        <v>0</v>
      </c>
      <c r="F821" t="s">
        <v>3514</v>
      </c>
      <c r="G821" t="s">
        <v>3502</v>
      </c>
      <c r="H821" t="s">
        <v>3516</v>
      </c>
      <c r="I821" t="s">
        <v>3513</v>
      </c>
    </row>
    <row r="822" spans="1:12" ht="15.75" x14ac:dyDescent="0.25">
      <c r="A822">
        <v>821</v>
      </c>
      <c r="B822" t="s">
        <v>883</v>
      </c>
      <c r="C822" t="s">
        <v>884</v>
      </c>
      <c r="D822" t="s">
        <v>3512</v>
      </c>
      <c r="E822" t="b">
        <v>0</v>
      </c>
      <c r="I822" t="s">
        <v>3513</v>
      </c>
    </row>
    <row r="823" spans="1:12" ht="15.75" x14ac:dyDescent="0.25">
      <c r="A823">
        <v>822</v>
      </c>
      <c r="B823" t="s">
        <v>2937</v>
      </c>
      <c r="C823" t="s">
        <v>2938</v>
      </c>
      <c r="D823" t="s">
        <v>3507</v>
      </c>
      <c r="E823" t="b">
        <v>1</v>
      </c>
      <c r="F823" t="s">
        <v>3517</v>
      </c>
      <c r="G823" t="s">
        <v>3561</v>
      </c>
      <c r="H823" t="s">
        <v>3510</v>
      </c>
      <c r="I823" t="s">
        <v>3563</v>
      </c>
      <c r="L823">
        <v>2020</v>
      </c>
    </row>
    <row r="824" spans="1:12" ht="15.75" x14ac:dyDescent="0.25">
      <c r="A824">
        <v>823</v>
      </c>
      <c r="B824" t="s">
        <v>2527</v>
      </c>
      <c r="C824" t="s">
        <v>2528</v>
      </c>
      <c r="D824" t="s">
        <v>3507</v>
      </c>
      <c r="E824" t="b">
        <v>1</v>
      </c>
      <c r="F824" t="s">
        <v>3517</v>
      </c>
      <c r="G824" t="s">
        <v>3544</v>
      </c>
      <c r="H824" t="s">
        <v>3510</v>
      </c>
      <c r="I824" t="s">
        <v>3526</v>
      </c>
      <c r="L824">
        <v>2024</v>
      </c>
    </row>
    <row r="825" spans="1:12" ht="15.75" x14ac:dyDescent="0.25">
      <c r="A825">
        <v>824</v>
      </c>
      <c r="B825" t="s">
        <v>2197</v>
      </c>
      <c r="C825" t="s">
        <v>2198</v>
      </c>
      <c r="D825" t="s">
        <v>3507</v>
      </c>
      <c r="E825" t="b">
        <v>1</v>
      </c>
      <c r="F825" t="s">
        <v>3517</v>
      </c>
      <c r="G825" t="s">
        <v>3562</v>
      </c>
      <c r="H825" t="s">
        <v>3510</v>
      </c>
      <c r="I825" t="s">
        <v>3558</v>
      </c>
      <c r="L825">
        <v>2021</v>
      </c>
    </row>
    <row r="826" spans="1:12" ht="15.75" x14ac:dyDescent="0.25">
      <c r="A826">
        <v>825</v>
      </c>
      <c r="B826" t="s">
        <v>1257</v>
      </c>
      <c r="C826" t="s">
        <v>1258</v>
      </c>
      <c r="D826" t="s">
        <v>3507</v>
      </c>
      <c r="E826" t="b">
        <v>1</v>
      </c>
      <c r="F826" t="s">
        <v>3517</v>
      </c>
      <c r="G826" t="s">
        <v>3518</v>
      </c>
      <c r="H826" t="s">
        <v>3510</v>
      </c>
      <c r="I826" t="s">
        <v>3529</v>
      </c>
      <c r="L826">
        <v>2020</v>
      </c>
    </row>
    <row r="827" spans="1:12" ht="15.75" x14ac:dyDescent="0.25">
      <c r="A827">
        <v>826</v>
      </c>
      <c r="B827" t="s">
        <v>1107</v>
      </c>
      <c r="C827" t="s">
        <v>1108</v>
      </c>
      <c r="D827" t="s">
        <v>3512</v>
      </c>
      <c r="E827" t="b">
        <v>0</v>
      </c>
      <c r="F827" t="s">
        <v>3514</v>
      </c>
      <c r="G827" t="s">
        <v>3535</v>
      </c>
      <c r="H827" t="s">
        <v>3516</v>
      </c>
      <c r="I827" t="s">
        <v>3522</v>
      </c>
      <c r="L827">
        <v>2024</v>
      </c>
    </row>
    <row r="828" spans="1:12" ht="15.75" x14ac:dyDescent="0.25">
      <c r="A828">
        <v>827</v>
      </c>
      <c r="B828" t="s">
        <v>2475</v>
      </c>
      <c r="C828" t="s">
        <v>2476</v>
      </c>
      <c r="D828" t="s">
        <v>3507</v>
      </c>
      <c r="E828" t="b">
        <v>1</v>
      </c>
      <c r="F828" t="s">
        <v>3517</v>
      </c>
      <c r="G828" t="s">
        <v>3544</v>
      </c>
      <c r="H828" t="s">
        <v>3510</v>
      </c>
      <c r="I828" t="s">
        <v>3558</v>
      </c>
      <c r="L828">
        <v>2023</v>
      </c>
    </row>
    <row r="829" spans="1:12" ht="15.75" x14ac:dyDescent="0.25">
      <c r="A829">
        <v>828</v>
      </c>
      <c r="B829" t="s">
        <v>1711</v>
      </c>
      <c r="C829" t="s">
        <v>1712</v>
      </c>
      <c r="D829" t="s">
        <v>3507</v>
      </c>
      <c r="E829" t="b">
        <v>1</v>
      </c>
      <c r="F829" t="s">
        <v>3517</v>
      </c>
      <c r="G829" t="s">
        <v>3544</v>
      </c>
      <c r="H829" t="s">
        <v>3510</v>
      </c>
      <c r="I829" t="s">
        <v>3558</v>
      </c>
      <c r="L829">
        <v>2025</v>
      </c>
    </row>
    <row r="830" spans="1:12" ht="15.75" x14ac:dyDescent="0.25">
      <c r="A830">
        <v>829</v>
      </c>
      <c r="B830" t="s">
        <v>3245</v>
      </c>
      <c r="C830" t="s">
        <v>3246</v>
      </c>
      <c r="D830" t="s">
        <v>3507</v>
      </c>
      <c r="E830" t="b">
        <v>1</v>
      </c>
      <c r="F830" t="s">
        <v>3508</v>
      </c>
      <c r="G830" t="s">
        <v>3520</v>
      </c>
      <c r="H830" t="s">
        <v>3510</v>
      </c>
      <c r="I830" t="s">
        <v>3576</v>
      </c>
      <c r="L830">
        <v>2009</v>
      </c>
    </row>
    <row r="831" spans="1:12" ht="15.75" x14ac:dyDescent="0.25">
      <c r="A831">
        <v>830</v>
      </c>
      <c r="B831" t="s">
        <v>1039</v>
      </c>
      <c r="C831" t="s">
        <v>1040</v>
      </c>
      <c r="D831" t="s">
        <v>3507</v>
      </c>
      <c r="E831" t="b">
        <v>0</v>
      </c>
      <c r="F831" t="s">
        <v>3517</v>
      </c>
      <c r="G831" t="s">
        <v>3530</v>
      </c>
      <c r="H831" t="s">
        <v>3510</v>
      </c>
      <c r="I831" t="s">
        <v>3526</v>
      </c>
      <c r="L831">
        <v>2019</v>
      </c>
    </row>
    <row r="832" spans="1:12" ht="15.75" x14ac:dyDescent="0.25">
      <c r="A832">
        <v>831</v>
      </c>
      <c r="B832" t="s">
        <v>1203</v>
      </c>
      <c r="C832" t="s">
        <v>1204</v>
      </c>
      <c r="D832" t="s">
        <v>3512</v>
      </c>
      <c r="E832" t="b">
        <v>0</v>
      </c>
      <c r="F832" t="s">
        <v>3514</v>
      </c>
      <c r="G832" t="s">
        <v>3535</v>
      </c>
      <c r="H832" t="s">
        <v>3516</v>
      </c>
      <c r="I832" t="s">
        <v>3513</v>
      </c>
    </row>
    <row r="833" spans="1:12" ht="15.75" x14ac:dyDescent="0.25">
      <c r="A833">
        <v>832</v>
      </c>
      <c r="B833" t="s">
        <v>447</v>
      </c>
      <c r="C833" t="s">
        <v>448</v>
      </c>
      <c r="D833" t="s">
        <v>3507</v>
      </c>
      <c r="E833" t="b">
        <v>1</v>
      </c>
      <c r="F833" t="s">
        <v>3517</v>
      </c>
      <c r="G833" t="s">
        <v>3518</v>
      </c>
      <c r="H833" t="s">
        <v>3510</v>
      </c>
      <c r="I833" t="s">
        <v>3526</v>
      </c>
      <c r="L833">
        <v>2020</v>
      </c>
    </row>
    <row r="834" spans="1:12" ht="15.75" x14ac:dyDescent="0.25">
      <c r="A834">
        <v>833</v>
      </c>
      <c r="B834" t="s">
        <v>162</v>
      </c>
      <c r="C834" t="s">
        <v>163</v>
      </c>
      <c r="D834" t="s">
        <v>3512</v>
      </c>
      <c r="E834" t="b">
        <v>0</v>
      </c>
      <c r="I834" t="s">
        <v>3513</v>
      </c>
    </row>
    <row r="835" spans="1:12" ht="15.75" x14ac:dyDescent="0.25">
      <c r="A835">
        <v>834</v>
      </c>
      <c r="B835" t="s">
        <v>755</v>
      </c>
      <c r="C835" t="s">
        <v>756</v>
      </c>
      <c r="D835" t="s">
        <v>3507</v>
      </c>
      <c r="E835" t="b">
        <v>1</v>
      </c>
      <c r="F835" t="s">
        <v>3508</v>
      </c>
      <c r="G835" t="s">
        <v>3623</v>
      </c>
      <c r="H835" t="s">
        <v>3510</v>
      </c>
      <c r="I835" t="s">
        <v>3676</v>
      </c>
      <c r="L835">
        <v>2005</v>
      </c>
    </row>
    <row r="836" spans="1:12" ht="15.75" x14ac:dyDescent="0.25">
      <c r="A836">
        <v>835</v>
      </c>
      <c r="B836" t="s">
        <v>357</v>
      </c>
      <c r="C836" t="s">
        <v>358</v>
      </c>
      <c r="D836" t="s">
        <v>3512</v>
      </c>
      <c r="E836" t="b">
        <v>0</v>
      </c>
      <c r="I836" t="s">
        <v>3513</v>
      </c>
    </row>
    <row r="837" spans="1:12" ht="15.75" x14ac:dyDescent="0.25">
      <c r="A837">
        <v>836</v>
      </c>
      <c r="B837" t="s">
        <v>3433</v>
      </c>
      <c r="C837" t="s">
        <v>3434</v>
      </c>
      <c r="D837" t="s">
        <v>3507</v>
      </c>
      <c r="E837" t="b">
        <v>1</v>
      </c>
      <c r="F837" t="s">
        <v>3517</v>
      </c>
      <c r="G837" t="s">
        <v>3677</v>
      </c>
      <c r="H837" t="s">
        <v>3510</v>
      </c>
      <c r="I837" t="s">
        <v>3563</v>
      </c>
      <c r="L837">
        <v>2017</v>
      </c>
    </row>
    <row r="838" spans="1:12" ht="15.75" x14ac:dyDescent="0.25">
      <c r="A838">
        <v>837</v>
      </c>
      <c r="B838" t="s">
        <v>2523</v>
      </c>
      <c r="C838" t="s">
        <v>2524</v>
      </c>
      <c r="D838" t="s">
        <v>3507</v>
      </c>
      <c r="E838" t="b">
        <v>1</v>
      </c>
      <c r="F838" t="s">
        <v>3517</v>
      </c>
      <c r="G838" t="s">
        <v>3544</v>
      </c>
      <c r="H838" t="s">
        <v>3510</v>
      </c>
      <c r="I838" t="s">
        <v>3556</v>
      </c>
      <c r="L838">
        <v>2016</v>
      </c>
    </row>
    <row r="839" spans="1:12" ht="15.75" x14ac:dyDescent="0.25">
      <c r="A839">
        <v>838</v>
      </c>
      <c r="B839" t="s">
        <v>2507</v>
      </c>
      <c r="C839" t="s">
        <v>2508</v>
      </c>
      <c r="D839" t="s">
        <v>3507</v>
      </c>
      <c r="E839" t="b">
        <v>1</v>
      </c>
      <c r="F839" t="s">
        <v>3517</v>
      </c>
      <c r="G839" t="s">
        <v>3544</v>
      </c>
      <c r="H839" t="s">
        <v>3510</v>
      </c>
      <c r="I839" t="s">
        <v>3526</v>
      </c>
      <c r="L839">
        <v>2024</v>
      </c>
    </row>
    <row r="840" spans="1:12" ht="15.75" x14ac:dyDescent="0.25">
      <c r="A840">
        <v>839</v>
      </c>
      <c r="B840" t="s">
        <v>152</v>
      </c>
      <c r="C840" t="s">
        <v>153</v>
      </c>
      <c r="D840" t="s">
        <v>3512</v>
      </c>
      <c r="E840" t="b">
        <v>0</v>
      </c>
      <c r="I840" t="s">
        <v>3513</v>
      </c>
    </row>
    <row r="841" spans="1:12" ht="15.75" x14ac:dyDescent="0.25">
      <c r="A841">
        <v>840</v>
      </c>
      <c r="B841" t="s">
        <v>227</v>
      </c>
      <c r="C841" t="s">
        <v>228</v>
      </c>
      <c r="D841" t="s">
        <v>3512</v>
      </c>
      <c r="E841" t="b">
        <v>0</v>
      </c>
      <c r="I841" t="s">
        <v>3513</v>
      </c>
    </row>
    <row r="842" spans="1:12" ht="15.75" x14ac:dyDescent="0.25">
      <c r="A842">
        <v>841</v>
      </c>
      <c r="B842" t="s">
        <v>967</v>
      </c>
      <c r="C842" t="s">
        <v>968</v>
      </c>
      <c r="D842" t="s">
        <v>3507</v>
      </c>
      <c r="E842" t="b">
        <v>1</v>
      </c>
      <c r="F842" t="s">
        <v>3517</v>
      </c>
      <c r="G842" t="s">
        <v>3544</v>
      </c>
      <c r="H842" t="s">
        <v>3510</v>
      </c>
      <c r="I842" t="s">
        <v>3526</v>
      </c>
      <c r="L842">
        <v>2024</v>
      </c>
    </row>
    <row r="843" spans="1:12" ht="15.75" x14ac:dyDescent="0.25">
      <c r="A843">
        <v>842</v>
      </c>
      <c r="B843" t="s">
        <v>2933</v>
      </c>
      <c r="C843" t="s">
        <v>2934</v>
      </c>
      <c r="D843" t="s">
        <v>3507</v>
      </c>
      <c r="E843" t="b">
        <v>1</v>
      </c>
      <c r="F843" t="s">
        <v>3517</v>
      </c>
      <c r="G843" t="s">
        <v>3544</v>
      </c>
      <c r="H843" t="s">
        <v>3510</v>
      </c>
      <c r="I843" t="s">
        <v>3526</v>
      </c>
      <c r="L843">
        <v>2025</v>
      </c>
    </row>
    <row r="844" spans="1:12" ht="15.75" x14ac:dyDescent="0.25">
      <c r="A844">
        <v>843</v>
      </c>
      <c r="B844" t="s">
        <v>2699</v>
      </c>
      <c r="C844" t="s">
        <v>2700</v>
      </c>
      <c r="D844" t="s">
        <v>3507</v>
      </c>
      <c r="E844" t="b">
        <v>1</v>
      </c>
      <c r="F844" t="s">
        <v>3517</v>
      </c>
      <c r="G844" t="s">
        <v>3544</v>
      </c>
      <c r="H844" t="s">
        <v>3510</v>
      </c>
      <c r="I844" t="s">
        <v>3558</v>
      </c>
      <c r="L844">
        <v>2024</v>
      </c>
    </row>
    <row r="845" spans="1:12" ht="15.75" x14ac:dyDescent="0.25">
      <c r="A845">
        <v>844</v>
      </c>
      <c r="B845" t="s">
        <v>2651</v>
      </c>
      <c r="C845" t="s">
        <v>2652</v>
      </c>
      <c r="D845" t="s">
        <v>3507</v>
      </c>
      <c r="E845" t="b">
        <v>1</v>
      </c>
      <c r="F845" t="s">
        <v>3517</v>
      </c>
      <c r="G845" t="s">
        <v>3544</v>
      </c>
      <c r="H845" t="s">
        <v>3510</v>
      </c>
      <c r="I845" t="s">
        <v>3526</v>
      </c>
      <c r="L845">
        <v>2024</v>
      </c>
    </row>
    <row r="846" spans="1:12" ht="15.75" x14ac:dyDescent="0.25">
      <c r="A846">
        <v>845</v>
      </c>
      <c r="B846" t="s">
        <v>3185</v>
      </c>
      <c r="C846" t="s">
        <v>3186</v>
      </c>
      <c r="D846" t="s">
        <v>3507</v>
      </c>
      <c r="E846" t="b">
        <v>1</v>
      </c>
      <c r="F846" t="s">
        <v>3508</v>
      </c>
      <c r="G846" t="s">
        <v>3592</v>
      </c>
      <c r="H846" t="s">
        <v>3510</v>
      </c>
      <c r="I846" t="s">
        <v>3525</v>
      </c>
      <c r="L846">
        <v>2015</v>
      </c>
    </row>
    <row r="847" spans="1:12" ht="15.75" x14ac:dyDescent="0.25">
      <c r="A847">
        <v>846</v>
      </c>
      <c r="B847" t="s">
        <v>1113</v>
      </c>
      <c r="C847" t="s">
        <v>1114</v>
      </c>
      <c r="D847" t="s">
        <v>3507</v>
      </c>
      <c r="E847" t="b">
        <v>0</v>
      </c>
      <c r="F847" t="s">
        <v>3517</v>
      </c>
      <c r="G847" t="s">
        <v>3518</v>
      </c>
      <c r="H847" t="s">
        <v>3510</v>
      </c>
      <c r="I847" t="s">
        <v>3529</v>
      </c>
      <c r="L847">
        <v>2021</v>
      </c>
    </row>
    <row r="848" spans="1:12" ht="15.75" x14ac:dyDescent="0.25">
      <c r="A848">
        <v>847</v>
      </c>
      <c r="B848" t="s">
        <v>473</v>
      </c>
      <c r="C848" t="s">
        <v>474</v>
      </c>
      <c r="D848" t="s">
        <v>3507</v>
      </c>
      <c r="E848" t="b">
        <v>0</v>
      </c>
      <c r="F848" t="s">
        <v>3508</v>
      </c>
      <c r="G848" t="s">
        <v>3524</v>
      </c>
      <c r="H848" t="s">
        <v>3510</v>
      </c>
      <c r="I848" t="s">
        <v>3668</v>
      </c>
      <c r="L848">
        <v>2019</v>
      </c>
    </row>
    <row r="849" spans="1:12" ht="15.75" x14ac:dyDescent="0.25">
      <c r="A849">
        <v>848</v>
      </c>
      <c r="B849" t="s">
        <v>3387</v>
      </c>
      <c r="C849" t="s">
        <v>3388</v>
      </c>
      <c r="D849" t="s">
        <v>3512</v>
      </c>
      <c r="E849" t="b">
        <v>0</v>
      </c>
      <c r="F849" t="s">
        <v>3534</v>
      </c>
      <c r="G849" t="s">
        <v>3502</v>
      </c>
      <c r="H849" t="s">
        <v>3516</v>
      </c>
      <c r="I849" t="s">
        <v>3513</v>
      </c>
    </row>
    <row r="850" spans="1:12" ht="15.75" x14ac:dyDescent="0.25">
      <c r="A850">
        <v>849</v>
      </c>
      <c r="B850" t="s">
        <v>138</v>
      </c>
      <c r="C850" t="s">
        <v>139</v>
      </c>
      <c r="D850" t="s">
        <v>3512</v>
      </c>
      <c r="E850" t="b">
        <v>0</v>
      </c>
      <c r="I850" t="s">
        <v>3513</v>
      </c>
    </row>
    <row r="851" spans="1:12" ht="15.75" x14ac:dyDescent="0.25">
      <c r="A851">
        <v>850</v>
      </c>
      <c r="B851" t="s">
        <v>2567</v>
      </c>
      <c r="C851" t="s">
        <v>2568</v>
      </c>
      <c r="D851" t="s">
        <v>3507</v>
      </c>
      <c r="E851" t="b">
        <v>1</v>
      </c>
      <c r="F851" t="s">
        <v>3517</v>
      </c>
      <c r="G851" t="s">
        <v>3544</v>
      </c>
      <c r="H851" t="s">
        <v>3510</v>
      </c>
      <c r="I851" t="s">
        <v>3526</v>
      </c>
      <c r="L851">
        <v>2025</v>
      </c>
    </row>
    <row r="852" spans="1:12" ht="15.75" x14ac:dyDescent="0.25">
      <c r="A852">
        <v>851</v>
      </c>
      <c r="B852" t="s">
        <v>787</v>
      </c>
      <c r="C852" t="s">
        <v>788</v>
      </c>
      <c r="D852" t="s">
        <v>3507</v>
      </c>
      <c r="E852" t="b">
        <v>0</v>
      </c>
      <c r="F852" t="s">
        <v>3517</v>
      </c>
      <c r="G852" t="s">
        <v>3518</v>
      </c>
      <c r="H852" t="s">
        <v>3510</v>
      </c>
      <c r="I852" t="s">
        <v>3529</v>
      </c>
      <c r="L852">
        <v>2019</v>
      </c>
    </row>
    <row r="853" spans="1:12" ht="15.75" x14ac:dyDescent="0.25">
      <c r="A853">
        <v>852</v>
      </c>
      <c r="B853" t="s">
        <v>229</v>
      </c>
      <c r="C853" t="s">
        <v>230</v>
      </c>
      <c r="D853" t="s">
        <v>3512</v>
      </c>
      <c r="E853" t="b">
        <v>0</v>
      </c>
      <c r="I853" t="s">
        <v>3513</v>
      </c>
    </row>
    <row r="854" spans="1:12" ht="15.75" x14ac:dyDescent="0.25">
      <c r="A854">
        <v>853</v>
      </c>
      <c r="B854" t="s">
        <v>225</v>
      </c>
      <c r="C854" t="s">
        <v>226</v>
      </c>
      <c r="D854" t="s">
        <v>3512</v>
      </c>
      <c r="E854" t="b">
        <v>0</v>
      </c>
      <c r="I854" t="s">
        <v>3513</v>
      </c>
    </row>
    <row r="855" spans="1:12" ht="15.75" x14ac:dyDescent="0.25">
      <c r="A855">
        <v>854</v>
      </c>
      <c r="B855" t="s">
        <v>102</v>
      </c>
      <c r="C855" t="s">
        <v>103</v>
      </c>
      <c r="D855" t="s">
        <v>3512</v>
      </c>
      <c r="E855" t="b">
        <v>0</v>
      </c>
      <c r="I855" t="s">
        <v>3513</v>
      </c>
    </row>
    <row r="856" spans="1:12" ht="15.75" x14ac:dyDescent="0.25">
      <c r="A856">
        <v>855</v>
      </c>
      <c r="B856" t="s">
        <v>1185</v>
      </c>
      <c r="C856" t="s">
        <v>1186</v>
      </c>
      <c r="D856" t="s">
        <v>3512</v>
      </c>
      <c r="E856" t="b">
        <v>0</v>
      </c>
      <c r="I856" t="s">
        <v>3513</v>
      </c>
    </row>
    <row r="857" spans="1:12" ht="15.75" x14ac:dyDescent="0.25">
      <c r="A857">
        <v>856</v>
      </c>
      <c r="B857" t="s">
        <v>289</v>
      </c>
      <c r="C857" t="s">
        <v>290</v>
      </c>
      <c r="D857" t="s">
        <v>3507</v>
      </c>
      <c r="E857" t="b">
        <v>1</v>
      </c>
      <c r="F857" t="s">
        <v>3508</v>
      </c>
      <c r="G857" t="s">
        <v>3509</v>
      </c>
      <c r="H857" t="s">
        <v>3510</v>
      </c>
      <c r="I857" t="s">
        <v>3522</v>
      </c>
      <c r="L857">
        <v>2019</v>
      </c>
    </row>
    <row r="858" spans="1:12" ht="15.75" x14ac:dyDescent="0.25">
      <c r="A858">
        <v>857</v>
      </c>
      <c r="B858" t="s">
        <v>1223</v>
      </c>
      <c r="C858" t="s">
        <v>1224</v>
      </c>
      <c r="D858" t="s">
        <v>3507</v>
      </c>
      <c r="E858" t="b">
        <v>1</v>
      </c>
      <c r="F858" t="s">
        <v>3517</v>
      </c>
      <c r="G858" t="s">
        <v>3518</v>
      </c>
      <c r="H858" t="s">
        <v>3510</v>
      </c>
      <c r="I858" t="s">
        <v>3519</v>
      </c>
      <c r="L858">
        <v>2020</v>
      </c>
    </row>
    <row r="859" spans="1:12" ht="15.75" x14ac:dyDescent="0.25">
      <c r="A859">
        <v>858</v>
      </c>
      <c r="B859" t="s">
        <v>1263</v>
      </c>
      <c r="C859" t="s">
        <v>1264</v>
      </c>
      <c r="D859" t="s">
        <v>3507</v>
      </c>
      <c r="E859" t="b">
        <v>1</v>
      </c>
      <c r="F859" t="s">
        <v>3517</v>
      </c>
      <c r="G859" t="s">
        <v>3518</v>
      </c>
      <c r="H859" t="s">
        <v>3510</v>
      </c>
      <c r="I859" t="s">
        <v>3519</v>
      </c>
      <c r="L859">
        <v>2021</v>
      </c>
    </row>
    <row r="860" spans="1:12" ht="15.75" x14ac:dyDescent="0.25">
      <c r="A860">
        <v>859</v>
      </c>
      <c r="B860" t="s">
        <v>1519</v>
      </c>
      <c r="C860" t="s">
        <v>1520</v>
      </c>
      <c r="D860" t="s">
        <v>3512</v>
      </c>
      <c r="E860" t="b">
        <v>0</v>
      </c>
      <c r="I860" t="s">
        <v>3513</v>
      </c>
    </row>
    <row r="861" spans="1:12" ht="15.75" x14ac:dyDescent="0.25">
      <c r="A861">
        <v>860</v>
      </c>
      <c r="B861" t="s">
        <v>1637</v>
      </c>
      <c r="C861" t="s">
        <v>1638</v>
      </c>
      <c r="D861" t="s">
        <v>3512</v>
      </c>
      <c r="E861" t="b">
        <v>0</v>
      </c>
      <c r="I861" t="s">
        <v>3513</v>
      </c>
    </row>
    <row r="862" spans="1:12" ht="15.75" x14ac:dyDescent="0.25">
      <c r="A862">
        <v>861</v>
      </c>
      <c r="B862" t="s">
        <v>1447</v>
      </c>
      <c r="C862" t="s">
        <v>1448</v>
      </c>
      <c r="D862" t="s">
        <v>3507</v>
      </c>
      <c r="E862" t="b">
        <v>1</v>
      </c>
      <c r="F862" t="s">
        <v>3517</v>
      </c>
      <c r="G862" t="s">
        <v>3544</v>
      </c>
      <c r="H862" t="s">
        <v>3510</v>
      </c>
      <c r="I862" t="s">
        <v>3526</v>
      </c>
      <c r="L862">
        <v>2021</v>
      </c>
    </row>
    <row r="863" spans="1:12" ht="15.75" x14ac:dyDescent="0.25">
      <c r="A863">
        <v>862</v>
      </c>
      <c r="B863" t="s">
        <v>2085</v>
      </c>
      <c r="C863" t="s">
        <v>2086</v>
      </c>
      <c r="D863" t="s">
        <v>3507</v>
      </c>
      <c r="E863" t="b">
        <v>1</v>
      </c>
      <c r="F863" t="s">
        <v>3517</v>
      </c>
      <c r="G863" t="s">
        <v>3544</v>
      </c>
      <c r="H863" t="s">
        <v>3510</v>
      </c>
      <c r="L863">
        <v>2025</v>
      </c>
    </row>
    <row r="864" spans="1:12" ht="15.75" x14ac:dyDescent="0.25">
      <c r="A864">
        <v>863</v>
      </c>
      <c r="B864" t="s">
        <v>2457</v>
      </c>
      <c r="C864" t="s">
        <v>2458</v>
      </c>
      <c r="D864" t="s">
        <v>3507</v>
      </c>
      <c r="E864" t="b">
        <v>1</v>
      </c>
      <c r="F864" t="s">
        <v>3517</v>
      </c>
      <c r="G864" t="s">
        <v>3530</v>
      </c>
      <c r="H864" t="s">
        <v>3510</v>
      </c>
      <c r="I864" t="s">
        <v>3556</v>
      </c>
      <c r="L864">
        <v>2018</v>
      </c>
    </row>
    <row r="865" spans="1:12" ht="15.75" x14ac:dyDescent="0.25">
      <c r="A865">
        <v>864</v>
      </c>
      <c r="B865" t="s">
        <v>1189</v>
      </c>
      <c r="C865" t="s">
        <v>1190</v>
      </c>
      <c r="D865" t="s">
        <v>3507</v>
      </c>
      <c r="E865" t="b">
        <v>1</v>
      </c>
      <c r="F865" t="s">
        <v>3517</v>
      </c>
      <c r="G865" t="s">
        <v>3518</v>
      </c>
      <c r="H865" t="s">
        <v>3510</v>
      </c>
      <c r="I865" t="s">
        <v>3519</v>
      </c>
      <c r="L865">
        <v>2024</v>
      </c>
    </row>
    <row r="866" spans="1:12" ht="15.75" x14ac:dyDescent="0.25">
      <c r="A866">
        <v>865</v>
      </c>
      <c r="B866" t="s">
        <v>1171</v>
      </c>
      <c r="C866" t="s">
        <v>1172</v>
      </c>
      <c r="D866" t="s">
        <v>3512</v>
      </c>
      <c r="E866" t="b">
        <v>0</v>
      </c>
      <c r="I866" t="s">
        <v>3513</v>
      </c>
    </row>
    <row r="867" spans="1:12" ht="15.75" x14ac:dyDescent="0.25">
      <c r="A867">
        <v>866</v>
      </c>
      <c r="B867" t="s">
        <v>2111</v>
      </c>
      <c r="C867" t="s">
        <v>2112</v>
      </c>
      <c r="D867" t="s">
        <v>3507</v>
      </c>
      <c r="E867" t="b">
        <v>1</v>
      </c>
      <c r="F867" t="s">
        <v>3503</v>
      </c>
      <c r="G867" t="s">
        <v>3504</v>
      </c>
      <c r="H867" t="s">
        <v>3510</v>
      </c>
      <c r="I867" t="s">
        <v>3568</v>
      </c>
      <c r="L867">
        <v>2008</v>
      </c>
    </row>
    <row r="868" spans="1:12" ht="15.75" x14ac:dyDescent="0.25">
      <c r="A868">
        <v>867</v>
      </c>
      <c r="B868" t="s">
        <v>545</v>
      </c>
      <c r="C868" t="s">
        <v>546</v>
      </c>
      <c r="D868" t="s">
        <v>3507</v>
      </c>
      <c r="E868" t="b">
        <v>1</v>
      </c>
      <c r="F868" t="s">
        <v>3517</v>
      </c>
      <c r="G868" t="s">
        <v>3544</v>
      </c>
      <c r="H868" t="s">
        <v>3510</v>
      </c>
      <c r="I868" t="s">
        <v>3556</v>
      </c>
      <c r="L868">
        <v>2022</v>
      </c>
    </row>
    <row r="869" spans="1:12" ht="15.75" x14ac:dyDescent="0.25">
      <c r="A869">
        <v>868</v>
      </c>
      <c r="B869" t="s">
        <v>2601</v>
      </c>
      <c r="C869" t="s">
        <v>2602</v>
      </c>
      <c r="D869" t="s">
        <v>3507</v>
      </c>
      <c r="E869" t="b">
        <v>0</v>
      </c>
      <c r="F869" t="s">
        <v>3517</v>
      </c>
      <c r="G869" t="s">
        <v>3544</v>
      </c>
      <c r="H869" t="s">
        <v>3510</v>
      </c>
      <c r="I869" t="s">
        <v>3526</v>
      </c>
      <c r="L869">
        <v>2020</v>
      </c>
    </row>
    <row r="870" spans="1:12" ht="15.75" x14ac:dyDescent="0.25">
      <c r="A870">
        <v>869</v>
      </c>
      <c r="B870" t="s">
        <v>2931</v>
      </c>
      <c r="C870" t="s">
        <v>2932</v>
      </c>
      <c r="D870" t="s">
        <v>3507</v>
      </c>
      <c r="E870" t="b">
        <v>1</v>
      </c>
      <c r="F870" t="s">
        <v>3517</v>
      </c>
      <c r="G870" t="s">
        <v>3674</v>
      </c>
      <c r="H870" t="s">
        <v>3510</v>
      </c>
      <c r="I870" t="s">
        <v>3522</v>
      </c>
      <c r="L870">
        <v>2018</v>
      </c>
    </row>
    <row r="871" spans="1:12" ht="15.75" x14ac:dyDescent="0.25">
      <c r="A871">
        <v>870</v>
      </c>
      <c r="B871" t="s">
        <v>1785</v>
      </c>
      <c r="C871" t="s">
        <v>1786</v>
      </c>
      <c r="D871" t="s">
        <v>3512</v>
      </c>
      <c r="E871" t="b">
        <v>0</v>
      </c>
      <c r="I871" t="s">
        <v>3513</v>
      </c>
    </row>
    <row r="872" spans="1:12" ht="15.75" x14ac:dyDescent="0.25">
      <c r="A872">
        <v>871</v>
      </c>
      <c r="B872" t="s">
        <v>59</v>
      </c>
      <c r="C872" t="s">
        <v>60</v>
      </c>
      <c r="D872" t="s">
        <v>3512</v>
      </c>
      <c r="E872" t="b">
        <v>0</v>
      </c>
      <c r="I872" t="s">
        <v>3513</v>
      </c>
    </row>
    <row r="873" spans="1:12" ht="15.75" x14ac:dyDescent="0.25">
      <c r="A873">
        <v>872</v>
      </c>
      <c r="B873" t="s">
        <v>2417</v>
      </c>
      <c r="C873" t="s">
        <v>2418</v>
      </c>
      <c r="D873" t="s">
        <v>3553</v>
      </c>
      <c r="E873" t="b">
        <v>1</v>
      </c>
      <c r="F873" t="s">
        <v>3517</v>
      </c>
      <c r="G873" t="s">
        <v>3505</v>
      </c>
      <c r="H873" t="s">
        <v>3510</v>
      </c>
      <c r="I873" t="s">
        <v>3664</v>
      </c>
      <c r="L873">
        <v>2017</v>
      </c>
    </row>
    <row r="874" spans="1:12" ht="15.75" x14ac:dyDescent="0.25">
      <c r="A874">
        <v>873</v>
      </c>
      <c r="B874" t="s">
        <v>1225</v>
      </c>
      <c r="C874" t="s">
        <v>1226</v>
      </c>
      <c r="D874" t="s">
        <v>3507</v>
      </c>
      <c r="E874" t="b">
        <v>1</v>
      </c>
      <c r="F874" t="s">
        <v>3517</v>
      </c>
      <c r="G874" t="s">
        <v>3544</v>
      </c>
      <c r="H874" t="s">
        <v>3510</v>
      </c>
      <c r="I874" t="s">
        <v>3526</v>
      </c>
      <c r="L874">
        <v>2024</v>
      </c>
    </row>
    <row r="875" spans="1:12" ht="15.75" x14ac:dyDescent="0.25">
      <c r="A875">
        <v>874</v>
      </c>
      <c r="B875" t="s">
        <v>467</v>
      </c>
      <c r="C875" t="s">
        <v>468</v>
      </c>
      <c r="D875" t="s">
        <v>3507</v>
      </c>
      <c r="E875" t="b">
        <v>1</v>
      </c>
      <c r="F875" t="s">
        <v>3508</v>
      </c>
      <c r="G875" t="s">
        <v>3527</v>
      </c>
      <c r="H875" t="s">
        <v>3510</v>
      </c>
      <c r="I875" t="s">
        <v>3668</v>
      </c>
      <c r="L875">
        <v>2009</v>
      </c>
    </row>
    <row r="876" spans="1:12" ht="15.75" x14ac:dyDescent="0.25">
      <c r="A876">
        <v>875</v>
      </c>
      <c r="B876" t="s">
        <v>1859</v>
      </c>
      <c r="C876" t="s">
        <v>1860</v>
      </c>
      <c r="D876" t="s">
        <v>3512</v>
      </c>
      <c r="E876" t="b">
        <v>0</v>
      </c>
      <c r="F876" t="s">
        <v>3521</v>
      </c>
      <c r="G876" t="s">
        <v>3502</v>
      </c>
      <c r="H876" t="s">
        <v>3516</v>
      </c>
      <c r="I876" t="s">
        <v>3513</v>
      </c>
    </row>
    <row r="877" spans="1:12" ht="15.75" x14ac:dyDescent="0.25">
      <c r="A877">
        <v>876</v>
      </c>
      <c r="B877" t="s">
        <v>2917</v>
      </c>
      <c r="C877" t="s">
        <v>2918</v>
      </c>
      <c r="D877" t="s">
        <v>3507</v>
      </c>
      <c r="E877" t="b">
        <v>1</v>
      </c>
      <c r="F877" t="s">
        <v>3517</v>
      </c>
      <c r="G877" t="s">
        <v>3544</v>
      </c>
      <c r="H877" t="s">
        <v>3510</v>
      </c>
      <c r="I877" t="s">
        <v>3526</v>
      </c>
      <c r="L877">
        <v>2025</v>
      </c>
    </row>
    <row r="878" spans="1:12" ht="15.75" x14ac:dyDescent="0.25">
      <c r="A878">
        <v>877</v>
      </c>
      <c r="B878" t="s">
        <v>1809</v>
      </c>
      <c r="C878" t="s">
        <v>1810</v>
      </c>
      <c r="D878" t="s">
        <v>3512</v>
      </c>
      <c r="E878" t="b">
        <v>0</v>
      </c>
      <c r="F878" t="s">
        <v>3514</v>
      </c>
      <c r="G878" t="s">
        <v>3535</v>
      </c>
      <c r="H878" t="s">
        <v>3516</v>
      </c>
      <c r="I878" t="s">
        <v>3513</v>
      </c>
    </row>
    <row r="879" spans="1:12" ht="15.75" x14ac:dyDescent="0.25">
      <c r="A879">
        <v>878</v>
      </c>
      <c r="B879" t="s">
        <v>2243</v>
      </c>
      <c r="C879" t="s">
        <v>2244</v>
      </c>
      <c r="D879" t="s">
        <v>3507</v>
      </c>
      <c r="E879" t="b">
        <v>1</v>
      </c>
      <c r="F879" t="s">
        <v>3503</v>
      </c>
      <c r="G879" t="s">
        <v>3555</v>
      </c>
      <c r="H879" t="s">
        <v>3510</v>
      </c>
      <c r="I879" t="s">
        <v>3525</v>
      </c>
      <c r="L879">
        <v>2010</v>
      </c>
    </row>
    <row r="880" spans="1:12" ht="15.75" x14ac:dyDescent="0.25">
      <c r="A880">
        <v>879</v>
      </c>
      <c r="B880" t="s">
        <v>619</v>
      </c>
      <c r="C880" t="s">
        <v>620</v>
      </c>
      <c r="D880" t="s">
        <v>3507</v>
      </c>
      <c r="E880" t="b">
        <v>1</v>
      </c>
      <c r="F880" t="s">
        <v>3503</v>
      </c>
      <c r="G880" t="s">
        <v>3596</v>
      </c>
      <c r="H880" t="s">
        <v>3510</v>
      </c>
      <c r="I880" t="s">
        <v>3678</v>
      </c>
      <c r="L880">
        <v>2007</v>
      </c>
    </row>
    <row r="881" spans="1:12" ht="15.75" x14ac:dyDescent="0.25">
      <c r="A881">
        <v>880</v>
      </c>
      <c r="B881" t="s">
        <v>1717</v>
      </c>
      <c r="C881" t="s">
        <v>1718</v>
      </c>
      <c r="D881" t="s">
        <v>3512</v>
      </c>
      <c r="E881" t="b">
        <v>0</v>
      </c>
      <c r="F881" t="s">
        <v>3514</v>
      </c>
      <c r="G881" t="s">
        <v>3535</v>
      </c>
      <c r="H881" t="s">
        <v>3516</v>
      </c>
      <c r="I881" t="s">
        <v>3513</v>
      </c>
    </row>
    <row r="882" spans="1:12" ht="15.75" x14ac:dyDescent="0.25">
      <c r="A882">
        <v>881</v>
      </c>
      <c r="B882" t="s">
        <v>683</v>
      </c>
      <c r="C882" t="s">
        <v>684</v>
      </c>
      <c r="D882" t="s">
        <v>3507</v>
      </c>
      <c r="E882" t="b">
        <v>1</v>
      </c>
      <c r="F882" t="s">
        <v>3508</v>
      </c>
      <c r="G882" t="s">
        <v>3524</v>
      </c>
      <c r="H882" t="s">
        <v>3510</v>
      </c>
      <c r="I882" t="s">
        <v>3619</v>
      </c>
      <c r="L882">
        <v>2010</v>
      </c>
    </row>
    <row r="883" spans="1:12" ht="15.75" x14ac:dyDescent="0.25">
      <c r="A883">
        <v>882</v>
      </c>
      <c r="B883" t="s">
        <v>531</v>
      </c>
      <c r="C883" t="s">
        <v>532</v>
      </c>
      <c r="D883" t="s">
        <v>3507</v>
      </c>
      <c r="E883" t="b">
        <v>1</v>
      </c>
      <c r="F883" t="s">
        <v>3517</v>
      </c>
      <c r="G883" t="s">
        <v>3530</v>
      </c>
      <c r="H883" t="s">
        <v>3510</v>
      </c>
      <c r="I883" t="s">
        <v>3529</v>
      </c>
      <c r="L883">
        <v>2017</v>
      </c>
    </row>
    <row r="884" spans="1:12" ht="15.75" x14ac:dyDescent="0.25">
      <c r="A884">
        <v>883</v>
      </c>
      <c r="B884" t="s">
        <v>1261</v>
      </c>
      <c r="C884" t="s">
        <v>1262</v>
      </c>
      <c r="D884" t="s">
        <v>3507</v>
      </c>
      <c r="E884" t="b">
        <v>1</v>
      </c>
      <c r="F884" t="s">
        <v>3517</v>
      </c>
      <c r="G884" t="s">
        <v>3518</v>
      </c>
      <c r="H884" t="s">
        <v>3510</v>
      </c>
      <c r="I884" t="s">
        <v>3529</v>
      </c>
      <c r="L884">
        <v>2020</v>
      </c>
    </row>
    <row r="885" spans="1:12" ht="15.75" x14ac:dyDescent="0.25">
      <c r="A885">
        <v>884</v>
      </c>
      <c r="B885" t="s">
        <v>2793</v>
      </c>
      <c r="C885" t="s">
        <v>2794</v>
      </c>
      <c r="D885" t="s">
        <v>3507</v>
      </c>
      <c r="E885" t="b">
        <v>1</v>
      </c>
      <c r="F885" t="s">
        <v>3517</v>
      </c>
      <c r="G885" t="s">
        <v>3530</v>
      </c>
      <c r="H885" t="s">
        <v>3510</v>
      </c>
      <c r="I885" t="s">
        <v>3526</v>
      </c>
      <c r="L885">
        <v>2024</v>
      </c>
    </row>
    <row r="886" spans="1:12" ht="15.75" x14ac:dyDescent="0.25">
      <c r="A886">
        <v>885</v>
      </c>
      <c r="B886" t="s">
        <v>2035</v>
      </c>
      <c r="C886" t="s">
        <v>2036</v>
      </c>
      <c r="D886" t="s">
        <v>3507</v>
      </c>
      <c r="E886" t="b">
        <v>1</v>
      </c>
      <c r="F886" t="s">
        <v>3517</v>
      </c>
      <c r="G886" t="s">
        <v>3544</v>
      </c>
      <c r="H886" t="s">
        <v>3510</v>
      </c>
      <c r="I886" t="s">
        <v>3621</v>
      </c>
      <c r="L886">
        <v>2016</v>
      </c>
    </row>
    <row r="887" spans="1:12" ht="15.75" x14ac:dyDescent="0.25">
      <c r="A887">
        <v>886</v>
      </c>
      <c r="B887" t="s">
        <v>1563</v>
      </c>
      <c r="C887" t="s">
        <v>1564</v>
      </c>
      <c r="D887" t="s">
        <v>3512</v>
      </c>
      <c r="E887" t="b">
        <v>0</v>
      </c>
      <c r="I887" t="s">
        <v>3513</v>
      </c>
    </row>
    <row r="888" spans="1:12" ht="15.75" x14ac:dyDescent="0.25">
      <c r="A888">
        <v>887</v>
      </c>
      <c r="B888" t="s">
        <v>3109</v>
      </c>
      <c r="C888" t="s">
        <v>3110</v>
      </c>
      <c r="D888" t="s">
        <v>3512</v>
      </c>
      <c r="E888" t="b">
        <v>0</v>
      </c>
      <c r="I888" t="s">
        <v>3513</v>
      </c>
    </row>
    <row r="889" spans="1:12" ht="15.75" x14ac:dyDescent="0.25">
      <c r="A889">
        <v>888</v>
      </c>
      <c r="B889" t="s">
        <v>2477</v>
      </c>
      <c r="C889" t="s">
        <v>2478</v>
      </c>
      <c r="D889" t="s">
        <v>3507</v>
      </c>
      <c r="E889" t="b">
        <v>1</v>
      </c>
      <c r="F889" t="s">
        <v>3508</v>
      </c>
      <c r="G889" t="s">
        <v>3520</v>
      </c>
      <c r="H889" t="s">
        <v>3510</v>
      </c>
      <c r="I889" t="s">
        <v>3529</v>
      </c>
      <c r="L889">
        <v>2017</v>
      </c>
    </row>
    <row r="890" spans="1:12" ht="15.75" x14ac:dyDescent="0.25">
      <c r="A890">
        <v>889</v>
      </c>
      <c r="B890" t="s">
        <v>917</v>
      </c>
      <c r="C890" t="s">
        <v>918</v>
      </c>
      <c r="D890" t="s">
        <v>3507</v>
      </c>
      <c r="E890" t="b">
        <v>1</v>
      </c>
      <c r="F890" t="s">
        <v>3517</v>
      </c>
      <c r="G890" t="s">
        <v>3569</v>
      </c>
      <c r="H890" t="s">
        <v>3510</v>
      </c>
      <c r="I890" t="s">
        <v>3519</v>
      </c>
      <c r="L890">
        <v>2015</v>
      </c>
    </row>
    <row r="891" spans="1:12" ht="15.75" x14ac:dyDescent="0.25">
      <c r="A891">
        <v>890</v>
      </c>
      <c r="B891" t="s">
        <v>1149</v>
      </c>
      <c r="C891" t="s">
        <v>1150</v>
      </c>
      <c r="D891" t="s">
        <v>3512</v>
      </c>
      <c r="E891" t="b">
        <v>0</v>
      </c>
      <c r="F891" t="s">
        <v>3514</v>
      </c>
      <c r="G891" t="s">
        <v>3535</v>
      </c>
      <c r="H891" t="s">
        <v>3516</v>
      </c>
      <c r="I891" t="s">
        <v>3513</v>
      </c>
    </row>
    <row r="892" spans="1:12" ht="15.75" x14ac:dyDescent="0.25">
      <c r="A892">
        <v>891</v>
      </c>
      <c r="B892" t="s">
        <v>2067</v>
      </c>
      <c r="C892" t="s">
        <v>2068</v>
      </c>
      <c r="D892" t="s">
        <v>3507</v>
      </c>
      <c r="E892" t="b">
        <v>1</v>
      </c>
      <c r="F892" t="s">
        <v>3517</v>
      </c>
      <c r="G892" t="s">
        <v>3544</v>
      </c>
      <c r="H892" t="s">
        <v>3510</v>
      </c>
      <c r="I892" t="s">
        <v>3558</v>
      </c>
      <c r="L892">
        <v>2024</v>
      </c>
    </row>
    <row r="893" spans="1:12" ht="15.75" x14ac:dyDescent="0.25">
      <c r="A893">
        <v>892</v>
      </c>
      <c r="B893" t="s">
        <v>2925</v>
      </c>
      <c r="C893" t="s">
        <v>2926</v>
      </c>
      <c r="D893" t="s">
        <v>3507</v>
      </c>
      <c r="E893" t="b">
        <v>1</v>
      </c>
      <c r="F893" t="s">
        <v>3517</v>
      </c>
      <c r="G893" t="s">
        <v>3544</v>
      </c>
      <c r="H893" t="s">
        <v>3510</v>
      </c>
      <c r="I893" t="s">
        <v>3558</v>
      </c>
      <c r="L893">
        <v>2022</v>
      </c>
    </row>
    <row r="894" spans="1:12" ht="15.75" x14ac:dyDescent="0.25">
      <c r="A894">
        <v>893</v>
      </c>
      <c r="B894" t="s">
        <v>3329</v>
      </c>
      <c r="C894" t="s">
        <v>3330</v>
      </c>
      <c r="D894" t="s">
        <v>3507</v>
      </c>
      <c r="E894" t="b">
        <v>1</v>
      </c>
      <c r="F894" t="s">
        <v>3517</v>
      </c>
      <c r="G894" t="s">
        <v>3544</v>
      </c>
      <c r="H894" t="s">
        <v>3510</v>
      </c>
      <c r="I894" t="s">
        <v>3526</v>
      </c>
      <c r="L894">
        <v>2026</v>
      </c>
    </row>
    <row r="895" spans="1:12" ht="15.75" x14ac:dyDescent="0.25">
      <c r="A895">
        <v>894</v>
      </c>
      <c r="B895" t="s">
        <v>1403</v>
      </c>
      <c r="C895" t="s">
        <v>1404</v>
      </c>
      <c r="D895" t="s">
        <v>3512</v>
      </c>
      <c r="E895" t="b">
        <v>0</v>
      </c>
      <c r="I895" t="s">
        <v>3513</v>
      </c>
    </row>
    <row r="896" spans="1:12" ht="15.75" x14ac:dyDescent="0.25">
      <c r="A896">
        <v>895</v>
      </c>
      <c r="B896" t="s">
        <v>245</v>
      </c>
      <c r="C896" t="s">
        <v>246</v>
      </c>
      <c r="D896" t="s">
        <v>3507</v>
      </c>
      <c r="E896" t="b">
        <v>1</v>
      </c>
      <c r="F896" t="s">
        <v>3517</v>
      </c>
      <c r="G896" t="s">
        <v>3518</v>
      </c>
      <c r="H896" t="s">
        <v>3510</v>
      </c>
      <c r="I896" t="s">
        <v>3529</v>
      </c>
      <c r="L896">
        <v>2026</v>
      </c>
    </row>
    <row r="897" spans="1:12" ht="15.75" x14ac:dyDescent="0.25">
      <c r="A897">
        <v>896</v>
      </c>
      <c r="B897" t="s">
        <v>243</v>
      </c>
      <c r="C897" t="s">
        <v>244</v>
      </c>
      <c r="D897" t="s">
        <v>3512</v>
      </c>
      <c r="E897" t="b">
        <v>0</v>
      </c>
      <c r="I897" t="s">
        <v>3513</v>
      </c>
    </row>
    <row r="898" spans="1:12" ht="15.75" x14ac:dyDescent="0.25">
      <c r="A898">
        <v>897</v>
      </c>
      <c r="B898" t="s">
        <v>1767</v>
      </c>
      <c r="C898" t="s">
        <v>1768</v>
      </c>
      <c r="D898" t="s">
        <v>3512</v>
      </c>
      <c r="E898" t="b">
        <v>0</v>
      </c>
      <c r="I898" t="s">
        <v>3513</v>
      </c>
    </row>
    <row r="899" spans="1:12" ht="15.75" x14ac:dyDescent="0.25">
      <c r="A899">
        <v>898</v>
      </c>
      <c r="B899" t="s">
        <v>1407</v>
      </c>
      <c r="C899" t="s">
        <v>1408</v>
      </c>
      <c r="D899" t="s">
        <v>3512</v>
      </c>
      <c r="E899" t="b">
        <v>0</v>
      </c>
      <c r="I899" t="s">
        <v>3513</v>
      </c>
    </row>
    <row r="900" spans="1:12" ht="15.75" x14ac:dyDescent="0.25">
      <c r="A900">
        <v>899</v>
      </c>
      <c r="B900" t="s">
        <v>793</v>
      </c>
      <c r="C900" t="s">
        <v>794</v>
      </c>
      <c r="D900" t="s">
        <v>3507</v>
      </c>
      <c r="E900" t="b">
        <v>1</v>
      </c>
      <c r="F900" t="s">
        <v>3508</v>
      </c>
      <c r="G900" t="s">
        <v>3520</v>
      </c>
      <c r="H900" t="s">
        <v>3510</v>
      </c>
      <c r="I900" t="s">
        <v>3576</v>
      </c>
      <c r="L900">
        <v>2015</v>
      </c>
    </row>
    <row r="901" spans="1:12" ht="15.75" x14ac:dyDescent="0.25">
      <c r="A901">
        <v>900</v>
      </c>
      <c r="B901" t="s">
        <v>503</v>
      </c>
      <c r="C901" t="s">
        <v>504</v>
      </c>
      <c r="D901" t="s">
        <v>3507</v>
      </c>
      <c r="E901" t="b">
        <v>0</v>
      </c>
      <c r="F901" t="s">
        <v>3508</v>
      </c>
      <c r="G901" t="s">
        <v>3509</v>
      </c>
      <c r="H901" t="s">
        <v>3510</v>
      </c>
      <c r="I901" t="s">
        <v>3600</v>
      </c>
      <c r="L901">
        <v>2015</v>
      </c>
    </row>
    <row r="902" spans="1:12" ht="15.75" x14ac:dyDescent="0.25">
      <c r="A902">
        <v>901</v>
      </c>
      <c r="B902" t="s">
        <v>461</v>
      </c>
      <c r="C902" t="s">
        <v>462</v>
      </c>
      <c r="D902" t="s">
        <v>3507</v>
      </c>
      <c r="E902" t="b">
        <v>1</v>
      </c>
      <c r="F902" t="s">
        <v>3508</v>
      </c>
      <c r="G902" t="s">
        <v>3520</v>
      </c>
      <c r="H902" t="s">
        <v>3510</v>
      </c>
      <c r="I902" t="s">
        <v>3576</v>
      </c>
      <c r="L902">
        <v>2021</v>
      </c>
    </row>
    <row r="903" spans="1:12" ht="15.75" x14ac:dyDescent="0.25">
      <c r="A903">
        <v>902</v>
      </c>
      <c r="B903" t="s">
        <v>1411</v>
      </c>
      <c r="C903" t="s">
        <v>1412</v>
      </c>
      <c r="D903" t="s">
        <v>3507</v>
      </c>
      <c r="E903" t="b">
        <v>1</v>
      </c>
      <c r="F903" t="s">
        <v>3517</v>
      </c>
      <c r="G903" t="s">
        <v>3544</v>
      </c>
      <c r="H903" t="s">
        <v>3510</v>
      </c>
      <c r="I903" t="s">
        <v>3529</v>
      </c>
      <c r="L903">
        <v>2020</v>
      </c>
    </row>
    <row r="904" spans="1:12" ht="15.75" x14ac:dyDescent="0.25">
      <c r="A904">
        <v>903</v>
      </c>
      <c r="B904" t="s">
        <v>763</v>
      </c>
      <c r="C904" t="s">
        <v>764</v>
      </c>
      <c r="D904" t="s">
        <v>3553</v>
      </c>
      <c r="E904" t="b">
        <v>1</v>
      </c>
      <c r="F904" t="s">
        <v>3508</v>
      </c>
      <c r="G904" t="s">
        <v>3509</v>
      </c>
      <c r="H904" t="s">
        <v>3510</v>
      </c>
      <c r="I904" t="s">
        <v>3619</v>
      </c>
      <c r="L904">
        <v>2008</v>
      </c>
    </row>
    <row r="905" spans="1:12" ht="15.75" x14ac:dyDescent="0.25">
      <c r="A905">
        <v>904</v>
      </c>
      <c r="B905" t="s">
        <v>1167</v>
      </c>
      <c r="C905" t="s">
        <v>1168</v>
      </c>
      <c r="D905" t="s">
        <v>3507</v>
      </c>
      <c r="E905" t="b">
        <v>1</v>
      </c>
      <c r="F905" t="s">
        <v>3517</v>
      </c>
      <c r="G905" t="s">
        <v>3518</v>
      </c>
      <c r="H905" t="s">
        <v>3510</v>
      </c>
      <c r="I905" t="s">
        <v>3529</v>
      </c>
      <c r="L905">
        <v>2019</v>
      </c>
    </row>
    <row r="906" spans="1:12" ht="15.75" x14ac:dyDescent="0.25">
      <c r="A906">
        <v>905</v>
      </c>
      <c r="B906" t="s">
        <v>1697</v>
      </c>
      <c r="C906" t="s">
        <v>1698</v>
      </c>
      <c r="D906" t="s">
        <v>3512</v>
      </c>
      <c r="E906" t="b">
        <v>0</v>
      </c>
      <c r="F906" t="s">
        <v>3514</v>
      </c>
      <c r="G906" t="s">
        <v>3535</v>
      </c>
      <c r="H906" t="s">
        <v>3516</v>
      </c>
      <c r="I906" t="s">
        <v>3513</v>
      </c>
    </row>
    <row r="907" spans="1:12" ht="15.75" x14ac:dyDescent="0.25">
      <c r="A907">
        <v>906</v>
      </c>
      <c r="B907" t="s">
        <v>2675</v>
      </c>
      <c r="C907" t="s">
        <v>2676</v>
      </c>
      <c r="D907" t="s">
        <v>3507</v>
      </c>
      <c r="E907" t="b">
        <v>1</v>
      </c>
      <c r="F907" t="s">
        <v>3517</v>
      </c>
      <c r="G907" t="s">
        <v>3518</v>
      </c>
      <c r="H907" t="s">
        <v>3510</v>
      </c>
      <c r="I907" t="s">
        <v>3526</v>
      </c>
      <c r="L907">
        <v>2020</v>
      </c>
    </row>
    <row r="908" spans="1:12" ht="15.75" x14ac:dyDescent="0.25">
      <c r="A908">
        <v>907</v>
      </c>
      <c r="B908" t="s">
        <v>1043</v>
      </c>
      <c r="C908" t="s">
        <v>1044</v>
      </c>
      <c r="D908" t="s">
        <v>3507</v>
      </c>
      <c r="E908" t="b">
        <v>1</v>
      </c>
      <c r="F908" t="s">
        <v>3517</v>
      </c>
      <c r="G908" t="s">
        <v>3518</v>
      </c>
      <c r="H908" t="s">
        <v>3510</v>
      </c>
      <c r="L908">
        <v>2018</v>
      </c>
    </row>
    <row r="909" spans="1:12" ht="15.75" x14ac:dyDescent="0.25">
      <c r="A909">
        <v>908</v>
      </c>
      <c r="B909" t="s">
        <v>715</v>
      </c>
      <c r="C909" t="s">
        <v>716</v>
      </c>
      <c r="D909" t="s">
        <v>3507</v>
      </c>
      <c r="E909" t="b">
        <v>0</v>
      </c>
      <c r="F909" t="s">
        <v>3517</v>
      </c>
      <c r="G909" t="s">
        <v>3518</v>
      </c>
      <c r="H909" t="s">
        <v>3510</v>
      </c>
      <c r="I909" t="s">
        <v>3529</v>
      </c>
      <c r="L909">
        <v>2020</v>
      </c>
    </row>
    <row r="910" spans="1:12" ht="15.75" x14ac:dyDescent="0.25">
      <c r="A910">
        <v>909</v>
      </c>
      <c r="B910" t="s">
        <v>180</v>
      </c>
      <c r="C910" t="s">
        <v>181</v>
      </c>
      <c r="D910" t="s">
        <v>3512</v>
      </c>
      <c r="E910" t="b">
        <v>0</v>
      </c>
      <c r="I910" t="s">
        <v>3513</v>
      </c>
    </row>
    <row r="911" spans="1:12" ht="15.75" x14ac:dyDescent="0.25">
      <c r="A911">
        <v>910</v>
      </c>
      <c r="B911" t="s">
        <v>3233</v>
      </c>
      <c r="C911" t="s">
        <v>3234</v>
      </c>
      <c r="D911" t="s">
        <v>3507</v>
      </c>
      <c r="E911" t="b">
        <v>1</v>
      </c>
      <c r="F911" t="s">
        <v>3517</v>
      </c>
      <c r="G911" t="s">
        <v>3518</v>
      </c>
      <c r="H911" t="s">
        <v>3510</v>
      </c>
      <c r="I911" t="s">
        <v>3529</v>
      </c>
      <c r="L911">
        <v>2025</v>
      </c>
    </row>
    <row r="912" spans="1:12" ht="15.75" x14ac:dyDescent="0.25">
      <c r="A912">
        <v>911</v>
      </c>
      <c r="B912" t="s">
        <v>381</v>
      </c>
      <c r="C912" t="s">
        <v>382</v>
      </c>
      <c r="D912" t="s">
        <v>3507</v>
      </c>
      <c r="E912" t="b">
        <v>1</v>
      </c>
      <c r="F912" t="s">
        <v>3679</v>
      </c>
      <c r="G912" t="s">
        <v>3680</v>
      </c>
      <c r="H912" t="s">
        <v>3510</v>
      </c>
      <c r="I912" t="s">
        <v>3600</v>
      </c>
      <c r="L912">
        <v>2017</v>
      </c>
    </row>
    <row r="913" spans="1:12" ht="15.75" x14ac:dyDescent="0.25">
      <c r="A913">
        <v>912</v>
      </c>
      <c r="B913" t="s">
        <v>1555</v>
      </c>
      <c r="C913" t="s">
        <v>1556</v>
      </c>
      <c r="D913" t="s">
        <v>3507</v>
      </c>
      <c r="E913" t="b">
        <v>1</v>
      </c>
      <c r="F913" t="s">
        <v>3517</v>
      </c>
      <c r="G913" t="s">
        <v>3518</v>
      </c>
      <c r="H913" t="s">
        <v>3510</v>
      </c>
      <c r="I913" t="s">
        <v>3519</v>
      </c>
      <c r="L913">
        <v>2025</v>
      </c>
    </row>
    <row r="914" spans="1:12" ht="15.75" x14ac:dyDescent="0.25">
      <c r="A914">
        <v>913</v>
      </c>
      <c r="B914" t="s">
        <v>1503</v>
      </c>
      <c r="C914" t="s">
        <v>1504</v>
      </c>
      <c r="D914" t="s">
        <v>3512</v>
      </c>
      <c r="E914" t="b">
        <v>0</v>
      </c>
      <c r="F914" t="s">
        <v>3514</v>
      </c>
      <c r="G914" t="s">
        <v>3535</v>
      </c>
      <c r="H914" t="s">
        <v>3516</v>
      </c>
      <c r="I914" t="s">
        <v>3513</v>
      </c>
    </row>
    <row r="915" spans="1:12" ht="15.75" x14ac:dyDescent="0.25">
      <c r="A915">
        <v>914</v>
      </c>
      <c r="B915" t="s">
        <v>951</v>
      </c>
      <c r="C915" t="s">
        <v>952</v>
      </c>
      <c r="D915" t="s">
        <v>3507</v>
      </c>
      <c r="E915" t="b">
        <v>1</v>
      </c>
      <c r="F915" t="s">
        <v>3508</v>
      </c>
      <c r="G915" t="s">
        <v>3509</v>
      </c>
      <c r="H915" t="s">
        <v>3510</v>
      </c>
      <c r="I915" t="s">
        <v>3511</v>
      </c>
      <c r="L915">
        <v>2015</v>
      </c>
    </row>
    <row r="916" spans="1:12" ht="15.75" x14ac:dyDescent="0.25">
      <c r="A916">
        <v>915</v>
      </c>
      <c r="B916" t="s">
        <v>2041</v>
      </c>
      <c r="C916" t="s">
        <v>2042</v>
      </c>
      <c r="D916" t="s">
        <v>3507</v>
      </c>
      <c r="E916" t="b">
        <v>1</v>
      </c>
      <c r="F916" t="s">
        <v>3517</v>
      </c>
      <c r="G916" t="s">
        <v>3518</v>
      </c>
      <c r="H916" t="s">
        <v>3510</v>
      </c>
      <c r="I916" t="s">
        <v>3526</v>
      </c>
      <c r="L916">
        <v>2020</v>
      </c>
    </row>
    <row r="917" spans="1:12" ht="15.75" x14ac:dyDescent="0.25">
      <c r="A917">
        <v>916</v>
      </c>
      <c r="B917" t="s">
        <v>769</v>
      </c>
      <c r="C917" t="s">
        <v>770</v>
      </c>
      <c r="D917" t="s">
        <v>3507</v>
      </c>
      <c r="E917" t="b">
        <v>1</v>
      </c>
      <c r="F917" t="s">
        <v>3508</v>
      </c>
      <c r="G917" t="s">
        <v>3520</v>
      </c>
      <c r="H917" t="s">
        <v>3510</v>
      </c>
      <c r="I917" t="s">
        <v>3576</v>
      </c>
      <c r="L917">
        <v>2017</v>
      </c>
    </row>
    <row r="918" spans="1:12" ht="15.75" x14ac:dyDescent="0.25">
      <c r="A918">
        <v>917</v>
      </c>
      <c r="B918" t="s">
        <v>2519</v>
      </c>
      <c r="C918" t="s">
        <v>2520</v>
      </c>
      <c r="D918" t="s">
        <v>3507</v>
      </c>
      <c r="E918" t="b">
        <v>1</v>
      </c>
      <c r="F918" t="s">
        <v>3517</v>
      </c>
      <c r="G918" t="s">
        <v>3569</v>
      </c>
      <c r="H918" t="s">
        <v>3510</v>
      </c>
      <c r="I918" t="s">
        <v>3533</v>
      </c>
      <c r="L918">
        <v>2015</v>
      </c>
    </row>
    <row r="919" spans="1:12" ht="15.75" x14ac:dyDescent="0.25">
      <c r="A919">
        <v>918</v>
      </c>
      <c r="B919" t="s">
        <v>1441</v>
      </c>
      <c r="C919" t="s">
        <v>1442</v>
      </c>
      <c r="D919" t="s">
        <v>3512</v>
      </c>
      <c r="E919" t="b">
        <v>0</v>
      </c>
      <c r="F919" t="s">
        <v>3514</v>
      </c>
      <c r="G919" t="s">
        <v>3515</v>
      </c>
      <c r="H919" t="s">
        <v>3516</v>
      </c>
      <c r="I919" t="s">
        <v>3513</v>
      </c>
    </row>
    <row r="920" spans="1:12" ht="15.75" x14ac:dyDescent="0.25">
      <c r="A920">
        <v>919</v>
      </c>
      <c r="B920" t="s">
        <v>1765</v>
      </c>
      <c r="C920" t="s">
        <v>1766</v>
      </c>
      <c r="D920" t="s">
        <v>3512</v>
      </c>
      <c r="E920" t="b">
        <v>0</v>
      </c>
      <c r="I920" t="s">
        <v>3513</v>
      </c>
    </row>
    <row r="921" spans="1:12" ht="15.75" x14ac:dyDescent="0.25">
      <c r="A921">
        <v>920</v>
      </c>
      <c r="B921" t="s">
        <v>749</v>
      </c>
      <c r="C921" t="s">
        <v>750</v>
      </c>
      <c r="D921" t="s">
        <v>3507</v>
      </c>
      <c r="E921" t="b">
        <v>1</v>
      </c>
      <c r="F921" t="s">
        <v>3681</v>
      </c>
      <c r="G921" t="s">
        <v>3682</v>
      </c>
      <c r="H921" t="s">
        <v>3510</v>
      </c>
      <c r="I921" t="s">
        <v>3525</v>
      </c>
      <c r="L921">
        <v>2011</v>
      </c>
    </row>
    <row r="922" spans="1:12" ht="15.75" x14ac:dyDescent="0.25">
      <c r="A922">
        <v>921</v>
      </c>
      <c r="B922" t="s">
        <v>377</v>
      </c>
      <c r="C922" t="s">
        <v>378</v>
      </c>
      <c r="D922" t="s">
        <v>3507</v>
      </c>
      <c r="E922" t="b">
        <v>1</v>
      </c>
      <c r="F922" t="s">
        <v>3508</v>
      </c>
      <c r="G922" t="s">
        <v>3520</v>
      </c>
      <c r="H922" t="s">
        <v>3510</v>
      </c>
      <c r="I922" t="s">
        <v>3576</v>
      </c>
      <c r="L922">
        <v>2010</v>
      </c>
    </row>
    <row r="923" spans="1:12" ht="15.75" x14ac:dyDescent="0.25">
      <c r="A923">
        <v>922</v>
      </c>
      <c r="B923" t="s">
        <v>1325</v>
      </c>
      <c r="C923" t="s">
        <v>1326</v>
      </c>
      <c r="D923" t="s">
        <v>3507</v>
      </c>
      <c r="E923" t="b">
        <v>1</v>
      </c>
      <c r="F923" t="s">
        <v>3517</v>
      </c>
      <c r="G923" t="s">
        <v>3518</v>
      </c>
      <c r="H923" t="s">
        <v>3510</v>
      </c>
      <c r="I923" t="s">
        <v>3529</v>
      </c>
      <c r="L923">
        <v>2016</v>
      </c>
    </row>
    <row r="924" spans="1:12" ht="15.75" x14ac:dyDescent="0.25">
      <c r="A924">
        <v>923</v>
      </c>
      <c r="B924" t="s">
        <v>1727</v>
      </c>
      <c r="C924" t="s">
        <v>1728</v>
      </c>
      <c r="D924" t="s">
        <v>3512</v>
      </c>
      <c r="E924" t="b">
        <v>0</v>
      </c>
      <c r="F924" t="s">
        <v>3514</v>
      </c>
      <c r="G924" t="s">
        <v>3535</v>
      </c>
      <c r="H924" t="s">
        <v>3516</v>
      </c>
      <c r="I924" t="s">
        <v>3513</v>
      </c>
    </row>
    <row r="925" spans="1:12" ht="15.75" x14ac:dyDescent="0.25">
      <c r="A925">
        <v>924</v>
      </c>
      <c r="B925" t="s">
        <v>1273</v>
      </c>
      <c r="C925" t="s">
        <v>1274</v>
      </c>
      <c r="D925" t="s">
        <v>3507</v>
      </c>
      <c r="E925" t="b">
        <v>1</v>
      </c>
      <c r="F925" t="s">
        <v>3517</v>
      </c>
      <c r="G925" t="s">
        <v>3518</v>
      </c>
      <c r="H925" t="s">
        <v>3510</v>
      </c>
      <c r="I925" t="s">
        <v>3529</v>
      </c>
      <c r="L925">
        <v>2023</v>
      </c>
    </row>
    <row r="926" spans="1:12" ht="15.75" x14ac:dyDescent="0.25">
      <c r="A926">
        <v>925</v>
      </c>
      <c r="B926" t="s">
        <v>1845</v>
      </c>
      <c r="C926" t="s">
        <v>1846</v>
      </c>
      <c r="D926" t="s">
        <v>3512</v>
      </c>
      <c r="E926" t="b">
        <v>0</v>
      </c>
      <c r="I926" t="s">
        <v>3513</v>
      </c>
    </row>
    <row r="927" spans="1:12" ht="15.75" x14ac:dyDescent="0.25">
      <c r="A927">
        <v>926</v>
      </c>
      <c r="B927" t="s">
        <v>771</v>
      </c>
      <c r="C927" t="s">
        <v>772</v>
      </c>
      <c r="D927" t="s">
        <v>3512</v>
      </c>
      <c r="E927" t="b">
        <v>0</v>
      </c>
      <c r="F927" t="s">
        <v>3514</v>
      </c>
      <c r="G927" t="s">
        <v>3515</v>
      </c>
      <c r="H927" t="s">
        <v>3516</v>
      </c>
      <c r="I927" t="s">
        <v>3513</v>
      </c>
    </row>
    <row r="928" spans="1:12" ht="15.75" x14ac:dyDescent="0.25">
      <c r="A928">
        <v>927</v>
      </c>
      <c r="B928" t="s">
        <v>735</v>
      </c>
      <c r="C928" t="s">
        <v>736</v>
      </c>
      <c r="D928" t="s">
        <v>3512</v>
      </c>
      <c r="E928" t="b">
        <v>0</v>
      </c>
      <c r="I928" t="s">
        <v>3513</v>
      </c>
    </row>
    <row r="929" spans="1:12" ht="15.75" x14ac:dyDescent="0.25">
      <c r="A929">
        <v>928</v>
      </c>
      <c r="B929" t="s">
        <v>1331</v>
      </c>
      <c r="C929" t="s">
        <v>1332</v>
      </c>
      <c r="D929" t="s">
        <v>3512</v>
      </c>
      <c r="E929" t="b">
        <v>0</v>
      </c>
      <c r="I929" t="s">
        <v>3513</v>
      </c>
    </row>
    <row r="930" spans="1:12" ht="15.75" x14ac:dyDescent="0.25">
      <c r="A930">
        <v>929</v>
      </c>
      <c r="B930" t="s">
        <v>1719</v>
      </c>
      <c r="C930" t="s">
        <v>1720</v>
      </c>
      <c r="D930" t="s">
        <v>3512</v>
      </c>
      <c r="E930" t="b">
        <v>0</v>
      </c>
      <c r="F930" t="s">
        <v>3514</v>
      </c>
      <c r="G930" t="s">
        <v>3535</v>
      </c>
      <c r="H930" t="s">
        <v>3516</v>
      </c>
      <c r="I930" t="s">
        <v>3513</v>
      </c>
    </row>
    <row r="931" spans="1:12" ht="15.75" x14ac:dyDescent="0.25">
      <c r="A931">
        <v>930</v>
      </c>
      <c r="B931" t="s">
        <v>739</v>
      </c>
      <c r="C931" t="s">
        <v>740</v>
      </c>
      <c r="D931" t="s">
        <v>3507</v>
      </c>
      <c r="E931" t="b">
        <v>1</v>
      </c>
      <c r="F931" t="s">
        <v>3517</v>
      </c>
      <c r="G931" t="s">
        <v>3569</v>
      </c>
      <c r="H931" t="s">
        <v>3510</v>
      </c>
      <c r="I931" t="s">
        <v>3683</v>
      </c>
      <c r="L931">
        <v>2015</v>
      </c>
    </row>
    <row r="932" spans="1:12" ht="15.75" x14ac:dyDescent="0.25">
      <c r="A932">
        <v>931</v>
      </c>
      <c r="B932" t="s">
        <v>1139</v>
      </c>
      <c r="C932" t="s">
        <v>1140</v>
      </c>
      <c r="D932" t="s">
        <v>3507</v>
      </c>
      <c r="E932" t="b">
        <v>1</v>
      </c>
      <c r="F932" t="s">
        <v>3517</v>
      </c>
      <c r="G932" t="s">
        <v>3518</v>
      </c>
      <c r="H932" t="s">
        <v>3510</v>
      </c>
      <c r="I932" t="s">
        <v>3529</v>
      </c>
      <c r="L932">
        <v>2015</v>
      </c>
    </row>
    <row r="933" spans="1:12" ht="15.75" x14ac:dyDescent="0.25">
      <c r="A933">
        <v>932</v>
      </c>
      <c r="B933" t="s">
        <v>1469</v>
      </c>
      <c r="C933" t="s">
        <v>1470</v>
      </c>
      <c r="D933" t="s">
        <v>3507</v>
      </c>
      <c r="E933" t="b">
        <v>1</v>
      </c>
      <c r="F933" t="s">
        <v>3503</v>
      </c>
      <c r="G933" t="s">
        <v>3504</v>
      </c>
      <c r="H933" t="s">
        <v>3510</v>
      </c>
      <c r="I933" t="s">
        <v>3648</v>
      </c>
      <c r="L933">
        <v>2014</v>
      </c>
    </row>
    <row r="934" spans="1:12" ht="15.75" x14ac:dyDescent="0.25">
      <c r="A934">
        <v>933</v>
      </c>
      <c r="B934" t="s">
        <v>1055</v>
      </c>
      <c r="C934" t="s">
        <v>1056</v>
      </c>
      <c r="D934" t="s">
        <v>3507</v>
      </c>
      <c r="E934" t="b">
        <v>1</v>
      </c>
      <c r="F934" t="s">
        <v>3517</v>
      </c>
      <c r="G934" t="s">
        <v>3518</v>
      </c>
      <c r="H934" t="s">
        <v>3510</v>
      </c>
      <c r="I934" t="s">
        <v>3529</v>
      </c>
      <c r="L934">
        <v>2015</v>
      </c>
    </row>
    <row r="935" spans="1:12" ht="15.75" x14ac:dyDescent="0.25">
      <c r="A935">
        <v>934</v>
      </c>
      <c r="B935" t="s">
        <v>1007</v>
      </c>
      <c r="C935" t="s">
        <v>1008</v>
      </c>
      <c r="D935" t="s">
        <v>3507</v>
      </c>
      <c r="E935" t="b">
        <v>1</v>
      </c>
      <c r="F935" t="s">
        <v>3517</v>
      </c>
      <c r="G935" t="s">
        <v>3518</v>
      </c>
      <c r="H935" t="s">
        <v>3510</v>
      </c>
      <c r="I935" t="s">
        <v>3529</v>
      </c>
      <c r="L935">
        <v>2019</v>
      </c>
    </row>
    <row r="936" spans="1:12" ht="15.75" x14ac:dyDescent="0.25">
      <c r="A936">
        <v>935</v>
      </c>
      <c r="B936" t="s">
        <v>1311</v>
      </c>
      <c r="C936" t="s">
        <v>1312</v>
      </c>
      <c r="D936" t="s">
        <v>3507</v>
      </c>
      <c r="E936" t="b">
        <v>1</v>
      </c>
      <c r="F936" t="s">
        <v>3517</v>
      </c>
      <c r="G936" t="s">
        <v>3518</v>
      </c>
      <c r="H936" t="s">
        <v>3510</v>
      </c>
      <c r="I936" t="s">
        <v>3529</v>
      </c>
      <c r="L936">
        <v>2018</v>
      </c>
    </row>
    <row r="937" spans="1:12" ht="15.75" x14ac:dyDescent="0.25">
      <c r="A937">
        <v>936</v>
      </c>
      <c r="B937" t="s">
        <v>1181</v>
      </c>
      <c r="C937" t="s">
        <v>1182</v>
      </c>
      <c r="D937" t="s">
        <v>3512</v>
      </c>
      <c r="E937" t="b">
        <v>0</v>
      </c>
      <c r="I937" t="s">
        <v>3513</v>
      </c>
    </row>
    <row r="938" spans="1:12" ht="15.75" x14ac:dyDescent="0.25">
      <c r="A938">
        <v>937</v>
      </c>
      <c r="B938" t="s">
        <v>3249</v>
      </c>
      <c r="C938" t="s">
        <v>3250</v>
      </c>
      <c r="D938" t="s">
        <v>3507</v>
      </c>
      <c r="E938" t="b">
        <v>1</v>
      </c>
      <c r="F938" t="s">
        <v>3684</v>
      </c>
      <c r="G938" t="s">
        <v>3685</v>
      </c>
      <c r="H938" t="s">
        <v>3510</v>
      </c>
      <c r="I938" t="s">
        <v>3686</v>
      </c>
      <c r="L938">
        <v>2005</v>
      </c>
    </row>
    <row r="939" spans="1:12" ht="15.75" x14ac:dyDescent="0.25">
      <c r="A939">
        <v>938</v>
      </c>
      <c r="B939" t="s">
        <v>3249</v>
      </c>
      <c r="C939" t="s">
        <v>3250</v>
      </c>
      <c r="D939" t="s">
        <v>3507</v>
      </c>
      <c r="E939" t="b">
        <v>1</v>
      </c>
      <c r="F939" t="s">
        <v>3508</v>
      </c>
      <c r="G939" t="s">
        <v>3554</v>
      </c>
      <c r="H939" t="s">
        <v>3510</v>
      </c>
      <c r="I939" t="s">
        <v>3687</v>
      </c>
      <c r="L939">
        <v>2012</v>
      </c>
    </row>
    <row r="940" spans="1:12" ht="15.75" x14ac:dyDescent="0.25">
      <c r="A940">
        <v>939</v>
      </c>
      <c r="B940" t="s">
        <v>1179</v>
      </c>
      <c r="C940" t="s">
        <v>1180</v>
      </c>
      <c r="D940" t="s">
        <v>3512</v>
      </c>
      <c r="E940" t="b">
        <v>0</v>
      </c>
      <c r="I940" t="s">
        <v>3513</v>
      </c>
    </row>
    <row r="941" spans="1:12" ht="15.75" x14ac:dyDescent="0.25">
      <c r="A941">
        <v>940</v>
      </c>
      <c r="B941" t="s">
        <v>889</v>
      </c>
      <c r="C941" t="s">
        <v>890</v>
      </c>
      <c r="D941" t="s">
        <v>3507</v>
      </c>
      <c r="E941" t="b">
        <v>1</v>
      </c>
      <c r="F941" t="s">
        <v>3508</v>
      </c>
      <c r="G941" t="s">
        <v>3524</v>
      </c>
      <c r="H941" t="s">
        <v>3510</v>
      </c>
      <c r="I941" t="s">
        <v>3619</v>
      </c>
      <c r="L941">
        <v>2016</v>
      </c>
    </row>
    <row r="942" spans="1:12" ht="15.75" x14ac:dyDescent="0.25">
      <c r="A942">
        <v>941</v>
      </c>
      <c r="B942" t="s">
        <v>1881</v>
      </c>
      <c r="C942" t="s">
        <v>1882</v>
      </c>
      <c r="D942" t="s">
        <v>3512</v>
      </c>
      <c r="E942" t="b">
        <v>0</v>
      </c>
      <c r="I942" t="s">
        <v>3513</v>
      </c>
    </row>
    <row r="943" spans="1:12" ht="15.75" x14ac:dyDescent="0.25">
      <c r="A943">
        <v>942</v>
      </c>
      <c r="B943" t="s">
        <v>1567</v>
      </c>
      <c r="C943" t="s">
        <v>1568</v>
      </c>
      <c r="D943" t="s">
        <v>3512</v>
      </c>
      <c r="E943" t="b">
        <v>0</v>
      </c>
      <c r="I943" t="s">
        <v>3513</v>
      </c>
    </row>
    <row r="944" spans="1:12" ht="15.75" x14ac:dyDescent="0.25">
      <c r="A944">
        <v>943</v>
      </c>
      <c r="B944" t="s">
        <v>2763</v>
      </c>
      <c r="C944" t="s">
        <v>2764</v>
      </c>
      <c r="D944" t="s">
        <v>3512</v>
      </c>
      <c r="E944" t="b">
        <v>0</v>
      </c>
      <c r="I944" t="s">
        <v>3513</v>
      </c>
    </row>
    <row r="945" spans="1:12" ht="15.75" x14ac:dyDescent="0.25">
      <c r="A945">
        <v>944</v>
      </c>
      <c r="B945" t="s">
        <v>2019</v>
      </c>
      <c r="C945" t="s">
        <v>2020</v>
      </c>
      <c r="D945" t="s">
        <v>3507</v>
      </c>
      <c r="E945" t="b">
        <v>1</v>
      </c>
      <c r="F945" t="s">
        <v>3517</v>
      </c>
      <c r="G945" t="s">
        <v>3544</v>
      </c>
      <c r="H945" t="s">
        <v>3510</v>
      </c>
      <c r="I945" t="s">
        <v>3526</v>
      </c>
      <c r="L945">
        <v>2024</v>
      </c>
    </row>
    <row r="946" spans="1:12" ht="15.75" x14ac:dyDescent="0.25">
      <c r="A946">
        <v>945</v>
      </c>
      <c r="B946" t="s">
        <v>3063</v>
      </c>
      <c r="C946" t="s">
        <v>3064</v>
      </c>
      <c r="D946" t="s">
        <v>3507</v>
      </c>
      <c r="E946" t="b">
        <v>1</v>
      </c>
      <c r="F946" t="s">
        <v>3517</v>
      </c>
      <c r="G946" t="s">
        <v>3544</v>
      </c>
      <c r="H946" t="s">
        <v>3510</v>
      </c>
      <c r="I946" t="s">
        <v>3558</v>
      </c>
      <c r="L946">
        <v>2024</v>
      </c>
    </row>
    <row r="947" spans="1:12" ht="15.75" x14ac:dyDescent="0.25">
      <c r="A947">
        <v>946</v>
      </c>
      <c r="B947" t="s">
        <v>3179</v>
      </c>
      <c r="C947" t="s">
        <v>3180</v>
      </c>
      <c r="D947" t="s">
        <v>3507</v>
      </c>
      <c r="E947" t="b">
        <v>1</v>
      </c>
      <c r="F947" t="s">
        <v>3517</v>
      </c>
      <c r="G947" t="s">
        <v>3688</v>
      </c>
      <c r="H947" t="s">
        <v>3510</v>
      </c>
      <c r="I947" t="s">
        <v>3563</v>
      </c>
      <c r="L947">
        <v>2019</v>
      </c>
    </row>
    <row r="948" spans="1:12" ht="15.75" x14ac:dyDescent="0.25">
      <c r="A948">
        <v>947</v>
      </c>
      <c r="B948" t="s">
        <v>3043</v>
      </c>
      <c r="C948" t="s">
        <v>3044</v>
      </c>
      <c r="D948" t="s">
        <v>3507</v>
      </c>
      <c r="E948" t="b">
        <v>1</v>
      </c>
      <c r="F948" t="s">
        <v>3517</v>
      </c>
      <c r="G948" t="s">
        <v>3544</v>
      </c>
      <c r="H948" t="s">
        <v>3510</v>
      </c>
      <c r="I948" t="s">
        <v>3558</v>
      </c>
      <c r="L948">
        <v>2009</v>
      </c>
    </row>
    <row r="949" spans="1:12" ht="15.75" x14ac:dyDescent="0.25">
      <c r="A949">
        <v>948</v>
      </c>
      <c r="B949" t="s">
        <v>2995</v>
      </c>
      <c r="C949" t="s">
        <v>2996</v>
      </c>
      <c r="D949" t="s">
        <v>3507</v>
      </c>
      <c r="E949" t="b">
        <v>1</v>
      </c>
      <c r="F949" t="s">
        <v>3517</v>
      </c>
      <c r="G949" t="s">
        <v>3544</v>
      </c>
      <c r="H949" t="s">
        <v>3510</v>
      </c>
      <c r="I949" t="s">
        <v>3558</v>
      </c>
      <c r="L949">
        <v>2023</v>
      </c>
    </row>
    <row r="950" spans="1:12" ht="15.75" x14ac:dyDescent="0.25">
      <c r="A950">
        <v>949</v>
      </c>
      <c r="B950" t="s">
        <v>2941</v>
      </c>
      <c r="C950" t="s">
        <v>2942</v>
      </c>
      <c r="D950" t="s">
        <v>3512</v>
      </c>
      <c r="E950" t="b">
        <v>0</v>
      </c>
      <c r="I950" t="s">
        <v>3513</v>
      </c>
    </row>
    <row r="951" spans="1:12" ht="15.75" x14ac:dyDescent="0.25">
      <c r="A951">
        <v>950</v>
      </c>
      <c r="B951" t="s">
        <v>1063</v>
      </c>
      <c r="C951" t="s">
        <v>1064</v>
      </c>
      <c r="D951" t="s">
        <v>3507</v>
      </c>
      <c r="E951" t="b">
        <v>1</v>
      </c>
      <c r="F951" t="s">
        <v>3517</v>
      </c>
      <c r="G951" t="s">
        <v>3518</v>
      </c>
      <c r="H951" t="s">
        <v>3510</v>
      </c>
      <c r="I951" t="s">
        <v>3529</v>
      </c>
      <c r="L951">
        <v>2018</v>
      </c>
    </row>
    <row r="952" spans="1:12" ht="15.75" x14ac:dyDescent="0.25">
      <c r="A952">
        <v>951</v>
      </c>
      <c r="B952" t="s">
        <v>2617</v>
      </c>
      <c r="C952" t="s">
        <v>2618</v>
      </c>
      <c r="D952" t="s">
        <v>3507</v>
      </c>
      <c r="E952" t="b">
        <v>1</v>
      </c>
      <c r="F952" t="s">
        <v>3557</v>
      </c>
      <c r="G952" t="s">
        <v>3689</v>
      </c>
      <c r="H952" t="s">
        <v>3510</v>
      </c>
      <c r="I952" t="s">
        <v>3563</v>
      </c>
      <c r="L952">
        <v>2020</v>
      </c>
    </row>
    <row r="953" spans="1:12" ht="15.75" x14ac:dyDescent="0.25">
      <c r="A953">
        <v>952</v>
      </c>
      <c r="B953" t="s">
        <v>887</v>
      </c>
      <c r="C953" t="s">
        <v>888</v>
      </c>
      <c r="D953" t="s">
        <v>3507</v>
      </c>
      <c r="E953" t="b">
        <v>0</v>
      </c>
      <c r="F953" t="s">
        <v>3508</v>
      </c>
      <c r="G953" t="s">
        <v>3592</v>
      </c>
      <c r="H953" t="s">
        <v>3510</v>
      </c>
      <c r="I953" t="s">
        <v>3593</v>
      </c>
      <c r="L953">
        <v>2003</v>
      </c>
    </row>
    <row r="954" spans="1:12" ht="15.75" x14ac:dyDescent="0.25">
      <c r="A954">
        <v>953</v>
      </c>
      <c r="B954" t="s">
        <v>699</v>
      </c>
      <c r="C954" t="s">
        <v>700</v>
      </c>
      <c r="D954" t="s">
        <v>3507</v>
      </c>
      <c r="E954" t="b">
        <v>1</v>
      </c>
      <c r="F954" t="s">
        <v>3508</v>
      </c>
      <c r="G954" t="s">
        <v>3520</v>
      </c>
      <c r="H954" t="s">
        <v>3510</v>
      </c>
      <c r="I954" t="s">
        <v>3576</v>
      </c>
      <c r="L954">
        <v>2018</v>
      </c>
    </row>
    <row r="955" spans="1:12" ht="15.75" x14ac:dyDescent="0.25">
      <c r="A955">
        <v>954</v>
      </c>
      <c r="B955" t="s">
        <v>873</v>
      </c>
      <c r="C955" t="s">
        <v>874</v>
      </c>
      <c r="D955" t="s">
        <v>3507</v>
      </c>
      <c r="E955" t="b">
        <v>1</v>
      </c>
      <c r="F955" t="s">
        <v>3508</v>
      </c>
      <c r="G955" t="s">
        <v>3509</v>
      </c>
      <c r="H955" t="s">
        <v>3510</v>
      </c>
      <c r="I955" t="s">
        <v>3511</v>
      </c>
      <c r="L955">
        <v>2018</v>
      </c>
    </row>
    <row r="956" spans="1:12" ht="15.75" x14ac:dyDescent="0.25">
      <c r="A956">
        <v>955</v>
      </c>
      <c r="B956" t="s">
        <v>673</v>
      </c>
      <c r="C956" t="s">
        <v>674</v>
      </c>
      <c r="D956" t="s">
        <v>3507</v>
      </c>
      <c r="E956" t="b">
        <v>1</v>
      </c>
      <c r="F956" t="s">
        <v>3503</v>
      </c>
      <c r="G956" t="s">
        <v>3690</v>
      </c>
      <c r="H956" t="s">
        <v>3510</v>
      </c>
      <c r="I956" t="s">
        <v>3691</v>
      </c>
      <c r="L956">
        <v>2015</v>
      </c>
    </row>
    <row r="957" spans="1:12" ht="15.75" x14ac:dyDescent="0.25">
      <c r="A957">
        <v>956</v>
      </c>
      <c r="B957" t="s">
        <v>67</v>
      </c>
      <c r="C957" t="s">
        <v>68</v>
      </c>
      <c r="D957" t="s">
        <v>3512</v>
      </c>
      <c r="E957" t="b">
        <v>0</v>
      </c>
      <c r="I957" t="s">
        <v>3513</v>
      </c>
    </row>
    <row r="958" spans="1:12" ht="15.75" x14ac:dyDescent="0.25">
      <c r="A958">
        <v>957</v>
      </c>
      <c r="B958" t="s">
        <v>829</v>
      </c>
      <c r="C958" t="s">
        <v>830</v>
      </c>
      <c r="D958" t="s">
        <v>3507</v>
      </c>
      <c r="E958" t="b">
        <v>1</v>
      </c>
      <c r="F958" t="s">
        <v>3503</v>
      </c>
      <c r="G958" t="s">
        <v>3555</v>
      </c>
      <c r="H958" t="s">
        <v>3510</v>
      </c>
      <c r="I958" t="s">
        <v>3622</v>
      </c>
      <c r="L958">
        <v>2006</v>
      </c>
    </row>
    <row r="959" spans="1:12" ht="15.75" x14ac:dyDescent="0.25">
      <c r="A959">
        <v>958</v>
      </c>
      <c r="B959" t="s">
        <v>3347</v>
      </c>
      <c r="C959" t="s">
        <v>3348</v>
      </c>
      <c r="D959" t="s">
        <v>3507</v>
      </c>
      <c r="E959" t="b">
        <v>0</v>
      </c>
      <c r="F959" t="s">
        <v>3508</v>
      </c>
      <c r="G959" t="s">
        <v>3692</v>
      </c>
      <c r="H959" t="s">
        <v>3510</v>
      </c>
      <c r="I959" t="s">
        <v>3693</v>
      </c>
      <c r="L959">
        <v>2024</v>
      </c>
    </row>
    <row r="960" spans="1:12" ht="15.75" x14ac:dyDescent="0.25">
      <c r="A960">
        <v>959</v>
      </c>
      <c r="B960" t="s">
        <v>3217</v>
      </c>
      <c r="C960" t="s">
        <v>3218</v>
      </c>
      <c r="D960" t="s">
        <v>3507</v>
      </c>
      <c r="E960" t="b">
        <v>1</v>
      </c>
      <c r="F960" t="s">
        <v>3508</v>
      </c>
      <c r="G960" t="s">
        <v>3509</v>
      </c>
      <c r="H960" t="s">
        <v>3510</v>
      </c>
      <c r="I960" t="s">
        <v>3511</v>
      </c>
      <c r="L960">
        <v>2018</v>
      </c>
    </row>
    <row r="961" spans="1:12" ht="15.75" x14ac:dyDescent="0.25">
      <c r="A961">
        <v>960</v>
      </c>
      <c r="B961" t="s">
        <v>3425</v>
      </c>
      <c r="C961" t="s">
        <v>3426</v>
      </c>
      <c r="D961" t="s">
        <v>3512</v>
      </c>
      <c r="E961" t="b">
        <v>0</v>
      </c>
      <c r="I961" t="s">
        <v>3513</v>
      </c>
    </row>
    <row r="962" spans="1:12" ht="15.75" x14ac:dyDescent="0.25">
      <c r="A962">
        <v>961</v>
      </c>
      <c r="B962" t="s">
        <v>597</v>
      </c>
      <c r="C962" t="s">
        <v>598</v>
      </c>
      <c r="D962" t="s">
        <v>3507</v>
      </c>
      <c r="E962" t="b">
        <v>1</v>
      </c>
      <c r="F962" t="s">
        <v>3508</v>
      </c>
      <c r="G962" t="s">
        <v>3509</v>
      </c>
      <c r="H962" t="s">
        <v>3510</v>
      </c>
      <c r="I962" t="s">
        <v>3600</v>
      </c>
      <c r="L962">
        <v>2014</v>
      </c>
    </row>
    <row r="963" spans="1:12" ht="15.75" x14ac:dyDescent="0.25">
      <c r="A963">
        <v>962</v>
      </c>
      <c r="B963" t="s">
        <v>1721</v>
      </c>
      <c r="C963" t="s">
        <v>1722</v>
      </c>
      <c r="D963" t="s">
        <v>3512</v>
      </c>
      <c r="E963" t="b">
        <v>0</v>
      </c>
      <c r="F963" t="s">
        <v>3508</v>
      </c>
      <c r="G963" t="s">
        <v>3521</v>
      </c>
      <c r="H963" t="s">
        <v>3516</v>
      </c>
      <c r="I963" t="s">
        <v>3513</v>
      </c>
    </row>
    <row r="964" spans="1:12" ht="15.75" x14ac:dyDescent="0.25">
      <c r="A964">
        <v>963</v>
      </c>
      <c r="B964" t="s">
        <v>1603</v>
      </c>
      <c r="C964" t="s">
        <v>1604</v>
      </c>
      <c r="D964" t="s">
        <v>3512</v>
      </c>
      <c r="E964" t="b">
        <v>0</v>
      </c>
      <c r="F964" t="s">
        <v>3514</v>
      </c>
      <c r="G964" t="s">
        <v>3515</v>
      </c>
      <c r="H964" t="s">
        <v>3516</v>
      </c>
      <c r="I964" t="s">
        <v>3513</v>
      </c>
    </row>
    <row r="965" spans="1:12" ht="15.75" x14ac:dyDescent="0.25">
      <c r="A965">
        <v>964</v>
      </c>
      <c r="B965" t="s">
        <v>1081</v>
      </c>
      <c r="C965" t="s">
        <v>1082</v>
      </c>
      <c r="D965" t="s">
        <v>3507</v>
      </c>
      <c r="E965" t="b">
        <v>1</v>
      </c>
      <c r="F965" t="s">
        <v>3517</v>
      </c>
      <c r="G965" t="s">
        <v>3518</v>
      </c>
      <c r="H965" t="s">
        <v>3510</v>
      </c>
      <c r="I965" t="s">
        <v>3519</v>
      </c>
      <c r="L965">
        <v>2020</v>
      </c>
    </row>
    <row r="966" spans="1:12" ht="15.75" x14ac:dyDescent="0.25">
      <c r="A966">
        <v>965</v>
      </c>
      <c r="B966" t="s">
        <v>457</v>
      </c>
      <c r="C966" t="s">
        <v>458</v>
      </c>
      <c r="D966" t="s">
        <v>3512</v>
      </c>
      <c r="E966" t="b">
        <v>0</v>
      </c>
      <c r="F966" t="s">
        <v>3514</v>
      </c>
      <c r="G966" t="s">
        <v>3535</v>
      </c>
      <c r="H966" t="s">
        <v>3516</v>
      </c>
      <c r="I966" t="s">
        <v>3513</v>
      </c>
    </row>
    <row r="967" spans="1:12" ht="15.75" x14ac:dyDescent="0.25">
      <c r="A967">
        <v>966</v>
      </c>
      <c r="B967" t="s">
        <v>1449</v>
      </c>
      <c r="C967" t="s">
        <v>1450</v>
      </c>
      <c r="D967" t="s">
        <v>3507</v>
      </c>
      <c r="E967" t="b">
        <v>1</v>
      </c>
      <c r="F967" t="s">
        <v>3508</v>
      </c>
      <c r="G967" t="s">
        <v>3509</v>
      </c>
      <c r="H967" t="s">
        <v>3510</v>
      </c>
      <c r="I967" t="s">
        <v>3511</v>
      </c>
      <c r="L967">
        <v>2014</v>
      </c>
    </row>
    <row r="968" spans="1:12" ht="15.75" x14ac:dyDescent="0.25">
      <c r="A968">
        <v>967</v>
      </c>
      <c r="B968" t="s">
        <v>931</v>
      </c>
      <c r="C968" t="s">
        <v>932</v>
      </c>
      <c r="D968" t="s">
        <v>3507</v>
      </c>
      <c r="E968" t="b">
        <v>1</v>
      </c>
      <c r="F968" t="s">
        <v>3508</v>
      </c>
      <c r="G968" t="s">
        <v>3509</v>
      </c>
      <c r="H968" t="s">
        <v>3510</v>
      </c>
      <c r="I968" t="s">
        <v>3511</v>
      </c>
      <c r="L968">
        <v>2014</v>
      </c>
    </row>
    <row r="969" spans="1:12" ht="15.75" x14ac:dyDescent="0.25">
      <c r="A969">
        <v>968</v>
      </c>
      <c r="B969" t="s">
        <v>1657</v>
      </c>
      <c r="C969" t="s">
        <v>1658</v>
      </c>
      <c r="D969" t="s">
        <v>3507</v>
      </c>
      <c r="E969" t="b">
        <v>0</v>
      </c>
      <c r="F969" t="s">
        <v>3508</v>
      </c>
      <c r="G969" t="s">
        <v>3509</v>
      </c>
      <c r="H969" t="s">
        <v>3510</v>
      </c>
      <c r="I969" t="s">
        <v>3600</v>
      </c>
      <c r="L969">
        <v>2014</v>
      </c>
    </row>
    <row r="970" spans="1:12" ht="15.75" x14ac:dyDescent="0.25">
      <c r="A970">
        <v>969</v>
      </c>
      <c r="B970" t="s">
        <v>933</v>
      </c>
      <c r="C970" t="s">
        <v>934</v>
      </c>
      <c r="D970" t="s">
        <v>3507</v>
      </c>
      <c r="E970" t="b">
        <v>1</v>
      </c>
      <c r="F970" t="s">
        <v>3517</v>
      </c>
      <c r="G970" t="s">
        <v>3530</v>
      </c>
      <c r="H970" t="s">
        <v>3510</v>
      </c>
      <c r="I970" t="s">
        <v>3529</v>
      </c>
      <c r="L970">
        <v>2017</v>
      </c>
    </row>
    <row r="971" spans="1:12" ht="15.75" x14ac:dyDescent="0.25">
      <c r="A971">
        <v>970</v>
      </c>
      <c r="B971" t="s">
        <v>1143</v>
      </c>
      <c r="C971" t="s">
        <v>1144</v>
      </c>
      <c r="D971" t="s">
        <v>3507</v>
      </c>
      <c r="E971" t="b">
        <v>1</v>
      </c>
      <c r="F971" t="s">
        <v>3517</v>
      </c>
      <c r="G971" t="s">
        <v>3518</v>
      </c>
      <c r="H971" t="s">
        <v>3510</v>
      </c>
      <c r="I971" t="s">
        <v>3529</v>
      </c>
      <c r="L971">
        <v>2019</v>
      </c>
    </row>
    <row r="972" spans="1:12" ht="15.75" x14ac:dyDescent="0.25">
      <c r="A972">
        <v>971</v>
      </c>
      <c r="B972" t="s">
        <v>1071</v>
      </c>
      <c r="C972" t="s">
        <v>1072</v>
      </c>
      <c r="D972" t="s">
        <v>3512</v>
      </c>
      <c r="E972" t="b">
        <v>0</v>
      </c>
      <c r="I972" t="s">
        <v>3513</v>
      </c>
    </row>
    <row r="973" spans="1:12" ht="15.75" x14ac:dyDescent="0.25">
      <c r="A973">
        <v>972</v>
      </c>
      <c r="B973" t="s">
        <v>599</v>
      </c>
      <c r="C973" t="s">
        <v>600</v>
      </c>
      <c r="D973" t="s">
        <v>3507</v>
      </c>
      <c r="E973" t="b">
        <v>1</v>
      </c>
      <c r="F973" t="s">
        <v>3517</v>
      </c>
      <c r="G973" t="s">
        <v>3530</v>
      </c>
      <c r="H973" t="s">
        <v>3510</v>
      </c>
      <c r="I973" t="s">
        <v>3519</v>
      </c>
      <c r="L973">
        <v>2016</v>
      </c>
    </row>
    <row r="974" spans="1:12" ht="15.75" x14ac:dyDescent="0.25">
      <c r="A974">
        <v>973</v>
      </c>
      <c r="B974" t="s">
        <v>781</v>
      </c>
      <c r="C974" t="s">
        <v>782</v>
      </c>
      <c r="D974" t="s">
        <v>3507</v>
      </c>
      <c r="E974" t="b">
        <v>1</v>
      </c>
      <c r="F974" t="s">
        <v>3508</v>
      </c>
      <c r="G974" t="s">
        <v>3520</v>
      </c>
      <c r="H974" t="s">
        <v>3510</v>
      </c>
      <c r="I974" t="s">
        <v>3576</v>
      </c>
      <c r="L974">
        <v>2008</v>
      </c>
    </row>
    <row r="975" spans="1:12" ht="15.75" x14ac:dyDescent="0.25">
      <c r="A975">
        <v>974</v>
      </c>
      <c r="B975" t="s">
        <v>1849</v>
      </c>
      <c r="C975" t="s">
        <v>1850</v>
      </c>
      <c r="D975" t="s">
        <v>3507</v>
      </c>
      <c r="E975" t="b">
        <v>1</v>
      </c>
      <c r="F975" t="s">
        <v>3517</v>
      </c>
      <c r="G975" t="s">
        <v>3518</v>
      </c>
      <c r="H975" t="s">
        <v>3510</v>
      </c>
      <c r="I975" t="s">
        <v>3519</v>
      </c>
      <c r="L975">
        <v>2025</v>
      </c>
    </row>
    <row r="976" spans="1:12" ht="15.75" x14ac:dyDescent="0.25">
      <c r="A976">
        <v>975</v>
      </c>
      <c r="B976" t="s">
        <v>1601</v>
      </c>
      <c r="C976" t="s">
        <v>1602</v>
      </c>
      <c r="D976" t="s">
        <v>3507</v>
      </c>
      <c r="E976" t="b">
        <v>1</v>
      </c>
      <c r="F976" t="s">
        <v>3517</v>
      </c>
      <c r="G976" t="s">
        <v>3544</v>
      </c>
      <c r="H976" t="s">
        <v>3510</v>
      </c>
      <c r="I976" t="s">
        <v>3526</v>
      </c>
      <c r="L976">
        <v>2026</v>
      </c>
    </row>
    <row r="977" spans="1:12" ht="15.75" x14ac:dyDescent="0.25">
      <c r="A977">
        <v>976</v>
      </c>
      <c r="B977" t="s">
        <v>1097</v>
      </c>
      <c r="C977" t="s">
        <v>1098</v>
      </c>
      <c r="D977" t="s">
        <v>3507</v>
      </c>
      <c r="E977" t="b">
        <v>1</v>
      </c>
      <c r="F977" t="s">
        <v>3517</v>
      </c>
      <c r="G977" t="s">
        <v>3518</v>
      </c>
      <c r="H977" t="s">
        <v>3510</v>
      </c>
      <c r="I977" t="s">
        <v>3529</v>
      </c>
      <c r="L977">
        <v>2021</v>
      </c>
    </row>
    <row r="978" spans="1:12" ht="15.75" x14ac:dyDescent="0.25">
      <c r="A978">
        <v>977</v>
      </c>
      <c r="B978" t="s">
        <v>547</v>
      </c>
      <c r="C978" t="s">
        <v>548</v>
      </c>
      <c r="D978" t="s">
        <v>3553</v>
      </c>
      <c r="E978" t="b">
        <v>1</v>
      </c>
      <c r="F978" t="s">
        <v>3694</v>
      </c>
      <c r="G978" t="s">
        <v>3695</v>
      </c>
      <c r="H978" t="s">
        <v>3510</v>
      </c>
      <c r="I978" t="s">
        <v>3683</v>
      </c>
      <c r="L978">
        <v>2010</v>
      </c>
    </row>
    <row r="979" spans="1:12" ht="15.75" x14ac:dyDescent="0.25">
      <c r="A979">
        <v>978</v>
      </c>
      <c r="B979" t="s">
        <v>477</v>
      </c>
      <c r="C979" t="s">
        <v>478</v>
      </c>
      <c r="D979" t="s">
        <v>3507</v>
      </c>
      <c r="E979" t="b">
        <v>1</v>
      </c>
      <c r="F979" t="s">
        <v>3508</v>
      </c>
      <c r="G979" t="s">
        <v>3520</v>
      </c>
      <c r="H979" t="s">
        <v>3510</v>
      </c>
      <c r="I979" t="s">
        <v>3576</v>
      </c>
      <c r="L979">
        <v>0</v>
      </c>
    </row>
    <row r="980" spans="1:12" ht="15.75" x14ac:dyDescent="0.25">
      <c r="A980">
        <v>979</v>
      </c>
      <c r="B980" t="s">
        <v>1923</v>
      </c>
      <c r="C980" t="s">
        <v>1924</v>
      </c>
      <c r="D980" t="s">
        <v>3507</v>
      </c>
      <c r="E980" t="b">
        <v>1</v>
      </c>
      <c r="F980" t="s">
        <v>3517</v>
      </c>
      <c r="G980" t="s">
        <v>3518</v>
      </c>
      <c r="H980" t="s">
        <v>3510</v>
      </c>
      <c r="I980" t="s">
        <v>3519</v>
      </c>
      <c r="L980">
        <v>2020</v>
      </c>
    </row>
    <row r="981" spans="1:12" ht="15.75" x14ac:dyDescent="0.25">
      <c r="A981">
        <v>980</v>
      </c>
      <c r="B981" t="s">
        <v>1455</v>
      </c>
      <c r="C981" t="s">
        <v>1456</v>
      </c>
      <c r="D981" t="s">
        <v>3507</v>
      </c>
      <c r="E981" t="b">
        <v>1</v>
      </c>
      <c r="F981" t="s">
        <v>3517</v>
      </c>
      <c r="G981" t="s">
        <v>3518</v>
      </c>
      <c r="H981" t="s">
        <v>3510</v>
      </c>
      <c r="I981" t="s">
        <v>3529</v>
      </c>
      <c r="L981">
        <v>2020</v>
      </c>
    </row>
    <row r="982" spans="1:12" ht="15.75" x14ac:dyDescent="0.25">
      <c r="A982">
        <v>981</v>
      </c>
      <c r="B982" t="s">
        <v>3221</v>
      </c>
      <c r="C982" t="s">
        <v>3222</v>
      </c>
      <c r="D982" t="s">
        <v>3507</v>
      </c>
      <c r="E982" t="b">
        <v>1</v>
      </c>
      <c r="F982" t="s">
        <v>3671</v>
      </c>
      <c r="G982" t="s">
        <v>3544</v>
      </c>
      <c r="H982" t="s">
        <v>3510</v>
      </c>
      <c r="I982" t="s">
        <v>3556</v>
      </c>
      <c r="L982">
        <v>2025</v>
      </c>
    </row>
    <row r="983" spans="1:12" ht="15.75" x14ac:dyDescent="0.25">
      <c r="A983">
        <v>982</v>
      </c>
      <c r="B983" t="s">
        <v>1679</v>
      </c>
      <c r="C983" t="s">
        <v>1680</v>
      </c>
      <c r="D983" t="s">
        <v>3512</v>
      </c>
      <c r="E983" t="b">
        <v>0</v>
      </c>
      <c r="F983" t="s">
        <v>3508</v>
      </c>
      <c r="G983" t="s">
        <v>3521</v>
      </c>
      <c r="H983" t="s">
        <v>3516</v>
      </c>
      <c r="I983" t="s">
        <v>3513</v>
      </c>
    </row>
    <row r="984" spans="1:12" ht="15.75" x14ac:dyDescent="0.25">
      <c r="A984">
        <v>983</v>
      </c>
      <c r="B984" t="s">
        <v>1147</v>
      </c>
      <c r="C984" t="s">
        <v>1148</v>
      </c>
      <c r="D984" t="s">
        <v>3507</v>
      </c>
      <c r="E984" t="b">
        <v>1</v>
      </c>
      <c r="F984" t="s">
        <v>3517</v>
      </c>
      <c r="G984" t="s">
        <v>3518</v>
      </c>
      <c r="H984" t="s">
        <v>3510</v>
      </c>
      <c r="I984" t="s">
        <v>3529</v>
      </c>
      <c r="L984">
        <v>2019</v>
      </c>
    </row>
    <row r="985" spans="1:12" ht="15.75" x14ac:dyDescent="0.25">
      <c r="A985">
        <v>984</v>
      </c>
      <c r="B985" t="s">
        <v>2251</v>
      </c>
      <c r="C985" t="s">
        <v>2252</v>
      </c>
      <c r="D985" t="s">
        <v>3507</v>
      </c>
      <c r="E985" t="b">
        <v>1</v>
      </c>
      <c r="F985" t="s">
        <v>3517</v>
      </c>
      <c r="G985" t="s">
        <v>3544</v>
      </c>
      <c r="H985" t="s">
        <v>3510</v>
      </c>
      <c r="I985" t="s">
        <v>3526</v>
      </c>
      <c r="L985">
        <v>2024</v>
      </c>
    </row>
    <row r="986" spans="1:12" ht="15.75" x14ac:dyDescent="0.25">
      <c r="A986">
        <v>985</v>
      </c>
      <c r="B986" t="s">
        <v>585</v>
      </c>
      <c r="C986" t="s">
        <v>586</v>
      </c>
      <c r="D986" t="s">
        <v>3507</v>
      </c>
      <c r="E986" t="b">
        <v>0</v>
      </c>
      <c r="F986" t="s">
        <v>3508</v>
      </c>
      <c r="G986" t="s">
        <v>3520</v>
      </c>
      <c r="H986" t="s">
        <v>3510</v>
      </c>
      <c r="I986" t="s">
        <v>3570</v>
      </c>
      <c r="L986">
        <v>2009</v>
      </c>
    </row>
    <row r="987" spans="1:12" ht="15.75" x14ac:dyDescent="0.25">
      <c r="A987">
        <v>986</v>
      </c>
      <c r="B987" t="s">
        <v>871</v>
      </c>
      <c r="C987" t="s">
        <v>872</v>
      </c>
      <c r="D987" t="s">
        <v>3507</v>
      </c>
      <c r="E987" t="b">
        <v>1</v>
      </c>
      <c r="F987" t="s">
        <v>3508</v>
      </c>
      <c r="G987" t="s">
        <v>3527</v>
      </c>
      <c r="H987" t="s">
        <v>3510</v>
      </c>
      <c r="I987" t="s">
        <v>3696</v>
      </c>
      <c r="L987">
        <v>0</v>
      </c>
    </row>
    <row r="988" spans="1:12" ht="15.75" x14ac:dyDescent="0.25">
      <c r="A988">
        <v>987</v>
      </c>
      <c r="B988" t="s">
        <v>1069</v>
      </c>
      <c r="C988" t="s">
        <v>1070</v>
      </c>
      <c r="D988" t="s">
        <v>3507</v>
      </c>
      <c r="E988" t="b">
        <v>1</v>
      </c>
      <c r="F988" t="s">
        <v>3517</v>
      </c>
      <c r="G988" t="s">
        <v>3544</v>
      </c>
      <c r="H988" t="s">
        <v>3510</v>
      </c>
      <c r="I988" t="s">
        <v>3526</v>
      </c>
      <c r="L988">
        <v>2025</v>
      </c>
    </row>
    <row r="989" spans="1:12" ht="15.75" x14ac:dyDescent="0.25">
      <c r="A989">
        <v>988</v>
      </c>
      <c r="B989" t="s">
        <v>535</v>
      </c>
      <c r="C989" t="s">
        <v>536</v>
      </c>
      <c r="D989" t="s">
        <v>3553</v>
      </c>
      <c r="E989" t="b">
        <v>1</v>
      </c>
      <c r="F989" t="s">
        <v>3517</v>
      </c>
      <c r="G989" t="s">
        <v>3544</v>
      </c>
      <c r="H989" t="s">
        <v>3510</v>
      </c>
      <c r="I989" t="s">
        <v>3525</v>
      </c>
      <c r="L989">
        <v>2010</v>
      </c>
    </row>
    <row r="990" spans="1:12" ht="15.75" x14ac:dyDescent="0.25">
      <c r="A990">
        <v>989</v>
      </c>
      <c r="B990" t="s">
        <v>1249</v>
      </c>
      <c r="C990" t="s">
        <v>1250</v>
      </c>
      <c r="D990" t="s">
        <v>3507</v>
      </c>
      <c r="E990" t="b">
        <v>1</v>
      </c>
      <c r="F990" t="s">
        <v>3517</v>
      </c>
      <c r="G990" t="s">
        <v>3518</v>
      </c>
      <c r="H990" t="s">
        <v>3510</v>
      </c>
      <c r="I990" t="s">
        <v>3529</v>
      </c>
      <c r="L990">
        <v>2020</v>
      </c>
    </row>
    <row r="991" spans="1:12" ht="15.75" x14ac:dyDescent="0.25">
      <c r="A991">
        <v>990</v>
      </c>
      <c r="B991" t="s">
        <v>1029</v>
      </c>
      <c r="C991" t="s">
        <v>1030</v>
      </c>
      <c r="D991" t="s">
        <v>3507</v>
      </c>
      <c r="E991" t="b">
        <v>0</v>
      </c>
      <c r="F991" t="s">
        <v>3508</v>
      </c>
      <c r="G991" t="s">
        <v>3509</v>
      </c>
      <c r="H991" t="s">
        <v>3510</v>
      </c>
      <c r="I991" t="s">
        <v>3600</v>
      </c>
      <c r="L991">
        <v>2015</v>
      </c>
    </row>
    <row r="992" spans="1:12" ht="15.75" x14ac:dyDescent="0.25">
      <c r="A992">
        <v>991</v>
      </c>
      <c r="B992" t="s">
        <v>1713</v>
      </c>
      <c r="C992" t="s">
        <v>1714</v>
      </c>
      <c r="D992" t="s">
        <v>3507</v>
      </c>
      <c r="E992" t="b">
        <v>1</v>
      </c>
      <c r="F992" t="s">
        <v>3517</v>
      </c>
      <c r="G992" t="s">
        <v>3544</v>
      </c>
      <c r="H992" t="s">
        <v>3510</v>
      </c>
      <c r="I992" t="s">
        <v>3558</v>
      </c>
      <c r="L992">
        <v>2025</v>
      </c>
    </row>
    <row r="993" spans="1:12" ht="15.75" x14ac:dyDescent="0.25">
      <c r="A993">
        <v>992</v>
      </c>
      <c r="B993" t="s">
        <v>1025</v>
      </c>
      <c r="C993" t="s">
        <v>1026</v>
      </c>
      <c r="D993" t="s">
        <v>3507</v>
      </c>
      <c r="E993" t="b">
        <v>0</v>
      </c>
      <c r="F993" t="s">
        <v>3517</v>
      </c>
      <c r="G993" t="s">
        <v>3518</v>
      </c>
      <c r="H993" t="s">
        <v>3510</v>
      </c>
      <c r="I993" t="s">
        <v>3519</v>
      </c>
      <c r="L993">
        <v>2019</v>
      </c>
    </row>
    <row r="994" spans="1:12" ht="15.75" x14ac:dyDescent="0.25">
      <c r="A994">
        <v>993</v>
      </c>
      <c r="B994" t="s">
        <v>2683</v>
      </c>
      <c r="C994" t="s">
        <v>2684</v>
      </c>
      <c r="D994" t="s">
        <v>3507</v>
      </c>
      <c r="E994" t="b">
        <v>1</v>
      </c>
      <c r="F994" t="s">
        <v>3517</v>
      </c>
      <c r="G994" t="s">
        <v>3518</v>
      </c>
      <c r="H994" t="s">
        <v>3510</v>
      </c>
      <c r="I994" t="s">
        <v>3529</v>
      </c>
      <c r="L994">
        <v>2020</v>
      </c>
    </row>
    <row r="995" spans="1:12" ht="15.75" x14ac:dyDescent="0.25">
      <c r="A995">
        <v>994</v>
      </c>
      <c r="B995" t="s">
        <v>1597</v>
      </c>
      <c r="C995" t="s">
        <v>1598</v>
      </c>
      <c r="D995" t="s">
        <v>3507</v>
      </c>
      <c r="E995" t="b">
        <v>1</v>
      </c>
      <c r="F995" t="s">
        <v>3517</v>
      </c>
      <c r="G995" t="s">
        <v>3518</v>
      </c>
      <c r="H995" t="s">
        <v>3510</v>
      </c>
      <c r="I995" t="s">
        <v>3529</v>
      </c>
      <c r="L995">
        <v>2023</v>
      </c>
    </row>
    <row r="996" spans="1:12" ht="15.75" x14ac:dyDescent="0.25">
      <c r="A996">
        <v>995</v>
      </c>
      <c r="B996" t="s">
        <v>214</v>
      </c>
      <c r="C996" t="s">
        <v>215</v>
      </c>
      <c r="D996" t="s">
        <v>3507</v>
      </c>
      <c r="E996" t="b">
        <v>1</v>
      </c>
      <c r="F996" t="s">
        <v>3517</v>
      </c>
      <c r="G996" t="s">
        <v>3518</v>
      </c>
      <c r="H996" t="s">
        <v>3510</v>
      </c>
      <c r="I996" t="s">
        <v>3519</v>
      </c>
      <c r="L996">
        <v>2025</v>
      </c>
    </row>
    <row r="997" spans="1:12" ht="15.75" x14ac:dyDescent="0.25">
      <c r="A997">
        <v>996</v>
      </c>
      <c r="B997" t="s">
        <v>1771</v>
      </c>
      <c r="C997" t="s">
        <v>1772</v>
      </c>
      <c r="D997" t="s">
        <v>3512</v>
      </c>
      <c r="E997" t="b">
        <v>0</v>
      </c>
      <c r="I997" t="s">
        <v>3513</v>
      </c>
    </row>
    <row r="998" spans="1:12" ht="15.75" x14ac:dyDescent="0.25">
      <c r="A998">
        <v>997</v>
      </c>
      <c r="B998" t="s">
        <v>1773</v>
      </c>
      <c r="C998" t="s">
        <v>1774</v>
      </c>
      <c r="D998" t="s">
        <v>3512</v>
      </c>
      <c r="E998" t="b">
        <v>0</v>
      </c>
      <c r="I998" t="s">
        <v>3513</v>
      </c>
    </row>
    <row r="999" spans="1:12" ht="15.75" x14ac:dyDescent="0.25">
      <c r="A999">
        <v>998</v>
      </c>
      <c r="B999" t="s">
        <v>489</v>
      </c>
      <c r="C999" t="s">
        <v>490</v>
      </c>
      <c r="D999" t="s">
        <v>3507</v>
      </c>
      <c r="E999" t="b">
        <v>1</v>
      </c>
      <c r="F999" t="s">
        <v>3508</v>
      </c>
      <c r="G999" t="s">
        <v>3520</v>
      </c>
      <c r="H999" t="s">
        <v>3510</v>
      </c>
      <c r="I999" t="s">
        <v>3529</v>
      </c>
      <c r="L999">
        <v>0</v>
      </c>
    </row>
    <row r="1000" spans="1:12" ht="15.75" x14ac:dyDescent="0.25">
      <c r="A1000">
        <v>999</v>
      </c>
      <c r="B1000" t="s">
        <v>647</v>
      </c>
      <c r="C1000" t="s">
        <v>648</v>
      </c>
      <c r="D1000" t="s">
        <v>3507</v>
      </c>
      <c r="E1000" t="b">
        <v>1</v>
      </c>
      <c r="F1000" t="s">
        <v>3508</v>
      </c>
      <c r="G1000" t="s">
        <v>3623</v>
      </c>
      <c r="H1000" t="s">
        <v>3510</v>
      </c>
      <c r="I1000" t="s">
        <v>3676</v>
      </c>
      <c r="L1000">
        <v>2004</v>
      </c>
    </row>
    <row r="1001" spans="1:12" ht="15.75" x14ac:dyDescent="0.25">
      <c r="A1001">
        <v>1000</v>
      </c>
      <c r="B1001" t="s">
        <v>1839</v>
      </c>
      <c r="C1001" t="s">
        <v>1840</v>
      </c>
      <c r="D1001" t="s">
        <v>3507</v>
      </c>
      <c r="E1001" t="b">
        <v>1</v>
      </c>
      <c r="F1001" t="s">
        <v>3517</v>
      </c>
      <c r="G1001" t="s">
        <v>3518</v>
      </c>
      <c r="H1001" t="s">
        <v>3510</v>
      </c>
      <c r="I1001" t="s">
        <v>3529</v>
      </c>
      <c r="L1001">
        <v>2025</v>
      </c>
    </row>
    <row r="1002" spans="1:12" ht="15.75" x14ac:dyDescent="0.25">
      <c r="A1002">
        <v>1001</v>
      </c>
      <c r="B1002" t="s">
        <v>777</v>
      </c>
      <c r="C1002" t="s">
        <v>778</v>
      </c>
      <c r="D1002" t="s">
        <v>3507</v>
      </c>
      <c r="E1002" t="b">
        <v>1</v>
      </c>
      <c r="F1002" t="s">
        <v>3508</v>
      </c>
      <c r="G1002" t="s">
        <v>3520</v>
      </c>
      <c r="H1002" t="s">
        <v>3510</v>
      </c>
      <c r="I1002" t="s">
        <v>3529</v>
      </c>
      <c r="L1002">
        <v>0</v>
      </c>
    </row>
    <row r="1003" spans="1:12" ht="15.75" x14ac:dyDescent="0.25">
      <c r="A1003">
        <v>1002</v>
      </c>
      <c r="B1003" t="s">
        <v>1935</v>
      </c>
      <c r="C1003" t="s">
        <v>1936</v>
      </c>
      <c r="D1003" t="s">
        <v>3507</v>
      </c>
      <c r="E1003" t="b">
        <v>1</v>
      </c>
      <c r="F1003" t="s">
        <v>3517</v>
      </c>
      <c r="G1003" t="s">
        <v>3559</v>
      </c>
      <c r="H1003" t="s">
        <v>3510</v>
      </c>
      <c r="I1003" t="s">
        <v>3522</v>
      </c>
      <c r="L1003">
        <v>2017</v>
      </c>
    </row>
    <row r="1004" spans="1:12" ht="15.75" x14ac:dyDescent="0.25">
      <c r="A1004">
        <v>1003</v>
      </c>
      <c r="B1004" t="s">
        <v>1451</v>
      </c>
      <c r="C1004" t="s">
        <v>1452</v>
      </c>
      <c r="D1004" t="s">
        <v>3507</v>
      </c>
      <c r="E1004" t="b">
        <v>0</v>
      </c>
      <c r="F1004" t="s">
        <v>3514</v>
      </c>
      <c r="G1004" t="s">
        <v>3515</v>
      </c>
      <c r="H1004" t="s">
        <v>3516</v>
      </c>
      <c r="I1004" t="s">
        <v>3522</v>
      </c>
      <c r="L1004">
        <v>2022</v>
      </c>
    </row>
    <row r="1005" spans="1:12" ht="15.75" x14ac:dyDescent="0.25">
      <c r="A1005">
        <v>1004</v>
      </c>
      <c r="B1005" t="s">
        <v>761</v>
      </c>
      <c r="C1005" t="s">
        <v>762</v>
      </c>
      <c r="D1005" t="s">
        <v>3507</v>
      </c>
      <c r="E1005" t="b">
        <v>1</v>
      </c>
      <c r="F1005" t="s">
        <v>3508</v>
      </c>
      <c r="G1005" t="s">
        <v>3520</v>
      </c>
      <c r="H1005" t="s">
        <v>3510</v>
      </c>
      <c r="I1005" t="s">
        <v>3570</v>
      </c>
      <c r="L1005">
        <v>2011</v>
      </c>
    </row>
    <row r="1006" spans="1:12" ht="15.75" x14ac:dyDescent="0.25">
      <c r="A1006">
        <v>1005</v>
      </c>
      <c r="B1006" t="s">
        <v>1299</v>
      </c>
      <c r="C1006" t="s">
        <v>1300</v>
      </c>
      <c r="D1006" t="s">
        <v>3507</v>
      </c>
      <c r="E1006" t="b">
        <v>1</v>
      </c>
      <c r="F1006" t="s">
        <v>3517</v>
      </c>
      <c r="G1006" t="s">
        <v>3518</v>
      </c>
      <c r="H1006" t="s">
        <v>3510</v>
      </c>
      <c r="I1006" t="s">
        <v>3519</v>
      </c>
      <c r="L1006">
        <v>2020</v>
      </c>
    </row>
    <row r="1007" spans="1:12" ht="15.75" x14ac:dyDescent="0.25">
      <c r="A1007">
        <v>1006</v>
      </c>
      <c r="B1007" t="s">
        <v>651</v>
      </c>
      <c r="C1007" t="s">
        <v>652</v>
      </c>
      <c r="D1007" t="s">
        <v>3507</v>
      </c>
      <c r="E1007" t="b">
        <v>1</v>
      </c>
      <c r="F1007" t="s">
        <v>3503</v>
      </c>
      <c r="G1007" t="s">
        <v>3504</v>
      </c>
      <c r="H1007" t="s">
        <v>3510</v>
      </c>
      <c r="I1007" t="s">
        <v>3691</v>
      </c>
      <c r="L1007">
        <v>2007</v>
      </c>
    </row>
    <row r="1008" spans="1:12" ht="15.75" x14ac:dyDescent="0.25">
      <c r="A1008">
        <v>1007</v>
      </c>
      <c r="B1008" t="s">
        <v>1501</v>
      </c>
      <c r="C1008" t="s">
        <v>1502</v>
      </c>
      <c r="D1008" t="s">
        <v>3512</v>
      </c>
      <c r="E1008" t="b">
        <v>0</v>
      </c>
      <c r="F1008" t="s">
        <v>3514</v>
      </c>
      <c r="G1008" t="s">
        <v>3515</v>
      </c>
      <c r="H1008" t="s">
        <v>3516</v>
      </c>
      <c r="I1008" t="s">
        <v>3513</v>
      </c>
    </row>
    <row r="1009" spans="1:12" ht="15.75" x14ac:dyDescent="0.25">
      <c r="A1009">
        <v>1008</v>
      </c>
      <c r="B1009" t="s">
        <v>843</v>
      </c>
      <c r="C1009" t="s">
        <v>844</v>
      </c>
      <c r="D1009" t="s">
        <v>3507</v>
      </c>
      <c r="E1009" t="b">
        <v>1</v>
      </c>
      <c r="F1009" t="s">
        <v>3508</v>
      </c>
      <c r="G1009" t="s">
        <v>3520</v>
      </c>
      <c r="H1009" t="s">
        <v>3510</v>
      </c>
      <c r="I1009" t="s">
        <v>3570</v>
      </c>
      <c r="L1009">
        <v>2011</v>
      </c>
    </row>
    <row r="1010" spans="1:12" ht="15.75" x14ac:dyDescent="0.25">
      <c r="A1010">
        <v>1009</v>
      </c>
      <c r="B1010" t="s">
        <v>2279</v>
      </c>
      <c r="C1010" t="s">
        <v>2280</v>
      </c>
      <c r="D1010" t="s">
        <v>3507</v>
      </c>
      <c r="E1010" t="b">
        <v>1</v>
      </c>
      <c r="F1010" t="s">
        <v>3508</v>
      </c>
      <c r="G1010" t="s">
        <v>3697</v>
      </c>
      <c r="H1010" t="s">
        <v>3510</v>
      </c>
      <c r="I1010" t="s">
        <v>3591</v>
      </c>
      <c r="L1010">
        <v>2015</v>
      </c>
    </row>
    <row r="1011" spans="1:12" ht="15.75" x14ac:dyDescent="0.25">
      <c r="A1011">
        <v>1010</v>
      </c>
      <c r="B1011" t="s">
        <v>1019</v>
      </c>
      <c r="C1011" t="s">
        <v>1020</v>
      </c>
      <c r="D1011" t="s">
        <v>3507</v>
      </c>
      <c r="E1011" t="b">
        <v>0</v>
      </c>
      <c r="F1011" t="s">
        <v>3517</v>
      </c>
      <c r="G1011" t="s">
        <v>3518</v>
      </c>
      <c r="H1011" t="s">
        <v>3510</v>
      </c>
      <c r="I1011" t="s">
        <v>3519</v>
      </c>
      <c r="L1011">
        <v>2019</v>
      </c>
    </row>
    <row r="1012" spans="1:12" ht="15.75" x14ac:dyDescent="0.25">
      <c r="A1012">
        <v>1011</v>
      </c>
      <c r="B1012" t="s">
        <v>1191</v>
      </c>
      <c r="C1012" t="s">
        <v>1192</v>
      </c>
      <c r="D1012" t="s">
        <v>3507</v>
      </c>
      <c r="E1012" t="b">
        <v>1</v>
      </c>
      <c r="F1012" t="s">
        <v>3517</v>
      </c>
      <c r="G1012" t="s">
        <v>3518</v>
      </c>
      <c r="H1012" t="s">
        <v>3510</v>
      </c>
      <c r="I1012" t="s">
        <v>3529</v>
      </c>
      <c r="L1012">
        <v>2021</v>
      </c>
    </row>
    <row r="1013" spans="1:12" ht="15.75" x14ac:dyDescent="0.25">
      <c r="A1013">
        <v>1012</v>
      </c>
      <c r="B1013" t="s">
        <v>367</v>
      </c>
      <c r="C1013" t="s">
        <v>368</v>
      </c>
      <c r="D1013" t="s">
        <v>3507</v>
      </c>
      <c r="E1013" t="b">
        <v>1</v>
      </c>
      <c r="F1013" t="s">
        <v>3517</v>
      </c>
      <c r="G1013" t="s">
        <v>3561</v>
      </c>
      <c r="H1013" t="s">
        <v>3510</v>
      </c>
      <c r="I1013" t="s">
        <v>3522</v>
      </c>
      <c r="L1013">
        <v>2019</v>
      </c>
    </row>
    <row r="1014" spans="1:12" ht="15.75" x14ac:dyDescent="0.25">
      <c r="A1014">
        <v>1013</v>
      </c>
      <c r="B1014" t="s">
        <v>3237</v>
      </c>
      <c r="C1014" t="s">
        <v>3238</v>
      </c>
      <c r="D1014" t="s">
        <v>3507</v>
      </c>
      <c r="E1014" t="b">
        <v>1</v>
      </c>
      <c r="F1014" t="s">
        <v>3508</v>
      </c>
      <c r="G1014" t="s">
        <v>3509</v>
      </c>
      <c r="H1014" t="s">
        <v>3510</v>
      </c>
      <c r="I1014" t="s">
        <v>3511</v>
      </c>
      <c r="L1014">
        <v>2015</v>
      </c>
    </row>
    <row r="1015" spans="1:12" ht="15.75" x14ac:dyDescent="0.25">
      <c r="A1015">
        <v>1014</v>
      </c>
      <c r="B1015" t="s">
        <v>1073</v>
      </c>
      <c r="C1015" t="s">
        <v>1074</v>
      </c>
      <c r="D1015" t="s">
        <v>3512</v>
      </c>
      <c r="E1015" t="b">
        <v>0</v>
      </c>
      <c r="F1015" t="s">
        <v>3514</v>
      </c>
      <c r="G1015" t="s">
        <v>3515</v>
      </c>
      <c r="H1015" t="s">
        <v>3516</v>
      </c>
      <c r="I1015" t="s">
        <v>3513</v>
      </c>
    </row>
    <row r="1016" spans="1:12" ht="15.75" x14ac:dyDescent="0.25">
      <c r="A1016">
        <v>1015</v>
      </c>
      <c r="B1016" t="s">
        <v>455</v>
      </c>
      <c r="C1016" t="s">
        <v>456</v>
      </c>
      <c r="D1016" t="s">
        <v>3512</v>
      </c>
      <c r="E1016" t="b">
        <v>0</v>
      </c>
      <c r="I1016" t="s">
        <v>3513</v>
      </c>
    </row>
    <row r="1017" spans="1:12" ht="15.75" x14ac:dyDescent="0.25">
      <c r="A1017">
        <v>1016</v>
      </c>
      <c r="B1017" t="s">
        <v>1791</v>
      </c>
      <c r="C1017" t="s">
        <v>1792</v>
      </c>
      <c r="D1017" t="s">
        <v>3512</v>
      </c>
      <c r="E1017" t="b">
        <v>0</v>
      </c>
      <c r="F1017" t="s">
        <v>3521</v>
      </c>
      <c r="G1017" t="s">
        <v>3521</v>
      </c>
      <c r="H1017" t="s">
        <v>3516</v>
      </c>
      <c r="I1017" t="s">
        <v>3513</v>
      </c>
    </row>
    <row r="1018" spans="1:12" ht="15.75" x14ac:dyDescent="0.25">
      <c r="A1018">
        <v>1017</v>
      </c>
      <c r="B1018" t="s">
        <v>1239</v>
      </c>
      <c r="C1018" t="s">
        <v>1240</v>
      </c>
      <c r="D1018" t="s">
        <v>3507</v>
      </c>
      <c r="E1018" t="b">
        <v>0</v>
      </c>
      <c r="F1018" t="s">
        <v>3514</v>
      </c>
      <c r="G1018" t="s">
        <v>3515</v>
      </c>
      <c r="H1018" t="s">
        <v>3516</v>
      </c>
      <c r="I1018" t="s">
        <v>3698</v>
      </c>
      <c r="L1018">
        <v>2023</v>
      </c>
    </row>
    <row r="1019" spans="1:12" ht="15.75" x14ac:dyDescent="0.25">
      <c r="A1019">
        <v>1018</v>
      </c>
      <c r="B1019" t="s">
        <v>3265</v>
      </c>
      <c r="C1019" t="s">
        <v>3266</v>
      </c>
      <c r="D1019" t="s">
        <v>3507</v>
      </c>
      <c r="E1019" t="b">
        <v>1</v>
      </c>
      <c r="F1019" t="s">
        <v>3517</v>
      </c>
      <c r="G1019" t="s">
        <v>3544</v>
      </c>
      <c r="H1019" t="s">
        <v>3510</v>
      </c>
      <c r="I1019" t="s">
        <v>3526</v>
      </c>
      <c r="L1019">
        <v>2025</v>
      </c>
    </row>
    <row r="1020" spans="1:12" ht="15.75" x14ac:dyDescent="0.25">
      <c r="A1020">
        <v>1019</v>
      </c>
      <c r="B1020" t="s">
        <v>1963</v>
      </c>
      <c r="C1020" t="s">
        <v>1964</v>
      </c>
      <c r="D1020" t="s">
        <v>3507</v>
      </c>
      <c r="E1020" t="b">
        <v>1</v>
      </c>
      <c r="F1020" t="s">
        <v>3517</v>
      </c>
      <c r="G1020" t="s">
        <v>3544</v>
      </c>
      <c r="H1020" t="s">
        <v>3510</v>
      </c>
      <c r="I1020" t="s">
        <v>3526</v>
      </c>
      <c r="L1020">
        <v>2024</v>
      </c>
    </row>
    <row r="1021" spans="1:12" ht="15.75" x14ac:dyDescent="0.25">
      <c r="A1021">
        <v>1020</v>
      </c>
      <c r="B1021" t="s">
        <v>2001</v>
      </c>
      <c r="C1021" t="s">
        <v>2002</v>
      </c>
      <c r="D1021" t="s">
        <v>3507</v>
      </c>
      <c r="E1021" t="b">
        <v>1</v>
      </c>
      <c r="F1021" t="s">
        <v>3517</v>
      </c>
      <c r="G1021" t="s">
        <v>3544</v>
      </c>
      <c r="H1021" t="s">
        <v>3510</v>
      </c>
      <c r="I1021" t="s">
        <v>3556</v>
      </c>
      <c r="L1021">
        <v>2024</v>
      </c>
    </row>
    <row r="1022" spans="1:12" ht="15.75" x14ac:dyDescent="0.25">
      <c r="A1022">
        <v>1021</v>
      </c>
      <c r="B1022" t="s">
        <v>2011</v>
      </c>
      <c r="C1022" t="s">
        <v>2012</v>
      </c>
      <c r="D1022" t="s">
        <v>3507</v>
      </c>
      <c r="E1022" t="b">
        <v>1</v>
      </c>
      <c r="F1022" t="s">
        <v>3661</v>
      </c>
      <c r="G1022" t="s">
        <v>3699</v>
      </c>
      <c r="H1022" t="s">
        <v>3510</v>
      </c>
      <c r="I1022" t="s">
        <v>3546</v>
      </c>
      <c r="L1022">
        <v>2020</v>
      </c>
    </row>
    <row r="1023" spans="1:12" ht="15.75" x14ac:dyDescent="0.25">
      <c r="A1023">
        <v>1022</v>
      </c>
      <c r="B1023" t="s">
        <v>2115</v>
      </c>
      <c r="C1023" t="s">
        <v>2116</v>
      </c>
      <c r="D1023" t="s">
        <v>3507</v>
      </c>
      <c r="E1023" t="b">
        <v>1</v>
      </c>
      <c r="F1023" t="s">
        <v>3551</v>
      </c>
      <c r="G1023" t="s">
        <v>3551</v>
      </c>
      <c r="H1023" t="s">
        <v>3510</v>
      </c>
      <c r="I1023" t="s">
        <v>3691</v>
      </c>
      <c r="L1023">
        <v>2015</v>
      </c>
    </row>
    <row r="1024" spans="1:12" ht="15.75" x14ac:dyDescent="0.25">
      <c r="A1024">
        <v>1023</v>
      </c>
      <c r="B1024" t="s">
        <v>2911</v>
      </c>
      <c r="C1024" t="s">
        <v>2912</v>
      </c>
      <c r="D1024" t="s">
        <v>3507</v>
      </c>
      <c r="E1024" t="b">
        <v>1</v>
      </c>
      <c r="F1024" t="s">
        <v>3517</v>
      </c>
      <c r="G1024" t="s">
        <v>3561</v>
      </c>
      <c r="H1024" t="s">
        <v>3510</v>
      </c>
      <c r="I1024" t="s">
        <v>3522</v>
      </c>
      <c r="L1024">
        <v>2019</v>
      </c>
    </row>
    <row r="1025" spans="1:12" ht="15.75" x14ac:dyDescent="0.25">
      <c r="A1025">
        <v>1024</v>
      </c>
      <c r="B1025" t="s">
        <v>2947</v>
      </c>
      <c r="C1025" t="s">
        <v>2948</v>
      </c>
      <c r="D1025" t="s">
        <v>3512</v>
      </c>
      <c r="E1025" t="b">
        <v>0</v>
      </c>
      <c r="I1025" t="s">
        <v>3513</v>
      </c>
    </row>
    <row r="1026" spans="1:12" ht="15.75" x14ac:dyDescent="0.25">
      <c r="A1026">
        <v>1025</v>
      </c>
      <c r="B1026" t="s">
        <v>2515</v>
      </c>
      <c r="C1026" t="s">
        <v>2516</v>
      </c>
      <c r="D1026" t="s">
        <v>3507</v>
      </c>
      <c r="E1026" t="b">
        <v>1</v>
      </c>
      <c r="F1026" t="s">
        <v>3517</v>
      </c>
      <c r="G1026" t="s">
        <v>3569</v>
      </c>
      <c r="H1026" t="s">
        <v>3510</v>
      </c>
      <c r="I1026" t="s">
        <v>3558</v>
      </c>
      <c r="L1026">
        <v>2021</v>
      </c>
    </row>
    <row r="1027" spans="1:12" ht="15.75" x14ac:dyDescent="0.25">
      <c r="A1027">
        <v>1026</v>
      </c>
      <c r="B1027" t="s">
        <v>1125</v>
      </c>
      <c r="C1027" t="s">
        <v>1126</v>
      </c>
      <c r="D1027" t="s">
        <v>3512</v>
      </c>
      <c r="E1027" t="b">
        <v>0</v>
      </c>
      <c r="I1027" t="s">
        <v>3513</v>
      </c>
    </row>
    <row r="1028" spans="1:12" ht="15.75" x14ac:dyDescent="0.25">
      <c r="A1028">
        <v>1027</v>
      </c>
      <c r="B1028" t="s">
        <v>1367</v>
      </c>
      <c r="C1028" t="s">
        <v>1368</v>
      </c>
      <c r="D1028" t="s">
        <v>3512</v>
      </c>
      <c r="E1028" t="b">
        <v>0</v>
      </c>
      <c r="I1028" t="s">
        <v>3513</v>
      </c>
    </row>
    <row r="1029" spans="1:12" ht="15.75" x14ac:dyDescent="0.25">
      <c r="A1029">
        <v>1028</v>
      </c>
      <c r="B1029" t="s">
        <v>3213</v>
      </c>
      <c r="C1029" t="s">
        <v>3214</v>
      </c>
      <c r="D1029" t="s">
        <v>3507</v>
      </c>
      <c r="E1029" t="b">
        <v>0</v>
      </c>
      <c r="F1029" t="s">
        <v>3508</v>
      </c>
      <c r="G1029" t="s">
        <v>3623</v>
      </c>
      <c r="H1029" t="s">
        <v>3510</v>
      </c>
      <c r="I1029" t="s">
        <v>3676</v>
      </c>
      <c r="L1029">
        <v>2019</v>
      </c>
    </row>
    <row r="1030" spans="1:12" ht="15.75" x14ac:dyDescent="0.25">
      <c r="A1030">
        <v>1029</v>
      </c>
      <c r="B1030" t="s">
        <v>1747</v>
      </c>
      <c r="C1030" t="s">
        <v>1748</v>
      </c>
      <c r="D1030" t="s">
        <v>3512</v>
      </c>
      <c r="E1030" t="b">
        <v>0</v>
      </c>
      <c r="I1030" t="s">
        <v>3513</v>
      </c>
    </row>
    <row r="1031" spans="1:12" ht="15.75" x14ac:dyDescent="0.25">
      <c r="A1031">
        <v>1030</v>
      </c>
      <c r="B1031" t="s">
        <v>1873</v>
      </c>
      <c r="C1031" t="s">
        <v>1874</v>
      </c>
      <c r="D1031" t="s">
        <v>3512</v>
      </c>
      <c r="E1031" t="b">
        <v>0</v>
      </c>
      <c r="I1031" t="s">
        <v>3513</v>
      </c>
    </row>
    <row r="1032" spans="1:12" ht="15.75" x14ac:dyDescent="0.25">
      <c r="A1032">
        <v>1031</v>
      </c>
      <c r="B1032" t="s">
        <v>2167</v>
      </c>
      <c r="C1032" t="s">
        <v>2168</v>
      </c>
      <c r="D1032" t="s">
        <v>3507</v>
      </c>
      <c r="E1032" t="b">
        <v>1</v>
      </c>
      <c r="F1032" t="s">
        <v>3517</v>
      </c>
      <c r="G1032" t="s">
        <v>3561</v>
      </c>
      <c r="H1032" t="s">
        <v>3510</v>
      </c>
      <c r="I1032" t="s">
        <v>3563</v>
      </c>
      <c r="L1032">
        <v>2019</v>
      </c>
    </row>
    <row r="1033" spans="1:12" ht="15.75" x14ac:dyDescent="0.25">
      <c r="A1033">
        <v>1032</v>
      </c>
      <c r="B1033" t="s">
        <v>1997</v>
      </c>
      <c r="C1033" t="s">
        <v>1998</v>
      </c>
      <c r="D1033" t="s">
        <v>3507</v>
      </c>
      <c r="E1033" t="b">
        <v>1</v>
      </c>
      <c r="F1033" t="s">
        <v>3517</v>
      </c>
      <c r="G1033" t="s">
        <v>3539</v>
      </c>
      <c r="H1033" t="s">
        <v>3510</v>
      </c>
      <c r="I1033" t="s">
        <v>3525</v>
      </c>
      <c r="L1033">
        <v>2016</v>
      </c>
    </row>
    <row r="1034" spans="1:12" ht="15.75" x14ac:dyDescent="0.25">
      <c r="A1034">
        <v>1033</v>
      </c>
      <c r="B1034" t="s">
        <v>1065</v>
      </c>
      <c r="C1034" t="s">
        <v>1066</v>
      </c>
      <c r="D1034" t="s">
        <v>3507</v>
      </c>
      <c r="E1034" t="b">
        <v>0</v>
      </c>
      <c r="F1034" t="s">
        <v>3517</v>
      </c>
      <c r="G1034" t="s">
        <v>3544</v>
      </c>
      <c r="H1034" t="s">
        <v>3510</v>
      </c>
      <c r="I1034" t="s">
        <v>3526</v>
      </c>
      <c r="L1034">
        <v>2028</v>
      </c>
    </row>
    <row r="1035" spans="1:12" ht="15.75" x14ac:dyDescent="0.25">
      <c r="A1035">
        <v>1034</v>
      </c>
      <c r="B1035" t="s">
        <v>1417</v>
      </c>
      <c r="C1035" t="s">
        <v>1418</v>
      </c>
      <c r="D1035" t="s">
        <v>3512</v>
      </c>
      <c r="E1035" t="b">
        <v>0</v>
      </c>
      <c r="F1035" t="s">
        <v>3514</v>
      </c>
      <c r="G1035" t="s">
        <v>3535</v>
      </c>
      <c r="H1035" t="s">
        <v>3516</v>
      </c>
      <c r="I1035" t="s">
        <v>3513</v>
      </c>
    </row>
    <row r="1036" spans="1:12" ht="15.75" x14ac:dyDescent="0.25">
      <c r="A1036">
        <v>1035</v>
      </c>
      <c r="B1036" t="s">
        <v>543</v>
      </c>
      <c r="C1036" t="s">
        <v>544</v>
      </c>
      <c r="D1036" t="s">
        <v>3507</v>
      </c>
      <c r="E1036" t="b">
        <v>1</v>
      </c>
      <c r="F1036" t="s">
        <v>3508</v>
      </c>
      <c r="G1036" t="s">
        <v>3520</v>
      </c>
      <c r="H1036" t="s">
        <v>3510</v>
      </c>
      <c r="I1036" t="s">
        <v>3576</v>
      </c>
      <c r="L1036">
        <v>2020</v>
      </c>
    </row>
    <row r="1037" spans="1:12" ht="15.75" x14ac:dyDescent="0.25">
      <c r="A1037">
        <v>1036</v>
      </c>
      <c r="B1037" t="s">
        <v>859</v>
      </c>
      <c r="C1037" t="s">
        <v>860</v>
      </c>
      <c r="D1037" t="s">
        <v>3507</v>
      </c>
      <c r="E1037" t="b">
        <v>0</v>
      </c>
      <c r="F1037" t="s">
        <v>3503</v>
      </c>
      <c r="G1037" t="s">
        <v>3555</v>
      </c>
      <c r="H1037" t="s">
        <v>3510</v>
      </c>
      <c r="I1037" t="s">
        <v>3622</v>
      </c>
      <c r="L1037">
        <v>2007</v>
      </c>
    </row>
    <row r="1038" spans="1:12" ht="15.75" x14ac:dyDescent="0.25">
      <c r="A1038">
        <v>1037</v>
      </c>
      <c r="B1038" t="s">
        <v>223</v>
      </c>
      <c r="C1038" t="s">
        <v>224</v>
      </c>
      <c r="D1038" t="s">
        <v>3512</v>
      </c>
      <c r="E1038" t="b">
        <v>0</v>
      </c>
      <c r="F1038" t="s">
        <v>3514</v>
      </c>
      <c r="G1038" t="s">
        <v>3515</v>
      </c>
      <c r="H1038" t="s">
        <v>3516</v>
      </c>
      <c r="I1038" t="s">
        <v>3537</v>
      </c>
      <c r="L1038">
        <v>2026</v>
      </c>
    </row>
    <row r="1039" spans="1:12" ht="15.75" x14ac:dyDescent="0.25">
      <c r="A1039">
        <v>1038</v>
      </c>
      <c r="B1039" t="s">
        <v>593</v>
      </c>
      <c r="C1039" t="s">
        <v>594</v>
      </c>
      <c r="D1039" t="s">
        <v>3507</v>
      </c>
      <c r="E1039" t="b">
        <v>1</v>
      </c>
      <c r="F1039" t="s">
        <v>3508</v>
      </c>
      <c r="G1039" t="s">
        <v>3509</v>
      </c>
      <c r="H1039" t="s">
        <v>3510</v>
      </c>
      <c r="I1039" t="s">
        <v>3511</v>
      </c>
      <c r="L1039">
        <v>2015</v>
      </c>
    </row>
    <row r="1040" spans="1:12" ht="15.75" x14ac:dyDescent="0.25">
      <c r="A1040">
        <v>1039</v>
      </c>
      <c r="B1040" t="s">
        <v>1805</v>
      </c>
      <c r="C1040" t="s">
        <v>1806</v>
      </c>
      <c r="D1040" t="s">
        <v>3512</v>
      </c>
      <c r="E1040" t="b">
        <v>0</v>
      </c>
      <c r="F1040" t="s">
        <v>3508</v>
      </c>
      <c r="G1040" t="s">
        <v>3521</v>
      </c>
      <c r="H1040" t="s">
        <v>3516</v>
      </c>
      <c r="I1040" t="s">
        <v>3513</v>
      </c>
    </row>
    <row r="1041" spans="1:12" ht="15.75" x14ac:dyDescent="0.25">
      <c r="A1041">
        <v>1040</v>
      </c>
      <c r="B1041" t="s">
        <v>1561</v>
      </c>
      <c r="C1041" t="s">
        <v>1562</v>
      </c>
      <c r="D1041" t="s">
        <v>3512</v>
      </c>
      <c r="E1041" t="b">
        <v>0</v>
      </c>
      <c r="F1041" t="s">
        <v>3502</v>
      </c>
      <c r="G1041" t="s">
        <v>3502</v>
      </c>
      <c r="H1041" t="s">
        <v>3516</v>
      </c>
      <c r="I1041" t="s">
        <v>3513</v>
      </c>
    </row>
    <row r="1042" spans="1:12" ht="15.75" x14ac:dyDescent="0.25">
      <c r="A1042">
        <v>1041</v>
      </c>
      <c r="B1042" t="s">
        <v>613</v>
      </c>
      <c r="C1042" t="s">
        <v>614</v>
      </c>
      <c r="D1042" t="s">
        <v>3507</v>
      </c>
      <c r="E1042" t="b">
        <v>1</v>
      </c>
      <c r="F1042" t="s">
        <v>3508</v>
      </c>
      <c r="G1042" t="s">
        <v>3524</v>
      </c>
      <c r="H1042" t="s">
        <v>3510</v>
      </c>
      <c r="I1042" t="s">
        <v>3700</v>
      </c>
      <c r="L1042">
        <v>2009</v>
      </c>
    </row>
    <row r="1043" spans="1:12" ht="15.75" x14ac:dyDescent="0.25">
      <c r="A1043">
        <v>1042</v>
      </c>
      <c r="B1043" t="s">
        <v>1485</v>
      </c>
      <c r="C1043" t="s">
        <v>1486</v>
      </c>
      <c r="D1043" t="s">
        <v>3512</v>
      </c>
      <c r="E1043" t="b">
        <v>0</v>
      </c>
      <c r="F1043" t="s">
        <v>3514</v>
      </c>
      <c r="G1043" t="s">
        <v>3515</v>
      </c>
      <c r="H1043" t="s">
        <v>3516</v>
      </c>
      <c r="I1043" t="s">
        <v>3513</v>
      </c>
    </row>
    <row r="1044" spans="1:12" ht="15.75" x14ac:dyDescent="0.25">
      <c r="A1044">
        <v>1043</v>
      </c>
      <c r="B1044" t="s">
        <v>2421</v>
      </c>
      <c r="C1044" t="s">
        <v>2422</v>
      </c>
      <c r="D1044" t="s">
        <v>3507</v>
      </c>
      <c r="E1044" t="b">
        <v>1</v>
      </c>
      <c r="F1044" t="s">
        <v>3517</v>
      </c>
      <c r="G1044" t="s">
        <v>3562</v>
      </c>
      <c r="H1044" t="s">
        <v>3510</v>
      </c>
      <c r="I1044" t="s">
        <v>3526</v>
      </c>
      <c r="L1044">
        <v>2024</v>
      </c>
    </row>
    <row r="1045" spans="1:12" ht="15.75" x14ac:dyDescent="0.25">
      <c r="A1045">
        <v>1044</v>
      </c>
      <c r="B1045" t="s">
        <v>2059</v>
      </c>
      <c r="C1045" t="s">
        <v>2060</v>
      </c>
      <c r="D1045" t="s">
        <v>3507</v>
      </c>
      <c r="E1045" t="b">
        <v>1</v>
      </c>
      <c r="F1045" t="s">
        <v>3517</v>
      </c>
      <c r="G1045" t="s">
        <v>3544</v>
      </c>
      <c r="H1045" t="s">
        <v>3510</v>
      </c>
      <c r="I1045" t="s">
        <v>3556</v>
      </c>
      <c r="L1045">
        <v>2016</v>
      </c>
    </row>
    <row r="1046" spans="1:12" ht="15.75" x14ac:dyDescent="0.25">
      <c r="A1046">
        <v>1045</v>
      </c>
      <c r="B1046" t="s">
        <v>1587</v>
      </c>
      <c r="C1046" t="s">
        <v>1588</v>
      </c>
      <c r="D1046" t="s">
        <v>3512</v>
      </c>
      <c r="E1046" t="b">
        <v>0</v>
      </c>
      <c r="F1046" t="s">
        <v>3514</v>
      </c>
      <c r="G1046" t="s">
        <v>3515</v>
      </c>
      <c r="H1046" t="s">
        <v>3516</v>
      </c>
      <c r="I1046" t="s">
        <v>3513</v>
      </c>
    </row>
    <row r="1047" spans="1:12" ht="15.75" x14ac:dyDescent="0.25">
      <c r="A1047">
        <v>1046</v>
      </c>
      <c r="B1047" t="s">
        <v>2739</v>
      </c>
      <c r="C1047" t="s">
        <v>2740</v>
      </c>
      <c r="D1047" t="s">
        <v>3512</v>
      </c>
      <c r="E1047" t="b">
        <v>0</v>
      </c>
      <c r="I1047" t="s">
        <v>3513</v>
      </c>
    </row>
    <row r="1048" spans="1:12" ht="15.75" x14ac:dyDescent="0.25">
      <c r="A1048">
        <v>1047</v>
      </c>
      <c r="B1048" t="s">
        <v>3211</v>
      </c>
      <c r="C1048" t="s">
        <v>3212</v>
      </c>
      <c r="D1048" t="s">
        <v>3507</v>
      </c>
      <c r="E1048" t="b">
        <v>1</v>
      </c>
      <c r="F1048" t="s">
        <v>3508</v>
      </c>
      <c r="G1048" t="s">
        <v>3520</v>
      </c>
      <c r="H1048" t="s">
        <v>3510</v>
      </c>
      <c r="I1048" t="s">
        <v>3576</v>
      </c>
      <c r="L1048">
        <v>2016</v>
      </c>
    </row>
    <row r="1049" spans="1:12" ht="15.75" x14ac:dyDescent="0.25">
      <c r="A1049">
        <v>1048</v>
      </c>
      <c r="B1049" t="s">
        <v>239</v>
      </c>
      <c r="C1049" t="s">
        <v>240</v>
      </c>
      <c r="D1049" t="s">
        <v>3512</v>
      </c>
      <c r="E1049" t="b">
        <v>0</v>
      </c>
      <c r="I1049" t="s">
        <v>3513</v>
      </c>
    </row>
    <row r="1050" spans="1:12" ht="15.75" x14ac:dyDescent="0.25">
      <c r="A1050">
        <v>1049</v>
      </c>
      <c r="B1050" t="s">
        <v>188</v>
      </c>
      <c r="C1050" t="s">
        <v>189</v>
      </c>
      <c r="D1050" t="s">
        <v>3507</v>
      </c>
      <c r="E1050" t="b">
        <v>1</v>
      </c>
      <c r="F1050" t="s">
        <v>3517</v>
      </c>
      <c r="G1050" t="s">
        <v>3701</v>
      </c>
      <c r="H1050" t="s">
        <v>3510</v>
      </c>
      <c r="I1050" t="s">
        <v>3519</v>
      </c>
      <c r="L1050">
        <v>2025</v>
      </c>
    </row>
    <row r="1051" spans="1:12" ht="15.75" x14ac:dyDescent="0.25">
      <c r="A1051">
        <v>1050</v>
      </c>
      <c r="B1051" t="s">
        <v>108</v>
      </c>
      <c r="C1051" t="s">
        <v>109</v>
      </c>
      <c r="D1051" t="s">
        <v>3512</v>
      </c>
      <c r="E1051" t="b">
        <v>0</v>
      </c>
      <c r="I1051" t="s">
        <v>3513</v>
      </c>
    </row>
    <row r="1052" spans="1:12" ht="15.75" x14ac:dyDescent="0.25">
      <c r="A1052">
        <v>1051</v>
      </c>
      <c r="B1052" t="s">
        <v>729</v>
      </c>
      <c r="C1052" t="s">
        <v>730</v>
      </c>
      <c r="D1052" t="s">
        <v>3507</v>
      </c>
      <c r="E1052" t="b">
        <v>1</v>
      </c>
      <c r="F1052" t="s">
        <v>3508</v>
      </c>
      <c r="G1052" t="s">
        <v>3509</v>
      </c>
      <c r="H1052" t="s">
        <v>3510</v>
      </c>
      <c r="I1052" t="s">
        <v>3511</v>
      </c>
      <c r="L1052">
        <v>2015</v>
      </c>
    </row>
    <row r="1053" spans="1:12" ht="15.75" x14ac:dyDescent="0.25">
      <c r="A1053">
        <v>1052</v>
      </c>
      <c r="B1053" t="s">
        <v>1237</v>
      </c>
      <c r="C1053" t="s">
        <v>1238</v>
      </c>
      <c r="D1053" t="s">
        <v>3507</v>
      </c>
      <c r="E1053" t="b">
        <v>0</v>
      </c>
      <c r="F1053" t="s">
        <v>3517</v>
      </c>
      <c r="G1053" t="s">
        <v>3518</v>
      </c>
      <c r="H1053" t="s">
        <v>3510</v>
      </c>
      <c r="I1053" t="s">
        <v>3529</v>
      </c>
      <c r="L1053">
        <v>2019</v>
      </c>
    </row>
    <row r="1054" spans="1:12" ht="15.75" x14ac:dyDescent="0.25">
      <c r="A1054">
        <v>1053</v>
      </c>
      <c r="B1054" t="s">
        <v>1475</v>
      </c>
      <c r="C1054" t="s">
        <v>1476</v>
      </c>
      <c r="D1054" t="s">
        <v>3512</v>
      </c>
      <c r="E1054" t="b">
        <v>0</v>
      </c>
      <c r="F1054" t="s">
        <v>3508</v>
      </c>
      <c r="G1054" t="s">
        <v>3521</v>
      </c>
      <c r="H1054" t="s">
        <v>3516</v>
      </c>
      <c r="I1054" t="s">
        <v>3513</v>
      </c>
    </row>
    <row r="1055" spans="1:12" ht="15.75" x14ac:dyDescent="0.25">
      <c r="A1055">
        <v>1054</v>
      </c>
      <c r="B1055" t="s">
        <v>1013</v>
      </c>
      <c r="C1055" t="s">
        <v>1014</v>
      </c>
      <c r="D1055" t="s">
        <v>3507</v>
      </c>
      <c r="E1055" t="b">
        <v>1</v>
      </c>
      <c r="F1055" t="s">
        <v>3517</v>
      </c>
      <c r="G1055" t="s">
        <v>3518</v>
      </c>
      <c r="H1055" t="s">
        <v>3510</v>
      </c>
      <c r="I1055" t="s">
        <v>3529</v>
      </c>
      <c r="L1055">
        <v>2019</v>
      </c>
    </row>
    <row r="1056" spans="1:12" ht="15.75" x14ac:dyDescent="0.25">
      <c r="A1056">
        <v>1055</v>
      </c>
      <c r="B1056" t="s">
        <v>1589</v>
      </c>
      <c r="C1056" t="s">
        <v>1590</v>
      </c>
      <c r="D1056" t="s">
        <v>3512</v>
      </c>
      <c r="E1056" t="b">
        <v>0</v>
      </c>
      <c r="F1056" t="s">
        <v>3514</v>
      </c>
      <c r="G1056" t="s">
        <v>3515</v>
      </c>
      <c r="H1056" t="s">
        <v>3516</v>
      </c>
      <c r="I1056" t="s">
        <v>3513</v>
      </c>
    </row>
    <row r="1057" spans="1:12" ht="15.75" x14ac:dyDescent="0.25">
      <c r="A1057">
        <v>1056</v>
      </c>
      <c r="B1057" t="s">
        <v>1089</v>
      </c>
      <c r="C1057" t="s">
        <v>1090</v>
      </c>
      <c r="D1057" t="s">
        <v>3512</v>
      </c>
      <c r="E1057" t="b">
        <v>0</v>
      </c>
      <c r="I1057" t="s">
        <v>3513</v>
      </c>
    </row>
    <row r="1058" spans="1:12" ht="15.75" x14ac:dyDescent="0.25">
      <c r="A1058">
        <v>1057</v>
      </c>
      <c r="B1058" t="s">
        <v>773</v>
      </c>
      <c r="C1058" t="s">
        <v>774</v>
      </c>
      <c r="D1058" t="s">
        <v>3507</v>
      </c>
      <c r="E1058" t="b">
        <v>1</v>
      </c>
      <c r="F1058" t="s">
        <v>3508</v>
      </c>
      <c r="G1058" t="s">
        <v>3520</v>
      </c>
      <c r="H1058" t="s">
        <v>3510</v>
      </c>
      <c r="I1058" t="s">
        <v>3576</v>
      </c>
      <c r="L1058">
        <v>2011</v>
      </c>
    </row>
    <row r="1059" spans="1:12" ht="15.75" x14ac:dyDescent="0.25">
      <c r="A1059">
        <v>1058</v>
      </c>
      <c r="B1059" t="s">
        <v>2465</v>
      </c>
      <c r="C1059" t="s">
        <v>2466</v>
      </c>
      <c r="D1059" t="s">
        <v>3507</v>
      </c>
      <c r="E1059" t="b">
        <v>0</v>
      </c>
      <c r="F1059" t="s">
        <v>3517</v>
      </c>
      <c r="G1059" t="s">
        <v>3544</v>
      </c>
      <c r="H1059" t="s">
        <v>3510</v>
      </c>
      <c r="I1059" t="s">
        <v>3556</v>
      </c>
      <c r="L1059">
        <v>2024</v>
      </c>
    </row>
    <row r="1060" spans="1:12" ht="15.75" x14ac:dyDescent="0.25">
      <c r="A1060">
        <v>1059</v>
      </c>
      <c r="B1060" t="s">
        <v>1659</v>
      </c>
      <c r="C1060" t="s">
        <v>1660</v>
      </c>
      <c r="D1060" t="s">
        <v>3512</v>
      </c>
      <c r="E1060" t="b">
        <v>0</v>
      </c>
      <c r="I1060" t="s">
        <v>3513</v>
      </c>
    </row>
    <row r="1061" spans="1:12" ht="15.75" x14ac:dyDescent="0.25">
      <c r="A1061">
        <v>1060</v>
      </c>
      <c r="B1061" t="s">
        <v>645</v>
      </c>
      <c r="C1061" t="s">
        <v>646</v>
      </c>
      <c r="D1061" t="s">
        <v>3507</v>
      </c>
      <c r="E1061" t="b">
        <v>1</v>
      </c>
      <c r="F1061" t="s">
        <v>3508</v>
      </c>
      <c r="G1061" t="s">
        <v>3524</v>
      </c>
      <c r="H1061" t="s">
        <v>3510</v>
      </c>
      <c r="I1061" t="s">
        <v>3668</v>
      </c>
      <c r="L1061">
        <v>2010</v>
      </c>
    </row>
    <row r="1062" spans="1:12" ht="15.75" x14ac:dyDescent="0.25">
      <c r="A1062">
        <v>1061</v>
      </c>
      <c r="B1062" t="s">
        <v>1661</v>
      </c>
      <c r="C1062" t="s">
        <v>1662</v>
      </c>
      <c r="D1062" t="s">
        <v>3507</v>
      </c>
      <c r="E1062" t="b">
        <v>0</v>
      </c>
      <c r="F1062" t="s">
        <v>3517</v>
      </c>
      <c r="G1062" t="s">
        <v>3544</v>
      </c>
      <c r="H1062" t="s">
        <v>3510</v>
      </c>
      <c r="I1062" t="s">
        <v>3526</v>
      </c>
      <c r="L1062">
        <v>2019</v>
      </c>
    </row>
    <row r="1063" spans="1:12" ht="15.75" x14ac:dyDescent="0.25">
      <c r="A1063">
        <v>1062</v>
      </c>
      <c r="B1063" t="s">
        <v>1157</v>
      </c>
      <c r="C1063" t="s">
        <v>1158</v>
      </c>
      <c r="D1063" t="s">
        <v>3507</v>
      </c>
      <c r="E1063" t="b">
        <v>0</v>
      </c>
      <c r="F1063" t="s">
        <v>3517</v>
      </c>
      <c r="G1063" t="s">
        <v>3518</v>
      </c>
      <c r="H1063" t="s">
        <v>3510</v>
      </c>
      <c r="I1063" t="s">
        <v>3529</v>
      </c>
      <c r="L1063">
        <v>2019</v>
      </c>
    </row>
    <row r="1064" spans="1:12" ht="15.75" x14ac:dyDescent="0.25">
      <c r="A1064">
        <v>1063</v>
      </c>
      <c r="B1064" t="s">
        <v>1591</v>
      </c>
      <c r="C1064" t="s">
        <v>1592</v>
      </c>
      <c r="D1064" t="s">
        <v>3512</v>
      </c>
      <c r="E1064" t="b">
        <v>0</v>
      </c>
      <c r="F1064" t="s">
        <v>3514</v>
      </c>
      <c r="G1064" t="s">
        <v>3515</v>
      </c>
      <c r="H1064" t="s">
        <v>3516</v>
      </c>
      <c r="I1064" t="s">
        <v>3513</v>
      </c>
    </row>
    <row r="1065" spans="1:12" ht="15.75" x14ac:dyDescent="0.25">
      <c r="A1065">
        <v>1064</v>
      </c>
      <c r="B1065" t="s">
        <v>1581</v>
      </c>
      <c r="C1065" t="s">
        <v>1582</v>
      </c>
      <c r="D1065" t="s">
        <v>3512</v>
      </c>
      <c r="E1065" t="b">
        <v>0</v>
      </c>
      <c r="I1065" t="s">
        <v>3513</v>
      </c>
    </row>
    <row r="1066" spans="1:12" ht="15.75" x14ac:dyDescent="0.25">
      <c r="A1066">
        <v>1065</v>
      </c>
      <c r="B1066" t="s">
        <v>2061</v>
      </c>
      <c r="C1066" t="s">
        <v>2062</v>
      </c>
      <c r="D1066" t="s">
        <v>3507</v>
      </c>
      <c r="E1066" t="b">
        <v>1</v>
      </c>
      <c r="F1066" t="s">
        <v>3517</v>
      </c>
      <c r="G1066" t="s">
        <v>3544</v>
      </c>
      <c r="H1066" t="s">
        <v>3510</v>
      </c>
      <c r="I1066" t="s">
        <v>3556</v>
      </c>
      <c r="L1066">
        <v>2016</v>
      </c>
    </row>
    <row r="1067" spans="1:12" ht="15.75" x14ac:dyDescent="0.25">
      <c r="A1067">
        <v>1066</v>
      </c>
      <c r="B1067" t="s">
        <v>2097</v>
      </c>
      <c r="C1067" t="s">
        <v>2098</v>
      </c>
      <c r="D1067" t="s">
        <v>3507</v>
      </c>
      <c r="E1067" t="b">
        <v>1</v>
      </c>
      <c r="F1067" t="s">
        <v>3611</v>
      </c>
      <c r="G1067" t="s">
        <v>3702</v>
      </c>
      <c r="H1067" t="s">
        <v>3510</v>
      </c>
      <c r="I1067" t="s">
        <v>3583</v>
      </c>
      <c r="L1067">
        <v>2010</v>
      </c>
    </row>
    <row r="1068" spans="1:12" ht="15.75" x14ac:dyDescent="0.25">
      <c r="A1068">
        <v>1067</v>
      </c>
      <c r="B1068" t="s">
        <v>2287</v>
      </c>
      <c r="C1068" t="s">
        <v>2288</v>
      </c>
      <c r="D1068" t="s">
        <v>3507</v>
      </c>
      <c r="E1068" t="b">
        <v>1</v>
      </c>
      <c r="F1068" t="s">
        <v>3508</v>
      </c>
      <c r="G1068" t="s">
        <v>3703</v>
      </c>
      <c r="H1068" t="s">
        <v>3510</v>
      </c>
      <c r="I1068" t="s">
        <v>3676</v>
      </c>
      <c r="L1068">
        <v>2010</v>
      </c>
    </row>
    <row r="1069" spans="1:12" ht="15.75" x14ac:dyDescent="0.25">
      <c r="A1069">
        <v>1068</v>
      </c>
      <c r="B1069" t="s">
        <v>2771</v>
      </c>
      <c r="C1069" t="s">
        <v>2772</v>
      </c>
      <c r="D1069" t="s">
        <v>3507</v>
      </c>
      <c r="E1069" t="b">
        <v>1</v>
      </c>
      <c r="F1069" t="s">
        <v>3599</v>
      </c>
      <c r="G1069" t="s">
        <v>3561</v>
      </c>
      <c r="H1069" t="s">
        <v>3510</v>
      </c>
      <c r="I1069" t="s">
        <v>3522</v>
      </c>
      <c r="L1069">
        <v>2024</v>
      </c>
    </row>
    <row r="1070" spans="1:12" ht="15.75" x14ac:dyDescent="0.25">
      <c r="A1070">
        <v>1069</v>
      </c>
      <c r="B1070" t="s">
        <v>1035</v>
      </c>
      <c r="C1070" t="s">
        <v>1036</v>
      </c>
      <c r="D1070" t="s">
        <v>3507</v>
      </c>
      <c r="E1070" t="b">
        <v>1</v>
      </c>
      <c r="F1070" t="s">
        <v>3517</v>
      </c>
      <c r="G1070" t="s">
        <v>3518</v>
      </c>
      <c r="H1070" t="s">
        <v>3510</v>
      </c>
      <c r="I1070" t="s">
        <v>3519</v>
      </c>
      <c r="L1070">
        <v>2018</v>
      </c>
    </row>
    <row r="1071" spans="1:12" ht="15.75" x14ac:dyDescent="0.25">
      <c r="A1071">
        <v>1070</v>
      </c>
      <c r="B1071" t="s">
        <v>1177</v>
      </c>
      <c r="C1071" t="s">
        <v>1178</v>
      </c>
      <c r="D1071" t="s">
        <v>3512</v>
      </c>
      <c r="E1071" t="b">
        <v>0</v>
      </c>
      <c r="I1071" t="s">
        <v>3513</v>
      </c>
    </row>
    <row r="1072" spans="1:12" ht="15.75" x14ac:dyDescent="0.25">
      <c r="A1072">
        <v>1071</v>
      </c>
      <c r="B1072" t="s">
        <v>1595</v>
      </c>
      <c r="C1072" t="s">
        <v>1596</v>
      </c>
      <c r="D1072" t="s">
        <v>3512</v>
      </c>
      <c r="E1072" t="b">
        <v>0</v>
      </c>
      <c r="F1072" t="s">
        <v>3684</v>
      </c>
      <c r="G1072" t="s">
        <v>3704</v>
      </c>
      <c r="H1072" t="s">
        <v>3510</v>
      </c>
      <c r="I1072" t="s">
        <v>3615</v>
      </c>
      <c r="L1072">
        <v>2020</v>
      </c>
    </row>
    <row r="1073" spans="1:12" ht="15.75" x14ac:dyDescent="0.25">
      <c r="A1073">
        <v>1072</v>
      </c>
      <c r="B1073" t="s">
        <v>2141</v>
      </c>
      <c r="C1073" t="s">
        <v>2142</v>
      </c>
      <c r="D1073" t="s">
        <v>3507</v>
      </c>
      <c r="E1073" t="b">
        <v>1</v>
      </c>
      <c r="F1073" t="s">
        <v>3508</v>
      </c>
      <c r="G1073" t="s">
        <v>3592</v>
      </c>
      <c r="H1073" t="s">
        <v>3510</v>
      </c>
      <c r="I1073" t="s">
        <v>3705</v>
      </c>
      <c r="L1073">
        <v>2008</v>
      </c>
    </row>
    <row r="1074" spans="1:12" ht="15.75" x14ac:dyDescent="0.25">
      <c r="A1074">
        <v>1073</v>
      </c>
      <c r="B1074" t="s">
        <v>2175</v>
      </c>
      <c r="C1074" t="s">
        <v>2176</v>
      </c>
      <c r="D1074" t="s">
        <v>3507</v>
      </c>
      <c r="E1074" t="b">
        <v>1</v>
      </c>
      <c r="F1074" t="s">
        <v>3611</v>
      </c>
      <c r="G1074" t="s">
        <v>3706</v>
      </c>
      <c r="H1074" t="s">
        <v>3510</v>
      </c>
      <c r="I1074" t="s">
        <v>3583</v>
      </c>
      <c r="L1074">
        <v>2005</v>
      </c>
    </row>
    <row r="1075" spans="1:12" ht="15.75" x14ac:dyDescent="0.25">
      <c r="A1075">
        <v>1074</v>
      </c>
      <c r="B1075" t="s">
        <v>2385</v>
      </c>
      <c r="C1075" t="s">
        <v>2386</v>
      </c>
      <c r="D1075" t="s">
        <v>3507</v>
      </c>
      <c r="E1075" t="b">
        <v>1</v>
      </c>
      <c r="F1075" t="s">
        <v>3599</v>
      </c>
      <c r="G1075" t="s">
        <v>3544</v>
      </c>
      <c r="H1075" t="s">
        <v>3510</v>
      </c>
      <c r="I1075" t="s">
        <v>3526</v>
      </c>
      <c r="L1075">
        <v>2024</v>
      </c>
    </row>
    <row r="1076" spans="1:12" ht="15.75" x14ac:dyDescent="0.25">
      <c r="A1076">
        <v>1075</v>
      </c>
      <c r="B1076" t="s">
        <v>2801</v>
      </c>
      <c r="C1076" t="s">
        <v>2802</v>
      </c>
      <c r="D1076" t="s">
        <v>3507</v>
      </c>
      <c r="E1076" t="b">
        <v>1</v>
      </c>
      <c r="F1076" t="s">
        <v>3599</v>
      </c>
      <c r="G1076" t="s">
        <v>3518</v>
      </c>
      <c r="H1076" t="s">
        <v>3510</v>
      </c>
      <c r="I1076" t="s">
        <v>3519</v>
      </c>
      <c r="L1076">
        <v>2020</v>
      </c>
    </row>
    <row r="1077" spans="1:12" ht="15.75" x14ac:dyDescent="0.25">
      <c r="A1077">
        <v>1076</v>
      </c>
      <c r="B1077" t="s">
        <v>433</v>
      </c>
      <c r="C1077" t="s">
        <v>434</v>
      </c>
      <c r="D1077" t="s">
        <v>3512</v>
      </c>
      <c r="E1077" t="b">
        <v>0</v>
      </c>
      <c r="I1077" t="s">
        <v>3513</v>
      </c>
    </row>
    <row r="1078" spans="1:12" ht="15.75" x14ac:dyDescent="0.25">
      <c r="A1078">
        <v>1077</v>
      </c>
      <c r="B1078" t="s">
        <v>425</v>
      </c>
      <c r="C1078" t="s">
        <v>426</v>
      </c>
      <c r="D1078" t="s">
        <v>3507</v>
      </c>
      <c r="E1078" t="b">
        <v>1</v>
      </c>
      <c r="F1078" t="s">
        <v>3599</v>
      </c>
      <c r="G1078" t="s">
        <v>3544</v>
      </c>
      <c r="H1078" t="s">
        <v>3510</v>
      </c>
      <c r="I1078" t="s">
        <v>3526</v>
      </c>
      <c r="L1078">
        <v>2020</v>
      </c>
    </row>
    <row r="1079" spans="1:12" ht="15.75" x14ac:dyDescent="0.25">
      <c r="A1079">
        <v>1078</v>
      </c>
      <c r="B1079" t="s">
        <v>423</v>
      </c>
      <c r="C1079" t="s">
        <v>424</v>
      </c>
      <c r="D1079" t="s">
        <v>3507</v>
      </c>
      <c r="E1079" t="b">
        <v>1</v>
      </c>
      <c r="F1079" t="s">
        <v>3599</v>
      </c>
      <c r="G1079" t="s">
        <v>3562</v>
      </c>
      <c r="H1079" t="s">
        <v>3510</v>
      </c>
      <c r="I1079" t="s">
        <v>3526</v>
      </c>
      <c r="L1079">
        <v>2021</v>
      </c>
    </row>
    <row r="1080" spans="1:12" ht="15.75" x14ac:dyDescent="0.25">
      <c r="A1080">
        <v>1079</v>
      </c>
      <c r="B1080" t="s">
        <v>3037</v>
      </c>
      <c r="C1080" t="s">
        <v>3038</v>
      </c>
      <c r="D1080" t="s">
        <v>3507</v>
      </c>
      <c r="E1080" t="b">
        <v>1</v>
      </c>
      <c r="F1080" t="s">
        <v>3599</v>
      </c>
      <c r="G1080" t="s">
        <v>3544</v>
      </c>
      <c r="H1080" t="s">
        <v>3510</v>
      </c>
      <c r="I1080" t="s">
        <v>3526</v>
      </c>
      <c r="L1080">
        <v>2024</v>
      </c>
    </row>
    <row r="1081" spans="1:12" ht="15.75" x14ac:dyDescent="0.25">
      <c r="A1081">
        <v>1080</v>
      </c>
      <c r="B1081" t="s">
        <v>1577</v>
      </c>
      <c r="C1081" t="s">
        <v>1578</v>
      </c>
      <c r="D1081" t="s">
        <v>3512</v>
      </c>
      <c r="E1081" t="b">
        <v>0</v>
      </c>
      <c r="I1081" t="s">
        <v>3513</v>
      </c>
    </row>
    <row r="1082" spans="1:12" ht="15.75" x14ac:dyDescent="0.25">
      <c r="A1082">
        <v>1081</v>
      </c>
      <c r="B1082" t="s">
        <v>1169</v>
      </c>
      <c r="C1082" t="s">
        <v>1170</v>
      </c>
      <c r="D1082" t="s">
        <v>3507</v>
      </c>
      <c r="E1082" t="b">
        <v>1</v>
      </c>
      <c r="F1082" t="s">
        <v>3517</v>
      </c>
      <c r="G1082" t="s">
        <v>3518</v>
      </c>
      <c r="H1082" t="s">
        <v>3510</v>
      </c>
      <c r="I1082" t="s">
        <v>3519</v>
      </c>
      <c r="L1082">
        <v>2020</v>
      </c>
    </row>
    <row r="1083" spans="1:12" ht="15.75" x14ac:dyDescent="0.25">
      <c r="A1083">
        <v>1082</v>
      </c>
      <c r="B1083" t="s">
        <v>148</v>
      </c>
      <c r="C1083" t="s">
        <v>149</v>
      </c>
      <c r="D1083" t="s">
        <v>3512</v>
      </c>
      <c r="E1083" t="b">
        <v>0</v>
      </c>
      <c r="I1083" t="s">
        <v>3513</v>
      </c>
    </row>
    <row r="1084" spans="1:12" ht="15.75" x14ac:dyDescent="0.25">
      <c r="A1084">
        <v>1083</v>
      </c>
      <c r="B1084" t="s">
        <v>379</v>
      </c>
      <c r="C1084" t="s">
        <v>380</v>
      </c>
      <c r="D1084" t="s">
        <v>3507</v>
      </c>
      <c r="E1084" t="b">
        <v>1</v>
      </c>
      <c r="F1084" t="s">
        <v>3590</v>
      </c>
      <c r="G1084" t="s">
        <v>3590</v>
      </c>
      <c r="H1084" t="s">
        <v>3510</v>
      </c>
      <c r="I1084" t="s">
        <v>3519</v>
      </c>
      <c r="L1084">
        <v>2010</v>
      </c>
    </row>
    <row r="1085" spans="1:12" ht="15.75" x14ac:dyDescent="0.25">
      <c r="A1085">
        <v>1084</v>
      </c>
      <c r="B1085" t="s">
        <v>170</v>
      </c>
      <c r="C1085" t="s">
        <v>171</v>
      </c>
      <c r="D1085" t="s">
        <v>3512</v>
      </c>
      <c r="E1085" t="b">
        <v>0</v>
      </c>
      <c r="I1085" t="s">
        <v>3513</v>
      </c>
    </row>
    <row r="1086" spans="1:12" ht="15.75" x14ac:dyDescent="0.25">
      <c r="A1086">
        <v>1085</v>
      </c>
      <c r="B1086" t="s">
        <v>393</v>
      </c>
      <c r="C1086" t="s">
        <v>394</v>
      </c>
      <c r="D1086" t="s">
        <v>3512</v>
      </c>
      <c r="E1086" t="b">
        <v>0</v>
      </c>
      <c r="I1086" t="s">
        <v>3513</v>
      </c>
    </row>
    <row r="1087" spans="1:12" ht="15.75" x14ac:dyDescent="0.25">
      <c r="A1087">
        <v>1086</v>
      </c>
      <c r="B1087" t="s">
        <v>200</v>
      </c>
      <c r="C1087" t="s">
        <v>201</v>
      </c>
      <c r="D1087" t="s">
        <v>3507</v>
      </c>
      <c r="E1087" t="b">
        <v>1</v>
      </c>
      <c r="F1087" t="s">
        <v>3517</v>
      </c>
      <c r="G1087" t="s">
        <v>3544</v>
      </c>
      <c r="H1087" t="s">
        <v>3510</v>
      </c>
      <c r="I1087" t="s">
        <v>3558</v>
      </c>
      <c r="L1087">
        <v>2025</v>
      </c>
    </row>
    <row r="1088" spans="1:12" ht="15.75" x14ac:dyDescent="0.25">
      <c r="A1088">
        <v>1087</v>
      </c>
      <c r="B1088" t="s">
        <v>497</v>
      </c>
      <c r="C1088" t="s">
        <v>498</v>
      </c>
      <c r="D1088" t="s">
        <v>3507</v>
      </c>
      <c r="E1088" t="b">
        <v>1</v>
      </c>
      <c r="F1088" t="s">
        <v>3508</v>
      </c>
      <c r="G1088" t="s">
        <v>3509</v>
      </c>
      <c r="H1088" t="s">
        <v>3510</v>
      </c>
      <c r="I1088" t="s">
        <v>3511</v>
      </c>
      <c r="L1088">
        <v>0</v>
      </c>
    </row>
    <row r="1089" spans="1:12" ht="15.75" x14ac:dyDescent="0.25">
      <c r="A1089">
        <v>1088</v>
      </c>
      <c r="B1089" t="s">
        <v>561</v>
      </c>
      <c r="C1089" t="s">
        <v>562</v>
      </c>
      <c r="D1089" t="s">
        <v>3507</v>
      </c>
      <c r="E1089" t="b">
        <v>1</v>
      </c>
      <c r="F1089" t="s">
        <v>3508</v>
      </c>
      <c r="G1089" t="s">
        <v>3509</v>
      </c>
      <c r="H1089" t="s">
        <v>3510</v>
      </c>
      <c r="I1089" t="s">
        <v>3511</v>
      </c>
      <c r="L1089">
        <v>2015</v>
      </c>
    </row>
    <row r="1090" spans="1:12" ht="15.75" x14ac:dyDescent="0.25">
      <c r="A1090">
        <v>1089</v>
      </c>
      <c r="B1090" t="s">
        <v>863</v>
      </c>
      <c r="C1090" t="s">
        <v>864</v>
      </c>
      <c r="D1090" t="s">
        <v>3507</v>
      </c>
      <c r="E1090" t="b">
        <v>1</v>
      </c>
      <c r="F1090" t="s">
        <v>3508</v>
      </c>
      <c r="G1090" t="s">
        <v>3520</v>
      </c>
      <c r="H1090" t="s">
        <v>3510</v>
      </c>
      <c r="I1090" t="s">
        <v>3576</v>
      </c>
      <c r="L1090">
        <v>0</v>
      </c>
    </row>
    <row r="1091" spans="1:12" ht="15.75" x14ac:dyDescent="0.25">
      <c r="A1091">
        <v>1090</v>
      </c>
      <c r="B1091" t="s">
        <v>663</v>
      </c>
      <c r="C1091" t="s">
        <v>664</v>
      </c>
      <c r="D1091" t="s">
        <v>3507</v>
      </c>
      <c r="E1091" t="b">
        <v>1</v>
      </c>
      <c r="F1091" t="s">
        <v>3508</v>
      </c>
      <c r="G1091" t="s">
        <v>3527</v>
      </c>
      <c r="H1091" t="s">
        <v>3510</v>
      </c>
      <c r="I1091" t="s">
        <v>3668</v>
      </c>
      <c r="L1091">
        <v>2007</v>
      </c>
    </row>
    <row r="1092" spans="1:12" ht="15.75" x14ac:dyDescent="0.25">
      <c r="A1092">
        <v>1091</v>
      </c>
      <c r="B1092" t="s">
        <v>202</v>
      </c>
      <c r="C1092" t="s">
        <v>203</v>
      </c>
      <c r="D1092" t="s">
        <v>3507</v>
      </c>
      <c r="E1092" t="b">
        <v>1</v>
      </c>
      <c r="F1092" t="s">
        <v>3517</v>
      </c>
      <c r="G1092" t="s">
        <v>3544</v>
      </c>
      <c r="H1092" t="s">
        <v>3510</v>
      </c>
      <c r="I1092" t="s">
        <v>3558</v>
      </c>
      <c r="L1092">
        <v>2025</v>
      </c>
    </row>
    <row r="1093" spans="1:12" ht="15.75" x14ac:dyDescent="0.25">
      <c r="A1093">
        <v>1092</v>
      </c>
      <c r="B1093" t="s">
        <v>204</v>
      </c>
      <c r="C1093" t="s">
        <v>205</v>
      </c>
      <c r="D1093" t="s">
        <v>3512</v>
      </c>
      <c r="E1093" t="b">
        <v>0</v>
      </c>
      <c r="I1093" t="s">
        <v>3513</v>
      </c>
    </row>
    <row r="1094" spans="1:12" ht="15.75" x14ac:dyDescent="0.25">
      <c r="A1094">
        <v>1093</v>
      </c>
      <c r="B1094" t="s">
        <v>1053</v>
      </c>
      <c r="C1094" t="s">
        <v>1054</v>
      </c>
      <c r="D1094" t="s">
        <v>3507</v>
      </c>
      <c r="E1094" t="b">
        <v>1</v>
      </c>
      <c r="F1094" t="s">
        <v>3517</v>
      </c>
      <c r="G1094" t="s">
        <v>3518</v>
      </c>
      <c r="H1094" t="s">
        <v>3510</v>
      </c>
      <c r="I1094" t="s">
        <v>3529</v>
      </c>
      <c r="L1094">
        <v>2019</v>
      </c>
    </row>
    <row r="1095" spans="1:12" ht="15.75" x14ac:dyDescent="0.25">
      <c r="A1095">
        <v>1094</v>
      </c>
      <c r="B1095" t="s">
        <v>971</v>
      </c>
      <c r="C1095" t="s">
        <v>972</v>
      </c>
      <c r="D1095" t="s">
        <v>3507</v>
      </c>
      <c r="E1095" t="b">
        <v>1</v>
      </c>
      <c r="F1095" t="s">
        <v>3517</v>
      </c>
      <c r="G1095" t="s">
        <v>3518</v>
      </c>
      <c r="H1095" t="s">
        <v>3510</v>
      </c>
      <c r="I1095" t="s">
        <v>3529</v>
      </c>
      <c r="L1095">
        <v>2019</v>
      </c>
    </row>
    <row r="1096" spans="1:12" ht="15.75" x14ac:dyDescent="0.25">
      <c r="A1096">
        <v>1095</v>
      </c>
      <c r="B1096" t="s">
        <v>989</v>
      </c>
      <c r="C1096" t="s">
        <v>990</v>
      </c>
      <c r="D1096" t="s">
        <v>3507</v>
      </c>
      <c r="E1096" t="b">
        <v>1</v>
      </c>
      <c r="F1096" t="s">
        <v>3508</v>
      </c>
      <c r="G1096" t="s">
        <v>3509</v>
      </c>
      <c r="H1096" t="s">
        <v>3510</v>
      </c>
      <c r="I1096" t="s">
        <v>3511</v>
      </c>
      <c r="L1096">
        <v>2015</v>
      </c>
    </row>
    <row r="1097" spans="1:12" ht="15.75" x14ac:dyDescent="0.25">
      <c r="A1097">
        <v>1096</v>
      </c>
      <c r="B1097" t="s">
        <v>1559</v>
      </c>
      <c r="C1097" t="s">
        <v>1560</v>
      </c>
      <c r="D1097" t="s">
        <v>3507</v>
      </c>
      <c r="E1097" t="b">
        <v>1</v>
      </c>
      <c r="F1097" t="s">
        <v>3517</v>
      </c>
      <c r="G1097" t="s">
        <v>3544</v>
      </c>
      <c r="H1097" t="s">
        <v>3510</v>
      </c>
      <c r="I1097" t="s">
        <v>3558</v>
      </c>
      <c r="L1097">
        <v>2025</v>
      </c>
    </row>
    <row r="1098" spans="1:12" ht="15.75" x14ac:dyDescent="0.25">
      <c r="A1098">
        <v>1097</v>
      </c>
      <c r="B1098" t="s">
        <v>2657</v>
      </c>
      <c r="C1098" t="s">
        <v>2658</v>
      </c>
      <c r="D1098" t="s">
        <v>3507</v>
      </c>
      <c r="E1098" t="b">
        <v>1</v>
      </c>
      <c r="F1098" t="s">
        <v>3599</v>
      </c>
      <c r="G1098" t="s">
        <v>3562</v>
      </c>
      <c r="H1098" t="s">
        <v>3510</v>
      </c>
      <c r="I1098" t="s">
        <v>3526</v>
      </c>
      <c r="L1098">
        <v>2020</v>
      </c>
    </row>
    <row r="1099" spans="1:12" ht="15.75" x14ac:dyDescent="0.25">
      <c r="A1099">
        <v>1098</v>
      </c>
      <c r="B1099" t="s">
        <v>2553</v>
      </c>
      <c r="C1099" t="s">
        <v>2554</v>
      </c>
      <c r="D1099" t="s">
        <v>3507</v>
      </c>
      <c r="E1099" t="b">
        <v>1</v>
      </c>
      <c r="F1099" t="s">
        <v>3599</v>
      </c>
      <c r="G1099" t="s">
        <v>3530</v>
      </c>
      <c r="H1099" t="s">
        <v>3510</v>
      </c>
      <c r="I1099" t="s">
        <v>3526</v>
      </c>
      <c r="L1099">
        <v>2021</v>
      </c>
    </row>
    <row r="1100" spans="1:12" ht="15.75" x14ac:dyDescent="0.25">
      <c r="A1100">
        <v>1099</v>
      </c>
      <c r="B1100" t="s">
        <v>1173</v>
      </c>
      <c r="C1100" t="s">
        <v>1174</v>
      </c>
      <c r="D1100" t="s">
        <v>3507</v>
      </c>
      <c r="E1100" t="b">
        <v>0</v>
      </c>
      <c r="F1100" t="s">
        <v>3514</v>
      </c>
      <c r="G1100" t="s">
        <v>3515</v>
      </c>
      <c r="H1100" t="s">
        <v>3516</v>
      </c>
      <c r="I1100" t="s">
        <v>3543</v>
      </c>
      <c r="L1100">
        <v>2022</v>
      </c>
    </row>
    <row r="1101" spans="1:12" ht="15.75" x14ac:dyDescent="0.25">
      <c r="A1101">
        <v>1100</v>
      </c>
      <c r="B1101" t="s">
        <v>1681</v>
      </c>
      <c r="C1101" t="s">
        <v>1682</v>
      </c>
      <c r="D1101" t="s">
        <v>3512</v>
      </c>
      <c r="E1101" t="b">
        <v>0</v>
      </c>
      <c r="I1101" t="s">
        <v>3513</v>
      </c>
    </row>
    <row r="1102" spans="1:12" ht="15.75" x14ac:dyDescent="0.25">
      <c r="A1102">
        <v>1101</v>
      </c>
      <c r="B1102" t="s">
        <v>701</v>
      </c>
      <c r="C1102" t="s">
        <v>702</v>
      </c>
      <c r="D1102" t="s">
        <v>3507</v>
      </c>
      <c r="E1102" t="b">
        <v>1</v>
      </c>
      <c r="F1102" t="s">
        <v>3508</v>
      </c>
      <c r="G1102" t="s">
        <v>3608</v>
      </c>
      <c r="H1102" t="s">
        <v>3510</v>
      </c>
      <c r="I1102" t="s">
        <v>3632</v>
      </c>
      <c r="L1102">
        <v>2024</v>
      </c>
    </row>
    <row r="1103" spans="1:12" ht="15.75" x14ac:dyDescent="0.25">
      <c r="A1103">
        <v>1102</v>
      </c>
      <c r="B1103" t="s">
        <v>1345</v>
      </c>
      <c r="C1103" t="s">
        <v>1346</v>
      </c>
      <c r="D1103" t="s">
        <v>3507</v>
      </c>
      <c r="E1103" t="b">
        <v>1</v>
      </c>
      <c r="F1103" t="s">
        <v>3508</v>
      </c>
      <c r="G1103" t="s">
        <v>3608</v>
      </c>
      <c r="H1103" t="s">
        <v>3510</v>
      </c>
      <c r="I1103" t="s">
        <v>3632</v>
      </c>
      <c r="L1103">
        <v>2024</v>
      </c>
    </row>
    <row r="1104" spans="1:12" ht="15.75" x14ac:dyDescent="0.25">
      <c r="A1104">
        <v>1103</v>
      </c>
      <c r="B1104" t="s">
        <v>2095</v>
      </c>
      <c r="C1104" t="s">
        <v>2096</v>
      </c>
      <c r="D1104" t="s">
        <v>3507</v>
      </c>
      <c r="E1104" t="b">
        <v>1</v>
      </c>
      <c r="F1104" t="s">
        <v>3508</v>
      </c>
      <c r="G1104" t="s">
        <v>3707</v>
      </c>
      <c r="H1104" t="s">
        <v>3510</v>
      </c>
      <c r="I1104" t="s">
        <v>3708</v>
      </c>
      <c r="L1104">
        <v>2011</v>
      </c>
    </row>
    <row r="1105" spans="1:12" ht="15.75" x14ac:dyDescent="0.25">
      <c r="A1105">
        <v>1104</v>
      </c>
      <c r="B1105" t="s">
        <v>2095</v>
      </c>
      <c r="C1105" t="s">
        <v>2096</v>
      </c>
      <c r="D1105" t="s">
        <v>3507</v>
      </c>
      <c r="E1105" t="b">
        <v>1</v>
      </c>
      <c r="F1105" t="s">
        <v>3508</v>
      </c>
      <c r="G1105" t="s">
        <v>3707</v>
      </c>
      <c r="H1105" t="s">
        <v>3510</v>
      </c>
      <c r="I1105" t="s">
        <v>3708</v>
      </c>
      <c r="L1105">
        <v>2011</v>
      </c>
    </row>
    <row r="1106" spans="1:12" ht="15.75" x14ac:dyDescent="0.25">
      <c r="A1106">
        <v>1105</v>
      </c>
      <c r="B1106" t="s">
        <v>2953</v>
      </c>
      <c r="C1106" t="s">
        <v>2954</v>
      </c>
      <c r="D1106" t="s">
        <v>3512</v>
      </c>
      <c r="E1106" t="b">
        <v>0</v>
      </c>
      <c r="I1106" t="s">
        <v>3513</v>
      </c>
    </row>
    <row r="1107" spans="1:12" ht="15.75" x14ac:dyDescent="0.25">
      <c r="A1107">
        <v>1106</v>
      </c>
      <c r="B1107" t="s">
        <v>361</v>
      </c>
      <c r="C1107" t="s">
        <v>362</v>
      </c>
      <c r="D1107" t="s">
        <v>3507</v>
      </c>
      <c r="E1107" t="b">
        <v>1</v>
      </c>
      <c r="F1107" t="s">
        <v>3709</v>
      </c>
      <c r="G1107" t="s">
        <v>3710</v>
      </c>
      <c r="H1107" t="s">
        <v>3510</v>
      </c>
      <c r="I1107" t="s">
        <v>3687</v>
      </c>
      <c r="L1107">
        <v>2006</v>
      </c>
    </row>
    <row r="1108" spans="1:12" ht="15.75" x14ac:dyDescent="0.25">
      <c r="A1108">
        <v>1107</v>
      </c>
      <c r="B1108" t="s">
        <v>943</v>
      </c>
      <c r="C1108" t="s">
        <v>944</v>
      </c>
      <c r="D1108" t="s">
        <v>3507</v>
      </c>
      <c r="E1108" t="b">
        <v>0</v>
      </c>
      <c r="F1108" t="s">
        <v>3508</v>
      </c>
      <c r="G1108" t="s">
        <v>3509</v>
      </c>
      <c r="H1108" t="s">
        <v>3510</v>
      </c>
      <c r="I1108" t="s">
        <v>3711</v>
      </c>
      <c r="L1108">
        <v>2020</v>
      </c>
    </row>
    <row r="1109" spans="1:12" ht="15.75" x14ac:dyDescent="0.25">
      <c r="A1109">
        <v>1108</v>
      </c>
      <c r="B1109" t="s">
        <v>355</v>
      </c>
      <c r="C1109" t="s">
        <v>356</v>
      </c>
      <c r="D1109" t="s">
        <v>3512</v>
      </c>
      <c r="E1109" t="b">
        <v>0</v>
      </c>
      <c r="I1109" t="s">
        <v>3513</v>
      </c>
    </row>
    <row r="1110" spans="1:12" ht="15.75" x14ac:dyDescent="0.25">
      <c r="A1110">
        <v>1109</v>
      </c>
      <c r="B1110" t="s">
        <v>551</v>
      </c>
      <c r="C1110" t="s">
        <v>552</v>
      </c>
      <c r="D1110" t="s">
        <v>3507</v>
      </c>
      <c r="E1110" t="b">
        <v>1</v>
      </c>
      <c r="F1110" t="s">
        <v>3508</v>
      </c>
      <c r="G1110" t="s">
        <v>3520</v>
      </c>
      <c r="H1110" t="s">
        <v>3510</v>
      </c>
      <c r="I1110" t="s">
        <v>3570</v>
      </c>
      <c r="L1110">
        <v>2019</v>
      </c>
    </row>
    <row r="1111" spans="1:12" ht="15.75" x14ac:dyDescent="0.25">
      <c r="A1111">
        <v>1110</v>
      </c>
      <c r="B1111" t="s">
        <v>1731</v>
      </c>
      <c r="C1111" t="s">
        <v>1732</v>
      </c>
      <c r="D1111" t="s">
        <v>3512</v>
      </c>
      <c r="E1111" t="b">
        <v>0</v>
      </c>
      <c r="F1111" t="s">
        <v>3514</v>
      </c>
      <c r="G1111" t="s">
        <v>3515</v>
      </c>
      <c r="H1111" t="s">
        <v>3516</v>
      </c>
      <c r="I1111" t="s">
        <v>3513</v>
      </c>
    </row>
    <row r="1112" spans="1:12" ht="15.75" x14ac:dyDescent="0.25">
      <c r="A1112">
        <v>1111</v>
      </c>
      <c r="B1112" t="s">
        <v>2679</v>
      </c>
      <c r="C1112" t="s">
        <v>2680</v>
      </c>
      <c r="D1112" t="s">
        <v>3507</v>
      </c>
      <c r="E1112" t="b">
        <v>1</v>
      </c>
      <c r="F1112" t="s">
        <v>3517</v>
      </c>
      <c r="G1112" t="s">
        <v>3530</v>
      </c>
      <c r="H1112" t="s">
        <v>3510</v>
      </c>
      <c r="I1112" t="s">
        <v>3526</v>
      </c>
      <c r="L1112">
        <v>2021</v>
      </c>
    </row>
    <row r="1113" spans="1:12" ht="15.75" x14ac:dyDescent="0.25">
      <c r="A1113">
        <v>1112</v>
      </c>
      <c r="B1113" t="s">
        <v>1267</v>
      </c>
      <c r="C1113" t="s">
        <v>1268</v>
      </c>
      <c r="D1113" t="s">
        <v>3512</v>
      </c>
      <c r="E1113" t="b">
        <v>0</v>
      </c>
      <c r="I1113" t="s">
        <v>3513</v>
      </c>
    </row>
    <row r="1114" spans="1:12" ht="15.75" x14ac:dyDescent="0.25">
      <c r="A1114">
        <v>1113</v>
      </c>
      <c r="B1114" t="s">
        <v>1729</v>
      </c>
      <c r="C1114" t="s">
        <v>1730</v>
      </c>
      <c r="D1114" t="s">
        <v>3512</v>
      </c>
      <c r="E1114" t="b">
        <v>0</v>
      </c>
      <c r="F1114" t="s">
        <v>3514</v>
      </c>
      <c r="G1114" t="s">
        <v>3515</v>
      </c>
      <c r="H1114" t="s">
        <v>3516</v>
      </c>
      <c r="I1114" t="s">
        <v>3513</v>
      </c>
    </row>
    <row r="1115" spans="1:12" ht="15.75" x14ac:dyDescent="0.25">
      <c r="A1115">
        <v>1114</v>
      </c>
      <c r="B1115" t="s">
        <v>385</v>
      </c>
      <c r="C1115" t="s">
        <v>386</v>
      </c>
      <c r="D1115" t="s">
        <v>3507</v>
      </c>
      <c r="E1115" t="b">
        <v>0</v>
      </c>
      <c r="F1115" t="s">
        <v>3503</v>
      </c>
      <c r="G1115" t="s">
        <v>3712</v>
      </c>
      <c r="H1115" t="s">
        <v>3510</v>
      </c>
      <c r="I1115" t="s">
        <v>3525</v>
      </c>
      <c r="L1115">
        <v>2011</v>
      </c>
    </row>
    <row r="1116" spans="1:12" ht="15.75" x14ac:dyDescent="0.25">
      <c r="A1116">
        <v>1115</v>
      </c>
      <c r="B1116" t="s">
        <v>1195</v>
      </c>
      <c r="C1116" t="s">
        <v>1196</v>
      </c>
      <c r="D1116" t="s">
        <v>3512</v>
      </c>
      <c r="E1116" t="b">
        <v>0</v>
      </c>
      <c r="I1116" t="s">
        <v>3513</v>
      </c>
    </row>
    <row r="1117" spans="1:12" ht="15.75" x14ac:dyDescent="0.25">
      <c r="A1117">
        <v>1116</v>
      </c>
      <c r="B1117" t="s">
        <v>2985</v>
      </c>
      <c r="C1117" t="s">
        <v>2986</v>
      </c>
      <c r="D1117" t="s">
        <v>3512</v>
      </c>
      <c r="E1117" t="b">
        <v>0</v>
      </c>
      <c r="I1117" t="s">
        <v>3513</v>
      </c>
    </row>
    <row r="1118" spans="1:12" ht="15.75" x14ac:dyDescent="0.25">
      <c r="A1118">
        <v>1117</v>
      </c>
      <c r="B1118" t="s">
        <v>2641</v>
      </c>
      <c r="C1118" t="s">
        <v>2642</v>
      </c>
      <c r="D1118" t="s">
        <v>3507</v>
      </c>
      <c r="E1118" t="b">
        <v>1</v>
      </c>
      <c r="F1118" t="s">
        <v>3517</v>
      </c>
      <c r="G1118" t="s">
        <v>3518</v>
      </c>
      <c r="H1118" t="s">
        <v>3510</v>
      </c>
      <c r="I1118" t="s">
        <v>3522</v>
      </c>
      <c r="L1118">
        <v>2021</v>
      </c>
    </row>
    <row r="1119" spans="1:12" ht="15.75" x14ac:dyDescent="0.25">
      <c r="A1119">
        <v>1118</v>
      </c>
      <c r="B1119" t="s">
        <v>2173</v>
      </c>
      <c r="C1119" t="s">
        <v>2174</v>
      </c>
      <c r="D1119" t="s">
        <v>3507</v>
      </c>
      <c r="E1119" t="b">
        <v>0</v>
      </c>
      <c r="F1119" t="s">
        <v>3517</v>
      </c>
      <c r="G1119" t="s">
        <v>3544</v>
      </c>
      <c r="H1119" t="s">
        <v>3510</v>
      </c>
      <c r="I1119" t="s">
        <v>3556</v>
      </c>
      <c r="L1119">
        <v>2024</v>
      </c>
    </row>
    <row r="1120" spans="1:12" ht="15.75" x14ac:dyDescent="0.25">
      <c r="A1120">
        <v>1119</v>
      </c>
      <c r="B1120" t="s">
        <v>2945</v>
      </c>
      <c r="C1120" t="s">
        <v>2946</v>
      </c>
      <c r="D1120" t="s">
        <v>3512</v>
      </c>
      <c r="E1120" t="b">
        <v>0</v>
      </c>
      <c r="I1120" t="s">
        <v>3513</v>
      </c>
    </row>
    <row r="1121" spans="1:12" ht="15.75" x14ac:dyDescent="0.25">
      <c r="A1121">
        <v>1120</v>
      </c>
      <c r="B1121" t="s">
        <v>2757</v>
      </c>
      <c r="C1121" t="s">
        <v>2758</v>
      </c>
      <c r="D1121" t="s">
        <v>3507</v>
      </c>
      <c r="E1121" t="b">
        <v>0</v>
      </c>
      <c r="F1121" t="s">
        <v>3517</v>
      </c>
      <c r="G1121" t="s">
        <v>3544</v>
      </c>
      <c r="H1121" t="s">
        <v>3510</v>
      </c>
      <c r="I1121" t="s">
        <v>3526</v>
      </c>
      <c r="L1121">
        <v>2022</v>
      </c>
    </row>
    <row r="1122" spans="1:12" ht="15.75" x14ac:dyDescent="0.25">
      <c r="A1122">
        <v>1121</v>
      </c>
      <c r="B1122" t="s">
        <v>2471</v>
      </c>
      <c r="C1122" t="s">
        <v>2472</v>
      </c>
      <c r="D1122" t="s">
        <v>3507</v>
      </c>
      <c r="E1122" t="b">
        <v>1</v>
      </c>
      <c r="F1122" t="s">
        <v>3517</v>
      </c>
      <c r="G1122" t="s">
        <v>3544</v>
      </c>
      <c r="H1122" t="s">
        <v>3510</v>
      </c>
      <c r="I1122" t="s">
        <v>3546</v>
      </c>
      <c r="L1122">
        <v>2017</v>
      </c>
    </row>
    <row r="1123" spans="1:12" ht="15.75" x14ac:dyDescent="0.25">
      <c r="A1123">
        <v>1122</v>
      </c>
      <c r="B1123" t="s">
        <v>321</v>
      </c>
      <c r="C1123" t="s">
        <v>322</v>
      </c>
      <c r="D1123" t="s">
        <v>3507</v>
      </c>
      <c r="E1123" t="b">
        <v>1</v>
      </c>
      <c r="F1123" t="s">
        <v>3517</v>
      </c>
      <c r="G1123" t="s">
        <v>3713</v>
      </c>
      <c r="H1123" t="s">
        <v>3510</v>
      </c>
      <c r="I1123" t="s">
        <v>3522</v>
      </c>
      <c r="L1123">
        <v>2024</v>
      </c>
    </row>
    <row r="1124" spans="1:12" ht="15.75" x14ac:dyDescent="0.25">
      <c r="A1124">
        <v>1123</v>
      </c>
      <c r="B1124" t="s">
        <v>1487</v>
      </c>
      <c r="C1124" t="s">
        <v>1488</v>
      </c>
      <c r="D1124" t="s">
        <v>3512</v>
      </c>
      <c r="E1124" t="b">
        <v>0</v>
      </c>
      <c r="F1124" t="s">
        <v>3514</v>
      </c>
      <c r="G1124" t="s">
        <v>3515</v>
      </c>
      <c r="H1124" t="s">
        <v>3516</v>
      </c>
      <c r="I1124" t="s">
        <v>3513</v>
      </c>
    </row>
    <row r="1125" spans="1:12" ht="15.75" x14ac:dyDescent="0.25">
      <c r="A1125">
        <v>1124</v>
      </c>
      <c r="B1125" t="s">
        <v>1487</v>
      </c>
      <c r="C1125" t="s">
        <v>1488</v>
      </c>
      <c r="D1125" t="s">
        <v>3512</v>
      </c>
      <c r="E1125" t="b">
        <v>0</v>
      </c>
      <c r="F1125" t="s">
        <v>3514</v>
      </c>
      <c r="G1125" t="s">
        <v>3515</v>
      </c>
      <c r="H1125" t="s">
        <v>3516</v>
      </c>
      <c r="I1125" t="s">
        <v>3513</v>
      </c>
    </row>
    <row r="1126" spans="1:12" ht="15.75" x14ac:dyDescent="0.25">
      <c r="A1126">
        <v>1125</v>
      </c>
      <c r="B1126" t="s">
        <v>2747</v>
      </c>
      <c r="C1126" t="s">
        <v>2748</v>
      </c>
      <c r="D1126" t="s">
        <v>3507</v>
      </c>
      <c r="E1126" t="b">
        <v>1</v>
      </c>
      <c r="F1126" t="s">
        <v>3517</v>
      </c>
      <c r="G1126" t="s">
        <v>3561</v>
      </c>
      <c r="H1126" t="s">
        <v>3510</v>
      </c>
      <c r="I1126" t="s">
        <v>3522</v>
      </c>
      <c r="L1126">
        <v>2024</v>
      </c>
    </row>
    <row r="1127" spans="1:12" ht="15.75" x14ac:dyDescent="0.25">
      <c r="A1127">
        <v>1126</v>
      </c>
      <c r="B1127" t="s">
        <v>132</v>
      </c>
      <c r="C1127" t="s">
        <v>133</v>
      </c>
      <c r="D1127" t="s">
        <v>3512</v>
      </c>
      <c r="E1127" t="b">
        <v>0</v>
      </c>
      <c r="I1127" t="s">
        <v>3513</v>
      </c>
    </row>
    <row r="1128" spans="1:12" ht="15.75" x14ac:dyDescent="0.25">
      <c r="A1128">
        <v>1127</v>
      </c>
      <c r="B1128" t="s">
        <v>2273</v>
      </c>
      <c r="C1128" t="s">
        <v>2274</v>
      </c>
      <c r="D1128" t="s">
        <v>3507</v>
      </c>
      <c r="E1128" t="b">
        <v>1</v>
      </c>
      <c r="F1128" t="s">
        <v>3517</v>
      </c>
      <c r="G1128" t="s">
        <v>3544</v>
      </c>
      <c r="H1128" t="s">
        <v>3510</v>
      </c>
      <c r="I1128" t="s">
        <v>3556</v>
      </c>
      <c r="L1128">
        <v>2024</v>
      </c>
    </row>
    <row r="1129" spans="1:12" ht="15.75" x14ac:dyDescent="0.25">
      <c r="A1129">
        <v>1128</v>
      </c>
      <c r="B1129" t="s">
        <v>160</v>
      </c>
      <c r="C1129" t="s">
        <v>161</v>
      </c>
      <c r="D1129" t="s">
        <v>3512</v>
      </c>
      <c r="E1129" t="b">
        <v>0</v>
      </c>
      <c r="I1129" t="s">
        <v>3513</v>
      </c>
    </row>
    <row r="1130" spans="1:12" ht="15.75" x14ac:dyDescent="0.25">
      <c r="A1130">
        <v>1129</v>
      </c>
      <c r="B1130" t="s">
        <v>643</v>
      </c>
      <c r="C1130" t="s">
        <v>644</v>
      </c>
      <c r="D1130" t="s">
        <v>3507</v>
      </c>
      <c r="E1130" t="b">
        <v>1</v>
      </c>
      <c r="F1130" t="s">
        <v>3508</v>
      </c>
      <c r="G1130" t="s">
        <v>3520</v>
      </c>
      <c r="H1130" t="s">
        <v>3510</v>
      </c>
      <c r="I1130" t="s">
        <v>3576</v>
      </c>
      <c r="L1130">
        <v>2015</v>
      </c>
    </row>
    <row r="1131" spans="1:12" ht="15.75" x14ac:dyDescent="0.25">
      <c r="A1131">
        <v>1130</v>
      </c>
      <c r="B1131" t="s">
        <v>77</v>
      </c>
      <c r="C1131" t="s">
        <v>78</v>
      </c>
      <c r="D1131" t="s">
        <v>3512</v>
      </c>
      <c r="E1131" t="b">
        <v>0</v>
      </c>
      <c r="I1131" t="s">
        <v>3513</v>
      </c>
    </row>
    <row r="1132" spans="1:12" ht="15.75" x14ac:dyDescent="0.25">
      <c r="A1132">
        <v>1131</v>
      </c>
      <c r="B1132" t="s">
        <v>387</v>
      </c>
      <c r="C1132" t="s">
        <v>388</v>
      </c>
      <c r="D1132" t="s">
        <v>3512</v>
      </c>
      <c r="E1132" t="b">
        <v>0</v>
      </c>
      <c r="F1132" t="s">
        <v>3714</v>
      </c>
      <c r="G1132" t="s">
        <v>3536</v>
      </c>
      <c r="H1132" t="s">
        <v>3510</v>
      </c>
      <c r="I1132" t="s">
        <v>3537</v>
      </c>
      <c r="L1132">
        <v>2000</v>
      </c>
    </row>
    <row r="1133" spans="1:12" ht="15.75" x14ac:dyDescent="0.25">
      <c r="A1133">
        <v>1132</v>
      </c>
      <c r="B1133" t="s">
        <v>903</v>
      </c>
      <c r="C1133" t="s">
        <v>904</v>
      </c>
      <c r="D1133" t="s">
        <v>3507</v>
      </c>
      <c r="E1133" t="b">
        <v>1</v>
      </c>
      <c r="F1133" t="s">
        <v>3508</v>
      </c>
      <c r="G1133" t="s">
        <v>3715</v>
      </c>
      <c r="H1133" t="s">
        <v>3510</v>
      </c>
      <c r="I1133" t="s">
        <v>3543</v>
      </c>
      <c r="L1133">
        <v>2015</v>
      </c>
    </row>
    <row r="1134" spans="1:12" ht="15.75" x14ac:dyDescent="0.25">
      <c r="A1134">
        <v>1133</v>
      </c>
      <c r="B1134" t="s">
        <v>905</v>
      </c>
      <c r="C1134" t="s">
        <v>906</v>
      </c>
      <c r="D1134" t="s">
        <v>3507</v>
      </c>
      <c r="E1134" t="b">
        <v>1</v>
      </c>
      <c r="F1134" t="s">
        <v>3508</v>
      </c>
      <c r="G1134" t="s">
        <v>3509</v>
      </c>
      <c r="H1134" t="s">
        <v>3510</v>
      </c>
      <c r="I1134" t="s">
        <v>3600</v>
      </c>
      <c r="L1134">
        <v>2020</v>
      </c>
    </row>
    <row r="1135" spans="1:12" ht="15.75" x14ac:dyDescent="0.25">
      <c r="A1135">
        <v>1134</v>
      </c>
      <c r="B1135" t="s">
        <v>69</v>
      </c>
      <c r="C1135" t="s">
        <v>70</v>
      </c>
      <c r="D1135" t="s">
        <v>3507</v>
      </c>
      <c r="E1135" t="b">
        <v>1</v>
      </c>
      <c r="F1135" t="s">
        <v>3517</v>
      </c>
      <c r="G1135" t="s">
        <v>3569</v>
      </c>
      <c r="H1135" t="s">
        <v>3510</v>
      </c>
      <c r="I1135" t="s">
        <v>3558</v>
      </c>
      <c r="L1135">
        <v>2016</v>
      </c>
    </row>
    <row r="1136" spans="1:12" ht="15.75" x14ac:dyDescent="0.25">
      <c r="A1136">
        <v>1135</v>
      </c>
      <c r="B1136" t="s">
        <v>1047</v>
      </c>
      <c r="C1136" t="s">
        <v>1048</v>
      </c>
      <c r="D1136" t="s">
        <v>3507</v>
      </c>
      <c r="E1136" t="b">
        <v>1</v>
      </c>
      <c r="F1136" t="s">
        <v>3517</v>
      </c>
      <c r="G1136" t="s">
        <v>3518</v>
      </c>
      <c r="H1136" t="s">
        <v>3510</v>
      </c>
      <c r="I1136" t="s">
        <v>3529</v>
      </c>
      <c r="L1136">
        <v>2020</v>
      </c>
    </row>
    <row r="1137" spans="1:12" ht="15.75" x14ac:dyDescent="0.25">
      <c r="A1137">
        <v>1136</v>
      </c>
      <c r="B1137" t="s">
        <v>1843</v>
      </c>
      <c r="C1137" t="s">
        <v>1844</v>
      </c>
      <c r="D1137" t="s">
        <v>3512</v>
      </c>
      <c r="E1137" t="b">
        <v>0</v>
      </c>
      <c r="F1137" t="s">
        <v>3508</v>
      </c>
      <c r="G1137" t="s">
        <v>3521</v>
      </c>
      <c r="H1137" t="s">
        <v>3516</v>
      </c>
      <c r="I1137" t="s">
        <v>3513</v>
      </c>
    </row>
    <row r="1138" spans="1:12" ht="15.75" x14ac:dyDescent="0.25">
      <c r="A1138">
        <v>1137</v>
      </c>
      <c r="B1138" t="s">
        <v>825</v>
      </c>
      <c r="C1138" t="s">
        <v>826</v>
      </c>
      <c r="D1138" t="s">
        <v>3507</v>
      </c>
      <c r="E1138" t="b">
        <v>1</v>
      </c>
      <c r="F1138" t="s">
        <v>3503</v>
      </c>
      <c r="G1138" t="s">
        <v>3596</v>
      </c>
      <c r="H1138" t="s">
        <v>3510</v>
      </c>
      <c r="I1138" t="s">
        <v>3591</v>
      </c>
      <c r="L1138">
        <v>2007</v>
      </c>
    </row>
    <row r="1139" spans="1:12" ht="15.75" x14ac:dyDescent="0.25">
      <c r="A1139">
        <v>1138</v>
      </c>
      <c r="B1139" t="s">
        <v>2827</v>
      </c>
      <c r="C1139" t="s">
        <v>2828</v>
      </c>
      <c r="D1139" t="s">
        <v>3507</v>
      </c>
      <c r="E1139" t="b">
        <v>1</v>
      </c>
      <c r="F1139" t="s">
        <v>3517</v>
      </c>
      <c r="G1139" t="s">
        <v>3518</v>
      </c>
      <c r="H1139" t="s">
        <v>3510</v>
      </c>
      <c r="I1139" t="s">
        <v>3519</v>
      </c>
      <c r="L1139">
        <v>2024</v>
      </c>
    </row>
    <row r="1140" spans="1:12" ht="15.75" x14ac:dyDescent="0.25">
      <c r="A1140">
        <v>1139</v>
      </c>
      <c r="B1140" t="s">
        <v>1309</v>
      </c>
      <c r="C1140" t="s">
        <v>1310</v>
      </c>
      <c r="D1140" t="s">
        <v>3507</v>
      </c>
      <c r="E1140" t="b">
        <v>1</v>
      </c>
      <c r="F1140" t="s">
        <v>3517</v>
      </c>
      <c r="G1140" t="s">
        <v>3518</v>
      </c>
      <c r="H1140" t="s">
        <v>3510</v>
      </c>
      <c r="I1140" t="s">
        <v>3529</v>
      </c>
      <c r="L1140">
        <v>2019</v>
      </c>
    </row>
    <row r="1141" spans="1:12" ht="15.75" x14ac:dyDescent="0.25">
      <c r="A1141">
        <v>1140</v>
      </c>
      <c r="B1141" t="s">
        <v>2091</v>
      </c>
      <c r="C1141" t="s">
        <v>2092</v>
      </c>
      <c r="D1141" t="s">
        <v>3507</v>
      </c>
      <c r="E1141" t="b">
        <v>1</v>
      </c>
      <c r="F1141" t="s">
        <v>3517</v>
      </c>
      <c r="G1141" t="s">
        <v>3569</v>
      </c>
      <c r="H1141" t="s">
        <v>3510</v>
      </c>
      <c r="I1141" t="s">
        <v>3546</v>
      </c>
      <c r="L1141">
        <v>2024</v>
      </c>
    </row>
    <row r="1142" spans="1:12" ht="15.75" x14ac:dyDescent="0.25">
      <c r="A1142">
        <v>1141</v>
      </c>
      <c r="B1142" t="s">
        <v>2939</v>
      </c>
      <c r="C1142" t="s">
        <v>2940</v>
      </c>
      <c r="D1142" t="s">
        <v>3512</v>
      </c>
      <c r="E1142" t="b">
        <v>0</v>
      </c>
      <c r="I1142" t="s">
        <v>3513</v>
      </c>
    </row>
    <row r="1143" spans="1:12" ht="15.75" x14ac:dyDescent="0.25">
      <c r="A1143">
        <v>1142</v>
      </c>
      <c r="B1143" t="s">
        <v>1381</v>
      </c>
      <c r="C1143" t="s">
        <v>1382</v>
      </c>
      <c r="D1143" t="s">
        <v>3512</v>
      </c>
      <c r="E1143" t="b">
        <v>0</v>
      </c>
      <c r="I1143" t="s">
        <v>3513</v>
      </c>
    </row>
    <row r="1144" spans="1:12" ht="15.75" x14ac:dyDescent="0.25">
      <c r="A1144">
        <v>1143</v>
      </c>
      <c r="B1144" t="s">
        <v>2129</v>
      </c>
      <c r="C1144" t="s">
        <v>2130</v>
      </c>
      <c r="D1144" t="s">
        <v>3507</v>
      </c>
      <c r="E1144" t="b">
        <v>1</v>
      </c>
      <c r="F1144" t="s">
        <v>3508</v>
      </c>
      <c r="G1144" t="s">
        <v>3592</v>
      </c>
      <c r="H1144" t="s">
        <v>3510</v>
      </c>
      <c r="I1144" t="s">
        <v>3640</v>
      </c>
      <c r="L1144">
        <v>2012</v>
      </c>
    </row>
    <row r="1145" spans="1:12" ht="15.75" x14ac:dyDescent="0.25">
      <c r="A1145">
        <v>1144</v>
      </c>
      <c r="B1145" t="s">
        <v>2267</v>
      </c>
      <c r="C1145" t="s">
        <v>2268</v>
      </c>
      <c r="D1145" t="s">
        <v>3507</v>
      </c>
      <c r="E1145" t="b">
        <v>1</v>
      </c>
      <c r="F1145" t="s">
        <v>3508</v>
      </c>
      <c r="G1145" t="s">
        <v>3592</v>
      </c>
      <c r="H1145" t="s">
        <v>3510</v>
      </c>
      <c r="I1145" t="s">
        <v>3640</v>
      </c>
      <c r="L1145">
        <v>2009</v>
      </c>
    </row>
    <row r="1146" spans="1:12" ht="15.75" x14ac:dyDescent="0.25">
      <c r="A1146">
        <v>1145</v>
      </c>
      <c r="B1146" t="s">
        <v>2387</v>
      </c>
      <c r="C1146" t="s">
        <v>2388</v>
      </c>
      <c r="D1146" t="s">
        <v>3553</v>
      </c>
      <c r="E1146" t="b">
        <v>1</v>
      </c>
      <c r="F1146" t="s">
        <v>3517</v>
      </c>
      <c r="G1146" t="s">
        <v>3637</v>
      </c>
      <c r="H1146" t="s">
        <v>3510</v>
      </c>
      <c r="I1146" t="s">
        <v>3519</v>
      </c>
      <c r="L1146">
        <v>2015</v>
      </c>
    </row>
    <row r="1147" spans="1:12" ht="15.75" x14ac:dyDescent="0.25">
      <c r="A1147">
        <v>1146</v>
      </c>
      <c r="B1147" t="s">
        <v>2463</v>
      </c>
      <c r="C1147" t="s">
        <v>2464</v>
      </c>
      <c r="D1147" t="s">
        <v>3507</v>
      </c>
      <c r="E1147" t="b">
        <v>0</v>
      </c>
      <c r="F1147" t="s">
        <v>3517</v>
      </c>
      <c r="G1147" t="s">
        <v>3559</v>
      </c>
      <c r="H1147" t="s">
        <v>3510</v>
      </c>
      <c r="I1147" t="s">
        <v>3522</v>
      </c>
      <c r="L1147">
        <v>2019</v>
      </c>
    </row>
    <row r="1148" spans="1:12" ht="15.75" x14ac:dyDescent="0.25">
      <c r="A1148">
        <v>1147</v>
      </c>
      <c r="B1148" t="s">
        <v>2671</v>
      </c>
      <c r="C1148" t="s">
        <v>2672</v>
      </c>
      <c r="D1148" t="s">
        <v>3507</v>
      </c>
      <c r="E1148" t="b">
        <v>1</v>
      </c>
      <c r="F1148" t="s">
        <v>3661</v>
      </c>
      <c r="G1148" t="s">
        <v>3716</v>
      </c>
      <c r="H1148" t="s">
        <v>3510</v>
      </c>
      <c r="I1148" t="s">
        <v>3546</v>
      </c>
      <c r="L1148">
        <v>2011</v>
      </c>
    </row>
    <row r="1149" spans="1:12" ht="15.75" x14ac:dyDescent="0.25">
      <c r="A1149">
        <v>1148</v>
      </c>
      <c r="B1149" t="s">
        <v>2927</v>
      </c>
      <c r="C1149" t="s">
        <v>2928</v>
      </c>
      <c r="D1149" t="s">
        <v>3507</v>
      </c>
      <c r="E1149" t="b">
        <v>1</v>
      </c>
      <c r="F1149" t="s">
        <v>3517</v>
      </c>
      <c r="G1149" t="s">
        <v>3518</v>
      </c>
      <c r="H1149" t="s">
        <v>3510</v>
      </c>
      <c r="I1149" t="s">
        <v>3519</v>
      </c>
      <c r="L1149">
        <v>2020</v>
      </c>
    </row>
    <row r="1150" spans="1:12" ht="15.75" x14ac:dyDescent="0.25">
      <c r="A1150">
        <v>1149</v>
      </c>
      <c r="B1150" t="s">
        <v>479</v>
      </c>
      <c r="C1150" t="s">
        <v>480</v>
      </c>
      <c r="D1150" t="s">
        <v>3507</v>
      </c>
      <c r="E1150" t="b">
        <v>1</v>
      </c>
      <c r="F1150" t="s">
        <v>3517</v>
      </c>
      <c r="G1150" t="s">
        <v>3544</v>
      </c>
      <c r="H1150" t="s">
        <v>3510</v>
      </c>
      <c r="I1150" t="s">
        <v>3526</v>
      </c>
      <c r="L1150">
        <v>2025</v>
      </c>
    </row>
    <row r="1151" spans="1:12" ht="15.75" x14ac:dyDescent="0.25">
      <c r="A1151">
        <v>1150</v>
      </c>
      <c r="B1151" t="s">
        <v>2859</v>
      </c>
      <c r="C1151" t="s">
        <v>2860</v>
      </c>
      <c r="D1151" t="s">
        <v>3507</v>
      </c>
      <c r="E1151" t="b">
        <v>1</v>
      </c>
      <c r="F1151" t="s">
        <v>3517</v>
      </c>
      <c r="G1151" t="s">
        <v>3518</v>
      </c>
      <c r="H1151" t="s">
        <v>3510</v>
      </c>
      <c r="I1151" t="s">
        <v>3529</v>
      </c>
      <c r="L1151">
        <v>2020</v>
      </c>
    </row>
    <row r="1152" spans="1:12" ht="15.75" x14ac:dyDescent="0.25">
      <c r="A1152">
        <v>1151</v>
      </c>
      <c r="B1152" t="s">
        <v>2561</v>
      </c>
      <c r="C1152" t="s">
        <v>2562</v>
      </c>
      <c r="D1152" t="s">
        <v>3507</v>
      </c>
      <c r="E1152" t="b">
        <v>1</v>
      </c>
      <c r="F1152" t="s">
        <v>3517</v>
      </c>
      <c r="G1152" t="s">
        <v>3544</v>
      </c>
      <c r="H1152" t="s">
        <v>3510</v>
      </c>
      <c r="I1152" t="s">
        <v>3526</v>
      </c>
      <c r="L1152">
        <v>2020</v>
      </c>
    </row>
    <row r="1153" spans="1:12" ht="15.75" x14ac:dyDescent="0.25">
      <c r="A1153">
        <v>1152</v>
      </c>
      <c r="B1153" t="s">
        <v>2723</v>
      </c>
      <c r="C1153" t="s">
        <v>2724</v>
      </c>
      <c r="D1153" t="s">
        <v>3507</v>
      </c>
      <c r="E1153" t="b">
        <v>1</v>
      </c>
      <c r="F1153" t="s">
        <v>3517</v>
      </c>
      <c r="G1153" t="s">
        <v>3561</v>
      </c>
      <c r="H1153" t="s">
        <v>3510</v>
      </c>
      <c r="I1153" t="s">
        <v>3522</v>
      </c>
      <c r="L1153">
        <v>2019</v>
      </c>
    </row>
    <row r="1154" spans="1:12" ht="15.75" x14ac:dyDescent="0.25">
      <c r="A1154">
        <v>1153</v>
      </c>
      <c r="B1154" t="s">
        <v>2447</v>
      </c>
      <c r="C1154" t="s">
        <v>2448</v>
      </c>
      <c r="D1154" t="s">
        <v>3507</v>
      </c>
      <c r="E1154" t="b">
        <v>1</v>
      </c>
      <c r="F1154" t="s">
        <v>3517</v>
      </c>
      <c r="G1154" t="s">
        <v>3544</v>
      </c>
      <c r="H1154" t="s">
        <v>3510</v>
      </c>
      <c r="I1154" t="s">
        <v>3526</v>
      </c>
      <c r="L1154">
        <v>2025</v>
      </c>
    </row>
    <row r="1155" spans="1:12" ht="15.75" x14ac:dyDescent="0.25">
      <c r="A1155">
        <v>1154</v>
      </c>
      <c r="B1155" t="s">
        <v>2233</v>
      </c>
      <c r="C1155" t="s">
        <v>2234</v>
      </c>
      <c r="D1155" t="s">
        <v>3507</v>
      </c>
      <c r="E1155" t="b">
        <v>1</v>
      </c>
      <c r="F1155" t="s">
        <v>3517</v>
      </c>
      <c r="G1155" t="s">
        <v>3544</v>
      </c>
      <c r="H1155" t="s">
        <v>3510</v>
      </c>
      <c r="I1155" t="s">
        <v>3526</v>
      </c>
      <c r="L1155">
        <v>2022</v>
      </c>
    </row>
    <row r="1156" spans="1:12" ht="15.75" x14ac:dyDescent="0.25">
      <c r="A1156">
        <v>1155</v>
      </c>
      <c r="B1156" t="s">
        <v>2365</v>
      </c>
      <c r="C1156" t="s">
        <v>2366</v>
      </c>
      <c r="D1156" t="s">
        <v>3507</v>
      </c>
      <c r="E1156" t="b">
        <v>1</v>
      </c>
      <c r="F1156" t="s">
        <v>3508</v>
      </c>
      <c r="G1156" t="s">
        <v>3524</v>
      </c>
      <c r="H1156" t="s">
        <v>3510</v>
      </c>
      <c r="I1156" t="s">
        <v>3556</v>
      </c>
      <c r="L1156">
        <v>2020</v>
      </c>
    </row>
    <row r="1157" spans="1:12" ht="15.75" x14ac:dyDescent="0.25">
      <c r="A1157">
        <v>1156</v>
      </c>
      <c r="B1157" t="s">
        <v>2109</v>
      </c>
      <c r="C1157" t="s">
        <v>2110</v>
      </c>
      <c r="D1157" t="s">
        <v>3507</v>
      </c>
      <c r="E1157" t="b">
        <v>1</v>
      </c>
      <c r="F1157" t="s">
        <v>3503</v>
      </c>
      <c r="G1157" t="s">
        <v>3505</v>
      </c>
      <c r="H1157" t="s">
        <v>3510</v>
      </c>
      <c r="I1157" t="s">
        <v>3583</v>
      </c>
      <c r="L1157">
        <v>2010</v>
      </c>
    </row>
    <row r="1158" spans="1:12" ht="15.75" x14ac:dyDescent="0.25">
      <c r="A1158">
        <v>1157</v>
      </c>
      <c r="B1158" t="s">
        <v>2241</v>
      </c>
      <c r="C1158" t="s">
        <v>2242</v>
      </c>
      <c r="D1158" t="s">
        <v>3507</v>
      </c>
      <c r="E1158" t="b">
        <v>0</v>
      </c>
      <c r="F1158" t="s">
        <v>3508</v>
      </c>
      <c r="G1158" t="s">
        <v>3520</v>
      </c>
      <c r="H1158" t="s">
        <v>3510</v>
      </c>
      <c r="I1158" t="s">
        <v>3570</v>
      </c>
      <c r="L1158">
        <v>2020</v>
      </c>
    </row>
    <row r="1159" spans="1:12" ht="15.75" x14ac:dyDescent="0.25">
      <c r="A1159">
        <v>1158</v>
      </c>
      <c r="B1159" t="s">
        <v>901</v>
      </c>
      <c r="C1159" t="s">
        <v>902</v>
      </c>
      <c r="D1159" t="s">
        <v>3507</v>
      </c>
      <c r="E1159" t="b">
        <v>1</v>
      </c>
      <c r="F1159" t="s">
        <v>3508</v>
      </c>
      <c r="G1159" t="s">
        <v>3520</v>
      </c>
      <c r="H1159" t="s">
        <v>3510</v>
      </c>
      <c r="I1159" t="s">
        <v>3570</v>
      </c>
      <c r="L1159">
        <v>0</v>
      </c>
    </row>
    <row r="1160" spans="1:12" ht="15.75" x14ac:dyDescent="0.25">
      <c r="A1160">
        <v>1159</v>
      </c>
      <c r="B1160" t="s">
        <v>1335</v>
      </c>
      <c r="C1160" t="s">
        <v>1336</v>
      </c>
      <c r="D1160" t="s">
        <v>3512</v>
      </c>
      <c r="E1160" t="b">
        <v>0</v>
      </c>
      <c r="I1160" t="s">
        <v>3513</v>
      </c>
    </row>
    <row r="1161" spans="1:12" ht="15.75" x14ac:dyDescent="0.25">
      <c r="A1161">
        <v>1160</v>
      </c>
      <c r="B1161" t="s">
        <v>1137</v>
      </c>
      <c r="C1161" t="s">
        <v>1138</v>
      </c>
      <c r="D1161" t="s">
        <v>3507</v>
      </c>
      <c r="E1161" t="b">
        <v>1</v>
      </c>
      <c r="F1161" t="s">
        <v>3517</v>
      </c>
      <c r="G1161" t="s">
        <v>3518</v>
      </c>
      <c r="H1161" t="s">
        <v>3510</v>
      </c>
      <c r="I1161" t="s">
        <v>3529</v>
      </c>
      <c r="L1161">
        <v>2019</v>
      </c>
    </row>
    <row r="1162" spans="1:12" ht="15.75" x14ac:dyDescent="0.25">
      <c r="A1162">
        <v>1161</v>
      </c>
      <c r="B1162" t="s">
        <v>893</v>
      </c>
      <c r="C1162" t="s">
        <v>894</v>
      </c>
      <c r="D1162" t="s">
        <v>3507</v>
      </c>
      <c r="E1162" t="b">
        <v>1</v>
      </c>
      <c r="F1162" t="s">
        <v>3517</v>
      </c>
      <c r="G1162" t="s">
        <v>3530</v>
      </c>
      <c r="H1162" t="s">
        <v>3510</v>
      </c>
      <c r="I1162" t="s">
        <v>3529</v>
      </c>
      <c r="L1162">
        <v>2017</v>
      </c>
    </row>
    <row r="1163" spans="1:12" ht="15.75" x14ac:dyDescent="0.25">
      <c r="A1163">
        <v>1162</v>
      </c>
      <c r="B1163" t="s">
        <v>1103</v>
      </c>
      <c r="C1163" t="s">
        <v>1104</v>
      </c>
      <c r="D1163" t="s">
        <v>3507</v>
      </c>
      <c r="E1163" t="b">
        <v>1</v>
      </c>
      <c r="F1163" t="s">
        <v>3517</v>
      </c>
      <c r="G1163" t="s">
        <v>3518</v>
      </c>
      <c r="H1163" t="s">
        <v>3510</v>
      </c>
      <c r="I1163" t="s">
        <v>3519</v>
      </c>
      <c r="L1163">
        <v>0</v>
      </c>
    </row>
    <row r="1164" spans="1:12" ht="15.75" x14ac:dyDescent="0.25">
      <c r="A1164">
        <v>1163</v>
      </c>
      <c r="B1164" t="s">
        <v>1365</v>
      </c>
      <c r="C1164" t="s">
        <v>1366</v>
      </c>
      <c r="D1164" t="s">
        <v>3507</v>
      </c>
      <c r="E1164" t="b">
        <v>1</v>
      </c>
      <c r="F1164" t="s">
        <v>3514</v>
      </c>
      <c r="G1164" t="s">
        <v>3515</v>
      </c>
      <c r="H1164" t="s">
        <v>3516</v>
      </c>
      <c r="I1164" t="s">
        <v>3698</v>
      </c>
      <c r="L1164">
        <v>2023</v>
      </c>
    </row>
    <row r="1165" spans="1:12" ht="15.75" x14ac:dyDescent="0.25">
      <c r="A1165">
        <v>1164</v>
      </c>
      <c r="B1165" t="s">
        <v>469</v>
      </c>
      <c r="C1165" t="s">
        <v>470</v>
      </c>
      <c r="D1165" t="s">
        <v>3507</v>
      </c>
      <c r="E1165" t="b">
        <v>1</v>
      </c>
      <c r="F1165" t="s">
        <v>3517</v>
      </c>
      <c r="G1165" t="s">
        <v>3530</v>
      </c>
      <c r="H1165" t="s">
        <v>3510</v>
      </c>
      <c r="I1165" t="s">
        <v>3529</v>
      </c>
      <c r="L1165">
        <v>2017</v>
      </c>
    </row>
    <row r="1166" spans="1:12" ht="15.75" x14ac:dyDescent="0.25">
      <c r="A1166">
        <v>1165</v>
      </c>
      <c r="B1166" t="s">
        <v>1135</v>
      </c>
      <c r="C1166" t="s">
        <v>1136</v>
      </c>
      <c r="D1166" t="s">
        <v>3553</v>
      </c>
      <c r="E1166" t="b">
        <v>1</v>
      </c>
      <c r="F1166" t="s">
        <v>3508</v>
      </c>
      <c r="G1166" t="s">
        <v>3524</v>
      </c>
      <c r="H1166" t="s">
        <v>3510</v>
      </c>
      <c r="I1166" t="s">
        <v>3619</v>
      </c>
      <c r="L1166">
        <v>2020</v>
      </c>
    </row>
    <row r="1167" spans="1:12" ht="15.75" x14ac:dyDescent="0.25">
      <c r="A1167">
        <v>1166</v>
      </c>
      <c r="B1167" t="s">
        <v>1217</v>
      </c>
      <c r="C1167" t="s">
        <v>1218</v>
      </c>
      <c r="D1167" t="s">
        <v>3512</v>
      </c>
      <c r="E1167" t="b">
        <v>0</v>
      </c>
      <c r="I1167" t="s">
        <v>3513</v>
      </c>
    </row>
    <row r="1168" spans="1:12" ht="15.75" x14ac:dyDescent="0.25">
      <c r="A1168">
        <v>1167</v>
      </c>
      <c r="B1168" t="s">
        <v>1797</v>
      </c>
      <c r="C1168" t="s">
        <v>1798</v>
      </c>
      <c r="D1168" t="s">
        <v>3512</v>
      </c>
      <c r="E1168" t="b">
        <v>0</v>
      </c>
      <c r="I1168" t="s">
        <v>3513</v>
      </c>
    </row>
    <row r="1169" spans="1:12" ht="15.75" x14ac:dyDescent="0.25">
      <c r="A1169">
        <v>1168</v>
      </c>
      <c r="B1169" t="s">
        <v>1347</v>
      </c>
      <c r="C1169" t="s">
        <v>1348</v>
      </c>
      <c r="D1169" t="s">
        <v>3507</v>
      </c>
      <c r="E1169" t="b">
        <v>1</v>
      </c>
      <c r="F1169" t="s">
        <v>3517</v>
      </c>
      <c r="G1169" t="s">
        <v>3544</v>
      </c>
      <c r="H1169" t="s">
        <v>3510</v>
      </c>
      <c r="I1169" t="s">
        <v>3558</v>
      </c>
      <c r="L1169">
        <v>2025</v>
      </c>
    </row>
    <row r="1170" spans="1:12" ht="15.75" x14ac:dyDescent="0.25">
      <c r="A1170">
        <v>1169</v>
      </c>
      <c r="B1170" t="s">
        <v>875</v>
      </c>
      <c r="C1170" t="s">
        <v>876</v>
      </c>
      <c r="D1170" t="s">
        <v>3512</v>
      </c>
      <c r="E1170" t="b">
        <v>0</v>
      </c>
      <c r="I1170" t="s">
        <v>3513</v>
      </c>
    </row>
    <row r="1171" spans="1:12" ht="15.75" x14ac:dyDescent="0.25">
      <c r="A1171">
        <v>1170</v>
      </c>
      <c r="B1171" t="s">
        <v>2225</v>
      </c>
      <c r="C1171" t="s">
        <v>2226</v>
      </c>
      <c r="D1171" t="s">
        <v>3512</v>
      </c>
      <c r="E1171" t="b">
        <v>1</v>
      </c>
      <c r="F1171" t="s">
        <v>3508</v>
      </c>
      <c r="G1171" t="s">
        <v>3608</v>
      </c>
      <c r="H1171" t="s">
        <v>3510</v>
      </c>
      <c r="I1171" t="s">
        <v>3576</v>
      </c>
      <c r="L1171">
        <v>2020</v>
      </c>
    </row>
    <row r="1172" spans="1:12" ht="15.75" x14ac:dyDescent="0.25">
      <c r="A1172">
        <v>1171</v>
      </c>
      <c r="B1172" t="s">
        <v>3083</v>
      </c>
      <c r="C1172" t="s">
        <v>3084</v>
      </c>
      <c r="D1172" t="s">
        <v>3512</v>
      </c>
      <c r="E1172" t="b">
        <v>0</v>
      </c>
      <c r="I1172" t="s">
        <v>3513</v>
      </c>
    </row>
    <row r="1173" spans="1:12" ht="15.75" x14ac:dyDescent="0.25">
      <c r="A1173">
        <v>1172</v>
      </c>
      <c r="B1173" t="s">
        <v>437</v>
      </c>
      <c r="C1173" t="s">
        <v>438</v>
      </c>
      <c r="D1173" t="s">
        <v>3512</v>
      </c>
      <c r="E1173" t="b">
        <v>0</v>
      </c>
      <c r="I1173" t="s">
        <v>3513</v>
      </c>
    </row>
    <row r="1174" spans="1:12" ht="15.75" x14ac:dyDescent="0.25">
      <c r="A1174">
        <v>1173</v>
      </c>
      <c r="B1174" t="s">
        <v>1361</v>
      </c>
      <c r="C1174" t="s">
        <v>1362</v>
      </c>
      <c r="D1174" t="s">
        <v>3553</v>
      </c>
      <c r="E1174" t="b">
        <v>0</v>
      </c>
      <c r="I1174" t="s">
        <v>3513</v>
      </c>
    </row>
    <row r="1175" spans="1:12" ht="15.75" x14ac:dyDescent="0.25">
      <c r="A1175">
        <v>1174</v>
      </c>
      <c r="B1175" t="s">
        <v>90</v>
      </c>
      <c r="C1175" t="s">
        <v>91</v>
      </c>
      <c r="D1175" t="s">
        <v>3512</v>
      </c>
      <c r="E1175" t="b">
        <v>0</v>
      </c>
      <c r="I1175" t="s">
        <v>3513</v>
      </c>
    </row>
    <row r="1176" spans="1:12" ht="15.75" x14ac:dyDescent="0.25">
      <c r="A1176">
        <v>1175</v>
      </c>
      <c r="B1176" t="s">
        <v>2825</v>
      </c>
      <c r="C1176" t="s">
        <v>2826</v>
      </c>
      <c r="D1176" t="s">
        <v>3507</v>
      </c>
      <c r="E1176" t="b">
        <v>1</v>
      </c>
      <c r="F1176" t="s">
        <v>3599</v>
      </c>
      <c r="G1176" t="s">
        <v>3530</v>
      </c>
      <c r="H1176" t="s">
        <v>3510</v>
      </c>
      <c r="I1176" t="s">
        <v>3526</v>
      </c>
      <c r="L1176">
        <v>2021</v>
      </c>
    </row>
    <row r="1177" spans="1:12" ht="15.75" x14ac:dyDescent="0.25">
      <c r="A1177">
        <v>1176</v>
      </c>
      <c r="B1177" t="s">
        <v>1933</v>
      </c>
      <c r="C1177" t="s">
        <v>1934</v>
      </c>
      <c r="D1177" t="s">
        <v>3507</v>
      </c>
      <c r="E1177" t="b">
        <v>1</v>
      </c>
      <c r="F1177" t="s">
        <v>3599</v>
      </c>
      <c r="G1177" t="s">
        <v>3539</v>
      </c>
      <c r="H1177" t="s">
        <v>3510</v>
      </c>
      <c r="I1177" t="s">
        <v>3525</v>
      </c>
      <c r="L1177">
        <v>2016</v>
      </c>
    </row>
    <row r="1178" spans="1:12" ht="15.75" x14ac:dyDescent="0.25">
      <c r="A1178">
        <v>1177</v>
      </c>
      <c r="B1178" t="s">
        <v>2051</v>
      </c>
      <c r="C1178" t="s">
        <v>2052</v>
      </c>
      <c r="D1178" t="s">
        <v>3507</v>
      </c>
      <c r="E1178" t="b">
        <v>1</v>
      </c>
      <c r="F1178" t="s">
        <v>3599</v>
      </c>
      <c r="G1178" t="s">
        <v>3544</v>
      </c>
      <c r="H1178" t="s">
        <v>3510</v>
      </c>
      <c r="I1178" t="s">
        <v>3556</v>
      </c>
      <c r="L1178">
        <v>2016</v>
      </c>
    </row>
    <row r="1179" spans="1:12" ht="15.75" x14ac:dyDescent="0.25">
      <c r="A1179">
        <v>1178</v>
      </c>
      <c r="B1179" t="s">
        <v>2093</v>
      </c>
      <c r="C1179" t="s">
        <v>2094</v>
      </c>
      <c r="D1179" t="s">
        <v>3507</v>
      </c>
      <c r="E1179" t="b">
        <v>1</v>
      </c>
      <c r="F1179" t="s">
        <v>3508</v>
      </c>
      <c r="G1179" t="s">
        <v>3717</v>
      </c>
      <c r="H1179" t="s">
        <v>3510</v>
      </c>
      <c r="I1179" t="s">
        <v>3591</v>
      </c>
      <c r="L1179">
        <v>2008</v>
      </c>
    </row>
    <row r="1180" spans="1:12" ht="15.75" x14ac:dyDescent="0.25">
      <c r="A1180">
        <v>1179</v>
      </c>
      <c r="B1180" t="s">
        <v>1913</v>
      </c>
      <c r="C1180" t="s">
        <v>1914</v>
      </c>
      <c r="D1180" t="s">
        <v>3507</v>
      </c>
      <c r="E1180" t="b">
        <v>1</v>
      </c>
      <c r="F1180" t="s">
        <v>3517</v>
      </c>
      <c r="G1180" t="s">
        <v>3544</v>
      </c>
      <c r="H1180" t="s">
        <v>3510</v>
      </c>
      <c r="I1180" t="s">
        <v>3526</v>
      </c>
      <c r="L1180">
        <v>2024</v>
      </c>
    </row>
    <row r="1181" spans="1:12" ht="15.75" x14ac:dyDescent="0.25">
      <c r="A1181">
        <v>1180</v>
      </c>
      <c r="B1181" t="s">
        <v>2393</v>
      </c>
      <c r="C1181" t="s">
        <v>2394</v>
      </c>
      <c r="D1181" t="s">
        <v>3507</v>
      </c>
      <c r="E1181" t="b">
        <v>1</v>
      </c>
      <c r="F1181" t="s">
        <v>3517</v>
      </c>
      <c r="G1181" t="s">
        <v>3544</v>
      </c>
      <c r="H1181" t="s">
        <v>3510</v>
      </c>
      <c r="I1181" t="s">
        <v>3556</v>
      </c>
      <c r="L1181">
        <v>2016</v>
      </c>
    </row>
    <row r="1182" spans="1:12" ht="15.75" x14ac:dyDescent="0.25">
      <c r="A1182">
        <v>1181</v>
      </c>
      <c r="B1182" t="s">
        <v>3093</v>
      </c>
      <c r="C1182" t="s">
        <v>3094</v>
      </c>
      <c r="D1182" t="s">
        <v>3512</v>
      </c>
      <c r="E1182" t="b">
        <v>0</v>
      </c>
      <c r="I1182" t="s">
        <v>3513</v>
      </c>
    </row>
    <row r="1183" spans="1:12" ht="15.75" x14ac:dyDescent="0.25">
      <c r="A1183">
        <v>1182</v>
      </c>
      <c r="B1183" t="s">
        <v>2721</v>
      </c>
      <c r="C1183" t="s">
        <v>2722</v>
      </c>
      <c r="D1183" t="s">
        <v>3507</v>
      </c>
      <c r="E1183" t="b">
        <v>1</v>
      </c>
      <c r="F1183" t="s">
        <v>3517</v>
      </c>
      <c r="G1183" t="s">
        <v>3561</v>
      </c>
      <c r="H1183" t="s">
        <v>3510</v>
      </c>
      <c r="I1183" t="s">
        <v>3522</v>
      </c>
      <c r="L1183">
        <v>2020</v>
      </c>
    </row>
    <row r="1184" spans="1:12" ht="15.75" x14ac:dyDescent="0.25">
      <c r="A1184">
        <v>1183</v>
      </c>
      <c r="B1184" t="s">
        <v>475</v>
      </c>
      <c r="C1184" t="s">
        <v>476</v>
      </c>
      <c r="D1184" t="s">
        <v>3507</v>
      </c>
      <c r="E1184" t="b">
        <v>1</v>
      </c>
      <c r="F1184" t="s">
        <v>3508</v>
      </c>
      <c r="G1184" t="s">
        <v>3520</v>
      </c>
      <c r="H1184" t="s">
        <v>3510</v>
      </c>
      <c r="I1184" t="s">
        <v>3576</v>
      </c>
      <c r="L1184">
        <v>2007</v>
      </c>
    </row>
    <row r="1185" spans="1:12" ht="15.75" x14ac:dyDescent="0.25">
      <c r="A1185">
        <v>1184</v>
      </c>
      <c r="B1185" t="s">
        <v>2339</v>
      </c>
      <c r="C1185" t="s">
        <v>2340</v>
      </c>
      <c r="D1185" t="s">
        <v>3507</v>
      </c>
      <c r="E1185" t="b">
        <v>1</v>
      </c>
      <c r="F1185" t="s">
        <v>3599</v>
      </c>
      <c r="G1185" t="s">
        <v>3518</v>
      </c>
      <c r="H1185" t="s">
        <v>3510</v>
      </c>
      <c r="I1185" t="s">
        <v>3526</v>
      </c>
      <c r="L1185">
        <v>2022</v>
      </c>
    </row>
    <row r="1186" spans="1:12" ht="15.75" x14ac:dyDescent="0.25">
      <c r="A1186">
        <v>1185</v>
      </c>
      <c r="B1186" t="s">
        <v>2857</v>
      </c>
      <c r="C1186" t="s">
        <v>2858</v>
      </c>
      <c r="D1186" t="s">
        <v>3507</v>
      </c>
      <c r="E1186" t="b">
        <v>1</v>
      </c>
      <c r="F1186" t="s">
        <v>3517</v>
      </c>
      <c r="G1186" t="s">
        <v>3561</v>
      </c>
      <c r="H1186" t="s">
        <v>3510</v>
      </c>
      <c r="I1186" t="s">
        <v>3522</v>
      </c>
      <c r="L1186">
        <v>2020</v>
      </c>
    </row>
    <row r="1187" spans="1:12" ht="15.75" x14ac:dyDescent="0.25">
      <c r="A1187">
        <v>1186</v>
      </c>
      <c r="B1187" t="s">
        <v>981</v>
      </c>
      <c r="C1187" t="s">
        <v>982</v>
      </c>
      <c r="D1187" t="s">
        <v>3507</v>
      </c>
      <c r="E1187" t="b">
        <v>1</v>
      </c>
      <c r="F1187" t="s">
        <v>3517</v>
      </c>
      <c r="G1187" t="s">
        <v>3518</v>
      </c>
      <c r="H1187" t="s">
        <v>3510</v>
      </c>
      <c r="I1187" t="s">
        <v>3529</v>
      </c>
      <c r="L1187">
        <v>2020</v>
      </c>
    </row>
    <row r="1188" spans="1:12" ht="15.75" x14ac:dyDescent="0.25">
      <c r="A1188">
        <v>1187</v>
      </c>
      <c r="B1188" t="s">
        <v>3027</v>
      </c>
      <c r="C1188" t="s">
        <v>3028</v>
      </c>
      <c r="D1188" t="s">
        <v>3507</v>
      </c>
      <c r="E1188" t="b">
        <v>1</v>
      </c>
      <c r="F1188" t="s">
        <v>3517</v>
      </c>
      <c r="G1188" t="s">
        <v>3544</v>
      </c>
      <c r="H1188" t="s">
        <v>3510</v>
      </c>
      <c r="I1188" t="s">
        <v>3526</v>
      </c>
      <c r="L1188">
        <v>2024</v>
      </c>
    </row>
    <row r="1189" spans="1:12" ht="15.75" x14ac:dyDescent="0.25">
      <c r="A1189">
        <v>1188</v>
      </c>
      <c r="B1189" t="s">
        <v>2329</v>
      </c>
      <c r="C1189" t="s">
        <v>2330</v>
      </c>
      <c r="D1189" t="s">
        <v>3507</v>
      </c>
      <c r="E1189" t="b">
        <v>1</v>
      </c>
      <c r="F1189" t="s">
        <v>3517</v>
      </c>
      <c r="G1189" t="s">
        <v>3561</v>
      </c>
      <c r="H1189" t="s">
        <v>3510</v>
      </c>
      <c r="I1189" t="s">
        <v>3522</v>
      </c>
      <c r="L1189">
        <v>2019</v>
      </c>
    </row>
    <row r="1190" spans="1:12" ht="15.75" x14ac:dyDescent="0.25">
      <c r="A1190">
        <v>1189</v>
      </c>
      <c r="B1190" t="s">
        <v>2137</v>
      </c>
      <c r="C1190" t="s">
        <v>2138</v>
      </c>
      <c r="D1190" t="s">
        <v>3507</v>
      </c>
      <c r="E1190" t="b">
        <v>1</v>
      </c>
      <c r="F1190" t="s">
        <v>3587</v>
      </c>
      <c r="G1190" t="s">
        <v>3588</v>
      </c>
      <c r="H1190" t="s">
        <v>3510</v>
      </c>
      <c r="I1190" t="s">
        <v>3546</v>
      </c>
      <c r="L1190">
        <v>2009</v>
      </c>
    </row>
    <row r="1191" spans="1:12" ht="15.75" x14ac:dyDescent="0.25">
      <c r="A1191">
        <v>1190</v>
      </c>
      <c r="B1191" t="s">
        <v>611</v>
      </c>
      <c r="C1191" t="s">
        <v>612</v>
      </c>
      <c r="D1191" t="s">
        <v>3507</v>
      </c>
      <c r="E1191" t="b">
        <v>1</v>
      </c>
      <c r="F1191" t="s">
        <v>3503</v>
      </c>
      <c r="G1191" t="s">
        <v>3504</v>
      </c>
      <c r="H1191" t="s">
        <v>3510</v>
      </c>
      <c r="I1191" t="s">
        <v>3648</v>
      </c>
      <c r="L1191">
        <v>2009</v>
      </c>
    </row>
    <row r="1192" spans="1:12" ht="15.75" x14ac:dyDescent="0.25">
      <c r="A1192">
        <v>1191</v>
      </c>
      <c r="B1192" t="s">
        <v>2635</v>
      </c>
      <c r="C1192" t="s">
        <v>2636</v>
      </c>
      <c r="D1192" t="s">
        <v>3507</v>
      </c>
      <c r="E1192" t="b">
        <v>1</v>
      </c>
      <c r="F1192" t="s">
        <v>3517</v>
      </c>
      <c r="G1192" t="s">
        <v>3561</v>
      </c>
      <c r="H1192" t="s">
        <v>3510</v>
      </c>
      <c r="I1192" t="s">
        <v>3522</v>
      </c>
      <c r="L1192">
        <v>2019</v>
      </c>
    </row>
    <row r="1193" spans="1:12" ht="15.75" x14ac:dyDescent="0.25">
      <c r="A1193">
        <v>1192</v>
      </c>
      <c r="B1193" t="s">
        <v>2645</v>
      </c>
      <c r="C1193" t="s">
        <v>2646</v>
      </c>
      <c r="D1193" t="s">
        <v>3507</v>
      </c>
      <c r="E1193" t="b">
        <v>1</v>
      </c>
      <c r="F1193" t="s">
        <v>3517</v>
      </c>
      <c r="G1193" t="s">
        <v>3561</v>
      </c>
      <c r="H1193" t="s">
        <v>3510</v>
      </c>
      <c r="I1193" t="s">
        <v>3522</v>
      </c>
      <c r="L1193">
        <v>2019</v>
      </c>
    </row>
    <row r="1194" spans="1:12" ht="15.75" x14ac:dyDescent="0.25">
      <c r="A1194">
        <v>1193</v>
      </c>
      <c r="B1194" t="s">
        <v>2707</v>
      </c>
      <c r="C1194" t="s">
        <v>2708</v>
      </c>
      <c r="D1194" t="s">
        <v>3512</v>
      </c>
      <c r="E1194" t="b">
        <v>0</v>
      </c>
      <c r="I1194" t="s">
        <v>3513</v>
      </c>
    </row>
    <row r="1195" spans="1:12" ht="15.75" x14ac:dyDescent="0.25">
      <c r="A1195">
        <v>1194</v>
      </c>
      <c r="B1195" t="s">
        <v>1015</v>
      </c>
      <c r="C1195" t="s">
        <v>1016</v>
      </c>
      <c r="D1195" t="s">
        <v>3507</v>
      </c>
      <c r="E1195" t="b">
        <v>1</v>
      </c>
      <c r="F1195" t="s">
        <v>3517</v>
      </c>
      <c r="G1195" t="s">
        <v>3518</v>
      </c>
      <c r="H1195" t="s">
        <v>3510</v>
      </c>
      <c r="I1195" t="s">
        <v>3529</v>
      </c>
      <c r="L1195">
        <v>2016</v>
      </c>
    </row>
    <row r="1196" spans="1:12" ht="15.75" x14ac:dyDescent="0.25">
      <c r="A1196">
        <v>1195</v>
      </c>
      <c r="B1196" t="s">
        <v>743</v>
      </c>
      <c r="C1196" t="s">
        <v>744</v>
      </c>
      <c r="D1196" t="s">
        <v>3507</v>
      </c>
      <c r="E1196" t="b">
        <v>1</v>
      </c>
      <c r="F1196" t="s">
        <v>3508</v>
      </c>
      <c r="G1196" t="s">
        <v>3520</v>
      </c>
      <c r="H1196" t="s">
        <v>3510</v>
      </c>
      <c r="I1196" t="s">
        <v>3576</v>
      </c>
      <c r="L1196">
        <v>2025</v>
      </c>
    </row>
    <row r="1197" spans="1:12" ht="15.75" x14ac:dyDescent="0.25">
      <c r="A1197">
        <v>1196</v>
      </c>
      <c r="B1197" t="s">
        <v>1199</v>
      </c>
      <c r="C1197" t="s">
        <v>1200</v>
      </c>
      <c r="D1197" t="s">
        <v>3507</v>
      </c>
      <c r="E1197" t="b">
        <v>1</v>
      </c>
      <c r="F1197" t="s">
        <v>3517</v>
      </c>
      <c r="G1197" t="s">
        <v>3518</v>
      </c>
      <c r="H1197" t="s">
        <v>3510</v>
      </c>
      <c r="I1197" t="s">
        <v>3529</v>
      </c>
      <c r="L1197">
        <v>2020</v>
      </c>
    </row>
    <row r="1198" spans="1:12" ht="15.75" x14ac:dyDescent="0.25">
      <c r="A1198">
        <v>1197</v>
      </c>
      <c r="B1198" t="s">
        <v>659</v>
      </c>
      <c r="C1198" t="s">
        <v>660</v>
      </c>
      <c r="D1198" t="s">
        <v>3507</v>
      </c>
      <c r="E1198" t="b">
        <v>1</v>
      </c>
      <c r="F1198" t="s">
        <v>3508</v>
      </c>
      <c r="G1198" t="s">
        <v>3520</v>
      </c>
      <c r="H1198" t="s">
        <v>3510</v>
      </c>
      <c r="I1198" t="s">
        <v>3576</v>
      </c>
      <c r="L1198">
        <v>2000</v>
      </c>
    </row>
    <row r="1199" spans="1:12" ht="15.75" x14ac:dyDescent="0.25">
      <c r="A1199">
        <v>1198</v>
      </c>
      <c r="B1199" t="s">
        <v>1799</v>
      </c>
      <c r="C1199" t="s">
        <v>1800</v>
      </c>
      <c r="D1199" t="s">
        <v>3507</v>
      </c>
      <c r="E1199" t="b">
        <v>0</v>
      </c>
      <c r="F1199" t="s">
        <v>3514</v>
      </c>
      <c r="G1199" t="s">
        <v>3535</v>
      </c>
      <c r="H1199" t="s">
        <v>3516</v>
      </c>
      <c r="I1199" t="s">
        <v>3698</v>
      </c>
      <c r="L1199">
        <v>2023</v>
      </c>
    </row>
    <row r="1200" spans="1:12" ht="15.75" x14ac:dyDescent="0.25">
      <c r="A1200">
        <v>1199</v>
      </c>
      <c r="B1200" t="s">
        <v>1857</v>
      </c>
      <c r="C1200" t="s">
        <v>1858</v>
      </c>
      <c r="D1200" t="s">
        <v>3512</v>
      </c>
      <c r="E1200" t="b">
        <v>0</v>
      </c>
      <c r="I1200" t="s">
        <v>3513</v>
      </c>
    </row>
    <row r="1201" spans="1:12" ht="15.75" x14ac:dyDescent="0.25">
      <c r="A1201">
        <v>1200</v>
      </c>
      <c r="B1201" t="s">
        <v>2165</v>
      </c>
      <c r="C1201" t="s">
        <v>2166</v>
      </c>
      <c r="D1201" t="s">
        <v>3507</v>
      </c>
      <c r="E1201" t="b">
        <v>1</v>
      </c>
      <c r="F1201" t="s">
        <v>3542</v>
      </c>
      <c r="G1201" t="s">
        <v>3718</v>
      </c>
      <c r="H1201" t="s">
        <v>3510</v>
      </c>
      <c r="I1201" t="s">
        <v>3719</v>
      </c>
      <c r="L1201">
        <v>1999</v>
      </c>
    </row>
    <row r="1202" spans="1:12" ht="15.75" x14ac:dyDescent="0.25">
      <c r="A1202">
        <v>1201</v>
      </c>
      <c r="B1202" t="s">
        <v>2151</v>
      </c>
      <c r="C1202" t="s">
        <v>2152</v>
      </c>
      <c r="D1202" t="s">
        <v>3507</v>
      </c>
      <c r="E1202" t="b">
        <v>1</v>
      </c>
      <c r="F1202" t="s">
        <v>3508</v>
      </c>
      <c r="G1202" t="s">
        <v>3703</v>
      </c>
      <c r="H1202" t="s">
        <v>3510</v>
      </c>
      <c r="I1202" t="s">
        <v>3676</v>
      </c>
      <c r="L1202">
        <v>2010</v>
      </c>
    </row>
    <row r="1203" spans="1:12" ht="15.75" x14ac:dyDescent="0.25">
      <c r="A1203">
        <v>1202</v>
      </c>
      <c r="B1203" t="s">
        <v>2599</v>
      </c>
      <c r="C1203" t="s">
        <v>2600</v>
      </c>
      <c r="D1203" t="s">
        <v>3512</v>
      </c>
      <c r="E1203" t="b">
        <v>0</v>
      </c>
      <c r="F1203" t="s">
        <v>3508</v>
      </c>
      <c r="G1203" t="s">
        <v>3521</v>
      </c>
      <c r="H1203" t="s">
        <v>3516</v>
      </c>
      <c r="I1203" t="s">
        <v>3513</v>
      </c>
    </row>
    <row r="1204" spans="1:12" ht="15.75" x14ac:dyDescent="0.25">
      <c r="A1204">
        <v>1203</v>
      </c>
      <c r="B1204" t="s">
        <v>3125</v>
      </c>
      <c r="C1204" t="s">
        <v>3126</v>
      </c>
      <c r="D1204" t="s">
        <v>3507</v>
      </c>
      <c r="E1204" t="b">
        <v>1</v>
      </c>
      <c r="F1204" t="s">
        <v>3517</v>
      </c>
      <c r="G1204" t="s">
        <v>3544</v>
      </c>
      <c r="H1204" t="s">
        <v>3510</v>
      </c>
      <c r="I1204" t="s">
        <v>3526</v>
      </c>
      <c r="L1204">
        <v>2024</v>
      </c>
    </row>
    <row r="1205" spans="1:12" ht="15.75" x14ac:dyDescent="0.25">
      <c r="A1205">
        <v>1204</v>
      </c>
      <c r="B1205" t="s">
        <v>331</v>
      </c>
      <c r="C1205" t="s">
        <v>332</v>
      </c>
      <c r="D1205" t="s">
        <v>3507</v>
      </c>
      <c r="E1205" t="b">
        <v>1</v>
      </c>
      <c r="F1205" t="s">
        <v>3517</v>
      </c>
      <c r="G1205" t="s">
        <v>3561</v>
      </c>
      <c r="H1205" t="s">
        <v>3510</v>
      </c>
      <c r="I1205" t="s">
        <v>3522</v>
      </c>
      <c r="L1205">
        <v>2019</v>
      </c>
    </row>
    <row r="1206" spans="1:12" ht="15.75" x14ac:dyDescent="0.25">
      <c r="A1206">
        <v>1205</v>
      </c>
      <c r="B1206" t="s">
        <v>2383</v>
      </c>
      <c r="C1206" t="s">
        <v>2384</v>
      </c>
      <c r="D1206" t="s">
        <v>3507</v>
      </c>
      <c r="E1206" t="b">
        <v>1</v>
      </c>
      <c r="F1206" t="s">
        <v>3517</v>
      </c>
      <c r="G1206" t="s">
        <v>3544</v>
      </c>
      <c r="H1206" t="s">
        <v>3510</v>
      </c>
      <c r="I1206" t="s">
        <v>3546</v>
      </c>
      <c r="L1206">
        <v>2020</v>
      </c>
    </row>
    <row r="1207" spans="1:12" ht="15.75" x14ac:dyDescent="0.25">
      <c r="A1207">
        <v>1206</v>
      </c>
      <c r="B1207" t="s">
        <v>3055</v>
      </c>
      <c r="C1207" t="s">
        <v>3056</v>
      </c>
      <c r="D1207" t="s">
        <v>3512</v>
      </c>
      <c r="E1207" t="b">
        <v>0</v>
      </c>
      <c r="I1207" t="s">
        <v>3513</v>
      </c>
    </row>
    <row r="1208" spans="1:12" ht="15.75" x14ac:dyDescent="0.25">
      <c r="A1208">
        <v>1207</v>
      </c>
      <c r="B1208" t="s">
        <v>98</v>
      </c>
      <c r="C1208" t="s">
        <v>99</v>
      </c>
      <c r="D1208" t="s">
        <v>3512</v>
      </c>
      <c r="E1208" t="b">
        <v>0</v>
      </c>
      <c r="I1208" t="s">
        <v>3513</v>
      </c>
    </row>
    <row r="1209" spans="1:12" ht="15.75" x14ac:dyDescent="0.25">
      <c r="A1209">
        <v>1208</v>
      </c>
      <c r="B1209" t="s">
        <v>1569</v>
      </c>
      <c r="C1209" t="s">
        <v>1570</v>
      </c>
      <c r="D1209" t="s">
        <v>3507</v>
      </c>
      <c r="E1209" t="b">
        <v>0</v>
      </c>
      <c r="F1209" t="s">
        <v>3720</v>
      </c>
      <c r="G1209" t="s">
        <v>3721</v>
      </c>
      <c r="H1209" t="s">
        <v>3510</v>
      </c>
      <c r="I1209" t="s">
        <v>3543</v>
      </c>
      <c r="L1209">
        <v>2014</v>
      </c>
    </row>
    <row r="1210" spans="1:12" ht="15.75" x14ac:dyDescent="0.25">
      <c r="A1210">
        <v>1209</v>
      </c>
      <c r="B1210" t="s">
        <v>2443</v>
      </c>
      <c r="C1210" t="s">
        <v>2444</v>
      </c>
      <c r="D1210" t="s">
        <v>3507</v>
      </c>
      <c r="E1210" t="b">
        <v>1</v>
      </c>
      <c r="F1210" t="s">
        <v>3517</v>
      </c>
      <c r="G1210" t="s">
        <v>3544</v>
      </c>
      <c r="H1210" t="s">
        <v>3510</v>
      </c>
      <c r="I1210" t="s">
        <v>3526</v>
      </c>
      <c r="L1210">
        <v>2020</v>
      </c>
    </row>
    <row r="1211" spans="1:12" ht="15.75" x14ac:dyDescent="0.25">
      <c r="A1211">
        <v>1210</v>
      </c>
      <c r="B1211" t="s">
        <v>2285</v>
      </c>
      <c r="C1211" t="s">
        <v>2286</v>
      </c>
      <c r="D1211" t="s">
        <v>3507</v>
      </c>
      <c r="E1211" t="b">
        <v>1</v>
      </c>
      <c r="F1211" t="s">
        <v>3517</v>
      </c>
      <c r="G1211" t="s">
        <v>3544</v>
      </c>
      <c r="H1211" t="s">
        <v>3510</v>
      </c>
      <c r="I1211" t="s">
        <v>3526</v>
      </c>
      <c r="L1211">
        <v>2024</v>
      </c>
    </row>
    <row r="1212" spans="1:12" ht="15.75" x14ac:dyDescent="0.25">
      <c r="A1212">
        <v>1211</v>
      </c>
      <c r="B1212" t="s">
        <v>2381</v>
      </c>
      <c r="C1212" t="s">
        <v>2382</v>
      </c>
      <c r="D1212" t="s">
        <v>3507</v>
      </c>
      <c r="E1212" t="b">
        <v>1</v>
      </c>
      <c r="F1212" t="s">
        <v>3517</v>
      </c>
      <c r="G1212" t="s">
        <v>3539</v>
      </c>
      <c r="H1212" t="s">
        <v>3510</v>
      </c>
      <c r="I1212" t="s">
        <v>3525</v>
      </c>
      <c r="L1212">
        <v>2016</v>
      </c>
    </row>
    <row r="1213" spans="1:12" ht="15.75" x14ac:dyDescent="0.25">
      <c r="A1213">
        <v>1212</v>
      </c>
      <c r="B1213" t="s">
        <v>2139</v>
      </c>
      <c r="C1213" t="s">
        <v>2140</v>
      </c>
      <c r="D1213" t="s">
        <v>3507</v>
      </c>
      <c r="E1213" t="b">
        <v>1</v>
      </c>
      <c r="F1213" t="s">
        <v>3517</v>
      </c>
      <c r="G1213" t="s">
        <v>3544</v>
      </c>
      <c r="H1213" t="s">
        <v>3510</v>
      </c>
      <c r="I1213" t="s">
        <v>3525</v>
      </c>
      <c r="L1213">
        <v>2020</v>
      </c>
    </row>
    <row r="1214" spans="1:12" ht="15.75" x14ac:dyDescent="0.25">
      <c r="A1214">
        <v>1213</v>
      </c>
      <c r="B1214" t="s">
        <v>2407</v>
      </c>
      <c r="C1214" t="s">
        <v>2408</v>
      </c>
      <c r="D1214" t="s">
        <v>3507</v>
      </c>
      <c r="E1214" t="b">
        <v>1</v>
      </c>
      <c r="F1214" t="s">
        <v>3517</v>
      </c>
      <c r="G1214" t="s">
        <v>3559</v>
      </c>
      <c r="H1214" t="s">
        <v>3510</v>
      </c>
      <c r="I1214" t="s">
        <v>3563</v>
      </c>
      <c r="L1214">
        <v>2017</v>
      </c>
    </row>
    <row r="1215" spans="1:12" ht="15.75" x14ac:dyDescent="0.25">
      <c r="A1215">
        <v>1214</v>
      </c>
      <c r="B1215" t="s">
        <v>2445</v>
      </c>
      <c r="C1215" t="s">
        <v>2446</v>
      </c>
      <c r="D1215" t="s">
        <v>3507</v>
      </c>
      <c r="E1215" t="b">
        <v>1</v>
      </c>
      <c r="F1215" t="s">
        <v>3517</v>
      </c>
      <c r="G1215" t="s">
        <v>3544</v>
      </c>
      <c r="H1215" t="s">
        <v>3510</v>
      </c>
      <c r="I1215" t="s">
        <v>3556</v>
      </c>
      <c r="L1215">
        <v>2016</v>
      </c>
    </row>
    <row r="1216" spans="1:12" ht="15.75" x14ac:dyDescent="0.25">
      <c r="A1216">
        <v>1215</v>
      </c>
      <c r="B1216" t="s">
        <v>1669</v>
      </c>
      <c r="C1216" t="s">
        <v>1670</v>
      </c>
      <c r="D1216" t="s">
        <v>3512</v>
      </c>
      <c r="E1216" t="b">
        <v>0</v>
      </c>
      <c r="I1216" t="s">
        <v>3513</v>
      </c>
    </row>
    <row r="1217" spans="1:12" ht="15.75" x14ac:dyDescent="0.25">
      <c r="A1217">
        <v>1216</v>
      </c>
      <c r="B1217" t="s">
        <v>2449</v>
      </c>
      <c r="C1217" t="s">
        <v>2450</v>
      </c>
      <c r="D1217" t="s">
        <v>3507</v>
      </c>
      <c r="E1217" t="b">
        <v>1</v>
      </c>
      <c r="F1217" t="s">
        <v>3517</v>
      </c>
      <c r="G1217" t="s">
        <v>3530</v>
      </c>
      <c r="H1217" t="s">
        <v>3510</v>
      </c>
      <c r="I1217" t="s">
        <v>3526</v>
      </c>
      <c r="L1217">
        <v>2021</v>
      </c>
    </row>
    <row r="1218" spans="1:12" ht="15.75" x14ac:dyDescent="0.25">
      <c r="A1218">
        <v>1217</v>
      </c>
      <c r="B1218" t="s">
        <v>2733</v>
      </c>
      <c r="C1218" t="s">
        <v>2734</v>
      </c>
      <c r="D1218" t="s">
        <v>3507</v>
      </c>
      <c r="E1218" t="b">
        <v>1</v>
      </c>
      <c r="F1218" t="s">
        <v>3517</v>
      </c>
      <c r="G1218" t="s">
        <v>3518</v>
      </c>
      <c r="H1218" t="s">
        <v>3510</v>
      </c>
      <c r="I1218" t="s">
        <v>3519</v>
      </c>
      <c r="L1218">
        <v>2023</v>
      </c>
    </row>
    <row r="1219" spans="1:12" ht="15.75" x14ac:dyDescent="0.25">
      <c r="A1219">
        <v>1218</v>
      </c>
      <c r="B1219" t="s">
        <v>1045</v>
      </c>
      <c r="C1219" t="s">
        <v>1046</v>
      </c>
      <c r="D1219" t="s">
        <v>3507</v>
      </c>
      <c r="E1219" t="b">
        <v>1</v>
      </c>
      <c r="F1219" t="s">
        <v>3517</v>
      </c>
      <c r="G1219" t="s">
        <v>3518</v>
      </c>
      <c r="H1219" t="s">
        <v>3510</v>
      </c>
      <c r="I1219" t="s">
        <v>3529</v>
      </c>
      <c r="L1219">
        <v>2015</v>
      </c>
    </row>
    <row r="1220" spans="1:12" ht="15.75" x14ac:dyDescent="0.25">
      <c r="A1220">
        <v>1219</v>
      </c>
      <c r="B1220" t="s">
        <v>1213</v>
      </c>
      <c r="C1220" t="s">
        <v>1214</v>
      </c>
      <c r="D1220" t="s">
        <v>3507</v>
      </c>
      <c r="E1220" t="b">
        <v>1</v>
      </c>
      <c r="F1220" t="s">
        <v>3517</v>
      </c>
      <c r="G1220" t="s">
        <v>3518</v>
      </c>
      <c r="H1220" t="s">
        <v>3510</v>
      </c>
      <c r="I1220" t="s">
        <v>3529</v>
      </c>
      <c r="L1220">
        <v>2015</v>
      </c>
    </row>
    <row r="1221" spans="1:12" ht="15.75" x14ac:dyDescent="0.25">
      <c r="A1221">
        <v>1220</v>
      </c>
      <c r="B1221" t="s">
        <v>1459</v>
      </c>
      <c r="C1221" t="s">
        <v>1460</v>
      </c>
      <c r="D1221" t="s">
        <v>3507</v>
      </c>
      <c r="E1221" t="b">
        <v>1</v>
      </c>
      <c r="F1221" t="s">
        <v>3517</v>
      </c>
      <c r="G1221" t="s">
        <v>3544</v>
      </c>
      <c r="H1221" t="s">
        <v>3510</v>
      </c>
      <c r="I1221" t="s">
        <v>3526</v>
      </c>
      <c r="L1221">
        <v>2025</v>
      </c>
    </row>
    <row r="1222" spans="1:12" ht="15.75" x14ac:dyDescent="0.25">
      <c r="A1222">
        <v>1221</v>
      </c>
      <c r="B1222" t="s">
        <v>801</v>
      </c>
      <c r="C1222" t="s">
        <v>802</v>
      </c>
      <c r="D1222" t="s">
        <v>3507</v>
      </c>
      <c r="E1222" t="b">
        <v>1</v>
      </c>
      <c r="F1222" t="s">
        <v>3517</v>
      </c>
      <c r="G1222" t="s">
        <v>3569</v>
      </c>
      <c r="H1222" t="s">
        <v>3510</v>
      </c>
      <c r="I1222" t="s">
        <v>3558</v>
      </c>
      <c r="L1222">
        <v>2015</v>
      </c>
    </row>
    <row r="1223" spans="1:12" ht="15.75" x14ac:dyDescent="0.25">
      <c r="A1223">
        <v>1222</v>
      </c>
      <c r="B1223" t="s">
        <v>563</v>
      </c>
      <c r="C1223" t="s">
        <v>564</v>
      </c>
      <c r="D1223" t="s">
        <v>3507</v>
      </c>
      <c r="E1223" t="b">
        <v>0</v>
      </c>
      <c r="F1223" t="s">
        <v>3508</v>
      </c>
      <c r="G1223" t="s">
        <v>3520</v>
      </c>
      <c r="H1223" t="s">
        <v>3510</v>
      </c>
      <c r="I1223" t="s">
        <v>3570</v>
      </c>
      <c r="L1223">
        <v>2000</v>
      </c>
    </row>
    <row r="1224" spans="1:12" ht="15.75" x14ac:dyDescent="0.25">
      <c r="A1224">
        <v>1223</v>
      </c>
      <c r="B1224" t="s">
        <v>1231</v>
      </c>
      <c r="C1224" t="s">
        <v>1232</v>
      </c>
      <c r="D1224" t="s">
        <v>3507</v>
      </c>
      <c r="E1224" t="b">
        <v>1</v>
      </c>
      <c r="F1224" t="s">
        <v>3517</v>
      </c>
      <c r="G1224" t="s">
        <v>3518</v>
      </c>
      <c r="H1224" t="s">
        <v>3510</v>
      </c>
      <c r="I1224" t="s">
        <v>3529</v>
      </c>
      <c r="L1224">
        <v>2020</v>
      </c>
    </row>
    <row r="1225" spans="1:12" ht="15.75" x14ac:dyDescent="0.25">
      <c r="A1225">
        <v>1224</v>
      </c>
      <c r="B1225" t="s">
        <v>2135</v>
      </c>
      <c r="C1225" t="s">
        <v>2136</v>
      </c>
      <c r="D1225" t="s">
        <v>3507</v>
      </c>
      <c r="E1225" t="b">
        <v>1</v>
      </c>
      <c r="F1225" t="s">
        <v>3517</v>
      </c>
      <c r="G1225" t="s">
        <v>3518</v>
      </c>
      <c r="H1225" t="s">
        <v>3510</v>
      </c>
      <c r="I1225" t="s">
        <v>3615</v>
      </c>
      <c r="L1225">
        <v>2024</v>
      </c>
    </row>
    <row r="1226" spans="1:12" ht="15.75" x14ac:dyDescent="0.25">
      <c r="A1226">
        <v>1225</v>
      </c>
      <c r="B1226" t="s">
        <v>1949</v>
      </c>
      <c r="C1226" t="s">
        <v>1950</v>
      </c>
      <c r="D1226" t="s">
        <v>3553</v>
      </c>
      <c r="E1226" t="b">
        <v>1</v>
      </c>
      <c r="F1226" t="s">
        <v>3508</v>
      </c>
      <c r="G1226" t="s">
        <v>3524</v>
      </c>
      <c r="H1226" t="s">
        <v>3510</v>
      </c>
      <c r="I1226" t="s">
        <v>3556</v>
      </c>
      <c r="L1226">
        <v>2022</v>
      </c>
    </row>
    <row r="1227" spans="1:12" ht="15.75" x14ac:dyDescent="0.25">
      <c r="A1227">
        <v>1226</v>
      </c>
      <c r="B1227" t="s">
        <v>206</v>
      </c>
      <c r="C1227" t="s">
        <v>207</v>
      </c>
      <c r="D1227" t="s">
        <v>3512</v>
      </c>
      <c r="E1227" t="b">
        <v>0</v>
      </c>
      <c r="I1227" t="s">
        <v>3513</v>
      </c>
    </row>
    <row r="1228" spans="1:12" ht="15.75" x14ac:dyDescent="0.25">
      <c r="A1228">
        <v>1227</v>
      </c>
      <c r="B1228" t="s">
        <v>513</v>
      </c>
      <c r="C1228" t="s">
        <v>514</v>
      </c>
      <c r="D1228" t="s">
        <v>3507</v>
      </c>
      <c r="E1228" t="b">
        <v>1</v>
      </c>
      <c r="F1228" t="s">
        <v>3517</v>
      </c>
      <c r="G1228" t="s">
        <v>3518</v>
      </c>
      <c r="H1228" t="s">
        <v>3510</v>
      </c>
      <c r="I1228" t="s">
        <v>3576</v>
      </c>
      <c r="L1228">
        <v>2024</v>
      </c>
    </row>
    <row r="1229" spans="1:12" ht="15.75" x14ac:dyDescent="0.25">
      <c r="A1229">
        <v>1228</v>
      </c>
      <c r="B1229" t="s">
        <v>1823</v>
      </c>
      <c r="C1229" t="s">
        <v>1824</v>
      </c>
      <c r="D1229" t="s">
        <v>3507</v>
      </c>
      <c r="E1229" t="b">
        <v>1</v>
      </c>
      <c r="F1229" t="s">
        <v>3517</v>
      </c>
      <c r="G1229" t="s">
        <v>3535</v>
      </c>
      <c r="H1229" t="s">
        <v>3510</v>
      </c>
      <c r="I1229" t="s">
        <v>3526</v>
      </c>
      <c r="L1229">
        <v>2025</v>
      </c>
    </row>
    <row r="1230" spans="1:12" ht="15.75" x14ac:dyDescent="0.25">
      <c r="A1230">
        <v>1229</v>
      </c>
      <c r="B1230" t="s">
        <v>697</v>
      </c>
      <c r="C1230" t="s">
        <v>698</v>
      </c>
      <c r="D1230" t="s">
        <v>3507</v>
      </c>
      <c r="E1230" t="b">
        <v>1</v>
      </c>
      <c r="F1230" t="s">
        <v>3508</v>
      </c>
      <c r="G1230" t="s">
        <v>3524</v>
      </c>
      <c r="H1230" t="s">
        <v>3510</v>
      </c>
      <c r="I1230" t="s">
        <v>3576</v>
      </c>
      <c r="L1230">
        <v>2022</v>
      </c>
    </row>
    <row r="1231" spans="1:12" ht="15.75" x14ac:dyDescent="0.25">
      <c r="A1231">
        <v>1230</v>
      </c>
      <c r="B1231" t="s">
        <v>1517</v>
      </c>
      <c r="C1231" t="s">
        <v>1518</v>
      </c>
      <c r="D1231" t="s">
        <v>3507</v>
      </c>
      <c r="E1231" t="b">
        <v>1</v>
      </c>
      <c r="F1231" t="s">
        <v>3517</v>
      </c>
      <c r="G1231" t="s">
        <v>3518</v>
      </c>
      <c r="H1231" t="s">
        <v>3510</v>
      </c>
      <c r="I1231" t="s">
        <v>3529</v>
      </c>
      <c r="L1231">
        <v>2021</v>
      </c>
    </row>
    <row r="1232" spans="1:12" ht="15.75" x14ac:dyDescent="0.25">
      <c r="A1232">
        <v>1231</v>
      </c>
      <c r="B1232" t="s">
        <v>623</v>
      </c>
      <c r="C1232" t="s">
        <v>624</v>
      </c>
      <c r="D1232" t="s">
        <v>3507</v>
      </c>
      <c r="E1232" t="b">
        <v>1</v>
      </c>
      <c r="F1232" t="s">
        <v>3508</v>
      </c>
      <c r="G1232" t="s">
        <v>3623</v>
      </c>
      <c r="H1232" t="s">
        <v>3510</v>
      </c>
      <c r="I1232" t="s">
        <v>3676</v>
      </c>
      <c r="L1232">
        <v>2000</v>
      </c>
    </row>
    <row r="1233" spans="1:12" ht="15.75" x14ac:dyDescent="0.25">
      <c r="A1233">
        <v>1232</v>
      </c>
      <c r="B1233" t="s">
        <v>1383</v>
      </c>
      <c r="C1233" t="s">
        <v>1384</v>
      </c>
      <c r="D1233" t="s">
        <v>3507</v>
      </c>
      <c r="E1233" t="b">
        <v>1</v>
      </c>
      <c r="F1233" t="s">
        <v>3517</v>
      </c>
      <c r="G1233" t="s">
        <v>3518</v>
      </c>
      <c r="H1233" t="s">
        <v>3510</v>
      </c>
      <c r="I1233" t="s">
        <v>3529</v>
      </c>
      <c r="L1233">
        <v>2024</v>
      </c>
    </row>
    <row r="1234" spans="1:12" ht="15.75" x14ac:dyDescent="0.25">
      <c r="A1234">
        <v>1233</v>
      </c>
      <c r="B1234" t="s">
        <v>451</v>
      </c>
      <c r="C1234" t="s">
        <v>452</v>
      </c>
      <c r="D1234" t="s">
        <v>3507</v>
      </c>
      <c r="E1234" t="b">
        <v>1</v>
      </c>
      <c r="F1234" t="s">
        <v>3517</v>
      </c>
      <c r="G1234" t="s">
        <v>3530</v>
      </c>
      <c r="H1234" t="s">
        <v>3510</v>
      </c>
      <c r="I1234" t="s">
        <v>3519</v>
      </c>
      <c r="L1234">
        <v>2019</v>
      </c>
    </row>
    <row r="1235" spans="1:12" ht="15.75" x14ac:dyDescent="0.25">
      <c r="A1235">
        <v>1234</v>
      </c>
      <c r="B1235" t="s">
        <v>1529</v>
      </c>
      <c r="C1235" t="s">
        <v>1530</v>
      </c>
      <c r="D1235" t="s">
        <v>3512</v>
      </c>
      <c r="E1235" t="b">
        <v>0</v>
      </c>
      <c r="F1235" t="s">
        <v>3514</v>
      </c>
      <c r="G1235" t="s">
        <v>3535</v>
      </c>
      <c r="H1235" t="s">
        <v>3516</v>
      </c>
      <c r="I1235" t="s">
        <v>3513</v>
      </c>
    </row>
    <row r="1236" spans="1:12" ht="15.75" x14ac:dyDescent="0.25">
      <c r="A1236">
        <v>1235</v>
      </c>
      <c r="B1236" t="s">
        <v>961</v>
      </c>
      <c r="C1236" t="s">
        <v>962</v>
      </c>
      <c r="D1236" t="s">
        <v>3507</v>
      </c>
      <c r="E1236" t="b">
        <v>1</v>
      </c>
      <c r="F1236" t="s">
        <v>3517</v>
      </c>
      <c r="G1236" t="s">
        <v>3518</v>
      </c>
      <c r="H1236" t="s">
        <v>3510</v>
      </c>
      <c r="I1236" t="s">
        <v>3529</v>
      </c>
      <c r="L1236">
        <v>2024</v>
      </c>
    </row>
    <row r="1237" spans="1:12" ht="15.75" x14ac:dyDescent="0.25">
      <c r="A1237">
        <v>1236</v>
      </c>
      <c r="B1237" t="s">
        <v>725</v>
      </c>
      <c r="C1237" t="s">
        <v>726</v>
      </c>
      <c r="D1237" t="s">
        <v>3507</v>
      </c>
      <c r="E1237" t="b">
        <v>1</v>
      </c>
      <c r="F1237" t="s">
        <v>3508</v>
      </c>
      <c r="G1237" t="s">
        <v>3520</v>
      </c>
      <c r="H1237" t="s">
        <v>3510</v>
      </c>
      <c r="I1237" t="s">
        <v>3570</v>
      </c>
      <c r="L1237">
        <v>2015</v>
      </c>
    </row>
    <row r="1238" spans="1:12" ht="15.75" x14ac:dyDescent="0.25">
      <c r="A1238">
        <v>1237</v>
      </c>
      <c r="B1238" t="s">
        <v>1611</v>
      </c>
      <c r="C1238" t="s">
        <v>1612</v>
      </c>
      <c r="D1238" t="s">
        <v>3512</v>
      </c>
      <c r="E1238" t="b">
        <v>0</v>
      </c>
      <c r="I1238" t="s">
        <v>3513</v>
      </c>
    </row>
    <row r="1239" spans="1:12" ht="15.75" x14ac:dyDescent="0.25">
      <c r="A1239">
        <v>1238</v>
      </c>
      <c r="B1239" t="s">
        <v>1639</v>
      </c>
      <c r="C1239" t="s">
        <v>1640</v>
      </c>
      <c r="D1239" t="s">
        <v>3512</v>
      </c>
      <c r="E1239" t="b">
        <v>0</v>
      </c>
      <c r="I1239" t="s">
        <v>3513</v>
      </c>
    </row>
    <row r="1240" spans="1:12" ht="15.75" x14ac:dyDescent="0.25">
      <c r="A1240">
        <v>1239</v>
      </c>
      <c r="B1240" t="s">
        <v>565</v>
      </c>
      <c r="C1240" t="s">
        <v>566</v>
      </c>
      <c r="D1240" t="s">
        <v>3507</v>
      </c>
      <c r="E1240" t="b">
        <v>0</v>
      </c>
      <c r="F1240" t="s">
        <v>3508</v>
      </c>
      <c r="G1240" t="s">
        <v>3520</v>
      </c>
      <c r="H1240" t="s">
        <v>3510</v>
      </c>
      <c r="I1240" t="s">
        <v>3576</v>
      </c>
      <c r="L1240">
        <v>2009</v>
      </c>
    </row>
    <row r="1241" spans="1:12" ht="15.75" x14ac:dyDescent="0.25">
      <c r="A1241">
        <v>1240</v>
      </c>
      <c r="B1241" t="s">
        <v>1003</v>
      </c>
      <c r="C1241" t="s">
        <v>1004</v>
      </c>
      <c r="D1241" t="s">
        <v>3507</v>
      </c>
      <c r="E1241" t="b">
        <v>1</v>
      </c>
      <c r="F1241" t="s">
        <v>3517</v>
      </c>
      <c r="G1241" t="s">
        <v>3518</v>
      </c>
      <c r="H1241" t="s">
        <v>3510</v>
      </c>
      <c r="I1241" t="s">
        <v>3529</v>
      </c>
      <c r="L1241">
        <v>2019</v>
      </c>
    </row>
    <row r="1242" spans="1:12" ht="15.75" x14ac:dyDescent="0.25">
      <c r="A1242">
        <v>1241</v>
      </c>
      <c r="B1242" t="s">
        <v>603</v>
      </c>
      <c r="C1242" t="s">
        <v>604</v>
      </c>
      <c r="D1242" t="s">
        <v>3507</v>
      </c>
      <c r="E1242" t="b">
        <v>1</v>
      </c>
      <c r="F1242" t="s">
        <v>3517</v>
      </c>
      <c r="G1242" t="s">
        <v>3626</v>
      </c>
      <c r="H1242" t="s">
        <v>3510</v>
      </c>
      <c r="I1242" t="s">
        <v>3533</v>
      </c>
      <c r="L1242">
        <v>2015</v>
      </c>
    </row>
    <row r="1243" spans="1:12" ht="15.75" x14ac:dyDescent="0.25">
      <c r="A1243">
        <v>1242</v>
      </c>
      <c r="B1243" t="s">
        <v>2943</v>
      </c>
      <c r="C1243" t="s">
        <v>2944</v>
      </c>
      <c r="D1243" t="s">
        <v>3512</v>
      </c>
      <c r="E1243" t="b">
        <v>0</v>
      </c>
      <c r="I1243" t="s">
        <v>3513</v>
      </c>
    </row>
    <row r="1244" spans="1:12" ht="15.75" x14ac:dyDescent="0.25">
      <c r="A1244">
        <v>1243</v>
      </c>
      <c r="B1244" t="s">
        <v>1649</v>
      </c>
      <c r="C1244" t="s">
        <v>1650</v>
      </c>
      <c r="D1244" t="s">
        <v>3507</v>
      </c>
      <c r="E1244" t="b">
        <v>1</v>
      </c>
      <c r="F1244" t="s">
        <v>3517</v>
      </c>
      <c r="G1244" t="s">
        <v>3518</v>
      </c>
      <c r="H1244" t="s">
        <v>3510</v>
      </c>
      <c r="I1244" t="s">
        <v>3529</v>
      </c>
      <c r="L1244">
        <v>2026</v>
      </c>
    </row>
    <row r="1245" spans="1:12" ht="15.75" x14ac:dyDescent="0.25">
      <c r="A1245">
        <v>1244</v>
      </c>
      <c r="B1245" t="s">
        <v>2291</v>
      </c>
      <c r="C1245" t="s">
        <v>2292</v>
      </c>
      <c r="D1245" t="s">
        <v>3507</v>
      </c>
      <c r="E1245" t="b">
        <v>1</v>
      </c>
      <c r="F1245" t="s">
        <v>3599</v>
      </c>
      <c r="G1245" t="s">
        <v>3539</v>
      </c>
      <c r="H1245" t="s">
        <v>3510</v>
      </c>
      <c r="I1245" t="s">
        <v>3525</v>
      </c>
      <c r="L1245">
        <v>2016</v>
      </c>
    </row>
    <row r="1246" spans="1:12" ht="15.75" x14ac:dyDescent="0.25">
      <c r="A1246">
        <v>1245</v>
      </c>
      <c r="B1246" t="s">
        <v>2633</v>
      </c>
      <c r="C1246" t="s">
        <v>2634</v>
      </c>
      <c r="D1246" t="s">
        <v>3507</v>
      </c>
      <c r="E1246" t="b">
        <v>1</v>
      </c>
      <c r="F1246" t="s">
        <v>3599</v>
      </c>
      <c r="G1246" t="s">
        <v>3562</v>
      </c>
      <c r="H1246" t="s">
        <v>3510</v>
      </c>
      <c r="I1246" t="s">
        <v>3526</v>
      </c>
      <c r="L1246">
        <v>2021</v>
      </c>
    </row>
    <row r="1247" spans="1:12" ht="15.75" x14ac:dyDescent="0.25">
      <c r="A1247">
        <v>1246</v>
      </c>
      <c r="B1247" t="s">
        <v>2395</v>
      </c>
      <c r="C1247" t="s">
        <v>2396</v>
      </c>
      <c r="D1247" t="s">
        <v>3507</v>
      </c>
      <c r="E1247" t="b">
        <v>1</v>
      </c>
      <c r="F1247" t="s">
        <v>3599</v>
      </c>
      <c r="G1247" t="s">
        <v>3561</v>
      </c>
      <c r="H1247" t="s">
        <v>3510</v>
      </c>
      <c r="I1247" t="s">
        <v>3522</v>
      </c>
      <c r="L1247">
        <v>2019</v>
      </c>
    </row>
    <row r="1248" spans="1:12" ht="15.75" x14ac:dyDescent="0.25">
      <c r="A1248">
        <v>1247</v>
      </c>
      <c r="B1248" t="s">
        <v>2179</v>
      </c>
      <c r="C1248" t="s">
        <v>2180</v>
      </c>
      <c r="D1248" t="s">
        <v>3507</v>
      </c>
      <c r="E1248" t="b">
        <v>1</v>
      </c>
      <c r="F1248" t="s">
        <v>3599</v>
      </c>
      <c r="G1248" t="s">
        <v>3574</v>
      </c>
      <c r="H1248" t="s">
        <v>3510</v>
      </c>
      <c r="I1248" t="s">
        <v>3546</v>
      </c>
      <c r="L1248">
        <v>2015</v>
      </c>
    </row>
    <row r="1249" spans="1:12" ht="15.75" x14ac:dyDescent="0.25">
      <c r="A1249">
        <v>1248</v>
      </c>
      <c r="B1249" t="s">
        <v>2883</v>
      </c>
      <c r="C1249" t="s">
        <v>2884</v>
      </c>
      <c r="D1249" t="s">
        <v>3507</v>
      </c>
      <c r="E1249" t="b">
        <v>1</v>
      </c>
      <c r="F1249" t="s">
        <v>3599</v>
      </c>
      <c r="G1249" t="s">
        <v>3544</v>
      </c>
      <c r="H1249" t="s">
        <v>3510</v>
      </c>
      <c r="I1249" t="s">
        <v>3526</v>
      </c>
      <c r="L1249">
        <v>2025</v>
      </c>
    </row>
    <row r="1250" spans="1:12" ht="15.75" x14ac:dyDescent="0.25">
      <c r="A1250">
        <v>1249</v>
      </c>
      <c r="B1250" t="s">
        <v>1937</v>
      </c>
      <c r="C1250" t="s">
        <v>1938</v>
      </c>
      <c r="D1250" t="s">
        <v>3507</v>
      </c>
      <c r="E1250" t="b">
        <v>1</v>
      </c>
      <c r="F1250" t="s">
        <v>3599</v>
      </c>
      <c r="G1250" t="s">
        <v>3544</v>
      </c>
      <c r="H1250" t="s">
        <v>3510</v>
      </c>
      <c r="I1250" t="s">
        <v>3526</v>
      </c>
      <c r="L1250">
        <v>2022</v>
      </c>
    </row>
    <row r="1251" spans="1:12" ht="15.75" x14ac:dyDescent="0.25">
      <c r="A1251">
        <v>1250</v>
      </c>
      <c r="B1251" t="s">
        <v>2281</v>
      </c>
      <c r="C1251" t="s">
        <v>2282</v>
      </c>
      <c r="D1251" t="s">
        <v>3507</v>
      </c>
      <c r="E1251" t="b">
        <v>1</v>
      </c>
      <c r="F1251" t="s">
        <v>3599</v>
      </c>
      <c r="G1251" t="s">
        <v>3562</v>
      </c>
      <c r="H1251" t="s">
        <v>3510</v>
      </c>
      <c r="I1251" t="s">
        <v>3526</v>
      </c>
      <c r="L1251">
        <v>2021</v>
      </c>
    </row>
    <row r="1252" spans="1:12" ht="15.75" x14ac:dyDescent="0.25">
      <c r="A1252">
        <v>1251</v>
      </c>
      <c r="B1252" t="s">
        <v>1899</v>
      </c>
      <c r="C1252" t="s">
        <v>1900</v>
      </c>
      <c r="D1252" t="s">
        <v>3507</v>
      </c>
      <c r="E1252" t="b">
        <v>1</v>
      </c>
      <c r="F1252" t="s">
        <v>3599</v>
      </c>
      <c r="G1252" t="s">
        <v>3544</v>
      </c>
      <c r="H1252" t="s">
        <v>3510</v>
      </c>
      <c r="I1252" t="s">
        <v>3621</v>
      </c>
      <c r="L1252">
        <v>2021</v>
      </c>
    </row>
    <row r="1253" spans="1:12" ht="15.75" x14ac:dyDescent="0.25">
      <c r="A1253">
        <v>1252</v>
      </c>
      <c r="B1253" t="s">
        <v>2717</v>
      </c>
      <c r="C1253" t="s">
        <v>2718</v>
      </c>
      <c r="D1253" t="s">
        <v>3507</v>
      </c>
      <c r="E1253" t="b">
        <v>1</v>
      </c>
      <c r="F1253" t="s">
        <v>3599</v>
      </c>
      <c r="G1253" t="s">
        <v>3562</v>
      </c>
      <c r="H1253" t="s">
        <v>3510</v>
      </c>
      <c r="I1253" t="s">
        <v>3526</v>
      </c>
      <c r="L1253">
        <v>2021</v>
      </c>
    </row>
    <row r="1254" spans="1:12" ht="15.75" x14ac:dyDescent="0.25">
      <c r="A1254">
        <v>1253</v>
      </c>
      <c r="B1254" t="s">
        <v>2073</v>
      </c>
      <c r="C1254" t="s">
        <v>2074</v>
      </c>
      <c r="D1254" t="s">
        <v>3507</v>
      </c>
      <c r="E1254" t="b">
        <v>0</v>
      </c>
      <c r="F1254" t="s">
        <v>3599</v>
      </c>
      <c r="G1254" t="s">
        <v>3530</v>
      </c>
      <c r="H1254" t="s">
        <v>3510</v>
      </c>
      <c r="I1254" t="s">
        <v>3526</v>
      </c>
      <c r="L1254">
        <v>2021</v>
      </c>
    </row>
    <row r="1255" spans="1:12" ht="15.75" x14ac:dyDescent="0.25">
      <c r="A1255">
        <v>1254</v>
      </c>
      <c r="B1255" t="s">
        <v>439</v>
      </c>
      <c r="C1255" t="s">
        <v>440</v>
      </c>
      <c r="D1255" t="s">
        <v>3512</v>
      </c>
      <c r="E1255" t="b">
        <v>0</v>
      </c>
      <c r="I1255" t="s">
        <v>3513</v>
      </c>
    </row>
    <row r="1256" spans="1:12" ht="15.75" x14ac:dyDescent="0.25">
      <c r="A1256">
        <v>1255</v>
      </c>
      <c r="B1256" t="s">
        <v>3183</v>
      </c>
      <c r="C1256" t="s">
        <v>3184</v>
      </c>
      <c r="D1256" t="s">
        <v>3512</v>
      </c>
      <c r="E1256" t="b">
        <v>0</v>
      </c>
      <c r="I1256" t="s">
        <v>3513</v>
      </c>
    </row>
    <row r="1257" spans="1:12" ht="15.75" x14ac:dyDescent="0.25">
      <c r="A1257">
        <v>1256</v>
      </c>
      <c r="B1257" t="s">
        <v>2983</v>
      </c>
      <c r="C1257" t="s">
        <v>2984</v>
      </c>
      <c r="D1257" t="s">
        <v>3512</v>
      </c>
      <c r="E1257" t="b">
        <v>0</v>
      </c>
      <c r="I1257" t="s">
        <v>3513</v>
      </c>
    </row>
    <row r="1258" spans="1:12" ht="15.75" x14ac:dyDescent="0.25">
      <c r="A1258">
        <v>1257</v>
      </c>
      <c r="B1258" t="s">
        <v>2751</v>
      </c>
      <c r="C1258" t="s">
        <v>2752</v>
      </c>
      <c r="D1258" t="s">
        <v>3512</v>
      </c>
      <c r="E1258" t="b">
        <v>0</v>
      </c>
      <c r="I1258" t="s">
        <v>3513</v>
      </c>
    </row>
    <row r="1259" spans="1:12" ht="15.75" x14ac:dyDescent="0.25">
      <c r="A1259">
        <v>1258</v>
      </c>
      <c r="B1259" t="s">
        <v>1131</v>
      </c>
      <c r="C1259" t="s">
        <v>1132</v>
      </c>
      <c r="D1259" t="s">
        <v>3507</v>
      </c>
      <c r="E1259" t="b">
        <v>1</v>
      </c>
      <c r="F1259" t="s">
        <v>3517</v>
      </c>
      <c r="G1259" t="s">
        <v>3518</v>
      </c>
      <c r="H1259" t="s">
        <v>3510</v>
      </c>
      <c r="I1259" t="s">
        <v>3526</v>
      </c>
      <c r="L1259">
        <v>2020</v>
      </c>
    </row>
    <row r="1260" spans="1:12" ht="15.75" x14ac:dyDescent="0.25">
      <c r="A1260">
        <v>1259</v>
      </c>
      <c r="B1260" t="s">
        <v>2755</v>
      </c>
      <c r="C1260" t="s">
        <v>2756</v>
      </c>
      <c r="D1260" t="s">
        <v>3512</v>
      </c>
      <c r="E1260" t="b">
        <v>0</v>
      </c>
      <c r="I1260" t="s">
        <v>3513</v>
      </c>
    </row>
    <row r="1261" spans="1:12" ht="15.75" x14ac:dyDescent="0.25">
      <c r="A1261">
        <v>1260</v>
      </c>
      <c r="B1261" t="s">
        <v>2971</v>
      </c>
      <c r="C1261" t="s">
        <v>2972</v>
      </c>
      <c r="D1261" t="s">
        <v>3512</v>
      </c>
      <c r="E1261" t="b">
        <v>0</v>
      </c>
      <c r="I1261" t="s">
        <v>3513</v>
      </c>
    </row>
    <row r="1262" spans="1:12" ht="15.75" x14ac:dyDescent="0.25">
      <c r="A1262">
        <v>1261</v>
      </c>
      <c r="B1262" t="s">
        <v>2691</v>
      </c>
      <c r="C1262" t="s">
        <v>2692</v>
      </c>
      <c r="D1262" t="s">
        <v>3512</v>
      </c>
      <c r="E1262" t="b">
        <v>0</v>
      </c>
      <c r="I1262" t="s">
        <v>3513</v>
      </c>
    </row>
    <row r="1263" spans="1:12" ht="15.75" x14ac:dyDescent="0.25">
      <c r="A1263">
        <v>1262</v>
      </c>
      <c r="B1263" t="s">
        <v>1991</v>
      </c>
      <c r="C1263" t="s">
        <v>1992</v>
      </c>
      <c r="D1263" t="s">
        <v>3507</v>
      </c>
      <c r="E1263" t="b">
        <v>1</v>
      </c>
      <c r="F1263" t="s">
        <v>3611</v>
      </c>
      <c r="G1263" t="s">
        <v>3722</v>
      </c>
      <c r="H1263" t="s">
        <v>3510</v>
      </c>
      <c r="I1263" t="s">
        <v>3583</v>
      </c>
      <c r="L1263">
        <v>2005</v>
      </c>
    </row>
    <row r="1264" spans="1:12" ht="15.75" x14ac:dyDescent="0.25">
      <c r="A1264">
        <v>1263</v>
      </c>
      <c r="B1264" t="s">
        <v>3251</v>
      </c>
      <c r="C1264" t="s">
        <v>3252</v>
      </c>
      <c r="D1264" t="s">
        <v>3507</v>
      </c>
      <c r="E1264" t="b">
        <v>1</v>
      </c>
      <c r="F1264" t="s">
        <v>3508</v>
      </c>
      <c r="G1264" t="s">
        <v>3652</v>
      </c>
      <c r="H1264" t="s">
        <v>3510</v>
      </c>
      <c r="I1264" t="s">
        <v>3723</v>
      </c>
      <c r="L1264">
        <v>2017</v>
      </c>
    </row>
    <row r="1265" spans="1:12" ht="15.75" x14ac:dyDescent="0.25">
      <c r="A1265">
        <v>1264</v>
      </c>
      <c r="B1265" t="s">
        <v>2659</v>
      </c>
      <c r="C1265" t="s">
        <v>2660</v>
      </c>
      <c r="D1265" t="s">
        <v>3512</v>
      </c>
      <c r="E1265" t="b">
        <v>0</v>
      </c>
      <c r="I1265" t="s">
        <v>3513</v>
      </c>
    </row>
    <row r="1266" spans="1:12" ht="15.75" x14ac:dyDescent="0.25">
      <c r="A1266">
        <v>1265</v>
      </c>
      <c r="B1266" t="s">
        <v>2767</v>
      </c>
      <c r="C1266" t="s">
        <v>2768</v>
      </c>
      <c r="D1266" t="s">
        <v>3507</v>
      </c>
      <c r="E1266" t="b">
        <v>1</v>
      </c>
      <c r="F1266" t="s">
        <v>3517</v>
      </c>
      <c r="G1266" t="s">
        <v>3544</v>
      </c>
      <c r="H1266" t="s">
        <v>3510</v>
      </c>
      <c r="I1266" t="s">
        <v>3526</v>
      </c>
      <c r="L1266">
        <v>2024</v>
      </c>
    </row>
    <row r="1267" spans="1:12" ht="15.75" x14ac:dyDescent="0.25">
      <c r="A1267">
        <v>1266</v>
      </c>
      <c r="B1267" t="s">
        <v>1917</v>
      </c>
      <c r="C1267" t="s">
        <v>1918</v>
      </c>
      <c r="D1267" t="s">
        <v>3512</v>
      </c>
      <c r="E1267" t="b">
        <v>0</v>
      </c>
      <c r="I1267" t="s">
        <v>3513</v>
      </c>
    </row>
    <row r="1268" spans="1:12" ht="15.75" x14ac:dyDescent="0.25">
      <c r="A1268">
        <v>1267</v>
      </c>
      <c r="B1268" t="s">
        <v>2005</v>
      </c>
      <c r="C1268" t="s">
        <v>2006</v>
      </c>
      <c r="D1268" t="s">
        <v>3507</v>
      </c>
      <c r="E1268" t="b">
        <v>1</v>
      </c>
      <c r="F1268" t="s">
        <v>3517</v>
      </c>
      <c r="G1268" t="s">
        <v>3677</v>
      </c>
      <c r="H1268" t="s">
        <v>3510</v>
      </c>
      <c r="I1268" t="s">
        <v>3522</v>
      </c>
      <c r="L1268">
        <v>2017</v>
      </c>
    </row>
    <row r="1269" spans="1:12" ht="15.75" x14ac:dyDescent="0.25">
      <c r="A1269">
        <v>1268</v>
      </c>
      <c r="B1269" t="s">
        <v>2033</v>
      </c>
      <c r="C1269" t="s">
        <v>2034</v>
      </c>
      <c r="D1269" t="s">
        <v>3507</v>
      </c>
      <c r="E1269" t="b">
        <v>1</v>
      </c>
      <c r="F1269" t="s">
        <v>3517</v>
      </c>
      <c r="G1269" t="s">
        <v>3539</v>
      </c>
      <c r="H1269" t="s">
        <v>3510</v>
      </c>
      <c r="I1269" t="s">
        <v>3525</v>
      </c>
      <c r="L1269">
        <v>2016</v>
      </c>
    </row>
    <row r="1270" spans="1:12" ht="15.75" x14ac:dyDescent="0.25">
      <c r="A1270">
        <v>1269</v>
      </c>
      <c r="B1270" t="s">
        <v>3095</v>
      </c>
      <c r="C1270" t="s">
        <v>3096</v>
      </c>
      <c r="D1270" t="s">
        <v>3512</v>
      </c>
      <c r="E1270" t="b">
        <v>0</v>
      </c>
      <c r="I1270" t="s">
        <v>3513</v>
      </c>
    </row>
    <row r="1271" spans="1:12" ht="15.75" x14ac:dyDescent="0.25">
      <c r="A1271">
        <v>1270</v>
      </c>
      <c r="B1271" t="s">
        <v>363</v>
      </c>
      <c r="C1271" t="s">
        <v>364</v>
      </c>
      <c r="D1271" t="s">
        <v>3507</v>
      </c>
      <c r="E1271" t="b">
        <v>1</v>
      </c>
      <c r="F1271" t="s">
        <v>3503</v>
      </c>
      <c r="G1271" t="s">
        <v>3504</v>
      </c>
      <c r="H1271" t="s">
        <v>3510</v>
      </c>
      <c r="I1271" t="s">
        <v>3568</v>
      </c>
      <c r="L1271">
        <v>2005</v>
      </c>
    </row>
    <row r="1272" spans="1:12" ht="15.75" x14ac:dyDescent="0.25">
      <c r="A1272">
        <v>1271</v>
      </c>
      <c r="B1272" t="s">
        <v>583</v>
      </c>
      <c r="C1272" t="s">
        <v>584</v>
      </c>
      <c r="D1272" t="s">
        <v>3507</v>
      </c>
      <c r="E1272" t="b">
        <v>1</v>
      </c>
      <c r="F1272" t="s">
        <v>3724</v>
      </c>
      <c r="G1272" t="s">
        <v>3569</v>
      </c>
      <c r="H1272" t="s">
        <v>3510</v>
      </c>
      <c r="I1272" t="s">
        <v>3526</v>
      </c>
      <c r="L1272">
        <v>2017</v>
      </c>
    </row>
    <row r="1273" spans="1:12" ht="15.75" x14ac:dyDescent="0.25">
      <c r="A1273">
        <v>1272</v>
      </c>
      <c r="B1273" t="s">
        <v>3413</v>
      </c>
      <c r="C1273" t="s">
        <v>3414</v>
      </c>
      <c r="D1273" t="s">
        <v>3512</v>
      </c>
      <c r="E1273" t="b">
        <v>0</v>
      </c>
      <c r="F1273" t="s">
        <v>3514</v>
      </c>
      <c r="G1273" t="s">
        <v>3515</v>
      </c>
      <c r="H1273" t="s">
        <v>3516</v>
      </c>
      <c r="I1273" t="s">
        <v>3513</v>
      </c>
    </row>
    <row r="1274" spans="1:12" ht="15.75" x14ac:dyDescent="0.25">
      <c r="A1274">
        <v>1273</v>
      </c>
      <c r="B1274" t="s">
        <v>3323</v>
      </c>
      <c r="C1274" t="s">
        <v>3324</v>
      </c>
      <c r="D1274" t="s">
        <v>3507</v>
      </c>
      <c r="E1274" t="b">
        <v>1</v>
      </c>
      <c r="F1274" t="s">
        <v>3517</v>
      </c>
      <c r="G1274" t="s">
        <v>3569</v>
      </c>
      <c r="H1274" t="s">
        <v>3510</v>
      </c>
      <c r="I1274" t="s">
        <v>3526</v>
      </c>
      <c r="L1274">
        <v>2017</v>
      </c>
    </row>
    <row r="1275" spans="1:12" ht="15.75" x14ac:dyDescent="0.25">
      <c r="A1275">
        <v>1274</v>
      </c>
      <c r="B1275" t="s">
        <v>923</v>
      </c>
      <c r="C1275" t="s">
        <v>924</v>
      </c>
      <c r="D1275" t="s">
        <v>3507</v>
      </c>
      <c r="E1275" t="b">
        <v>1</v>
      </c>
      <c r="F1275" t="s">
        <v>3508</v>
      </c>
      <c r="G1275" t="s">
        <v>3592</v>
      </c>
      <c r="H1275" t="s">
        <v>3510</v>
      </c>
      <c r="I1275" t="s">
        <v>3525</v>
      </c>
      <c r="L1275">
        <v>2021</v>
      </c>
    </row>
    <row r="1276" spans="1:12" ht="15.75" x14ac:dyDescent="0.25">
      <c r="A1276">
        <v>1275</v>
      </c>
      <c r="B1276" t="s">
        <v>665</v>
      </c>
      <c r="C1276" t="s">
        <v>666</v>
      </c>
      <c r="D1276" t="s">
        <v>3507</v>
      </c>
      <c r="E1276" t="b">
        <v>1</v>
      </c>
      <c r="F1276" t="s">
        <v>3517</v>
      </c>
      <c r="G1276" t="s">
        <v>3518</v>
      </c>
      <c r="H1276" t="s">
        <v>3510</v>
      </c>
      <c r="I1276" t="s">
        <v>3519</v>
      </c>
      <c r="L1276">
        <v>2020</v>
      </c>
    </row>
    <row r="1277" spans="1:12" ht="15.75" x14ac:dyDescent="0.25">
      <c r="A1277">
        <v>1276</v>
      </c>
      <c r="B1277" t="s">
        <v>1275</v>
      </c>
      <c r="C1277" t="s">
        <v>1276</v>
      </c>
      <c r="D1277" t="s">
        <v>3507</v>
      </c>
      <c r="E1277" t="b">
        <v>1</v>
      </c>
      <c r="F1277" t="s">
        <v>3517</v>
      </c>
      <c r="G1277" t="s">
        <v>3518</v>
      </c>
      <c r="H1277" t="s">
        <v>3510</v>
      </c>
      <c r="I1277" t="s">
        <v>3519</v>
      </c>
      <c r="L1277">
        <v>2020</v>
      </c>
    </row>
    <row r="1278" spans="1:12" ht="15.75" x14ac:dyDescent="0.25">
      <c r="A1278">
        <v>1277</v>
      </c>
      <c r="B1278" t="s">
        <v>1183</v>
      </c>
      <c r="C1278" t="s">
        <v>1184</v>
      </c>
      <c r="D1278" t="s">
        <v>3512</v>
      </c>
      <c r="E1278" t="b">
        <v>0</v>
      </c>
      <c r="F1278" t="s">
        <v>3514</v>
      </c>
      <c r="G1278" t="s">
        <v>3515</v>
      </c>
      <c r="H1278" t="s">
        <v>3516</v>
      </c>
      <c r="I1278" t="s">
        <v>3513</v>
      </c>
    </row>
    <row r="1279" spans="1:12" ht="15.75" x14ac:dyDescent="0.25">
      <c r="A1279">
        <v>1278</v>
      </c>
      <c r="B1279" t="s">
        <v>1643</v>
      </c>
      <c r="C1279" t="s">
        <v>1644</v>
      </c>
      <c r="D1279" t="s">
        <v>3512</v>
      </c>
      <c r="E1279" t="b">
        <v>0</v>
      </c>
      <c r="I1279" t="s">
        <v>3513</v>
      </c>
    </row>
    <row r="1280" spans="1:12" ht="15.75" x14ac:dyDescent="0.25">
      <c r="A1280">
        <v>1279</v>
      </c>
      <c r="B1280" t="s">
        <v>1701</v>
      </c>
      <c r="C1280" t="s">
        <v>1702</v>
      </c>
      <c r="D1280" t="s">
        <v>3512</v>
      </c>
      <c r="E1280" t="b">
        <v>0</v>
      </c>
      <c r="F1280" t="s">
        <v>3514</v>
      </c>
      <c r="G1280" t="s">
        <v>3515</v>
      </c>
      <c r="H1280" t="s">
        <v>3516</v>
      </c>
      <c r="I1280" t="s">
        <v>3513</v>
      </c>
    </row>
    <row r="1281" spans="1:12" ht="15.75" x14ac:dyDescent="0.25">
      <c r="A1281">
        <v>1280</v>
      </c>
      <c r="B1281" t="s">
        <v>1831</v>
      </c>
      <c r="C1281" t="s">
        <v>1832</v>
      </c>
      <c r="D1281" t="s">
        <v>3507</v>
      </c>
      <c r="E1281" t="b">
        <v>1</v>
      </c>
      <c r="F1281" t="s">
        <v>3517</v>
      </c>
      <c r="G1281" t="s">
        <v>3544</v>
      </c>
      <c r="H1281" t="s">
        <v>3510</v>
      </c>
      <c r="I1281" t="s">
        <v>3526</v>
      </c>
      <c r="L1281">
        <v>2025</v>
      </c>
    </row>
    <row r="1282" spans="1:12" ht="15.75" x14ac:dyDescent="0.25">
      <c r="A1282">
        <v>1281</v>
      </c>
      <c r="B1282" t="s">
        <v>231</v>
      </c>
      <c r="C1282" t="s">
        <v>232</v>
      </c>
      <c r="D1282" t="s">
        <v>3512</v>
      </c>
      <c r="E1282" t="b">
        <v>0</v>
      </c>
      <c r="I1282" t="s">
        <v>3513</v>
      </c>
    </row>
    <row r="1283" spans="1:12" ht="15.75" x14ac:dyDescent="0.25">
      <c r="A1283">
        <v>1282</v>
      </c>
      <c r="B1283" t="s">
        <v>2501</v>
      </c>
      <c r="C1283" t="s">
        <v>2502</v>
      </c>
      <c r="D1283" t="s">
        <v>3507</v>
      </c>
      <c r="E1283" t="b">
        <v>1</v>
      </c>
      <c r="F1283" t="s">
        <v>3517</v>
      </c>
      <c r="G1283" t="s">
        <v>3544</v>
      </c>
      <c r="H1283" t="s">
        <v>3510</v>
      </c>
      <c r="I1283" t="s">
        <v>3522</v>
      </c>
      <c r="L1283">
        <v>2022</v>
      </c>
    </row>
    <row r="1284" spans="1:12" ht="15.75" x14ac:dyDescent="0.25">
      <c r="A1284">
        <v>1283</v>
      </c>
      <c r="B1284" t="s">
        <v>329</v>
      </c>
      <c r="C1284" t="s">
        <v>330</v>
      </c>
      <c r="D1284" t="s">
        <v>3507</v>
      </c>
      <c r="E1284" t="b">
        <v>1</v>
      </c>
      <c r="F1284" t="s">
        <v>3517</v>
      </c>
      <c r="G1284" t="s">
        <v>3561</v>
      </c>
      <c r="H1284" t="s">
        <v>3510</v>
      </c>
      <c r="I1284" t="s">
        <v>3522</v>
      </c>
      <c r="L1284">
        <v>2024</v>
      </c>
    </row>
    <row r="1285" spans="1:12" ht="15.75" x14ac:dyDescent="0.25">
      <c r="A1285">
        <v>1284</v>
      </c>
      <c r="B1285" t="s">
        <v>2669</v>
      </c>
      <c r="C1285" t="s">
        <v>2670</v>
      </c>
      <c r="D1285" t="s">
        <v>3507</v>
      </c>
      <c r="E1285" t="b">
        <v>1</v>
      </c>
      <c r="F1285" t="s">
        <v>3517</v>
      </c>
      <c r="G1285" t="s">
        <v>3561</v>
      </c>
      <c r="H1285" t="s">
        <v>3510</v>
      </c>
      <c r="I1285" t="s">
        <v>3522</v>
      </c>
      <c r="L1285">
        <v>2024</v>
      </c>
    </row>
    <row r="1286" spans="1:12" ht="15.75" x14ac:dyDescent="0.25">
      <c r="A1286">
        <v>1285</v>
      </c>
      <c r="B1286" t="s">
        <v>1927</v>
      </c>
      <c r="C1286" t="s">
        <v>1928</v>
      </c>
      <c r="D1286" t="s">
        <v>3507</v>
      </c>
      <c r="E1286" t="b">
        <v>1</v>
      </c>
      <c r="F1286" t="s">
        <v>3503</v>
      </c>
      <c r="G1286" t="s">
        <v>3504</v>
      </c>
      <c r="H1286" t="s">
        <v>3510</v>
      </c>
      <c r="I1286" t="s">
        <v>3568</v>
      </c>
      <c r="L1286">
        <v>2000</v>
      </c>
    </row>
    <row r="1287" spans="1:12" ht="15.75" x14ac:dyDescent="0.25">
      <c r="A1287">
        <v>1286</v>
      </c>
      <c r="B1287" t="s">
        <v>533</v>
      </c>
      <c r="C1287" t="s">
        <v>534</v>
      </c>
      <c r="D1287" t="s">
        <v>3507</v>
      </c>
      <c r="E1287" t="b">
        <v>1</v>
      </c>
      <c r="F1287" t="s">
        <v>3508</v>
      </c>
      <c r="G1287" t="s">
        <v>3524</v>
      </c>
      <c r="H1287" t="s">
        <v>3510</v>
      </c>
      <c r="I1287" t="s">
        <v>3619</v>
      </c>
      <c r="L1287">
        <v>2024</v>
      </c>
    </row>
    <row r="1288" spans="1:12" ht="15.75" x14ac:dyDescent="0.25">
      <c r="A1288">
        <v>1287</v>
      </c>
      <c r="B1288" t="s">
        <v>941</v>
      </c>
      <c r="C1288" t="s">
        <v>942</v>
      </c>
      <c r="D1288" t="s">
        <v>3507</v>
      </c>
      <c r="E1288" t="b">
        <v>1</v>
      </c>
      <c r="F1288" t="s">
        <v>3517</v>
      </c>
      <c r="G1288" t="s">
        <v>3518</v>
      </c>
      <c r="H1288" t="s">
        <v>3510</v>
      </c>
      <c r="I1288" t="s">
        <v>3519</v>
      </c>
      <c r="L1288">
        <v>2020</v>
      </c>
    </row>
    <row r="1289" spans="1:12" ht="15.75" x14ac:dyDescent="0.25">
      <c r="A1289">
        <v>1288</v>
      </c>
      <c r="B1289" t="s">
        <v>2353</v>
      </c>
      <c r="C1289" t="s">
        <v>2354</v>
      </c>
      <c r="D1289" t="s">
        <v>3507</v>
      </c>
      <c r="E1289" t="b">
        <v>1</v>
      </c>
      <c r="F1289" t="s">
        <v>3517</v>
      </c>
      <c r="G1289" t="s">
        <v>3725</v>
      </c>
      <c r="H1289" t="s">
        <v>3510</v>
      </c>
      <c r="I1289" t="s">
        <v>3525</v>
      </c>
      <c r="L1289">
        <v>2022</v>
      </c>
    </row>
    <row r="1290" spans="1:12" ht="15.75" x14ac:dyDescent="0.25">
      <c r="A1290">
        <v>1289</v>
      </c>
      <c r="B1290" t="s">
        <v>2219</v>
      </c>
      <c r="C1290" t="s">
        <v>2220</v>
      </c>
      <c r="D1290" t="s">
        <v>3507</v>
      </c>
      <c r="E1290" t="b">
        <v>1</v>
      </c>
      <c r="F1290" t="s">
        <v>3517</v>
      </c>
      <c r="G1290" t="s">
        <v>3726</v>
      </c>
      <c r="H1290" t="s">
        <v>3510</v>
      </c>
      <c r="I1290" t="s">
        <v>3522</v>
      </c>
      <c r="L1290">
        <v>2020</v>
      </c>
    </row>
    <row r="1291" spans="1:12" ht="15.75" x14ac:dyDescent="0.25">
      <c r="A1291">
        <v>1290</v>
      </c>
      <c r="B1291" t="s">
        <v>919</v>
      </c>
      <c r="C1291" t="s">
        <v>920</v>
      </c>
      <c r="D1291" t="s">
        <v>3507</v>
      </c>
      <c r="E1291" t="b">
        <v>1</v>
      </c>
      <c r="F1291" t="s">
        <v>3508</v>
      </c>
      <c r="G1291" t="s">
        <v>3520</v>
      </c>
      <c r="H1291" t="s">
        <v>3510</v>
      </c>
      <c r="I1291" t="s">
        <v>3570</v>
      </c>
      <c r="L1291">
        <v>2024</v>
      </c>
    </row>
    <row r="1292" spans="1:12" ht="15.75" x14ac:dyDescent="0.25">
      <c r="A1292">
        <v>1291</v>
      </c>
      <c r="B1292" t="s">
        <v>1297</v>
      </c>
      <c r="C1292" t="s">
        <v>1298</v>
      </c>
      <c r="D1292" t="s">
        <v>3507</v>
      </c>
      <c r="E1292" t="b">
        <v>0</v>
      </c>
      <c r="F1292" t="s">
        <v>3514</v>
      </c>
      <c r="G1292" t="s">
        <v>3515</v>
      </c>
      <c r="H1292" t="s">
        <v>3516</v>
      </c>
      <c r="I1292" t="s">
        <v>3522</v>
      </c>
      <c r="L1292">
        <v>2020</v>
      </c>
    </row>
    <row r="1293" spans="1:12" ht="15.75" x14ac:dyDescent="0.25">
      <c r="A1293">
        <v>1292</v>
      </c>
      <c r="B1293" t="s">
        <v>3327</v>
      </c>
      <c r="C1293" t="s">
        <v>3328</v>
      </c>
      <c r="D1293" t="s">
        <v>3507</v>
      </c>
      <c r="E1293" t="b">
        <v>1</v>
      </c>
      <c r="F1293" t="s">
        <v>3517</v>
      </c>
      <c r="G1293" t="s">
        <v>3518</v>
      </c>
      <c r="H1293" t="s">
        <v>3510</v>
      </c>
      <c r="I1293" t="s">
        <v>3519</v>
      </c>
      <c r="L1293">
        <v>2019</v>
      </c>
    </row>
    <row r="1294" spans="1:12" ht="15.75" x14ac:dyDescent="0.25">
      <c r="A1294">
        <v>1293</v>
      </c>
      <c r="B1294" t="s">
        <v>1093</v>
      </c>
      <c r="C1294" t="s">
        <v>1094</v>
      </c>
      <c r="D1294" t="s">
        <v>3507</v>
      </c>
      <c r="E1294" t="b">
        <v>1</v>
      </c>
      <c r="F1294" t="s">
        <v>3517</v>
      </c>
      <c r="G1294" t="s">
        <v>3530</v>
      </c>
      <c r="H1294" t="s">
        <v>3510</v>
      </c>
      <c r="I1294" t="s">
        <v>3519</v>
      </c>
      <c r="L1294">
        <v>2019</v>
      </c>
    </row>
    <row r="1295" spans="1:12" ht="15.75" x14ac:dyDescent="0.25">
      <c r="A1295">
        <v>1294</v>
      </c>
      <c r="B1295" t="s">
        <v>1133</v>
      </c>
      <c r="C1295" t="s">
        <v>1134</v>
      </c>
      <c r="D1295" t="s">
        <v>3507</v>
      </c>
      <c r="E1295" t="b">
        <v>1</v>
      </c>
      <c r="F1295" t="s">
        <v>3517</v>
      </c>
      <c r="G1295" t="s">
        <v>3530</v>
      </c>
      <c r="H1295" t="s">
        <v>3510</v>
      </c>
      <c r="I1295" t="s">
        <v>3519</v>
      </c>
      <c r="L1295">
        <v>2019</v>
      </c>
    </row>
    <row r="1296" spans="1:12" ht="15.75" x14ac:dyDescent="0.25">
      <c r="A1296">
        <v>1295</v>
      </c>
      <c r="B1296" t="s">
        <v>1247</v>
      </c>
      <c r="C1296" t="s">
        <v>1248</v>
      </c>
      <c r="D1296" t="s">
        <v>3512</v>
      </c>
      <c r="E1296" t="b">
        <v>0</v>
      </c>
      <c r="I1296" t="s">
        <v>3513</v>
      </c>
    </row>
    <row r="1297" spans="1:12" ht="15.75" x14ac:dyDescent="0.25">
      <c r="A1297">
        <v>1296</v>
      </c>
      <c r="B1297" t="s">
        <v>1277</v>
      </c>
      <c r="C1297" t="s">
        <v>1278</v>
      </c>
      <c r="D1297" t="s">
        <v>3512</v>
      </c>
      <c r="E1297" t="b">
        <v>0</v>
      </c>
      <c r="I1297" t="s">
        <v>3513</v>
      </c>
    </row>
    <row r="1298" spans="1:12" ht="15.75" x14ac:dyDescent="0.25">
      <c r="A1298">
        <v>1297</v>
      </c>
      <c r="B1298" t="s">
        <v>1323</v>
      </c>
      <c r="C1298" t="s">
        <v>1324</v>
      </c>
      <c r="D1298" t="s">
        <v>3512</v>
      </c>
      <c r="E1298" t="b">
        <v>0</v>
      </c>
      <c r="I1298" t="s">
        <v>3513</v>
      </c>
    </row>
    <row r="1299" spans="1:12" ht="15.75" x14ac:dyDescent="0.25">
      <c r="A1299">
        <v>1298</v>
      </c>
      <c r="B1299" t="s">
        <v>1615</v>
      </c>
      <c r="C1299" t="s">
        <v>1616</v>
      </c>
      <c r="D1299" t="s">
        <v>3512</v>
      </c>
      <c r="E1299" t="b">
        <v>0</v>
      </c>
      <c r="I1299" t="s">
        <v>3513</v>
      </c>
    </row>
    <row r="1300" spans="1:12" ht="15.75" x14ac:dyDescent="0.25">
      <c r="A1300">
        <v>1299</v>
      </c>
      <c r="B1300" t="s">
        <v>1613</v>
      </c>
      <c r="C1300" t="s">
        <v>1614</v>
      </c>
      <c r="D1300" t="s">
        <v>3512</v>
      </c>
      <c r="E1300" t="b">
        <v>0</v>
      </c>
      <c r="I1300" t="s">
        <v>3513</v>
      </c>
    </row>
    <row r="1301" spans="1:12" ht="15.75" x14ac:dyDescent="0.25">
      <c r="A1301">
        <v>1300</v>
      </c>
      <c r="B1301" t="s">
        <v>1641</v>
      </c>
      <c r="C1301" t="s">
        <v>1642</v>
      </c>
      <c r="D1301" t="s">
        <v>3512</v>
      </c>
      <c r="E1301" t="b">
        <v>0</v>
      </c>
      <c r="I1301" t="s">
        <v>3513</v>
      </c>
    </row>
    <row r="1302" spans="1:12" ht="15.75" x14ac:dyDescent="0.25">
      <c r="A1302">
        <v>1301</v>
      </c>
      <c r="B1302" t="s">
        <v>1431</v>
      </c>
      <c r="C1302" t="s">
        <v>1432</v>
      </c>
      <c r="D1302" t="s">
        <v>3512</v>
      </c>
      <c r="E1302" t="b">
        <v>0</v>
      </c>
      <c r="I1302" t="s">
        <v>3513</v>
      </c>
    </row>
    <row r="1303" spans="1:12" ht="15.75" x14ac:dyDescent="0.25">
      <c r="A1303">
        <v>1302</v>
      </c>
      <c r="B1303" t="s">
        <v>3419</v>
      </c>
      <c r="C1303" t="s">
        <v>3420</v>
      </c>
      <c r="D1303" t="s">
        <v>3512</v>
      </c>
      <c r="E1303" t="b">
        <v>0</v>
      </c>
      <c r="F1303" t="s">
        <v>3508</v>
      </c>
      <c r="G1303" t="s">
        <v>3608</v>
      </c>
      <c r="H1303" t="s">
        <v>3516</v>
      </c>
      <c r="I1303" t="s">
        <v>3532</v>
      </c>
      <c r="L1303">
        <v>2020</v>
      </c>
    </row>
    <row r="1304" spans="1:12" ht="15.75" x14ac:dyDescent="0.25">
      <c r="A1304">
        <v>1303</v>
      </c>
      <c r="B1304" t="s">
        <v>3247</v>
      </c>
      <c r="C1304" t="s">
        <v>3248</v>
      </c>
      <c r="D1304" t="s">
        <v>3507</v>
      </c>
      <c r="E1304" t="b">
        <v>1</v>
      </c>
      <c r="F1304" t="s">
        <v>3508</v>
      </c>
      <c r="G1304" t="s">
        <v>3509</v>
      </c>
      <c r="H1304" t="s">
        <v>3510</v>
      </c>
      <c r="I1304" t="s">
        <v>3511</v>
      </c>
      <c r="L1304">
        <v>2015</v>
      </c>
    </row>
    <row r="1305" spans="1:12" ht="15.75" x14ac:dyDescent="0.25">
      <c r="A1305">
        <v>1304</v>
      </c>
      <c r="B1305" t="s">
        <v>3273</v>
      </c>
      <c r="C1305" t="s">
        <v>3274</v>
      </c>
      <c r="D1305" t="s">
        <v>3507</v>
      </c>
      <c r="E1305" t="b">
        <v>1</v>
      </c>
      <c r="F1305" t="s">
        <v>3508</v>
      </c>
      <c r="G1305" t="s">
        <v>3524</v>
      </c>
      <c r="H1305" t="s">
        <v>3510</v>
      </c>
      <c r="I1305" t="s">
        <v>3525</v>
      </c>
      <c r="L1305">
        <v>2015</v>
      </c>
    </row>
    <row r="1306" spans="1:12" ht="15.75" x14ac:dyDescent="0.25">
      <c r="A1306">
        <v>1305</v>
      </c>
      <c r="B1306" t="s">
        <v>877</v>
      </c>
      <c r="C1306" t="s">
        <v>878</v>
      </c>
      <c r="D1306" t="s">
        <v>3507</v>
      </c>
      <c r="E1306" t="b">
        <v>1</v>
      </c>
      <c r="F1306" t="s">
        <v>3503</v>
      </c>
      <c r="G1306" t="s">
        <v>3555</v>
      </c>
      <c r="H1306" t="s">
        <v>3510</v>
      </c>
      <c r="I1306" t="s">
        <v>3622</v>
      </c>
      <c r="L1306">
        <v>2007</v>
      </c>
    </row>
    <row r="1307" spans="1:12" ht="15.75" x14ac:dyDescent="0.25">
      <c r="A1307">
        <v>1306</v>
      </c>
      <c r="B1307" t="s">
        <v>973</v>
      </c>
      <c r="C1307" t="s">
        <v>974</v>
      </c>
      <c r="D1307" t="s">
        <v>3507</v>
      </c>
      <c r="E1307" t="b">
        <v>1</v>
      </c>
      <c r="F1307" t="s">
        <v>3517</v>
      </c>
      <c r="G1307" t="s">
        <v>3518</v>
      </c>
      <c r="H1307" t="s">
        <v>3510</v>
      </c>
      <c r="I1307" t="s">
        <v>3529</v>
      </c>
      <c r="L1307">
        <v>2019</v>
      </c>
    </row>
    <row r="1308" spans="1:12" ht="15.75" x14ac:dyDescent="0.25">
      <c r="A1308">
        <v>1307</v>
      </c>
      <c r="B1308" t="s">
        <v>977</v>
      </c>
      <c r="C1308" t="s">
        <v>978</v>
      </c>
      <c r="D1308" t="s">
        <v>3507</v>
      </c>
      <c r="E1308" t="b">
        <v>1</v>
      </c>
      <c r="F1308" t="s">
        <v>3517</v>
      </c>
      <c r="G1308" t="s">
        <v>3518</v>
      </c>
      <c r="H1308" t="s">
        <v>3510</v>
      </c>
      <c r="I1308" t="s">
        <v>3529</v>
      </c>
      <c r="L1308">
        <v>2019</v>
      </c>
    </row>
    <row r="1309" spans="1:12" ht="15.75" x14ac:dyDescent="0.25">
      <c r="A1309">
        <v>1308</v>
      </c>
      <c r="B1309" t="s">
        <v>3181</v>
      </c>
      <c r="C1309" t="s">
        <v>3182</v>
      </c>
      <c r="D1309" t="s">
        <v>3512</v>
      </c>
      <c r="E1309" t="b">
        <v>0</v>
      </c>
      <c r="I1309" t="s">
        <v>3513</v>
      </c>
    </row>
    <row r="1310" spans="1:12" ht="15.75" x14ac:dyDescent="0.25">
      <c r="A1310">
        <v>1309</v>
      </c>
      <c r="B1310" t="s">
        <v>1473</v>
      </c>
      <c r="C1310" t="s">
        <v>1474</v>
      </c>
      <c r="D1310" t="s">
        <v>3507</v>
      </c>
      <c r="E1310" t="b">
        <v>1</v>
      </c>
      <c r="F1310" t="s">
        <v>3508</v>
      </c>
      <c r="G1310" t="s">
        <v>3626</v>
      </c>
      <c r="H1310" t="s">
        <v>3510</v>
      </c>
      <c r="I1310" t="s">
        <v>3526</v>
      </c>
      <c r="L1310">
        <v>2017</v>
      </c>
    </row>
    <row r="1311" spans="1:12" ht="15.75" x14ac:dyDescent="0.25">
      <c r="A1311">
        <v>1310</v>
      </c>
      <c r="B1311" t="s">
        <v>2803</v>
      </c>
      <c r="C1311" t="s">
        <v>2804</v>
      </c>
      <c r="D1311" t="s">
        <v>3507</v>
      </c>
      <c r="E1311" t="b">
        <v>1</v>
      </c>
      <c r="F1311" t="s">
        <v>3517</v>
      </c>
      <c r="G1311" t="s">
        <v>3518</v>
      </c>
      <c r="H1311" t="s">
        <v>3510</v>
      </c>
      <c r="I1311" t="s">
        <v>3529</v>
      </c>
      <c r="L1311">
        <v>2020</v>
      </c>
    </row>
    <row r="1312" spans="1:12" ht="15.75" x14ac:dyDescent="0.25">
      <c r="A1312">
        <v>1311</v>
      </c>
      <c r="B1312" t="s">
        <v>1553</v>
      </c>
      <c r="C1312" t="s">
        <v>1554</v>
      </c>
      <c r="D1312" t="s">
        <v>3512</v>
      </c>
      <c r="E1312" t="b">
        <v>0</v>
      </c>
      <c r="F1312" t="s">
        <v>3545</v>
      </c>
      <c r="G1312" t="s">
        <v>3521</v>
      </c>
      <c r="H1312" t="s">
        <v>3516</v>
      </c>
      <c r="I1312" t="s">
        <v>3513</v>
      </c>
    </row>
    <row r="1313" spans="1:12" ht="15.75" x14ac:dyDescent="0.25">
      <c r="A1313">
        <v>1312</v>
      </c>
      <c r="B1313" t="s">
        <v>529</v>
      </c>
      <c r="C1313" t="s">
        <v>530</v>
      </c>
      <c r="D1313" t="s">
        <v>3507</v>
      </c>
      <c r="E1313" t="b">
        <v>1</v>
      </c>
      <c r="F1313" t="s">
        <v>3517</v>
      </c>
      <c r="G1313" t="s">
        <v>3569</v>
      </c>
      <c r="H1313" t="s">
        <v>3510</v>
      </c>
      <c r="I1313" t="s">
        <v>3529</v>
      </c>
      <c r="L1313">
        <v>2017</v>
      </c>
    </row>
    <row r="1314" spans="1:12" ht="15.75" x14ac:dyDescent="0.25">
      <c r="A1314">
        <v>1313</v>
      </c>
      <c r="B1314" t="s">
        <v>3207</v>
      </c>
      <c r="C1314" t="s">
        <v>3208</v>
      </c>
      <c r="D1314" t="s">
        <v>3507</v>
      </c>
      <c r="E1314" t="b">
        <v>1</v>
      </c>
      <c r="F1314" t="s">
        <v>3503</v>
      </c>
      <c r="G1314" t="s">
        <v>3596</v>
      </c>
      <c r="H1314" t="s">
        <v>3510</v>
      </c>
      <c r="I1314" t="s">
        <v>3678</v>
      </c>
      <c r="L1314">
        <v>2010</v>
      </c>
    </row>
    <row r="1315" spans="1:12" ht="15.75" x14ac:dyDescent="0.25">
      <c r="A1315">
        <v>1314</v>
      </c>
      <c r="B1315" t="s">
        <v>1111</v>
      </c>
      <c r="C1315" t="s">
        <v>1112</v>
      </c>
      <c r="D1315" t="s">
        <v>3512</v>
      </c>
      <c r="E1315" t="b">
        <v>0</v>
      </c>
      <c r="F1315" t="s">
        <v>3545</v>
      </c>
      <c r="G1315" t="s">
        <v>3521</v>
      </c>
      <c r="H1315" t="s">
        <v>3516</v>
      </c>
      <c r="I1315" t="s">
        <v>3513</v>
      </c>
    </row>
    <row r="1316" spans="1:12" ht="15.75" x14ac:dyDescent="0.25">
      <c r="A1316">
        <v>1315</v>
      </c>
      <c r="B1316" t="s">
        <v>721</v>
      </c>
      <c r="C1316" t="s">
        <v>722</v>
      </c>
      <c r="D1316" t="s">
        <v>3507</v>
      </c>
      <c r="E1316" t="b">
        <v>1</v>
      </c>
      <c r="F1316" t="s">
        <v>3508</v>
      </c>
      <c r="G1316" t="s">
        <v>3520</v>
      </c>
      <c r="H1316" t="s">
        <v>3510</v>
      </c>
      <c r="I1316" t="s">
        <v>3576</v>
      </c>
      <c r="L1316">
        <v>2018</v>
      </c>
    </row>
    <row r="1317" spans="1:12" ht="15.75" x14ac:dyDescent="0.25">
      <c r="A1317">
        <v>1316</v>
      </c>
      <c r="B1317" t="s">
        <v>685</v>
      </c>
      <c r="C1317" t="s">
        <v>686</v>
      </c>
      <c r="D1317" t="s">
        <v>3507</v>
      </c>
      <c r="E1317" t="b">
        <v>1</v>
      </c>
      <c r="F1317" t="s">
        <v>3508</v>
      </c>
      <c r="G1317" t="s">
        <v>3509</v>
      </c>
      <c r="H1317" t="s">
        <v>3510</v>
      </c>
      <c r="I1317" t="s">
        <v>3511</v>
      </c>
      <c r="L1317">
        <v>2015</v>
      </c>
    </row>
    <row r="1318" spans="1:12" ht="15.75" x14ac:dyDescent="0.25">
      <c r="A1318">
        <v>1317</v>
      </c>
      <c r="B1318" t="s">
        <v>727</v>
      </c>
      <c r="C1318" t="s">
        <v>728</v>
      </c>
      <c r="D1318" t="s">
        <v>3507</v>
      </c>
      <c r="E1318" t="b">
        <v>1</v>
      </c>
      <c r="F1318" t="s">
        <v>3508</v>
      </c>
      <c r="G1318" t="s">
        <v>3509</v>
      </c>
      <c r="H1318" t="s">
        <v>3510</v>
      </c>
      <c r="I1318" t="s">
        <v>3511</v>
      </c>
      <c r="L1318">
        <v>2012</v>
      </c>
    </row>
    <row r="1319" spans="1:12" ht="15.75" x14ac:dyDescent="0.25">
      <c r="A1319">
        <v>1318</v>
      </c>
      <c r="B1319" t="s">
        <v>649</v>
      </c>
      <c r="C1319" t="s">
        <v>650</v>
      </c>
      <c r="D1319" t="s">
        <v>3507</v>
      </c>
      <c r="E1319" t="b">
        <v>0</v>
      </c>
      <c r="F1319" t="s">
        <v>3503</v>
      </c>
      <c r="G1319" t="s">
        <v>3555</v>
      </c>
      <c r="H1319" t="s">
        <v>3510</v>
      </c>
      <c r="I1319" t="s">
        <v>3678</v>
      </c>
      <c r="L1319">
        <v>2015</v>
      </c>
    </row>
    <row r="1320" spans="1:12" ht="15.75" x14ac:dyDescent="0.25">
      <c r="A1320">
        <v>1319</v>
      </c>
      <c r="B1320" t="s">
        <v>657</v>
      </c>
      <c r="C1320" t="s">
        <v>658</v>
      </c>
      <c r="D1320" t="s">
        <v>3507</v>
      </c>
      <c r="E1320" t="b">
        <v>1</v>
      </c>
      <c r="F1320" t="s">
        <v>3508</v>
      </c>
      <c r="G1320" t="s">
        <v>3509</v>
      </c>
      <c r="H1320" t="s">
        <v>3510</v>
      </c>
      <c r="I1320" t="s">
        <v>3522</v>
      </c>
      <c r="L1320">
        <v>2018</v>
      </c>
    </row>
    <row r="1321" spans="1:12" ht="15.75" x14ac:dyDescent="0.25">
      <c r="A1321">
        <v>1320</v>
      </c>
      <c r="B1321" t="s">
        <v>3261</v>
      </c>
      <c r="C1321" t="s">
        <v>3262</v>
      </c>
      <c r="D1321" t="s">
        <v>3507</v>
      </c>
      <c r="E1321" t="b">
        <v>1</v>
      </c>
      <c r="F1321" t="s">
        <v>3517</v>
      </c>
      <c r="G1321" t="s">
        <v>3530</v>
      </c>
      <c r="H1321" t="s">
        <v>3510</v>
      </c>
      <c r="I1321" t="s">
        <v>3529</v>
      </c>
      <c r="L1321">
        <v>2022</v>
      </c>
    </row>
    <row r="1322" spans="1:12" ht="15.75" x14ac:dyDescent="0.25">
      <c r="A1322">
        <v>1321</v>
      </c>
      <c r="B1322" t="s">
        <v>2145</v>
      </c>
      <c r="C1322" t="s">
        <v>2146</v>
      </c>
      <c r="D1322" t="s">
        <v>3507</v>
      </c>
      <c r="E1322" t="b">
        <v>1</v>
      </c>
      <c r="F1322" t="s">
        <v>3661</v>
      </c>
      <c r="G1322" t="s">
        <v>3699</v>
      </c>
      <c r="H1322" t="s">
        <v>3510</v>
      </c>
      <c r="I1322" t="s">
        <v>3546</v>
      </c>
      <c r="L1322">
        <v>2017</v>
      </c>
    </row>
    <row r="1323" spans="1:12" ht="15.75" x14ac:dyDescent="0.25">
      <c r="A1323">
        <v>1322</v>
      </c>
      <c r="B1323" t="s">
        <v>2877</v>
      </c>
      <c r="C1323" t="s">
        <v>2878</v>
      </c>
      <c r="D1323" t="s">
        <v>3507</v>
      </c>
      <c r="E1323" t="b">
        <v>1</v>
      </c>
      <c r="F1323" t="s">
        <v>3517</v>
      </c>
      <c r="G1323" t="s">
        <v>3518</v>
      </c>
      <c r="H1323" t="s">
        <v>3510</v>
      </c>
      <c r="I1323" t="s">
        <v>3519</v>
      </c>
      <c r="L1323">
        <v>2020</v>
      </c>
    </row>
    <row r="1324" spans="1:12" ht="15.75" x14ac:dyDescent="0.25">
      <c r="A1324">
        <v>1323</v>
      </c>
      <c r="B1324" t="s">
        <v>3335</v>
      </c>
      <c r="C1324" t="s">
        <v>3336</v>
      </c>
      <c r="D1324" t="s">
        <v>3507</v>
      </c>
      <c r="E1324" t="b">
        <v>1</v>
      </c>
      <c r="F1324" t="s">
        <v>3508</v>
      </c>
      <c r="G1324" t="s">
        <v>3520</v>
      </c>
      <c r="H1324" t="s">
        <v>3510</v>
      </c>
      <c r="I1324" t="s">
        <v>3549</v>
      </c>
      <c r="L1324">
        <v>2017</v>
      </c>
    </row>
    <row r="1325" spans="1:12" ht="15.75" x14ac:dyDescent="0.25">
      <c r="A1325">
        <v>1324</v>
      </c>
      <c r="B1325" t="s">
        <v>2205</v>
      </c>
      <c r="C1325" t="s">
        <v>2206</v>
      </c>
      <c r="D1325" t="s">
        <v>3507</v>
      </c>
      <c r="E1325" t="b">
        <v>1</v>
      </c>
      <c r="F1325" t="s">
        <v>3607</v>
      </c>
      <c r="G1325" t="s">
        <v>3559</v>
      </c>
      <c r="H1325" t="s">
        <v>3510</v>
      </c>
      <c r="I1325" t="s">
        <v>3522</v>
      </c>
      <c r="L1325">
        <v>2010</v>
      </c>
    </row>
    <row r="1326" spans="1:12" ht="15.75" x14ac:dyDescent="0.25">
      <c r="A1326">
        <v>1325</v>
      </c>
      <c r="B1326" t="s">
        <v>3287</v>
      </c>
      <c r="C1326" t="s">
        <v>3288</v>
      </c>
      <c r="D1326" t="s">
        <v>3507</v>
      </c>
      <c r="E1326" t="b">
        <v>0</v>
      </c>
      <c r="F1326" t="s">
        <v>3508</v>
      </c>
      <c r="G1326" t="s">
        <v>3509</v>
      </c>
      <c r="H1326" t="s">
        <v>3510</v>
      </c>
      <c r="I1326" t="s">
        <v>3511</v>
      </c>
      <c r="L1326">
        <v>2015</v>
      </c>
    </row>
    <row r="1327" spans="1:12" ht="15.75" x14ac:dyDescent="0.25">
      <c r="A1327">
        <v>1326</v>
      </c>
      <c r="B1327" t="s">
        <v>2689</v>
      </c>
      <c r="C1327" t="s">
        <v>2690</v>
      </c>
      <c r="D1327" t="s">
        <v>3507</v>
      </c>
      <c r="E1327" t="b">
        <v>0</v>
      </c>
      <c r="F1327" t="s">
        <v>3503</v>
      </c>
      <c r="G1327" t="s">
        <v>3727</v>
      </c>
      <c r="H1327" t="s">
        <v>3510</v>
      </c>
      <c r="I1327" t="s">
        <v>3533</v>
      </c>
      <c r="L1327">
        <v>2016</v>
      </c>
    </row>
    <row r="1328" spans="1:12" ht="15.75" x14ac:dyDescent="0.25">
      <c r="A1328">
        <v>1327</v>
      </c>
      <c r="B1328" t="s">
        <v>1961</v>
      </c>
      <c r="C1328" t="s">
        <v>1962</v>
      </c>
      <c r="D1328" t="s">
        <v>3507</v>
      </c>
      <c r="E1328" t="b">
        <v>1</v>
      </c>
      <c r="F1328" t="s">
        <v>3557</v>
      </c>
      <c r="G1328" t="s">
        <v>3562</v>
      </c>
      <c r="H1328" t="s">
        <v>3510</v>
      </c>
      <c r="I1328" t="s">
        <v>3526</v>
      </c>
      <c r="L1328">
        <v>2021</v>
      </c>
    </row>
    <row r="1329" spans="1:12" ht="15.75" x14ac:dyDescent="0.25">
      <c r="A1329">
        <v>1328</v>
      </c>
      <c r="B1329" t="s">
        <v>1837</v>
      </c>
      <c r="C1329" t="s">
        <v>1838</v>
      </c>
      <c r="D1329" t="s">
        <v>3512</v>
      </c>
      <c r="E1329" t="b">
        <v>0</v>
      </c>
      <c r="F1329" t="s">
        <v>3514</v>
      </c>
      <c r="G1329" t="s">
        <v>3535</v>
      </c>
      <c r="H1329" t="s">
        <v>3516</v>
      </c>
      <c r="I1329" t="s">
        <v>3513</v>
      </c>
    </row>
    <row r="1330" spans="1:12" ht="15.75" x14ac:dyDescent="0.25">
      <c r="A1330">
        <v>1329</v>
      </c>
      <c r="B1330" t="s">
        <v>987</v>
      </c>
      <c r="C1330" t="s">
        <v>988</v>
      </c>
      <c r="D1330" t="s">
        <v>3512</v>
      </c>
      <c r="E1330" t="b">
        <v>0</v>
      </c>
      <c r="F1330" t="s">
        <v>3521</v>
      </c>
      <c r="G1330" t="s">
        <v>3502</v>
      </c>
      <c r="H1330" t="s">
        <v>3516</v>
      </c>
      <c r="I1330" t="s">
        <v>3513</v>
      </c>
    </row>
    <row r="1331" spans="1:12" ht="15.75" x14ac:dyDescent="0.25">
      <c r="A1331">
        <v>1330</v>
      </c>
      <c r="B1331" t="s">
        <v>955</v>
      </c>
      <c r="C1331" t="s">
        <v>956</v>
      </c>
      <c r="D1331" t="s">
        <v>3507</v>
      </c>
      <c r="E1331" t="b">
        <v>1</v>
      </c>
      <c r="F1331" t="s">
        <v>3508</v>
      </c>
      <c r="G1331" t="s">
        <v>3509</v>
      </c>
      <c r="H1331" t="s">
        <v>3510</v>
      </c>
      <c r="I1331" t="s">
        <v>3511</v>
      </c>
      <c r="L1331">
        <v>2014</v>
      </c>
    </row>
    <row r="1332" spans="1:12" ht="15.75" x14ac:dyDescent="0.25">
      <c r="A1332">
        <v>1331</v>
      </c>
      <c r="B1332" t="s">
        <v>1513</v>
      </c>
      <c r="C1332" t="s">
        <v>1514</v>
      </c>
      <c r="D1332" t="s">
        <v>3512</v>
      </c>
      <c r="E1332" t="b">
        <v>0</v>
      </c>
      <c r="F1332" t="s">
        <v>3514</v>
      </c>
      <c r="G1332" t="s">
        <v>3515</v>
      </c>
      <c r="H1332" t="s">
        <v>3516</v>
      </c>
      <c r="I1332" t="s">
        <v>3513</v>
      </c>
    </row>
    <row r="1333" spans="1:12" ht="15.75" x14ac:dyDescent="0.25">
      <c r="A1333">
        <v>1332</v>
      </c>
      <c r="B1333" t="s">
        <v>3325</v>
      </c>
      <c r="C1333" t="s">
        <v>3326</v>
      </c>
      <c r="D1333" t="s">
        <v>3507</v>
      </c>
      <c r="E1333" t="b">
        <v>1</v>
      </c>
      <c r="F1333" t="s">
        <v>3517</v>
      </c>
      <c r="G1333" t="s">
        <v>3518</v>
      </c>
      <c r="H1333" t="s">
        <v>3510</v>
      </c>
      <c r="I1333" t="s">
        <v>3519</v>
      </c>
      <c r="L1333">
        <v>2019</v>
      </c>
    </row>
    <row r="1334" spans="1:12" ht="15.75" x14ac:dyDescent="0.25">
      <c r="A1334">
        <v>1333</v>
      </c>
      <c r="B1334" t="s">
        <v>3311</v>
      </c>
      <c r="C1334" t="s">
        <v>3312</v>
      </c>
      <c r="D1334" t="s">
        <v>3507</v>
      </c>
      <c r="E1334" t="b">
        <v>1</v>
      </c>
      <c r="F1334" t="s">
        <v>3508</v>
      </c>
      <c r="G1334" t="s">
        <v>3509</v>
      </c>
      <c r="H1334" t="s">
        <v>3510</v>
      </c>
      <c r="I1334" t="s">
        <v>3519</v>
      </c>
      <c r="L1334">
        <v>2018</v>
      </c>
    </row>
    <row r="1335" spans="1:12" ht="15.75" x14ac:dyDescent="0.25">
      <c r="A1335">
        <v>1334</v>
      </c>
      <c r="B1335" t="s">
        <v>3227</v>
      </c>
      <c r="C1335" t="s">
        <v>3228</v>
      </c>
      <c r="D1335" t="s">
        <v>3507</v>
      </c>
      <c r="E1335" t="b">
        <v>1</v>
      </c>
      <c r="F1335" t="s">
        <v>3517</v>
      </c>
      <c r="G1335" t="s">
        <v>3530</v>
      </c>
      <c r="H1335" t="s">
        <v>3510</v>
      </c>
      <c r="I1335" t="s">
        <v>3519</v>
      </c>
      <c r="L1335">
        <v>2018</v>
      </c>
    </row>
    <row r="1336" spans="1:12" ht="15.75" x14ac:dyDescent="0.25">
      <c r="A1336">
        <v>1335</v>
      </c>
      <c r="B1336" t="s">
        <v>3333</v>
      </c>
      <c r="C1336" t="s">
        <v>3334</v>
      </c>
      <c r="D1336" t="s">
        <v>3507</v>
      </c>
      <c r="E1336" t="b">
        <v>1</v>
      </c>
      <c r="F1336" t="s">
        <v>3517</v>
      </c>
      <c r="G1336" t="s">
        <v>3544</v>
      </c>
      <c r="H1336" t="s">
        <v>3510</v>
      </c>
      <c r="I1336" t="s">
        <v>3526</v>
      </c>
      <c r="L1336">
        <v>2026</v>
      </c>
    </row>
    <row r="1337" spans="1:12" ht="15.75" x14ac:dyDescent="0.25">
      <c r="A1337">
        <v>1336</v>
      </c>
      <c r="B1337" t="s">
        <v>3239</v>
      </c>
      <c r="C1337" t="s">
        <v>3240</v>
      </c>
      <c r="D1337" t="s">
        <v>3507</v>
      </c>
      <c r="E1337" t="b">
        <v>1</v>
      </c>
      <c r="F1337" t="s">
        <v>3517</v>
      </c>
      <c r="G1337" t="s">
        <v>3518</v>
      </c>
      <c r="H1337" t="s">
        <v>3510</v>
      </c>
      <c r="I1337" t="s">
        <v>3529</v>
      </c>
      <c r="L1337">
        <v>2026</v>
      </c>
    </row>
    <row r="1338" spans="1:12" ht="15.75" x14ac:dyDescent="0.25">
      <c r="A1338">
        <v>1337</v>
      </c>
      <c r="B1338" t="s">
        <v>1075</v>
      </c>
      <c r="C1338" t="s">
        <v>1076</v>
      </c>
      <c r="D1338" t="s">
        <v>3507</v>
      </c>
      <c r="E1338" t="b">
        <v>1</v>
      </c>
      <c r="F1338" t="s">
        <v>3517</v>
      </c>
      <c r="G1338" t="s">
        <v>3544</v>
      </c>
      <c r="H1338" t="s">
        <v>3510</v>
      </c>
      <c r="I1338" t="s">
        <v>3558</v>
      </c>
      <c r="L1338">
        <v>2024</v>
      </c>
    </row>
    <row r="1339" spans="1:12" ht="15.75" x14ac:dyDescent="0.25">
      <c r="A1339">
        <v>1338</v>
      </c>
      <c r="B1339" t="s">
        <v>1887</v>
      </c>
      <c r="C1339" t="s">
        <v>1888</v>
      </c>
      <c r="D1339" t="s">
        <v>3512</v>
      </c>
      <c r="E1339" t="b">
        <v>0</v>
      </c>
      <c r="I1339" t="s">
        <v>3513</v>
      </c>
    </row>
    <row r="1340" spans="1:12" ht="15.75" x14ac:dyDescent="0.25">
      <c r="A1340">
        <v>1339</v>
      </c>
      <c r="B1340" t="s">
        <v>1889</v>
      </c>
      <c r="C1340" t="s">
        <v>1890</v>
      </c>
      <c r="D1340" t="s">
        <v>3512</v>
      </c>
      <c r="E1340" t="b">
        <v>0</v>
      </c>
      <c r="I1340" t="s">
        <v>3513</v>
      </c>
    </row>
    <row r="1341" spans="1:12" ht="15.75" x14ac:dyDescent="0.25">
      <c r="A1341">
        <v>1340</v>
      </c>
      <c r="B1341" t="s">
        <v>2467</v>
      </c>
      <c r="C1341" t="s">
        <v>2468</v>
      </c>
      <c r="D1341" t="s">
        <v>3507</v>
      </c>
      <c r="E1341" t="b">
        <v>1</v>
      </c>
      <c r="F1341" t="s">
        <v>3517</v>
      </c>
      <c r="G1341" t="s">
        <v>3518</v>
      </c>
      <c r="H1341" t="s">
        <v>3510</v>
      </c>
      <c r="I1341" t="s">
        <v>3526</v>
      </c>
      <c r="L1341">
        <v>2020</v>
      </c>
    </row>
    <row r="1342" spans="1:12" ht="15.75" x14ac:dyDescent="0.25">
      <c r="A1342">
        <v>1341</v>
      </c>
      <c r="B1342" t="s">
        <v>909</v>
      </c>
      <c r="C1342" t="s">
        <v>910</v>
      </c>
      <c r="D1342" t="s">
        <v>3507</v>
      </c>
      <c r="E1342" t="b">
        <v>1</v>
      </c>
      <c r="F1342" t="s">
        <v>3620</v>
      </c>
      <c r="G1342" t="s">
        <v>3569</v>
      </c>
      <c r="H1342" t="s">
        <v>3510</v>
      </c>
      <c r="I1342" t="s">
        <v>3526</v>
      </c>
      <c r="L1342">
        <v>2017</v>
      </c>
    </row>
    <row r="1343" spans="1:12" ht="15.75" x14ac:dyDescent="0.25">
      <c r="A1343">
        <v>1342</v>
      </c>
      <c r="B1343" t="s">
        <v>1339</v>
      </c>
      <c r="C1343" t="s">
        <v>1340</v>
      </c>
      <c r="D1343" t="s">
        <v>3507</v>
      </c>
      <c r="E1343" t="b">
        <v>1</v>
      </c>
      <c r="F1343" t="s">
        <v>3517</v>
      </c>
      <c r="G1343" t="s">
        <v>3544</v>
      </c>
      <c r="H1343" t="s">
        <v>3510</v>
      </c>
      <c r="I1343" t="s">
        <v>3526</v>
      </c>
      <c r="L1343">
        <v>2025</v>
      </c>
    </row>
    <row r="1344" spans="1:12" ht="15.75" x14ac:dyDescent="0.25">
      <c r="A1344">
        <v>1343</v>
      </c>
      <c r="B1344" t="s">
        <v>1363</v>
      </c>
      <c r="C1344" t="s">
        <v>1364</v>
      </c>
      <c r="D1344" t="s">
        <v>3512</v>
      </c>
      <c r="E1344" t="b">
        <v>0</v>
      </c>
      <c r="I1344" t="s">
        <v>3513</v>
      </c>
    </row>
    <row r="1345" spans="1:12" ht="15.75" x14ac:dyDescent="0.25">
      <c r="A1345">
        <v>1344</v>
      </c>
      <c r="B1345" t="s">
        <v>1051</v>
      </c>
      <c r="C1345" t="s">
        <v>1052</v>
      </c>
      <c r="D1345" t="s">
        <v>3507</v>
      </c>
      <c r="E1345" t="b">
        <v>1</v>
      </c>
      <c r="F1345" t="s">
        <v>3517</v>
      </c>
      <c r="G1345" t="s">
        <v>3518</v>
      </c>
      <c r="H1345" t="s">
        <v>3510</v>
      </c>
      <c r="I1345" t="s">
        <v>3529</v>
      </c>
      <c r="L1345">
        <v>2020</v>
      </c>
    </row>
    <row r="1346" spans="1:12" ht="15.75" x14ac:dyDescent="0.25">
      <c r="A1346">
        <v>1345</v>
      </c>
      <c r="B1346" t="s">
        <v>269</v>
      </c>
      <c r="C1346" t="s">
        <v>270</v>
      </c>
      <c r="D1346" t="s">
        <v>3507</v>
      </c>
      <c r="E1346" t="b">
        <v>1</v>
      </c>
      <c r="F1346" t="s">
        <v>3517</v>
      </c>
      <c r="G1346" t="s">
        <v>3518</v>
      </c>
      <c r="H1346" t="s">
        <v>3510</v>
      </c>
      <c r="I1346" t="s">
        <v>3529</v>
      </c>
      <c r="L1346">
        <v>2020</v>
      </c>
    </row>
    <row r="1347" spans="1:12" ht="15.75" x14ac:dyDescent="0.25">
      <c r="A1347">
        <v>1346</v>
      </c>
      <c r="B1347" t="s">
        <v>2311</v>
      </c>
      <c r="C1347" t="s">
        <v>2312</v>
      </c>
      <c r="D1347" t="s">
        <v>3553</v>
      </c>
      <c r="E1347" t="b">
        <v>1</v>
      </c>
      <c r="F1347" t="s">
        <v>3587</v>
      </c>
      <c r="G1347" t="s">
        <v>3728</v>
      </c>
      <c r="H1347" t="s">
        <v>3510</v>
      </c>
      <c r="I1347" t="s">
        <v>3583</v>
      </c>
      <c r="L1347">
        <v>2010</v>
      </c>
    </row>
    <row r="1348" spans="1:12" ht="15.75" x14ac:dyDescent="0.25">
      <c r="A1348">
        <v>1347</v>
      </c>
      <c r="B1348" t="s">
        <v>1129</v>
      </c>
      <c r="C1348" t="s">
        <v>1130</v>
      </c>
      <c r="D1348" t="s">
        <v>3512</v>
      </c>
      <c r="E1348" t="b">
        <v>0</v>
      </c>
      <c r="I1348" t="s">
        <v>3513</v>
      </c>
    </row>
    <row r="1349" spans="1:12" ht="15.75" x14ac:dyDescent="0.25">
      <c r="A1349">
        <v>1348</v>
      </c>
      <c r="B1349" t="s">
        <v>1059</v>
      </c>
      <c r="C1349" t="s">
        <v>1060</v>
      </c>
      <c r="D1349" t="s">
        <v>3512</v>
      </c>
      <c r="E1349" t="b">
        <v>0</v>
      </c>
      <c r="F1349" t="s">
        <v>3514</v>
      </c>
      <c r="G1349" t="s">
        <v>3515</v>
      </c>
      <c r="H1349" t="s">
        <v>3516</v>
      </c>
      <c r="I1349" t="s">
        <v>3729</v>
      </c>
      <c r="L1349">
        <v>2024</v>
      </c>
    </row>
    <row r="1350" spans="1:12" ht="15.75" x14ac:dyDescent="0.25">
      <c r="A1350">
        <v>1349</v>
      </c>
      <c r="B1350" t="s">
        <v>2537</v>
      </c>
      <c r="C1350" t="s">
        <v>2538</v>
      </c>
      <c r="D1350" t="s">
        <v>3553</v>
      </c>
      <c r="E1350" t="b">
        <v>1</v>
      </c>
      <c r="F1350" t="s">
        <v>3508</v>
      </c>
      <c r="G1350" t="s">
        <v>3524</v>
      </c>
      <c r="H1350" t="s">
        <v>3510</v>
      </c>
      <c r="I1350" t="s">
        <v>3619</v>
      </c>
      <c r="L1350">
        <v>2015</v>
      </c>
    </row>
    <row r="1351" spans="1:12" ht="15.75" x14ac:dyDescent="0.25">
      <c r="A1351">
        <v>1350</v>
      </c>
      <c r="B1351" t="s">
        <v>1549</v>
      </c>
      <c r="C1351" t="s">
        <v>1550</v>
      </c>
      <c r="D1351" t="s">
        <v>3512</v>
      </c>
      <c r="E1351" t="b">
        <v>0</v>
      </c>
      <c r="F1351" t="s">
        <v>3514</v>
      </c>
      <c r="G1351" t="s">
        <v>3535</v>
      </c>
      <c r="H1351" t="s">
        <v>3516</v>
      </c>
      <c r="I1351" t="s">
        <v>3698</v>
      </c>
      <c r="L1351">
        <v>2024</v>
      </c>
    </row>
    <row r="1352" spans="1:12" ht="15.75" x14ac:dyDescent="0.25">
      <c r="A1352">
        <v>1351</v>
      </c>
      <c r="B1352" t="s">
        <v>711</v>
      </c>
      <c r="C1352" t="s">
        <v>712</v>
      </c>
      <c r="D1352" t="s">
        <v>3507</v>
      </c>
      <c r="E1352" t="b">
        <v>1</v>
      </c>
      <c r="F1352" t="s">
        <v>3517</v>
      </c>
      <c r="G1352" t="s">
        <v>3530</v>
      </c>
      <c r="H1352" t="s">
        <v>3510</v>
      </c>
      <c r="I1352" t="s">
        <v>3529</v>
      </c>
      <c r="L1352">
        <v>2018</v>
      </c>
    </row>
    <row r="1353" spans="1:12" ht="15.75" x14ac:dyDescent="0.25">
      <c r="A1353">
        <v>1352</v>
      </c>
      <c r="B1353" t="s">
        <v>799</v>
      </c>
      <c r="C1353" t="s">
        <v>800</v>
      </c>
      <c r="D1353" t="s">
        <v>3507</v>
      </c>
      <c r="E1353" t="b">
        <v>1</v>
      </c>
      <c r="F1353" t="s">
        <v>3557</v>
      </c>
      <c r="G1353" t="s">
        <v>3530</v>
      </c>
      <c r="H1353" t="s">
        <v>3510</v>
      </c>
      <c r="I1353" t="s">
        <v>3526</v>
      </c>
      <c r="L1353">
        <v>2022</v>
      </c>
    </row>
    <row r="1354" spans="1:12" ht="15.75" x14ac:dyDescent="0.25">
      <c r="A1354">
        <v>1353</v>
      </c>
      <c r="B1354" t="s">
        <v>605</v>
      </c>
      <c r="C1354" t="s">
        <v>606</v>
      </c>
      <c r="D1354" t="s">
        <v>3507</v>
      </c>
      <c r="E1354" t="b">
        <v>1</v>
      </c>
      <c r="F1354" t="s">
        <v>3517</v>
      </c>
      <c r="G1354" t="s">
        <v>3569</v>
      </c>
      <c r="H1354" t="s">
        <v>3510</v>
      </c>
      <c r="I1354" t="s">
        <v>3529</v>
      </c>
      <c r="L1354">
        <v>2024</v>
      </c>
    </row>
    <row r="1355" spans="1:12" ht="15.75" x14ac:dyDescent="0.25">
      <c r="A1355">
        <v>1354</v>
      </c>
      <c r="B1355" t="s">
        <v>3257</v>
      </c>
      <c r="C1355" t="s">
        <v>3258</v>
      </c>
      <c r="D1355" t="s">
        <v>3507</v>
      </c>
      <c r="E1355" t="b">
        <v>1</v>
      </c>
      <c r="F1355" t="s">
        <v>3508</v>
      </c>
      <c r="G1355" t="s">
        <v>3542</v>
      </c>
      <c r="H1355" t="s">
        <v>3510</v>
      </c>
      <c r="I1355" t="s">
        <v>3549</v>
      </c>
      <c r="L1355">
        <v>2010</v>
      </c>
    </row>
    <row r="1356" spans="1:12" ht="15.75" x14ac:dyDescent="0.25">
      <c r="A1356">
        <v>1355</v>
      </c>
      <c r="B1356" t="s">
        <v>607</v>
      </c>
      <c r="C1356" t="s">
        <v>608</v>
      </c>
      <c r="D1356" t="s">
        <v>3507</v>
      </c>
      <c r="E1356" t="b">
        <v>1</v>
      </c>
      <c r="F1356" t="s">
        <v>3508</v>
      </c>
      <c r="G1356" t="s">
        <v>3520</v>
      </c>
      <c r="H1356" t="s">
        <v>3510</v>
      </c>
      <c r="I1356" t="s">
        <v>3519</v>
      </c>
      <c r="L1356">
        <v>2020</v>
      </c>
    </row>
    <row r="1357" spans="1:12" ht="15.75" x14ac:dyDescent="0.25">
      <c r="A1357">
        <v>1356</v>
      </c>
      <c r="B1357" t="s">
        <v>445</v>
      </c>
      <c r="C1357" t="s">
        <v>446</v>
      </c>
      <c r="D1357" t="s">
        <v>3507</v>
      </c>
      <c r="E1357" t="b">
        <v>1</v>
      </c>
      <c r="F1357" t="s">
        <v>3508</v>
      </c>
      <c r="G1357" t="s">
        <v>3524</v>
      </c>
      <c r="H1357" t="s">
        <v>3510</v>
      </c>
      <c r="I1357" t="s">
        <v>3546</v>
      </c>
      <c r="L1357">
        <v>2020</v>
      </c>
    </row>
    <row r="1358" spans="1:12" ht="15.75" x14ac:dyDescent="0.25">
      <c r="A1358">
        <v>1357</v>
      </c>
      <c r="B1358" t="s">
        <v>3229</v>
      </c>
      <c r="C1358" t="s">
        <v>3230</v>
      </c>
      <c r="D1358" t="s">
        <v>3553</v>
      </c>
      <c r="E1358" t="b">
        <v>1</v>
      </c>
      <c r="F1358" t="s">
        <v>3508</v>
      </c>
      <c r="G1358" t="s">
        <v>3652</v>
      </c>
      <c r="H1358" t="s">
        <v>3510</v>
      </c>
      <c r="I1358" t="s">
        <v>3723</v>
      </c>
      <c r="L1358">
        <v>2017</v>
      </c>
    </row>
    <row r="1359" spans="1:12" ht="15.75" x14ac:dyDescent="0.25">
      <c r="A1359">
        <v>1358</v>
      </c>
      <c r="B1359" t="s">
        <v>907</v>
      </c>
      <c r="C1359" t="s">
        <v>908</v>
      </c>
      <c r="D1359" t="s">
        <v>3507</v>
      </c>
      <c r="E1359" t="b">
        <v>1</v>
      </c>
      <c r="F1359" t="s">
        <v>3517</v>
      </c>
      <c r="G1359" t="s">
        <v>3530</v>
      </c>
      <c r="H1359" t="s">
        <v>3510</v>
      </c>
      <c r="I1359" t="s">
        <v>3519</v>
      </c>
      <c r="L1359">
        <v>2020</v>
      </c>
    </row>
    <row r="1360" spans="1:12" ht="15.75" x14ac:dyDescent="0.25">
      <c r="A1360">
        <v>1359</v>
      </c>
      <c r="B1360" t="s">
        <v>3395</v>
      </c>
      <c r="C1360" t="s">
        <v>3396</v>
      </c>
      <c r="D1360" t="s">
        <v>3507</v>
      </c>
      <c r="E1360" t="b">
        <v>1</v>
      </c>
      <c r="F1360" t="s">
        <v>3517</v>
      </c>
      <c r="G1360" t="s">
        <v>3544</v>
      </c>
      <c r="H1360" t="s">
        <v>3510</v>
      </c>
      <c r="I1360" t="s">
        <v>3526</v>
      </c>
      <c r="L1360">
        <v>2024</v>
      </c>
    </row>
    <row r="1361" spans="1:12" ht="15.75" x14ac:dyDescent="0.25">
      <c r="A1361">
        <v>1360</v>
      </c>
      <c r="B1361" t="s">
        <v>1919</v>
      </c>
      <c r="C1361" t="s">
        <v>1920</v>
      </c>
      <c r="D1361" t="s">
        <v>3507</v>
      </c>
      <c r="E1361" t="b">
        <v>1</v>
      </c>
      <c r="F1361" t="s">
        <v>3517</v>
      </c>
      <c r="G1361" t="s">
        <v>3730</v>
      </c>
      <c r="H1361" t="s">
        <v>3510</v>
      </c>
      <c r="I1361" t="s">
        <v>3546</v>
      </c>
      <c r="L1361">
        <v>2015</v>
      </c>
    </row>
    <row r="1362" spans="1:12" ht="15.75" x14ac:dyDescent="0.25">
      <c r="A1362">
        <v>1361</v>
      </c>
      <c r="B1362" t="s">
        <v>2189</v>
      </c>
      <c r="C1362" t="s">
        <v>2190</v>
      </c>
      <c r="D1362" t="s">
        <v>3507</v>
      </c>
      <c r="E1362" t="b">
        <v>1</v>
      </c>
      <c r="F1362" t="s">
        <v>3517</v>
      </c>
      <c r="G1362" t="s">
        <v>3569</v>
      </c>
      <c r="H1362" t="s">
        <v>3510</v>
      </c>
      <c r="I1362" t="s">
        <v>3615</v>
      </c>
      <c r="L1362">
        <v>2016</v>
      </c>
    </row>
    <row r="1363" spans="1:12" ht="15.75" x14ac:dyDescent="0.25">
      <c r="A1363">
        <v>1362</v>
      </c>
      <c r="B1363" t="s">
        <v>403</v>
      </c>
      <c r="C1363" t="s">
        <v>404</v>
      </c>
      <c r="D1363" t="s">
        <v>3507</v>
      </c>
      <c r="E1363" t="b">
        <v>0</v>
      </c>
      <c r="F1363" t="s">
        <v>3517</v>
      </c>
      <c r="G1363" t="s">
        <v>3530</v>
      </c>
      <c r="H1363" t="s">
        <v>3510</v>
      </c>
      <c r="I1363" t="s">
        <v>3526</v>
      </c>
      <c r="L1363">
        <v>2020</v>
      </c>
    </row>
    <row r="1364" spans="1:12" ht="15.75" x14ac:dyDescent="0.25">
      <c r="A1364">
        <v>1363</v>
      </c>
      <c r="B1364" t="s">
        <v>3315</v>
      </c>
      <c r="C1364" t="s">
        <v>3316</v>
      </c>
      <c r="D1364" t="s">
        <v>3507</v>
      </c>
      <c r="E1364" t="b">
        <v>1</v>
      </c>
      <c r="F1364" t="s">
        <v>3607</v>
      </c>
      <c r="G1364" t="s">
        <v>3530</v>
      </c>
      <c r="H1364" t="s">
        <v>3510</v>
      </c>
      <c r="I1364" t="s">
        <v>3529</v>
      </c>
      <c r="L1364">
        <v>2022</v>
      </c>
    </row>
    <row r="1365" spans="1:12" ht="15.75" x14ac:dyDescent="0.25">
      <c r="A1365">
        <v>1364</v>
      </c>
      <c r="B1365" t="s">
        <v>3293</v>
      </c>
      <c r="C1365" t="s">
        <v>3294</v>
      </c>
      <c r="D1365" t="s">
        <v>3507</v>
      </c>
      <c r="E1365" t="b">
        <v>1</v>
      </c>
      <c r="F1365" t="s">
        <v>3508</v>
      </c>
      <c r="G1365" t="s">
        <v>3509</v>
      </c>
      <c r="H1365" t="s">
        <v>3510</v>
      </c>
      <c r="I1365" t="s">
        <v>3511</v>
      </c>
      <c r="L1365">
        <v>2018</v>
      </c>
    </row>
    <row r="1366" spans="1:12" ht="15.75" x14ac:dyDescent="0.25">
      <c r="A1366">
        <v>1365</v>
      </c>
      <c r="B1366" t="s">
        <v>3009</v>
      </c>
      <c r="C1366" t="s">
        <v>3010</v>
      </c>
      <c r="D1366" t="s">
        <v>3512</v>
      </c>
      <c r="E1366" t="b">
        <v>0</v>
      </c>
      <c r="I1366" t="s">
        <v>3513</v>
      </c>
    </row>
    <row r="1367" spans="1:12" ht="15.75" x14ac:dyDescent="0.25">
      <c r="A1367">
        <v>1366</v>
      </c>
      <c r="B1367" t="s">
        <v>2743</v>
      </c>
      <c r="C1367" t="s">
        <v>2744</v>
      </c>
      <c r="D1367" t="s">
        <v>3507</v>
      </c>
      <c r="E1367" t="b">
        <v>0</v>
      </c>
      <c r="F1367" t="s">
        <v>3517</v>
      </c>
      <c r="G1367" t="s">
        <v>3561</v>
      </c>
      <c r="H1367" t="s">
        <v>3510</v>
      </c>
      <c r="I1367" t="s">
        <v>3522</v>
      </c>
      <c r="L1367">
        <v>2010</v>
      </c>
    </row>
    <row r="1368" spans="1:12" ht="15.75" x14ac:dyDescent="0.25">
      <c r="A1368">
        <v>1367</v>
      </c>
      <c r="B1368" t="s">
        <v>3115</v>
      </c>
      <c r="C1368" t="s">
        <v>3116</v>
      </c>
      <c r="D1368" t="s">
        <v>3512</v>
      </c>
      <c r="E1368" t="b">
        <v>0</v>
      </c>
      <c r="I1368" t="s">
        <v>3513</v>
      </c>
    </row>
    <row r="1369" spans="1:12" ht="15.75" x14ac:dyDescent="0.25">
      <c r="A1369">
        <v>1368</v>
      </c>
      <c r="B1369" t="s">
        <v>2025</v>
      </c>
      <c r="C1369" t="s">
        <v>2026</v>
      </c>
      <c r="D1369" t="s">
        <v>3507</v>
      </c>
      <c r="E1369" t="b">
        <v>1</v>
      </c>
      <c r="F1369" t="s">
        <v>3517</v>
      </c>
      <c r="G1369" t="s">
        <v>3544</v>
      </c>
      <c r="H1369" t="s">
        <v>3510</v>
      </c>
      <c r="I1369" t="s">
        <v>3556</v>
      </c>
      <c r="L1369">
        <v>2016</v>
      </c>
    </row>
    <row r="1370" spans="1:12" ht="15.75" x14ac:dyDescent="0.25">
      <c r="A1370">
        <v>1369</v>
      </c>
      <c r="B1370" t="s">
        <v>2131</v>
      </c>
      <c r="C1370" t="s">
        <v>2132</v>
      </c>
      <c r="D1370" t="s">
        <v>3553</v>
      </c>
      <c r="E1370" t="b">
        <v>1</v>
      </c>
      <c r="F1370" t="s">
        <v>3508</v>
      </c>
      <c r="G1370" t="s">
        <v>3524</v>
      </c>
      <c r="H1370" t="s">
        <v>3510</v>
      </c>
      <c r="I1370" t="s">
        <v>3619</v>
      </c>
      <c r="L1370">
        <v>2019</v>
      </c>
    </row>
    <row r="1371" spans="1:12" ht="15.75" x14ac:dyDescent="0.25">
      <c r="A1371">
        <v>1370</v>
      </c>
      <c r="B1371" t="s">
        <v>2845</v>
      </c>
      <c r="C1371" t="s">
        <v>2846</v>
      </c>
      <c r="D1371" t="s">
        <v>3507</v>
      </c>
      <c r="E1371" t="b">
        <v>1</v>
      </c>
      <c r="F1371" t="s">
        <v>3517</v>
      </c>
      <c r="G1371" t="s">
        <v>3561</v>
      </c>
      <c r="H1371" t="s">
        <v>3510</v>
      </c>
      <c r="I1371" t="s">
        <v>3563</v>
      </c>
      <c r="L1371">
        <v>2019</v>
      </c>
    </row>
    <row r="1372" spans="1:12" ht="15.75" x14ac:dyDescent="0.25">
      <c r="A1372">
        <v>1371</v>
      </c>
      <c r="B1372" t="s">
        <v>3023</v>
      </c>
      <c r="C1372" t="s">
        <v>3024</v>
      </c>
      <c r="D1372" t="s">
        <v>3512</v>
      </c>
      <c r="E1372" t="b">
        <v>0</v>
      </c>
      <c r="F1372" t="s">
        <v>3545</v>
      </c>
      <c r="G1372" t="s">
        <v>3521</v>
      </c>
      <c r="H1372" t="s">
        <v>3516</v>
      </c>
      <c r="I1372" t="s">
        <v>3513</v>
      </c>
    </row>
    <row r="1373" spans="1:12" ht="15.75" x14ac:dyDescent="0.25">
      <c r="A1373">
        <v>1372</v>
      </c>
      <c r="B1373" t="s">
        <v>3019</v>
      </c>
      <c r="C1373" t="s">
        <v>3020</v>
      </c>
      <c r="D1373" t="s">
        <v>3507</v>
      </c>
      <c r="E1373" t="b">
        <v>0</v>
      </c>
      <c r="F1373" t="s">
        <v>3731</v>
      </c>
      <c r="G1373" t="s">
        <v>3541</v>
      </c>
      <c r="H1373" t="s">
        <v>3510</v>
      </c>
      <c r="I1373" t="s">
        <v>3579</v>
      </c>
      <c r="L1373">
        <v>2010</v>
      </c>
    </row>
    <row r="1374" spans="1:12" ht="15.75" x14ac:dyDescent="0.25">
      <c r="A1374">
        <v>1373</v>
      </c>
      <c r="B1374" t="s">
        <v>3039</v>
      </c>
      <c r="C1374" t="s">
        <v>3040</v>
      </c>
      <c r="D1374" t="s">
        <v>3507</v>
      </c>
      <c r="E1374" t="b">
        <v>0</v>
      </c>
      <c r="F1374" t="s">
        <v>3731</v>
      </c>
      <c r="G1374" t="s">
        <v>3541</v>
      </c>
      <c r="H1374" t="s">
        <v>3510</v>
      </c>
      <c r="I1374" t="s">
        <v>3579</v>
      </c>
      <c r="L1374">
        <v>2010</v>
      </c>
    </row>
    <row r="1375" spans="1:12" ht="15.75" x14ac:dyDescent="0.25">
      <c r="A1375">
        <v>1374</v>
      </c>
      <c r="B1375" t="s">
        <v>3007</v>
      </c>
      <c r="C1375" t="s">
        <v>3008</v>
      </c>
      <c r="D1375" t="s">
        <v>3512</v>
      </c>
      <c r="E1375" t="b">
        <v>0</v>
      </c>
      <c r="F1375" t="s">
        <v>3551</v>
      </c>
      <c r="G1375" t="s">
        <v>3551</v>
      </c>
      <c r="H1375" t="s">
        <v>3516</v>
      </c>
      <c r="I1375" t="s">
        <v>3513</v>
      </c>
      <c r="L1375">
        <v>2010</v>
      </c>
    </row>
    <row r="1376" spans="1:12" ht="15.75" x14ac:dyDescent="0.25">
      <c r="A1376">
        <v>1375</v>
      </c>
      <c r="B1376" t="s">
        <v>519</v>
      </c>
      <c r="C1376" t="s">
        <v>520</v>
      </c>
      <c r="D1376" t="s">
        <v>3507</v>
      </c>
      <c r="E1376" t="b">
        <v>1</v>
      </c>
      <c r="F1376" t="s">
        <v>3508</v>
      </c>
      <c r="G1376" t="s">
        <v>3520</v>
      </c>
      <c r="H1376" t="s">
        <v>3510</v>
      </c>
      <c r="I1376" t="s">
        <v>3570</v>
      </c>
      <c r="L1376">
        <v>2018</v>
      </c>
    </row>
    <row r="1377" spans="1:12" ht="15.75" x14ac:dyDescent="0.25">
      <c r="A1377">
        <v>1376</v>
      </c>
      <c r="B1377" t="s">
        <v>677</v>
      </c>
      <c r="C1377" t="s">
        <v>678</v>
      </c>
      <c r="D1377" t="s">
        <v>3507</v>
      </c>
      <c r="E1377" t="b">
        <v>1</v>
      </c>
      <c r="F1377" t="s">
        <v>3503</v>
      </c>
      <c r="G1377" t="s">
        <v>3504</v>
      </c>
      <c r="H1377" t="s">
        <v>3510</v>
      </c>
      <c r="I1377" t="s">
        <v>3648</v>
      </c>
      <c r="L1377">
        <v>2015</v>
      </c>
    </row>
    <row r="1378" spans="1:12" ht="15.75" x14ac:dyDescent="0.25">
      <c r="A1378">
        <v>1377</v>
      </c>
      <c r="B1378" t="s">
        <v>1405</v>
      </c>
      <c r="C1378" t="s">
        <v>1406</v>
      </c>
      <c r="D1378" t="s">
        <v>3507</v>
      </c>
      <c r="E1378" t="b">
        <v>1</v>
      </c>
      <c r="F1378" t="s">
        <v>3517</v>
      </c>
      <c r="G1378" t="s">
        <v>3518</v>
      </c>
      <c r="H1378" t="s">
        <v>3510</v>
      </c>
      <c r="I1378" t="s">
        <v>3529</v>
      </c>
      <c r="L1378">
        <v>2024</v>
      </c>
    </row>
    <row r="1379" spans="1:12" ht="15.75" x14ac:dyDescent="0.25">
      <c r="A1379">
        <v>1378</v>
      </c>
      <c r="B1379" t="s">
        <v>1467</v>
      </c>
      <c r="C1379" t="s">
        <v>1468</v>
      </c>
      <c r="D1379" t="s">
        <v>3507</v>
      </c>
      <c r="E1379" t="b">
        <v>1</v>
      </c>
      <c r="F1379" t="s">
        <v>3508</v>
      </c>
      <c r="G1379" t="s">
        <v>3544</v>
      </c>
      <c r="H1379" t="s">
        <v>3510</v>
      </c>
      <c r="I1379" t="s">
        <v>3593</v>
      </c>
      <c r="L1379">
        <v>2014</v>
      </c>
    </row>
    <row r="1380" spans="1:12" ht="15.75" x14ac:dyDescent="0.25">
      <c r="A1380">
        <v>1379</v>
      </c>
      <c r="B1380" t="s">
        <v>1105</v>
      </c>
      <c r="C1380" t="s">
        <v>1106</v>
      </c>
      <c r="D1380" t="s">
        <v>3512</v>
      </c>
      <c r="E1380" t="b">
        <v>1</v>
      </c>
      <c r="F1380" t="s">
        <v>3508</v>
      </c>
      <c r="G1380" t="s">
        <v>3592</v>
      </c>
      <c r="H1380" t="s">
        <v>3510</v>
      </c>
      <c r="I1380" t="s">
        <v>3622</v>
      </c>
      <c r="L1380">
        <v>2006</v>
      </c>
    </row>
    <row r="1381" spans="1:12" ht="15.75" x14ac:dyDescent="0.25">
      <c r="A1381">
        <v>1380</v>
      </c>
      <c r="B1381" t="s">
        <v>1283</v>
      </c>
      <c r="C1381" t="s">
        <v>1284</v>
      </c>
      <c r="D1381" t="s">
        <v>3512</v>
      </c>
      <c r="E1381" t="b">
        <v>0</v>
      </c>
      <c r="I1381" t="s">
        <v>3513</v>
      </c>
    </row>
    <row r="1382" spans="1:12" ht="15.75" x14ac:dyDescent="0.25">
      <c r="A1382">
        <v>1381</v>
      </c>
      <c r="B1382" t="s">
        <v>2753</v>
      </c>
      <c r="C1382" t="s">
        <v>2754</v>
      </c>
      <c r="D1382" t="s">
        <v>3512</v>
      </c>
      <c r="E1382" t="b">
        <v>0</v>
      </c>
      <c r="I1382" t="s">
        <v>3513</v>
      </c>
    </row>
    <row r="1383" spans="1:12" ht="15.75" x14ac:dyDescent="0.25">
      <c r="A1383">
        <v>1382</v>
      </c>
      <c r="B1383" t="s">
        <v>1673</v>
      </c>
      <c r="C1383" t="s">
        <v>1674</v>
      </c>
      <c r="D1383" t="s">
        <v>3512</v>
      </c>
      <c r="E1383" t="b">
        <v>0</v>
      </c>
      <c r="I1383" t="s">
        <v>3513</v>
      </c>
    </row>
    <row r="1384" spans="1:12" ht="15.75" x14ac:dyDescent="0.25">
      <c r="A1384">
        <v>1383</v>
      </c>
      <c r="B1384" t="s">
        <v>237</v>
      </c>
      <c r="C1384" t="s">
        <v>238</v>
      </c>
      <c r="D1384" t="s">
        <v>3512</v>
      </c>
      <c r="E1384" t="b">
        <v>0</v>
      </c>
      <c r="I1384" t="s">
        <v>3513</v>
      </c>
    </row>
    <row r="1385" spans="1:12" ht="15.75" x14ac:dyDescent="0.25">
      <c r="A1385">
        <v>1384</v>
      </c>
      <c r="B1385" t="s">
        <v>499</v>
      </c>
      <c r="C1385" t="s">
        <v>500</v>
      </c>
      <c r="D1385" t="s">
        <v>3507</v>
      </c>
      <c r="E1385" t="b">
        <v>1</v>
      </c>
      <c r="F1385" t="s">
        <v>3732</v>
      </c>
      <c r="G1385" t="s">
        <v>3569</v>
      </c>
      <c r="H1385" t="s">
        <v>3510</v>
      </c>
      <c r="I1385" t="s">
        <v>3558</v>
      </c>
      <c r="L1385">
        <v>2017</v>
      </c>
    </row>
    <row r="1386" spans="1:12" ht="15.75" x14ac:dyDescent="0.25">
      <c r="A1386">
        <v>1385</v>
      </c>
      <c r="B1386" t="s">
        <v>2851</v>
      </c>
      <c r="C1386" t="s">
        <v>2852</v>
      </c>
      <c r="D1386" t="s">
        <v>3507</v>
      </c>
      <c r="E1386" t="b">
        <v>1</v>
      </c>
      <c r="F1386" t="s">
        <v>3517</v>
      </c>
      <c r="G1386" t="s">
        <v>3544</v>
      </c>
      <c r="H1386" t="s">
        <v>3510</v>
      </c>
      <c r="I1386" t="s">
        <v>3526</v>
      </c>
      <c r="L1386">
        <v>2022</v>
      </c>
    </row>
    <row r="1387" spans="1:12" ht="15.75" x14ac:dyDescent="0.25">
      <c r="A1387">
        <v>1386</v>
      </c>
      <c r="B1387" t="s">
        <v>861</v>
      </c>
      <c r="C1387" t="s">
        <v>862</v>
      </c>
      <c r="D1387" t="s">
        <v>3507</v>
      </c>
      <c r="E1387" t="b">
        <v>1</v>
      </c>
      <c r="F1387" t="s">
        <v>3508</v>
      </c>
      <c r="G1387" t="s">
        <v>3509</v>
      </c>
      <c r="H1387" t="s">
        <v>3510</v>
      </c>
      <c r="I1387" t="s">
        <v>3511</v>
      </c>
      <c r="L1387">
        <v>2016</v>
      </c>
    </row>
    <row r="1388" spans="1:12" ht="15.75" x14ac:dyDescent="0.25">
      <c r="A1388">
        <v>1387</v>
      </c>
      <c r="B1388" t="s">
        <v>671</v>
      </c>
      <c r="C1388" t="s">
        <v>672</v>
      </c>
      <c r="D1388" t="s">
        <v>3507</v>
      </c>
      <c r="E1388" t="b">
        <v>1</v>
      </c>
      <c r="F1388" t="s">
        <v>3517</v>
      </c>
      <c r="G1388" t="s">
        <v>3518</v>
      </c>
      <c r="H1388" t="s">
        <v>3510</v>
      </c>
      <c r="I1388" t="s">
        <v>3529</v>
      </c>
      <c r="L1388">
        <v>2020</v>
      </c>
    </row>
    <row r="1389" spans="1:12" ht="15.75" x14ac:dyDescent="0.25">
      <c r="A1389">
        <v>1388</v>
      </c>
      <c r="B1389" t="s">
        <v>483</v>
      </c>
      <c r="C1389" t="s">
        <v>484</v>
      </c>
      <c r="D1389" t="s">
        <v>3507</v>
      </c>
      <c r="E1389" t="b">
        <v>1</v>
      </c>
      <c r="F1389" t="s">
        <v>3732</v>
      </c>
      <c r="G1389" t="s">
        <v>3569</v>
      </c>
      <c r="H1389" t="s">
        <v>3510</v>
      </c>
      <c r="I1389" t="s">
        <v>3558</v>
      </c>
      <c r="L1389">
        <v>2017</v>
      </c>
    </row>
    <row r="1390" spans="1:12" ht="15.75" x14ac:dyDescent="0.25">
      <c r="A1390">
        <v>1389</v>
      </c>
      <c r="B1390" t="s">
        <v>1599</v>
      </c>
      <c r="C1390" t="s">
        <v>1600</v>
      </c>
      <c r="D1390" t="s">
        <v>3512</v>
      </c>
      <c r="E1390" t="b">
        <v>0</v>
      </c>
      <c r="I1390" t="s">
        <v>3513</v>
      </c>
    </row>
    <row r="1391" spans="1:12" ht="15.75" x14ac:dyDescent="0.25">
      <c r="A1391">
        <v>1390</v>
      </c>
      <c r="B1391" t="s">
        <v>1965</v>
      </c>
      <c r="C1391" t="s">
        <v>1966</v>
      </c>
      <c r="D1391" t="s">
        <v>3507</v>
      </c>
      <c r="E1391" t="b">
        <v>1</v>
      </c>
      <c r="F1391" t="s">
        <v>3517</v>
      </c>
      <c r="G1391" t="s">
        <v>3559</v>
      </c>
      <c r="H1391" t="s">
        <v>3510</v>
      </c>
      <c r="I1391" t="s">
        <v>3522</v>
      </c>
      <c r="L1391">
        <v>2000</v>
      </c>
    </row>
    <row r="1392" spans="1:12" ht="15.75" x14ac:dyDescent="0.25">
      <c r="A1392">
        <v>1391</v>
      </c>
      <c r="B1392" t="s">
        <v>2433</v>
      </c>
      <c r="C1392" t="s">
        <v>2434</v>
      </c>
      <c r="D1392" t="s">
        <v>3512</v>
      </c>
      <c r="E1392" t="b">
        <v>0</v>
      </c>
      <c r="F1392" t="s">
        <v>3536</v>
      </c>
      <c r="G1392" t="s">
        <v>3536</v>
      </c>
      <c r="H1392" t="s">
        <v>3510</v>
      </c>
      <c r="I1392" t="s">
        <v>3537</v>
      </c>
      <c r="L1392">
        <v>2000</v>
      </c>
    </row>
    <row r="1393" spans="1:12" ht="15.75" x14ac:dyDescent="0.25">
      <c r="A1393">
        <v>1392</v>
      </c>
      <c r="B1393" t="s">
        <v>1099</v>
      </c>
      <c r="C1393" t="s">
        <v>1100</v>
      </c>
      <c r="D1393" t="s">
        <v>3512</v>
      </c>
      <c r="E1393" t="b">
        <v>0</v>
      </c>
      <c r="I1393" t="s">
        <v>3513</v>
      </c>
    </row>
    <row r="1394" spans="1:12" ht="15.75" x14ac:dyDescent="0.25">
      <c r="A1394">
        <v>1393</v>
      </c>
      <c r="B1394" t="s">
        <v>253</v>
      </c>
      <c r="C1394" t="s">
        <v>254</v>
      </c>
      <c r="D1394" t="s">
        <v>3512</v>
      </c>
      <c r="E1394" t="b">
        <v>0</v>
      </c>
      <c r="I1394" t="s">
        <v>3513</v>
      </c>
    </row>
    <row r="1395" spans="1:12" ht="15.75" x14ac:dyDescent="0.25">
      <c r="A1395">
        <v>1394</v>
      </c>
      <c r="B1395" t="s">
        <v>1391</v>
      </c>
      <c r="C1395" t="s">
        <v>1392</v>
      </c>
      <c r="D1395" t="s">
        <v>3512</v>
      </c>
      <c r="E1395" t="b">
        <v>1</v>
      </c>
      <c r="H1395" t="s">
        <v>3510</v>
      </c>
      <c r="I1395" t="s">
        <v>3513</v>
      </c>
    </row>
    <row r="1396" spans="1:12" ht="15.75" x14ac:dyDescent="0.25">
      <c r="A1396">
        <v>1395</v>
      </c>
      <c r="B1396" t="s">
        <v>569</v>
      </c>
      <c r="C1396" t="s">
        <v>570</v>
      </c>
      <c r="D1396" t="s">
        <v>3553</v>
      </c>
      <c r="E1396" t="b">
        <v>1</v>
      </c>
      <c r="F1396" t="s">
        <v>3733</v>
      </c>
      <c r="G1396" t="s">
        <v>3733</v>
      </c>
      <c r="H1396" t="s">
        <v>3510</v>
      </c>
      <c r="I1396" t="s">
        <v>3615</v>
      </c>
      <c r="L1396">
        <v>2020</v>
      </c>
    </row>
    <row r="1397" spans="1:12" ht="15.75" x14ac:dyDescent="0.25">
      <c r="A1397">
        <v>1396</v>
      </c>
      <c r="B1397" t="s">
        <v>1545</v>
      </c>
      <c r="C1397" t="s">
        <v>1546</v>
      </c>
      <c r="D1397" t="s">
        <v>3512</v>
      </c>
      <c r="E1397" t="b">
        <v>0</v>
      </c>
      <c r="F1397" t="s">
        <v>3545</v>
      </c>
      <c r="G1397" t="s">
        <v>3521</v>
      </c>
      <c r="H1397" t="s">
        <v>3516</v>
      </c>
      <c r="I1397" t="s">
        <v>3513</v>
      </c>
    </row>
    <row r="1398" spans="1:12" ht="15.75" x14ac:dyDescent="0.25">
      <c r="A1398">
        <v>1397</v>
      </c>
      <c r="B1398" t="s">
        <v>1541</v>
      </c>
      <c r="C1398" t="s">
        <v>1542</v>
      </c>
      <c r="D1398" t="s">
        <v>3507</v>
      </c>
      <c r="E1398" t="b">
        <v>1</v>
      </c>
      <c r="F1398" t="s">
        <v>3517</v>
      </c>
      <c r="G1398" t="s">
        <v>3518</v>
      </c>
      <c r="H1398" t="s">
        <v>3510</v>
      </c>
      <c r="I1398" t="s">
        <v>3519</v>
      </c>
      <c r="L1398">
        <v>2024</v>
      </c>
    </row>
    <row r="1399" spans="1:12" ht="15.75" x14ac:dyDescent="0.25">
      <c r="A1399">
        <v>1398</v>
      </c>
      <c r="B1399" t="s">
        <v>679</v>
      </c>
      <c r="C1399" t="s">
        <v>680</v>
      </c>
      <c r="D1399" t="s">
        <v>3507</v>
      </c>
      <c r="E1399" t="b">
        <v>0</v>
      </c>
      <c r="F1399" t="s">
        <v>3542</v>
      </c>
      <c r="G1399" t="s">
        <v>3734</v>
      </c>
      <c r="H1399" t="s">
        <v>3510</v>
      </c>
      <c r="I1399" t="s">
        <v>3642</v>
      </c>
      <c r="L1399">
        <v>2020</v>
      </c>
    </row>
    <row r="1400" spans="1:12" ht="15.75" x14ac:dyDescent="0.25">
      <c r="A1400">
        <v>1399</v>
      </c>
      <c r="B1400" t="s">
        <v>527</v>
      </c>
      <c r="C1400" t="s">
        <v>528</v>
      </c>
      <c r="D1400" t="s">
        <v>3507</v>
      </c>
      <c r="E1400" t="b">
        <v>0</v>
      </c>
      <c r="F1400" t="s">
        <v>3517</v>
      </c>
      <c r="G1400" t="s">
        <v>3569</v>
      </c>
      <c r="H1400" t="s">
        <v>3510</v>
      </c>
      <c r="I1400" t="s">
        <v>3526</v>
      </c>
      <c r="L1400">
        <v>2024</v>
      </c>
    </row>
    <row r="1401" spans="1:12" ht="15.75" x14ac:dyDescent="0.25">
      <c r="A1401">
        <v>1400</v>
      </c>
      <c r="B1401" t="s">
        <v>539</v>
      </c>
      <c r="C1401" t="s">
        <v>540</v>
      </c>
      <c r="D1401" t="s">
        <v>3507</v>
      </c>
      <c r="E1401" t="b">
        <v>0</v>
      </c>
      <c r="F1401" t="s">
        <v>3508</v>
      </c>
      <c r="G1401" t="s">
        <v>3524</v>
      </c>
      <c r="H1401" t="s">
        <v>3510</v>
      </c>
      <c r="I1401" t="s">
        <v>3556</v>
      </c>
      <c r="L1401">
        <v>2024</v>
      </c>
    </row>
    <row r="1402" spans="1:12" ht="15.75" x14ac:dyDescent="0.25">
      <c r="A1402">
        <v>1401</v>
      </c>
      <c r="B1402" t="s">
        <v>895</v>
      </c>
      <c r="C1402" t="s">
        <v>896</v>
      </c>
      <c r="D1402" t="s">
        <v>3507</v>
      </c>
      <c r="E1402" t="b">
        <v>0</v>
      </c>
      <c r="F1402" t="s">
        <v>3517</v>
      </c>
      <c r="G1402" t="s">
        <v>3518</v>
      </c>
      <c r="H1402" t="s">
        <v>3510</v>
      </c>
      <c r="I1402" t="s">
        <v>3519</v>
      </c>
      <c r="L1402">
        <v>2024</v>
      </c>
    </row>
    <row r="1403" spans="1:12" ht="15.75" x14ac:dyDescent="0.25">
      <c r="A1403">
        <v>1402</v>
      </c>
      <c r="B1403" t="s">
        <v>435</v>
      </c>
      <c r="C1403" t="s">
        <v>436</v>
      </c>
      <c r="D1403" t="s">
        <v>3512</v>
      </c>
      <c r="E1403" t="b">
        <v>0</v>
      </c>
      <c r="I1403" t="s">
        <v>3513</v>
      </c>
    </row>
    <row r="1404" spans="1:12" ht="15.75" x14ac:dyDescent="0.25">
      <c r="A1404">
        <v>1403</v>
      </c>
      <c r="B1404" t="s">
        <v>689</v>
      </c>
      <c r="C1404" t="s">
        <v>690</v>
      </c>
      <c r="D1404" t="s">
        <v>3507</v>
      </c>
      <c r="E1404" t="b">
        <v>1</v>
      </c>
      <c r="F1404" t="s">
        <v>3508</v>
      </c>
      <c r="G1404" t="s">
        <v>3735</v>
      </c>
      <c r="H1404" t="s">
        <v>3510</v>
      </c>
      <c r="I1404" t="s">
        <v>3591</v>
      </c>
      <c r="L1404">
        <v>2020</v>
      </c>
    </row>
    <row r="1405" spans="1:12" ht="15.75" x14ac:dyDescent="0.25">
      <c r="A1405">
        <v>1404</v>
      </c>
      <c r="B1405" t="s">
        <v>130</v>
      </c>
      <c r="C1405" t="s">
        <v>131</v>
      </c>
      <c r="D1405" t="s">
        <v>3512</v>
      </c>
      <c r="E1405" t="b">
        <v>0</v>
      </c>
      <c r="I1405" t="s">
        <v>3513</v>
      </c>
    </row>
    <row r="1406" spans="1:12" ht="15.75" x14ac:dyDescent="0.25">
      <c r="A1406">
        <v>1405</v>
      </c>
      <c r="B1406" t="s">
        <v>1825</v>
      </c>
      <c r="C1406" t="s">
        <v>1826</v>
      </c>
      <c r="D1406" t="s">
        <v>3512</v>
      </c>
      <c r="E1406" t="b">
        <v>0</v>
      </c>
      <c r="F1406" t="s">
        <v>3514</v>
      </c>
      <c r="G1406" t="s">
        <v>3515</v>
      </c>
      <c r="H1406" t="s">
        <v>3516</v>
      </c>
      <c r="I1406" t="s">
        <v>3698</v>
      </c>
      <c r="L1406">
        <v>2024</v>
      </c>
    </row>
    <row r="1407" spans="1:12" ht="15.75" x14ac:dyDescent="0.25">
      <c r="A1407">
        <v>1406</v>
      </c>
      <c r="B1407" t="s">
        <v>174</v>
      </c>
      <c r="C1407" t="s">
        <v>175</v>
      </c>
      <c r="D1407" t="s">
        <v>3507</v>
      </c>
      <c r="E1407" t="b">
        <v>1</v>
      </c>
      <c r="F1407" t="s">
        <v>3508</v>
      </c>
      <c r="G1407" t="s">
        <v>3518</v>
      </c>
      <c r="H1407" t="s">
        <v>3510</v>
      </c>
      <c r="I1407" t="s">
        <v>3519</v>
      </c>
      <c r="L1407">
        <v>2026</v>
      </c>
    </row>
    <row r="1408" spans="1:12" ht="15.75" x14ac:dyDescent="0.25">
      <c r="A1408">
        <v>1407</v>
      </c>
      <c r="B1408" t="s">
        <v>625</v>
      </c>
      <c r="C1408" t="s">
        <v>626</v>
      </c>
      <c r="D1408" t="s">
        <v>3507</v>
      </c>
      <c r="E1408" t="b">
        <v>1</v>
      </c>
      <c r="F1408" t="s">
        <v>3508</v>
      </c>
      <c r="G1408" t="s">
        <v>3524</v>
      </c>
      <c r="H1408" t="s">
        <v>3510</v>
      </c>
      <c r="I1408" t="s">
        <v>3619</v>
      </c>
      <c r="L1408">
        <v>2024</v>
      </c>
    </row>
    <row r="1409" spans="1:12" ht="15.75" x14ac:dyDescent="0.25">
      <c r="A1409">
        <v>1408</v>
      </c>
      <c r="B1409" t="s">
        <v>975</v>
      </c>
      <c r="C1409" t="s">
        <v>976</v>
      </c>
      <c r="D1409" t="s">
        <v>3507</v>
      </c>
      <c r="E1409" t="b">
        <v>1</v>
      </c>
      <c r="F1409" t="s">
        <v>3599</v>
      </c>
      <c r="G1409" t="s">
        <v>3518</v>
      </c>
      <c r="H1409" t="s">
        <v>3510</v>
      </c>
      <c r="I1409" t="s">
        <v>3519</v>
      </c>
      <c r="L1409">
        <v>2024</v>
      </c>
    </row>
    <row r="1410" spans="1:12" ht="15.75" x14ac:dyDescent="0.25">
      <c r="A1410">
        <v>1409</v>
      </c>
      <c r="B1410" t="s">
        <v>1027</v>
      </c>
      <c r="C1410" t="s">
        <v>1028</v>
      </c>
      <c r="D1410" t="s">
        <v>3507</v>
      </c>
      <c r="E1410" t="b">
        <v>1</v>
      </c>
      <c r="F1410" t="s">
        <v>3599</v>
      </c>
      <c r="G1410" t="s">
        <v>3518</v>
      </c>
      <c r="H1410" t="s">
        <v>3510</v>
      </c>
      <c r="I1410" t="s">
        <v>3519</v>
      </c>
      <c r="L1410">
        <v>2024</v>
      </c>
    </row>
    <row r="1411" spans="1:12" ht="15.75" x14ac:dyDescent="0.25">
      <c r="A1411">
        <v>1410</v>
      </c>
      <c r="B1411" t="s">
        <v>911</v>
      </c>
      <c r="C1411" t="s">
        <v>912</v>
      </c>
      <c r="D1411" t="s">
        <v>3507</v>
      </c>
      <c r="E1411" t="b">
        <v>1</v>
      </c>
      <c r="F1411" t="s">
        <v>3508</v>
      </c>
      <c r="G1411" t="s">
        <v>3509</v>
      </c>
      <c r="H1411" t="s">
        <v>3510</v>
      </c>
      <c r="I1411" t="s">
        <v>3600</v>
      </c>
      <c r="L1411">
        <v>2015</v>
      </c>
    </row>
    <row r="1412" spans="1:12" ht="15.75" x14ac:dyDescent="0.25">
      <c r="A1412">
        <v>1411</v>
      </c>
      <c r="B1412" t="s">
        <v>571</v>
      </c>
      <c r="C1412" t="s">
        <v>572</v>
      </c>
      <c r="D1412" t="s">
        <v>3507</v>
      </c>
      <c r="E1412" t="b">
        <v>0</v>
      </c>
      <c r="F1412" t="s">
        <v>3508</v>
      </c>
      <c r="G1412" t="s">
        <v>3520</v>
      </c>
      <c r="H1412" t="s">
        <v>3510</v>
      </c>
      <c r="I1412" t="s">
        <v>3529</v>
      </c>
      <c r="L1412">
        <v>2009</v>
      </c>
    </row>
    <row r="1413" spans="1:12" ht="15.75" x14ac:dyDescent="0.25">
      <c r="A1413">
        <v>1412</v>
      </c>
      <c r="B1413" t="s">
        <v>617</v>
      </c>
      <c r="C1413" t="s">
        <v>618</v>
      </c>
      <c r="D1413" t="s">
        <v>3507</v>
      </c>
      <c r="E1413" t="b">
        <v>0</v>
      </c>
      <c r="F1413" t="s">
        <v>3508</v>
      </c>
      <c r="G1413" t="s">
        <v>3524</v>
      </c>
      <c r="H1413" t="s">
        <v>3510</v>
      </c>
      <c r="I1413" t="s">
        <v>3533</v>
      </c>
      <c r="L1413">
        <v>2018</v>
      </c>
    </row>
    <row r="1414" spans="1:12" ht="15.75" x14ac:dyDescent="0.25">
      <c r="A1414">
        <v>1413</v>
      </c>
      <c r="B1414" t="s">
        <v>537</v>
      </c>
      <c r="C1414" t="s">
        <v>538</v>
      </c>
      <c r="D1414" t="s">
        <v>3507</v>
      </c>
      <c r="E1414" t="b">
        <v>0</v>
      </c>
      <c r="F1414" t="s">
        <v>3508</v>
      </c>
      <c r="G1414" t="s">
        <v>3509</v>
      </c>
      <c r="H1414" t="s">
        <v>3510</v>
      </c>
      <c r="I1414" t="s">
        <v>3600</v>
      </c>
      <c r="L1414">
        <v>2015</v>
      </c>
    </row>
    <row r="1415" spans="1:12" ht="15.75" x14ac:dyDescent="0.25">
      <c r="A1415">
        <v>1414</v>
      </c>
      <c r="B1415" t="s">
        <v>707</v>
      </c>
      <c r="C1415" t="s">
        <v>708</v>
      </c>
      <c r="D1415" t="s">
        <v>3507</v>
      </c>
      <c r="E1415" t="b">
        <v>0</v>
      </c>
      <c r="F1415" t="s">
        <v>3508</v>
      </c>
      <c r="G1415" t="s">
        <v>3524</v>
      </c>
      <c r="H1415" t="s">
        <v>3510</v>
      </c>
      <c r="I1415" t="s">
        <v>3619</v>
      </c>
      <c r="L1415">
        <v>2009</v>
      </c>
    </row>
    <row r="1416" spans="1:12" ht="15.75" x14ac:dyDescent="0.25">
      <c r="A1416">
        <v>1415</v>
      </c>
      <c r="B1416" t="s">
        <v>703</v>
      </c>
      <c r="C1416" t="s">
        <v>704</v>
      </c>
      <c r="D1416" t="s">
        <v>3507</v>
      </c>
      <c r="E1416" t="b">
        <v>0</v>
      </c>
      <c r="F1416" t="s">
        <v>3508</v>
      </c>
      <c r="G1416" t="s">
        <v>3520</v>
      </c>
      <c r="H1416" t="s">
        <v>3510</v>
      </c>
      <c r="I1416" t="s">
        <v>3570</v>
      </c>
      <c r="L1416">
        <v>2023</v>
      </c>
    </row>
    <row r="1417" spans="1:12" ht="15.75" x14ac:dyDescent="0.25">
      <c r="A1417">
        <v>1416</v>
      </c>
      <c r="B1417" t="s">
        <v>633</v>
      </c>
      <c r="C1417" t="s">
        <v>634</v>
      </c>
      <c r="D1417" t="s">
        <v>3507</v>
      </c>
      <c r="E1417" t="b">
        <v>0</v>
      </c>
      <c r="F1417" t="s">
        <v>3508</v>
      </c>
      <c r="G1417" t="s">
        <v>3509</v>
      </c>
      <c r="H1417" t="s">
        <v>3510</v>
      </c>
      <c r="I1417" t="s">
        <v>3519</v>
      </c>
      <c r="L1417">
        <v>2022</v>
      </c>
    </row>
    <row r="1418" spans="1:12" ht="15.75" x14ac:dyDescent="0.25">
      <c r="A1418">
        <v>1417</v>
      </c>
      <c r="B1418" t="s">
        <v>1017</v>
      </c>
      <c r="C1418" t="s">
        <v>1018</v>
      </c>
      <c r="D1418" t="s">
        <v>3507</v>
      </c>
      <c r="E1418" t="b">
        <v>0</v>
      </c>
      <c r="F1418" t="s">
        <v>3517</v>
      </c>
      <c r="G1418" t="s">
        <v>3518</v>
      </c>
      <c r="H1418" t="s">
        <v>3510</v>
      </c>
      <c r="I1418" t="s">
        <v>3519</v>
      </c>
      <c r="L1418">
        <v>2020</v>
      </c>
    </row>
    <row r="1419" spans="1:12" ht="15.75" x14ac:dyDescent="0.25">
      <c r="A1419">
        <v>1418</v>
      </c>
      <c r="B1419" t="s">
        <v>885</v>
      </c>
      <c r="C1419" t="s">
        <v>886</v>
      </c>
      <c r="D1419" t="s">
        <v>3507</v>
      </c>
      <c r="E1419" t="b">
        <v>1</v>
      </c>
      <c r="F1419" t="s">
        <v>3508</v>
      </c>
      <c r="G1419" t="s">
        <v>3616</v>
      </c>
      <c r="H1419" t="s">
        <v>3510</v>
      </c>
      <c r="I1419" t="s">
        <v>3617</v>
      </c>
      <c r="L1419">
        <v>2008</v>
      </c>
    </row>
    <row r="1420" spans="1:12" ht="15.75" x14ac:dyDescent="0.25">
      <c r="A1420">
        <v>1419</v>
      </c>
      <c r="B1420" t="s">
        <v>1905</v>
      </c>
      <c r="C1420" t="s">
        <v>1906</v>
      </c>
      <c r="D1420" t="s">
        <v>3507</v>
      </c>
      <c r="E1420" t="b">
        <v>1</v>
      </c>
      <c r="F1420" t="s">
        <v>3567</v>
      </c>
      <c r="G1420" t="s">
        <v>3544</v>
      </c>
      <c r="H1420" t="s">
        <v>3510</v>
      </c>
      <c r="I1420" t="s">
        <v>3525</v>
      </c>
      <c r="L1420">
        <v>2010</v>
      </c>
    </row>
    <row r="1421" spans="1:12" ht="15.75" x14ac:dyDescent="0.25">
      <c r="A1421">
        <v>1420</v>
      </c>
      <c r="B1421" t="s">
        <v>1543</v>
      </c>
      <c r="C1421" t="s">
        <v>1544</v>
      </c>
      <c r="D1421" t="s">
        <v>3507</v>
      </c>
      <c r="E1421" t="b">
        <v>0</v>
      </c>
      <c r="F1421" t="s">
        <v>3517</v>
      </c>
      <c r="G1421" t="s">
        <v>3544</v>
      </c>
      <c r="H1421" t="s">
        <v>3510</v>
      </c>
      <c r="I1421" t="s">
        <v>3526</v>
      </c>
      <c r="L1421">
        <v>2025</v>
      </c>
    </row>
    <row r="1422" spans="1:12" ht="15.75" x14ac:dyDescent="0.25">
      <c r="A1422">
        <v>1421</v>
      </c>
      <c r="B1422" t="s">
        <v>249</v>
      </c>
      <c r="C1422" t="s">
        <v>250</v>
      </c>
      <c r="D1422" t="s">
        <v>3507</v>
      </c>
      <c r="E1422" t="b">
        <v>1</v>
      </c>
      <c r="F1422" t="s">
        <v>3517</v>
      </c>
      <c r="G1422" t="s">
        <v>3518</v>
      </c>
      <c r="H1422" t="s">
        <v>3510</v>
      </c>
      <c r="I1422" t="s">
        <v>3529</v>
      </c>
      <c r="L1422">
        <v>2025</v>
      </c>
    </row>
    <row r="1423" spans="1:12" ht="15.75" x14ac:dyDescent="0.25">
      <c r="A1423">
        <v>1422</v>
      </c>
      <c r="B1423" t="s">
        <v>2327</v>
      </c>
      <c r="C1423" t="s">
        <v>2328</v>
      </c>
      <c r="D1423" t="s">
        <v>3507</v>
      </c>
      <c r="E1423" t="b">
        <v>1</v>
      </c>
      <c r="F1423" t="s">
        <v>3517</v>
      </c>
      <c r="G1423" t="s">
        <v>3561</v>
      </c>
      <c r="H1423" t="s">
        <v>3510</v>
      </c>
      <c r="I1423" t="s">
        <v>3522</v>
      </c>
      <c r="L1423">
        <v>2000</v>
      </c>
    </row>
    <row r="1424" spans="1:12" ht="15.75" x14ac:dyDescent="0.25">
      <c r="A1424">
        <v>1423</v>
      </c>
      <c r="B1424" t="s">
        <v>2237</v>
      </c>
      <c r="C1424" t="s">
        <v>2238</v>
      </c>
      <c r="D1424" t="s">
        <v>3507</v>
      </c>
      <c r="E1424" t="b">
        <v>0</v>
      </c>
      <c r="F1424" t="s">
        <v>3646</v>
      </c>
      <c r="G1424" t="s">
        <v>3736</v>
      </c>
      <c r="H1424" t="s">
        <v>3510</v>
      </c>
      <c r="I1424" t="s">
        <v>3583</v>
      </c>
      <c r="L1424">
        <v>2000</v>
      </c>
    </row>
    <row r="1425" spans="1:12" ht="15.75" x14ac:dyDescent="0.25">
      <c r="A1425">
        <v>1424</v>
      </c>
      <c r="B1425" t="s">
        <v>2245</v>
      </c>
      <c r="C1425" t="s">
        <v>2246</v>
      </c>
      <c r="D1425" t="s">
        <v>3507</v>
      </c>
      <c r="E1425" t="b">
        <v>1</v>
      </c>
      <c r="F1425" t="s">
        <v>3517</v>
      </c>
      <c r="G1425" t="s">
        <v>3544</v>
      </c>
      <c r="H1425" t="s">
        <v>3510</v>
      </c>
      <c r="I1425" t="s">
        <v>3556</v>
      </c>
      <c r="L1425">
        <v>2010</v>
      </c>
    </row>
    <row r="1426" spans="1:12" ht="15.75" x14ac:dyDescent="0.25">
      <c r="A1426">
        <v>1425</v>
      </c>
      <c r="B1426" t="s">
        <v>753</v>
      </c>
      <c r="C1426" t="s">
        <v>754</v>
      </c>
      <c r="D1426" t="s">
        <v>3507</v>
      </c>
      <c r="E1426" t="b">
        <v>1</v>
      </c>
      <c r="F1426" t="s">
        <v>3508</v>
      </c>
      <c r="G1426" t="s">
        <v>3509</v>
      </c>
      <c r="H1426" t="s">
        <v>3510</v>
      </c>
      <c r="I1426" t="s">
        <v>3511</v>
      </c>
      <c r="L1426">
        <v>2014</v>
      </c>
    </row>
    <row r="1427" spans="1:12" ht="15.75" x14ac:dyDescent="0.25">
      <c r="A1427">
        <v>1426</v>
      </c>
      <c r="B1427" t="s">
        <v>785</v>
      </c>
      <c r="C1427" t="s">
        <v>786</v>
      </c>
      <c r="D1427" t="s">
        <v>3507</v>
      </c>
      <c r="E1427" t="b">
        <v>1</v>
      </c>
      <c r="F1427" t="s">
        <v>3508</v>
      </c>
      <c r="G1427" t="s">
        <v>3509</v>
      </c>
      <c r="H1427" t="s">
        <v>3510</v>
      </c>
      <c r="I1427" t="s">
        <v>3511</v>
      </c>
      <c r="L1427">
        <v>2018</v>
      </c>
    </row>
    <row r="1428" spans="1:12" ht="15.75" x14ac:dyDescent="0.25">
      <c r="A1428">
        <v>1427</v>
      </c>
      <c r="B1428" t="s">
        <v>2627</v>
      </c>
      <c r="C1428" t="s">
        <v>2628</v>
      </c>
      <c r="D1428" t="s">
        <v>3507</v>
      </c>
      <c r="E1428" t="b">
        <v>1</v>
      </c>
      <c r="F1428" t="s">
        <v>3599</v>
      </c>
      <c r="G1428" t="s">
        <v>3561</v>
      </c>
      <c r="H1428" t="s">
        <v>3510</v>
      </c>
      <c r="I1428" t="s">
        <v>3563</v>
      </c>
      <c r="L1428">
        <v>2021</v>
      </c>
    </row>
    <row r="1429" spans="1:12" ht="15.75" x14ac:dyDescent="0.25">
      <c r="A1429">
        <v>1428</v>
      </c>
      <c r="B1429" t="s">
        <v>2591</v>
      </c>
      <c r="C1429" t="s">
        <v>2592</v>
      </c>
      <c r="D1429" t="s">
        <v>3507</v>
      </c>
      <c r="E1429" t="b">
        <v>0</v>
      </c>
      <c r="F1429" t="s">
        <v>3517</v>
      </c>
      <c r="G1429" t="s">
        <v>3561</v>
      </c>
      <c r="H1429" t="s">
        <v>3510</v>
      </c>
      <c r="I1429" t="s">
        <v>3522</v>
      </c>
      <c r="L1429">
        <v>2000</v>
      </c>
    </row>
    <row r="1430" spans="1:12" ht="15.75" x14ac:dyDescent="0.25">
      <c r="A1430">
        <v>1429</v>
      </c>
      <c r="B1430" t="s">
        <v>631</v>
      </c>
      <c r="C1430" t="s">
        <v>632</v>
      </c>
      <c r="D1430" t="s">
        <v>3507</v>
      </c>
      <c r="E1430" t="b">
        <v>1</v>
      </c>
      <c r="F1430" t="s">
        <v>3508</v>
      </c>
      <c r="G1430" t="s">
        <v>3592</v>
      </c>
      <c r="H1430" t="s">
        <v>3510</v>
      </c>
      <c r="I1430" t="s">
        <v>3593</v>
      </c>
      <c r="L1430">
        <v>2016</v>
      </c>
    </row>
    <row r="1431" spans="1:12" ht="15.75" x14ac:dyDescent="0.25">
      <c r="A1431">
        <v>1430</v>
      </c>
      <c r="B1431" t="s">
        <v>641</v>
      </c>
      <c r="C1431" t="s">
        <v>642</v>
      </c>
      <c r="D1431" t="s">
        <v>3507</v>
      </c>
      <c r="E1431" t="b">
        <v>1</v>
      </c>
      <c r="F1431" t="s">
        <v>3508</v>
      </c>
      <c r="G1431" t="s">
        <v>3509</v>
      </c>
      <c r="H1431" t="s">
        <v>3510</v>
      </c>
      <c r="I1431" t="s">
        <v>3511</v>
      </c>
      <c r="L1431">
        <v>2000</v>
      </c>
    </row>
    <row r="1432" spans="1:12" ht="15.75" x14ac:dyDescent="0.25">
      <c r="A1432">
        <v>1431</v>
      </c>
      <c r="B1432" t="s">
        <v>635</v>
      </c>
      <c r="C1432" t="s">
        <v>636</v>
      </c>
      <c r="D1432" t="s">
        <v>3507</v>
      </c>
      <c r="E1432" t="b">
        <v>1</v>
      </c>
      <c r="F1432" t="s">
        <v>3508</v>
      </c>
      <c r="G1432" t="s">
        <v>3524</v>
      </c>
      <c r="H1432" t="s">
        <v>3510</v>
      </c>
      <c r="I1432" t="s">
        <v>3619</v>
      </c>
      <c r="L1432">
        <v>2016</v>
      </c>
    </row>
    <row r="1433" spans="1:12" ht="15.75" x14ac:dyDescent="0.25">
      <c r="A1433">
        <v>1432</v>
      </c>
      <c r="B1433" t="s">
        <v>827</v>
      </c>
      <c r="C1433" t="s">
        <v>828</v>
      </c>
      <c r="D1433" t="s">
        <v>3507</v>
      </c>
      <c r="E1433" t="b">
        <v>1</v>
      </c>
      <c r="F1433" t="s">
        <v>3508</v>
      </c>
      <c r="G1433" t="s">
        <v>3592</v>
      </c>
      <c r="H1433" t="s">
        <v>3510</v>
      </c>
      <c r="I1433" t="s">
        <v>3593</v>
      </c>
      <c r="L1433">
        <v>2016</v>
      </c>
    </row>
    <row r="1434" spans="1:12" ht="15.75" x14ac:dyDescent="0.25">
      <c r="A1434">
        <v>1433</v>
      </c>
      <c r="B1434" t="s">
        <v>1971</v>
      </c>
      <c r="C1434" t="s">
        <v>1972</v>
      </c>
      <c r="D1434" t="s">
        <v>3507</v>
      </c>
      <c r="E1434" t="b">
        <v>1</v>
      </c>
      <c r="F1434" t="s">
        <v>3620</v>
      </c>
      <c r="G1434" t="s">
        <v>3562</v>
      </c>
      <c r="H1434" t="s">
        <v>3510</v>
      </c>
      <c r="I1434" t="s">
        <v>3526</v>
      </c>
      <c r="L1434">
        <v>2021</v>
      </c>
    </row>
    <row r="1435" spans="1:12" ht="15.75" x14ac:dyDescent="0.25">
      <c r="A1435">
        <v>1434</v>
      </c>
      <c r="B1435" t="s">
        <v>3193</v>
      </c>
      <c r="C1435" t="s">
        <v>3194</v>
      </c>
      <c r="D1435" t="s">
        <v>3507</v>
      </c>
      <c r="E1435" t="b">
        <v>1</v>
      </c>
      <c r="F1435" t="s">
        <v>3508</v>
      </c>
      <c r="G1435" t="s">
        <v>3524</v>
      </c>
      <c r="H1435" t="s">
        <v>3510</v>
      </c>
      <c r="I1435" t="s">
        <v>3619</v>
      </c>
      <c r="L1435">
        <v>2012</v>
      </c>
    </row>
    <row r="1436" spans="1:12" ht="15.75" x14ac:dyDescent="0.25">
      <c r="A1436">
        <v>1435</v>
      </c>
      <c r="B1436" t="s">
        <v>709</v>
      </c>
      <c r="C1436" t="s">
        <v>710</v>
      </c>
      <c r="D1436" t="s">
        <v>3507</v>
      </c>
      <c r="E1436" t="b">
        <v>1</v>
      </c>
      <c r="F1436" t="s">
        <v>3508</v>
      </c>
      <c r="G1436" t="s">
        <v>3592</v>
      </c>
      <c r="H1436" t="s">
        <v>3510</v>
      </c>
      <c r="I1436" t="s">
        <v>3593</v>
      </c>
      <c r="L1436">
        <v>2007</v>
      </c>
    </row>
    <row r="1437" spans="1:12" ht="15.75" x14ac:dyDescent="0.25">
      <c r="A1437">
        <v>1436</v>
      </c>
      <c r="B1437" t="s">
        <v>1067</v>
      </c>
      <c r="C1437" t="s">
        <v>1068</v>
      </c>
      <c r="D1437" t="s">
        <v>3507</v>
      </c>
      <c r="E1437" t="b">
        <v>1</v>
      </c>
      <c r="F1437" t="s">
        <v>3684</v>
      </c>
      <c r="G1437" t="s">
        <v>3518</v>
      </c>
      <c r="H1437" t="s">
        <v>3510</v>
      </c>
      <c r="I1437" t="s">
        <v>3519</v>
      </c>
      <c r="L1437">
        <v>2019</v>
      </c>
    </row>
    <row r="1438" spans="1:12" ht="15.75" x14ac:dyDescent="0.25">
      <c r="A1438">
        <v>1437</v>
      </c>
      <c r="B1438" t="s">
        <v>3399</v>
      </c>
      <c r="C1438" t="s">
        <v>3400</v>
      </c>
      <c r="D1438" t="s">
        <v>3512</v>
      </c>
      <c r="E1438" t="b">
        <v>0</v>
      </c>
      <c r="I1438" t="s">
        <v>3513</v>
      </c>
    </row>
    <row r="1439" spans="1:12" ht="15.75" x14ac:dyDescent="0.25">
      <c r="A1439">
        <v>1438</v>
      </c>
      <c r="B1439" t="s">
        <v>2521</v>
      </c>
      <c r="C1439" t="s">
        <v>2522</v>
      </c>
      <c r="D1439" t="s">
        <v>3507</v>
      </c>
      <c r="E1439" t="b">
        <v>1</v>
      </c>
      <c r="F1439" t="s">
        <v>3517</v>
      </c>
      <c r="G1439" t="s">
        <v>3544</v>
      </c>
      <c r="H1439" t="s">
        <v>3510</v>
      </c>
      <c r="I1439" t="s">
        <v>3526</v>
      </c>
      <c r="L1439">
        <v>2000</v>
      </c>
    </row>
    <row r="1440" spans="1:12" ht="15.75" x14ac:dyDescent="0.25">
      <c r="A1440">
        <v>1439</v>
      </c>
      <c r="B1440" t="s">
        <v>2525</v>
      </c>
      <c r="C1440" t="s">
        <v>2526</v>
      </c>
      <c r="D1440" t="s">
        <v>3507</v>
      </c>
      <c r="E1440" t="b">
        <v>1</v>
      </c>
      <c r="F1440" t="s">
        <v>3517</v>
      </c>
      <c r="G1440" t="s">
        <v>3518</v>
      </c>
      <c r="H1440" t="s">
        <v>3510</v>
      </c>
      <c r="I1440" t="s">
        <v>3519</v>
      </c>
      <c r="L1440">
        <v>2000</v>
      </c>
    </row>
    <row r="1441" spans="1:12" ht="15.75" x14ac:dyDescent="0.25">
      <c r="A1441">
        <v>1440</v>
      </c>
      <c r="B1441" t="s">
        <v>2369</v>
      </c>
      <c r="C1441" t="s">
        <v>2370</v>
      </c>
      <c r="D1441" t="s">
        <v>3507</v>
      </c>
      <c r="E1441" t="b">
        <v>1</v>
      </c>
      <c r="F1441" t="s">
        <v>3517</v>
      </c>
      <c r="G1441" t="s">
        <v>3544</v>
      </c>
      <c r="H1441" t="s">
        <v>3510</v>
      </c>
      <c r="I1441" t="s">
        <v>3556</v>
      </c>
      <c r="L1441">
        <v>2016</v>
      </c>
    </row>
    <row r="1442" spans="1:12" ht="15.75" x14ac:dyDescent="0.25">
      <c r="A1442">
        <v>1441</v>
      </c>
      <c r="B1442" t="s">
        <v>299</v>
      </c>
      <c r="C1442" t="s">
        <v>300</v>
      </c>
      <c r="D1442" t="s">
        <v>3507</v>
      </c>
      <c r="E1442" t="b">
        <v>1</v>
      </c>
      <c r="F1442" t="s">
        <v>3607</v>
      </c>
      <c r="G1442" t="s">
        <v>3559</v>
      </c>
      <c r="H1442" t="s">
        <v>3510</v>
      </c>
      <c r="I1442" t="s">
        <v>3522</v>
      </c>
      <c r="L1442">
        <v>2018</v>
      </c>
    </row>
    <row r="1443" spans="1:12" ht="15.75" x14ac:dyDescent="0.25">
      <c r="A1443">
        <v>1442</v>
      </c>
      <c r="B1443" t="s">
        <v>983</v>
      </c>
      <c r="C1443" t="s">
        <v>984</v>
      </c>
      <c r="D1443" t="s">
        <v>3507</v>
      </c>
      <c r="E1443" t="b">
        <v>1</v>
      </c>
      <c r="F1443" t="s">
        <v>3508</v>
      </c>
      <c r="G1443" t="s">
        <v>3509</v>
      </c>
      <c r="H1443" t="s">
        <v>3510</v>
      </c>
      <c r="I1443" t="s">
        <v>3511</v>
      </c>
      <c r="L1443">
        <v>2014</v>
      </c>
    </row>
    <row r="1444" spans="1:12" ht="15.75" x14ac:dyDescent="0.25">
      <c r="A1444">
        <v>1443</v>
      </c>
      <c r="B1444" t="s">
        <v>1317</v>
      </c>
      <c r="C1444" t="s">
        <v>1318</v>
      </c>
      <c r="D1444" t="s">
        <v>3507</v>
      </c>
      <c r="E1444" t="b">
        <v>1</v>
      </c>
      <c r="F1444" t="s">
        <v>3517</v>
      </c>
      <c r="G1444" t="s">
        <v>3518</v>
      </c>
      <c r="H1444" t="s">
        <v>3510</v>
      </c>
      <c r="I1444" t="s">
        <v>3529</v>
      </c>
      <c r="L1444">
        <v>2020</v>
      </c>
    </row>
    <row r="1445" spans="1:12" ht="15.75" x14ac:dyDescent="0.25">
      <c r="A1445">
        <v>1444</v>
      </c>
      <c r="B1445" t="s">
        <v>2171</v>
      </c>
      <c r="C1445" t="s">
        <v>2172</v>
      </c>
      <c r="D1445" t="s">
        <v>3507</v>
      </c>
      <c r="E1445" t="b">
        <v>1</v>
      </c>
      <c r="F1445" t="s">
        <v>3508</v>
      </c>
      <c r="G1445" t="s">
        <v>3592</v>
      </c>
      <c r="H1445" t="s">
        <v>3510</v>
      </c>
      <c r="I1445" t="s">
        <v>3525</v>
      </c>
      <c r="L1445">
        <v>2022</v>
      </c>
    </row>
    <row r="1446" spans="1:12" ht="15.75" x14ac:dyDescent="0.25">
      <c r="A1446">
        <v>1445</v>
      </c>
      <c r="B1446" t="s">
        <v>2075</v>
      </c>
      <c r="C1446" t="s">
        <v>2076</v>
      </c>
      <c r="D1446" t="s">
        <v>3507</v>
      </c>
      <c r="E1446" t="b">
        <v>1</v>
      </c>
      <c r="F1446" t="s">
        <v>3517</v>
      </c>
      <c r="G1446" t="s">
        <v>3561</v>
      </c>
      <c r="H1446" t="s">
        <v>3510</v>
      </c>
      <c r="I1446" t="s">
        <v>3522</v>
      </c>
      <c r="L1446">
        <v>2024</v>
      </c>
    </row>
    <row r="1447" spans="1:12" ht="15.75" x14ac:dyDescent="0.25">
      <c r="A1447">
        <v>1446</v>
      </c>
      <c r="B1447" t="s">
        <v>2087</v>
      </c>
      <c r="C1447" t="s">
        <v>2088</v>
      </c>
      <c r="D1447" t="s">
        <v>3507</v>
      </c>
      <c r="E1447" t="b">
        <v>1</v>
      </c>
      <c r="F1447" t="s">
        <v>3599</v>
      </c>
      <c r="G1447" t="s">
        <v>3544</v>
      </c>
      <c r="H1447" t="s">
        <v>3510</v>
      </c>
      <c r="I1447" t="s">
        <v>3556</v>
      </c>
      <c r="L1447">
        <v>2024</v>
      </c>
    </row>
    <row r="1448" spans="1:12" ht="15.75" x14ac:dyDescent="0.25">
      <c r="A1448">
        <v>1447</v>
      </c>
      <c r="B1448" t="s">
        <v>2003</v>
      </c>
      <c r="C1448" t="s">
        <v>2004</v>
      </c>
      <c r="D1448" t="s">
        <v>3507</v>
      </c>
      <c r="E1448" t="b">
        <v>1</v>
      </c>
      <c r="F1448" t="s">
        <v>3508</v>
      </c>
      <c r="G1448" t="s">
        <v>3520</v>
      </c>
      <c r="H1448" t="s">
        <v>3510</v>
      </c>
      <c r="I1448" t="s">
        <v>3529</v>
      </c>
      <c r="L1448">
        <v>2009</v>
      </c>
    </row>
    <row r="1449" spans="1:12" ht="15.75" x14ac:dyDescent="0.25">
      <c r="A1449">
        <v>1448</v>
      </c>
      <c r="B1449" t="s">
        <v>849</v>
      </c>
      <c r="C1449" t="s">
        <v>850</v>
      </c>
      <c r="D1449" t="s">
        <v>3507</v>
      </c>
      <c r="E1449" t="b">
        <v>1</v>
      </c>
      <c r="F1449" t="s">
        <v>3684</v>
      </c>
      <c r="G1449" t="s">
        <v>3530</v>
      </c>
      <c r="H1449" t="s">
        <v>3510</v>
      </c>
      <c r="I1449" t="s">
        <v>3529</v>
      </c>
      <c r="L1449">
        <v>2016</v>
      </c>
    </row>
    <row r="1450" spans="1:12" ht="15.75" x14ac:dyDescent="0.25">
      <c r="A1450">
        <v>1449</v>
      </c>
      <c r="B1450" t="s">
        <v>3439</v>
      </c>
      <c r="C1450" t="s">
        <v>3440</v>
      </c>
      <c r="D1450" t="s">
        <v>3512</v>
      </c>
      <c r="E1450" t="b">
        <v>0</v>
      </c>
      <c r="I1450" t="s">
        <v>3513</v>
      </c>
    </row>
    <row r="1451" spans="1:12" ht="15.75" x14ac:dyDescent="0.25">
      <c r="A1451">
        <v>1450</v>
      </c>
      <c r="B1451" t="s">
        <v>817</v>
      </c>
      <c r="C1451" t="s">
        <v>818</v>
      </c>
      <c r="D1451" t="s">
        <v>3507</v>
      </c>
      <c r="E1451" t="b">
        <v>1</v>
      </c>
      <c r="F1451" t="s">
        <v>3684</v>
      </c>
      <c r="G1451" t="s">
        <v>3530</v>
      </c>
      <c r="H1451" t="s">
        <v>3510</v>
      </c>
      <c r="I1451" t="s">
        <v>3529</v>
      </c>
      <c r="L1451">
        <v>2017</v>
      </c>
    </row>
    <row r="1452" spans="1:12" ht="15.75" x14ac:dyDescent="0.25">
      <c r="A1452">
        <v>1451</v>
      </c>
      <c r="B1452" t="s">
        <v>2783</v>
      </c>
      <c r="C1452" t="s">
        <v>2784</v>
      </c>
      <c r="D1452" t="s">
        <v>3507</v>
      </c>
      <c r="E1452" t="b">
        <v>1</v>
      </c>
      <c r="F1452" t="s">
        <v>3517</v>
      </c>
      <c r="G1452" t="s">
        <v>3544</v>
      </c>
      <c r="H1452" t="s">
        <v>3510</v>
      </c>
      <c r="I1452" t="s">
        <v>3526</v>
      </c>
      <c r="L1452">
        <v>2020</v>
      </c>
    </row>
    <row r="1453" spans="1:12" ht="15.75" x14ac:dyDescent="0.25">
      <c r="A1453">
        <v>1452</v>
      </c>
      <c r="B1453" t="s">
        <v>2403</v>
      </c>
      <c r="C1453" t="s">
        <v>2404</v>
      </c>
      <c r="D1453" t="s">
        <v>3507</v>
      </c>
      <c r="E1453" t="b">
        <v>1</v>
      </c>
      <c r="F1453" t="s">
        <v>3517</v>
      </c>
      <c r="G1453" t="s">
        <v>3544</v>
      </c>
      <c r="H1453" t="s">
        <v>3510</v>
      </c>
      <c r="I1453" t="s">
        <v>3556</v>
      </c>
      <c r="L1453">
        <v>2016</v>
      </c>
    </row>
    <row r="1454" spans="1:12" ht="15.75" x14ac:dyDescent="0.25">
      <c r="A1454">
        <v>1453</v>
      </c>
      <c r="B1454" t="s">
        <v>2665</v>
      </c>
      <c r="C1454" t="s">
        <v>2666</v>
      </c>
      <c r="D1454" t="s">
        <v>3507</v>
      </c>
      <c r="E1454" t="b">
        <v>1</v>
      </c>
      <c r="F1454" t="s">
        <v>3517</v>
      </c>
      <c r="G1454" t="s">
        <v>3544</v>
      </c>
      <c r="H1454" t="s">
        <v>3510</v>
      </c>
      <c r="I1454" t="s">
        <v>3558</v>
      </c>
      <c r="L1454">
        <v>2022</v>
      </c>
    </row>
    <row r="1455" spans="1:12" ht="15.75" x14ac:dyDescent="0.25">
      <c r="A1455">
        <v>1454</v>
      </c>
      <c r="B1455" t="s">
        <v>3369</v>
      </c>
      <c r="C1455" t="s">
        <v>3370</v>
      </c>
      <c r="D1455" t="s">
        <v>3512</v>
      </c>
      <c r="E1455" t="b">
        <v>0</v>
      </c>
      <c r="I1455" t="s">
        <v>3513</v>
      </c>
    </row>
    <row r="1456" spans="1:12" ht="15.75" x14ac:dyDescent="0.25">
      <c r="A1456">
        <v>1455</v>
      </c>
      <c r="B1456" t="s">
        <v>2741</v>
      </c>
      <c r="C1456" t="s">
        <v>2742</v>
      </c>
      <c r="D1456" t="s">
        <v>3507</v>
      </c>
      <c r="E1456" t="b">
        <v>1</v>
      </c>
      <c r="F1456" t="s">
        <v>3517</v>
      </c>
      <c r="G1456" t="s">
        <v>3561</v>
      </c>
      <c r="H1456" t="s">
        <v>3510</v>
      </c>
      <c r="I1456" t="s">
        <v>3522</v>
      </c>
      <c r="L1456">
        <v>2020</v>
      </c>
    </row>
    <row r="1457" spans="1:12" ht="15.75" x14ac:dyDescent="0.25">
      <c r="A1457">
        <v>1456</v>
      </c>
      <c r="B1457" t="s">
        <v>2509</v>
      </c>
      <c r="C1457" t="s">
        <v>2510</v>
      </c>
      <c r="D1457" t="s">
        <v>3553</v>
      </c>
      <c r="E1457" t="b">
        <v>1</v>
      </c>
      <c r="F1457" t="s">
        <v>3508</v>
      </c>
      <c r="G1457" t="s">
        <v>3524</v>
      </c>
      <c r="H1457" t="s">
        <v>3510</v>
      </c>
      <c r="I1457" t="s">
        <v>3619</v>
      </c>
      <c r="L1457">
        <v>2012</v>
      </c>
    </row>
    <row r="1458" spans="1:12" ht="15.75" x14ac:dyDescent="0.25">
      <c r="A1458">
        <v>1457</v>
      </c>
      <c r="B1458" t="s">
        <v>2969</v>
      </c>
      <c r="C1458" t="s">
        <v>2970</v>
      </c>
      <c r="D1458" t="s">
        <v>3507</v>
      </c>
      <c r="E1458" t="b">
        <v>1</v>
      </c>
      <c r="F1458" t="s">
        <v>3649</v>
      </c>
      <c r="G1458" t="s">
        <v>3561</v>
      </c>
      <c r="H1458" t="s">
        <v>3510</v>
      </c>
      <c r="I1458" t="s">
        <v>3563</v>
      </c>
      <c r="L1458">
        <v>2020</v>
      </c>
    </row>
    <row r="1459" spans="1:12" ht="15.75" x14ac:dyDescent="0.25">
      <c r="A1459">
        <v>1458</v>
      </c>
      <c r="B1459" t="s">
        <v>2337</v>
      </c>
      <c r="C1459" t="s">
        <v>2338</v>
      </c>
      <c r="D1459" t="s">
        <v>3553</v>
      </c>
      <c r="E1459" t="b">
        <v>1</v>
      </c>
      <c r="F1459" t="s">
        <v>3517</v>
      </c>
      <c r="G1459" t="s">
        <v>3590</v>
      </c>
      <c r="H1459" t="s">
        <v>3510</v>
      </c>
      <c r="I1459" t="s">
        <v>3526</v>
      </c>
      <c r="L1459">
        <v>2020</v>
      </c>
    </row>
    <row r="1460" spans="1:12" ht="15.75" x14ac:dyDescent="0.25">
      <c r="A1460">
        <v>1459</v>
      </c>
      <c r="B1460" t="s">
        <v>2301</v>
      </c>
      <c r="C1460" t="s">
        <v>2302</v>
      </c>
      <c r="D1460" t="s">
        <v>3553</v>
      </c>
      <c r="E1460" t="b">
        <v>1</v>
      </c>
      <c r="F1460" t="s">
        <v>3590</v>
      </c>
      <c r="G1460" t="s">
        <v>3590</v>
      </c>
      <c r="H1460" t="s">
        <v>3510</v>
      </c>
      <c r="I1460" t="s">
        <v>3525</v>
      </c>
      <c r="L1460">
        <v>2018</v>
      </c>
    </row>
    <row r="1461" spans="1:12" ht="15.75" x14ac:dyDescent="0.25">
      <c r="A1461">
        <v>1460</v>
      </c>
      <c r="B1461" t="s">
        <v>2513</v>
      </c>
      <c r="C1461" t="s">
        <v>2514</v>
      </c>
      <c r="D1461" t="s">
        <v>3507</v>
      </c>
      <c r="E1461" t="b">
        <v>1</v>
      </c>
      <c r="F1461" t="s">
        <v>3517</v>
      </c>
      <c r="G1461" t="s">
        <v>3559</v>
      </c>
      <c r="H1461" t="s">
        <v>3510</v>
      </c>
      <c r="I1461" t="s">
        <v>3563</v>
      </c>
      <c r="L1461">
        <v>2017</v>
      </c>
    </row>
    <row r="1462" spans="1:12" ht="15.75" x14ac:dyDescent="0.25">
      <c r="A1462">
        <v>1461</v>
      </c>
      <c r="B1462" t="s">
        <v>639</v>
      </c>
      <c r="C1462" t="s">
        <v>640</v>
      </c>
      <c r="D1462" t="s">
        <v>3507</v>
      </c>
      <c r="E1462" t="b">
        <v>1</v>
      </c>
      <c r="F1462" t="s">
        <v>3508</v>
      </c>
      <c r="G1462" t="s">
        <v>3520</v>
      </c>
      <c r="H1462" t="s">
        <v>3510</v>
      </c>
      <c r="I1462" t="s">
        <v>3576</v>
      </c>
      <c r="L1462">
        <v>2018</v>
      </c>
    </row>
    <row r="1463" spans="1:12" ht="15.75" x14ac:dyDescent="0.25">
      <c r="A1463">
        <v>1462</v>
      </c>
      <c r="B1463" t="s">
        <v>2203</v>
      </c>
      <c r="C1463" t="s">
        <v>2204</v>
      </c>
      <c r="D1463" t="s">
        <v>3507</v>
      </c>
      <c r="E1463" t="b">
        <v>1</v>
      </c>
      <c r="F1463" t="s">
        <v>3599</v>
      </c>
      <c r="G1463" t="s">
        <v>3544</v>
      </c>
      <c r="H1463" t="s">
        <v>3510</v>
      </c>
      <c r="I1463" t="s">
        <v>3558</v>
      </c>
      <c r="L1463">
        <v>2025</v>
      </c>
    </row>
    <row r="1464" spans="1:12" ht="15.75" x14ac:dyDescent="0.25">
      <c r="A1464">
        <v>1463</v>
      </c>
      <c r="B1464" t="s">
        <v>2623</v>
      </c>
      <c r="C1464" t="s">
        <v>2624</v>
      </c>
      <c r="D1464" t="s">
        <v>3507</v>
      </c>
      <c r="E1464" t="b">
        <v>1</v>
      </c>
      <c r="F1464" t="s">
        <v>3517</v>
      </c>
      <c r="G1464" t="s">
        <v>3561</v>
      </c>
      <c r="H1464" t="s">
        <v>3510</v>
      </c>
      <c r="I1464" t="s">
        <v>3522</v>
      </c>
      <c r="L1464">
        <v>2019</v>
      </c>
    </row>
    <row r="1465" spans="1:12" ht="15.75" x14ac:dyDescent="0.25">
      <c r="A1465">
        <v>1464</v>
      </c>
      <c r="B1465" t="s">
        <v>2799</v>
      </c>
      <c r="C1465" t="s">
        <v>2800</v>
      </c>
      <c r="D1465" t="s">
        <v>3507</v>
      </c>
      <c r="E1465" t="b">
        <v>1</v>
      </c>
      <c r="F1465" t="s">
        <v>3517</v>
      </c>
      <c r="G1465" t="s">
        <v>3518</v>
      </c>
      <c r="H1465" t="s">
        <v>3510</v>
      </c>
      <c r="I1465" t="s">
        <v>3519</v>
      </c>
      <c r="L1465">
        <v>2020</v>
      </c>
    </row>
    <row r="1466" spans="1:12" ht="15.75" x14ac:dyDescent="0.25">
      <c r="A1466">
        <v>1465</v>
      </c>
      <c r="B1466" t="s">
        <v>407</v>
      </c>
      <c r="C1466" t="s">
        <v>408</v>
      </c>
      <c r="D1466" t="s">
        <v>3507</v>
      </c>
      <c r="E1466" t="b">
        <v>1</v>
      </c>
      <c r="F1466" t="s">
        <v>3517</v>
      </c>
      <c r="G1466" t="s">
        <v>3544</v>
      </c>
      <c r="H1466" t="s">
        <v>3510</v>
      </c>
      <c r="I1466" t="s">
        <v>3526</v>
      </c>
      <c r="L1466">
        <v>2022</v>
      </c>
    </row>
    <row r="1467" spans="1:12" ht="15.75" x14ac:dyDescent="0.25">
      <c r="A1467">
        <v>1466</v>
      </c>
      <c r="B1467" t="s">
        <v>12</v>
      </c>
      <c r="C1467" t="s">
        <v>13</v>
      </c>
      <c r="D1467" t="s">
        <v>3512</v>
      </c>
      <c r="E1467" t="b">
        <v>0</v>
      </c>
      <c r="F1467" t="s">
        <v>3514</v>
      </c>
      <c r="G1467" t="s">
        <v>3535</v>
      </c>
      <c r="H1467" t="s">
        <v>3516</v>
      </c>
      <c r="I1467" t="s">
        <v>3513</v>
      </c>
    </row>
    <row r="1468" spans="1:12" ht="15.75" x14ac:dyDescent="0.25">
      <c r="A1468">
        <v>1467</v>
      </c>
      <c r="B1468" t="s">
        <v>2077</v>
      </c>
      <c r="C1468" t="s">
        <v>2078</v>
      </c>
      <c r="D1468" t="s">
        <v>3507</v>
      </c>
      <c r="E1468" t="b">
        <v>1</v>
      </c>
      <c r="F1468" t="s">
        <v>3508</v>
      </c>
      <c r="G1468" t="s">
        <v>3703</v>
      </c>
      <c r="H1468" t="s">
        <v>3510</v>
      </c>
      <c r="I1468" t="s">
        <v>3676</v>
      </c>
      <c r="L1468">
        <v>2008</v>
      </c>
    </row>
    <row r="1469" spans="1:12" ht="15.75" x14ac:dyDescent="0.25">
      <c r="A1469">
        <v>1468</v>
      </c>
      <c r="B1469" t="s">
        <v>2673</v>
      </c>
      <c r="C1469" t="s">
        <v>2674</v>
      </c>
      <c r="D1469" t="s">
        <v>3507</v>
      </c>
      <c r="E1469" t="b">
        <v>1</v>
      </c>
      <c r="F1469" t="s">
        <v>3624</v>
      </c>
      <c r="G1469" t="s">
        <v>3559</v>
      </c>
      <c r="H1469" t="s">
        <v>3510</v>
      </c>
      <c r="I1469" t="s">
        <v>3563</v>
      </c>
      <c r="L1469">
        <v>2017</v>
      </c>
    </row>
    <row r="1470" spans="1:12" ht="15.75" x14ac:dyDescent="0.25">
      <c r="A1470">
        <v>1469</v>
      </c>
      <c r="B1470" t="s">
        <v>2459</v>
      </c>
      <c r="C1470" t="s">
        <v>2460</v>
      </c>
      <c r="D1470" t="s">
        <v>3507</v>
      </c>
      <c r="E1470" t="b">
        <v>1</v>
      </c>
      <c r="F1470" t="s">
        <v>3517</v>
      </c>
      <c r="G1470" t="s">
        <v>3562</v>
      </c>
      <c r="H1470" t="s">
        <v>3510</v>
      </c>
      <c r="I1470" t="s">
        <v>3526</v>
      </c>
      <c r="L1470">
        <v>2021</v>
      </c>
    </row>
    <row r="1471" spans="1:12" ht="15.75" x14ac:dyDescent="0.25">
      <c r="A1471">
        <v>1470</v>
      </c>
      <c r="B1471" t="s">
        <v>811</v>
      </c>
      <c r="C1471" t="s">
        <v>812</v>
      </c>
      <c r="D1471" t="s">
        <v>3507</v>
      </c>
      <c r="E1471" t="b">
        <v>1</v>
      </c>
      <c r="F1471" t="s">
        <v>3508</v>
      </c>
      <c r="G1471" t="s">
        <v>3520</v>
      </c>
      <c r="H1471" t="s">
        <v>3510</v>
      </c>
      <c r="I1471" t="s">
        <v>3576</v>
      </c>
      <c r="L1471">
        <v>2006</v>
      </c>
    </row>
    <row r="1472" spans="1:12" ht="15.75" x14ac:dyDescent="0.25">
      <c r="A1472">
        <v>1471</v>
      </c>
      <c r="B1472" t="s">
        <v>1945</v>
      </c>
      <c r="C1472" t="s">
        <v>1946</v>
      </c>
      <c r="D1472" t="s">
        <v>3507</v>
      </c>
      <c r="E1472" t="b">
        <v>1</v>
      </c>
      <c r="F1472" t="s">
        <v>3646</v>
      </c>
      <c r="G1472" t="s">
        <v>3737</v>
      </c>
      <c r="H1472" t="s">
        <v>3510</v>
      </c>
      <c r="I1472" t="s">
        <v>3583</v>
      </c>
      <c r="L1472">
        <v>2007</v>
      </c>
    </row>
    <row r="1473" spans="1:12" ht="15.75" x14ac:dyDescent="0.25">
      <c r="A1473">
        <v>1472</v>
      </c>
      <c r="B1473" t="s">
        <v>2867</v>
      </c>
      <c r="C1473" t="s">
        <v>2868</v>
      </c>
      <c r="D1473" t="s">
        <v>3507</v>
      </c>
      <c r="E1473" t="b">
        <v>1</v>
      </c>
      <c r="F1473" t="s">
        <v>3517</v>
      </c>
      <c r="G1473" t="s">
        <v>3518</v>
      </c>
      <c r="H1473" t="s">
        <v>3510</v>
      </c>
      <c r="I1473" t="s">
        <v>3519</v>
      </c>
      <c r="L1473">
        <v>2020</v>
      </c>
    </row>
    <row r="1474" spans="1:12" ht="15.75" x14ac:dyDescent="0.25">
      <c r="A1474">
        <v>1473</v>
      </c>
      <c r="B1474" t="s">
        <v>2039</v>
      </c>
      <c r="C1474" t="s">
        <v>2040</v>
      </c>
      <c r="D1474" t="s">
        <v>3507</v>
      </c>
      <c r="E1474" t="b">
        <v>1</v>
      </c>
      <c r="F1474" t="s">
        <v>3599</v>
      </c>
      <c r="G1474" t="s">
        <v>3544</v>
      </c>
      <c r="H1474" t="s">
        <v>3510</v>
      </c>
      <c r="I1474" t="s">
        <v>3526</v>
      </c>
      <c r="L1474">
        <v>2023</v>
      </c>
    </row>
    <row r="1475" spans="1:12" ht="15.75" x14ac:dyDescent="0.25">
      <c r="A1475">
        <v>1474</v>
      </c>
      <c r="B1475" t="s">
        <v>979</v>
      </c>
      <c r="C1475" t="s">
        <v>980</v>
      </c>
      <c r="D1475" t="s">
        <v>3507</v>
      </c>
      <c r="E1475" t="b">
        <v>1</v>
      </c>
      <c r="F1475" t="s">
        <v>3599</v>
      </c>
      <c r="G1475" t="s">
        <v>3518</v>
      </c>
      <c r="H1475" t="s">
        <v>3510</v>
      </c>
      <c r="I1475" t="s">
        <v>3519</v>
      </c>
      <c r="L1475">
        <v>2019</v>
      </c>
    </row>
    <row r="1476" spans="1:12" ht="15.75" x14ac:dyDescent="0.25">
      <c r="A1476">
        <v>1475</v>
      </c>
      <c r="B1476" t="s">
        <v>3219</v>
      </c>
      <c r="C1476" t="s">
        <v>3220</v>
      </c>
      <c r="D1476" t="s">
        <v>3507</v>
      </c>
      <c r="E1476" t="b">
        <v>1</v>
      </c>
      <c r="F1476" t="s">
        <v>3508</v>
      </c>
      <c r="G1476" t="s">
        <v>3623</v>
      </c>
      <c r="H1476" t="s">
        <v>3510</v>
      </c>
      <c r="I1476" t="s">
        <v>3676</v>
      </c>
      <c r="L1476">
        <v>2007</v>
      </c>
    </row>
    <row r="1477" spans="1:12" ht="15.75" x14ac:dyDescent="0.25">
      <c r="A1477">
        <v>1476</v>
      </c>
      <c r="B1477" t="s">
        <v>192</v>
      </c>
      <c r="C1477" t="s">
        <v>193</v>
      </c>
      <c r="D1477" t="s">
        <v>3512</v>
      </c>
      <c r="E1477" t="b">
        <v>0</v>
      </c>
      <c r="I1477" t="s">
        <v>3513</v>
      </c>
    </row>
    <row r="1478" spans="1:12" ht="15.75" x14ac:dyDescent="0.25">
      <c r="A1478">
        <v>1477</v>
      </c>
      <c r="B1478" t="s">
        <v>194</v>
      </c>
      <c r="C1478" t="s">
        <v>195</v>
      </c>
      <c r="D1478" t="s">
        <v>3512</v>
      </c>
      <c r="E1478" t="b">
        <v>0</v>
      </c>
      <c r="I1478" t="s">
        <v>3513</v>
      </c>
    </row>
    <row r="1479" spans="1:12" ht="15.75" x14ac:dyDescent="0.25">
      <c r="A1479">
        <v>1478</v>
      </c>
      <c r="B1479" t="s">
        <v>2083</v>
      </c>
      <c r="C1479" t="s">
        <v>2084</v>
      </c>
      <c r="D1479" t="s">
        <v>3507</v>
      </c>
      <c r="E1479" t="b">
        <v>1</v>
      </c>
      <c r="F1479" t="s">
        <v>3587</v>
      </c>
      <c r="G1479" t="s">
        <v>3588</v>
      </c>
      <c r="H1479" t="s">
        <v>3510</v>
      </c>
      <c r="I1479" t="s">
        <v>3546</v>
      </c>
      <c r="L1479">
        <v>2009</v>
      </c>
    </row>
    <row r="1480" spans="1:12" ht="15.75" x14ac:dyDescent="0.25">
      <c r="A1480">
        <v>1479</v>
      </c>
      <c r="B1480" t="s">
        <v>2227</v>
      </c>
      <c r="C1480" t="s">
        <v>2228</v>
      </c>
      <c r="D1480" t="s">
        <v>3507</v>
      </c>
      <c r="E1480" t="b">
        <v>1</v>
      </c>
      <c r="F1480" t="s">
        <v>3599</v>
      </c>
      <c r="G1480" t="s">
        <v>3559</v>
      </c>
      <c r="H1480" t="s">
        <v>3510</v>
      </c>
      <c r="I1480" t="s">
        <v>3522</v>
      </c>
      <c r="L1480">
        <v>2017</v>
      </c>
    </row>
    <row r="1481" spans="1:12" ht="15.75" x14ac:dyDescent="0.25">
      <c r="A1481">
        <v>1480</v>
      </c>
      <c r="B1481" t="s">
        <v>1801</v>
      </c>
      <c r="C1481" t="s">
        <v>1802</v>
      </c>
      <c r="D1481" t="s">
        <v>3512</v>
      </c>
      <c r="E1481" t="b">
        <v>0</v>
      </c>
      <c r="F1481" t="s">
        <v>3514</v>
      </c>
      <c r="G1481" t="s">
        <v>3535</v>
      </c>
      <c r="H1481" t="s">
        <v>3516</v>
      </c>
      <c r="I1481" t="s">
        <v>3522</v>
      </c>
      <c r="L1481">
        <v>2024</v>
      </c>
    </row>
    <row r="1482" spans="1:12" ht="15.75" x14ac:dyDescent="0.25">
      <c r="A1482">
        <v>1481</v>
      </c>
      <c r="B1482" t="s">
        <v>241</v>
      </c>
      <c r="C1482" t="s">
        <v>242</v>
      </c>
      <c r="D1482" t="s">
        <v>3512</v>
      </c>
      <c r="E1482" t="b">
        <v>0</v>
      </c>
      <c r="F1482" t="s">
        <v>3514</v>
      </c>
      <c r="G1482" t="s">
        <v>3515</v>
      </c>
      <c r="H1482" t="s">
        <v>3516</v>
      </c>
      <c r="I1482" t="s">
        <v>3522</v>
      </c>
      <c r="L1482">
        <v>2025</v>
      </c>
    </row>
    <row r="1483" spans="1:12" ht="15.75" x14ac:dyDescent="0.25">
      <c r="A1483">
        <v>1482</v>
      </c>
      <c r="B1483" t="s">
        <v>1939</v>
      </c>
      <c r="C1483" t="s">
        <v>1940</v>
      </c>
      <c r="D1483" t="s">
        <v>3507</v>
      </c>
      <c r="E1483" t="b">
        <v>1</v>
      </c>
      <c r="F1483" t="s">
        <v>3503</v>
      </c>
      <c r="G1483" t="s">
        <v>3572</v>
      </c>
      <c r="H1483" t="s">
        <v>3510</v>
      </c>
      <c r="I1483" t="s">
        <v>3568</v>
      </c>
      <c r="L1483">
        <v>2006</v>
      </c>
    </row>
    <row r="1484" spans="1:12" ht="15.75" x14ac:dyDescent="0.25">
      <c r="A1484">
        <v>1483</v>
      </c>
      <c r="B1484" t="s">
        <v>2397</v>
      </c>
      <c r="C1484" t="s">
        <v>2398</v>
      </c>
      <c r="D1484" t="s">
        <v>3512</v>
      </c>
      <c r="E1484" t="b">
        <v>0</v>
      </c>
      <c r="F1484" t="s">
        <v>3508</v>
      </c>
      <c r="G1484" t="s">
        <v>3524</v>
      </c>
      <c r="H1484" t="s">
        <v>3510</v>
      </c>
      <c r="I1484" t="s">
        <v>3619</v>
      </c>
      <c r="L1484">
        <v>2020</v>
      </c>
    </row>
    <row r="1485" spans="1:12" ht="15.75" x14ac:dyDescent="0.25">
      <c r="A1485">
        <v>1484</v>
      </c>
      <c r="B1485" t="s">
        <v>2727</v>
      </c>
      <c r="C1485" t="s">
        <v>2728</v>
      </c>
      <c r="D1485" t="s">
        <v>3553</v>
      </c>
      <c r="E1485" t="b">
        <v>1</v>
      </c>
      <c r="F1485" t="s">
        <v>3508</v>
      </c>
      <c r="G1485" t="s">
        <v>3518</v>
      </c>
      <c r="H1485" t="s">
        <v>3510</v>
      </c>
      <c r="I1485" t="s">
        <v>3570</v>
      </c>
      <c r="L1485">
        <v>2020</v>
      </c>
    </row>
    <row r="1486" spans="1:12" ht="15.75" x14ac:dyDescent="0.25">
      <c r="A1486">
        <v>1485</v>
      </c>
      <c r="B1486" t="s">
        <v>2879</v>
      </c>
      <c r="C1486" t="s">
        <v>2880</v>
      </c>
      <c r="D1486" t="s">
        <v>3507</v>
      </c>
      <c r="E1486" t="b">
        <v>1</v>
      </c>
      <c r="F1486" t="s">
        <v>3599</v>
      </c>
      <c r="G1486" t="s">
        <v>3544</v>
      </c>
      <c r="H1486" t="s">
        <v>3510</v>
      </c>
      <c r="I1486" t="s">
        <v>3526</v>
      </c>
      <c r="L1486">
        <v>2024</v>
      </c>
    </row>
    <row r="1487" spans="1:12" ht="15.75" x14ac:dyDescent="0.25">
      <c r="A1487">
        <v>1486</v>
      </c>
      <c r="B1487" t="s">
        <v>1985</v>
      </c>
      <c r="C1487" t="s">
        <v>1986</v>
      </c>
      <c r="D1487" t="s">
        <v>3507</v>
      </c>
      <c r="E1487" t="b">
        <v>1</v>
      </c>
      <c r="F1487" t="s">
        <v>3599</v>
      </c>
      <c r="G1487" t="s">
        <v>3530</v>
      </c>
      <c r="H1487" t="s">
        <v>3510</v>
      </c>
      <c r="I1487" t="s">
        <v>3533</v>
      </c>
      <c r="L1487">
        <v>2015</v>
      </c>
    </row>
    <row r="1488" spans="1:12" ht="15.75" x14ac:dyDescent="0.25">
      <c r="A1488">
        <v>1487</v>
      </c>
      <c r="B1488" t="s">
        <v>3143</v>
      </c>
      <c r="C1488" t="s">
        <v>3144</v>
      </c>
      <c r="D1488" t="s">
        <v>3512</v>
      </c>
      <c r="E1488" t="b">
        <v>0</v>
      </c>
      <c r="I1488" t="s">
        <v>3513</v>
      </c>
    </row>
    <row r="1489" spans="1:12" ht="15.75" x14ac:dyDescent="0.25">
      <c r="A1489">
        <v>1488</v>
      </c>
      <c r="B1489" t="s">
        <v>335</v>
      </c>
      <c r="C1489" t="s">
        <v>336</v>
      </c>
      <c r="D1489" t="s">
        <v>3512</v>
      </c>
      <c r="E1489" t="b">
        <v>0</v>
      </c>
      <c r="F1489" t="s">
        <v>3521</v>
      </c>
      <c r="G1489" t="s">
        <v>3502</v>
      </c>
      <c r="H1489" t="s">
        <v>3510</v>
      </c>
      <c r="I1489" t="s">
        <v>3513</v>
      </c>
    </row>
    <row r="1490" spans="1:12" ht="15.75" x14ac:dyDescent="0.25">
      <c r="A1490">
        <v>1489</v>
      </c>
      <c r="B1490" t="s">
        <v>166</v>
      </c>
      <c r="C1490" t="s">
        <v>167</v>
      </c>
      <c r="D1490" t="s">
        <v>3512</v>
      </c>
      <c r="E1490" t="b">
        <v>0</v>
      </c>
      <c r="F1490" t="s">
        <v>3503</v>
      </c>
      <c r="G1490" t="s">
        <v>3504</v>
      </c>
      <c r="H1490" t="s">
        <v>3510</v>
      </c>
      <c r="I1490" t="s">
        <v>3537</v>
      </c>
      <c r="L1490">
        <v>1</v>
      </c>
    </row>
    <row r="1491" spans="1:12" ht="15.75" x14ac:dyDescent="0.25">
      <c r="A1491">
        <v>1490</v>
      </c>
      <c r="B1491" t="s">
        <v>819</v>
      </c>
      <c r="C1491" t="s">
        <v>820</v>
      </c>
      <c r="D1491" t="s">
        <v>3507</v>
      </c>
      <c r="E1491" t="b">
        <v>1</v>
      </c>
      <c r="F1491" t="s">
        <v>3508</v>
      </c>
      <c r="G1491" t="s">
        <v>3520</v>
      </c>
      <c r="H1491" t="s">
        <v>3510</v>
      </c>
      <c r="I1491" t="s">
        <v>3570</v>
      </c>
      <c r="L1491">
        <v>2011</v>
      </c>
    </row>
    <row r="1492" spans="1:12" ht="15.75" x14ac:dyDescent="0.25">
      <c r="A1492">
        <v>1491</v>
      </c>
      <c r="B1492" t="s">
        <v>190</v>
      </c>
      <c r="C1492" t="s">
        <v>191</v>
      </c>
      <c r="D1492" t="s">
        <v>3507</v>
      </c>
      <c r="E1492" t="b">
        <v>1</v>
      </c>
      <c r="F1492" t="s">
        <v>3517</v>
      </c>
      <c r="G1492" t="s">
        <v>3544</v>
      </c>
      <c r="H1492" t="s">
        <v>3510</v>
      </c>
      <c r="I1492" t="s">
        <v>3526</v>
      </c>
      <c r="L1492">
        <v>2025</v>
      </c>
    </row>
    <row r="1493" spans="1:12" ht="15.75" x14ac:dyDescent="0.25">
      <c r="A1493">
        <v>1492</v>
      </c>
      <c r="B1493" t="s">
        <v>247</v>
      </c>
      <c r="C1493" t="s">
        <v>248</v>
      </c>
      <c r="D1493" t="s">
        <v>3507</v>
      </c>
      <c r="E1493" t="b">
        <v>1</v>
      </c>
      <c r="F1493" t="s">
        <v>3517</v>
      </c>
      <c r="G1493" t="s">
        <v>3544</v>
      </c>
      <c r="H1493" t="s">
        <v>3510</v>
      </c>
      <c r="I1493" t="s">
        <v>3526</v>
      </c>
      <c r="L1493">
        <v>2025</v>
      </c>
    </row>
    <row r="1494" spans="1:12" ht="15.75" x14ac:dyDescent="0.25">
      <c r="A1494">
        <v>1493</v>
      </c>
      <c r="B1494" t="s">
        <v>501</v>
      </c>
      <c r="C1494" t="s">
        <v>502</v>
      </c>
      <c r="D1494" t="s">
        <v>3507</v>
      </c>
      <c r="E1494" t="b">
        <v>1</v>
      </c>
      <c r="F1494" t="s">
        <v>3508</v>
      </c>
      <c r="G1494" t="s">
        <v>3524</v>
      </c>
      <c r="H1494" t="s">
        <v>3510</v>
      </c>
      <c r="I1494" t="s">
        <v>3556</v>
      </c>
      <c r="L1494">
        <v>2010</v>
      </c>
    </row>
    <row r="1495" spans="1:12" ht="15.75" x14ac:dyDescent="0.25">
      <c r="A1495">
        <v>1494</v>
      </c>
      <c r="B1495" t="s">
        <v>216</v>
      </c>
      <c r="C1495" t="s">
        <v>217</v>
      </c>
      <c r="D1495" t="s">
        <v>3512</v>
      </c>
      <c r="E1495" t="b">
        <v>0</v>
      </c>
      <c r="I1495" t="s">
        <v>3513</v>
      </c>
    </row>
    <row r="1496" spans="1:12" ht="15.75" x14ac:dyDescent="0.25">
      <c r="A1496">
        <v>1495</v>
      </c>
      <c r="B1496" t="s">
        <v>867</v>
      </c>
      <c r="C1496" t="s">
        <v>868</v>
      </c>
      <c r="D1496" t="s">
        <v>3507</v>
      </c>
      <c r="E1496" t="b">
        <v>1</v>
      </c>
      <c r="F1496" t="s">
        <v>3503</v>
      </c>
      <c r="G1496" t="s">
        <v>3504</v>
      </c>
      <c r="H1496" t="s">
        <v>3510</v>
      </c>
      <c r="I1496" t="s">
        <v>3642</v>
      </c>
      <c r="L1496">
        <v>2007</v>
      </c>
    </row>
    <row r="1497" spans="1:12" ht="15.75" x14ac:dyDescent="0.25">
      <c r="A1497">
        <v>1496</v>
      </c>
      <c r="B1497" t="s">
        <v>821</v>
      </c>
      <c r="C1497" t="s">
        <v>822</v>
      </c>
      <c r="D1497" t="s">
        <v>3507</v>
      </c>
      <c r="E1497" t="b">
        <v>1</v>
      </c>
      <c r="F1497" t="s">
        <v>3508</v>
      </c>
      <c r="G1497" t="s">
        <v>3524</v>
      </c>
      <c r="H1497" t="s">
        <v>3510</v>
      </c>
      <c r="I1497" t="s">
        <v>3619</v>
      </c>
      <c r="L1497">
        <v>2009</v>
      </c>
    </row>
    <row r="1498" spans="1:12" ht="15.75" x14ac:dyDescent="0.25">
      <c r="A1498">
        <v>1497</v>
      </c>
      <c r="B1498" t="s">
        <v>591</v>
      </c>
      <c r="C1498" t="s">
        <v>592</v>
      </c>
      <c r="D1498" t="s">
        <v>3507</v>
      </c>
      <c r="E1498" t="b">
        <v>1</v>
      </c>
      <c r="F1498" t="s">
        <v>3508</v>
      </c>
      <c r="G1498" t="s">
        <v>3592</v>
      </c>
      <c r="H1498" t="s">
        <v>3510</v>
      </c>
      <c r="I1498" t="s">
        <v>3525</v>
      </c>
      <c r="L1498">
        <v>2015</v>
      </c>
    </row>
    <row r="1499" spans="1:12" ht="15.75" x14ac:dyDescent="0.25">
      <c r="A1499">
        <v>1498</v>
      </c>
      <c r="B1499" t="s">
        <v>2325</v>
      </c>
      <c r="C1499" t="s">
        <v>2326</v>
      </c>
      <c r="D1499" t="s">
        <v>3507</v>
      </c>
      <c r="E1499" t="b">
        <v>1</v>
      </c>
      <c r="F1499" t="s">
        <v>3508</v>
      </c>
      <c r="G1499" t="s">
        <v>3520</v>
      </c>
      <c r="H1499" t="s">
        <v>3510</v>
      </c>
      <c r="I1499" t="s">
        <v>3519</v>
      </c>
      <c r="L1499">
        <v>2009</v>
      </c>
    </row>
    <row r="1500" spans="1:12" ht="15.75" x14ac:dyDescent="0.25">
      <c r="A1500">
        <v>1499</v>
      </c>
      <c r="B1500" t="s">
        <v>142</v>
      </c>
      <c r="C1500" t="s">
        <v>143</v>
      </c>
      <c r="D1500" t="s">
        <v>3507</v>
      </c>
      <c r="E1500" t="b">
        <v>1</v>
      </c>
      <c r="F1500" t="s">
        <v>3599</v>
      </c>
      <c r="G1500" t="s">
        <v>3544</v>
      </c>
      <c r="H1500" t="s">
        <v>3510</v>
      </c>
      <c r="I1500" t="s">
        <v>3526</v>
      </c>
      <c r="L1500">
        <v>2026</v>
      </c>
    </row>
    <row r="1501" spans="1:12" ht="15.75" x14ac:dyDescent="0.25">
      <c r="A1501">
        <v>1500</v>
      </c>
      <c r="B1501" t="s">
        <v>220</v>
      </c>
      <c r="C1501" t="s">
        <v>3502</v>
      </c>
      <c r="D1501" t="s">
        <v>3507</v>
      </c>
      <c r="E1501" t="b">
        <v>1</v>
      </c>
      <c r="F1501" t="s">
        <v>3738</v>
      </c>
      <c r="G1501" t="s">
        <v>3695</v>
      </c>
      <c r="H1501" t="s">
        <v>3516</v>
      </c>
      <c r="I1501" t="s">
        <v>3739</v>
      </c>
      <c r="L1501">
        <v>1</v>
      </c>
    </row>
    <row r="1502" spans="1:12" ht="15.75" x14ac:dyDescent="0.25">
      <c r="A1502">
        <v>1501</v>
      </c>
      <c r="B1502" t="s">
        <v>1493</v>
      </c>
      <c r="C1502" t="s">
        <v>1494</v>
      </c>
      <c r="D1502" t="s">
        <v>3512</v>
      </c>
      <c r="E1502" t="b">
        <v>0</v>
      </c>
      <c r="I1502" t="s">
        <v>3513</v>
      </c>
    </row>
    <row r="1503" spans="1:12" ht="15.75" x14ac:dyDescent="0.25">
      <c r="A1503">
        <v>1502</v>
      </c>
      <c r="B1503" t="s">
        <v>2265</v>
      </c>
      <c r="C1503" t="s">
        <v>2266</v>
      </c>
      <c r="D1503" t="s">
        <v>3507</v>
      </c>
      <c r="E1503" t="b">
        <v>1</v>
      </c>
      <c r="F1503" t="s">
        <v>3611</v>
      </c>
      <c r="G1503" t="s">
        <v>3702</v>
      </c>
      <c r="H1503" t="s">
        <v>3510</v>
      </c>
      <c r="I1503" t="s">
        <v>3583</v>
      </c>
      <c r="L1503">
        <v>2005</v>
      </c>
    </row>
    <row r="1504" spans="1:12" ht="15.75" x14ac:dyDescent="0.25">
      <c r="A1504">
        <v>1503</v>
      </c>
      <c r="B1504" t="s">
        <v>2157</v>
      </c>
      <c r="C1504" t="s">
        <v>2158</v>
      </c>
      <c r="D1504" t="s">
        <v>3507</v>
      </c>
      <c r="E1504" t="b">
        <v>1</v>
      </c>
      <c r="F1504" t="s">
        <v>3611</v>
      </c>
      <c r="G1504" t="s">
        <v>3740</v>
      </c>
      <c r="H1504" t="s">
        <v>3510</v>
      </c>
      <c r="I1504" t="s">
        <v>3741</v>
      </c>
      <c r="L1504">
        <v>2005</v>
      </c>
    </row>
    <row r="1505" spans="1:12" ht="15.75" x14ac:dyDescent="0.25">
      <c r="A1505">
        <v>1504</v>
      </c>
      <c r="B1505" t="s">
        <v>2015</v>
      </c>
      <c r="C1505" t="s">
        <v>2016</v>
      </c>
      <c r="D1505" t="s">
        <v>3507</v>
      </c>
      <c r="E1505" t="b">
        <v>1</v>
      </c>
      <c r="F1505" t="s">
        <v>3599</v>
      </c>
      <c r="G1505" t="s">
        <v>3544</v>
      </c>
      <c r="H1505" t="s">
        <v>3510</v>
      </c>
      <c r="I1505" t="s">
        <v>3546</v>
      </c>
      <c r="L1505">
        <v>2022</v>
      </c>
    </row>
    <row r="1506" spans="1:12" ht="15.75" x14ac:dyDescent="0.25">
      <c r="A1506">
        <v>1505</v>
      </c>
      <c r="B1506" t="s">
        <v>1903</v>
      </c>
      <c r="C1506" t="s">
        <v>1904</v>
      </c>
      <c r="D1506" t="s">
        <v>3507</v>
      </c>
      <c r="E1506" t="b">
        <v>1</v>
      </c>
      <c r="F1506" t="s">
        <v>3599</v>
      </c>
      <c r="G1506" t="s">
        <v>3530</v>
      </c>
      <c r="H1506" t="s">
        <v>3510</v>
      </c>
      <c r="I1506" t="s">
        <v>3526</v>
      </c>
      <c r="L1506">
        <v>2021</v>
      </c>
    </row>
    <row r="1507" spans="1:12" ht="15.75" x14ac:dyDescent="0.25">
      <c r="A1507">
        <v>1506</v>
      </c>
      <c r="B1507" t="s">
        <v>2993</v>
      </c>
      <c r="C1507" t="s">
        <v>2994</v>
      </c>
      <c r="D1507" t="s">
        <v>3512</v>
      </c>
      <c r="E1507" t="b">
        <v>0</v>
      </c>
      <c r="I1507" t="s">
        <v>3513</v>
      </c>
    </row>
    <row r="1508" spans="1:12" ht="15.75" x14ac:dyDescent="0.25">
      <c r="A1508">
        <v>1507</v>
      </c>
      <c r="B1508" t="s">
        <v>2891</v>
      </c>
      <c r="C1508" t="s">
        <v>2892</v>
      </c>
      <c r="D1508" t="s">
        <v>3507</v>
      </c>
      <c r="E1508" t="b">
        <v>1</v>
      </c>
      <c r="F1508" t="s">
        <v>3599</v>
      </c>
      <c r="G1508" t="s">
        <v>3544</v>
      </c>
      <c r="H1508" t="s">
        <v>3510</v>
      </c>
      <c r="I1508" t="s">
        <v>3526</v>
      </c>
      <c r="L1508">
        <v>2026</v>
      </c>
    </row>
    <row r="1509" spans="1:12" ht="15.75" x14ac:dyDescent="0.25">
      <c r="A1509">
        <v>1508</v>
      </c>
      <c r="B1509" t="s">
        <v>691</v>
      </c>
      <c r="C1509" t="s">
        <v>692</v>
      </c>
      <c r="D1509" t="s">
        <v>3507</v>
      </c>
      <c r="E1509" t="b">
        <v>1</v>
      </c>
      <c r="F1509" t="s">
        <v>3508</v>
      </c>
      <c r="G1509" t="s">
        <v>3527</v>
      </c>
      <c r="H1509" t="s">
        <v>3510</v>
      </c>
      <c r="I1509" t="s">
        <v>3601</v>
      </c>
      <c r="L1509">
        <v>2007</v>
      </c>
    </row>
    <row r="1510" spans="1:12" ht="15.75" x14ac:dyDescent="0.25">
      <c r="A1510">
        <v>1509</v>
      </c>
      <c r="B1510" t="s">
        <v>2667</v>
      </c>
      <c r="C1510" t="s">
        <v>2668</v>
      </c>
      <c r="D1510" t="s">
        <v>3507</v>
      </c>
      <c r="E1510" t="b">
        <v>1</v>
      </c>
      <c r="F1510" t="s">
        <v>3599</v>
      </c>
      <c r="G1510" t="s">
        <v>3544</v>
      </c>
      <c r="H1510" t="s">
        <v>3510</v>
      </c>
      <c r="I1510" t="s">
        <v>3526</v>
      </c>
      <c r="L1510">
        <v>2026</v>
      </c>
    </row>
    <row r="1511" spans="1:12" ht="15.75" x14ac:dyDescent="0.25">
      <c r="A1511">
        <v>1510</v>
      </c>
      <c r="B1511" t="s">
        <v>1953</v>
      </c>
      <c r="C1511" t="s">
        <v>1954</v>
      </c>
      <c r="D1511" t="s">
        <v>3507</v>
      </c>
      <c r="E1511" t="b">
        <v>1</v>
      </c>
      <c r="F1511" t="s">
        <v>3508</v>
      </c>
      <c r="G1511" t="s">
        <v>3524</v>
      </c>
      <c r="H1511" t="s">
        <v>3510</v>
      </c>
      <c r="I1511" t="s">
        <v>3619</v>
      </c>
      <c r="L1511">
        <v>2018</v>
      </c>
    </row>
    <row r="1512" spans="1:12" ht="15.75" x14ac:dyDescent="0.25">
      <c r="A1512">
        <v>1511</v>
      </c>
      <c r="B1512" t="s">
        <v>2187</v>
      </c>
      <c r="C1512" t="s">
        <v>2188</v>
      </c>
      <c r="D1512" t="s">
        <v>3507</v>
      </c>
      <c r="E1512" t="b">
        <v>0</v>
      </c>
      <c r="F1512" t="s">
        <v>3587</v>
      </c>
      <c r="G1512" t="s">
        <v>3588</v>
      </c>
      <c r="H1512" t="s">
        <v>3510</v>
      </c>
      <c r="I1512" t="s">
        <v>3546</v>
      </c>
      <c r="L1512">
        <v>2009</v>
      </c>
    </row>
    <row r="1513" spans="1:12" ht="15.75" x14ac:dyDescent="0.25">
      <c r="A1513">
        <v>1512</v>
      </c>
      <c r="B1513" t="s">
        <v>2655</v>
      </c>
      <c r="C1513" t="s">
        <v>2656</v>
      </c>
      <c r="D1513" t="s">
        <v>3507</v>
      </c>
      <c r="E1513" t="b">
        <v>1</v>
      </c>
      <c r="F1513" t="s">
        <v>3599</v>
      </c>
      <c r="G1513" t="s">
        <v>3544</v>
      </c>
      <c r="H1513" t="s">
        <v>3510</v>
      </c>
      <c r="I1513" t="s">
        <v>3526</v>
      </c>
      <c r="L1513">
        <v>2026</v>
      </c>
    </row>
    <row r="1514" spans="1:12" ht="15.75" x14ac:dyDescent="0.25">
      <c r="A1514">
        <v>1513</v>
      </c>
      <c r="B1514" t="s">
        <v>3187</v>
      </c>
      <c r="C1514" t="s">
        <v>3188</v>
      </c>
      <c r="D1514" t="s">
        <v>3507</v>
      </c>
      <c r="E1514" t="b">
        <v>1</v>
      </c>
      <c r="F1514" t="s">
        <v>3508</v>
      </c>
      <c r="G1514" t="s">
        <v>3520</v>
      </c>
      <c r="H1514" t="s">
        <v>3510</v>
      </c>
      <c r="I1514" t="s">
        <v>3519</v>
      </c>
      <c r="L1514">
        <v>2021</v>
      </c>
    </row>
    <row r="1515" spans="1:12" ht="15.75" x14ac:dyDescent="0.25">
      <c r="A1515">
        <v>1514</v>
      </c>
      <c r="B1515" t="s">
        <v>2823</v>
      </c>
      <c r="C1515" t="s">
        <v>2824</v>
      </c>
      <c r="D1515" t="s">
        <v>3507</v>
      </c>
      <c r="E1515" t="b">
        <v>1</v>
      </c>
      <c r="F1515" t="s">
        <v>3517</v>
      </c>
      <c r="G1515" t="s">
        <v>3562</v>
      </c>
      <c r="H1515" t="s">
        <v>3510</v>
      </c>
      <c r="I1515" t="s">
        <v>3526</v>
      </c>
      <c r="L1515">
        <v>2021</v>
      </c>
    </row>
    <row r="1516" spans="1:12" ht="15.75" x14ac:dyDescent="0.25">
      <c r="A1516">
        <v>1515</v>
      </c>
      <c r="B1516" t="s">
        <v>2769</v>
      </c>
      <c r="C1516" t="s">
        <v>2770</v>
      </c>
      <c r="D1516" t="s">
        <v>3507</v>
      </c>
      <c r="E1516" t="b">
        <v>1</v>
      </c>
      <c r="F1516" t="s">
        <v>3599</v>
      </c>
      <c r="G1516" t="s">
        <v>3561</v>
      </c>
      <c r="H1516" t="s">
        <v>3510</v>
      </c>
      <c r="I1516" t="s">
        <v>3522</v>
      </c>
      <c r="L1516">
        <v>2019</v>
      </c>
    </row>
    <row r="1517" spans="1:12" ht="15.75" x14ac:dyDescent="0.25">
      <c r="A1517">
        <v>1516</v>
      </c>
      <c r="B1517" t="s">
        <v>2807</v>
      </c>
      <c r="C1517" t="s">
        <v>2808</v>
      </c>
      <c r="D1517" t="s">
        <v>3507</v>
      </c>
      <c r="E1517" t="b">
        <v>1</v>
      </c>
      <c r="F1517" t="s">
        <v>3599</v>
      </c>
      <c r="G1517" t="s">
        <v>3518</v>
      </c>
      <c r="H1517" t="s">
        <v>3510</v>
      </c>
      <c r="I1517" t="s">
        <v>3519</v>
      </c>
      <c r="L1517">
        <v>2020</v>
      </c>
    </row>
    <row r="1518" spans="1:12" ht="15.75" x14ac:dyDescent="0.25">
      <c r="A1518">
        <v>1517</v>
      </c>
      <c r="B1518" t="s">
        <v>158</v>
      </c>
      <c r="C1518" t="s">
        <v>159</v>
      </c>
      <c r="D1518" t="s">
        <v>3507</v>
      </c>
      <c r="E1518" t="b">
        <v>1</v>
      </c>
      <c r="F1518" t="s">
        <v>3599</v>
      </c>
      <c r="G1518" t="s">
        <v>3544</v>
      </c>
      <c r="H1518" t="s">
        <v>3510</v>
      </c>
      <c r="I1518" t="s">
        <v>3526</v>
      </c>
      <c r="L1518">
        <v>2026</v>
      </c>
    </row>
    <row r="1519" spans="1:12" ht="15.75" x14ac:dyDescent="0.25">
      <c r="A1519">
        <v>1518</v>
      </c>
      <c r="B1519" t="s">
        <v>2697</v>
      </c>
      <c r="C1519" t="s">
        <v>2698</v>
      </c>
      <c r="D1519" t="s">
        <v>3507</v>
      </c>
      <c r="E1519" t="b">
        <v>1</v>
      </c>
      <c r="F1519" t="s">
        <v>3517</v>
      </c>
      <c r="G1519" t="s">
        <v>3562</v>
      </c>
      <c r="H1519" t="s">
        <v>3510</v>
      </c>
      <c r="I1519" t="s">
        <v>3546</v>
      </c>
      <c r="L1519">
        <v>2021</v>
      </c>
    </row>
    <row r="1520" spans="1:12" ht="15.75" x14ac:dyDescent="0.25">
      <c r="A1520">
        <v>1519</v>
      </c>
      <c r="B1520" t="s">
        <v>2063</v>
      </c>
      <c r="C1520" t="s">
        <v>2064</v>
      </c>
      <c r="D1520" t="s">
        <v>3507</v>
      </c>
      <c r="E1520" t="b">
        <v>1</v>
      </c>
      <c r="F1520" t="s">
        <v>3517</v>
      </c>
      <c r="G1520" t="s">
        <v>3574</v>
      </c>
      <c r="H1520" t="s">
        <v>3510</v>
      </c>
      <c r="I1520" t="s">
        <v>3546</v>
      </c>
      <c r="L1520">
        <v>2014</v>
      </c>
    </row>
    <row r="1521" spans="1:12" ht="15.75" x14ac:dyDescent="0.25">
      <c r="A1521">
        <v>1520</v>
      </c>
      <c r="B1521" t="s">
        <v>3301</v>
      </c>
      <c r="C1521" t="s">
        <v>3302</v>
      </c>
      <c r="D1521" t="s">
        <v>3507</v>
      </c>
      <c r="E1521" t="b">
        <v>1</v>
      </c>
      <c r="F1521" t="s">
        <v>3517</v>
      </c>
      <c r="G1521" t="s">
        <v>3530</v>
      </c>
      <c r="H1521" t="s">
        <v>3510</v>
      </c>
      <c r="I1521" t="s">
        <v>3529</v>
      </c>
      <c r="L1521">
        <v>2020</v>
      </c>
    </row>
    <row r="1522" spans="1:12" ht="15.75" x14ac:dyDescent="0.25">
      <c r="A1522">
        <v>1521</v>
      </c>
      <c r="B1522" t="s">
        <v>2275</v>
      </c>
      <c r="C1522" t="s">
        <v>2276</v>
      </c>
      <c r="D1522" t="s">
        <v>3507</v>
      </c>
      <c r="E1522" t="b">
        <v>1</v>
      </c>
      <c r="F1522" t="s">
        <v>3517</v>
      </c>
      <c r="G1522" t="s">
        <v>3544</v>
      </c>
      <c r="H1522" t="s">
        <v>3510</v>
      </c>
      <c r="I1522" t="s">
        <v>3526</v>
      </c>
      <c r="L1522">
        <v>2022</v>
      </c>
    </row>
    <row r="1523" spans="1:12" ht="15.75" x14ac:dyDescent="0.25">
      <c r="A1523">
        <v>1522</v>
      </c>
      <c r="B1523" t="s">
        <v>2967</v>
      </c>
      <c r="C1523" t="s">
        <v>2968</v>
      </c>
      <c r="D1523" t="s">
        <v>3507</v>
      </c>
      <c r="E1523" t="b">
        <v>1</v>
      </c>
      <c r="F1523" t="s">
        <v>3517</v>
      </c>
      <c r="G1523" t="s">
        <v>3530</v>
      </c>
      <c r="H1523" t="s">
        <v>3510</v>
      </c>
      <c r="I1523" t="s">
        <v>3526</v>
      </c>
      <c r="L1523">
        <v>2021</v>
      </c>
    </row>
    <row r="1524" spans="1:12" ht="15.75" x14ac:dyDescent="0.25">
      <c r="A1524">
        <v>1523</v>
      </c>
      <c r="B1524" t="s">
        <v>2371</v>
      </c>
      <c r="C1524" t="s">
        <v>2372</v>
      </c>
      <c r="D1524" t="s">
        <v>3553</v>
      </c>
      <c r="E1524" t="b">
        <v>1</v>
      </c>
      <c r="F1524" t="s">
        <v>3742</v>
      </c>
      <c r="G1524" t="s">
        <v>3743</v>
      </c>
      <c r="H1524" t="s">
        <v>3510</v>
      </c>
      <c r="I1524" t="s">
        <v>3526</v>
      </c>
      <c r="L1524">
        <v>2020</v>
      </c>
    </row>
    <row r="1525" spans="1:12" ht="15.75" x14ac:dyDescent="0.25">
      <c r="A1525">
        <v>1524</v>
      </c>
      <c r="B1525" t="s">
        <v>2551</v>
      </c>
      <c r="C1525" t="s">
        <v>2552</v>
      </c>
      <c r="D1525" t="s">
        <v>3507</v>
      </c>
      <c r="E1525" t="b">
        <v>0</v>
      </c>
      <c r="F1525" t="s">
        <v>3517</v>
      </c>
      <c r="G1525" t="s">
        <v>3544</v>
      </c>
      <c r="H1525" t="s">
        <v>3510</v>
      </c>
      <c r="I1525" t="s">
        <v>3556</v>
      </c>
      <c r="L1525">
        <v>2016</v>
      </c>
    </row>
    <row r="1526" spans="1:12" ht="15.75" x14ac:dyDescent="0.25">
      <c r="A1526">
        <v>1525</v>
      </c>
      <c r="B1526" t="s">
        <v>2529</v>
      </c>
      <c r="C1526" t="s">
        <v>2530</v>
      </c>
      <c r="D1526" t="s">
        <v>3507</v>
      </c>
      <c r="E1526" t="b">
        <v>1</v>
      </c>
      <c r="F1526" t="s">
        <v>3517</v>
      </c>
      <c r="G1526" t="s">
        <v>3562</v>
      </c>
      <c r="H1526" t="s">
        <v>3510</v>
      </c>
      <c r="I1526" t="s">
        <v>3526</v>
      </c>
      <c r="L1526">
        <v>2021</v>
      </c>
    </row>
    <row r="1527" spans="1:12" ht="15.75" x14ac:dyDescent="0.25">
      <c r="A1527">
        <v>1526</v>
      </c>
      <c r="B1527" t="s">
        <v>2745</v>
      </c>
      <c r="C1527" t="s">
        <v>2746</v>
      </c>
      <c r="D1527" t="s">
        <v>3507</v>
      </c>
      <c r="E1527" t="b">
        <v>1</v>
      </c>
      <c r="F1527" t="s">
        <v>3599</v>
      </c>
      <c r="G1527" t="s">
        <v>3544</v>
      </c>
      <c r="H1527" t="s">
        <v>3510</v>
      </c>
      <c r="I1527" t="s">
        <v>3526</v>
      </c>
      <c r="L1527">
        <v>2023</v>
      </c>
    </row>
    <row r="1528" spans="1:12" ht="15.75" x14ac:dyDescent="0.25">
      <c r="A1528">
        <v>1527</v>
      </c>
      <c r="B1528" t="s">
        <v>164</v>
      </c>
      <c r="C1528" t="s">
        <v>165</v>
      </c>
      <c r="D1528" t="s">
        <v>3507</v>
      </c>
      <c r="E1528" t="b">
        <v>1</v>
      </c>
      <c r="F1528" t="s">
        <v>3599</v>
      </c>
      <c r="G1528" t="s">
        <v>3518</v>
      </c>
      <c r="H1528" t="s">
        <v>3510</v>
      </c>
      <c r="I1528" t="s">
        <v>3526</v>
      </c>
      <c r="L1528">
        <v>2026</v>
      </c>
    </row>
    <row r="1529" spans="1:12" ht="15.75" x14ac:dyDescent="0.25">
      <c r="A1529">
        <v>1528</v>
      </c>
      <c r="B1529" t="s">
        <v>2725</v>
      </c>
      <c r="C1529" t="s">
        <v>2726</v>
      </c>
      <c r="D1529" t="s">
        <v>3507</v>
      </c>
      <c r="E1529" t="b">
        <v>1</v>
      </c>
      <c r="F1529" t="s">
        <v>3517</v>
      </c>
      <c r="G1529" t="s">
        <v>3544</v>
      </c>
      <c r="H1529" t="s">
        <v>3510</v>
      </c>
      <c r="I1529" t="s">
        <v>3526</v>
      </c>
      <c r="L1529">
        <v>2024</v>
      </c>
    </row>
    <row r="1530" spans="1:12" ht="15.75" x14ac:dyDescent="0.25">
      <c r="A1530">
        <v>1529</v>
      </c>
      <c r="B1530" t="s">
        <v>2125</v>
      </c>
      <c r="C1530" t="s">
        <v>2126</v>
      </c>
      <c r="D1530" t="s">
        <v>3507</v>
      </c>
      <c r="E1530" t="b">
        <v>1</v>
      </c>
      <c r="F1530" t="s">
        <v>3508</v>
      </c>
      <c r="G1530" t="s">
        <v>3703</v>
      </c>
      <c r="H1530" t="s">
        <v>3510</v>
      </c>
      <c r="I1530" t="s">
        <v>3676</v>
      </c>
      <c r="L1530">
        <v>2002</v>
      </c>
    </row>
    <row r="1531" spans="1:12" ht="15.75" x14ac:dyDescent="0.25">
      <c r="A1531">
        <v>1530</v>
      </c>
      <c r="B1531" t="s">
        <v>2569</v>
      </c>
      <c r="C1531" t="s">
        <v>2570</v>
      </c>
      <c r="D1531" t="s">
        <v>3507</v>
      </c>
      <c r="E1531" t="b">
        <v>1</v>
      </c>
      <c r="F1531" t="s">
        <v>3599</v>
      </c>
      <c r="G1531" t="s">
        <v>3544</v>
      </c>
      <c r="H1531" t="s">
        <v>3510</v>
      </c>
      <c r="I1531" t="s">
        <v>3556</v>
      </c>
      <c r="L1531">
        <v>2017</v>
      </c>
    </row>
    <row r="1532" spans="1:12" ht="15.75" x14ac:dyDescent="0.25">
      <c r="A1532">
        <v>1531</v>
      </c>
      <c r="B1532" t="s">
        <v>2079</v>
      </c>
      <c r="C1532" t="s">
        <v>2080</v>
      </c>
      <c r="D1532" t="s">
        <v>3507</v>
      </c>
      <c r="E1532" t="b">
        <v>1</v>
      </c>
      <c r="F1532" t="s">
        <v>3599</v>
      </c>
      <c r="G1532" t="s">
        <v>3544</v>
      </c>
      <c r="H1532" t="s">
        <v>3510</v>
      </c>
      <c r="I1532" t="s">
        <v>3558</v>
      </c>
      <c r="L1532">
        <v>2025</v>
      </c>
    </row>
    <row r="1533" spans="1:12" ht="15.75" x14ac:dyDescent="0.25">
      <c r="A1533">
        <v>1532</v>
      </c>
      <c r="B1533" t="s">
        <v>285</v>
      </c>
      <c r="C1533" t="s">
        <v>286</v>
      </c>
      <c r="D1533" t="s">
        <v>3507</v>
      </c>
      <c r="E1533" t="b">
        <v>1</v>
      </c>
      <c r="F1533" t="s">
        <v>3517</v>
      </c>
      <c r="G1533" t="s">
        <v>3561</v>
      </c>
      <c r="H1533" t="s">
        <v>3510</v>
      </c>
      <c r="I1533" t="s">
        <v>3522</v>
      </c>
      <c r="L1533">
        <v>2019</v>
      </c>
    </row>
    <row r="1534" spans="1:12" ht="15.75" x14ac:dyDescent="0.25">
      <c r="A1534">
        <v>1533</v>
      </c>
      <c r="B1534" t="s">
        <v>2195</v>
      </c>
      <c r="C1534" t="s">
        <v>2196</v>
      </c>
      <c r="D1534" t="s">
        <v>3507</v>
      </c>
      <c r="E1534" t="b">
        <v>0</v>
      </c>
      <c r="F1534" t="s">
        <v>3508</v>
      </c>
      <c r="G1534" t="s">
        <v>3592</v>
      </c>
      <c r="H1534" t="s">
        <v>3510</v>
      </c>
      <c r="I1534" t="s">
        <v>3640</v>
      </c>
      <c r="L1534">
        <v>2017</v>
      </c>
    </row>
    <row r="1535" spans="1:12" ht="15.75" x14ac:dyDescent="0.25">
      <c r="A1535">
        <v>1534</v>
      </c>
      <c r="B1535" t="s">
        <v>2847</v>
      </c>
      <c r="C1535" t="s">
        <v>2848</v>
      </c>
      <c r="D1535" t="s">
        <v>3507</v>
      </c>
      <c r="E1535" t="b">
        <v>1</v>
      </c>
      <c r="F1535" t="s">
        <v>3599</v>
      </c>
      <c r="G1535" t="s">
        <v>3561</v>
      </c>
      <c r="H1535" t="s">
        <v>3510</v>
      </c>
      <c r="I1535" t="s">
        <v>3522</v>
      </c>
      <c r="L1535">
        <v>2019</v>
      </c>
    </row>
    <row r="1536" spans="1:12" ht="15.75" x14ac:dyDescent="0.25">
      <c r="A1536">
        <v>1535</v>
      </c>
      <c r="B1536" t="s">
        <v>2221</v>
      </c>
      <c r="C1536" t="s">
        <v>2222</v>
      </c>
      <c r="D1536" t="s">
        <v>3553</v>
      </c>
      <c r="E1536" t="b">
        <v>1</v>
      </c>
      <c r="F1536" t="s">
        <v>3508</v>
      </c>
      <c r="G1536" t="s">
        <v>3520</v>
      </c>
      <c r="H1536" t="s">
        <v>3510</v>
      </c>
      <c r="I1536" t="s">
        <v>3533</v>
      </c>
      <c r="L1536">
        <v>2009</v>
      </c>
    </row>
    <row r="1537" spans="1:12" ht="15.75" x14ac:dyDescent="0.25">
      <c r="A1537">
        <v>1536</v>
      </c>
      <c r="B1537" t="s">
        <v>2159</v>
      </c>
      <c r="C1537" t="s">
        <v>2160</v>
      </c>
      <c r="D1537" t="s">
        <v>3507</v>
      </c>
      <c r="E1537" t="b">
        <v>1</v>
      </c>
      <c r="F1537" t="s">
        <v>3508</v>
      </c>
      <c r="G1537" t="s">
        <v>3592</v>
      </c>
      <c r="H1537" t="s">
        <v>3510</v>
      </c>
      <c r="I1537" t="s">
        <v>3640</v>
      </c>
      <c r="L1537">
        <v>2009</v>
      </c>
    </row>
    <row r="1538" spans="1:12" ht="15.75" x14ac:dyDescent="0.25">
      <c r="A1538">
        <v>1537</v>
      </c>
      <c r="B1538" t="s">
        <v>1951</v>
      </c>
      <c r="C1538" t="s">
        <v>1952</v>
      </c>
      <c r="D1538" t="s">
        <v>3507</v>
      </c>
      <c r="E1538" t="b">
        <v>1</v>
      </c>
      <c r="F1538" t="s">
        <v>3508</v>
      </c>
      <c r="G1538" t="s">
        <v>3592</v>
      </c>
      <c r="H1538" t="s">
        <v>3510</v>
      </c>
      <c r="I1538" t="s">
        <v>3640</v>
      </c>
      <c r="L1538">
        <v>2009</v>
      </c>
    </row>
    <row r="1539" spans="1:12" ht="15.75" x14ac:dyDescent="0.25">
      <c r="A1539">
        <v>1538</v>
      </c>
      <c r="B1539" t="s">
        <v>1979</v>
      </c>
      <c r="C1539" t="s">
        <v>1980</v>
      </c>
      <c r="D1539" t="s">
        <v>3507</v>
      </c>
      <c r="E1539" t="b">
        <v>1</v>
      </c>
      <c r="F1539" t="s">
        <v>3508</v>
      </c>
      <c r="G1539" t="s">
        <v>3520</v>
      </c>
      <c r="H1539" t="s">
        <v>3510</v>
      </c>
      <c r="I1539" t="s">
        <v>3576</v>
      </c>
      <c r="L1539">
        <v>2009</v>
      </c>
    </row>
    <row r="1540" spans="1:12" ht="15.75" x14ac:dyDescent="0.25">
      <c r="A1540">
        <v>1539</v>
      </c>
      <c r="B1540" t="s">
        <v>1943</v>
      </c>
      <c r="C1540" t="s">
        <v>1944</v>
      </c>
      <c r="D1540" t="s">
        <v>3507</v>
      </c>
      <c r="E1540" t="b">
        <v>1</v>
      </c>
      <c r="F1540" t="s">
        <v>3542</v>
      </c>
      <c r="G1540" t="s">
        <v>3744</v>
      </c>
      <c r="H1540" t="s">
        <v>3510</v>
      </c>
      <c r="I1540" t="s">
        <v>3687</v>
      </c>
      <c r="L1540">
        <v>1994</v>
      </c>
    </row>
    <row r="1541" spans="1:12" ht="15.75" x14ac:dyDescent="0.25">
      <c r="A1541">
        <v>1540</v>
      </c>
      <c r="B1541" t="s">
        <v>2101</v>
      </c>
      <c r="C1541" t="s">
        <v>2102</v>
      </c>
      <c r="D1541" t="s">
        <v>3507</v>
      </c>
      <c r="E1541" t="b">
        <v>1</v>
      </c>
      <c r="F1541" t="s">
        <v>3508</v>
      </c>
      <c r="G1541" t="s">
        <v>3520</v>
      </c>
      <c r="H1541" t="s">
        <v>3510</v>
      </c>
      <c r="I1541" t="s">
        <v>3576</v>
      </c>
      <c r="L1541">
        <v>2012</v>
      </c>
    </row>
    <row r="1542" spans="1:12" ht="15.75" x14ac:dyDescent="0.25">
      <c r="A1542">
        <v>1541</v>
      </c>
      <c r="B1542" t="s">
        <v>2431</v>
      </c>
      <c r="C1542" t="s">
        <v>2432</v>
      </c>
      <c r="D1542" t="s">
        <v>3507</v>
      </c>
      <c r="E1542" t="b">
        <v>1</v>
      </c>
      <c r="F1542" t="s">
        <v>3599</v>
      </c>
      <c r="G1542" t="s">
        <v>3530</v>
      </c>
      <c r="H1542" t="s">
        <v>3510</v>
      </c>
      <c r="I1542" t="s">
        <v>3546</v>
      </c>
      <c r="L1542">
        <v>2009</v>
      </c>
    </row>
    <row r="1543" spans="1:12" ht="15.75" x14ac:dyDescent="0.25">
      <c r="A1543">
        <v>1542</v>
      </c>
      <c r="B1543" t="s">
        <v>2303</v>
      </c>
      <c r="C1543" t="s">
        <v>2304</v>
      </c>
      <c r="D1543" t="s">
        <v>3553</v>
      </c>
      <c r="E1543" t="b">
        <v>0</v>
      </c>
      <c r="F1543" t="s">
        <v>3587</v>
      </c>
      <c r="G1543" t="s">
        <v>3745</v>
      </c>
      <c r="H1543" t="s">
        <v>3510</v>
      </c>
      <c r="I1543" t="s">
        <v>3519</v>
      </c>
      <c r="L1543">
        <v>2020</v>
      </c>
    </row>
    <row r="1544" spans="1:12" ht="15.75" x14ac:dyDescent="0.25">
      <c r="A1544">
        <v>1543</v>
      </c>
      <c r="B1544" t="s">
        <v>2047</v>
      </c>
      <c r="C1544" t="s">
        <v>2048</v>
      </c>
      <c r="D1544" t="s">
        <v>3507</v>
      </c>
      <c r="E1544" t="b">
        <v>1</v>
      </c>
      <c r="F1544" t="s">
        <v>3508</v>
      </c>
      <c r="G1544" t="s">
        <v>3652</v>
      </c>
      <c r="H1544" t="s">
        <v>3510</v>
      </c>
      <c r="I1544" t="s">
        <v>3676</v>
      </c>
      <c r="L1544">
        <v>2005</v>
      </c>
    </row>
    <row r="1545" spans="1:12" ht="15.75" x14ac:dyDescent="0.25">
      <c r="A1545">
        <v>1544</v>
      </c>
      <c r="B1545" t="s">
        <v>3355</v>
      </c>
      <c r="C1545" t="s">
        <v>3356</v>
      </c>
      <c r="D1545" t="s">
        <v>3507</v>
      </c>
      <c r="E1545" t="b">
        <v>1</v>
      </c>
      <c r="F1545" t="s">
        <v>3599</v>
      </c>
      <c r="G1545" t="s">
        <v>3509</v>
      </c>
      <c r="H1545" t="s">
        <v>3510</v>
      </c>
      <c r="I1545" t="s">
        <v>3522</v>
      </c>
      <c r="L1545">
        <v>2026</v>
      </c>
    </row>
    <row r="1546" spans="1:12" ht="15.75" x14ac:dyDescent="0.25">
      <c r="A1546">
        <v>1545</v>
      </c>
      <c r="B1546" t="s">
        <v>1947</v>
      </c>
      <c r="C1546" t="s">
        <v>1948</v>
      </c>
      <c r="D1546" t="s">
        <v>3507</v>
      </c>
      <c r="E1546" t="b">
        <v>1</v>
      </c>
      <c r="F1546" t="s">
        <v>3611</v>
      </c>
      <c r="G1546" t="s">
        <v>3590</v>
      </c>
      <c r="H1546" t="s">
        <v>3510</v>
      </c>
      <c r="I1546" t="s">
        <v>3741</v>
      </c>
      <c r="L1546">
        <v>2005</v>
      </c>
    </row>
    <row r="1547" spans="1:12" ht="15.75" x14ac:dyDescent="0.25">
      <c r="A1547">
        <v>1546</v>
      </c>
      <c r="B1547" t="s">
        <v>1497</v>
      </c>
      <c r="C1547" t="s">
        <v>1498</v>
      </c>
      <c r="D1547" t="s">
        <v>3507</v>
      </c>
      <c r="E1547" t="b">
        <v>1</v>
      </c>
      <c r="F1547" t="s">
        <v>3607</v>
      </c>
      <c r="G1547" t="s">
        <v>3745</v>
      </c>
      <c r="H1547" t="s">
        <v>3510</v>
      </c>
      <c r="I1547" t="s">
        <v>3525</v>
      </c>
      <c r="L1547">
        <v>2026</v>
      </c>
    </row>
    <row r="1548" spans="1:12" ht="15.75" x14ac:dyDescent="0.25">
      <c r="A1548">
        <v>1547</v>
      </c>
      <c r="B1548" t="s">
        <v>1265</v>
      </c>
      <c r="C1548" t="s">
        <v>1266</v>
      </c>
      <c r="D1548" t="s">
        <v>3507</v>
      </c>
      <c r="E1548" t="b">
        <v>1</v>
      </c>
      <c r="F1548" t="s">
        <v>3599</v>
      </c>
      <c r="G1548" t="s">
        <v>3544</v>
      </c>
      <c r="H1548" t="s">
        <v>3510</v>
      </c>
      <c r="I1548" t="s">
        <v>3525</v>
      </c>
      <c r="L1548">
        <v>2026</v>
      </c>
    </row>
    <row r="1549" spans="1:12" ht="15.75" x14ac:dyDescent="0.25">
      <c r="A1549">
        <v>1548</v>
      </c>
      <c r="B1549" t="s">
        <v>1973</v>
      </c>
      <c r="C1549" t="s">
        <v>1974</v>
      </c>
      <c r="D1549" t="s">
        <v>3507</v>
      </c>
      <c r="E1549" t="b">
        <v>1</v>
      </c>
      <c r="F1549" t="s">
        <v>3599</v>
      </c>
      <c r="G1549" t="s">
        <v>3574</v>
      </c>
      <c r="H1549" t="s">
        <v>3510</v>
      </c>
      <c r="I1549" t="s">
        <v>3546</v>
      </c>
      <c r="L1549">
        <v>2015</v>
      </c>
    </row>
    <row r="1550" spans="1:12" ht="15.75" x14ac:dyDescent="0.25">
      <c r="A1550">
        <v>1549</v>
      </c>
      <c r="B1550" t="s">
        <v>1983</v>
      </c>
      <c r="C1550" t="s">
        <v>1984</v>
      </c>
      <c r="D1550" t="s">
        <v>3507</v>
      </c>
      <c r="E1550" t="b">
        <v>1</v>
      </c>
      <c r="F1550" t="s">
        <v>3599</v>
      </c>
      <c r="G1550" t="s">
        <v>3544</v>
      </c>
      <c r="H1550" t="s">
        <v>3510</v>
      </c>
      <c r="I1550" t="s">
        <v>3526</v>
      </c>
      <c r="L1550">
        <v>2025</v>
      </c>
    </row>
    <row r="1551" spans="1:12" ht="15.75" x14ac:dyDescent="0.25">
      <c r="A1551">
        <v>1550</v>
      </c>
      <c r="B1551" t="s">
        <v>2081</v>
      </c>
      <c r="C1551" t="s">
        <v>2082</v>
      </c>
      <c r="D1551" t="s">
        <v>3507</v>
      </c>
      <c r="E1551" t="b">
        <v>1</v>
      </c>
      <c r="F1551" t="s">
        <v>3607</v>
      </c>
      <c r="G1551" t="s">
        <v>3544</v>
      </c>
      <c r="H1551" t="s">
        <v>3510</v>
      </c>
      <c r="I1551" t="s">
        <v>3558</v>
      </c>
      <c r="L1551">
        <v>2025</v>
      </c>
    </row>
    <row r="1552" spans="1:12" ht="15.75" x14ac:dyDescent="0.25">
      <c r="A1552">
        <v>1551</v>
      </c>
      <c r="B1552" t="s">
        <v>881</v>
      </c>
      <c r="C1552" t="s">
        <v>882</v>
      </c>
      <c r="D1552" t="s">
        <v>3507</v>
      </c>
      <c r="E1552" t="b">
        <v>1</v>
      </c>
      <c r="F1552" t="s">
        <v>3517</v>
      </c>
      <c r="G1552" t="s">
        <v>3524</v>
      </c>
      <c r="H1552" t="s">
        <v>3510</v>
      </c>
      <c r="I1552" t="s">
        <v>3533</v>
      </c>
      <c r="L1552">
        <v>2017</v>
      </c>
    </row>
    <row r="1553" spans="1:12" ht="15.75" x14ac:dyDescent="0.25">
      <c r="A1553">
        <v>1552</v>
      </c>
      <c r="B1553" t="s">
        <v>2729</v>
      </c>
      <c r="C1553" t="s">
        <v>2730</v>
      </c>
      <c r="D1553" t="s">
        <v>3507</v>
      </c>
      <c r="E1553" t="b">
        <v>1</v>
      </c>
      <c r="F1553" t="s">
        <v>3599</v>
      </c>
      <c r="G1553" t="s">
        <v>3559</v>
      </c>
      <c r="H1553" t="s">
        <v>3510</v>
      </c>
      <c r="I1553" t="s">
        <v>3522</v>
      </c>
      <c r="L1553">
        <v>2017</v>
      </c>
    </row>
    <row r="1554" spans="1:12" ht="15.75" x14ac:dyDescent="0.25">
      <c r="A1554">
        <v>1553</v>
      </c>
      <c r="B1554" t="s">
        <v>2731</v>
      </c>
      <c r="C1554" t="s">
        <v>2732</v>
      </c>
      <c r="D1554" t="s">
        <v>3507</v>
      </c>
      <c r="E1554" t="b">
        <v>1</v>
      </c>
      <c r="F1554" t="s">
        <v>3599</v>
      </c>
      <c r="G1554" t="s">
        <v>3518</v>
      </c>
      <c r="H1554" t="s">
        <v>3510</v>
      </c>
      <c r="I1554" t="s">
        <v>3519</v>
      </c>
      <c r="L1554">
        <v>2020</v>
      </c>
    </row>
    <row r="1555" spans="1:12" ht="15.75" x14ac:dyDescent="0.25">
      <c r="A1555">
        <v>1554</v>
      </c>
      <c r="B1555" t="s">
        <v>156</v>
      </c>
      <c r="C1555" t="s">
        <v>157</v>
      </c>
      <c r="D1555" t="s">
        <v>3512</v>
      </c>
      <c r="E1555" t="b">
        <v>0</v>
      </c>
      <c r="F1555" t="s">
        <v>3503</v>
      </c>
      <c r="G1555" t="s">
        <v>3504</v>
      </c>
      <c r="I1555" t="s">
        <v>3513</v>
      </c>
    </row>
    <row r="1556" spans="1:12" ht="15.75" x14ac:dyDescent="0.25">
      <c r="A1556">
        <v>1555</v>
      </c>
      <c r="B1556" t="s">
        <v>3013</v>
      </c>
      <c r="C1556" t="s">
        <v>3014</v>
      </c>
      <c r="D1556" t="s">
        <v>3507</v>
      </c>
      <c r="E1556" t="b">
        <v>1</v>
      </c>
      <c r="F1556" t="s">
        <v>3517</v>
      </c>
      <c r="G1556" t="s">
        <v>3544</v>
      </c>
      <c r="H1556" t="s">
        <v>3510</v>
      </c>
      <c r="I1556" t="s">
        <v>3526</v>
      </c>
      <c r="L1556">
        <v>2025</v>
      </c>
    </row>
    <row r="1557" spans="1:12" ht="15.75" x14ac:dyDescent="0.25">
      <c r="A1557">
        <v>1556</v>
      </c>
      <c r="B1557" t="s">
        <v>2833</v>
      </c>
      <c r="C1557" t="s">
        <v>2834</v>
      </c>
      <c r="D1557" t="s">
        <v>3507</v>
      </c>
      <c r="E1557" t="b">
        <v>1</v>
      </c>
      <c r="F1557" t="s">
        <v>3599</v>
      </c>
      <c r="G1557" t="s">
        <v>3518</v>
      </c>
      <c r="H1557" t="s">
        <v>3510</v>
      </c>
      <c r="I1557" t="s">
        <v>3519</v>
      </c>
      <c r="L1557">
        <v>2010</v>
      </c>
    </row>
    <row r="1558" spans="1:12" ht="15.75" x14ac:dyDescent="0.25">
      <c r="A1558">
        <v>1557</v>
      </c>
      <c r="B1558" t="s">
        <v>2017</v>
      </c>
      <c r="C1558" t="s">
        <v>2018</v>
      </c>
      <c r="D1558" t="s">
        <v>3507</v>
      </c>
      <c r="E1558" t="b">
        <v>1</v>
      </c>
      <c r="F1558" t="s">
        <v>3508</v>
      </c>
      <c r="G1558" t="s">
        <v>3592</v>
      </c>
      <c r="H1558" t="s">
        <v>3510</v>
      </c>
      <c r="I1558" t="s">
        <v>3691</v>
      </c>
      <c r="L1558">
        <v>2000</v>
      </c>
    </row>
    <row r="1559" spans="1:12" ht="15.75" x14ac:dyDescent="0.25">
      <c r="A1559">
        <v>1558</v>
      </c>
      <c r="B1559" t="s">
        <v>3139</v>
      </c>
      <c r="C1559" t="s">
        <v>3140</v>
      </c>
      <c r="D1559" t="s">
        <v>3512</v>
      </c>
      <c r="E1559" t="b">
        <v>0</v>
      </c>
      <c r="I1559" t="s">
        <v>3513</v>
      </c>
    </row>
    <row r="1560" spans="1:12" ht="15.75" x14ac:dyDescent="0.25">
      <c r="A1560">
        <v>1559</v>
      </c>
      <c r="B1560" t="s">
        <v>1885</v>
      </c>
      <c r="C1560" t="s">
        <v>1886</v>
      </c>
      <c r="D1560" t="s">
        <v>3512</v>
      </c>
      <c r="E1560" t="b">
        <v>0</v>
      </c>
      <c r="I1560" t="s">
        <v>3513</v>
      </c>
    </row>
    <row r="1561" spans="1:12" ht="15.75" x14ac:dyDescent="0.25">
      <c r="A1561">
        <v>1560</v>
      </c>
      <c r="B1561" t="s">
        <v>186</v>
      </c>
      <c r="C1561" t="s">
        <v>187</v>
      </c>
      <c r="D1561" t="s">
        <v>3512</v>
      </c>
      <c r="E1561" t="b">
        <v>0</v>
      </c>
      <c r="I1561" t="s">
        <v>3513</v>
      </c>
    </row>
    <row r="1562" spans="1:12" ht="15.75" x14ac:dyDescent="0.25">
      <c r="A1562">
        <v>1561</v>
      </c>
      <c r="B1562" t="s">
        <v>311</v>
      </c>
      <c r="C1562" t="s">
        <v>312</v>
      </c>
      <c r="D1562" t="s">
        <v>3507</v>
      </c>
      <c r="E1562" t="b">
        <v>1</v>
      </c>
      <c r="F1562" t="s">
        <v>3503</v>
      </c>
      <c r="G1562" t="s">
        <v>3695</v>
      </c>
      <c r="H1562" t="s">
        <v>3510</v>
      </c>
      <c r="I1562" t="s">
        <v>3529</v>
      </c>
      <c r="L1562">
        <v>2010</v>
      </c>
    </row>
    <row r="1563" spans="1:12" ht="15.75" x14ac:dyDescent="0.25">
      <c r="A1563">
        <v>1562</v>
      </c>
      <c r="B1563" t="s">
        <v>261</v>
      </c>
      <c r="C1563" t="s">
        <v>262</v>
      </c>
      <c r="D1563" t="s">
        <v>3512</v>
      </c>
      <c r="E1563" t="b">
        <v>0</v>
      </c>
      <c r="I1563" t="s">
        <v>3513</v>
      </c>
    </row>
    <row r="1564" spans="1:12" ht="15.75" x14ac:dyDescent="0.25">
      <c r="A1564">
        <v>1563</v>
      </c>
      <c r="B1564" t="s">
        <v>267</v>
      </c>
      <c r="C1564" t="s">
        <v>268</v>
      </c>
      <c r="D1564" t="s">
        <v>3512</v>
      </c>
      <c r="E1564" t="b">
        <v>0</v>
      </c>
      <c r="I1564" t="s">
        <v>3513</v>
      </c>
    </row>
    <row r="1565" spans="1:12" ht="15.75" x14ac:dyDescent="0.25">
      <c r="A1565">
        <v>1564</v>
      </c>
      <c r="B1565" t="s">
        <v>265</v>
      </c>
      <c r="C1565" t="s">
        <v>266</v>
      </c>
      <c r="D1565" t="s">
        <v>3512</v>
      </c>
      <c r="E1565" t="b">
        <v>0</v>
      </c>
      <c r="I1565" t="s">
        <v>3513</v>
      </c>
    </row>
    <row r="1566" spans="1:12" ht="15.75" x14ac:dyDescent="0.25">
      <c r="A1566">
        <v>1565</v>
      </c>
      <c r="B1566" t="s">
        <v>637</v>
      </c>
      <c r="C1566" t="s">
        <v>638</v>
      </c>
      <c r="D1566" t="s">
        <v>3507</v>
      </c>
      <c r="E1566" t="b">
        <v>1</v>
      </c>
      <c r="F1566" t="s">
        <v>3508</v>
      </c>
      <c r="G1566" t="s">
        <v>3524</v>
      </c>
      <c r="H1566" t="s">
        <v>3510</v>
      </c>
      <c r="I1566" t="s">
        <v>3556</v>
      </c>
      <c r="L1566">
        <v>2016</v>
      </c>
    </row>
    <row r="1567" spans="1:12" ht="15.75" x14ac:dyDescent="0.25">
      <c r="A1567">
        <v>1566</v>
      </c>
      <c r="B1567" t="s">
        <v>263</v>
      </c>
      <c r="C1567" t="s">
        <v>264</v>
      </c>
      <c r="D1567" t="s">
        <v>3512</v>
      </c>
      <c r="E1567" t="b">
        <v>0</v>
      </c>
      <c r="I1567" t="s">
        <v>3513</v>
      </c>
    </row>
    <row r="1568" spans="1:12" ht="15.75" x14ac:dyDescent="0.25">
      <c r="A1568">
        <v>1567</v>
      </c>
      <c r="B1568" t="s">
        <v>2915</v>
      </c>
      <c r="C1568" t="s">
        <v>2916</v>
      </c>
      <c r="D1568" t="s">
        <v>3507</v>
      </c>
      <c r="E1568" t="b">
        <v>1</v>
      </c>
      <c r="F1568" t="s">
        <v>3599</v>
      </c>
      <c r="G1568" t="s">
        <v>3544</v>
      </c>
      <c r="H1568" t="s">
        <v>3510</v>
      </c>
      <c r="I1568" t="s">
        <v>3526</v>
      </c>
      <c r="L1568">
        <v>2022</v>
      </c>
    </row>
    <row r="1569" spans="1:12" ht="15.75" x14ac:dyDescent="0.25">
      <c r="A1569">
        <v>1568</v>
      </c>
      <c r="B1569" t="s">
        <v>2479</v>
      </c>
      <c r="C1569" t="s">
        <v>2480</v>
      </c>
      <c r="D1569" t="s">
        <v>3507</v>
      </c>
      <c r="E1569" t="b">
        <v>1</v>
      </c>
      <c r="F1569" t="s">
        <v>3599</v>
      </c>
      <c r="G1569" t="s">
        <v>3562</v>
      </c>
      <c r="H1569" t="s">
        <v>3510</v>
      </c>
      <c r="I1569" t="s">
        <v>3526</v>
      </c>
      <c r="L1569">
        <v>2021</v>
      </c>
    </row>
    <row r="1570" spans="1:12" ht="15.75" x14ac:dyDescent="0.25">
      <c r="A1570">
        <v>1569</v>
      </c>
      <c r="B1570" t="s">
        <v>421</v>
      </c>
      <c r="C1570" t="s">
        <v>422</v>
      </c>
      <c r="D1570" t="s">
        <v>3507</v>
      </c>
      <c r="E1570" t="b">
        <v>1</v>
      </c>
      <c r="F1570" t="s">
        <v>3599</v>
      </c>
      <c r="G1570" t="s">
        <v>3544</v>
      </c>
      <c r="H1570" t="s">
        <v>3510</v>
      </c>
      <c r="I1570" t="s">
        <v>3526</v>
      </c>
      <c r="L1570">
        <v>2024</v>
      </c>
    </row>
    <row r="1571" spans="1:12" ht="15.75" x14ac:dyDescent="0.25">
      <c r="A1571">
        <v>1570</v>
      </c>
      <c r="B1571" t="s">
        <v>110</v>
      </c>
      <c r="C1571" t="s">
        <v>111</v>
      </c>
      <c r="D1571" t="s">
        <v>3507</v>
      </c>
      <c r="E1571" t="b">
        <v>1</v>
      </c>
      <c r="F1571" t="s">
        <v>3599</v>
      </c>
      <c r="G1571" t="s">
        <v>3544</v>
      </c>
      <c r="H1571" t="s">
        <v>3510</v>
      </c>
      <c r="I1571" t="s">
        <v>3526</v>
      </c>
      <c r="L1571">
        <v>2026</v>
      </c>
    </row>
    <row r="1572" spans="1:12" ht="15.75" x14ac:dyDescent="0.25">
      <c r="A1572">
        <v>1571</v>
      </c>
      <c r="B1572" t="s">
        <v>1941</v>
      </c>
      <c r="C1572" t="s">
        <v>1942</v>
      </c>
      <c r="D1572" t="s">
        <v>3507</v>
      </c>
      <c r="E1572" t="b">
        <v>1</v>
      </c>
      <c r="F1572" t="s">
        <v>3508</v>
      </c>
      <c r="G1572" t="s">
        <v>3592</v>
      </c>
      <c r="H1572" t="s">
        <v>3510</v>
      </c>
      <c r="I1572" t="s">
        <v>3640</v>
      </c>
      <c r="L1572">
        <v>2010</v>
      </c>
    </row>
    <row r="1573" spans="1:12" ht="15.75" x14ac:dyDescent="0.25">
      <c r="A1573">
        <v>1572</v>
      </c>
      <c r="B1573" t="s">
        <v>2223</v>
      </c>
      <c r="C1573" t="s">
        <v>2224</v>
      </c>
      <c r="D1573" t="s">
        <v>3553</v>
      </c>
      <c r="E1573" t="b">
        <v>1</v>
      </c>
      <c r="F1573" t="s">
        <v>3599</v>
      </c>
      <c r="G1573" t="s">
        <v>3658</v>
      </c>
      <c r="H1573" t="s">
        <v>3510</v>
      </c>
      <c r="I1573" t="s">
        <v>3600</v>
      </c>
      <c r="L1573">
        <v>2014</v>
      </c>
    </row>
    <row r="1574" spans="1:12" ht="15.75" x14ac:dyDescent="0.25">
      <c r="A1574">
        <v>1573</v>
      </c>
      <c r="B1574" t="s">
        <v>255</v>
      </c>
      <c r="C1574" t="s">
        <v>256</v>
      </c>
      <c r="D1574" t="s">
        <v>3507</v>
      </c>
      <c r="E1574" t="b">
        <v>1</v>
      </c>
      <c r="F1574" t="s">
        <v>3599</v>
      </c>
      <c r="G1574" t="s">
        <v>3518</v>
      </c>
      <c r="H1574" t="s">
        <v>3510</v>
      </c>
      <c r="I1574" t="s">
        <v>3519</v>
      </c>
      <c r="L1574">
        <v>2026</v>
      </c>
    </row>
    <row r="1575" spans="1:12" ht="15.75" x14ac:dyDescent="0.25">
      <c r="A1575">
        <v>1574</v>
      </c>
      <c r="B1575" t="s">
        <v>178</v>
      </c>
      <c r="C1575" t="s">
        <v>179</v>
      </c>
      <c r="D1575" t="s">
        <v>3512</v>
      </c>
      <c r="E1575" t="b">
        <v>0</v>
      </c>
      <c r="I1575" t="s">
        <v>3513</v>
      </c>
    </row>
    <row r="1576" spans="1:12" ht="15.75" x14ac:dyDescent="0.25">
      <c r="A1576">
        <v>1575</v>
      </c>
      <c r="B1576" t="s">
        <v>3149</v>
      </c>
      <c r="C1576" t="s">
        <v>3150</v>
      </c>
      <c r="D1576" t="s">
        <v>3512</v>
      </c>
      <c r="E1576" t="b">
        <v>0</v>
      </c>
      <c r="I1576" t="s">
        <v>3513</v>
      </c>
    </row>
    <row r="1577" spans="1:12" ht="15.75" x14ac:dyDescent="0.25">
      <c r="A1577">
        <v>1576</v>
      </c>
      <c r="B1577" t="s">
        <v>2355</v>
      </c>
      <c r="C1577" t="s">
        <v>2356</v>
      </c>
      <c r="D1577" t="s">
        <v>3507</v>
      </c>
      <c r="E1577" t="b">
        <v>1</v>
      </c>
      <c r="F1577" t="s">
        <v>3599</v>
      </c>
      <c r="G1577" t="s">
        <v>3544</v>
      </c>
      <c r="H1577" t="s">
        <v>3510</v>
      </c>
      <c r="I1577" t="s">
        <v>3556</v>
      </c>
      <c r="L1577">
        <v>2016</v>
      </c>
    </row>
    <row r="1578" spans="1:12" ht="15.75" x14ac:dyDescent="0.25">
      <c r="A1578">
        <v>1577</v>
      </c>
      <c r="B1578" t="s">
        <v>2149</v>
      </c>
      <c r="C1578" t="s">
        <v>2150</v>
      </c>
      <c r="D1578" t="s">
        <v>3507</v>
      </c>
      <c r="E1578" t="b">
        <v>1</v>
      </c>
      <c r="F1578" t="s">
        <v>3746</v>
      </c>
      <c r="G1578" t="s">
        <v>3747</v>
      </c>
      <c r="H1578" t="s">
        <v>3510</v>
      </c>
      <c r="I1578" t="s">
        <v>3741</v>
      </c>
      <c r="L1578">
        <v>2005</v>
      </c>
    </row>
    <row r="1579" spans="1:12" ht="15.75" x14ac:dyDescent="0.25">
      <c r="A1579">
        <v>1578</v>
      </c>
      <c r="B1579" t="s">
        <v>587</v>
      </c>
      <c r="C1579" t="s">
        <v>588</v>
      </c>
      <c r="D1579" t="s">
        <v>3507</v>
      </c>
      <c r="E1579" t="b">
        <v>1</v>
      </c>
      <c r="F1579" t="s">
        <v>3503</v>
      </c>
      <c r="G1579" t="s">
        <v>3555</v>
      </c>
      <c r="H1579" t="s">
        <v>3510</v>
      </c>
      <c r="I1579" t="s">
        <v>3676</v>
      </c>
      <c r="L1579">
        <v>2007</v>
      </c>
    </row>
    <row r="1580" spans="1:12" ht="15.75" x14ac:dyDescent="0.25">
      <c r="A1580">
        <v>1579</v>
      </c>
      <c r="B1580" t="s">
        <v>2533</v>
      </c>
      <c r="C1580" t="s">
        <v>2534</v>
      </c>
      <c r="D1580" t="s">
        <v>3507</v>
      </c>
      <c r="E1580" t="b">
        <v>1</v>
      </c>
      <c r="F1580" t="s">
        <v>3508</v>
      </c>
      <c r="G1580" t="s">
        <v>3520</v>
      </c>
      <c r="H1580" t="s">
        <v>3510</v>
      </c>
      <c r="I1580" t="s">
        <v>3576</v>
      </c>
      <c r="L1580">
        <v>2015</v>
      </c>
    </row>
    <row r="1581" spans="1:12" ht="15.75" x14ac:dyDescent="0.25">
      <c r="A1581">
        <v>1580</v>
      </c>
      <c r="B1581" t="s">
        <v>391</v>
      </c>
      <c r="C1581" t="s">
        <v>392</v>
      </c>
      <c r="D1581" t="s">
        <v>3507</v>
      </c>
      <c r="E1581" t="b">
        <v>1</v>
      </c>
      <c r="F1581" t="s">
        <v>3611</v>
      </c>
      <c r="G1581" t="s">
        <v>3706</v>
      </c>
      <c r="H1581" t="s">
        <v>3510</v>
      </c>
      <c r="I1581" t="s">
        <v>3653</v>
      </c>
      <c r="L1581">
        <v>2005</v>
      </c>
    </row>
    <row r="1582" spans="1:12" ht="15.75" x14ac:dyDescent="0.25">
      <c r="A1582">
        <v>1581</v>
      </c>
      <c r="B1582" t="s">
        <v>463</v>
      </c>
      <c r="C1582" t="s">
        <v>464</v>
      </c>
      <c r="D1582" t="s">
        <v>3507</v>
      </c>
      <c r="E1582" t="b">
        <v>1</v>
      </c>
      <c r="F1582" t="s">
        <v>3508</v>
      </c>
      <c r="G1582" t="s">
        <v>3524</v>
      </c>
      <c r="H1582" t="s">
        <v>3510</v>
      </c>
      <c r="I1582" t="s">
        <v>3556</v>
      </c>
      <c r="L1582">
        <v>2010</v>
      </c>
    </row>
    <row r="1583" spans="1:12" ht="15.75" x14ac:dyDescent="0.25">
      <c r="A1583">
        <v>1582</v>
      </c>
      <c r="B1583" t="s">
        <v>2065</v>
      </c>
      <c r="C1583" t="s">
        <v>2066</v>
      </c>
      <c r="D1583" t="s">
        <v>3553</v>
      </c>
      <c r="E1583" t="b">
        <v>1</v>
      </c>
      <c r="F1583" t="s">
        <v>3508</v>
      </c>
      <c r="G1583" t="s">
        <v>3524</v>
      </c>
      <c r="H1583" t="s">
        <v>3510</v>
      </c>
      <c r="I1583" t="s">
        <v>3556</v>
      </c>
      <c r="L1583">
        <v>2020</v>
      </c>
    </row>
    <row r="1584" spans="1:12" ht="15.75" x14ac:dyDescent="0.25">
      <c r="A1584">
        <v>1583</v>
      </c>
      <c r="B1584" t="s">
        <v>2215</v>
      </c>
      <c r="C1584" t="s">
        <v>2216</v>
      </c>
      <c r="D1584" t="s">
        <v>3507</v>
      </c>
      <c r="E1584" t="b">
        <v>1</v>
      </c>
      <c r="F1584" t="s">
        <v>3508</v>
      </c>
      <c r="G1584" t="s">
        <v>3520</v>
      </c>
      <c r="H1584" t="s">
        <v>3510</v>
      </c>
      <c r="I1584" t="s">
        <v>3576</v>
      </c>
      <c r="L1584">
        <v>2009</v>
      </c>
    </row>
    <row r="1585" spans="1:12" ht="15.75" x14ac:dyDescent="0.25">
      <c r="A1585">
        <v>1584</v>
      </c>
      <c r="B1585" t="s">
        <v>2341</v>
      </c>
      <c r="C1585" t="s">
        <v>2342</v>
      </c>
      <c r="D1585" t="s">
        <v>3507</v>
      </c>
      <c r="E1585" t="b">
        <v>1</v>
      </c>
      <c r="F1585" t="s">
        <v>3599</v>
      </c>
      <c r="G1585" t="s">
        <v>3561</v>
      </c>
      <c r="H1585" t="s">
        <v>3510</v>
      </c>
      <c r="I1585" t="s">
        <v>3522</v>
      </c>
      <c r="L1585">
        <v>2019</v>
      </c>
    </row>
    <row r="1586" spans="1:12" ht="15.75" x14ac:dyDescent="0.25">
      <c r="A1586">
        <v>1585</v>
      </c>
      <c r="B1586" t="s">
        <v>2535</v>
      </c>
      <c r="C1586" t="s">
        <v>2536</v>
      </c>
      <c r="D1586" t="s">
        <v>3507</v>
      </c>
      <c r="E1586" t="b">
        <v>1</v>
      </c>
      <c r="F1586" t="s">
        <v>3599</v>
      </c>
      <c r="G1586" t="s">
        <v>3574</v>
      </c>
      <c r="H1586" t="s">
        <v>3510</v>
      </c>
      <c r="I1586" t="s">
        <v>3546</v>
      </c>
      <c r="L1586">
        <v>2015</v>
      </c>
    </row>
    <row r="1587" spans="1:12" ht="15.75" x14ac:dyDescent="0.25">
      <c r="A1587">
        <v>1586</v>
      </c>
      <c r="B1587" t="s">
        <v>293</v>
      </c>
      <c r="C1587" t="s">
        <v>294</v>
      </c>
      <c r="D1587" t="s">
        <v>3512</v>
      </c>
      <c r="E1587" t="b">
        <v>1</v>
      </c>
      <c r="F1587" t="s">
        <v>3517</v>
      </c>
      <c r="G1587" t="s">
        <v>3502</v>
      </c>
      <c r="H1587" t="s">
        <v>3510</v>
      </c>
      <c r="I1587" t="s">
        <v>3513</v>
      </c>
    </row>
    <row r="1588" spans="1:12" ht="15.75" x14ac:dyDescent="0.25">
      <c r="A1588">
        <v>1587</v>
      </c>
      <c r="B1588" t="s">
        <v>2865</v>
      </c>
      <c r="C1588" t="s">
        <v>2866</v>
      </c>
      <c r="D1588" t="s">
        <v>3507</v>
      </c>
      <c r="E1588" t="b">
        <v>1</v>
      </c>
      <c r="F1588" t="s">
        <v>3748</v>
      </c>
      <c r="G1588" t="s">
        <v>3547</v>
      </c>
      <c r="H1588" t="s">
        <v>3510</v>
      </c>
      <c r="I1588" t="s">
        <v>3526</v>
      </c>
      <c r="L1588">
        <v>2021</v>
      </c>
    </row>
    <row r="1589" spans="1:12" ht="15.75" x14ac:dyDescent="0.25">
      <c r="A1589">
        <v>1588</v>
      </c>
      <c r="B1589" t="s">
        <v>168</v>
      </c>
      <c r="C1589" t="s">
        <v>169</v>
      </c>
      <c r="D1589" t="s">
        <v>3512</v>
      </c>
      <c r="E1589" t="b">
        <v>0</v>
      </c>
      <c r="I1589" t="s">
        <v>3513</v>
      </c>
    </row>
    <row r="1590" spans="1:12" ht="15.75" x14ac:dyDescent="0.25">
      <c r="A1590">
        <v>1589</v>
      </c>
      <c r="B1590" t="s">
        <v>2719</v>
      </c>
      <c r="C1590" t="s">
        <v>2720</v>
      </c>
      <c r="D1590" t="s">
        <v>3507</v>
      </c>
      <c r="E1590" t="b">
        <v>1</v>
      </c>
      <c r="F1590" t="s">
        <v>3599</v>
      </c>
      <c r="G1590" t="s">
        <v>3561</v>
      </c>
      <c r="H1590" t="s">
        <v>3510</v>
      </c>
      <c r="I1590" t="s">
        <v>3522</v>
      </c>
      <c r="L1590">
        <v>2019</v>
      </c>
    </row>
    <row r="1591" spans="1:12" ht="15.75" x14ac:dyDescent="0.25">
      <c r="A1591">
        <v>1590</v>
      </c>
      <c r="B1591" t="s">
        <v>1995</v>
      </c>
      <c r="C1591" t="s">
        <v>1996</v>
      </c>
      <c r="D1591" t="s">
        <v>3507</v>
      </c>
      <c r="E1591" t="b">
        <v>1</v>
      </c>
      <c r="F1591" t="s">
        <v>3508</v>
      </c>
      <c r="G1591" t="s">
        <v>3520</v>
      </c>
      <c r="H1591" t="s">
        <v>3510</v>
      </c>
      <c r="I1591" t="s">
        <v>3570</v>
      </c>
      <c r="L1591">
        <v>2014</v>
      </c>
    </row>
    <row r="1592" spans="1:12" ht="15.75" x14ac:dyDescent="0.25">
      <c r="A1592">
        <v>1591</v>
      </c>
      <c r="B1592" t="s">
        <v>120</v>
      </c>
      <c r="C1592" t="s">
        <v>121</v>
      </c>
      <c r="D1592" t="s">
        <v>3507</v>
      </c>
      <c r="E1592" t="b">
        <v>1</v>
      </c>
      <c r="F1592" t="s">
        <v>3599</v>
      </c>
      <c r="G1592" t="s">
        <v>3544</v>
      </c>
      <c r="H1592" t="s">
        <v>3510</v>
      </c>
      <c r="I1592" t="s">
        <v>3526</v>
      </c>
      <c r="L1592">
        <v>2026</v>
      </c>
    </row>
    <row r="1593" spans="1:12" ht="15.75" x14ac:dyDescent="0.25">
      <c r="A1593">
        <v>1592</v>
      </c>
      <c r="B1593" t="s">
        <v>3431</v>
      </c>
      <c r="C1593" t="s">
        <v>3432</v>
      </c>
      <c r="D1593" t="s">
        <v>3507</v>
      </c>
      <c r="E1593" t="b">
        <v>1</v>
      </c>
      <c r="F1593" t="s">
        <v>3599</v>
      </c>
      <c r="G1593" t="s">
        <v>3539</v>
      </c>
      <c r="H1593" t="s">
        <v>3510</v>
      </c>
      <c r="I1593" t="s">
        <v>3525</v>
      </c>
      <c r="L1593">
        <v>2016</v>
      </c>
    </row>
    <row r="1594" spans="1:12" ht="15.75" x14ac:dyDescent="0.25">
      <c r="A1594">
        <v>1593</v>
      </c>
      <c r="B1594" t="s">
        <v>2057</v>
      </c>
      <c r="C1594" t="s">
        <v>2058</v>
      </c>
      <c r="D1594" t="s">
        <v>3553</v>
      </c>
      <c r="E1594" t="b">
        <v>1</v>
      </c>
      <c r="F1594" t="s">
        <v>3611</v>
      </c>
      <c r="G1594" t="s">
        <v>3749</v>
      </c>
      <c r="H1594" t="s">
        <v>3510</v>
      </c>
      <c r="I1594" t="s">
        <v>3525</v>
      </c>
      <c r="L1594">
        <v>2010</v>
      </c>
    </row>
    <row r="1595" spans="1:12" ht="15.75" x14ac:dyDescent="0.25">
      <c r="A1595">
        <v>1594</v>
      </c>
      <c r="B1595" t="s">
        <v>2497</v>
      </c>
      <c r="C1595" t="s">
        <v>2498</v>
      </c>
      <c r="D1595" t="s">
        <v>3507</v>
      </c>
      <c r="E1595" t="b">
        <v>1</v>
      </c>
      <c r="F1595" t="s">
        <v>3599</v>
      </c>
      <c r="G1595" t="s">
        <v>3544</v>
      </c>
      <c r="H1595" t="s">
        <v>3510</v>
      </c>
      <c r="I1595" t="s">
        <v>3526</v>
      </c>
      <c r="L1595">
        <v>2023</v>
      </c>
    </row>
    <row r="1596" spans="1:12" ht="15.75" x14ac:dyDescent="0.25">
      <c r="A1596">
        <v>1595</v>
      </c>
      <c r="B1596" t="s">
        <v>3177</v>
      </c>
      <c r="C1596" t="s">
        <v>3178</v>
      </c>
      <c r="D1596" t="s">
        <v>3512</v>
      </c>
      <c r="E1596" t="b">
        <v>0</v>
      </c>
      <c r="I1596" t="s">
        <v>3513</v>
      </c>
    </row>
    <row r="1597" spans="1:12" ht="15.75" x14ac:dyDescent="0.25">
      <c r="A1597">
        <v>1596</v>
      </c>
      <c r="B1597" t="s">
        <v>2343</v>
      </c>
      <c r="C1597" t="s">
        <v>2344</v>
      </c>
      <c r="D1597" t="s">
        <v>3512</v>
      </c>
      <c r="E1597" t="b">
        <v>0</v>
      </c>
      <c r="I1597" t="s">
        <v>3513</v>
      </c>
    </row>
    <row r="1598" spans="1:12" ht="15.75" x14ac:dyDescent="0.25">
      <c r="A1598">
        <v>1597</v>
      </c>
      <c r="B1598" t="s">
        <v>3437</v>
      </c>
      <c r="C1598" t="s">
        <v>3438</v>
      </c>
      <c r="D1598" t="s">
        <v>3512</v>
      </c>
      <c r="E1598" t="b">
        <v>0</v>
      </c>
      <c r="I1598" t="s">
        <v>3513</v>
      </c>
    </row>
    <row r="1599" spans="1:12" ht="15.75" x14ac:dyDescent="0.25">
      <c r="A1599">
        <v>1598</v>
      </c>
      <c r="B1599" t="s">
        <v>3141</v>
      </c>
      <c r="C1599" t="s">
        <v>3142</v>
      </c>
      <c r="D1599" t="s">
        <v>3512</v>
      </c>
      <c r="E1599" t="b">
        <v>0</v>
      </c>
      <c r="I1599" t="s">
        <v>3513</v>
      </c>
    </row>
    <row r="1600" spans="1:12" ht="15.75" x14ac:dyDescent="0.25">
      <c r="A1600">
        <v>1599</v>
      </c>
      <c r="B1600" t="s">
        <v>3147</v>
      </c>
      <c r="C1600" t="s">
        <v>3148</v>
      </c>
      <c r="D1600" t="s">
        <v>3512</v>
      </c>
      <c r="E1600" t="b">
        <v>0</v>
      </c>
      <c r="I1600" t="s">
        <v>3513</v>
      </c>
    </row>
    <row r="1601" spans="1:12" ht="15.75" x14ac:dyDescent="0.25">
      <c r="A1601">
        <v>1600</v>
      </c>
      <c r="B1601" t="s">
        <v>333</v>
      </c>
      <c r="C1601" t="s">
        <v>334</v>
      </c>
      <c r="D1601" t="s">
        <v>3507</v>
      </c>
      <c r="E1601" t="b">
        <v>1</v>
      </c>
      <c r="F1601" t="s">
        <v>3599</v>
      </c>
      <c r="G1601" t="s">
        <v>3561</v>
      </c>
      <c r="H1601" t="s">
        <v>3510</v>
      </c>
      <c r="I1601" t="s">
        <v>3522</v>
      </c>
      <c r="L1601">
        <v>2019</v>
      </c>
    </row>
    <row r="1602" spans="1:12" ht="15.75" x14ac:dyDescent="0.25">
      <c r="A1602">
        <v>1601</v>
      </c>
      <c r="B1602" t="s">
        <v>2565</v>
      </c>
      <c r="C1602" t="s">
        <v>2566</v>
      </c>
      <c r="D1602" t="s">
        <v>3507</v>
      </c>
      <c r="E1602" t="b">
        <v>1</v>
      </c>
      <c r="F1602" t="s">
        <v>3599</v>
      </c>
      <c r="G1602" t="s">
        <v>3544</v>
      </c>
      <c r="H1602" t="s">
        <v>3510</v>
      </c>
      <c r="I1602" t="s">
        <v>3556</v>
      </c>
      <c r="L1602">
        <v>2020</v>
      </c>
    </row>
    <row r="1603" spans="1:12" ht="15.75" x14ac:dyDescent="0.25">
      <c r="A1603">
        <v>1602</v>
      </c>
      <c r="B1603" t="s">
        <v>2821</v>
      </c>
      <c r="C1603" t="s">
        <v>2822</v>
      </c>
      <c r="D1603" t="s">
        <v>3507</v>
      </c>
      <c r="E1603" t="b">
        <v>1</v>
      </c>
      <c r="F1603" t="s">
        <v>3607</v>
      </c>
      <c r="G1603" t="s">
        <v>3544</v>
      </c>
      <c r="H1603" t="s">
        <v>3510</v>
      </c>
      <c r="I1603" t="s">
        <v>3558</v>
      </c>
      <c r="L1603">
        <v>2022</v>
      </c>
    </row>
  </sheetData>
  <pageMargins left="0.7" right="0.7" top="0.75" bottom="0.75" header="0.3" footer="0.3"/>
  <ignoredErrors>
    <ignoredError sqref="A1:L160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9"/>
  <sheetViews>
    <sheetView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3750</v>
      </c>
      <c r="E1" t="s">
        <v>3751</v>
      </c>
      <c r="F1" t="s">
        <v>3752</v>
      </c>
      <c r="G1" t="s">
        <v>3753</v>
      </c>
      <c r="H1" t="s">
        <v>3754</v>
      </c>
      <c r="I1" t="s">
        <v>3755</v>
      </c>
      <c r="J1" t="s">
        <v>3756</v>
      </c>
      <c r="K1" t="s">
        <v>3500</v>
      </c>
      <c r="L1" t="s">
        <v>3501</v>
      </c>
      <c r="M1" t="s">
        <v>3757</v>
      </c>
    </row>
    <row r="2" spans="1:13" ht="15.75" x14ac:dyDescent="0.25">
      <c r="A2">
        <v>1</v>
      </c>
      <c r="B2" t="s">
        <v>2355</v>
      </c>
      <c r="C2" t="s">
        <v>2356</v>
      </c>
      <c r="D2" t="s">
        <v>3758</v>
      </c>
      <c r="E2" t="s">
        <v>3759</v>
      </c>
      <c r="F2">
        <v>1</v>
      </c>
      <c r="G2" t="s">
        <v>3760</v>
      </c>
      <c r="H2" t="s">
        <v>3761</v>
      </c>
      <c r="I2" t="s">
        <v>3762</v>
      </c>
      <c r="M2" t="b">
        <v>0</v>
      </c>
    </row>
    <row r="3" spans="1:13" ht="15.75" x14ac:dyDescent="0.25">
      <c r="A3">
        <v>2</v>
      </c>
      <c r="B3" t="s">
        <v>3237</v>
      </c>
      <c r="C3" t="s">
        <v>3238</v>
      </c>
      <c r="D3" t="s">
        <v>3763</v>
      </c>
      <c r="E3" t="s">
        <v>3764</v>
      </c>
      <c r="F3">
        <v>1</v>
      </c>
      <c r="G3" t="s">
        <v>3760</v>
      </c>
      <c r="H3" t="s">
        <v>3761</v>
      </c>
      <c r="I3" t="s">
        <v>3762</v>
      </c>
      <c r="M3" t="b">
        <v>0</v>
      </c>
    </row>
    <row r="4" spans="1:13" ht="15.75" x14ac:dyDescent="0.25">
      <c r="A4">
        <v>3</v>
      </c>
      <c r="B4" t="s">
        <v>3237</v>
      </c>
      <c r="C4" t="s">
        <v>3238</v>
      </c>
      <c r="D4" t="s">
        <v>3763</v>
      </c>
      <c r="E4" t="s">
        <v>3765</v>
      </c>
      <c r="F4">
        <v>1</v>
      </c>
      <c r="G4" t="s">
        <v>3760</v>
      </c>
      <c r="H4" t="s">
        <v>3761</v>
      </c>
      <c r="I4" t="s">
        <v>3766</v>
      </c>
      <c r="M4" t="b">
        <v>0</v>
      </c>
    </row>
    <row r="5" spans="1:13" ht="15.75" x14ac:dyDescent="0.25">
      <c r="A5">
        <v>4</v>
      </c>
      <c r="B5" t="s">
        <v>1501</v>
      </c>
      <c r="C5" t="s">
        <v>1502</v>
      </c>
      <c r="D5" t="s">
        <v>3767</v>
      </c>
      <c r="E5" t="s">
        <v>3768</v>
      </c>
      <c r="F5">
        <v>1</v>
      </c>
      <c r="G5" t="s">
        <v>3760</v>
      </c>
      <c r="H5" t="s">
        <v>3769</v>
      </c>
      <c r="I5" t="s">
        <v>3766</v>
      </c>
      <c r="M5" t="b">
        <v>0</v>
      </c>
    </row>
    <row r="6" spans="1:13" ht="15.75" x14ac:dyDescent="0.25">
      <c r="A6">
        <v>5</v>
      </c>
      <c r="B6" t="s">
        <v>257</v>
      </c>
      <c r="C6" t="s">
        <v>258</v>
      </c>
      <c r="D6" t="s">
        <v>3767</v>
      </c>
      <c r="E6" t="s">
        <v>3768</v>
      </c>
      <c r="F6">
        <v>1.5</v>
      </c>
      <c r="G6" t="s">
        <v>3760</v>
      </c>
      <c r="H6" t="s">
        <v>3769</v>
      </c>
      <c r="I6" t="s">
        <v>3766</v>
      </c>
      <c r="M6" t="b">
        <v>0</v>
      </c>
    </row>
    <row r="7" spans="1:13" ht="15.75" x14ac:dyDescent="0.25">
      <c r="A7">
        <v>6</v>
      </c>
      <c r="B7" t="s">
        <v>3305</v>
      </c>
      <c r="C7" t="s">
        <v>3306</v>
      </c>
      <c r="D7" t="s">
        <v>3763</v>
      </c>
      <c r="E7" t="s">
        <v>3764</v>
      </c>
      <c r="F7">
        <v>12000</v>
      </c>
      <c r="G7" t="s">
        <v>3760</v>
      </c>
      <c r="H7" t="s">
        <v>3761</v>
      </c>
      <c r="I7" t="s">
        <v>3766</v>
      </c>
      <c r="M7" t="b">
        <v>0</v>
      </c>
    </row>
    <row r="8" spans="1:13" ht="15.75" x14ac:dyDescent="0.25">
      <c r="A8">
        <v>7</v>
      </c>
      <c r="B8" t="s">
        <v>949</v>
      </c>
      <c r="C8" t="s">
        <v>950</v>
      </c>
      <c r="D8" t="s">
        <v>3770</v>
      </c>
      <c r="E8" t="s">
        <v>3771</v>
      </c>
      <c r="F8">
        <v>9000</v>
      </c>
      <c r="G8" t="s">
        <v>3760</v>
      </c>
      <c r="H8" t="s">
        <v>3769</v>
      </c>
      <c r="I8" t="s">
        <v>3766</v>
      </c>
      <c r="M8" t="b">
        <v>0</v>
      </c>
    </row>
    <row r="9" spans="1:13" ht="15.75" x14ac:dyDescent="0.25">
      <c r="A9">
        <v>8</v>
      </c>
      <c r="B9" t="s">
        <v>3241</v>
      </c>
      <c r="C9" t="s">
        <v>3242</v>
      </c>
      <c r="D9" t="s">
        <v>3763</v>
      </c>
      <c r="E9" t="s">
        <v>3772</v>
      </c>
      <c r="F9">
        <v>12000</v>
      </c>
      <c r="G9" t="s">
        <v>3760</v>
      </c>
      <c r="H9" t="s">
        <v>3761</v>
      </c>
      <c r="I9" t="s">
        <v>3766</v>
      </c>
      <c r="M9" t="b">
        <v>0</v>
      </c>
    </row>
    <row r="10" spans="1:13" ht="15.75" x14ac:dyDescent="0.25">
      <c r="A10">
        <v>9</v>
      </c>
      <c r="B10" t="s">
        <v>3241</v>
      </c>
      <c r="C10" t="s">
        <v>3242</v>
      </c>
      <c r="D10" t="s">
        <v>3773</v>
      </c>
      <c r="E10" t="s">
        <v>3774</v>
      </c>
      <c r="F10">
        <v>12000</v>
      </c>
      <c r="G10" t="s">
        <v>3760</v>
      </c>
      <c r="H10" t="s">
        <v>3761</v>
      </c>
      <c r="I10" t="s">
        <v>3762</v>
      </c>
      <c r="M10" t="b">
        <v>0</v>
      </c>
    </row>
    <row r="11" spans="1:13" ht="15.75" x14ac:dyDescent="0.25">
      <c r="A11">
        <v>10</v>
      </c>
      <c r="B11" t="s">
        <v>3053</v>
      </c>
      <c r="C11" t="s">
        <v>3054</v>
      </c>
      <c r="D11" t="s">
        <v>3521</v>
      </c>
      <c r="E11" t="s">
        <v>3505</v>
      </c>
      <c r="F11">
        <v>18000</v>
      </c>
      <c r="G11" t="s">
        <v>3775</v>
      </c>
      <c r="H11" t="s">
        <v>3761</v>
      </c>
      <c r="I11" t="s">
        <v>3766</v>
      </c>
      <c r="M11" t="b">
        <v>0</v>
      </c>
    </row>
    <row r="12" spans="1:13" ht="15.75" x14ac:dyDescent="0.25">
      <c r="A12">
        <v>11</v>
      </c>
      <c r="B12" t="s">
        <v>3281</v>
      </c>
      <c r="C12" t="s">
        <v>3282</v>
      </c>
      <c r="D12" t="s">
        <v>3763</v>
      </c>
      <c r="E12" t="s">
        <v>3776</v>
      </c>
      <c r="F12">
        <v>12000</v>
      </c>
      <c r="G12" t="s">
        <v>3760</v>
      </c>
      <c r="H12" t="s">
        <v>3761</v>
      </c>
      <c r="I12" t="s">
        <v>3766</v>
      </c>
      <c r="M12" t="b">
        <v>0</v>
      </c>
    </row>
    <row r="13" spans="1:13" ht="15.75" x14ac:dyDescent="0.25">
      <c r="A13">
        <v>12</v>
      </c>
      <c r="B13" t="s">
        <v>3281</v>
      </c>
      <c r="C13" t="s">
        <v>3282</v>
      </c>
      <c r="D13" t="s">
        <v>3763</v>
      </c>
      <c r="E13" t="s">
        <v>3772</v>
      </c>
      <c r="F13">
        <v>12000</v>
      </c>
      <c r="G13" t="s">
        <v>3760</v>
      </c>
      <c r="H13" t="s">
        <v>3761</v>
      </c>
      <c r="I13" t="s">
        <v>3766</v>
      </c>
      <c r="M13" t="b">
        <v>0</v>
      </c>
    </row>
    <row r="14" spans="1:13" ht="15.75" x14ac:dyDescent="0.25">
      <c r="A14">
        <v>13</v>
      </c>
      <c r="B14" t="s">
        <v>3195</v>
      </c>
      <c r="C14" t="s">
        <v>3196</v>
      </c>
      <c r="D14" t="s">
        <v>3763</v>
      </c>
      <c r="E14" t="s">
        <v>3772</v>
      </c>
      <c r="F14">
        <v>1.5</v>
      </c>
      <c r="G14" t="s">
        <v>3760</v>
      </c>
      <c r="H14" t="s">
        <v>3761</v>
      </c>
      <c r="I14" t="s">
        <v>3766</v>
      </c>
      <c r="M14" t="b">
        <v>0</v>
      </c>
    </row>
    <row r="15" spans="1:13" ht="15.75" x14ac:dyDescent="0.25">
      <c r="A15">
        <v>14</v>
      </c>
      <c r="B15" t="s">
        <v>3269</v>
      </c>
      <c r="C15" t="s">
        <v>3270</v>
      </c>
      <c r="D15" t="s">
        <v>3763</v>
      </c>
      <c r="E15" t="s">
        <v>3764</v>
      </c>
      <c r="F15">
        <v>12000</v>
      </c>
      <c r="G15" t="s">
        <v>3760</v>
      </c>
      <c r="H15" t="s">
        <v>3761</v>
      </c>
      <c r="I15" t="s">
        <v>3762</v>
      </c>
      <c r="M15" t="b">
        <v>0</v>
      </c>
    </row>
    <row r="16" spans="1:13" ht="15.75" x14ac:dyDescent="0.25">
      <c r="A16">
        <v>15</v>
      </c>
      <c r="B16" t="s">
        <v>1491</v>
      </c>
      <c r="C16" t="s">
        <v>1492</v>
      </c>
      <c r="D16" t="s">
        <v>3777</v>
      </c>
      <c r="E16" t="s">
        <v>3768</v>
      </c>
      <c r="F16">
        <v>0</v>
      </c>
      <c r="G16" t="s">
        <v>3760</v>
      </c>
      <c r="H16" t="s">
        <v>3769</v>
      </c>
      <c r="I16" t="s">
        <v>3766</v>
      </c>
      <c r="M16" t="b">
        <v>0</v>
      </c>
    </row>
    <row r="17" spans="1:13" ht="15.75" x14ac:dyDescent="0.25">
      <c r="A17">
        <v>16</v>
      </c>
      <c r="B17" t="s">
        <v>3405</v>
      </c>
      <c r="C17" t="s">
        <v>3406</v>
      </c>
      <c r="D17" t="s">
        <v>3777</v>
      </c>
      <c r="E17" t="s">
        <v>3768</v>
      </c>
      <c r="F17">
        <v>1</v>
      </c>
      <c r="G17" t="s">
        <v>3760</v>
      </c>
      <c r="H17" t="s">
        <v>3769</v>
      </c>
      <c r="I17" t="s">
        <v>3766</v>
      </c>
      <c r="M17" t="b">
        <v>0</v>
      </c>
    </row>
    <row r="18" spans="1:13" ht="15.75" x14ac:dyDescent="0.25">
      <c r="A18">
        <v>17</v>
      </c>
      <c r="B18" t="s">
        <v>3283</v>
      </c>
      <c r="C18" t="s">
        <v>3284</v>
      </c>
      <c r="D18" t="s">
        <v>3763</v>
      </c>
      <c r="E18" t="s">
        <v>3764</v>
      </c>
      <c r="F18">
        <v>1.5</v>
      </c>
      <c r="G18" t="s">
        <v>3760</v>
      </c>
      <c r="H18" t="s">
        <v>3761</v>
      </c>
      <c r="I18" t="s">
        <v>3766</v>
      </c>
      <c r="M18" t="b">
        <v>0</v>
      </c>
    </row>
    <row r="19" spans="1:13" ht="15.75" x14ac:dyDescent="0.25">
      <c r="A19">
        <v>18</v>
      </c>
      <c r="B19" t="s">
        <v>3351</v>
      </c>
      <c r="C19" t="s">
        <v>3352</v>
      </c>
      <c r="D19" t="s">
        <v>3777</v>
      </c>
      <c r="E19" t="s">
        <v>3771</v>
      </c>
      <c r="F19">
        <v>9000</v>
      </c>
      <c r="G19" t="s">
        <v>3760</v>
      </c>
      <c r="H19" t="s">
        <v>3769</v>
      </c>
      <c r="I19" t="s">
        <v>3766</v>
      </c>
      <c r="M19" t="b">
        <v>0</v>
      </c>
    </row>
    <row r="20" spans="1:13" ht="15.75" x14ac:dyDescent="0.25">
      <c r="A20">
        <v>19</v>
      </c>
      <c r="B20" t="s">
        <v>1703</v>
      </c>
      <c r="C20" t="s">
        <v>1704</v>
      </c>
      <c r="D20" t="s">
        <v>3777</v>
      </c>
      <c r="E20" t="s">
        <v>3768</v>
      </c>
      <c r="F20">
        <v>9000</v>
      </c>
      <c r="G20" t="s">
        <v>3760</v>
      </c>
      <c r="H20" t="s">
        <v>3769</v>
      </c>
      <c r="I20" t="s">
        <v>3766</v>
      </c>
      <c r="M20" t="b">
        <v>0</v>
      </c>
    </row>
    <row r="21" spans="1:13" ht="15.75" x14ac:dyDescent="0.25">
      <c r="A21">
        <v>20</v>
      </c>
      <c r="B21" t="s">
        <v>1705</v>
      </c>
      <c r="C21" t="s">
        <v>1706</v>
      </c>
      <c r="D21" t="s">
        <v>3777</v>
      </c>
      <c r="E21" t="s">
        <v>3768</v>
      </c>
      <c r="F21">
        <v>9000</v>
      </c>
      <c r="G21" t="s">
        <v>3760</v>
      </c>
      <c r="H21" t="s">
        <v>3769</v>
      </c>
      <c r="I21" t="s">
        <v>3766</v>
      </c>
      <c r="M21" t="b">
        <v>0</v>
      </c>
    </row>
    <row r="22" spans="1:13" ht="15.75" x14ac:dyDescent="0.25">
      <c r="A22">
        <v>21</v>
      </c>
      <c r="B22" t="s">
        <v>3341</v>
      </c>
      <c r="C22" t="s">
        <v>3342</v>
      </c>
      <c r="D22" t="s">
        <v>3770</v>
      </c>
      <c r="E22" t="s">
        <v>3768</v>
      </c>
      <c r="F22">
        <v>1</v>
      </c>
      <c r="G22" t="s">
        <v>3760</v>
      </c>
      <c r="H22" t="s">
        <v>3769</v>
      </c>
      <c r="I22" t="s">
        <v>3766</v>
      </c>
      <c r="M22" t="b">
        <v>0</v>
      </c>
    </row>
    <row r="23" spans="1:13" ht="15.75" x14ac:dyDescent="0.25">
      <c r="A23">
        <v>22</v>
      </c>
      <c r="B23" t="s">
        <v>2639</v>
      </c>
      <c r="C23" t="s">
        <v>2640</v>
      </c>
      <c r="D23" t="s">
        <v>3778</v>
      </c>
      <c r="E23" t="s">
        <v>3779</v>
      </c>
      <c r="F23">
        <v>12000</v>
      </c>
      <c r="G23" t="s">
        <v>3775</v>
      </c>
      <c r="H23" t="s">
        <v>3761</v>
      </c>
      <c r="I23" t="s">
        <v>3766</v>
      </c>
      <c r="M23" t="b">
        <v>0</v>
      </c>
    </row>
    <row r="24" spans="1:13" ht="15.75" x14ac:dyDescent="0.25">
      <c r="A24">
        <v>23</v>
      </c>
      <c r="B24" t="s">
        <v>1635</v>
      </c>
      <c r="C24" t="s">
        <v>1636</v>
      </c>
      <c r="D24" t="s">
        <v>3777</v>
      </c>
      <c r="E24" t="s">
        <v>3768</v>
      </c>
      <c r="F24">
        <v>9000</v>
      </c>
      <c r="G24" t="s">
        <v>3760</v>
      </c>
      <c r="H24" t="s">
        <v>3769</v>
      </c>
      <c r="I24" t="s">
        <v>3766</v>
      </c>
      <c r="M24" t="b">
        <v>0</v>
      </c>
    </row>
    <row r="25" spans="1:13" ht="15.75" x14ac:dyDescent="0.25">
      <c r="A25">
        <v>24</v>
      </c>
      <c r="B25" t="s">
        <v>1671</v>
      </c>
      <c r="C25" t="s">
        <v>1672</v>
      </c>
      <c r="D25" t="s">
        <v>3777</v>
      </c>
      <c r="E25" t="s">
        <v>3768</v>
      </c>
      <c r="F25">
        <v>0</v>
      </c>
      <c r="G25" t="s">
        <v>3521</v>
      </c>
      <c r="H25" t="s">
        <v>3769</v>
      </c>
      <c r="I25" t="s">
        <v>3766</v>
      </c>
      <c r="M25" t="b">
        <v>0</v>
      </c>
    </row>
    <row r="26" spans="1:13" ht="15.75" x14ac:dyDescent="0.25">
      <c r="A26">
        <v>25</v>
      </c>
      <c r="B26" t="s">
        <v>1281</v>
      </c>
      <c r="C26" t="s">
        <v>1282</v>
      </c>
      <c r="D26" t="s">
        <v>3770</v>
      </c>
      <c r="E26" t="s">
        <v>3771</v>
      </c>
      <c r="F26">
        <v>9000</v>
      </c>
      <c r="G26" t="s">
        <v>3760</v>
      </c>
      <c r="H26" t="s">
        <v>3769</v>
      </c>
      <c r="I26" t="s">
        <v>3766</v>
      </c>
      <c r="M26" t="b">
        <v>0</v>
      </c>
    </row>
    <row r="27" spans="1:13" ht="15.75" x14ac:dyDescent="0.25">
      <c r="A27">
        <v>26</v>
      </c>
      <c r="B27" t="s">
        <v>3319</v>
      </c>
      <c r="C27" t="s">
        <v>3320</v>
      </c>
      <c r="D27" t="s">
        <v>3763</v>
      </c>
      <c r="E27" t="s">
        <v>3764</v>
      </c>
      <c r="F27">
        <v>12000</v>
      </c>
      <c r="G27" t="s">
        <v>3760</v>
      </c>
      <c r="H27" t="s">
        <v>3761</v>
      </c>
      <c r="I27" t="s">
        <v>3766</v>
      </c>
      <c r="M27" t="b">
        <v>0</v>
      </c>
    </row>
    <row r="28" spans="1:13" ht="15.75" x14ac:dyDescent="0.25">
      <c r="A28">
        <v>27</v>
      </c>
      <c r="B28" t="s">
        <v>695</v>
      </c>
      <c r="C28" t="s">
        <v>696</v>
      </c>
      <c r="D28" t="s">
        <v>3763</v>
      </c>
      <c r="E28" t="s">
        <v>3772</v>
      </c>
      <c r="F28">
        <v>12000</v>
      </c>
      <c r="G28" t="s">
        <v>3760</v>
      </c>
      <c r="H28" t="s">
        <v>3761</v>
      </c>
      <c r="I28" t="s">
        <v>3766</v>
      </c>
      <c r="M28" t="b">
        <v>0</v>
      </c>
    </row>
    <row r="29" spans="1:13" ht="15.75" x14ac:dyDescent="0.25">
      <c r="A29">
        <v>28</v>
      </c>
      <c r="B29" t="s">
        <v>1295</v>
      </c>
      <c r="C29" t="s">
        <v>1296</v>
      </c>
      <c r="D29" t="s">
        <v>3763</v>
      </c>
      <c r="E29" t="s">
        <v>3772</v>
      </c>
      <c r="F29">
        <v>12000</v>
      </c>
      <c r="G29" t="s">
        <v>3760</v>
      </c>
      <c r="H29" t="s">
        <v>3761</v>
      </c>
      <c r="I29" t="s">
        <v>3766</v>
      </c>
      <c r="M29" t="b">
        <v>0</v>
      </c>
    </row>
    <row r="30" spans="1:13" ht="15.75" x14ac:dyDescent="0.25">
      <c r="A30">
        <v>29</v>
      </c>
      <c r="B30" t="s">
        <v>459</v>
      </c>
      <c r="C30" t="s">
        <v>460</v>
      </c>
      <c r="D30" t="s">
        <v>3763</v>
      </c>
      <c r="E30" t="s">
        <v>3772</v>
      </c>
      <c r="F30">
        <v>12000</v>
      </c>
      <c r="G30" t="s">
        <v>3505</v>
      </c>
      <c r="H30" t="s">
        <v>3761</v>
      </c>
      <c r="I30" t="s">
        <v>3766</v>
      </c>
      <c r="M30" t="b">
        <v>0</v>
      </c>
    </row>
    <row r="31" spans="1:13" ht="15.75" x14ac:dyDescent="0.25">
      <c r="A31">
        <v>30</v>
      </c>
      <c r="B31" t="s">
        <v>2375</v>
      </c>
      <c r="C31" t="s">
        <v>2376</v>
      </c>
      <c r="D31" t="s">
        <v>3780</v>
      </c>
      <c r="E31" t="s">
        <v>3781</v>
      </c>
      <c r="F31">
        <v>1.5</v>
      </c>
      <c r="G31" t="s">
        <v>3760</v>
      </c>
      <c r="H31" t="s">
        <v>3761</v>
      </c>
      <c r="I31" t="s">
        <v>3766</v>
      </c>
      <c r="M31" t="b">
        <v>0</v>
      </c>
    </row>
    <row r="32" spans="1:13" ht="15.75" x14ac:dyDescent="0.25">
      <c r="A32">
        <v>31</v>
      </c>
      <c r="B32" t="s">
        <v>913</v>
      </c>
      <c r="C32" t="s">
        <v>914</v>
      </c>
      <c r="D32" t="s">
        <v>3770</v>
      </c>
      <c r="E32" t="s">
        <v>3782</v>
      </c>
      <c r="F32">
        <v>9000</v>
      </c>
      <c r="G32" t="s">
        <v>3760</v>
      </c>
      <c r="H32" t="s">
        <v>3761</v>
      </c>
      <c r="I32" t="s">
        <v>3766</v>
      </c>
      <c r="M32" t="b">
        <v>0</v>
      </c>
    </row>
    <row r="33" spans="1:13" ht="15.75" x14ac:dyDescent="0.25">
      <c r="A33">
        <v>32</v>
      </c>
      <c r="B33" t="s">
        <v>1653</v>
      </c>
      <c r="C33" t="s">
        <v>1654</v>
      </c>
      <c r="D33" t="s">
        <v>3777</v>
      </c>
      <c r="E33" t="s">
        <v>3768</v>
      </c>
      <c r="F33">
        <v>0</v>
      </c>
      <c r="G33" t="s">
        <v>3521</v>
      </c>
      <c r="H33" t="s">
        <v>3769</v>
      </c>
      <c r="I33" t="s">
        <v>3766</v>
      </c>
      <c r="M33" t="b">
        <v>0</v>
      </c>
    </row>
    <row r="34" spans="1:13" ht="15.75" x14ac:dyDescent="0.25">
      <c r="A34">
        <v>33</v>
      </c>
      <c r="B34" t="s">
        <v>1523</v>
      </c>
      <c r="C34" t="s">
        <v>1524</v>
      </c>
      <c r="D34" t="s">
        <v>3777</v>
      </c>
      <c r="E34" t="s">
        <v>3768</v>
      </c>
      <c r="F34">
        <v>9000</v>
      </c>
      <c r="G34" t="s">
        <v>3760</v>
      </c>
      <c r="H34" t="s">
        <v>3769</v>
      </c>
      <c r="I34" t="s">
        <v>3766</v>
      </c>
      <c r="M34" t="b">
        <v>0</v>
      </c>
    </row>
    <row r="35" spans="1:13" ht="15.75" x14ac:dyDescent="0.25">
      <c r="A35">
        <v>34</v>
      </c>
      <c r="B35" t="s">
        <v>1187</v>
      </c>
      <c r="C35" t="s">
        <v>1188</v>
      </c>
      <c r="D35" t="s">
        <v>3763</v>
      </c>
      <c r="E35" t="s">
        <v>3772</v>
      </c>
      <c r="F35">
        <v>12000</v>
      </c>
      <c r="G35" t="s">
        <v>3760</v>
      </c>
      <c r="H35" t="s">
        <v>3761</v>
      </c>
      <c r="I35" t="s">
        <v>3766</v>
      </c>
      <c r="M35" t="b">
        <v>0</v>
      </c>
    </row>
    <row r="36" spans="1:13" ht="15.75" x14ac:dyDescent="0.25">
      <c r="A36">
        <v>35</v>
      </c>
      <c r="B36" t="s">
        <v>1229</v>
      </c>
      <c r="C36" t="s">
        <v>1230</v>
      </c>
      <c r="D36" t="s">
        <v>3770</v>
      </c>
      <c r="E36" t="s">
        <v>3771</v>
      </c>
      <c r="F36">
        <v>9000</v>
      </c>
      <c r="G36" t="s">
        <v>3760</v>
      </c>
      <c r="H36" t="s">
        <v>3769</v>
      </c>
      <c r="I36" t="s">
        <v>3766</v>
      </c>
      <c r="M36" t="b">
        <v>0</v>
      </c>
    </row>
    <row r="37" spans="1:13" ht="15.75" x14ac:dyDescent="0.25">
      <c r="A37">
        <v>36</v>
      </c>
      <c r="B37" t="s">
        <v>1925</v>
      </c>
      <c r="C37" t="s">
        <v>1926</v>
      </c>
      <c r="D37" t="s">
        <v>3783</v>
      </c>
      <c r="E37" t="s">
        <v>3784</v>
      </c>
      <c r="F37">
        <v>12000</v>
      </c>
      <c r="G37" t="s">
        <v>3775</v>
      </c>
      <c r="H37" t="s">
        <v>3761</v>
      </c>
      <c r="I37" t="s">
        <v>3766</v>
      </c>
      <c r="M37" t="b">
        <v>0</v>
      </c>
    </row>
    <row r="38" spans="1:13" ht="15.75" x14ac:dyDescent="0.25">
      <c r="A38">
        <v>37</v>
      </c>
      <c r="B38" t="s">
        <v>2399</v>
      </c>
      <c r="C38" t="s">
        <v>2400</v>
      </c>
      <c r="D38" t="s">
        <v>3778</v>
      </c>
      <c r="E38" t="s">
        <v>3779</v>
      </c>
      <c r="F38">
        <v>1.5</v>
      </c>
      <c r="G38" t="s">
        <v>3760</v>
      </c>
      <c r="H38" t="s">
        <v>3761</v>
      </c>
      <c r="I38" t="s">
        <v>3766</v>
      </c>
      <c r="M38" t="b">
        <v>0</v>
      </c>
    </row>
    <row r="39" spans="1:13" ht="15.75" x14ac:dyDescent="0.25">
      <c r="A39">
        <v>38</v>
      </c>
      <c r="B39" t="s">
        <v>1525</v>
      </c>
      <c r="C39" t="s">
        <v>1526</v>
      </c>
      <c r="D39" t="s">
        <v>3777</v>
      </c>
      <c r="E39" t="s">
        <v>3768</v>
      </c>
      <c r="F39">
        <v>0</v>
      </c>
      <c r="G39" t="s">
        <v>3521</v>
      </c>
      <c r="H39" t="s">
        <v>3769</v>
      </c>
      <c r="I39" t="s">
        <v>3766</v>
      </c>
      <c r="M39" t="b">
        <v>0</v>
      </c>
    </row>
    <row r="40" spans="1:13" ht="15.75" x14ac:dyDescent="0.25">
      <c r="A40">
        <v>39</v>
      </c>
      <c r="B40" t="s">
        <v>1521</v>
      </c>
      <c r="C40" t="s">
        <v>1522</v>
      </c>
      <c r="D40" t="s">
        <v>3777</v>
      </c>
      <c r="E40" t="s">
        <v>3768</v>
      </c>
      <c r="F40">
        <v>0</v>
      </c>
      <c r="G40" t="s">
        <v>3521</v>
      </c>
      <c r="H40" t="s">
        <v>3769</v>
      </c>
      <c r="I40" t="s">
        <v>3766</v>
      </c>
      <c r="M40" t="b">
        <v>0</v>
      </c>
    </row>
    <row r="41" spans="1:13" ht="15.75" x14ac:dyDescent="0.25">
      <c r="A41">
        <v>40</v>
      </c>
      <c r="B41" t="s">
        <v>2487</v>
      </c>
      <c r="C41" t="s">
        <v>2488</v>
      </c>
      <c r="D41" t="s">
        <v>3778</v>
      </c>
      <c r="E41" t="s">
        <v>3785</v>
      </c>
      <c r="F41">
        <v>1.5</v>
      </c>
      <c r="G41" t="s">
        <v>3760</v>
      </c>
      <c r="H41" t="s">
        <v>3761</v>
      </c>
      <c r="I41" t="s">
        <v>3762</v>
      </c>
      <c r="M41" t="b">
        <v>0</v>
      </c>
    </row>
    <row r="42" spans="1:13" ht="15.75" x14ac:dyDescent="0.25">
      <c r="A42">
        <v>41</v>
      </c>
      <c r="B42" t="s">
        <v>1915</v>
      </c>
      <c r="C42" t="s">
        <v>1916</v>
      </c>
      <c r="D42" t="s">
        <v>3778</v>
      </c>
      <c r="E42" t="s">
        <v>3786</v>
      </c>
      <c r="F42">
        <v>12000</v>
      </c>
      <c r="G42" t="s">
        <v>3760</v>
      </c>
      <c r="H42" t="s">
        <v>3761</v>
      </c>
      <c r="I42" t="s">
        <v>3766</v>
      </c>
      <c r="M42" t="b">
        <v>0</v>
      </c>
    </row>
    <row r="43" spans="1:13" ht="15.75" x14ac:dyDescent="0.25">
      <c r="A43">
        <v>42</v>
      </c>
      <c r="B43" t="s">
        <v>325</v>
      </c>
      <c r="C43" t="s">
        <v>326</v>
      </c>
      <c r="D43" t="s">
        <v>3758</v>
      </c>
      <c r="E43" t="s">
        <v>3581</v>
      </c>
      <c r="F43">
        <v>9000</v>
      </c>
      <c r="G43" t="s">
        <v>3775</v>
      </c>
      <c r="H43" t="s">
        <v>3761</v>
      </c>
      <c r="I43" t="s">
        <v>3766</v>
      </c>
      <c r="M43" t="b">
        <v>0</v>
      </c>
    </row>
    <row r="44" spans="1:13" ht="15.75" x14ac:dyDescent="0.25">
      <c r="A44">
        <v>43</v>
      </c>
      <c r="B44" t="s">
        <v>1327</v>
      </c>
      <c r="C44" t="s">
        <v>1328</v>
      </c>
      <c r="D44" t="s">
        <v>3763</v>
      </c>
      <c r="E44" t="s">
        <v>3772</v>
      </c>
      <c r="F44">
        <v>12000</v>
      </c>
      <c r="G44" t="s">
        <v>3760</v>
      </c>
      <c r="H44" t="s">
        <v>3761</v>
      </c>
      <c r="I44" t="s">
        <v>3766</v>
      </c>
      <c r="M44" t="b">
        <v>0</v>
      </c>
    </row>
    <row r="45" spans="1:13" ht="15.75" x14ac:dyDescent="0.25">
      <c r="A45">
        <v>44</v>
      </c>
      <c r="B45" t="s">
        <v>3243</v>
      </c>
      <c r="C45" t="s">
        <v>3244</v>
      </c>
      <c r="D45" t="s">
        <v>3763</v>
      </c>
      <c r="E45" t="s">
        <v>3764</v>
      </c>
      <c r="F45">
        <v>2</v>
      </c>
      <c r="G45" t="s">
        <v>3760</v>
      </c>
      <c r="H45" t="s">
        <v>3761</v>
      </c>
      <c r="I45" t="s">
        <v>3766</v>
      </c>
      <c r="M45" t="b">
        <v>0</v>
      </c>
    </row>
    <row r="46" spans="1:13" ht="15.75" x14ac:dyDescent="0.25">
      <c r="A46">
        <v>45</v>
      </c>
      <c r="B46" t="s">
        <v>3271</v>
      </c>
      <c r="C46" t="s">
        <v>3272</v>
      </c>
      <c r="D46" t="s">
        <v>3763</v>
      </c>
      <c r="E46" t="s">
        <v>3764</v>
      </c>
      <c r="F46">
        <v>12000</v>
      </c>
      <c r="G46" t="s">
        <v>3760</v>
      </c>
      <c r="H46" t="s">
        <v>3787</v>
      </c>
      <c r="I46" t="s">
        <v>3766</v>
      </c>
      <c r="M46" t="b">
        <v>0</v>
      </c>
    </row>
    <row r="47" spans="1:13" ht="15.75" x14ac:dyDescent="0.25">
      <c r="A47">
        <v>46</v>
      </c>
      <c r="B47" t="s">
        <v>3349</v>
      </c>
      <c r="C47" t="s">
        <v>3350</v>
      </c>
      <c r="D47" t="s">
        <v>3777</v>
      </c>
      <c r="E47" t="s">
        <v>3788</v>
      </c>
      <c r="F47">
        <v>12000</v>
      </c>
      <c r="G47" t="s">
        <v>3760</v>
      </c>
      <c r="H47" t="s">
        <v>3769</v>
      </c>
      <c r="I47" t="s">
        <v>3766</v>
      </c>
      <c r="M47" t="b">
        <v>0</v>
      </c>
    </row>
    <row r="48" spans="1:13" ht="15.75" x14ac:dyDescent="0.25">
      <c r="A48">
        <v>47</v>
      </c>
      <c r="B48" t="s">
        <v>3391</v>
      </c>
      <c r="C48" t="s">
        <v>3392</v>
      </c>
      <c r="D48" t="s">
        <v>3777</v>
      </c>
      <c r="E48" t="s">
        <v>3768</v>
      </c>
      <c r="F48">
        <v>12000</v>
      </c>
      <c r="G48" t="s">
        <v>3760</v>
      </c>
      <c r="H48" t="s">
        <v>3769</v>
      </c>
      <c r="I48" t="s">
        <v>3766</v>
      </c>
      <c r="M48" t="b">
        <v>0</v>
      </c>
    </row>
    <row r="49" spans="1:13" ht="15.75" x14ac:dyDescent="0.25">
      <c r="A49">
        <v>48</v>
      </c>
      <c r="B49" t="s">
        <v>2913</v>
      </c>
      <c r="C49" t="s">
        <v>2914</v>
      </c>
      <c r="D49" t="s">
        <v>3758</v>
      </c>
      <c r="E49" t="s">
        <v>3581</v>
      </c>
      <c r="F49">
        <v>12000</v>
      </c>
      <c r="G49" t="s">
        <v>3760</v>
      </c>
      <c r="H49" t="s">
        <v>3761</v>
      </c>
      <c r="I49" t="s">
        <v>3766</v>
      </c>
      <c r="M49" t="b">
        <v>0</v>
      </c>
    </row>
    <row r="50" spans="1:13" ht="15.75" x14ac:dyDescent="0.25">
      <c r="A50">
        <v>49</v>
      </c>
      <c r="B50" t="s">
        <v>2963</v>
      </c>
      <c r="C50" t="s">
        <v>2964</v>
      </c>
      <c r="D50" t="s">
        <v>3758</v>
      </c>
      <c r="E50" t="s">
        <v>3789</v>
      </c>
      <c r="F50">
        <v>1</v>
      </c>
      <c r="G50" t="s">
        <v>3760</v>
      </c>
      <c r="H50" t="s">
        <v>3761</v>
      </c>
      <c r="I50" t="s">
        <v>3766</v>
      </c>
      <c r="M50" t="b">
        <v>0</v>
      </c>
    </row>
    <row r="51" spans="1:13" ht="15.75" x14ac:dyDescent="0.25">
      <c r="A51">
        <v>50</v>
      </c>
      <c r="B51" t="s">
        <v>2817</v>
      </c>
      <c r="C51" t="s">
        <v>2818</v>
      </c>
      <c r="D51" t="s">
        <v>3758</v>
      </c>
      <c r="E51" t="s">
        <v>3790</v>
      </c>
      <c r="F51">
        <v>1</v>
      </c>
      <c r="G51" t="s">
        <v>3760</v>
      </c>
      <c r="H51" t="s">
        <v>3761</v>
      </c>
      <c r="I51" t="s">
        <v>3766</v>
      </c>
      <c r="M51" t="b">
        <v>0</v>
      </c>
    </row>
    <row r="52" spans="1:13" ht="15.75" x14ac:dyDescent="0.25">
      <c r="A52">
        <v>51</v>
      </c>
      <c r="B52" t="s">
        <v>1981</v>
      </c>
      <c r="C52" t="s">
        <v>1982</v>
      </c>
      <c r="D52" t="s">
        <v>3778</v>
      </c>
      <c r="E52" t="s">
        <v>3779</v>
      </c>
      <c r="F52">
        <v>1.5</v>
      </c>
      <c r="G52" t="s">
        <v>3760</v>
      </c>
      <c r="H52" t="s">
        <v>3761</v>
      </c>
      <c r="I52" t="s">
        <v>3762</v>
      </c>
      <c r="M52" t="b">
        <v>0</v>
      </c>
    </row>
    <row r="53" spans="1:13" ht="15.75" x14ac:dyDescent="0.25">
      <c r="A53">
        <v>52</v>
      </c>
      <c r="B53" t="s">
        <v>1981</v>
      </c>
      <c r="C53" t="s">
        <v>1982</v>
      </c>
      <c r="D53" t="s">
        <v>3780</v>
      </c>
      <c r="E53" t="s">
        <v>3791</v>
      </c>
      <c r="F53">
        <v>1.5</v>
      </c>
      <c r="G53" t="s">
        <v>3760</v>
      </c>
      <c r="H53" t="s">
        <v>3761</v>
      </c>
      <c r="I53" t="s">
        <v>3766</v>
      </c>
      <c r="M53" t="b">
        <v>0</v>
      </c>
    </row>
    <row r="54" spans="1:13" ht="15.75" x14ac:dyDescent="0.25">
      <c r="A54">
        <v>53</v>
      </c>
      <c r="B54" t="s">
        <v>2871</v>
      </c>
      <c r="C54" t="s">
        <v>2872</v>
      </c>
      <c r="D54" t="s">
        <v>3758</v>
      </c>
      <c r="E54" t="s">
        <v>3789</v>
      </c>
      <c r="F54">
        <v>1</v>
      </c>
      <c r="G54" t="s">
        <v>3760</v>
      </c>
      <c r="H54" t="s">
        <v>3761</v>
      </c>
      <c r="I54" t="s">
        <v>3766</v>
      </c>
      <c r="M54" t="b">
        <v>0</v>
      </c>
    </row>
    <row r="55" spans="1:13" ht="15.75" x14ac:dyDescent="0.25">
      <c r="A55">
        <v>54</v>
      </c>
      <c r="B55" t="s">
        <v>405</v>
      </c>
      <c r="C55" t="s">
        <v>406</v>
      </c>
      <c r="D55" t="s">
        <v>3777</v>
      </c>
      <c r="E55" t="s">
        <v>3768</v>
      </c>
      <c r="F55">
        <v>1.5</v>
      </c>
      <c r="G55" t="s">
        <v>3775</v>
      </c>
      <c r="H55" t="s">
        <v>3769</v>
      </c>
      <c r="I55" t="s">
        <v>3766</v>
      </c>
      <c r="M55" t="b">
        <v>0</v>
      </c>
    </row>
    <row r="56" spans="1:13" ht="15.75" x14ac:dyDescent="0.25">
      <c r="A56">
        <v>55</v>
      </c>
      <c r="B56" t="s">
        <v>2209</v>
      </c>
      <c r="C56" t="s">
        <v>2210</v>
      </c>
      <c r="D56" t="s">
        <v>3778</v>
      </c>
      <c r="E56" t="s">
        <v>3792</v>
      </c>
      <c r="F56">
        <v>1.5</v>
      </c>
      <c r="G56" t="s">
        <v>3760</v>
      </c>
      <c r="H56" t="s">
        <v>3761</v>
      </c>
      <c r="I56" t="s">
        <v>3766</v>
      </c>
      <c r="M56" t="b">
        <v>0</v>
      </c>
    </row>
    <row r="57" spans="1:13" ht="15.75" x14ac:dyDescent="0.25">
      <c r="A57">
        <v>56</v>
      </c>
      <c r="B57" t="s">
        <v>2209</v>
      </c>
      <c r="C57" t="s">
        <v>2210</v>
      </c>
      <c r="D57" t="s">
        <v>3793</v>
      </c>
      <c r="E57" t="s">
        <v>3794</v>
      </c>
      <c r="F57">
        <v>1.5</v>
      </c>
      <c r="G57" t="s">
        <v>3760</v>
      </c>
      <c r="H57" t="s">
        <v>3761</v>
      </c>
      <c r="I57" t="s">
        <v>3766</v>
      </c>
      <c r="M57" t="b">
        <v>0</v>
      </c>
    </row>
    <row r="58" spans="1:13" ht="15.75" x14ac:dyDescent="0.25">
      <c r="A58">
        <v>57</v>
      </c>
      <c r="B58" t="s">
        <v>2563</v>
      </c>
      <c r="C58" t="s">
        <v>2564</v>
      </c>
      <c r="D58" t="s">
        <v>3778</v>
      </c>
      <c r="E58" t="s">
        <v>3795</v>
      </c>
      <c r="F58">
        <v>1.5</v>
      </c>
      <c r="G58" t="s">
        <v>3760</v>
      </c>
      <c r="H58" t="s">
        <v>3761</v>
      </c>
      <c r="I58" t="s">
        <v>3766</v>
      </c>
      <c r="M58" t="b">
        <v>0</v>
      </c>
    </row>
    <row r="59" spans="1:13" ht="15.75" x14ac:dyDescent="0.25">
      <c r="A59">
        <v>58</v>
      </c>
      <c r="B59" t="s">
        <v>3303</v>
      </c>
      <c r="C59" t="s">
        <v>3304</v>
      </c>
      <c r="D59" t="s">
        <v>3763</v>
      </c>
      <c r="E59" t="s">
        <v>3772</v>
      </c>
      <c r="F59">
        <v>12000</v>
      </c>
      <c r="G59" t="s">
        <v>3760</v>
      </c>
      <c r="H59" t="s">
        <v>3761</v>
      </c>
      <c r="I59" t="s">
        <v>3766</v>
      </c>
      <c r="M59" t="b">
        <v>0</v>
      </c>
    </row>
    <row r="60" spans="1:13" ht="15.75" x14ac:dyDescent="0.25">
      <c r="A60">
        <v>59</v>
      </c>
      <c r="B60" t="s">
        <v>3303</v>
      </c>
      <c r="C60" t="s">
        <v>3304</v>
      </c>
      <c r="D60" t="s">
        <v>3763</v>
      </c>
      <c r="E60" t="s">
        <v>3764</v>
      </c>
      <c r="F60">
        <v>12000</v>
      </c>
      <c r="G60" t="s">
        <v>3760</v>
      </c>
      <c r="H60" t="s">
        <v>3761</v>
      </c>
      <c r="I60" t="s">
        <v>3766</v>
      </c>
      <c r="M60" t="b">
        <v>0</v>
      </c>
    </row>
    <row r="61" spans="1:13" ht="15.75" x14ac:dyDescent="0.25">
      <c r="A61">
        <v>60</v>
      </c>
      <c r="B61" t="s">
        <v>3353</v>
      </c>
      <c r="C61" t="s">
        <v>3354</v>
      </c>
      <c r="D61" t="s">
        <v>3763</v>
      </c>
      <c r="E61" t="s">
        <v>3788</v>
      </c>
      <c r="F61">
        <v>12000</v>
      </c>
      <c r="G61" t="s">
        <v>3760</v>
      </c>
      <c r="H61" t="s">
        <v>3769</v>
      </c>
      <c r="I61" t="s">
        <v>3766</v>
      </c>
      <c r="M61" t="b">
        <v>0</v>
      </c>
    </row>
    <row r="62" spans="1:13" ht="15.75" x14ac:dyDescent="0.25">
      <c r="A62">
        <v>61</v>
      </c>
      <c r="B62" t="s">
        <v>1655</v>
      </c>
      <c r="C62" t="s">
        <v>1656</v>
      </c>
      <c r="D62" t="s">
        <v>3777</v>
      </c>
      <c r="E62" t="s">
        <v>3768</v>
      </c>
      <c r="F62">
        <v>9000</v>
      </c>
      <c r="G62" t="s">
        <v>3760</v>
      </c>
      <c r="H62" t="s">
        <v>3769</v>
      </c>
      <c r="I62" t="s">
        <v>3766</v>
      </c>
      <c r="M62" t="b">
        <v>0</v>
      </c>
    </row>
    <row r="63" spans="1:13" ht="15.75" x14ac:dyDescent="0.25">
      <c r="A63">
        <v>62</v>
      </c>
      <c r="B63" t="s">
        <v>3373</v>
      </c>
      <c r="C63" t="s">
        <v>3374</v>
      </c>
      <c r="D63" t="s">
        <v>3777</v>
      </c>
      <c r="E63" t="s">
        <v>3768</v>
      </c>
      <c r="F63">
        <v>9000</v>
      </c>
      <c r="G63" t="s">
        <v>3760</v>
      </c>
      <c r="H63" t="s">
        <v>3769</v>
      </c>
      <c r="I63" t="s">
        <v>3766</v>
      </c>
      <c r="M63" t="b">
        <v>0</v>
      </c>
    </row>
    <row r="64" spans="1:13" ht="15.75" x14ac:dyDescent="0.25">
      <c r="A64">
        <v>63</v>
      </c>
      <c r="B64" t="s">
        <v>3171</v>
      </c>
      <c r="C64" t="s">
        <v>3172</v>
      </c>
      <c r="D64" t="s">
        <v>3777</v>
      </c>
      <c r="E64" t="s">
        <v>3768</v>
      </c>
      <c r="F64">
        <v>1</v>
      </c>
      <c r="G64" t="s">
        <v>3760</v>
      </c>
      <c r="H64" t="s">
        <v>3769</v>
      </c>
      <c r="I64" t="s">
        <v>3766</v>
      </c>
      <c r="M64" t="b">
        <v>0</v>
      </c>
    </row>
    <row r="65" spans="1:13" ht="15.75" x14ac:dyDescent="0.25">
      <c r="A65">
        <v>64</v>
      </c>
      <c r="B65" t="s">
        <v>2869</v>
      </c>
      <c r="C65" t="s">
        <v>2870</v>
      </c>
      <c r="D65" t="s">
        <v>3758</v>
      </c>
      <c r="E65" t="s">
        <v>3796</v>
      </c>
      <c r="F65">
        <v>1</v>
      </c>
      <c r="G65" t="s">
        <v>3760</v>
      </c>
      <c r="H65" t="s">
        <v>3761</v>
      </c>
      <c r="I65" t="s">
        <v>3766</v>
      </c>
      <c r="M65" t="b">
        <v>0</v>
      </c>
    </row>
    <row r="66" spans="1:13" ht="15.75" x14ac:dyDescent="0.25">
      <c r="A66">
        <v>65</v>
      </c>
      <c r="B66" t="s">
        <v>869</v>
      </c>
      <c r="C66" t="s">
        <v>870</v>
      </c>
      <c r="D66" t="s">
        <v>3763</v>
      </c>
      <c r="E66" t="s">
        <v>3772</v>
      </c>
      <c r="F66">
        <v>9000</v>
      </c>
      <c r="G66" t="s">
        <v>3760</v>
      </c>
      <c r="H66" t="s">
        <v>3761</v>
      </c>
      <c r="I66" t="s">
        <v>3762</v>
      </c>
      <c r="M66" t="b">
        <v>0</v>
      </c>
    </row>
    <row r="67" spans="1:13" ht="15.75" x14ac:dyDescent="0.25">
      <c r="A67">
        <v>66</v>
      </c>
      <c r="B67" t="s">
        <v>869</v>
      </c>
      <c r="C67" t="s">
        <v>870</v>
      </c>
      <c r="D67" t="s">
        <v>3778</v>
      </c>
      <c r="E67" t="s">
        <v>3797</v>
      </c>
      <c r="F67">
        <v>9000</v>
      </c>
      <c r="G67" t="s">
        <v>3760</v>
      </c>
      <c r="H67" t="s">
        <v>3761</v>
      </c>
      <c r="I67" t="s">
        <v>3762</v>
      </c>
      <c r="M67" t="b">
        <v>0</v>
      </c>
    </row>
    <row r="68" spans="1:13" ht="15.75" x14ac:dyDescent="0.25">
      <c r="A68">
        <v>67</v>
      </c>
      <c r="B68" t="s">
        <v>3159</v>
      </c>
      <c r="C68" t="s">
        <v>3160</v>
      </c>
      <c r="D68" t="s">
        <v>3777</v>
      </c>
      <c r="E68" t="s">
        <v>3768</v>
      </c>
      <c r="F68">
        <v>5</v>
      </c>
      <c r="G68" t="s">
        <v>3760</v>
      </c>
      <c r="H68" t="s">
        <v>3769</v>
      </c>
      <c r="I68" t="s">
        <v>3766</v>
      </c>
      <c r="M68" t="b">
        <v>0</v>
      </c>
    </row>
    <row r="69" spans="1:13" ht="15.75" x14ac:dyDescent="0.25">
      <c r="A69">
        <v>68</v>
      </c>
      <c r="B69" t="s">
        <v>3051</v>
      </c>
      <c r="C69" t="s">
        <v>3052</v>
      </c>
      <c r="D69" t="s">
        <v>3505</v>
      </c>
      <c r="E69" t="s">
        <v>3505</v>
      </c>
      <c r="F69">
        <v>0</v>
      </c>
      <c r="G69" t="s">
        <v>3505</v>
      </c>
      <c r="H69" t="s">
        <v>3505</v>
      </c>
      <c r="I69" t="s">
        <v>3521</v>
      </c>
      <c r="M69" t="b">
        <v>0</v>
      </c>
    </row>
    <row r="70" spans="1:13" ht="15.75" x14ac:dyDescent="0.25">
      <c r="A70">
        <v>69</v>
      </c>
      <c r="B70" t="s">
        <v>2133</v>
      </c>
      <c r="C70" t="s">
        <v>2134</v>
      </c>
      <c r="D70" t="s">
        <v>3780</v>
      </c>
      <c r="E70" t="s">
        <v>3781</v>
      </c>
      <c r="F70">
        <v>9000</v>
      </c>
      <c r="G70" t="s">
        <v>3760</v>
      </c>
      <c r="H70" t="s">
        <v>3761</v>
      </c>
      <c r="I70" t="s">
        <v>3766</v>
      </c>
      <c r="M70" t="b">
        <v>0</v>
      </c>
    </row>
    <row r="71" spans="1:13" ht="15.75" x14ac:dyDescent="0.25">
      <c r="A71">
        <v>70</v>
      </c>
      <c r="B71" t="s">
        <v>3021</v>
      </c>
      <c r="C71" t="s">
        <v>3022</v>
      </c>
      <c r="D71" t="s">
        <v>3777</v>
      </c>
      <c r="E71" t="s">
        <v>3768</v>
      </c>
      <c r="F71">
        <v>500</v>
      </c>
      <c r="G71" t="s">
        <v>3760</v>
      </c>
      <c r="H71" t="s">
        <v>3769</v>
      </c>
      <c r="I71" t="s">
        <v>3766</v>
      </c>
      <c r="M71" t="b">
        <v>0</v>
      </c>
    </row>
    <row r="72" spans="1:13" ht="15.75" x14ac:dyDescent="0.25">
      <c r="A72">
        <v>71</v>
      </c>
      <c r="B72" t="s">
        <v>3127</v>
      </c>
      <c r="C72" t="s">
        <v>3128</v>
      </c>
      <c r="D72" t="s">
        <v>3777</v>
      </c>
      <c r="E72" t="s">
        <v>3768</v>
      </c>
      <c r="F72">
        <v>1</v>
      </c>
      <c r="G72" t="s">
        <v>3760</v>
      </c>
      <c r="H72" t="s">
        <v>3769</v>
      </c>
      <c r="I72" t="s">
        <v>3766</v>
      </c>
      <c r="M72" t="b">
        <v>0</v>
      </c>
    </row>
    <row r="73" spans="1:13" ht="15.75" x14ac:dyDescent="0.25">
      <c r="A73">
        <v>72</v>
      </c>
      <c r="B73" t="s">
        <v>301</v>
      </c>
      <c r="C73" t="s">
        <v>302</v>
      </c>
      <c r="D73" t="s">
        <v>3793</v>
      </c>
      <c r="E73" t="s">
        <v>3794</v>
      </c>
      <c r="F73">
        <v>1.5</v>
      </c>
      <c r="G73" t="s">
        <v>3760</v>
      </c>
      <c r="H73" t="s">
        <v>3761</v>
      </c>
      <c r="I73" t="s">
        <v>3762</v>
      </c>
      <c r="M73" t="b">
        <v>0</v>
      </c>
    </row>
    <row r="74" spans="1:13" ht="15.75" x14ac:dyDescent="0.25">
      <c r="A74">
        <v>73</v>
      </c>
      <c r="B74" t="s">
        <v>301</v>
      </c>
      <c r="C74" t="s">
        <v>302</v>
      </c>
      <c r="D74" t="s">
        <v>3778</v>
      </c>
      <c r="E74" t="s">
        <v>3795</v>
      </c>
      <c r="F74">
        <v>1.5</v>
      </c>
      <c r="G74" t="s">
        <v>3760</v>
      </c>
      <c r="H74" t="s">
        <v>3761</v>
      </c>
      <c r="I74" t="s">
        <v>3762</v>
      </c>
      <c r="M74" t="b">
        <v>0</v>
      </c>
    </row>
    <row r="75" spans="1:13" ht="15.75" x14ac:dyDescent="0.25">
      <c r="A75">
        <v>74</v>
      </c>
      <c r="B75" t="s">
        <v>3003</v>
      </c>
      <c r="C75" t="s">
        <v>3004</v>
      </c>
      <c r="D75" t="s">
        <v>3777</v>
      </c>
      <c r="E75" t="s">
        <v>3768</v>
      </c>
      <c r="F75">
        <v>500</v>
      </c>
      <c r="G75" t="s">
        <v>3760</v>
      </c>
      <c r="H75" t="s">
        <v>3769</v>
      </c>
      <c r="I75" t="s">
        <v>3766</v>
      </c>
      <c r="M75" t="b">
        <v>0</v>
      </c>
    </row>
    <row r="76" spans="1:13" ht="15.75" x14ac:dyDescent="0.25">
      <c r="A76">
        <v>75</v>
      </c>
      <c r="B76" t="s">
        <v>2493</v>
      </c>
      <c r="C76" t="s">
        <v>2494</v>
      </c>
      <c r="D76" t="s">
        <v>3778</v>
      </c>
      <c r="E76" t="s">
        <v>3795</v>
      </c>
      <c r="F76">
        <v>1.5</v>
      </c>
      <c r="G76" t="s">
        <v>3760</v>
      </c>
      <c r="H76" t="s">
        <v>3761</v>
      </c>
      <c r="I76" t="s">
        <v>3762</v>
      </c>
      <c r="M76" t="b">
        <v>0</v>
      </c>
    </row>
    <row r="77" spans="1:13" ht="15.75" x14ac:dyDescent="0.25">
      <c r="A77">
        <v>76</v>
      </c>
      <c r="B77" t="s">
        <v>2493</v>
      </c>
      <c r="C77" t="s">
        <v>2494</v>
      </c>
      <c r="D77" t="s">
        <v>3798</v>
      </c>
      <c r="E77" t="s">
        <v>3794</v>
      </c>
      <c r="F77">
        <v>1.5</v>
      </c>
      <c r="G77" t="s">
        <v>3760</v>
      </c>
      <c r="H77" t="s">
        <v>3761</v>
      </c>
      <c r="I77" t="s">
        <v>3766</v>
      </c>
      <c r="M77" t="b">
        <v>0</v>
      </c>
    </row>
    <row r="78" spans="1:13" ht="15.75" x14ac:dyDescent="0.25">
      <c r="A78">
        <v>77</v>
      </c>
      <c r="B78" t="s">
        <v>3133</v>
      </c>
      <c r="C78" t="s">
        <v>3134</v>
      </c>
      <c r="D78" t="s">
        <v>3777</v>
      </c>
      <c r="E78" t="s">
        <v>3768</v>
      </c>
      <c r="F78">
        <v>5</v>
      </c>
      <c r="G78" t="s">
        <v>3760</v>
      </c>
      <c r="H78" t="s">
        <v>3769</v>
      </c>
      <c r="I78" t="s">
        <v>3766</v>
      </c>
      <c r="M78" t="b">
        <v>0</v>
      </c>
    </row>
    <row r="79" spans="1:13" ht="15.75" x14ac:dyDescent="0.25">
      <c r="A79">
        <v>78</v>
      </c>
      <c r="B79" t="s">
        <v>327</v>
      </c>
      <c r="C79" t="s">
        <v>328</v>
      </c>
      <c r="D79" t="s">
        <v>3758</v>
      </c>
      <c r="E79" t="s">
        <v>3581</v>
      </c>
      <c r="F79">
        <v>9000</v>
      </c>
      <c r="G79" t="s">
        <v>3760</v>
      </c>
      <c r="H79" t="s">
        <v>3761</v>
      </c>
      <c r="I79" t="s">
        <v>3766</v>
      </c>
      <c r="M79" t="b">
        <v>0</v>
      </c>
    </row>
    <row r="80" spans="1:13" ht="15.75" x14ac:dyDescent="0.25">
      <c r="A80">
        <v>79</v>
      </c>
      <c r="B80" t="s">
        <v>2997</v>
      </c>
      <c r="C80" t="s">
        <v>2998</v>
      </c>
      <c r="D80" t="s">
        <v>3777</v>
      </c>
      <c r="E80" t="s">
        <v>3768</v>
      </c>
      <c r="F80">
        <v>1.5</v>
      </c>
      <c r="G80" t="s">
        <v>3760</v>
      </c>
      <c r="H80" t="s">
        <v>3769</v>
      </c>
      <c r="I80" t="s">
        <v>3766</v>
      </c>
      <c r="M80" t="b">
        <v>0</v>
      </c>
    </row>
    <row r="81" spans="1:13" ht="15.75" x14ac:dyDescent="0.25">
      <c r="A81">
        <v>80</v>
      </c>
      <c r="B81" t="s">
        <v>2813</v>
      </c>
      <c r="C81" t="s">
        <v>2814</v>
      </c>
      <c r="D81" t="s">
        <v>3758</v>
      </c>
      <c r="E81" t="s">
        <v>3581</v>
      </c>
      <c r="F81">
        <v>9000</v>
      </c>
      <c r="G81" t="s">
        <v>3760</v>
      </c>
      <c r="H81" t="s">
        <v>3761</v>
      </c>
      <c r="I81" t="s">
        <v>3762</v>
      </c>
      <c r="M81" t="b">
        <v>0</v>
      </c>
    </row>
    <row r="82" spans="1:13" ht="15.75" x14ac:dyDescent="0.25">
      <c r="A82">
        <v>81</v>
      </c>
      <c r="B82" t="s">
        <v>2999</v>
      </c>
      <c r="C82" t="s">
        <v>3000</v>
      </c>
      <c r="D82" t="s">
        <v>3777</v>
      </c>
      <c r="E82" t="s">
        <v>3768</v>
      </c>
      <c r="F82">
        <v>1.5</v>
      </c>
      <c r="G82" t="s">
        <v>3760</v>
      </c>
      <c r="H82" t="s">
        <v>3769</v>
      </c>
      <c r="I82" t="s">
        <v>3766</v>
      </c>
      <c r="M82" t="b">
        <v>0</v>
      </c>
    </row>
    <row r="83" spans="1:13" ht="15.75" x14ac:dyDescent="0.25">
      <c r="A83">
        <v>82</v>
      </c>
      <c r="B83" t="s">
        <v>3105</v>
      </c>
      <c r="C83" t="s">
        <v>3106</v>
      </c>
      <c r="D83" t="s">
        <v>3777</v>
      </c>
      <c r="E83" t="s">
        <v>3768</v>
      </c>
      <c r="F83">
        <v>1.5</v>
      </c>
      <c r="G83" t="s">
        <v>3760</v>
      </c>
      <c r="H83" t="s">
        <v>3769</v>
      </c>
      <c r="I83" t="s">
        <v>3766</v>
      </c>
      <c r="M83" t="b">
        <v>0</v>
      </c>
    </row>
    <row r="84" spans="1:13" ht="15.75" x14ac:dyDescent="0.25">
      <c r="A84">
        <v>83</v>
      </c>
      <c r="B84" t="s">
        <v>2677</v>
      </c>
      <c r="C84" t="s">
        <v>2678</v>
      </c>
      <c r="D84" t="s">
        <v>3770</v>
      </c>
      <c r="E84" t="s">
        <v>3799</v>
      </c>
      <c r="F84">
        <v>9000</v>
      </c>
      <c r="G84" t="s">
        <v>3502</v>
      </c>
      <c r="H84" t="s">
        <v>3502</v>
      </c>
      <c r="I84" t="s">
        <v>3521</v>
      </c>
      <c r="M84" t="b">
        <v>0</v>
      </c>
    </row>
    <row r="85" spans="1:13" ht="15.75" x14ac:dyDescent="0.25">
      <c r="A85">
        <v>84</v>
      </c>
      <c r="B85" t="s">
        <v>2677</v>
      </c>
      <c r="C85" t="s">
        <v>2678</v>
      </c>
      <c r="D85" t="s">
        <v>3521</v>
      </c>
      <c r="E85" t="s">
        <v>3788</v>
      </c>
      <c r="F85">
        <v>3333</v>
      </c>
      <c r="G85" t="s">
        <v>3502</v>
      </c>
      <c r="H85" t="s">
        <v>3502</v>
      </c>
      <c r="I85" t="s">
        <v>3502</v>
      </c>
      <c r="M85" t="b">
        <v>0</v>
      </c>
    </row>
    <row r="86" spans="1:13" ht="15.75" x14ac:dyDescent="0.25">
      <c r="A86">
        <v>85</v>
      </c>
      <c r="B86" t="s">
        <v>695</v>
      </c>
      <c r="C86" t="s">
        <v>696</v>
      </c>
      <c r="D86" t="s">
        <v>3763</v>
      </c>
      <c r="E86" t="s">
        <v>3772</v>
      </c>
      <c r="F86">
        <v>12000</v>
      </c>
      <c r="G86" t="s">
        <v>3760</v>
      </c>
      <c r="H86" t="s">
        <v>3761</v>
      </c>
      <c r="I86" t="s">
        <v>3762</v>
      </c>
      <c r="M86" t="b">
        <v>0</v>
      </c>
    </row>
    <row r="87" spans="1:13" ht="15.75" x14ac:dyDescent="0.25">
      <c r="A87">
        <v>86</v>
      </c>
      <c r="B87" t="s">
        <v>1915</v>
      </c>
      <c r="C87" t="s">
        <v>1916</v>
      </c>
      <c r="D87" t="s">
        <v>3778</v>
      </c>
      <c r="E87" t="s">
        <v>3786</v>
      </c>
      <c r="F87">
        <v>12000</v>
      </c>
      <c r="G87" t="s">
        <v>3760</v>
      </c>
      <c r="H87" t="s">
        <v>3761</v>
      </c>
      <c r="I87" t="s">
        <v>3766</v>
      </c>
      <c r="M87" t="b">
        <v>0</v>
      </c>
    </row>
    <row r="88" spans="1:13" ht="15.75" x14ac:dyDescent="0.25">
      <c r="A88">
        <v>87</v>
      </c>
      <c r="B88" t="s">
        <v>2563</v>
      </c>
      <c r="C88" t="s">
        <v>2564</v>
      </c>
      <c r="D88" t="s">
        <v>3778</v>
      </c>
      <c r="E88" t="s">
        <v>3795</v>
      </c>
      <c r="F88">
        <v>1.5</v>
      </c>
      <c r="G88" t="s">
        <v>3760</v>
      </c>
      <c r="H88" t="s">
        <v>3761</v>
      </c>
      <c r="I88" t="s">
        <v>3766</v>
      </c>
      <c r="M88" t="b">
        <v>0</v>
      </c>
    </row>
    <row r="89" spans="1:13" ht="15.75" x14ac:dyDescent="0.25">
      <c r="A89">
        <v>88</v>
      </c>
      <c r="B89" t="s">
        <v>1377</v>
      </c>
      <c r="C89" t="s">
        <v>1378</v>
      </c>
      <c r="M89" t="b">
        <v>0</v>
      </c>
    </row>
    <row r="90" spans="1:13" ht="15.75" x14ac:dyDescent="0.25">
      <c r="A90">
        <v>89</v>
      </c>
      <c r="B90" t="s">
        <v>2133</v>
      </c>
      <c r="C90" t="s">
        <v>2134</v>
      </c>
      <c r="D90" t="s">
        <v>3800</v>
      </c>
      <c r="E90" t="s">
        <v>3801</v>
      </c>
      <c r="F90">
        <v>9000</v>
      </c>
      <c r="G90" t="s">
        <v>3760</v>
      </c>
      <c r="H90" t="s">
        <v>3761</v>
      </c>
      <c r="I90" t="s">
        <v>3762</v>
      </c>
      <c r="M90" t="b">
        <v>0</v>
      </c>
    </row>
    <row r="91" spans="1:13" ht="15.75" x14ac:dyDescent="0.25">
      <c r="A91">
        <v>90</v>
      </c>
      <c r="B91" t="s">
        <v>3389</v>
      </c>
      <c r="C91" t="s">
        <v>3390</v>
      </c>
      <c r="D91" t="s">
        <v>3763</v>
      </c>
      <c r="E91" t="s">
        <v>3768</v>
      </c>
      <c r="F91">
        <v>1.5</v>
      </c>
      <c r="G91" t="s">
        <v>3760</v>
      </c>
      <c r="H91" t="s">
        <v>3761</v>
      </c>
      <c r="I91" t="s">
        <v>3766</v>
      </c>
      <c r="M91" t="b">
        <v>0</v>
      </c>
    </row>
    <row r="92" spans="1:13" ht="15.75" x14ac:dyDescent="0.25">
      <c r="A92">
        <v>91</v>
      </c>
      <c r="B92" t="s">
        <v>805</v>
      </c>
      <c r="C92" t="s">
        <v>806</v>
      </c>
      <c r="D92" t="s">
        <v>3763</v>
      </c>
      <c r="E92" t="s">
        <v>3772</v>
      </c>
      <c r="F92">
        <v>1.5</v>
      </c>
      <c r="G92" t="s">
        <v>3775</v>
      </c>
      <c r="H92" t="s">
        <v>3761</v>
      </c>
      <c r="I92" t="s">
        <v>3766</v>
      </c>
      <c r="M92" t="b">
        <v>0</v>
      </c>
    </row>
    <row r="93" spans="1:13" ht="15.75" x14ac:dyDescent="0.25">
      <c r="A93">
        <v>92</v>
      </c>
      <c r="B93" t="s">
        <v>116</v>
      </c>
      <c r="C93" t="s">
        <v>117</v>
      </c>
      <c r="D93" t="s">
        <v>3777</v>
      </c>
      <c r="E93" t="s">
        <v>3548</v>
      </c>
      <c r="F93">
        <v>1500</v>
      </c>
      <c r="G93" t="s">
        <v>3760</v>
      </c>
      <c r="H93" t="s">
        <v>3769</v>
      </c>
      <c r="I93" t="s">
        <v>3766</v>
      </c>
      <c r="M93" t="b">
        <v>0</v>
      </c>
    </row>
    <row r="94" spans="1:13" ht="15.75" x14ac:dyDescent="0.25">
      <c r="A94">
        <v>93</v>
      </c>
      <c r="B94" t="s">
        <v>805</v>
      </c>
      <c r="C94" t="s">
        <v>806</v>
      </c>
      <c r="D94" t="s">
        <v>3763</v>
      </c>
      <c r="E94" t="s">
        <v>3772</v>
      </c>
      <c r="F94">
        <v>1.5</v>
      </c>
      <c r="G94" t="s">
        <v>3775</v>
      </c>
      <c r="H94" t="s">
        <v>3761</v>
      </c>
      <c r="I94" t="s">
        <v>3766</v>
      </c>
      <c r="M94" t="b">
        <v>0</v>
      </c>
    </row>
    <row r="95" spans="1:13" ht="15.75" x14ac:dyDescent="0.25">
      <c r="A95">
        <v>94</v>
      </c>
      <c r="B95" t="s">
        <v>126</v>
      </c>
      <c r="C95" t="s">
        <v>127</v>
      </c>
      <c r="D95" t="s">
        <v>3777</v>
      </c>
      <c r="E95" t="s">
        <v>3551</v>
      </c>
      <c r="F95">
        <v>1.5</v>
      </c>
      <c r="G95" t="s">
        <v>3760</v>
      </c>
      <c r="H95" t="s">
        <v>3769</v>
      </c>
      <c r="I95" t="s">
        <v>3766</v>
      </c>
      <c r="M95" t="b">
        <v>0</v>
      </c>
    </row>
    <row r="96" spans="1:13" ht="15.75" x14ac:dyDescent="0.25">
      <c r="A96">
        <v>95</v>
      </c>
      <c r="B96" t="s">
        <v>126</v>
      </c>
      <c r="C96" t="s">
        <v>127</v>
      </c>
      <c r="D96" t="s">
        <v>3777</v>
      </c>
      <c r="E96" t="s">
        <v>3551</v>
      </c>
      <c r="F96">
        <v>1.5</v>
      </c>
      <c r="G96" t="s">
        <v>3760</v>
      </c>
      <c r="H96" t="s">
        <v>3769</v>
      </c>
      <c r="I96" t="s">
        <v>3766</v>
      </c>
      <c r="M96" t="b">
        <v>0</v>
      </c>
    </row>
    <row r="97" spans="1:13" ht="15.75" x14ac:dyDescent="0.25">
      <c r="A97">
        <v>96</v>
      </c>
      <c r="B97" t="s">
        <v>106</v>
      </c>
      <c r="C97" t="s">
        <v>107</v>
      </c>
      <c r="D97" t="s">
        <v>3777</v>
      </c>
      <c r="E97" t="s">
        <v>3802</v>
      </c>
      <c r="F97">
        <v>1.5</v>
      </c>
      <c r="G97" t="s">
        <v>3760</v>
      </c>
      <c r="H97" t="s">
        <v>3769</v>
      </c>
      <c r="I97" t="s">
        <v>3766</v>
      </c>
      <c r="M97" t="b">
        <v>0</v>
      </c>
    </row>
    <row r="98" spans="1:13" ht="15.75" x14ac:dyDescent="0.25">
      <c r="A98">
        <v>97</v>
      </c>
      <c r="B98" t="s">
        <v>106</v>
      </c>
      <c r="C98" t="s">
        <v>107</v>
      </c>
      <c r="D98" t="s">
        <v>3777</v>
      </c>
      <c r="E98" t="s">
        <v>3802</v>
      </c>
      <c r="F98">
        <v>1.5</v>
      </c>
      <c r="G98" t="s">
        <v>3760</v>
      </c>
      <c r="H98" t="s">
        <v>3769</v>
      </c>
      <c r="I98" t="s">
        <v>3766</v>
      </c>
      <c r="M98" t="b">
        <v>0</v>
      </c>
    </row>
    <row r="99" spans="1:13" ht="15.75" x14ac:dyDescent="0.25">
      <c r="A99">
        <v>98</v>
      </c>
      <c r="B99" t="s">
        <v>144</v>
      </c>
      <c r="C99" t="s">
        <v>145</v>
      </c>
      <c r="D99" t="s">
        <v>3777</v>
      </c>
      <c r="E99" t="s">
        <v>3768</v>
      </c>
      <c r="F99">
        <v>1.5</v>
      </c>
      <c r="G99" t="s">
        <v>3760</v>
      </c>
      <c r="H99" t="s">
        <v>3769</v>
      </c>
      <c r="I99" t="s">
        <v>3766</v>
      </c>
      <c r="M99" t="b">
        <v>0</v>
      </c>
    </row>
    <row r="100" spans="1:13" ht="15.75" x14ac:dyDescent="0.25">
      <c r="A100">
        <v>99</v>
      </c>
      <c r="B100" t="s">
        <v>144</v>
      </c>
      <c r="C100" t="s">
        <v>145</v>
      </c>
      <c r="D100" t="s">
        <v>3777</v>
      </c>
      <c r="E100" t="s">
        <v>3768</v>
      </c>
      <c r="F100">
        <v>1.5</v>
      </c>
      <c r="G100" t="s">
        <v>3760</v>
      </c>
      <c r="H100" t="s">
        <v>3769</v>
      </c>
      <c r="I100" t="s">
        <v>3766</v>
      </c>
      <c r="M100" t="b">
        <v>0</v>
      </c>
    </row>
    <row r="101" spans="1:13" ht="15.75" x14ac:dyDescent="0.25">
      <c r="A101">
        <v>100</v>
      </c>
      <c r="B101" t="s">
        <v>3195</v>
      </c>
      <c r="C101" t="s">
        <v>3196</v>
      </c>
      <c r="D101" t="s">
        <v>3803</v>
      </c>
      <c r="E101" t="s">
        <v>3804</v>
      </c>
      <c r="F101">
        <v>1.5</v>
      </c>
      <c r="G101" t="s">
        <v>3760</v>
      </c>
      <c r="H101" t="s">
        <v>3761</v>
      </c>
      <c r="I101" t="s">
        <v>3762</v>
      </c>
      <c r="M101" t="b">
        <v>0</v>
      </c>
    </row>
    <row r="102" spans="1:13" ht="15.75" x14ac:dyDescent="0.25">
      <c r="A102">
        <v>101</v>
      </c>
      <c r="B102" t="s">
        <v>3307</v>
      </c>
      <c r="C102" t="s">
        <v>3308</v>
      </c>
      <c r="D102" t="s">
        <v>3763</v>
      </c>
      <c r="E102" t="s">
        <v>3764</v>
      </c>
      <c r="F102">
        <v>1.5</v>
      </c>
      <c r="G102" t="s">
        <v>3760</v>
      </c>
      <c r="H102" t="s">
        <v>3761</v>
      </c>
      <c r="I102" t="s">
        <v>3766</v>
      </c>
      <c r="M102" t="b">
        <v>0</v>
      </c>
    </row>
    <row r="103" spans="1:13" ht="15.75" x14ac:dyDescent="0.25">
      <c r="A103">
        <v>102</v>
      </c>
      <c r="B103" t="s">
        <v>3113</v>
      </c>
      <c r="C103" t="s">
        <v>3114</v>
      </c>
      <c r="M103" t="b">
        <v>0</v>
      </c>
    </row>
    <row r="104" spans="1:13" ht="15.75" x14ac:dyDescent="0.25">
      <c r="A104">
        <v>103</v>
      </c>
      <c r="B104" t="s">
        <v>38</v>
      </c>
      <c r="C104" t="s">
        <v>39</v>
      </c>
      <c r="M104" t="b">
        <v>0</v>
      </c>
    </row>
    <row r="105" spans="1:13" ht="15.75" x14ac:dyDescent="0.25">
      <c r="A105">
        <v>104</v>
      </c>
      <c r="B105" t="s">
        <v>747</v>
      </c>
      <c r="C105" t="s">
        <v>748</v>
      </c>
      <c r="D105" t="s">
        <v>3763</v>
      </c>
      <c r="E105" t="s">
        <v>3764</v>
      </c>
      <c r="F105">
        <v>1.5</v>
      </c>
      <c r="G105" t="s">
        <v>3760</v>
      </c>
      <c r="H105" t="s">
        <v>3761</v>
      </c>
      <c r="I105" t="s">
        <v>3766</v>
      </c>
      <c r="M105" t="b">
        <v>0</v>
      </c>
    </row>
    <row r="106" spans="1:13" ht="15.75" x14ac:dyDescent="0.25">
      <c r="A106">
        <v>105</v>
      </c>
      <c r="B106" t="s">
        <v>737</v>
      </c>
      <c r="C106" t="s">
        <v>738</v>
      </c>
      <c r="D106" t="s">
        <v>3763</v>
      </c>
      <c r="E106" t="s">
        <v>3772</v>
      </c>
      <c r="F106">
        <v>1.5</v>
      </c>
      <c r="G106" t="s">
        <v>3760</v>
      </c>
      <c r="H106" t="s">
        <v>3761</v>
      </c>
      <c r="I106" t="s">
        <v>3762</v>
      </c>
      <c r="M106" t="b">
        <v>0</v>
      </c>
    </row>
    <row r="107" spans="1:13" ht="15.75" x14ac:dyDescent="0.25">
      <c r="A107">
        <v>106</v>
      </c>
      <c r="B107" t="s">
        <v>737</v>
      </c>
      <c r="C107" t="s">
        <v>738</v>
      </c>
      <c r="D107" t="s">
        <v>3763</v>
      </c>
      <c r="E107" t="s">
        <v>3772</v>
      </c>
      <c r="F107">
        <v>1.5</v>
      </c>
      <c r="G107" t="s">
        <v>3760</v>
      </c>
      <c r="H107" t="s">
        <v>3761</v>
      </c>
      <c r="I107" t="s">
        <v>3766</v>
      </c>
      <c r="M107" t="b">
        <v>0</v>
      </c>
    </row>
    <row r="108" spans="1:13" ht="15.75" x14ac:dyDescent="0.25">
      <c r="A108">
        <v>107</v>
      </c>
      <c r="B108" t="s">
        <v>1041</v>
      </c>
      <c r="C108" t="s">
        <v>1042</v>
      </c>
      <c r="D108" t="s">
        <v>3763</v>
      </c>
      <c r="E108" t="s">
        <v>3765</v>
      </c>
      <c r="F108">
        <v>1.5</v>
      </c>
      <c r="G108" t="s">
        <v>3760</v>
      </c>
      <c r="H108" t="s">
        <v>3761</v>
      </c>
      <c r="I108" t="s">
        <v>3766</v>
      </c>
      <c r="M108" t="b">
        <v>0</v>
      </c>
    </row>
    <row r="109" spans="1:13" ht="15.75" x14ac:dyDescent="0.25">
      <c r="A109">
        <v>108</v>
      </c>
      <c r="B109" t="s">
        <v>1873</v>
      </c>
      <c r="C109" t="s">
        <v>1874</v>
      </c>
      <c r="D109" t="s">
        <v>3505</v>
      </c>
      <c r="M109" t="b">
        <v>0</v>
      </c>
    </row>
    <row r="110" spans="1:13" ht="15.75" x14ac:dyDescent="0.25">
      <c r="A110">
        <v>109</v>
      </c>
      <c r="B110" t="s">
        <v>1873</v>
      </c>
      <c r="C110" t="s">
        <v>1874</v>
      </c>
      <c r="D110" t="s">
        <v>3505</v>
      </c>
      <c r="M110" t="b">
        <v>0</v>
      </c>
    </row>
    <row r="111" spans="1:13" ht="15.75" x14ac:dyDescent="0.25">
      <c r="A111">
        <v>110</v>
      </c>
      <c r="B111" t="s">
        <v>669</v>
      </c>
      <c r="C111" t="s">
        <v>670</v>
      </c>
      <c r="D111" t="s">
        <v>3763</v>
      </c>
      <c r="E111" t="s">
        <v>3764</v>
      </c>
      <c r="F111">
        <v>1.5</v>
      </c>
      <c r="G111" t="s">
        <v>3760</v>
      </c>
      <c r="H111" t="s">
        <v>3761</v>
      </c>
      <c r="I111" t="s">
        <v>3766</v>
      </c>
      <c r="M111" t="b">
        <v>0</v>
      </c>
    </row>
    <row r="112" spans="1:13" ht="15.75" x14ac:dyDescent="0.25">
      <c r="A112">
        <v>111</v>
      </c>
      <c r="B112" t="s">
        <v>1507</v>
      </c>
      <c r="C112" t="s">
        <v>1508</v>
      </c>
      <c r="D112" t="s">
        <v>3777</v>
      </c>
      <c r="E112" t="s">
        <v>3768</v>
      </c>
      <c r="F112">
        <v>1</v>
      </c>
      <c r="G112" t="s">
        <v>3760</v>
      </c>
      <c r="H112" t="s">
        <v>3769</v>
      </c>
      <c r="I112" t="s">
        <v>3766</v>
      </c>
      <c r="M112" t="b">
        <v>0</v>
      </c>
    </row>
    <row r="113" spans="1:13" ht="15.75" x14ac:dyDescent="0.25">
      <c r="A113">
        <v>112</v>
      </c>
      <c r="B113" t="s">
        <v>765</v>
      </c>
      <c r="C113" t="s">
        <v>766</v>
      </c>
      <c r="D113" t="s">
        <v>3778</v>
      </c>
      <c r="E113" t="s">
        <v>3792</v>
      </c>
      <c r="F113">
        <v>1.5</v>
      </c>
      <c r="G113" t="s">
        <v>3760</v>
      </c>
      <c r="H113" t="s">
        <v>3761</v>
      </c>
      <c r="I113" t="s">
        <v>3762</v>
      </c>
      <c r="M113" t="b">
        <v>0</v>
      </c>
    </row>
    <row r="114" spans="1:13" ht="15.75" x14ac:dyDescent="0.25">
      <c r="A114">
        <v>113</v>
      </c>
      <c r="B114" t="s">
        <v>765</v>
      </c>
      <c r="C114" t="s">
        <v>766</v>
      </c>
      <c r="D114" t="s">
        <v>3763</v>
      </c>
      <c r="E114" t="s">
        <v>3772</v>
      </c>
      <c r="F114">
        <v>1.5</v>
      </c>
      <c r="G114" t="s">
        <v>3760</v>
      </c>
      <c r="H114" t="s">
        <v>3761</v>
      </c>
      <c r="I114" t="s">
        <v>3766</v>
      </c>
      <c r="M114" t="b">
        <v>0</v>
      </c>
    </row>
    <row r="115" spans="1:13" ht="15.75" x14ac:dyDescent="0.25">
      <c r="A115">
        <v>114</v>
      </c>
      <c r="B115" t="s">
        <v>100</v>
      </c>
      <c r="C115" t="s">
        <v>101</v>
      </c>
      <c r="D115" t="s">
        <v>3777</v>
      </c>
      <c r="E115" t="s">
        <v>3768</v>
      </c>
      <c r="F115">
        <v>500</v>
      </c>
      <c r="G115" t="s">
        <v>3760</v>
      </c>
      <c r="H115" t="s">
        <v>3769</v>
      </c>
      <c r="I115" t="s">
        <v>3766</v>
      </c>
      <c r="M115" t="b">
        <v>0</v>
      </c>
    </row>
    <row r="116" spans="1:13" ht="15.75" x14ac:dyDescent="0.25">
      <c r="A116">
        <v>115</v>
      </c>
      <c r="B116" t="s">
        <v>118</v>
      </c>
      <c r="C116" t="s">
        <v>119</v>
      </c>
      <c r="D116" t="s">
        <v>3777</v>
      </c>
      <c r="E116" t="s">
        <v>3768</v>
      </c>
      <c r="F116">
        <v>10.4</v>
      </c>
      <c r="G116" t="s">
        <v>3760</v>
      </c>
      <c r="H116" t="s">
        <v>3769</v>
      </c>
      <c r="I116" t="s">
        <v>3766</v>
      </c>
      <c r="M116" t="b">
        <v>0</v>
      </c>
    </row>
    <row r="117" spans="1:13" ht="15.75" x14ac:dyDescent="0.25">
      <c r="A117">
        <v>116</v>
      </c>
      <c r="B117" t="s">
        <v>118</v>
      </c>
      <c r="C117" t="s">
        <v>119</v>
      </c>
      <c r="D117" t="s">
        <v>3777</v>
      </c>
      <c r="E117" t="s">
        <v>3768</v>
      </c>
      <c r="F117">
        <v>10.4</v>
      </c>
      <c r="G117" t="s">
        <v>3760</v>
      </c>
      <c r="H117" t="s">
        <v>3769</v>
      </c>
      <c r="I117" t="s">
        <v>3766</v>
      </c>
      <c r="M117" t="b">
        <v>0</v>
      </c>
    </row>
    <row r="118" spans="1:13" ht="15.75" x14ac:dyDescent="0.25">
      <c r="A118">
        <v>117</v>
      </c>
      <c r="B118" t="s">
        <v>118</v>
      </c>
      <c r="C118" t="s">
        <v>119</v>
      </c>
      <c r="D118" t="s">
        <v>3777</v>
      </c>
      <c r="E118" t="s">
        <v>3768</v>
      </c>
      <c r="F118">
        <v>10.4</v>
      </c>
      <c r="G118" t="s">
        <v>3760</v>
      </c>
      <c r="H118" t="s">
        <v>3769</v>
      </c>
      <c r="I118" t="s">
        <v>3766</v>
      </c>
      <c r="M118" t="b">
        <v>0</v>
      </c>
    </row>
    <row r="119" spans="1:13" ht="15.75" x14ac:dyDescent="0.25">
      <c r="A119">
        <v>118</v>
      </c>
      <c r="B119" t="s">
        <v>146</v>
      </c>
      <c r="C119" t="s">
        <v>147</v>
      </c>
      <c r="D119" t="s">
        <v>3777</v>
      </c>
      <c r="E119" t="s">
        <v>3768</v>
      </c>
      <c r="F119">
        <v>500</v>
      </c>
      <c r="G119" t="s">
        <v>3760</v>
      </c>
      <c r="H119" t="s">
        <v>3769</v>
      </c>
      <c r="I119" t="s">
        <v>3766</v>
      </c>
      <c r="M119" t="b">
        <v>0</v>
      </c>
    </row>
    <row r="120" spans="1:13" ht="15.75" x14ac:dyDescent="0.25">
      <c r="A120">
        <v>119</v>
      </c>
      <c r="B120" t="s">
        <v>1193</v>
      </c>
      <c r="C120" t="s">
        <v>1194</v>
      </c>
      <c r="D120" t="s">
        <v>3770</v>
      </c>
      <c r="E120" t="s">
        <v>3771</v>
      </c>
      <c r="F120">
        <v>9000</v>
      </c>
      <c r="G120" t="s">
        <v>3760</v>
      </c>
      <c r="H120" t="s">
        <v>3769</v>
      </c>
      <c r="I120" t="s">
        <v>3766</v>
      </c>
      <c r="M120" t="b">
        <v>0</v>
      </c>
    </row>
    <row r="121" spans="1:13" ht="15.75" x14ac:dyDescent="0.25">
      <c r="A121">
        <v>120</v>
      </c>
      <c r="B121" t="s">
        <v>1193</v>
      </c>
      <c r="C121" t="s">
        <v>1194</v>
      </c>
      <c r="D121" t="s">
        <v>3770</v>
      </c>
      <c r="E121" t="s">
        <v>3771</v>
      </c>
      <c r="F121">
        <v>9000</v>
      </c>
      <c r="G121" t="s">
        <v>3760</v>
      </c>
      <c r="H121" t="s">
        <v>3769</v>
      </c>
      <c r="I121" t="s">
        <v>3766</v>
      </c>
      <c r="M121" t="b">
        <v>0</v>
      </c>
    </row>
    <row r="122" spans="1:13" ht="15.75" x14ac:dyDescent="0.25">
      <c r="A122">
        <v>121</v>
      </c>
      <c r="B122" t="s">
        <v>1193</v>
      </c>
      <c r="C122" t="s">
        <v>1194</v>
      </c>
      <c r="D122" t="s">
        <v>3770</v>
      </c>
      <c r="E122" t="s">
        <v>3771</v>
      </c>
      <c r="F122">
        <v>9000</v>
      </c>
      <c r="G122" t="s">
        <v>3760</v>
      </c>
      <c r="H122" t="s">
        <v>3769</v>
      </c>
      <c r="I122" t="s">
        <v>3766</v>
      </c>
      <c r="M122" t="b">
        <v>0</v>
      </c>
    </row>
    <row r="123" spans="1:13" ht="15.75" x14ac:dyDescent="0.25">
      <c r="A123">
        <v>122</v>
      </c>
      <c r="B123" t="s">
        <v>1033</v>
      </c>
      <c r="C123" t="s">
        <v>1034</v>
      </c>
      <c r="D123" t="s">
        <v>3763</v>
      </c>
      <c r="E123" t="s">
        <v>3772</v>
      </c>
      <c r="F123">
        <v>1.5</v>
      </c>
      <c r="G123" t="s">
        <v>3760</v>
      </c>
      <c r="H123" t="s">
        <v>3761</v>
      </c>
      <c r="I123" t="s">
        <v>3766</v>
      </c>
      <c r="M123" t="b">
        <v>0</v>
      </c>
    </row>
    <row r="124" spans="1:13" ht="15.75" x14ac:dyDescent="0.25">
      <c r="A124">
        <v>123</v>
      </c>
      <c r="B124" t="s">
        <v>1033</v>
      </c>
      <c r="C124" t="s">
        <v>1034</v>
      </c>
      <c r="D124" t="s">
        <v>3763</v>
      </c>
      <c r="E124" t="s">
        <v>3772</v>
      </c>
      <c r="F124">
        <v>1.5</v>
      </c>
      <c r="G124" t="s">
        <v>3760</v>
      </c>
      <c r="H124" t="s">
        <v>3761</v>
      </c>
      <c r="I124" t="s">
        <v>3766</v>
      </c>
      <c r="M124" t="b">
        <v>0</v>
      </c>
    </row>
    <row r="125" spans="1:13" ht="15.75" x14ac:dyDescent="0.25">
      <c r="A125">
        <v>124</v>
      </c>
      <c r="B125" t="s">
        <v>1033</v>
      </c>
      <c r="C125" t="s">
        <v>1034</v>
      </c>
      <c r="D125" t="s">
        <v>3763</v>
      </c>
      <c r="E125" t="s">
        <v>3772</v>
      </c>
      <c r="F125">
        <v>1.5</v>
      </c>
      <c r="G125" t="s">
        <v>3760</v>
      </c>
      <c r="H125" t="s">
        <v>3761</v>
      </c>
      <c r="I125" t="s">
        <v>3766</v>
      </c>
      <c r="M125" t="b">
        <v>0</v>
      </c>
    </row>
    <row r="126" spans="1:13" ht="15.75" x14ac:dyDescent="0.25">
      <c r="A126">
        <v>125</v>
      </c>
      <c r="B126" t="s">
        <v>134</v>
      </c>
      <c r="C126" t="s">
        <v>135</v>
      </c>
      <c r="D126" t="s">
        <v>3777</v>
      </c>
      <c r="E126" t="s">
        <v>3768</v>
      </c>
      <c r="F126">
        <v>500</v>
      </c>
      <c r="G126" t="s">
        <v>3760</v>
      </c>
      <c r="H126" t="s">
        <v>3769</v>
      </c>
      <c r="I126" t="s">
        <v>3766</v>
      </c>
      <c r="M126" t="b">
        <v>0</v>
      </c>
    </row>
    <row r="127" spans="1:13" ht="15.75" x14ac:dyDescent="0.25">
      <c r="A127">
        <v>126</v>
      </c>
      <c r="B127" t="s">
        <v>134</v>
      </c>
      <c r="C127" t="s">
        <v>135</v>
      </c>
      <c r="D127" t="s">
        <v>3777</v>
      </c>
      <c r="E127" t="s">
        <v>3768</v>
      </c>
      <c r="F127">
        <v>500</v>
      </c>
      <c r="G127" t="s">
        <v>3760</v>
      </c>
      <c r="H127" t="s">
        <v>3769</v>
      </c>
      <c r="I127" t="s">
        <v>3766</v>
      </c>
      <c r="M127" t="b">
        <v>0</v>
      </c>
    </row>
    <row r="128" spans="1:13" ht="15.75" x14ac:dyDescent="0.25">
      <c r="A128">
        <v>127</v>
      </c>
      <c r="B128" t="s">
        <v>134</v>
      </c>
      <c r="C128" t="s">
        <v>135</v>
      </c>
      <c r="D128" t="s">
        <v>3777</v>
      </c>
      <c r="E128" t="s">
        <v>3768</v>
      </c>
      <c r="F128">
        <v>500</v>
      </c>
      <c r="G128" t="s">
        <v>3760</v>
      </c>
      <c r="H128" t="s">
        <v>3769</v>
      </c>
      <c r="I128" t="s">
        <v>3766</v>
      </c>
      <c r="M128" t="b">
        <v>0</v>
      </c>
    </row>
    <row r="129" spans="1:13" ht="15.75" x14ac:dyDescent="0.25">
      <c r="A129">
        <v>128</v>
      </c>
      <c r="B129" t="s">
        <v>2487</v>
      </c>
      <c r="C129" t="s">
        <v>2488</v>
      </c>
      <c r="D129" t="s">
        <v>3778</v>
      </c>
      <c r="E129" t="s">
        <v>3785</v>
      </c>
      <c r="F129">
        <v>1.5</v>
      </c>
      <c r="G129" t="s">
        <v>3760</v>
      </c>
      <c r="H129" t="s">
        <v>3761</v>
      </c>
      <c r="I129" t="s">
        <v>3762</v>
      </c>
      <c r="M129" t="b">
        <v>0</v>
      </c>
    </row>
    <row r="130" spans="1:13" ht="15.75" x14ac:dyDescent="0.25">
      <c r="A130">
        <v>129</v>
      </c>
      <c r="B130" t="s">
        <v>2817</v>
      </c>
      <c r="C130" t="s">
        <v>2818</v>
      </c>
      <c r="D130" t="s">
        <v>3758</v>
      </c>
      <c r="E130" t="s">
        <v>3790</v>
      </c>
      <c r="F130">
        <v>1</v>
      </c>
      <c r="G130" t="s">
        <v>3760</v>
      </c>
      <c r="H130" t="s">
        <v>3761</v>
      </c>
      <c r="I130" t="s">
        <v>3766</v>
      </c>
      <c r="M130" t="b">
        <v>0</v>
      </c>
    </row>
    <row r="131" spans="1:13" ht="15.75" x14ac:dyDescent="0.25">
      <c r="A131">
        <v>130</v>
      </c>
      <c r="B131" t="s">
        <v>1293</v>
      </c>
      <c r="C131" t="s">
        <v>1294</v>
      </c>
      <c r="D131" t="s">
        <v>3763</v>
      </c>
      <c r="E131" t="s">
        <v>3772</v>
      </c>
      <c r="F131">
        <v>1.5</v>
      </c>
      <c r="G131" t="s">
        <v>3760</v>
      </c>
      <c r="H131" t="s">
        <v>3761</v>
      </c>
      <c r="I131" t="s">
        <v>3766</v>
      </c>
      <c r="M131" t="b">
        <v>0</v>
      </c>
    </row>
    <row r="132" spans="1:13" ht="15.75" x14ac:dyDescent="0.25">
      <c r="A132">
        <v>131</v>
      </c>
      <c r="B132" t="s">
        <v>2871</v>
      </c>
      <c r="C132" t="s">
        <v>2872</v>
      </c>
      <c r="D132" t="s">
        <v>3758</v>
      </c>
      <c r="E132" t="s">
        <v>3789</v>
      </c>
      <c r="F132">
        <v>1</v>
      </c>
      <c r="G132" t="s">
        <v>3760</v>
      </c>
      <c r="H132" t="s">
        <v>3761</v>
      </c>
      <c r="I132" t="s">
        <v>3762</v>
      </c>
      <c r="M132" t="b">
        <v>0</v>
      </c>
    </row>
    <row r="133" spans="1:13" ht="15.75" x14ac:dyDescent="0.25">
      <c r="A133">
        <v>132</v>
      </c>
      <c r="B133" t="s">
        <v>2375</v>
      </c>
      <c r="C133" t="s">
        <v>2376</v>
      </c>
      <c r="D133" t="s">
        <v>3805</v>
      </c>
      <c r="E133" t="s">
        <v>3806</v>
      </c>
      <c r="F133">
        <v>1</v>
      </c>
      <c r="G133" t="s">
        <v>3760</v>
      </c>
      <c r="H133" t="s">
        <v>3761</v>
      </c>
      <c r="I133" t="s">
        <v>3762</v>
      </c>
      <c r="M133" t="b">
        <v>0</v>
      </c>
    </row>
    <row r="134" spans="1:13" ht="15.75" x14ac:dyDescent="0.25">
      <c r="A134">
        <v>133</v>
      </c>
      <c r="B134" t="s">
        <v>2963</v>
      </c>
      <c r="C134" t="s">
        <v>2964</v>
      </c>
      <c r="D134" t="s">
        <v>3758</v>
      </c>
      <c r="E134" t="s">
        <v>3789</v>
      </c>
      <c r="F134">
        <v>1</v>
      </c>
      <c r="G134" t="s">
        <v>3760</v>
      </c>
      <c r="H134" t="s">
        <v>3761</v>
      </c>
      <c r="I134" t="s">
        <v>3766</v>
      </c>
      <c r="M134" t="b">
        <v>0</v>
      </c>
    </row>
    <row r="135" spans="1:13" ht="15.75" x14ac:dyDescent="0.25">
      <c r="A135">
        <v>134</v>
      </c>
      <c r="B135" t="s">
        <v>2869</v>
      </c>
      <c r="C135" t="s">
        <v>2870</v>
      </c>
      <c r="D135" t="s">
        <v>3758</v>
      </c>
      <c r="E135" t="s">
        <v>3796</v>
      </c>
      <c r="F135">
        <v>1</v>
      </c>
      <c r="G135" t="s">
        <v>3760</v>
      </c>
      <c r="H135" t="s">
        <v>3761</v>
      </c>
      <c r="I135" t="s">
        <v>3762</v>
      </c>
      <c r="M135" t="b">
        <v>0</v>
      </c>
    </row>
    <row r="136" spans="1:13" ht="15.75" x14ac:dyDescent="0.25">
      <c r="A136">
        <v>135</v>
      </c>
      <c r="B136" t="s">
        <v>3339</v>
      </c>
      <c r="C136" t="s">
        <v>3340</v>
      </c>
      <c r="D136" t="s">
        <v>3777</v>
      </c>
      <c r="E136" t="s">
        <v>3768</v>
      </c>
      <c r="F136">
        <v>1</v>
      </c>
      <c r="G136" t="s">
        <v>3760</v>
      </c>
      <c r="H136" t="s">
        <v>3769</v>
      </c>
      <c r="I136" t="s">
        <v>3766</v>
      </c>
      <c r="M136" t="b">
        <v>0</v>
      </c>
    </row>
    <row r="137" spans="1:13" ht="15.75" x14ac:dyDescent="0.25">
      <c r="A137">
        <v>136</v>
      </c>
      <c r="B137" t="s">
        <v>3339</v>
      </c>
      <c r="C137" t="s">
        <v>3340</v>
      </c>
      <c r="D137" t="s">
        <v>3777</v>
      </c>
      <c r="E137" t="s">
        <v>3768</v>
      </c>
      <c r="F137">
        <v>1</v>
      </c>
      <c r="G137" t="s">
        <v>3760</v>
      </c>
      <c r="H137" t="s">
        <v>3769</v>
      </c>
      <c r="I137" t="s">
        <v>3766</v>
      </c>
      <c r="M137" t="b">
        <v>0</v>
      </c>
    </row>
    <row r="138" spans="1:13" ht="15.75" x14ac:dyDescent="0.25">
      <c r="A138">
        <v>137</v>
      </c>
      <c r="B138" t="s">
        <v>2987</v>
      </c>
      <c r="C138" t="s">
        <v>2988</v>
      </c>
      <c r="D138" t="s">
        <v>3777</v>
      </c>
      <c r="E138" t="s">
        <v>3768</v>
      </c>
      <c r="F138">
        <v>500</v>
      </c>
      <c r="G138" t="s">
        <v>3760</v>
      </c>
      <c r="H138" t="s">
        <v>3769</v>
      </c>
      <c r="I138" t="s">
        <v>3766</v>
      </c>
      <c r="M138" t="b">
        <v>0</v>
      </c>
    </row>
    <row r="139" spans="1:13" ht="15.75" x14ac:dyDescent="0.25">
      <c r="A139">
        <v>138</v>
      </c>
      <c r="B139" t="s">
        <v>521</v>
      </c>
      <c r="C139" t="s">
        <v>522</v>
      </c>
      <c r="D139" t="s">
        <v>3763</v>
      </c>
      <c r="E139" t="s">
        <v>3772</v>
      </c>
      <c r="F139">
        <v>1.5</v>
      </c>
      <c r="G139" t="s">
        <v>3760</v>
      </c>
      <c r="H139" t="s">
        <v>3761</v>
      </c>
      <c r="I139" t="s">
        <v>3766</v>
      </c>
      <c r="M139" t="b">
        <v>0</v>
      </c>
    </row>
    <row r="140" spans="1:13" ht="15.75" x14ac:dyDescent="0.25">
      <c r="A140">
        <v>139</v>
      </c>
      <c r="B140" t="s">
        <v>521</v>
      </c>
      <c r="C140" t="s">
        <v>522</v>
      </c>
      <c r="D140" t="s">
        <v>3763</v>
      </c>
      <c r="E140" t="s">
        <v>3772</v>
      </c>
      <c r="F140">
        <v>1.5</v>
      </c>
      <c r="G140" t="s">
        <v>3760</v>
      </c>
      <c r="H140" t="s">
        <v>3761</v>
      </c>
      <c r="I140" t="s">
        <v>3766</v>
      </c>
      <c r="M140" t="b">
        <v>0</v>
      </c>
    </row>
    <row r="141" spans="1:13" ht="15.75" x14ac:dyDescent="0.25">
      <c r="A141">
        <v>140</v>
      </c>
      <c r="B141" t="s">
        <v>375</v>
      </c>
      <c r="C141" t="s">
        <v>376</v>
      </c>
      <c r="D141" t="s">
        <v>3777</v>
      </c>
      <c r="E141" t="s">
        <v>3768</v>
      </c>
      <c r="F141">
        <v>12000</v>
      </c>
      <c r="G141" t="s">
        <v>3760</v>
      </c>
      <c r="H141" t="s">
        <v>3769</v>
      </c>
      <c r="I141" t="s">
        <v>3766</v>
      </c>
      <c r="M141" t="b">
        <v>0</v>
      </c>
    </row>
    <row r="142" spans="1:13" ht="15.75" x14ac:dyDescent="0.25">
      <c r="A142">
        <v>141</v>
      </c>
      <c r="B142" t="s">
        <v>2409</v>
      </c>
      <c r="C142" t="s">
        <v>2410</v>
      </c>
      <c r="D142" t="s">
        <v>3778</v>
      </c>
      <c r="E142" t="s">
        <v>3779</v>
      </c>
      <c r="F142">
        <v>1.5</v>
      </c>
      <c r="G142" t="s">
        <v>3760</v>
      </c>
      <c r="H142" t="s">
        <v>3761</v>
      </c>
      <c r="I142" t="s">
        <v>3766</v>
      </c>
      <c r="M142" t="b">
        <v>0</v>
      </c>
    </row>
    <row r="143" spans="1:13" ht="15.75" x14ac:dyDescent="0.25">
      <c r="A143">
        <v>142</v>
      </c>
      <c r="B143" t="s">
        <v>2409</v>
      </c>
      <c r="C143" t="s">
        <v>2410</v>
      </c>
      <c r="D143" t="s">
        <v>3778</v>
      </c>
      <c r="E143" t="s">
        <v>3779</v>
      </c>
      <c r="F143">
        <v>1.5</v>
      </c>
      <c r="G143" t="s">
        <v>3760</v>
      </c>
      <c r="H143" t="s">
        <v>3761</v>
      </c>
      <c r="I143" t="s">
        <v>3766</v>
      </c>
      <c r="M143" t="b">
        <v>0</v>
      </c>
    </row>
    <row r="144" spans="1:13" ht="15.75" x14ac:dyDescent="0.25">
      <c r="A144">
        <v>143</v>
      </c>
      <c r="B144" t="s">
        <v>2541</v>
      </c>
      <c r="C144" t="s">
        <v>2542</v>
      </c>
      <c r="D144" t="s">
        <v>3807</v>
      </c>
      <c r="E144" t="s">
        <v>3808</v>
      </c>
      <c r="F144">
        <v>12000</v>
      </c>
      <c r="G144" t="s">
        <v>3760</v>
      </c>
      <c r="H144" t="s">
        <v>3761</v>
      </c>
      <c r="I144" t="s">
        <v>3762</v>
      </c>
      <c r="M144" t="b">
        <v>0</v>
      </c>
    </row>
    <row r="145" spans="1:13" ht="15.75" x14ac:dyDescent="0.25">
      <c r="A145">
        <v>144</v>
      </c>
      <c r="B145" t="s">
        <v>2541</v>
      </c>
      <c r="C145" t="s">
        <v>2542</v>
      </c>
      <c r="D145" t="s">
        <v>3783</v>
      </c>
      <c r="E145" t="s">
        <v>3809</v>
      </c>
      <c r="F145">
        <v>12000</v>
      </c>
      <c r="G145" t="s">
        <v>3775</v>
      </c>
      <c r="H145" t="s">
        <v>3761</v>
      </c>
      <c r="I145" t="s">
        <v>3766</v>
      </c>
      <c r="M145" t="b">
        <v>0</v>
      </c>
    </row>
    <row r="146" spans="1:13" ht="15.75" x14ac:dyDescent="0.25">
      <c r="A146">
        <v>145</v>
      </c>
      <c r="B146" t="s">
        <v>2289</v>
      </c>
      <c r="C146" t="s">
        <v>2290</v>
      </c>
      <c r="D146" t="s">
        <v>3778</v>
      </c>
      <c r="E146" t="s">
        <v>3810</v>
      </c>
      <c r="F146">
        <v>1</v>
      </c>
      <c r="G146" t="s">
        <v>3760</v>
      </c>
      <c r="H146" t="s">
        <v>3761</v>
      </c>
      <c r="I146" t="s">
        <v>3762</v>
      </c>
      <c r="M146" t="b">
        <v>0</v>
      </c>
    </row>
    <row r="147" spans="1:13" ht="15.75" x14ac:dyDescent="0.25">
      <c r="A147">
        <v>146</v>
      </c>
      <c r="B147" t="s">
        <v>2289</v>
      </c>
      <c r="C147" t="s">
        <v>2290</v>
      </c>
      <c r="D147" t="s">
        <v>3783</v>
      </c>
      <c r="E147" t="s">
        <v>3811</v>
      </c>
      <c r="F147">
        <v>1.5</v>
      </c>
      <c r="G147" t="s">
        <v>3760</v>
      </c>
      <c r="H147" t="s">
        <v>3761</v>
      </c>
      <c r="I147" t="s">
        <v>3766</v>
      </c>
      <c r="M147" t="b">
        <v>0</v>
      </c>
    </row>
    <row r="148" spans="1:13" ht="15.75" x14ac:dyDescent="0.25">
      <c r="A148">
        <v>147</v>
      </c>
      <c r="B148" t="s">
        <v>1959</v>
      </c>
      <c r="C148" t="s">
        <v>1960</v>
      </c>
      <c r="D148" t="s">
        <v>3778</v>
      </c>
      <c r="E148" t="s">
        <v>3779</v>
      </c>
      <c r="F148">
        <v>1</v>
      </c>
      <c r="G148" t="s">
        <v>3760</v>
      </c>
      <c r="H148" t="s">
        <v>3761</v>
      </c>
      <c r="I148" t="s">
        <v>3762</v>
      </c>
      <c r="M148" t="b">
        <v>0</v>
      </c>
    </row>
    <row r="149" spans="1:13" ht="15.75" x14ac:dyDescent="0.25">
      <c r="A149">
        <v>148</v>
      </c>
      <c r="B149" t="s">
        <v>1959</v>
      </c>
      <c r="C149" t="s">
        <v>1960</v>
      </c>
      <c r="D149" t="s">
        <v>3812</v>
      </c>
      <c r="E149" t="s">
        <v>3813</v>
      </c>
      <c r="F149">
        <v>12000</v>
      </c>
      <c r="G149" t="s">
        <v>3760</v>
      </c>
      <c r="H149" t="s">
        <v>3761</v>
      </c>
      <c r="I149" t="s">
        <v>3762</v>
      </c>
      <c r="M149" t="b">
        <v>0</v>
      </c>
    </row>
    <row r="150" spans="1:13" ht="15.75" x14ac:dyDescent="0.25">
      <c r="A150">
        <v>149</v>
      </c>
      <c r="B150" t="s">
        <v>1959</v>
      </c>
      <c r="C150" t="s">
        <v>1960</v>
      </c>
      <c r="D150" t="s">
        <v>3783</v>
      </c>
      <c r="E150" t="s">
        <v>3814</v>
      </c>
      <c r="F150">
        <v>12000</v>
      </c>
      <c r="G150" t="s">
        <v>3775</v>
      </c>
      <c r="H150" t="s">
        <v>3761</v>
      </c>
      <c r="I150" t="s">
        <v>3766</v>
      </c>
      <c r="M150" t="b">
        <v>0</v>
      </c>
    </row>
    <row r="151" spans="1:13" ht="15.75" x14ac:dyDescent="0.25">
      <c r="A151">
        <v>150</v>
      </c>
      <c r="B151" t="s">
        <v>2359</v>
      </c>
      <c r="C151" t="s">
        <v>2360</v>
      </c>
      <c r="D151" t="s">
        <v>3783</v>
      </c>
      <c r="E151" t="s">
        <v>3815</v>
      </c>
      <c r="F151">
        <v>1.5</v>
      </c>
      <c r="G151" t="s">
        <v>3760</v>
      </c>
      <c r="H151" t="s">
        <v>3761</v>
      </c>
      <c r="I151" t="s">
        <v>3762</v>
      </c>
      <c r="M151" t="b">
        <v>0</v>
      </c>
    </row>
    <row r="152" spans="1:13" ht="15.75" x14ac:dyDescent="0.25">
      <c r="A152">
        <v>151</v>
      </c>
      <c r="B152" t="s">
        <v>2359</v>
      </c>
      <c r="C152" t="s">
        <v>2360</v>
      </c>
      <c r="D152" t="s">
        <v>3783</v>
      </c>
      <c r="E152" t="s">
        <v>3816</v>
      </c>
      <c r="F152">
        <v>1.5</v>
      </c>
      <c r="G152" t="s">
        <v>3760</v>
      </c>
      <c r="H152" t="s">
        <v>3761</v>
      </c>
      <c r="I152" t="s">
        <v>3766</v>
      </c>
      <c r="M152" t="b">
        <v>0</v>
      </c>
    </row>
    <row r="153" spans="1:13" ht="15.75" x14ac:dyDescent="0.25">
      <c r="A153">
        <v>152</v>
      </c>
      <c r="B153" t="s">
        <v>3025</v>
      </c>
      <c r="C153" t="s">
        <v>3026</v>
      </c>
      <c r="D153" t="s">
        <v>3777</v>
      </c>
      <c r="E153" t="s">
        <v>3768</v>
      </c>
      <c r="F153">
        <v>1.5</v>
      </c>
      <c r="G153" t="s">
        <v>3775</v>
      </c>
      <c r="H153" t="s">
        <v>3769</v>
      </c>
      <c r="I153" t="s">
        <v>3766</v>
      </c>
      <c r="M153" t="b">
        <v>0</v>
      </c>
    </row>
    <row r="154" spans="1:13" ht="15.75" x14ac:dyDescent="0.25">
      <c r="A154">
        <v>153</v>
      </c>
      <c r="B154" t="s">
        <v>575</v>
      </c>
      <c r="C154" t="s">
        <v>576</v>
      </c>
      <c r="D154" t="s">
        <v>3778</v>
      </c>
      <c r="E154" t="s">
        <v>3792</v>
      </c>
      <c r="F154">
        <v>2</v>
      </c>
      <c r="G154" t="s">
        <v>3775</v>
      </c>
      <c r="H154" t="s">
        <v>3761</v>
      </c>
      <c r="I154" t="s">
        <v>3766</v>
      </c>
      <c r="M154" t="b">
        <v>0</v>
      </c>
    </row>
    <row r="155" spans="1:13" ht="15.75" x14ac:dyDescent="0.25">
      <c r="A155">
        <v>154</v>
      </c>
      <c r="B155" t="s">
        <v>575</v>
      </c>
      <c r="C155" t="s">
        <v>576</v>
      </c>
      <c r="D155" t="s">
        <v>3778</v>
      </c>
      <c r="E155" t="s">
        <v>3792</v>
      </c>
      <c r="F155">
        <v>2</v>
      </c>
      <c r="G155" t="s">
        <v>3775</v>
      </c>
      <c r="H155" t="s">
        <v>3761</v>
      </c>
      <c r="I155" t="s">
        <v>3766</v>
      </c>
      <c r="M155" t="b">
        <v>0</v>
      </c>
    </row>
    <row r="156" spans="1:13" ht="15.75" x14ac:dyDescent="0.25">
      <c r="A156">
        <v>155</v>
      </c>
      <c r="B156" t="s">
        <v>3169</v>
      </c>
      <c r="C156" t="s">
        <v>3170</v>
      </c>
      <c r="D156" t="s">
        <v>3770</v>
      </c>
      <c r="E156" t="s">
        <v>3768</v>
      </c>
      <c r="F156">
        <v>1.5</v>
      </c>
      <c r="G156" t="s">
        <v>3775</v>
      </c>
      <c r="H156" t="s">
        <v>3769</v>
      </c>
      <c r="I156" t="s">
        <v>3766</v>
      </c>
      <c r="M156" t="b">
        <v>0</v>
      </c>
    </row>
    <row r="157" spans="1:13" ht="15.75" x14ac:dyDescent="0.25">
      <c r="A157">
        <v>156</v>
      </c>
      <c r="B157" t="s">
        <v>3155</v>
      </c>
      <c r="C157" t="s">
        <v>3156</v>
      </c>
      <c r="D157" t="s">
        <v>3777</v>
      </c>
      <c r="E157" t="s">
        <v>3768</v>
      </c>
      <c r="F157">
        <v>500</v>
      </c>
      <c r="G157" t="s">
        <v>3760</v>
      </c>
      <c r="H157" t="s">
        <v>3769</v>
      </c>
      <c r="I157" t="s">
        <v>3766</v>
      </c>
      <c r="M157" t="b">
        <v>0</v>
      </c>
    </row>
    <row r="158" spans="1:13" ht="15.75" x14ac:dyDescent="0.25">
      <c r="A158">
        <v>157</v>
      </c>
      <c r="B158" t="s">
        <v>154</v>
      </c>
      <c r="C158" t="s">
        <v>155</v>
      </c>
      <c r="D158" t="s">
        <v>3777</v>
      </c>
      <c r="E158" t="s">
        <v>3550</v>
      </c>
      <c r="F158">
        <v>1.5</v>
      </c>
      <c r="G158" t="s">
        <v>3760</v>
      </c>
      <c r="H158" t="s">
        <v>3769</v>
      </c>
      <c r="I158" t="s">
        <v>3766</v>
      </c>
      <c r="M158" t="b">
        <v>0</v>
      </c>
    </row>
    <row r="159" spans="1:13" ht="15.75" x14ac:dyDescent="0.25">
      <c r="A159">
        <v>158</v>
      </c>
      <c r="B159" t="s">
        <v>1999</v>
      </c>
      <c r="C159" t="s">
        <v>2000</v>
      </c>
      <c r="D159" t="s">
        <v>3778</v>
      </c>
      <c r="E159" t="s">
        <v>3779</v>
      </c>
      <c r="F159">
        <v>12000</v>
      </c>
      <c r="G159" t="s">
        <v>3760</v>
      </c>
      <c r="H159" t="s">
        <v>3761</v>
      </c>
      <c r="I159" t="s">
        <v>3762</v>
      </c>
      <c r="M159" t="b">
        <v>0</v>
      </c>
    </row>
    <row r="160" spans="1:13" ht="15.75" x14ac:dyDescent="0.25">
      <c r="A160">
        <v>159</v>
      </c>
      <c r="B160" t="s">
        <v>1999</v>
      </c>
      <c r="C160" t="s">
        <v>2000</v>
      </c>
      <c r="D160" t="s">
        <v>3783</v>
      </c>
      <c r="E160" t="s">
        <v>3784</v>
      </c>
      <c r="F160">
        <v>1.5</v>
      </c>
      <c r="G160" t="s">
        <v>3775</v>
      </c>
      <c r="H160" t="s">
        <v>3761</v>
      </c>
      <c r="I160" t="s">
        <v>3766</v>
      </c>
      <c r="M160" t="b">
        <v>0</v>
      </c>
    </row>
    <row r="161" spans="1:13" ht="15.75" x14ac:dyDescent="0.25">
      <c r="A161">
        <v>160</v>
      </c>
      <c r="B161" t="s">
        <v>2307</v>
      </c>
      <c r="C161" t="s">
        <v>2308</v>
      </c>
      <c r="D161" t="s">
        <v>3778</v>
      </c>
      <c r="E161" t="s">
        <v>3817</v>
      </c>
      <c r="F161">
        <v>1.5</v>
      </c>
      <c r="G161" t="s">
        <v>3760</v>
      </c>
      <c r="H161" t="s">
        <v>3761</v>
      </c>
      <c r="I161" t="s">
        <v>3766</v>
      </c>
      <c r="M161" t="b">
        <v>0</v>
      </c>
    </row>
    <row r="162" spans="1:13" ht="15.75" x14ac:dyDescent="0.25">
      <c r="A162">
        <v>161</v>
      </c>
      <c r="B162" t="s">
        <v>2307</v>
      </c>
      <c r="C162" t="s">
        <v>2308</v>
      </c>
      <c r="D162" t="s">
        <v>3778</v>
      </c>
      <c r="E162" t="s">
        <v>3817</v>
      </c>
      <c r="F162">
        <v>1.5</v>
      </c>
      <c r="G162" t="s">
        <v>3760</v>
      </c>
      <c r="H162" t="s">
        <v>3761</v>
      </c>
      <c r="I162" t="s">
        <v>3762</v>
      </c>
      <c r="M162" t="b">
        <v>0</v>
      </c>
    </row>
    <row r="163" spans="1:13" ht="15.75" x14ac:dyDescent="0.25">
      <c r="A163">
        <v>162</v>
      </c>
      <c r="B163" t="s">
        <v>409</v>
      </c>
      <c r="C163" t="s">
        <v>410</v>
      </c>
      <c r="D163" t="s">
        <v>3777</v>
      </c>
      <c r="E163" t="s">
        <v>3768</v>
      </c>
      <c r="F163">
        <v>1.5</v>
      </c>
      <c r="G163" t="s">
        <v>3775</v>
      </c>
      <c r="H163" t="s">
        <v>3769</v>
      </c>
      <c r="I163" t="s">
        <v>3766</v>
      </c>
      <c r="M163" t="b">
        <v>0</v>
      </c>
    </row>
    <row r="164" spans="1:13" ht="15.75" x14ac:dyDescent="0.25">
      <c r="A164">
        <v>163</v>
      </c>
      <c r="B164" t="s">
        <v>2761</v>
      </c>
      <c r="C164" t="s">
        <v>2762</v>
      </c>
      <c r="D164" t="s">
        <v>3777</v>
      </c>
      <c r="E164" t="s">
        <v>3818</v>
      </c>
      <c r="F164">
        <v>1</v>
      </c>
      <c r="G164" t="s">
        <v>3760</v>
      </c>
      <c r="H164" t="s">
        <v>3769</v>
      </c>
      <c r="I164" t="s">
        <v>3766</v>
      </c>
      <c r="M164" t="b">
        <v>0</v>
      </c>
    </row>
    <row r="165" spans="1:13" ht="15.75" x14ac:dyDescent="0.25">
      <c r="A165">
        <v>164</v>
      </c>
      <c r="B165" t="s">
        <v>791</v>
      </c>
      <c r="C165" t="s">
        <v>792</v>
      </c>
      <c r="D165" t="s">
        <v>3763</v>
      </c>
      <c r="E165" t="s">
        <v>3819</v>
      </c>
      <c r="F165">
        <v>1.5</v>
      </c>
      <c r="G165" t="s">
        <v>3760</v>
      </c>
      <c r="H165" t="s">
        <v>3761</v>
      </c>
      <c r="I165" t="s">
        <v>3766</v>
      </c>
      <c r="M165" t="b">
        <v>0</v>
      </c>
    </row>
    <row r="166" spans="1:13" ht="15.75" x14ac:dyDescent="0.25">
      <c r="A166">
        <v>165</v>
      </c>
      <c r="B166" t="s">
        <v>2919</v>
      </c>
      <c r="C166" t="s">
        <v>2920</v>
      </c>
      <c r="D166" t="s">
        <v>3758</v>
      </c>
      <c r="E166" t="s">
        <v>3820</v>
      </c>
      <c r="F166">
        <v>1</v>
      </c>
      <c r="G166" t="s">
        <v>3760</v>
      </c>
      <c r="H166" t="s">
        <v>3761</v>
      </c>
      <c r="I166" t="s">
        <v>3766</v>
      </c>
      <c r="M166" t="b">
        <v>0</v>
      </c>
    </row>
    <row r="167" spans="1:13" ht="15.75" x14ac:dyDescent="0.25">
      <c r="A167">
        <v>166</v>
      </c>
      <c r="B167" t="s">
        <v>2919</v>
      </c>
      <c r="C167" t="s">
        <v>2920</v>
      </c>
      <c r="D167" t="s">
        <v>3758</v>
      </c>
      <c r="E167" t="s">
        <v>3820</v>
      </c>
      <c r="F167">
        <v>1</v>
      </c>
      <c r="G167" t="s">
        <v>3760</v>
      </c>
      <c r="H167" t="s">
        <v>3761</v>
      </c>
      <c r="I167" t="s">
        <v>3762</v>
      </c>
      <c r="M167" t="b">
        <v>0</v>
      </c>
    </row>
    <row r="168" spans="1:13" ht="15.75" x14ac:dyDescent="0.25">
      <c r="A168">
        <v>167</v>
      </c>
      <c r="B168" t="s">
        <v>2935</v>
      </c>
      <c r="C168" t="s">
        <v>2936</v>
      </c>
      <c r="D168" t="s">
        <v>3758</v>
      </c>
      <c r="E168" t="s">
        <v>3820</v>
      </c>
      <c r="F168">
        <v>9000</v>
      </c>
      <c r="G168" t="s">
        <v>3760</v>
      </c>
      <c r="H168" t="s">
        <v>3761</v>
      </c>
      <c r="I168" t="s">
        <v>3766</v>
      </c>
      <c r="M168" t="b">
        <v>0</v>
      </c>
    </row>
    <row r="169" spans="1:13" ht="15.75" x14ac:dyDescent="0.25">
      <c r="A169">
        <v>168</v>
      </c>
      <c r="B169" t="s">
        <v>2961</v>
      </c>
      <c r="C169" t="s">
        <v>2962</v>
      </c>
      <c r="D169" t="s">
        <v>3758</v>
      </c>
      <c r="E169" t="s">
        <v>3821</v>
      </c>
      <c r="F169">
        <v>1</v>
      </c>
      <c r="G169" t="s">
        <v>3775</v>
      </c>
      <c r="H169" t="s">
        <v>3761</v>
      </c>
      <c r="I169" t="s">
        <v>3766</v>
      </c>
      <c r="M169" t="b">
        <v>0</v>
      </c>
    </row>
    <row r="170" spans="1:13" ht="15.75" x14ac:dyDescent="0.25">
      <c r="A170">
        <v>169</v>
      </c>
      <c r="B170" t="s">
        <v>2961</v>
      </c>
      <c r="C170" t="s">
        <v>2962</v>
      </c>
      <c r="D170" t="s">
        <v>3758</v>
      </c>
      <c r="E170" t="s">
        <v>3821</v>
      </c>
      <c r="F170">
        <v>1</v>
      </c>
      <c r="G170" t="s">
        <v>3775</v>
      </c>
      <c r="H170" t="s">
        <v>3761</v>
      </c>
      <c r="I170" t="s">
        <v>3766</v>
      </c>
      <c r="M170" t="b">
        <v>0</v>
      </c>
    </row>
    <row r="171" spans="1:13" ht="15.75" x14ac:dyDescent="0.25">
      <c r="A171">
        <v>170</v>
      </c>
      <c r="B171" t="s">
        <v>2839</v>
      </c>
      <c r="C171" t="s">
        <v>2840</v>
      </c>
      <c r="D171" t="s">
        <v>3758</v>
      </c>
      <c r="E171" t="s">
        <v>3820</v>
      </c>
      <c r="F171">
        <v>1</v>
      </c>
      <c r="G171" t="s">
        <v>3760</v>
      </c>
      <c r="H171" t="s">
        <v>3761</v>
      </c>
      <c r="I171" t="s">
        <v>3766</v>
      </c>
      <c r="M171" t="b">
        <v>0</v>
      </c>
    </row>
    <row r="172" spans="1:13" ht="15.75" x14ac:dyDescent="0.25">
      <c r="A172">
        <v>171</v>
      </c>
      <c r="B172" t="s">
        <v>2839</v>
      </c>
      <c r="C172" t="s">
        <v>2840</v>
      </c>
      <c r="D172" t="s">
        <v>3758</v>
      </c>
      <c r="E172" t="s">
        <v>3820</v>
      </c>
      <c r="F172">
        <v>1</v>
      </c>
      <c r="G172" t="s">
        <v>3760</v>
      </c>
      <c r="H172" t="s">
        <v>3761</v>
      </c>
      <c r="I172" t="s">
        <v>3762</v>
      </c>
      <c r="M172" t="b">
        <v>0</v>
      </c>
    </row>
    <row r="173" spans="1:13" ht="15.75" x14ac:dyDescent="0.25">
      <c r="A173">
        <v>172</v>
      </c>
      <c r="B173" t="s">
        <v>2855</v>
      </c>
      <c r="C173" t="s">
        <v>2856</v>
      </c>
      <c r="D173" t="s">
        <v>3758</v>
      </c>
      <c r="E173" t="s">
        <v>3821</v>
      </c>
      <c r="F173">
        <v>9000</v>
      </c>
      <c r="G173" t="s">
        <v>3775</v>
      </c>
      <c r="H173" t="s">
        <v>3761</v>
      </c>
      <c r="I173" t="s">
        <v>3766</v>
      </c>
      <c r="M173" t="b">
        <v>0</v>
      </c>
    </row>
    <row r="174" spans="1:13" ht="15.75" x14ac:dyDescent="0.25">
      <c r="A174">
        <v>173</v>
      </c>
      <c r="B174" t="s">
        <v>2855</v>
      </c>
      <c r="C174" t="s">
        <v>2856</v>
      </c>
      <c r="D174" t="s">
        <v>3758</v>
      </c>
      <c r="E174" t="s">
        <v>3822</v>
      </c>
      <c r="F174">
        <v>9000</v>
      </c>
      <c r="G174" t="s">
        <v>3775</v>
      </c>
      <c r="H174" t="s">
        <v>3761</v>
      </c>
      <c r="I174" t="s">
        <v>3766</v>
      </c>
      <c r="M174" t="b">
        <v>0</v>
      </c>
    </row>
    <row r="175" spans="1:13" ht="15.75" x14ac:dyDescent="0.25">
      <c r="A175">
        <v>174</v>
      </c>
      <c r="B175" t="s">
        <v>2811</v>
      </c>
      <c r="C175" t="s">
        <v>2812</v>
      </c>
      <c r="D175" t="s">
        <v>3758</v>
      </c>
      <c r="E175" t="s">
        <v>3820</v>
      </c>
      <c r="F175">
        <v>1</v>
      </c>
      <c r="G175" t="s">
        <v>3760</v>
      </c>
      <c r="H175" t="s">
        <v>3761</v>
      </c>
      <c r="I175" t="s">
        <v>3766</v>
      </c>
      <c r="M175" t="b">
        <v>0</v>
      </c>
    </row>
    <row r="176" spans="1:13" ht="15.75" x14ac:dyDescent="0.25">
      <c r="A176">
        <v>175</v>
      </c>
      <c r="B176" t="s">
        <v>2811</v>
      </c>
      <c r="C176" t="s">
        <v>2812</v>
      </c>
      <c r="D176" t="s">
        <v>3758</v>
      </c>
      <c r="E176" t="s">
        <v>3820</v>
      </c>
      <c r="F176">
        <v>1</v>
      </c>
      <c r="G176" t="s">
        <v>3760</v>
      </c>
      <c r="H176" t="s">
        <v>3761</v>
      </c>
      <c r="I176" t="s">
        <v>3762</v>
      </c>
      <c r="M176" t="b">
        <v>0</v>
      </c>
    </row>
    <row r="177" spans="1:13" ht="15.75" x14ac:dyDescent="0.25">
      <c r="A177">
        <v>176</v>
      </c>
      <c r="B177" t="s">
        <v>415</v>
      </c>
      <c r="C177" t="s">
        <v>416</v>
      </c>
      <c r="D177" t="s">
        <v>3777</v>
      </c>
      <c r="E177" t="s">
        <v>3768</v>
      </c>
      <c r="F177">
        <v>1</v>
      </c>
      <c r="G177" t="s">
        <v>3760</v>
      </c>
      <c r="H177" t="s">
        <v>3769</v>
      </c>
      <c r="I177" t="s">
        <v>3766</v>
      </c>
      <c r="M177" t="b">
        <v>0</v>
      </c>
    </row>
    <row r="178" spans="1:13" ht="15.75" x14ac:dyDescent="0.25">
      <c r="A178">
        <v>177</v>
      </c>
      <c r="B178" t="s">
        <v>3005</v>
      </c>
      <c r="C178" t="s">
        <v>3006</v>
      </c>
      <c r="D178" t="s">
        <v>3777</v>
      </c>
      <c r="E178" t="s">
        <v>3768</v>
      </c>
      <c r="F178">
        <v>1</v>
      </c>
      <c r="G178" t="s">
        <v>3760</v>
      </c>
      <c r="H178" t="s">
        <v>3769</v>
      </c>
      <c r="I178" t="s">
        <v>3766</v>
      </c>
      <c r="M178" t="b">
        <v>0</v>
      </c>
    </row>
    <row r="179" spans="1:13" ht="15.75" x14ac:dyDescent="0.25">
      <c r="A179">
        <v>178</v>
      </c>
      <c r="B179" t="s">
        <v>3117</v>
      </c>
      <c r="C179" t="s">
        <v>3118</v>
      </c>
      <c r="D179" t="s">
        <v>3777</v>
      </c>
      <c r="E179" t="s">
        <v>3768</v>
      </c>
      <c r="F179">
        <v>1</v>
      </c>
      <c r="G179" t="s">
        <v>3760</v>
      </c>
      <c r="H179" t="s">
        <v>3769</v>
      </c>
      <c r="I179" t="s">
        <v>3766</v>
      </c>
      <c r="M179" t="b">
        <v>0</v>
      </c>
    </row>
    <row r="180" spans="1:13" ht="15.75" x14ac:dyDescent="0.25">
      <c r="A180">
        <v>179</v>
      </c>
      <c r="B180" t="s">
        <v>2815</v>
      </c>
      <c r="C180" t="s">
        <v>2816</v>
      </c>
      <c r="D180" t="s">
        <v>3758</v>
      </c>
      <c r="E180" t="s">
        <v>3823</v>
      </c>
      <c r="F180">
        <v>1</v>
      </c>
      <c r="G180" t="s">
        <v>3760</v>
      </c>
      <c r="H180" t="s">
        <v>3761</v>
      </c>
      <c r="I180" t="s">
        <v>3766</v>
      </c>
      <c r="M180" t="b">
        <v>0</v>
      </c>
    </row>
    <row r="181" spans="1:13" ht="15.75" x14ac:dyDescent="0.25">
      <c r="A181">
        <v>180</v>
      </c>
      <c r="B181" t="s">
        <v>2815</v>
      </c>
      <c r="C181" t="s">
        <v>2816</v>
      </c>
      <c r="D181" t="s">
        <v>3758</v>
      </c>
      <c r="E181" t="s">
        <v>3824</v>
      </c>
      <c r="F181">
        <v>1</v>
      </c>
      <c r="G181" t="s">
        <v>3760</v>
      </c>
      <c r="H181" t="s">
        <v>3761</v>
      </c>
      <c r="I181" t="s">
        <v>3766</v>
      </c>
      <c r="M181" t="b">
        <v>0</v>
      </c>
    </row>
    <row r="182" spans="1:13" ht="15.75" x14ac:dyDescent="0.25">
      <c r="A182">
        <v>181</v>
      </c>
      <c r="B182" t="s">
        <v>3119</v>
      </c>
      <c r="C182" t="s">
        <v>3120</v>
      </c>
      <c r="D182" t="s">
        <v>3777</v>
      </c>
      <c r="E182" t="s">
        <v>3768</v>
      </c>
      <c r="F182">
        <v>1</v>
      </c>
      <c r="G182" t="s">
        <v>3760</v>
      </c>
      <c r="H182" t="s">
        <v>3769</v>
      </c>
      <c r="I182" t="s">
        <v>3766</v>
      </c>
      <c r="M182" t="b">
        <v>0</v>
      </c>
    </row>
    <row r="183" spans="1:13" ht="15.75" x14ac:dyDescent="0.25">
      <c r="A183">
        <v>182</v>
      </c>
      <c r="B183" t="s">
        <v>411</v>
      </c>
      <c r="C183" t="s">
        <v>412</v>
      </c>
      <c r="D183" t="s">
        <v>3777</v>
      </c>
      <c r="E183" t="s">
        <v>3768</v>
      </c>
      <c r="F183">
        <v>1.5</v>
      </c>
      <c r="G183" t="s">
        <v>3760</v>
      </c>
      <c r="H183" t="s">
        <v>3769</v>
      </c>
      <c r="I183" t="s">
        <v>3766</v>
      </c>
      <c r="M183" t="b">
        <v>0</v>
      </c>
    </row>
    <row r="184" spans="1:13" ht="15.75" x14ac:dyDescent="0.25">
      <c r="A184">
        <v>183</v>
      </c>
      <c r="B184" t="s">
        <v>104</v>
      </c>
      <c r="C184" t="s">
        <v>105</v>
      </c>
      <c r="D184" t="s">
        <v>3777</v>
      </c>
      <c r="E184" t="s">
        <v>3768</v>
      </c>
      <c r="F184">
        <v>1.5</v>
      </c>
      <c r="G184" t="s">
        <v>3775</v>
      </c>
      <c r="H184" t="s">
        <v>3769</v>
      </c>
      <c r="I184" t="s">
        <v>3766</v>
      </c>
      <c r="M184" t="b">
        <v>0</v>
      </c>
    </row>
    <row r="185" spans="1:13" ht="15.75" x14ac:dyDescent="0.25">
      <c r="A185">
        <v>184</v>
      </c>
      <c r="B185" t="s">
        <v>2351</v>
      </c>
      <c r="C185" t="s">
        <v>2352</v>
      </c>
      <c r="D185" t="s">
        <v>3783</v>
      </c>
      <c r="E185" t="s">
        <v>3784</v>
      </c>
      <c r="F185">
        <v>1.5</v>
      </c>
      <c r="G185" t="s">
        <v>3775</v>
      </c>
      <c r="H185" t="s">
        <v>3761</v>
      </c>
      <c r="I185" t="s">
        <v>3762</v>
      </c>
      <c r="M185" t="b">
        <v>0</v>
      </c>
    </row>
    <row r="186" spans="1:13" ht="15.75" x14ac:dyDescent="0.25">
      <c r="A186">
        <v>185</v>
      </c>
      <c r="B186" t="s">
        <v>2351</v>
      </c>
      <c r="C186" t="s">
        <v>2352</v>
      </c>
      <c r="D186" t="s">
        <v>3807</v>
      </c>
      <c r="E186" t="s">
        <v>3808</v>
      </c>
      <c r="F186">
        <v>1.5</v>
      </c>
      <c r="G186" t="s">
        <v>3760</v>
      </c>
      <c r="H186" t="s">
        <v>3761</v>
      </c>
      <c r="I186" t="s">
        <v>3762</v>
      </c>
      <c r="M186" t="b">
        <v>0</v>
      </c>
    </row>
    <row r="187" spans="1:13" ht="15.75" x14ac:dyDescent="0.25">
      <c r="A187">
        <v>186</v>
      </c>
      <c r="B187" t="s">
        <v>303</v>
      </c>
      <c r="C187" t="s">
        <v>304</v>
      </c>
      <c r="D187" t="s">
        <v>3778</v>
      </c>
      <c r="E187" t="s">
        <v>3581</v>
      </c>
      <c r="F187">
        <v>9000</v>
      </c>
      <c r="G187" t="s">
        <v>3760</v>
      </c>
      <c r="H187" t="s">
        <v>3761</v>
      </c>
      <c r="I187" t="s">
        <v>3762</v>
      </c>
      <c r="M187" t="b">
        <v>0</v>
      </c>
    </row>
    <row r="188" spans="1:13" ht="15.75" x14ac:dyDescent="0.25">
      <c r="A188">
        <v>187</v>
      </c>
      <c r="B188" t="s">
        <v>2235</v>
      </c>
      <c r="C188" t="s">
        <v>2236</v>
      </c>
      <c r="D188" t="s">
        <v>3778</v>
      </c>
      <c r="E188" t="s">
        <v>3581</v>
      </c>
      <c r="F188">
        <v>1.5</v>
      </c>
      <c r="G188" t="s">
        <v>3760</v>
      </c>
      <c r="H188" t="s">
        <v>3761</v>
      </c>
      <c r="I188" t="s">
        <v>3766</v>
      </c>
      <c r="M188" t="b">
        <v>0</v>
      </c>
    </row>
    <row r="189" spans="1:13" ht="15.75" x14ac:dyDescent="0.25">
      <c r="A189">
        <v>188</v>
      </c>
      <c r="B189" t="s">
        <v>3165</v>
      </c>
      <c r="C189" t="s">
        <v>3166</v>
      </c>
      <c r="D189" t="s">
        <v>3777</v>
      </c>
      <c r="E189" t="s">
        <v>3768</v>
      </c>
      <c r="F189">
        <v>0.5</v>
      </c>
      <c r="G189" t="s">
        <v>3775</v>
      </c>
      <c r="H189" t="s">
        <v>3769</v>
      </c>
      <c r="I189" t="s">
        <v>3766</v>
      </c>
      <c r="M189" t="b">
        <v>0</v>
      </c>
    </row>
    <row r="190" spans="1:13" ht="15.75" x14ac:dyDescent="0.25">
      <c r="A190">
        <v>189</v>
      </c>
      <c r="B190" t="s">
        <v>2099</v>
      </c>
      <c r="C190" t="s">
        <v>2100</v>
      </c>
      <c r="D190" t="s">
        <v>3778</v>
      </c>
      <c r="E190" t="s">
        <v>3581</v>
      </c>
      <c r="F190">
        <v>1.5</v>
      </c>
      <c r="G190" t="s">
        <v>3760</v>
      </c>
      <c r="H190" t="s">
        <v>3761</v>
      </c>
      <c r="I190" t="s">
        <v>3762</v>
      </c>
      <c r="M190" t="b">
        <v>0</v>
      </c>
    </row>
    <row r="191" spans="1:13" ht="15.75" x14ac:dyDescent="0.25">
      <c r="A191">
        <v>190</v>
      </c>
      <c r="B191" t="s">
        <v>2121</v>
      </c>
      <c r="C191" t="s">
        <v>2122</v>
      </c>
      <c r="D191" t="s">
        <v>3778</v>
      </c>
      <c r="E191" t="s">
        <v>3581</v>
      </c>
      <c r="F191">
        <v>1.5</v>
      </c>
      <c r="G191" t="s">
        <v>3760</v>
      </c>
      <c r="H191" t="s">
        <v>3761</v>
      </c>
      <c r="I191" t="s">
        <v>3762</v>
      </c>
      <c r="M191" t="b">
        <v>0</v>
      </c>
    </row>
    <row r="192" spans="1:13" ht="15.75" x14ac:dyDescent="0.25">
      <c r="A192">
        <v>191</v>
      </c>
      <c r="B192" t="s">
        <v>2555</v>
      </c>
      <c r="C192" t="s">
        <v>2556</v>
      </c>
      <c r="D192" t="s">
        <v>3778</v>
      </c>
      <c r="E192" t="s">
        <v>3581</v>
      </c>
      <c r="F192">
        <v>1.5</v>
      </c>
      <c r="G192" t="s">
        <v>3760</v>
      </c>
      <c r="H192" t="s">
        <v>3761</v>
      </c>
      <c r="I192" t="s">
        <v>3762</v>
      </c>
      <c r="M192" t="b">
        <v>0</v>
      </c>
    </row>
    <row r="193" spans="1:13" ht="15.75" x14ac:dyDescent="0.25">
      <c r="A193">
        <v>192</v>
      </c>
      <c r="B193" t="s">
        <v>2499</v>
      </c>
      <c r="C193" t="s">
        <v>2500</v>
      </c>
      <c r="D193" t="s">
        <v>3778</v>
      </c>
      <c r="E193" t="s">
        <v>3792</v>
      </c>
      <c r="F193">
        <v>1.5</v>
      </c>
      <c r="G193" t="s">
        <v>3760</v>
      </c>
      <c r="H193" t="s">
        <v>3761</v>
      </c>
      <c r="I193" t="s">
        <v>3762</v>
      </c>
      <c r="M193" t="b">
        <v>0</v>
      </c>
    </row>
    <row r="194" spans="1:13" ht="15.75" x14ac:dyDescent="0.25">
      <c r="A194">
        <v>193</v>
      </c>
      <c r="B194" t="s">
        <v>2499</v>
      </c>
      <c r="C194" t="s">
        <v>2500</v>
      </c>
      <c r="D194" t="s">
        <v>3778</v>
      </c>
      <c r="E194" t="s">
        <v>3810</v>
      </c>
      <c r="F194">
        <v>1</v>
      </c>
      <c r="G194" t="s">
        <v>3760</v>
      </c>
      <c r="H194" t="s">
        <v>3761</v>
      </c>
      <c r="I194" t="s">
        <v>3762</v>
      </c>
      <c r="M194" t="b">
        <v>0</v>
      </c>
    </row>
    <row r="195" spans="1:13" ht="15.75" x14ac:dyDescent="0.25">
      <c r="A195">
        <v>194</v>
      </c>
      <c r="B195" t="s">
        <v>2295</v>
      </c>
      <c r="C195" t="s">
        <v>2296</v>
      </c>
      <c r="D195" t="s">
        <v>3825</v>
      </c>
      <c r="E195" t="s">
        <v>3581</v>
      </c>
      <c r="F195">
        <v>1.5</v>
      </c>
      <c r="G195" t="s">
        <v>3760</v>
      </c>
      <c r="H195" t="s">
        <v>3761</v>
      </c>
      <c r="I195" t="s">
        <v>3762</v>
      </c>
      <c r="M195" t="b">
        <v>0</v>
      </c>
    </row>
    <row r="196" spans="1:13" ht="15.75" x14ac:dyDescent="0.25">
      <c r="A196">
        <v>195</v>
      </c>
      <c r="B196" t="s">
        <v>2295</v>
      </c>
      <c r="C196" t="s">
        <v>2296</v>
      </c>
      <c r="D196" t="s">
        <v>3826</v>
      </c>
      <c r="E196" t="s">
        <v>3581</v>
      </c>
      <c r="F196">
        <v>1.5</v>
      </c>
      <c r="G196" t="s">
        <v>3760</v>
      </c>
      <c r="H196" t="s">
        <v>3761</v>
      </c>
      <c r="I196" t="s">
        <v>3766</v>
      </c>
      <c r="M196" t="b">
        <v>0</v>
      </c>
    </row>
    <row r="197" spans="1:13" ht="15.75" x14ac:dyDescent="0.25">
      <c r="A197">
        <v>196</v>
      </c>
      <c r="B197" t="s">
        <v>2027</v>
      </c>
      <c r="C197" t="s">
        <v>2028</v>
      </c>
      <c r="D197" t="s">
        <v>3827</v>
      </c>
      <c r="E197" t="s">
        <v>3828</v>
      </c>
      <c r="F197">
        <v>12000</v>
      </c>
      <c r="G197" t="s">
        <v>3775</v>
      </c>
      <c r="H197" t="s">
        <v>3761</v>
      </c>
      <c r="I197" t="s">
        <v>3766</v>
      </c>
      <c r="M197" t="b">
        <v>0</v>
      </c>
    </row>
    <row r="198" spans="1:13" ht="15.75" x14ac:dyDescent="0.25">
      <c r="A198">
        <v>197</v>
      </c>
      <c r="B198" t="s">
        <v>2027</v>
      </c>
      <c r="C198" t="s">
        <v>2028</v>
      </c>
      <c r="D198" t="s">
        <v>3778</v>
      </c>
      <c r="E198" t="s">
        <v>3829</v>
      </c>
      <c r="F198">
        <v>12000</v>
      </c>
      <c r="G198" t="s">
        <v>3760</v>
      </c>
      <c r="H198" t="s">
        <v>3761</v>
      </c>
      <c r="I198" t="s">
        <v>3762</v>
      </c>
      <c r="M198" t="b">
        <v>0</v>
      </c>
    </row>
    <row r="199" spans="1:13" ht="15.75" x14ac:dyDescent="0.25">
      <c r="A199">
        <v>198</v>
      </c>
      <c r="B199" t="s">
        <v>751</v>
      </c>
      <c r="C199" t="s">
        <v>752</v>
      </c>
      <c r="D199" t="s">
        <v>3778</v>
      </c>
      <c r="E199" t="s">
        <v>3797</v>
      </c>
      <c r="F199">
        <v>1.5</v>
      </c>
      <c r="G199" t="s">
        <v>3760</v>
      </c>
      <c r="H199" t="s">
        <v>3761</v>
      </c>
      <c r="I199" t="s">
        <v>3766</v>
      </c>
      <c r="M199" t="b">
        <v>0</v>
      </c>
    </row>
    <row r="200" spans="1:13" ht="15.75" x14ac:dyDescent="0.25">
      <c r="A200">
        <v>199</v>
      </c>
      <c r="B200" t="s">
        <v>751</v>
      </c>
      <c r="C200" t="s">
        <v>752</v>
      </c>
      <c r="D200" t="s">
        <v>3763</v>
      </c>
      <c r="E200" t="s">
        <v>3830</v>
      </c>
      <c r="F200">
        <v>1.5</v>
      </c>
      <c r="G200" t="s">
        <v>3760</v>
      </c>
      <c r="H200" t="s">
        <v>3761</v>
      </c>
      <c r="I200" t="s">
        <v>3762</v>
      </c>
      <c r="M200" t="b">
        <v>0</v>
      </c>
    </row>
    <row r="201" spans="1:13" ht="15.75" x14ac:dyDescent="0.25">
      <c r="A201">
        <v>200</v>
      </c>
      <c r="B201" t="s">
        <v>3123</v>
      </c>
      <c r="C201" t="s">
        <v>3124</v>
      </c>
      <c r="D201" t="s">
        <v>3777</v>
      </c>
      <c r="E201" t="s">
        <v>3768</v>
      </c>
      <c r="F201">
        <v>1</v>
      </c>
      <c r="G201" t="s">
        <v>3760</v>
      </c>
      <c r="H201" t="s">
        <v>3769</v>
      </c>
      <c r="I201" t="s">
        <v>3766</v>
      </c>
      <c r="M201" t="b">
        <v>0</v>
      </c>
    </row>
    <row r="202" spans="1:13" ht="15.75" x14ac:dyDescent="0.25">
      <c r="A202">
        <v>201</v>
      </c>
      <c r="B202" t="s">
        <v>2831</v>
      </c>
      <c r="C202" t="s">
        <v>2832</v>
      </c>
      <c r="D202" t="s">
        <v>3777</v>
      </c>
      <c r="E202" t="s">
        <v>3831</v>
      </c>
      <c r="F202">
        <v>1</v>
      </c>
      <c r="G202" t="s">
        <v>3581</v>
      </c>
      <c r="H202" t="s">
        <v>3769</v>
      </c>
      <c r="I202" t="s">
        <v>3766</v>
      </c>
      <c r="M202" t="b">
        <v>0</v>
      </c>
    </row>
    <row r="203" spans="1:13" ht="15.75" x14ac:dyDescent="0.25">
      <c r="A203">
        <v>202</v>
      </c>
      <c r="B203" t="s">
        <v>1393</v>
      </c>
      <c r="C203" t="s">
        <v>1394</v>
      </c>
      <c r="D203" t="s">
        <v>3763</v>
      </c>
      <c r="E203" t="s">
        <v>3772</v>
      </c>
      <c r="F203">
        <v>1.5</v>
      </c>
      <c r="G203" t="s">
        <v>3760</v>
      </c>
      <c r="H203" t="s">
        <v>3761</v>
      </c>
      <c r="I203" t="s">
        <v>3766</v>
      </c>
      <c r="M203" t="b">
        <v>0</v>
      </c>
    </row>
    <row r="204" spans="1:13" ht="15.75" x14ac:dyDescent="0.25">
      <c r="A204">
        <v>203</v>
      </c>
      <c r="B204" t="s">
        <v>1393</v>
      </c>
      <c r="C204" t="s">
        <v>1394</v>
      </c>
      <c r="D204" t="s">
        <v>3763</v>
      </c>
      <c r="E204" t="s">
        <v>3832</v>
      </c>
      <c r="F204">
        <v>1.5</v>
      </c>
      <c r="G204" t="s">
        <v>3760</v>
      </c>
      <c r="H204" t="s">
        <v>3761</v>
      </c>
      <c r="I204" t="s">
        <v>3762</v>
      </c>
      <c r="M204" t="b">
        <v>0</v>
      </c>
    </row>
    <row r="205" spans="1:13" ht="15.75" x14ac:dyDescent="0.25">
      <c r="A205">
        <v>204</v>
      </c>
      <c r="B205" t="s">
        <v>309</v>
      </c>
      <c r="C205" t="s">
        <v>310</v>
      </c>
      <c r="D205" t="s">
        <v>3777</v>
      </c>
      <c r="E205" t="s">
        <v>3768</v>
      </c>
      <c r="F205">
        <v>1</v>
      </c>
      <c r="G205" t="s">
        <v>3775</v>
      </c>
      <c r="H205" t="s">
        <v>3769</v>
      </c>
      <c r="I205" t="s">
        <v>3766</v>
      </c>
      <c r="M205" t="b">
        <v>0</v>
      </c>
    </row>
    <row r="206" spans="1:13" ht="15.75" x14ac:dyDescent="0.25">
      <c r="A206">
        <v>205</v>
      </c>
      <c r="B206" t="s">
        <v>3167</v>
      </c>
      <c r="C206" t="s">
        <v>3168</v>
      </c>
      <c r="D206" t="s">
        <v>3777</v>
      </c>
      <c r="E206" t="s">
        <v>3768</v>
      </c>
      <c r="F206">
        <v>1</v>
      </c>
      <c r="G206" t="s">
        <v>3760</v>
      </c>
      <c r="H206" t="s">
        <v>3769</v>
      </c>
      <c r="I206" t="s">
        <v>3766</v>
      </c>
      <c r="M206" t="b">
        <v>0</v>
      </c>
    </row>
    <row r="207" spans="1:13" ht="15.75" x14ac:dyDescent="0.25">
      <c r="A207">
        <v>206</v>
      </c>
      <c r="B207" t="s">
        <v>2681</v>
      </c>
      <c r="C207" t="s">
        <v>2682</v>
      </c>
      <c r="D207" t="s">
        <v>3770</v>
      </c>
      <c r="E207" t="s">
        <v>3768</v>
      </c>
      <c r="F207">
        <v>1</v>
      </c>
      <c r="G207" t="s">
        <v>3760</v>
      </c>
      <c r="H207" t="s">
        <v>3769</v>
      </c>
      <c r="I207" t="s">
        <v>3766</v>
      </c>
      <c r="M207" t="b">
        <v>0</v>
      </c>
    </row>
    <row r="208" spans="1:13" ht="15.75" x14ac:dyDescent="0.25">
      <c r="A208">
        <v>207</v>
      </c>
      <c r="B208" t="s">
        <v>3045</v>
      </c>
      <c r="C208" t="s">
        <v>3046</v>
      </c>
      <c r="D208" t="s">
        <v>3777</v>
      </c>
      <c r="E208" t="s">
        <v>3768</v>
      </c>
      <c r="F208">
        <v>1</v>
      </c>
      <c r="G208" t="s">
        <v>3775</v>
      </c>
      <c r="H208" t="s">
        <v>3769</v>
      </c>
      <c r="I208" t="s">
        <v>3766</v>
      </c>
      <c r="M208" t="b">
        <v>0</v>
      </c>
    </row>
    <row r="209" spans="1:13" ht="15.75" x14ac:dyDescent="0.25">
      <c r="A209">
        <v>208</v>
      </c>
      <c r="B209" t="s">
        <v>305</v>
      </c>
      <c r="C209" t="s">
        <v>306</v>
      </c>
      <c r="D209" t="s">
        <v>3777</v>
      </c>
      <c r="E209" t="s">
        <v>3768</v>
      </c>
      <c r="F209">
        <v>1</v>
      </c>
      <c r="G209" t="s">
        <v>3760</v>
      </c>
      <c r="H209" t="s">
        <v>3769</v>
      </c>
      <c r="I209" t="s">
        <v>3766</v>
      </c>
      <c r="M209" t="b">
        <v>0</v>
      </c>
    </row>
    <row r="210" spans="1:13" ht="15.75" x14ac:dyDescent="0.25">
      <c r="A210">
        <v>209</v>
      </c>
      <c r="B210" t="s">
        <v>2105</v>
      </c>
      <c r="C210" t="s">
        <v>2106</v>
      </c>
      <c r="D210" t="s">
        <v>3783</v>
      </c>
      <c r="E210" t="s">
        <v>3833</v>
      </c>
      <c r="F210">
        <v>12000</v>
      </c>
      <c r="G210" t="s">
        <v>3760</v>
      </c>
      <c r="H210" t="s">
        <v>3761</v>
      </c>
      <c r="I210" t="s">
        <v>3766</v>
      </c>
      <c r="M210" t="b">
        <v>0</v>
      </c>
    </row>
    <row r="211" spans="1:13" ht="15.75" x14ac:dyDescent="0.25">
      <c r="A211">
        <v>210</v>
      </c>
      <c r="B211" t="s">
        <v>2105</v>
      </c>
      <c r="C211" t="s">
        <v>2106</v>
      </c>
      <c r="D211" t="s">
        <v>3778</v>
      </c>
      <c r="E211" t="s">
        <v>3810</v>
      </c>
      <c r="F211">
        <v>12000</v>
      </c>
      <c r="G211" t="s">
        <v>3760</v>
      </c>
      <c r="H211" t="s">
        <v>3761</v>
      </c>
      <c r="I211" t="s">
        <v>3762</v>
      </c>
      <c r="M211" t="b">
        <v>0</v>
      </c>
    </row>
    <row r="212" spans="1:13" ht="15.75" x14ac:dyDescent="0.25">
      <c r="A212">
        <v>211</v>
      </c>
      <c r="B212" t="s">
        <v>1219</v>
      </c>
      <c r="C212" t="s">
        <v>1220</v>
      </c>
      <c r="D212" t="s">
        <v>3763</v>
      </c>
      <c r="E212" t="s">
        <v>3772</v>
      </c>
      <c r="F212">
        <v>12000</v>
      </c>
      <c r="G212" t="s">
        <v>3760</v>
      </c>
      <c r="H212" t="s">
        <v>3761</v>
      </c>
      <c r="I212" t="s">
        <v>3766</v>
      </c>
      <c r="M212" t="b">
        <v>0</v>
      </c>
    </row>
    <row r="213" spans="1:13" ht="15.75" x14ac:dyDescent="0.25">
      <c r="A213">
        <v>212</v>
      </c>
      <c r="B213" t="s">
        <v>1909</v>
      </c>
      <c r="C213" t="s">
        <v>1910</v>
      </c>
      <c r="D213" t="s">
        <v>3834</v>
      </c>
      <c r="E213" t="s">
        <v>3835</v>
      </c>
      <c r="F213">
        <v>12000</v>
      </c>
      <c r="G213" t="s">
        <v>3760</v>
      </c>
      <c r="H213" t="s">
        <v>3769</v>
      </c>
      <c r="I213" t="s">
        <v>3762</v>
      </c>
      <c r="M213" t="b">
        <v>0</v>
      </c>
    </row>
    <row r="214" spans="1:13" ht="15.75" x14ac:dyDescent="0.25">
      <c r="A214">
        <v>213</v>
      </c>
      <c r="B214" t="s">
        <v>1909</v>
      </c>
      <c r="C214" t="s">
        <v>1910</v>
      </c>
      <c r="D214" t="s">
        <v>3834</v>
      </c>
      <c r="E214" t="s">
        <v>3835</v>
      </c>
      <c r="F214">
        <v>12000</v>
      </c>
      <c r="G214" t="s">
        <v>3760</v>
      </c>
      <c r="H214" t="s">
        <v>3769</v>
      </c>
      <c r="I214" t="s">
        <v>3766</v>
      </c>
      <c r="M214" t="b">
        <v>0</v>
      </c>
    </row>
    <row r="215" spans="1:13" ht="15.75" x14ac:dyDescent="0.25">
      <c r="A215">
        <v>214</v>
      </c>
      <c r="B215" t="s">
        <v>1509</v>
      </c>
      <c r="C215" t="s">
        <v>1510</v>
      </c>
      <c r="D215" t="s">
        <v>3777</v>
      </c>
      <c r="E215" t="s">
        <v>3768</v>
      </c>
      <c r="F215">
        <v>1.5</v>
      </c>
      <c r="G215" t="s">
        <v>3760</v>
      </c>
      <c r="H215" t="s">
        <v>3769</v>
      </c>
      <c r="I215" t="s">
        <v>3766</v>
      </c>
      <c r="M215" t="b">
        <v>0</v>
      </c>
    </row>
    <row r="216" spans="1:13" ht="15.75" x14ac:dyDescent="0.25">
      <c r="A216">
        <v>215</v>
      </c>
      <c r="B216" t="s">
        <v>1209</v>
      </c>
      <c r="C216" t="s">
        <v>1210</v>
      </c>
      <c r="D216" t="s">
        <v>3770</v>
      </c>
      <c r="E216" t="s">
        <v>3771</v>
      </c>
      <c r="F216">
        <v>12000</v>
      </c>
      <c r="G216" t="s">
        <v>3505</v>
      </c>
      <c r="H216" t="s">
        <v>3769</v>
      </c>
      <c r="I216" t="s">
        <v>3766</v>
      </c>
      <c r="M216" t="b">
        <v>0</v>
      </c>
    </row>
    <row r="217" spans="1:13" ht="15.75" x14ac:dyDescent="0.25">
      <c r="A217">
        <v>216</v>
      </c>
      <c r="B217" t="s">
        <v>2013</v>
      </c>
      <c r="C217" t="s">
        <v>2014</v>
      </c>
      <c r="D217" t="s">
        <v>3783</v>
      </c>
      <c r="E217" t="s">
        <v>3836</v>
      </c>
      <c r="F217">
        <v>1</v>
      </c>
      <c r="G217" t="s">
        <v>3760</v>
      </c>
      <c r="H217" t="s">
        <v>3761</v>
      </c>
      <c r="I217" t="s">
        <v>3766</v>
      </c>
      <c r="M217" t="b">
        <v>0</v>
      </c>
    </row>
    <row r="218" spans="1:13" ht="15.75" x14ac:dyDescent="0.25">
      <c r="A218">
        <v>217</v>
      </c>
      <c r="B218" t="s">
        <v>2013</v>
      </c>
      <c r="C218" t="s">
        <v>2014</v>
      </c>
      <c r="D218" t="s">
        <v>3837</v>
      </c>
      <c r="E218" t="s">
        <v>3808</v>
      </c>
      <c r="F218">
        <v>1</v>
      </c>
      <c r="G218" t="s">
        <v>3760</v>
      </c>
      <c r="H218" t="s">
        <v>3761</v>
      </c>
      <c r="I218" t="s">
        <v>3762</v>
      </c>
      <c r="M218" t="b">
        <v>0</v>
      </c>
    </row>
    <row r="219" spans="1:13" ht="15.75" x14ac:dyDescent="0.25">
      <c r="A219">
        <v>218</v>
      </c>
      <c r="B219" t="s">
        <v>2155</v>
      </c>
      <c r="C219" t="s">
        <v>2156</v>
      </c>
      <c r="D219" t="s">
        <v>3778</v>
      </c>
      <c r="E219" t="s">
        <v>3792</v>
      </c>
      <c r="F219">
        <v>12000</v>
      </c>
      <c r="G219" t="s">
        <v>3760</v>
      </c>
      <c r="H219" t="s">
        <v>3761</v>
      </c>
      <c r="I219" t="s">
        <v>3766</v>
      </c>
      <c r="M219" t="b">
        <v>0</v>
      </c>
    </row>
    <row r="220" spans="1:13" ht="15.75" x14ac:dyDescent="0.25">
      <c r="A220">
        <v>219</v>
      </c>
      <c r="B220" t="s">
        <v>1269</v>
      </c>
      <c r="C220" t="s">
        <v>1270</v>
      </c>
      <c r="D220" t="s">
        <v>3763</v>
      </c>
      <c r="E220" t="s">
        <v>3772</v>
      </c>
      <c r="F220">
        <v>12000</v>
      </c>
      <c r="G220" t="s">
        <v>3775</v>
      </c>
      <c r="H220" t="s">
        <v>3761</v>
      </c>
      <c r="I220" t="s">
        <v>3766</v>
      </c>
      <c r="M220" t="b">
        <v>0</v>
      </c>
    </row>
    <row r="221" spans="1:13" ht="15.75" x14ac:dyDescent="0.25">
      <c r="A221">
        <v>220</v>
      </c>
      <c r="B221" t="s">
        <v>2313</v>
      </c>
      <c r="C221" t="s">
        <v>2314</v>
      </c>
      <c r="D221" t="s">
        <v>3778</v>
      </c>
      <c r="E221" t="s">
        <v>3581</v>
      </c>
      <c r="F221">
        <v>1.5</v>
      </c>
      <c r="G221" t="s">
        <v>3760</v>
      </c>
      <c r="H221" t="s">
        <v>3761</v>
      </c>
      <c r="I221" t="s">
        <v>3762</v>
      </c>
      <c r="M221" t="b">
        <v>0</v>
      </c>
    </row>
    <row r="222" spans="1:13" ht="15.75" x14ac:dyDescent="0.25">
      <c r="A222">
        <v>221</v>
      </c>
      <c r="B222" t="s">
        <v>1693</v>
      </c>
      <c r="C222" t="s">
        <v>1694</v>
      </c>
      <c r="D222" t="s">
        <v>3777</v>
      </c>
      <c r="E222" t="s">
        <v>3768</v>
      </c>
      <c r="F222">
        <v>9000</v>
      </c>
      <c r="G222" t="s">
        <v>3760</v>
      </c>
      <c r="H222" t="s">
        <v>3769</v>
      </c>
      <c r="I222" t="s">
        <v>3766</v>
      </c>
      <c r="M222" t="b">
        <v>0</v>
      </c>
    </row>
    <row r="223" spans="1:13" ht="15.75" x14ac:dyDescent="0.25">
      <c r="A223">
        <v>222</v>
      </c>
      <c r="B223" t="s">
        <v>1737</v>
      </c>
      <c r="C223" t="s">
        <v>1738</v>
      </c>
      <c r="D223" t="s">
        <v>3770</v>
      </c>
      <c r="E223" t="s">
        <v>3768</v>
      </c>
      <c r="F223">
        <v>9000</v>
      </c>
      <c r="G223" t="s">
        <v>3760</v>
      </c>
      <c r="H223" t="s">
        <v>3769</v>
      </c>
      <c r="I223" t="s">
        <v>3766</v>
      </c>
      <c r="M223" t="b">
        <v>0</v>
      </c>
    </row>
    <row r="224" spans="1:13" ht="15.75" x14ac:dyDescent="0.25">
      <c r="A224">
        <v>223</v>
      </c>
      <c r="B224" t="s">
        <v>1739</v>
      </c>
      <c r="C224" t="s">
        <v>1740</v>
      </c>
      <c r="D224" t="s">
        <v>3777</v>
      </c>
      <c r="E224" t="s">
        <v>3768</v>
      </c>
      <c r="F224">
        <v>9000</v>
      </c>
      <c r="G224" t="s">
        <v>3760</v>
      </c>
      <c r="H224" t="s">
        <v>3769</v>
      </c>
      <c r="I224" t="s">
        <v>3766</v>
      </c>
      <c r="M224" t="b">
        <v>0</v>
      </c>
    </row>
    <row r="225" spans="1:13" ht="15.75" x14ac:dyDescent="0.25">
      <c r="A225">
        <v>224</v>
      </c>
      <c r="B225" t="s">
        <v>2531</v>
      </c>
      <c r="C225" t="s">
        <v>2532</v>
      </c>
      <c r="D225" t="s">
        <v>3778</v>
      </c>
      <c r="E225" t="s">
        <v>3779</v>
      </c>
      <c r="F225">
        <v>12000</v>
      </c>
      <c r="G225" t="s">
        <v>3760</v>
      </c>
      <c r="H225" t="s">
        <v>3761</v>
      </c>
      <c r="I225" t="s">
        <v>3766</v>
      </c>
      <c r="M225" t="b">
        <v>0</v>
      </c>
    </row>
    <row r="226" spans="1:13" ht="15.75" x14ac:dyDescent="0.25">
      <c r="A226">
        <v>225</v>
      </c>
      <c r="B226" t="s">
        <v>2531</v>
      </c>
      <c r="C226" t="s">
        <v>2532</v>
      </c>
      <c r="D226" t="s">
        <v>3837</v>
      </c>
      <c r="E226" t="s">
        <v>3808</v>
      </c>
      <c r="F226">
        <v>1.5</v>
      </c>
      <c r="G226" t="s">
        <v>3760</v>
      </c>
      <c r="H226" t="s">
        <v>3761</v>
      </c>
      <c r="I226" t="s">
        <v>3762</v>
      </c>
      <c r="M226" t="b">
        <v>0</v>
      </c>
    </row>
    <row r="227" spans="1:13" ht="15.75" x14ac:dyDescent="0.25">
      <c r="A227">
        <v>226</v>
      </c>
      <c r="B227" t="s">
        <v>1735</v>
      </c>
      <c r="C227" t="s">
        <v>1736</v>
      </c>
      <c r="D227" t="s">
        <v>3838</v>
      </c>
      <c r="E227" t="s">
        <v>3768</v>
      </c>
      <c r="F227">
        <v>12000</v>
      </c>
      <c r="G227" t="s">
        <v>3505</v>
      </c>
      <c r="H227" t="s">
        <v>3769</v>
      </c>
      <c r="I227" t="s">
        <v>3766</v>
      </c>
      <c r="M227" t="b">
        <v>0</v>
      </c>
    </row>
    <row r="228" spans="1:13" ht="15.75" x14ac:dyDescent="0.25">
      <c r="A228">
        <v>227</v>
      </c>
      <c r="B228" t="s">
        <v>373</v>
      </c>
      <c r="C228" t="s">
        <v>374</v>
      </c>
      <c r="D228" t="s">
        <v>3783</v>
      </c>
      <c r="E228" t="s">
        <v>3839</v>
      </c>
      <c r="F228">
        <v>2</v>
      </c>
      <c r="G228" t="s">
        <v>3775</v>
      </c>
      <c r="H228" t="s">
        <v>3761</v>
      </c>
      <c r="I228" t="s">
        <v>3766</v>
      </c>
      <c r="M228" t="b">
        <v>0</v>
      </c>
    </row>
    <row r="229" spans="1:13" ht="15.75" x14ac:dyDescent="0.25">
      <c r="A229">
        <v>228</v>
      </c>
      <c r="B229" t="s">
        <v>373</v>
      </c>
      <c r="C229" t="s">
        <v>374</v>
      </c>
      <c r="D229" t="s">
        <v>3783</v>
      </c>
      <c r="E229" t="s">
        <v>3809</v>
      </c>
      <c r="F229">
        <v>1.5</v>
      </c>
      <c r="G229" t="s">
        <v>3775</v>
      </c>
      <c r="H229" t="s">
        <v>3761</v>
      </c>
      <c r="I229" t="s">
        <v>3766</v>
      </c>
      <c r="M229" t="b">
        <v>0</v>
      </c>
    </row>
    <row r="230" spans="1:13" ht="15.75" x14ac:dyDescent="0.25">
      <c r="A230">
        <v>229</v>
      </c>
      <c r="B230" t="s">
        <v>369</v>
      </c>
      <c r="C230" t="s">
        <v>370</v>
      </c>
      <c r="D230" t="s">
        <v>3783</v>
      </c>
      <c r="E230" t="s">
        <v>3809</v>
      </c>
      <c r="F230">
        <v>1.5</v>
      </c>
      <c r="G230" t="s">
        <v>3775</v>
      </c>
      <c r="H230" t="s">
        <v>3761</v>
      </c>
      <c r="I230" t="s">
        <v>3766</v>
      </c>
      <c r="M230" t="b">
        <v>0</v>
      </c>
    </row>
    <row r="231" spans="1:13" ht="15.75" x14ac:dyDescent="0.25">
      <c r="A231">
        <v>230</v>
      </c>
      <c r="B231" t="s">
        <v>369</v>
      </c>
      <c r="C231" t="s">
        <v>370</v>
      </c>
      <c r="D231" t="s">
        <v>3778</v>
      </c>
      <c r="E231" t="s">
        <v>3779</v>
      </c>
      <c r="F231">
        <v>1.5</v>
      </c>
      <c r="G231" t="s">
        <v>3760</v>
      </c>
      <c r="H231" t="s">
        <v>3761</v>
      </c>
      <c r="I231" t="s">
        <v>3762</v>
      </c>
      <c r="M231" t="b">
        <v>0</v>
      </c>
    </row>
    <row r="232" spans="1:13" ht="15.75" x14ac:dyDescent="0.25">
      <c r="A232">
        <v>231</v>
      </c>
      <c r="B232" t="s">
        <v>1829</v>
      </c>
      <c r="C232" t="s">
        <v>1830</v>
      </c>
      <c r="D232" t="s">
        <v>3778</v>
      </c>
      <c r="E232" t="s">
        <v>3779</v>
      </c>
      <c r="F232">
        <v>12000</v>
      </c>
      <c r="G232" t="s">
        <v>3760</v>
      </c>
      <c r="H232" t="s">
        <v>3761</v>
      </c>
      <c r="I232" t="s">
        <v>3766</v>
      </c>
      <c r="M232" t="b">
        <v>0</v>
      </c>
    </row>
    <row r="233" spans="1:13" ht="15.75" x14ac:dyDescent="0.25">
      <c r="A233">
        <v>232</v>
      </c>
      <c r="B233" t="s">
        <v>1829</v>
      </c>
      <c r="C233" t="s">
        <v>1830</v>
      </c>
      <c r="D233" t="s">
        <v>3783</v>
      </c>
      <c r="E233" t="s">
        <v>3809</v>
      </c>
      <c r="F233">
        <v>12000</v>
      </c>
      <c r="G233" t="s">
        <v>3775</v>
      </c>
      <c r="H233" t="s">
        <v>3761</v>
      </c>
      <c r="I233" t="s">
        <v>3766</v>
      </c>
      <c r="M233" t="b">
        <v>0</v>
      </c>
    </row>
    <row r="234" spans="1:13" ht="15.75" x14ac:dyDescent="0.25">
      <c r="A234">
        <v>233</v>
      </c>
      <c r="B234" t="s">
        <v>2023</v>
      </c>
      <c r="C234" t="s">
        <v>2024</v>
      </c>
      <c r="D234" t="s">
        <v>3783</v>
      </c>
      <c r="E234" t="s">
        <v>3840</v>
      </c>
      <c r="F234">
        <v>1.5</v>
      </c>
      <c r="G234" t="s">
        <v>3775</v>
      </c>
      <c r="H234" t="s">
        <v>3761</v>
      </c>
      <c r="I234" t="s">
        <v>3766</v>
      </c>
      <c r="M234" t="b">
        <v>0</v>
      </c>
    </row>
    <row r="235" spans="1:13" ht="15.75" x14ac:dyDescent="0.25">
      <c r="A235">
        <v>234</v>
      </c>
      <c r="B235" t="s">
        <v>2023</v>
      </c>
      <c r="C235" t="s">
        <v>2024</v>
      </c>
      <c r="D235" t="s">
        <v>3778</v>
      </c>
      <c r="E235" t="s">
        <v>3779</v>
      </c>
      <c r="F235">
        <v>1.5</v>
      </c>
      <c r="G235" t="s">
        <v>3760</v>
      </c>
      <c r="H235" t="s">
        <v>3761</v>
      </c>
      <c r="I235" t="s">
        <v>3762</v>
      </c>
      <c r="M235" t="b">
        <v>0</v>
      </c>
    </row>
    <row r="236" spans="1:13" ht="15.75" x14ac:dyDescent="0.25">
      <c r="A236">
        <v>235</v>
      </c>
      <c r="B236" t="s">
        <v>1207</v>
      </c>
      <c r="C236" t="s">
        <v>1208</v>
      </c>
      <c r="D236" t="s">
        <v>3763</v>
      </c>
      <c r="E236" t="s">
        <v>3772</v>
      </c>
      <c r="F236">
        <v>12000</v>
      </c>
      <c r="G236" t="s">
        <v>3505</v>
      </c>
      <c r="H236" t="s">
        <v>3761</v>
      </c>
      <c r="I236" t="s">
        <v>3766</v>
      </c>
      <c r="M236" t="b">
        <v>0</v>
      </c>
    </row>
    <row r="237" spans="1:13" ht="15.75" x14ac:dyDescent="0.25">
      <c r="A237">
        <v>236</v>
      </c>
      <c r="B237" t="s">
        <v>2423</v>
      </c>
      <c r="C237" t="s">
        <v>2424</v>
      </c>
      <c r="D237" t="s">
        <v>3783</v>
      </c>
      <c r="E237" t="s">
        <v>3841</v>
      </c>
      <c r="F237">
        <v>2</v>
      </c>
      <c r="G237" t="s">
        <v>3775</v>
      </c>
      <c r="H237" t="s">
        <v>3761</v>
      </c>
      <c r="I237" t="s">
        <v>3766</v>
      </c>
      <c r="M237" t="b">
        <v>0</v>
      </c>
    </row>
    <row r="238" spans="1:13" ht="15.75" x14ac:dyDescent="0.25">
      <c r="A238">
        <v>237</v>
      </c>
      <c r="B238" t="s">
        <v>2423</v>
      </c>
      <c r="C238" t="s">
        <v>2424</v>
      </c>
      <c r="D238" t="s">
        <v>3837</v>
      </c>
      <c r="E238" t="s">
        <v>3808</v>
      </c>
      <c r="F238">
        <v>1.5</v>
      </c>
      <c r="G238" t="s">
        <v>3760</v>
      </c>
      <c r="H238" t="s">
        <v>3761</v>
      </c>
      <c r="I238" t="s">
        <v>3762</v>
      </c>
      <c r="M238" t="b">
        <v>0</v>
      </c>
    </row>
    <row r="239" spans="1:13" ht="15.75" x14ac:dyDescent="0.25">
      <c r="A239">
        <v>238</v>
      </c>
      <c r="B239" t="s">
        <v>2781</v>
      </c>
      <c r="C239" t="s">
        <v>2782</v>
      </c>
      <c r="D239" t="s">
        <v>3758</v>
      </c>
      <c r="E239" t="s">
        <v>3842</v>
      </c>
      <c r="F239">
        <v>1.5</v>
      </c>
      <c r="G239" t="s">
        <v>3760</v>
      </c>
      <c r="H239" t="s">
        <v>3761</v>
      </c>
      <c r="I239" t="s">
        <v>3766</v>
      </c>
      <c r="M239" t="b">
        <v>0</v>
      </c>
    </row>
    <row r="240" spans="1:13" ht="15.75" x14ac:dyDescent="0.25">
      <c r="A240">
        <v>239</v>
      </c>
      <c r="B240" t="s">
        <v>2781</v>
      </c>
      <c r="C240" t="s">
        <v>2782</v>
      </c>
      <c r="D240" t="s">
        <v>3758</v>
      </c>
      <c r="E240" t="s">
        <v>3842</v>
      </c>
      <c r="F240">
        <v>1.5</v>
      </c>
      <c r="G240" t="s">
        <v>3760</v>
      </c>
      <c r="H240" t="s">
        <v>3761</v>
      </c>
      <c r="I240" t="s">
        <v>3766</v>
      </c>
      <c r="M240" t="b">
        <v>0</v>
      </c>
    </row>
    <row r="241" spans="1:13" ht="15.75" x14ac:dyDescent="0.25">
      <c r="A241">
        <v>240</v>
      </c>
      <c r="B241" t="s">
        <v>2127</v>
      </c>
      <c r="C241" t="s">
        <v>2128</v>
      </c>
      <c r="D241" t="s">
        <v>3778</v>
      </c>
      <c r="E241" t="s">
        <v>3810</v>
      </c>
      <c r="F241">
        <v>1.5</v>
      </c>
      <c r="G241" t="s">
        <v>3760</v>
      </c>
      <c r="H241" t="s">
        <v>3761</v>
      </c>
      <c r="I241" t="s">
        <v>3766</v>
      </c>
      <c r="M241" t="b">
        <v>0</v>
      </c>
    </row>
    <row r="242" spans="1:13" ht="15.75" x14ac:dyDescent="0.25">
      <c r="A242">
        <v>241</v>
      </c>
      <c r="B242" t="s">
        <v>2127</v>
      </c>
      <c r="C242" t="s">
        <v>2128</v>
      </c>
      <c r="D242" t="s">
        <v>3778</v>
      </c>
      <c r="E242" t="s">
        <v>3843</v>
      </c>
      <c r="F242">
        <v>1.5</v>
      </c>
      <c r="G242" t="s">
        <v>3760</v>
      </c>
      <c r="H242" t="s">
        <v>3761</v>
      </c>
      <c r="I242" t="s">
        <v>3766</v>
      </c>
      <c r="M242" t="b">
        <v>0</v>
      </c>
    </row>
    <row r="243" spans="1:13" ht="15.75" x14ac:dyDescent="0.25">
      <c r="A243">
        <v>242</v>
      </c>
      <c r="B243" t="s">
        <v>2257</v>
      </c>
      <c r="C243" t="s">
        <v>2258</v>
      </c>
      <c r="D243" t="s">
        <v>3783</v>
      </c>
      <c r="E243" t="s">
        <v>3809</v>
      </c>
      <c r="F243">
        <v>1.5</v>
      </c>
      <c r="G243" t="s">
        <v>3775</v>
      </c>
      <c r="H243" t="s">
        <v>3761</v>
      </c>
      <c r="I243" t="s">
        <v>3766</v>
      </c>
      <c r="M243" t="b">
        <v>0</v>
      </c>
    </row>
    <row r="244" spans="1:13" ht="15.75" x14ac:dyDescent="0.25">
      <c r="A244">
        <v>243</v>
      </c>
      <c r="B244" t="s">
        <v>2413</v>
      </c>
      <c r="C244" t="s">
        <v>2414</v>
      </c>
      <c r="D244" t="s">
        <v>3575</v>
      </c>
      <c r="E244" t="s">
        <v>3575</v>
      </c>
      <c r="F244">
        <v>1.5</v>
      </c>
      <c r="G244" t="s">
        <v>3575</v>
      </c>
      <c r="H244" t="s">
        <v>3761</v>
      </c>
      <c r="I244" t="s">
        <v>3575</v>
      </c>
      <c r="M244" t="b">
        <v>0</v>
      </c>
    </row>
    <row r="245" spans="1:13" ht="15.75" x14ac:dyDescent="0.25">
      <c r="A245">
        <v>244</v>
      </c>
      <c r="B245" t="s">
        <v>1435</v>
      </c>
      <c r="C245" t="s">
        <v>1436</v>
      </c>
      <c r="D245" t="s">
        <v>3777</v>
      </c>
      <c r="E245" t="s">
        <v>3768</v>
      </c>
      <c r="F245">
        <v>9000</v>
      </c>
      <c r="G245" t="s">
        <v>3760</v>
      </c>
      <c r="H245" t="s">
        <v>3769</v>
      </c>
      <c r="I245" t="s">
        <v>3766</v>
      </c>
      <c r="M245" t="b">
        <v>0</v>
      </c>
    </row>
    <row r="246" spans="1:13" ht="15.75" x14ac:dyDescent="0.25">
      <c r="A246">
        <v>245</v>
      </c>
      <c r="B246" t="s">
        <v>2147</v>
      </c>
      <c r="C246" t="s">
        <v>2148</v>
      </c>
      <c r="D246" t="s">
        <v>3783</v>
      </c>
      <c r="E246" t="s">
        <v>3844</v>
      </c>
      <c r="F246">
        <v>1.5</v>
      </c>
      <c r="G246" t="s">
        <v>3775</v>
      </c>
      <c r="H246" t="s">
        <v>3761</v>
      </c>
      <c r="I246" t="s">
        <v>3766</v>
      </c>
      <c r="M246" t="b">
        <v>0</v>
      </c>
    </row>
    <row r="247" spans="1:13" ht="15.75" x14ac:dyDescent="0.25">
      <c r="A247">
        <v>246</v>
      </c>
      <c r="B247" t="s">
        <v>2577</v>
      </c>
      <c r="C247" t="s">
        <v>2578</v>
      </c>
      <c r="D247" t="s">
        <v>3778</v>
      </c>
      <c r="E247" t="s">
        <v>3797</v>
      </c>
      <c r="F247">
        <v>1.5</v>
      </c>
      <c r="G247" t="s">
        <v>3760</v>
      </c>
      <c r="H247" t="s">
        <v>3761</v>
      </c>
      <c r="I247" t="s">
        <v>3766</v>
      </c>
      <c r="M247" t="b">
        <v>0</v>
      </c>
    </row>
    <row r="248" spans="1:13" ht="15.75" x14ac:dyDescent="0.25">
      <c r="A248">
        <v>247</v>
      </c>
      <c r="B248" t="s">
        <v>2579</v>
      </c>
      <c r="C248" t="s">
        <v>2580</v>
      </c>
      <c r="D248" t="s">
        <v>3778</v>
      </c>
      <c r="E248" t="s">
        <v>3797</v>
      </c>
      <c r="F248">
        <v>1.5</v>
      </c>
      <c r="G248" t="s">
        <v>3760</v>
      </c>
      <c r="H248" t="s">
        <v>3761</v>
      </c>
      <c r="I248" t="s">
        <v>3762</v>
      </c>
      <c r="M248" t="b">
        <v>0</v>
      </c>
    </row>
    <row r="249" spans="1:13" ht="15.75" x14ac:dyDescent="0.25">
      <c r="A249">
        <v>248</v>
      </c>
      <c r="B249" t="s">
        <v>2579</v>
      </c>
      <c r="C249" t="s">
        <v>2580</v>
      </c>
      <c r="D249" t="s">
        <v>3778</v>
      </c>
      <c r="E249" t="s">
        <v>3797</v>
      </c>
      <c r="F249">
        <v>1.5</v>
      </c>
      <c r="G249" t="s">
        <v>3760</v>
      </c>
      <c r="H249" t="s">
        <v>3761</v>
      </c>
      <c r="I249" t="s">
        <v>3762</v>
      </c>
      <c r="M249" t="b">
        <v>0</v>
      </c>
    </row>
    <row r="250" spans="1:13" ht="15.75" x14ac:dyDescent="0.25">
      <c r="A250">
        <v>249</v>
      </c>
      <c r="B250" t="s">
        <v>365</v>
      </c>
      <c r="C250" t="s">
        <v>366</v>
      </c>
      <c r="D250" t="s">
        <v>3778</v>
      </c>
      <c r="E250" t="s">
        <v>3797</v>
      </c>
      <c r="F250">
        <v>2</v>
      </c>
      <c r="G250" t="s">
        <v>3760</v>
      </c>
      <c r="H250" t="s">
        <v>3761</v>
      </c>
      <c r="I250" t="s">
        <v>3766</v>
      </c>
      <c r="M250" t="b">
        <v>0</v>
      </c>
    </row>
    <row r="251" spans="1:13" ht="15.75" x14ac:dyDescent="0.25">
      <c r="A251">
        <v>250</v>
      </c>
      <c r="B251" t="s">
        <v>365</v>
      </c>
      <c r="C251" t="s">
        <v>366</v>
      </c>
      <c r="D251" t="s">
        <v>3778</v>
      </c>
      <c r="E251" t="s">
        <v>3797</v>
      </c>
      <c r="F251">
        <v>1.5</v>
      </c>
      <c r="G251" t="s">
        <v>3760</v>
      </c>
      <c r="H251" t="s">
        <v>3761</v>
      </c>
      <c r="I251" t="s">
        <v>3766</v>
      </c>
      <c r="M251" t="b">
        <v>0</v>
      </c>
    </row>
    <row r="252" spans="1:13" ht="15.75" x14ac:dyDescent="0.25">
      <c r="A252">
        <v>251</v>
      </c>
      <c r="B252" t="s">
        <v>2587</v>
      </c>
      <c r="C252" t="s">
        <v>2588</v>
      </c>
      <c r="D252" t="s">
        <v>3778</v>
      </c>
      <c r="E252" t="s">
        <v>3779</v>
      </c>
      <c r="F252">
        <v>12000</v>
      </c>
      <c r="G252" t="s">
        <v>3760</v>
      </c>
      <c r="H252" t="s">
        <v>3761</v>
      </c>
      <c r="I252" t="s">
        <v>3766</v>
      </c>
      <c r="M252" t="b">
        <v>0</v>
      </c>
    </row>
    <row r="253" spans="1:13" ht="15.75" x14ac:dyDescent="0.25">
      <c r="A253">
        <v>252</v>
      </c>
      <c r="B253" t="s">
        <v>2779</v>
      </c>
      <c r="C253" t="s">
        <v>2780</v>
      </c>
      <c r="D253" t="s">
        <v>3758</v>
      </c>
      <c r="E253" t="s">
        <v>3842</v>
      </c>
      <c r="F253">
        <v>1</v>
      </c>
      <c r="G253" t="s">
        <v>3760</v>
      </c>
      <c r="H253" t="s">
        <v>3761</v>
      </c>
      <c r="I253" t="s">
        <v>3766</v>
      </c>
      <c r="M253" t="b">
        <v>0</v>
      </c>
    </row>
    <row r="254" spans="1:13" ht="15.75" x14ac:dyDescent="0.25">
      <c r="A254">
        <v>253</v>
      </c>
      <c r="B254" t="s">
        <v>2779</v>
      </c>
      <c r="C254" t="s">
        <v>2780</v>
      </c>
      <c r="D254" t="s">
        <v>3758</v>
      </c>
      <c r="E254" t="s">
        <v>3842</v>
      </c>
      <c r="F254">
        <v>1</v>
      </c>
      <c r="G254" t="s">
        <v>3760</v>
      </c>
      <c r="H254" t="s">
        <v>3761</v>
      </c>
      <c r="I254" t="s">
        <v>3762</v>
      </c>
      <c r="M254" t="b">
        <v>0</v>
      </c>
    </row>
    <row r="255" spans="1:13" ht="15.75" x14ac:dyDescent="0.25">
      <c r="A255">
        <v>254</v>
      </c>
      <c r="B255" t="s">
        <v>2259</v>
      </c>
      <c r="C255" t="s">
        <v>2260</v>
      </c>
      <c r="D255" t="s">
        <v>3783</v>
      </c>
      <c r="E255" t="s">
        <v>3809</v>
      </c>
      <c r="F255">
        <v>1.5</v>
      </c>
      <c r="G255" t="s">
        <v>3775</v>
      </c>
      <c r="H255" t="s">
        <v>3761</v>
      </c>
      <c r="I255" t="s">
        <v>3766</v>
      </c>
      <c r="M255" t="b">
        <v>0</v>
      </c>
    </row>
    <row r="256" spans="1:13" ht="15.75" x14ac:dyDescent="0.25">
      <c r="A256">
        <v>255</v>
      </c>
      <c r="B256" t="s">
        <v>2259</v>
      </c>
      <c r="C256" t="s">
        <v>2260</v>
      </c>
      <c r="D256" t="s">
        <v>3837</v>
      </c>
      <c r="E256" t="s">
        <v>3808</v>
      </c>
      <c r="F256">
        <v>1.5</v>
      </c>
      <c r="G256" t="s">
        <v>3760</v>
      </c>
      <c r="H256" t="s">
        <v>3761</v>
      </c>
      <c r="I256" t="s">
        <v>3762</v>
      </c>
      <c r="M256" t="b">
        <v>0</v>
      </c>
    </row>
    <row r="257" spans="1:13" ht="15.75" x14ac:dyDescent="0.25">
      <c r="A257">
        <v>256</v>
      </c>
      <c r="B257" t="s">
        <v>1205</v>
      </c>
      <c r="C257" t="s">
        <v>1206</v>
      </c>
      <c r="D257" t="s">
        <v>3763</v>
      </c>
      <c r="E257" t="s">
        <v>3772</v>
      </c>
      <c r="F257">
        <v>12000</v>
      </c>
      <c r="G257" t="s">
        <v>3505</v>
      </c>
      <c r="H257" t="s">
        <v>3761</v>
      </c>
      <c r="I257" t="s">
        <v>3766</v>
      </c>
      <c r="M257" t="b">
        <v>0</v>
      </c>
    </row>
    <row r="258" spans="1:13" ht="15.75" x14ac:dyDescent="0.25">
      <c r="A258">
        <v>257</v>
      </c>
      <c r="B258" t="s">
        <v>2425</v>
      </c>
      <c r="C258" t="s">
        <v>2426</v>
      </c>
      <c r="D258" t="s">
        <v>3778</v>
      </c>
      <c r="E258" t="s">
        <v>3810</v>
      </c>
      <c r="F258">
        <v>9000</v>
      </c>
      <c r="G258" t="s">
        <v>3775</v>
      </c>
      <c r="H258" t="s">
        <v>3761</v>
      </c>
      <c r="I258" t="s">
        <v>3766</v>
      </c>
      <c r="M258" t="b">
        <v>0</v>
      </c>
    </row>
    <row r="259" spans="1:13" ht="15.75" x14ac:dyDescent="0.25">
      <c r="A259">
        <v>258</v>
      </c>
      <c r="B259" t="s">
        <v>2425</v>
      </c>
      <c r="C259" t="s">
        <v>2426</v>
      </c>
      <c r="D259" t="s">
        <v>3783</v>
      </c>
      <c r="E259" t="s">
        <v>3809</v>
      </c>
      <c r="F259">
        <v>1.5</v>
      </c>
      <c r="G259" t="s">
        <v>3775</v>
      </c>
      <c r="H259" t="s">
        <v>3761</v>
      </c>
      <c r="I259" t="s">
        <v>3766</v>
      </c>
      <c r="M259" t="b">
        <v>0</v>
      </c>
    </row>
    <row r="260" spans="1:13" ht="15.75" x14ac:dyDescent="0.25">
      <c r="A260">
        <v>259</v>
      </c>
      <c r="B260" t="s">
        <v>2819</v>
      </c>
      <c r="C260" t="s">
        <v>2820</v>
      </c>
      <c r="D260" t="s">
        <v>3758</v>
      </c>
      <c r="E260" t="s">
        <v>3796</v>
      </c>
      <c r="F260">
        <v>1</v>
      </c>
      <c r="G260" t="s">
        <v>3760</v>
      </c>
      <c r="H260" t="s">
        <v>3761</v>
      </c>
      <c r="I260" t="s">
        <v>3766</v>
      </c>
      <c r="M260" t="b">
        <v>0</v>
      </c>
    </row>
    <row r="261" spans="1:13" ht="15.75" x14ac:dyDescent="0.25">
      <c r="A261">
        <v>260</v>
      </c>
      <c r="B261" t="s">
        <v>2819</v>
      </c>
      <c r="C261" t="s">
        <v>2820</v>
      </c>
      <c r="D261" t="s">
        <v>3758</v>
      </c>
      <c r="E261" t="s">
        <v>3796</v>
      </c>
      <c r="F261">
        <v>1</v>
      </c>
      <c r="G261" t="s">
        <v>3760</v>
      </c>
      <c r="H261" t="s">
        <v>3761</v>
      </c>
      <c r="I261" t="s">
        <v>3766</v>
      </c>
      <c r="M261" t="b">
        <v>0</v>
      </c>
    </row>
    <row r="262" spans="1:13" ht="15.75" x14ac:dyDescent="0.25">
      <c r="A262">
        <v>261</v>
      </c>
      <c r="B262" t="s">
        <v>2653</v>
      </c>
      <c r="C262" t="s">
        <v>2654</v>
      </c>
      <c r="D262" t="s">
        <v>3778</v>
      </c>
      <c r="E262" t="s">
        <v>3779</v>
      </c>
      <c r="F262">
        <v>1.5</v>
      </c>
      <c r="G262" t="s">
        <v>3760</v>
      </c>
      <c r="H262" t="s">
        <v>3761</v>
      </c>
      <c r="I262" t="s">
        <v>3766</v>
      </c>
      <c r="M262" t="b">
        <v>0</v>
      </c>
    </row>
    <row r="263" spans="1:13" ht="15.75" x14ac:dyDescent="0.25">
      <c r="A263">
        <v>262</v>
      </c>
      <c r="B263" t="s">
        <v>2653</v>
      </c>
      <c r="C263" t="s">
        <v>2654</v>
      </c>
      <c r="D263" t="s">
        <v>3778</v>
      </c>
      <c r="E263" t="s">
        <v>3779</v>
      </c>
      <c r="F263">
        <v>1.5</v>
      </c>
      <c r="G263" t="s">
        <v>3760</v>
      </c>
      <c r="H263" t="s">
        <v>3761</v>
      </c>
      <c r="I263" t="s">
        <v>3762</v>
      </c>
      <c r="M263" t="b">
        <v>0</v>
      </c>
    </row>
    <row r="264" spans="1:13" ht="15.75" x14ac:dyDescent="0.25">
      <c r="A264">
        <v>263</v>
      </c>
      <c r="B264" t="s">
        <v>1397</v>
      </c>
      <c r="C264" t="s">
        <v>1398</v>
      </c>
      <c r="D264" t="s">
        <v>3763</v>
      </c>
      <c r="E264" t="s">
        <v>3772</v>
      </c>
      <c r="F264">
        <v>12000</v>
      </c>
      <c r="G264" t="s">
        <v>3760</v>
      </c>
      <c r="H264" t="s">
        <v>3761</v>
      </c>
      <c r="I264" t="s">
        <v>3766</v>
      </c>
      <c r="M264" t="b">
        <v>0</v>
      </c>
    </row>
    <row r="265" spans="1:13" ht="15.75" x14ac:dyDescent="0.25">
      <c r="A265">
        <v>264</v>
      </c>
      <c r="B265" t="s">
        <v>1397</v>
      </c>
      <c r="C265" t="s">
        <v>1398</v>
      </c>
      <c r="D265" t="s">
        <v>3763</v>
      </c>
      <c r="E265" t="s">
        <v>3764</v>
      </c>
      <c r="F265">
        <v>12000</v>
      </c>
      <c r="G265" t="s">
        <v>3760</v>
      </c>
      <c r="H265" t="s">
        <v>3761</v>
      </c>
      <c r="I265" t="s">
        <v>3762</v>
      </c>
      <c r="M265" t="b">
        <v>0</v>
      </c>
    </row>
    <row r="266" spans="1:13" ht="15.75" x14ac:dyDescent="0.25">
      <c r="A266">
        <v>265</v>
      </c>
      <c r="B266" t="s">
        <v>2317</v>
      </c>
      <c r="C266" t="s">
        <v>2318</v>
      </c>
      <c r="D266" t="s">
        <v>3778</v>
      </c>
      <c r="E266" t="s">
        <v>3810</v>
      </c>
      <c r="F266">
        <v>1.5</v>
      </c>
      <c r="G266" t="s">
        <v>3760</v>
      </c>
      <c r="H266" t="s">
        <v>3761</v>
      </c>
      <c r="I266" t="s">
        <v>3766</v>
      </c>
      <c r="M266" t="b">
        <v>0</v>
      </c>
    </row>
    <row r="267" spans="1:13" ht="15.75" x14ac:dyDescent="0.25">
      <c r="A267">
        <v>266</v>
      </c>
      <c r="B267" t="s">
        <v>2317</v>
      </c>
      <c r="C267" t="s">
        <v>2318</v>
      </c>
      <c r="D267" t="s">
        <v>3778</v>
      </c>
      <c r="E267" t="s">
        <v>3810</v>
      </c>
      <c r="F267">
        <v>1.5</v>
      </c>
      <c r="G267" t="s">
        <v>3760</v>
      </c>
      <c r="H267" t="s">
        <v>3761</v>
      </c>
      <c r="I267" t="s">
        <v>3762</v>
      </c>
      <c r="M267" t="b">
        <v>0</v>
      </c>
    </row>
    <row r="268" spans="1:13" ht="15.75" x14ac:dyDescent="0.25">
      <c r="A268">
        <v>267</v>
      </c>
      <c r="B268" t="s">
        <v>2053</v>
      </c>
      <c r="C268" t="s">
        <v>2054</v>
      </c>
      <c r="D268" t="s">
        <v>3778</v>
      </c>
      <c r="E268" t="s">
        <v>3779</v>
      </c>
      <c r="F268">
        <v>1</v>
      </c>
      <c r="G268" t="s">
        <v>3760</v>
      </c>
      <c r="H268" t="s">
        <v>3761</v>
      </c>
      <c r="I268" t="s">
        <v>3766</v>
      </c>
      <c r="M268" t="b">
        <v>0</v>
      </c>
    </row>
    <row r="269" spans="1:13" ht="15.75" x14ac:dyDescent="0.25">
      <c r="A269">
        <v>268</v>
      </c>
      <c r="B269" t="s">
        <v>2053</v>
      </c>
      <c r="C269" t="s">
        <v>2054</v>
      </c>
      <c r="D269" t="s">
        <v>3778</v>
      </c>
      <c r="E269" t="s">
        <v>3779</v>
      </c>
      <c r="F269">
        <v>1</v>
      </c>
      <c r="G269" t="s">
        <v>3760</v>
      </c>
      <c r="H269" t="s">
        <v>3761</v>
      </c>
      <c r="I269" t="s">
        <v>3762</v>
      </c>
      <c r="M269" t="b">
        <v>0</v>
      </c>
    </row>
    <row r="270" spans="1:13" ht="15.75" x14ac:dyDescent="0.25">
      <c r="A270">
        <v>269</v>
      </c>
      <c r="B270" t="s">
        <v>2863</v>
      </c>
      <c r="C270" t="s">
        <v>2864</v>
      </c>
      <c r="D270" t="s">
        <v>3758</v>
      </c>
      <c r="E270" t="s">
        <v>3796</v>
      </c>
      <c r="F270">
        <v>9000</v>
      </c>
      <c r="G270" t="s">
        <v>3775</v>
      </c>
      <c r="H270" t="s">
        <v>3761</v>
      </c>
      <c r="I270" t="s">
        <v>3766</v>
      </c>
      <c r="M270" t="b">
        <v>0</v>
      </c>
    </row>
    <row r="271" spans="1:13" ht="15.75" x14ac:dyDescent="0.25">
      <c r="A271">
        <v>270</v>
      </c>
      <c r="B271" t="s">
        <v>2377</v>
      </c>
      <c r="C271" t="s">
        <v>2378</v>
      </c>
      <c r="D271" t="s">
        <v>3783</v>
      </c>
      <c r="E271" t="s">
        <v>3845</v>
      </c>
      <c r="F271">
        <v>1.5</v>
      </c>
      <c r="G271" t="s">
        <v>3775</v>
      </c>
      <c r="H271" t="s">
        <v>3761</v>
      </c>
      <c r="I271" t="s">
        <v>3766</v>
      </c>
      <c r="M271" t="b">
        <v>0</v>
      </c>
    </row>
    <row r="272" spans="1:13" ht="15.75" x14ac:dyDescent="0.25">
      <c r="A272">
        <v>271</v>
      </c>
      <c r="B272" t="s">
        <v>2377</v>
      </c>
      <c r="C272" t="s">
        <v>2378</v>
      </c>
      <c r="D272" t="s">
        <v>3783</v>
      </c>
      <c r="E272" t="s">
        <v>3845</v>
      </c>
      <c r="F272">
        <v>1.5</v>
      </c>
      <c r="G272" t="s">
        <v>3760</v>
      </c>
      <c r="H272" t="s">
        <v>3761</v>
      </c>
      <c r="I272" t="s">
        <v>3766</v>
      </c>
      <c r="M272" t="b">
        <v>0</v>
      </c>
    </row>
    <row r="273" spans="1:13" ht="15.75" x14ac:dyDescent="0.25">
      <c r="A273">
        <v>272</v>
      </c>
      <c r="B273" t="s">
        <v>2323</v>
      </c>
      <c r="C273" t="s">
        <v>2324</v>
      </c>
      <c r="D273" t="s">
        <v>3778</v>
      </c>
      <c r="E273" t="s">
        <v>3846</v>
      </c>
      <c r="F273">
        <v>1.5</v>
      </c>
      <c r="G273" t="s">
        <v>3760</v>
      </c>
      <c r="H273" t="s">
        <v>3761</v>
      </c>
      <c r="I273" t="s">
        <v>3766</v>
      </c>
      <c r="M273" t="b">
        <v>0</v>
      </c>
    </row>
    <row r="274" spans="1:13" ht="15.75" x14ac:dyDescent="0.25">
      <c r="A274">
        <v>273</v>
      </c>
      <c r="B274" t="s">
        <v>2323</v>
      </c>
      <c r="C274" t="s">
        <v>2324</v>
      </c>
      <c r="D274" t="s">
        <v>3778</v>
      </c>
      <c r="E274" t="s">
        <v>3846</v>
      </c>
      <c r="F274">
        <v>1.5</v>
      </c>
      <c r="G274" t="s">
        <v>3760</v>
      </c>
      <c r="H274" t="s">
        <v>3761</v>
      </c>
      <c r="I274" t="s">
        <v>3762</v>
      </c>
      <c r="M274" t="b">
        <v>0</v>
      </c>
    </row>
    <row r="275" spans="1:13" ht="15.75" x14ac:dyDescent="0.25">
      <c r="A275">
        <v>274</v>
      </c>
      <c r="B275" t="s">
        <v>2283</v>
      </c>
      <c r="C275" t="s">
        <v>2284</v>
      </c>
      <c r="D275" t="s">
        <v>3778</v>
      </c>
      <c r="E275" t="s">
        <v>3810</v>
      </c>
      <c r="F275">
        <v>1</v>
      </c>
      <c r="G275" t="s">
        <v>3760</v>
      </c>
      <c r="H275" t="s">
        <v>3761</v>
      </c>
      <c r="I275" t="s">
        <v>3762</v>
      </c>
      <c r="M275" t="b">
        <v>0</v>
      </c>
    </row>
    <row r="276" spans="1:13" ht="15.75" x14ac:dyDescent="0.25">
      <c r="A276">
        <v>275</v>
      </c>
      <c r="B276" t="s">
        <v>2283</v>
      </c>
      <c r="C276" t="s">
        <v>2284</v>
      </c>
      <c r="D276" t="s">
        <v>3783</v>
      </c>
      <c r="E276" t="s">
        <v>3809</v>
      </c>
      <c r="F276">
        <v>1.5</v>
      </c>
      <c r="G276" t="s">
        <v>3760</v>
      </c>
      <c r="H276" t="s">
        <v>3761</v>
      </c>
      <c r="I276" t="s">
        <v>3762</v>
      </c>
      <c r="M276" t="b">
        <v>0</v>
      </c>
    </row>
    <row r="277" spans="1:13" ht="15.75" x14ac:dyDescent="0.25">
      <c r="A277">
        <v>276</v>
      </c>
      <c r="B277" t="s">
        <v>317</v>
      </c>
      <c r="C277" t="s">
        <v>318</v>
      </c>
      <c r="D277" t="s">
        <v>3758</v>
      </c>
      <c r="E277" t="s">
        <v>3796</v>
      </c>
      <c r="F277">
        <v>9000</v>
      </c>
      <c r="G277" t="s">
        <v>3760</v>
      </c>
      <c r="H277" t="s">
        <v>3761</v>
      </c>
      <c r="I277" t="s">
        <v>3766</v>
      </c>
      <c r="M277" t="b">
        <v>0</v>
      </c>
    </row>
    <row r="278" spans="1:13" ht="15.75" x14ac:dyDescent="0.25">
      <c r="A278">
        <v>277</v>
      </c>
      <c r="B278" t="s">
        <v>317</v>
      </c>
      <c r="C278" t="s">
        <v>318</v>
      </c>
      <c r="D278" t="s">
        <v>3758</v>
      </c>
      <c r="E278" t="s">
        <v>3796</v>
      </c>
      <c r="F278">
        <v>1</v>
      </c>
      <c r="G278" t="s">
        <v>3760</v>
      </c>
      <c r="H278" t="s">
        <v>3761</v>
      </c>
      <c r="I278" t="s">
        <v>3766</v>
      </c>
      <c r="M278" t="b">
        <v>0</v>
      </c>
    </row>
    <row r="279" spans="1:13" ht="15.75" x14ac:dyDescent="0.25">
      <c r="A279">
        <v>278</v>
      </c>
      <c r="B279" t="s">
        <v>319</v>
      </c>
      <c r="C279" t="s">
        <v>320</v>
      </c>
      <c r="D279" t="s">
        <v>3758</v>
      </c>
      <c r="E279" t="s">
        <v>3847</v>
      </c>
      <c r="F279">
        <v>1</v>
      </c>
      <c r="G279" t="s">
        <v>3775</v>
      </c>
      <c r="H279" t="s">
        <v>3761</v>
      </c>
      <c r="I279" t="s">
        <v>3766</v>
      </c>
      <c r="M279" t="b">
        <v>0</v>
      </c>
    </row>
    <row r="280" spans="1:13" ht="15.75" x14ac:dyDescent="0.25">
      <c r="A280">
        <v>279</v>
      </c>
      <c r="B280" t="s">
        <v>319</v>
      </c>
      <c r="C280" t="s">
        <v>320</v>
      </c>
      <c r="D280" t="s">
        <v>3758</v>
      </c>
      <c r="E280" t="s">
        <v>3847</v>
      </c>
      <c r="F280">
        <v>1</v>
      </c>
      <c r="G280" t="s">
        <v>3760</v>
      </c>
      <c r="H280" t="s">
        <v>3761</v>
      </c>
      <c r="I280" t="s">
        <v>3762</v>
      </c>
      <c r="M280" t="b">
        <v>0</v>
      </c>
    </row>
    <row r="281" spans="1:13" ht="15.75" x14ac:dyDescent="0.25">
      <c r="A281">
        <v>280</v>
      </c>
      <c r="B281" t="s">
        <v>2875</v>
      </c>
      <c r="C281" t="s">
        <v>2876</v>
      </c>
      <c r="D281" t="s">
        <v>3758</v>
      </c>
      <c r="E281" t="s">
        <v>3581</v>
      </c>
      <c r="F281">
        <v>1</v>
      </c>
      <c r="G281" t="s">
        <v>3760</v>
      </c>
      <c r="H281" t="s">
        <v>3761</v>
      </c>
      <c r="I281" t="s">
        <v>3766</v>
      </c>
      <c r="M281" t="b">
        <v>0</v>
      </c>
    </row>
    <row r="282" spans="1:13" ht="15.75" x14ac:dyDescent="0.25">
      <c r="A282">
        <v>281</v>
      </c>
      <c r="B282" t="s">
        <v>2907</v>
      </c>
      <c r="C282" t="s">
        <v>2908</v>
      </c>
      <c r="D282" t="s">
        <v>3758</v>
      </c>
      <c r="E282" t="s">
        <v>3832</v>
      </c>
      <c r="F282">
        <v>1</v>
      </c>
      <c r="G282" t="s">
        <v>3760</v>
      </c>
      <c r="H282" t="s">
        <v>3761</v>
      </c>
      <c r="I282" t="s">
        <v>3766</v>
      </c>
      <c r="M282" t="b">
        <v>0</v>
      </c>
    </row>
    <row r="283" spans="1:13" ht="15.75" x14ac:dyDescent="0.25">
      <c r="A283">
        <v>282</v>
      </c>
      <c r="B283" t="s">
        <v>2907</v>
      </c>
      <c r="C283" t="s">
        <v>2908</v>
      </c>
      <c r="D283" t="s">
        <v>3758</v>
      </c>
      <c r="E283" t="s">
        <v>3832</v>
      </c>
      <c r="F283">
        <v>1</v>
      </c>
      <c r="G283" t="s">
        <v>3760</v>
      </c>
      <c r="H283" t="s">
        <v>3761</v>
      </c>
      <c r="I283" t="s">
        <v>3762</v>
      </c>
      <c r="M283" t="b">
        <v>0</v>
      </c>
    </row>
    <row r="284" spans="1:13" ht="15.75" x14ac:dyDescent="0.25">
      <c r="A284">
        <v>283</v>
      </c>
      <c r="B284" t="s">
        <v>2873</v>
      </c>
      <c r="C284" t="s">
        <v>2874</v>
      </c>
      <c r="D284" t="s">
        <v>3758</v>
      </c>
      <c r="E284" t="s">
        <v>3796</v>
      </c>
      <c r="F284">
        <v>1</v>
      </c>
      <c r="G284" t="s">
        <v>3760</v>
      </c>
      <c r="H284" t="s">
        <v>3761</v>
      </c>
      <c r="I284" t="s">
        <v>3766</v>
      </c>
      <c r="M284" t="b">
        <v>0</v>
      </c>
    </row>
    <row r="285" spans="1:13" ht="15.75" x14ac:dyDescent="0.25">
      <c r="A285">
        <v>284</v>
      </c>
      <c r="B285" t="s">
        <v>2873</v>
      </c>
      <c r="C285" t="s">
        <v>2874</v>
      </c>
      <c r="D285" t="s">
        <v>3758</v>
      </c>
      <c r="E285" t="s">
        <v>3796</v>
      </c>
      <c r="F285">
        <v>1</v>
      </c>
      <c r="G285" t="s">
        <v>3760</v>
      </c>
      <c r="H285" t="s">
        <v>3761</v>
      </c>
      <c r="I285" t="s">
        <v>3762</v>
      </c>
      <c r="M285" t="b">
        <v>0</v>
      </c>
    </row>
    <row r="286" spans="1:13" ht="15.75" x14ac:dyDescent="0.25">
      <c r="A286">
        <v>285</v>
      </c>
      <c r="B286" t="s">
        <v>2849</v>
      </c>
      <c r="C286" t="s">
        <v>2850</v>
      </c>
      <c r="D286" t="s">
        <v>3758</v>
      </c>
      <c r="E286" t="s">
        <v>3796</v>
      </c>
      <c r="F286">
        <v>1</v>
      </c>
      <c r="G286" t="s">
        <v>3760</v>
      </c>
      <c r="H286" t="s">
        <v>3761</v>
      </c>
      <c r="I286" t="s">
        <v>3766</v>
      </c>
      <c r="M286" t="b">
        <v>0</v>
      </c>
    </row>
    <row r="287" spans="1:13" ht="15.75" x14ac:dyDescent="0.25">
      <c r="A287">
        <v>286</v>
      </c>
      <c r="B287" t="s">
        <v>2849</v>
      </c>
      <c r="C287" t="s">
        <v>2850</v>
      </c>
      <c r="D287" t="s">
        <v>3758</v>
      </c>
      <c r="E287" t="s">
        <v>3796</v>
      </c>
      <c r="F287">
        <v>1</v>
      </c>
      <c r="G287" t="s">
        <v>3760</v>
      </c>
      <c r="H287" t="s">
        <v>3761</v>
      </c>
      <c r="I287" t="s">
        <v>3766</v>
      </c>
      <c r="M287" t="b">
        <v>0</v>
      </c>
    </row>
    <row r="288" spans="1:13" ht="15.75" x14ac:dyDescent="0.25">
      <c r="A288">
        <v>287</v>
      </c>
      <c r="B288" t="s">
        <v>2207</v>
      </c>
      <c r="C288" t="s">
        <v>2208</v>
      </c>
      <c r="D288" t="s">
        <v>3778</v>
      </c>
      <c r="E288" t="s">
        <v>3797</v>
      </c>
      <c r="F288">
        <v>1.5</v>
      </c>
      <c r="G288" t="s">
        <v>3760</v>
      </c>
      <c r="H288" t="s">
        <v>3761</v>
      </c>
      <c r="I288" t="s">
        <v>3766</v>
      </c>
      <c r="M288" t="b">
        <v>0</v>
      </c>
    </row>
    <row r="289" spans="1:13" ht="15.75" x14ac:dyDescent="0.25">
      <c r="A289">
        <v>288</v>
      </c>
      <c r="B289" t="s">
        <v>3111</v>
      </c>
      <c r="C289" t="s">
        <v>3112</v>
      </c>
      <c r="D289" t="s">
        <v>3548</v>
      </c>
      <c r="E289" t="s">
        <v>3548</v>
      </c>
      <c r="F289">
        <v>1</v>
      </c>
      <c r="G289" t="s">
        <v>3548</v>
      </c>
      <c r="H289" t="s">
        <v>3761</v>
      </c>
      <c r="I289" t="s">
        <v>3548</v>
      </c>
      <c r="M289" t="b">
        <v>0</v>
      </c>
    </row>
    <row r="290" spans="1:13" ht="15.75" x14ac:dyDescent="0.25">
      <c r="A290">
        <v>289</v>
      </c>
      <c r="B290" t="s">
        <v>2481</v>
      </c>
      <c r="C290" t="s">
        <v>2482</v>
      </c>
      <c r="D290" t="s">
        <v>3783</v>
      </c>
      <c r="E290" t="s">
        <v>3848</v>
      </c>
      <c r="F290">
        <v>1.5</v>
      </c>
      <c r="G290" t="s">
        <v>3760</v>
      </c>
      <c r="H290" t="s">
        <v>3769</v>
      </c>
      <c r="I290" t="s">
        <v>3766</v>
      </c>
      <c r="M290" t="b">
        <v>0</v>
      </c>
    </row>
    <row r="291" spans="1:13" ht="15.75" x14ac:dyDescent="0.25">
      <c r="A291">
        <v>290</v>
      </c>
      <c r="B291" t="s">
        <v>2481</v>
      </c>
      <c r="C291" t="s">
        <v>2482</v>
      </c>
      <c r="D291" t="s">
        <v>3778</v>
      </c>
      <c r="E291" t="s">
        <v>3581</v>
      </c>
      <c r="F291">
        <v>1.5</v>
      </c>
      <c r="G291" t="s">
        <v>3760</v>
      </c>
      <c r="H291" t="s">
        <v>3761</v>
      </c>
      <c r="I291" t="s">
        <v>3762</v>
      </c>
      <c r="M291" t="b">
        <v>0</v>
      </c>
    </row>
    <row r="292" spans="1:13" ht="15.75" x14ac:dyDescent="0.25">
      <c r="A292">
        <v>291</v>
      </c>
      <c r="B292" t="s">
        <v>2357</v>
      </c>
      <c r="C292" t="s">
        <v>2358</v>
      </c>
      <c r="D292" t="s">
        <v>3778</v>
      </c>
      <c r="E292" t="s">
        <v>3581</v>
      </c>
      <c r="F292">
        <v>12000</v>
      </c>
      <c r="G292" t="s">
        <v>3775</v>
      </c>
      <c r="H292" t="s">
        <v>3761</v>
      </c>
      <c r="I292" t="s">
        <v>3766</v>
      </c>
      <c r="M292" t="b">
        <v>0</v>
      </c>
    </row>
    <row r="293" spans="1:13" ht="15.75" x14ac:dyDescent="0.25">
      <c r="A293">
        <v>292</v>
      </c>
      <c r="B293" t="s">
        <v>2357</v>
      </c>
      <c r="C293" t="s">
        <v>2358</v>
      </c>
      <c r="D293" t="s">
        <v>3778</v>
      </c>
      <c r="E293" t="s">
        <v>3849</v>
      </c>
      <c r="F293">
        <v>1.5</v>
      </c>
      <c r="G293" t="s">
        <v>3760</v>
      </c>
      <c r="H293" t="s">
        <v>3761</v>
      </c>
      <c r="I293" t="s">
        <v>3766</v>
      </c>
      <c r="M293" t="b">
        <v>0</v>
      </c>
    </row>
    <row r="294" spans="1:13" ht="15.75" x14ac:dyDescent="0.25">
      <c r="A294">
        <v>293</v>
      </c>
      <c r="B294" t="s">
        <v>2161</v>
      </c>
      <c r="C294" t="s">
        <v>2162</v>
      </c>
      <c r="D294" t="s">
        <v>3793</v>
      </c>
      <c r="E294" t="s">
        <v>3782</v>
      </c>
      <c r="F294">
        <v>1.5</v>
      </c>
      <c r="G294" t="s">
        <v>3775</v>
      </c>
      <c r="H294" t="s">
        <v>3761</v>
      </c>
      <c r="I294" t="s">
        <v>3766</v>
      </c>
      <c r="M294" t="b">
        <v>0</v>
      </c>
    </row>
    <row r="295" spans="1:13" ht="15.75" x14ac:dyDescent="0.25">
      <c r="A295">
        <v>294</v>
      </c>
      <c r="B295" t="s">
        <v>2161</v>
      </c>
      <c r="C295" t="s">
        <v>2162</v>
      </c>
      <c r="D295" t="s">
        <v>3807</v>
      </c>
      <c r="E295" t="s">
        <v>3774</v>
      </c>
      <c r="F295">
        <v>1.5</v>
      </c>
      <c r="G295" t="s">
        <v>3760</v>
      </c>
      <c r="H295" t="s">
        <v>3761</v>
      </c>
      <c r="I295" t="s">
        <v>3762</v>
      </c>
      <c r="M295" t="b">
        <v>0</v>
      </c>
    </row>
    <row r="296" spans="1:13" ht="15.75" x14ac:dyDescent="0.25">
      <c r="A296">
        <v>295</v>
      </c>
      <c r="B296" t="s">
        <v>2575</v>
      </c>
      <c r="C296" t="s">
        <v>2576</v>
      </c>
      <c r="D296" t="s">
        <v>3778</v>
      </c>
      <c r="E296" t="s">
        <v>3797</v>
      </c>
      <c r="F296">
        <v>1.5</v>
      </c>
      <c r="G296" t="s">
        <v>3760</v>
      </c>
      <c r="H296" t="s">
        <v>3761</v>
      </c>
      <c r="I296" t="s">
        <v>3766</v>
      </c>
      <c r="M296" t="b">
        <v>0</v>
      </c>
    </row>
    <row r="297" spans="1:13" ht="15.75" x14ac:dyDescent="0.25">
      <c r="A297">
        <v>296</v>
      </c>
      <c r="B297" t="s">
        <v>2575</v>
      </c>
      <c r="C297" t="s">
        <v>2576</v>
      </c>
      <c r="D297" t="s">
        <v>3778</v>
      </c>
      <c r="E297" t="s">
        <v>3797</v>
      </c>
      <c r="F297">
        <v>1.5</v>
      </c>
      <c r="G297" t="s">
        <v>3760</v>
      </c>
      <c r="H297" t="s">
        <v>3761</v>
      </c>
      <c r="I297" t="s">
        <v>3766</v>
      </c>
      <c r="M297" t="b">
        <v>0</v>
      </c>
    </row>
    <row r="298" spans="1:13" ht="15.75" x14ac:dyDescent="0.25">
      <c r="A298">
        <v>297</v>
      </c>
      <c r="B298" t="s">
        <v>2107</v>
      </c>
      <c r="C298" t="s">
        <v>2108</v>
      </c>
      <c r="D298" t="s">
        <v>3783</v>
      </c>
      <c r="E298" t="s">
        <v>3782</v>
      </c>
      <c r="F298">
        <v>1.5</v>
      </c>
      <c r="G298" t="s">
        <v>3775</v>
      </c>
      <c r="H298" t="s">
        <v>3761</v>
      </c>
      <c r="I298" t="s">
        <v>3766</v>
      </c>
      <c r="M298" t="b">
        <v>0</v>
      </c>
    </row>
    <row r="299" spans="1:13" ht="15.75" x14ac:dyDescent="0.25">
      <c r="A299">
        <v>298</v>
      </c>
      <c r="B299" t="s">
        <v>2163</v>
      </c>
      <c r="C299" t="s">
        <v>2164</v>
      </c>
      <c r="D299" t="s">
        <v>3778</v>
      </c>
      <c r="E299" t="s">
        <v>3810</v>
      </c>
      <c r="F299">
        <v>9000</v>
      </c>
      <c r="G299" t="s">
        <v>3760</v>
      </c>
      <c r="H299" t="s">
        <v>3761</v>
      </c>
      <c r="I299" t="s">
        <v>3766</v>
      </c>
      <c r="M299" t="b">
        <v>0</v>
      </c>
    </row>
    <row r="300" spans="1:13" ht="15.75" x14ac:dyDescent="0.25">
      <c r="A300">
        <v>299</v>
      </c>
      <c r="B300" t="s">
        <v>2163</v>
      </c>
      <c r="C300" t="s">
        <v>2164</v>
      </c>
      <c r="D300" t="s">
        <v>3778</v>
      </c>
      <c r="E300" t="s">
        <v>3810</v>
      </c>
      <c r="F300">
        <v>1</v>
      </c>
      <c r="G300" t="s">
        <v>3760</v>
      </c>
      <c r="H300" t="s">
        <v>3761</v>
      </c>
      <c r="I300" t="s">
        <v>3762</v>
      </c>
      <c r="M300" t="b">
        <v>0</v>
      </c>
    </row>
    <row r="301" spans="1:13" ht="15.75" x14ac:dyDescent="0.25">
      <c r="A301">
        <v>300</v>
      </c>
      <c r="B301" t="s">
        <v>2049</v>
      </c>
      <c r="C301" t="s">
        <v>2050</v>
      </c>
      <c r="D301" t="s">
        <v>3783</v>
      </c>
      <c r="E301" t="s">
        <v>3809</v>
      </c>
      <c r="F301">
        <v>12000</v>
      </c>
      <c r="G301" t="s">
        <v>3775</v>
      </c>
      <c r="H301" t="s">
        <v>3761</v>
      </c>
      <c r="I301" t="s">
        <v>3766</v>
      </c>
      <c r="M301" t="b">
        <v>0</v>
      </c>
    </row>
    <row r="302" spans="1:13" ht="15.75" x14ac:dyDescent="0.25">
      <c r="A302">
        <v>301</v>
      </c>
      <c r="B302" t="s">
        <v>2119</v>
      </c>
      <c r="C302" t="s">
        <v>2120</v>
      </c>
      <c r="D302" t="s">
        <v>3783</v>
      </c>
      <c r="E302" t="s">
        <v>3814</v>
      </c>
      <c r="F302">
        <v>1.5</v>
      </c>
      <c r="G302" t="s">
        <v>3775</v>
      </c>
      <c r="H302" t="s">
        <v>3761</v>
      </c>
      <c r="I302" t="s">
        <v>3766</v>
      </c>
      <c r="M302" t="b">
        <v>0</v>
      </c>
    </row>
    <row r="303" spans="1:13" ht="15.75" x14ac:dyDescent="0.25">
      <c r="A303">
        <v>302</v>
      </c>
      <c r="B303" t="s">
        <v>1921</v>
      </c>
      <c r="C303" t="s">
        <v>1922</v>
      </c>
      <c r="D303" t="s">
        <v>3850</v>
      </c>
      <c r="E303" t="s">
        <v>3851</v>
      </c>
      <c r="F303">
        <v>1.5</v>
      </c>
      <c r="G303" t="s">
        <v>3760</v>
      </c>
      <c r="H303" t="s">
        <v>3761</v>
      </c>
      <c r="I303" t="s">
        <v>3766</v>
      </c>
      <c r="M303" t="b">
        <v>0</v>
      </c>
    </row>
    <row r="304" spans="1:13" ht="15.75" x14ac:dyDescent="0.25">
      <c r="A304">
        <v>303</v>
      </c>
      <c r="B304" t="s">
        <v>1987</v>
      </c>
      <c r="C304" t="s">
        <v>1988</v>
      </c>
      <c r="D304" t="s">
        <v>3778</v>
      </c>
      <c r="E304" t="s">
        <v>3852</v>
      </c>
      <c r="F304">
        <v>1</v>
      </c>
      <c r="G304" t="s">
        <v>3760</v>
      </c>
      <c r="H304" t="s">
        <v>3761</v>
      </c>
      <c r="I304" t="s">
        <v>3766</v>
      </c>
      <c r="M304" t="b">
        <v>0</v>
      </c>
    </row>
    <row r="305" spans="1:13" ht="15.75" x14ac:dyDescent="0.25">
      <c r="A305">
        <v>304</v>
      </c>
      <c r="B305" t="s">
        <v>1987</v>
      </c>
      <c r="C305" t="s">
        <v>1988</v>
      </c>
      <c r="D305" t="s">
        <v>3783</v>
      </c>
      <c r="E305" t="s">
        <v>3845</v>
      </c>
      <c r="F305">
        <v>12000</v>
      </c>
      <c r="G305" t="s">
        <v>3775</v>
      </c>
      <c r="H305" t="s">
        <v>3761</v>
      </c>
      <c r="I305" t="s">
        <v>3766</v>
      </c>
      <c r="M305" t="b">
        <v>0</v>
      </c>
    </row>
    <row r="306" spans="1:13" ht="15.75" x14ac:dyDescent="0.25">
      <c r="A306">
        <v>305</v>
      </c>
      <c r="B306" t="s">
        <v>1911</v>
      </c>
      <c r="C306" t="s">
        <v>1912</v>
      </c>
      <c r="D306" t="s">
        <v>3778</v>
      </c>
      <c r="E306" t="s">
        <v>3810</v>
      </c>
      <c r="F306">
        <v>1.5</v>
      </c>
      <c r="G306" t="s">
        <v>3760</v>
      </c>
      <c r="H306" t="s">
        <v>3761</v>
      </c>
      <c r="I306" t="s">
        <v>3766</v>
      </c>
      <c r="M306" t="b">
        <v>0</v>
      </c>
    </row>
    <row r="307" spans="1:13" ht="15.75" x14ac:dyDescent="0.25">
      <c r="A307">
        <v>306</v>
      </c>
      <c r="B307" t="s">
        <v>2185</v>
      </c>
      <c r="C307" t="s">
        <v>2186</v>
      </c>
      <c r="D307" t="s">
        <v>3807</v>
      </c>
      <c r="E307" t="s">
        <v>3808</v>
      </c>
      <c r="F307">
        <v>1.5</v>
      </c>
      <c r="G307" t="s">
        <v>3760</v>
      </c>
      <c r="H307" t="s">
        <v>3761</v>
      </c>
      <c r="I307" t="s">
        <v>3762</v>
      </c>
      <c r="M307" t="b">
        <v>0</v>
      </c>
    </row>
    <row r="308" spans="1:13" ht="15.75" x14ac:dyDescent="0.25">
      <c r="A308">
        <v>307</v>
      </c>
      <c r="B308" t="s">
        <v>2185</v>
      </c>
      <c r="C308" t="s">
        <v>2186</v>
      </c>
      <c r="D308" t="s">
        <v>3837</v>
      </c>
      <c r="E308" t="s">
        <v>3808</v>
      </c>
      <c r="F308">
        <v>1.5</v>
      </c>
      <c r="G308" t="s">
        <v>3760</v>
      </c>
      <c r="H308" t="s">
        <v>3761</v>
      </c>
      <c r="I308" t="s">
        <v>3762</v>
      </c>
      <c r="M308" t="b">
        <v>0</v>
      </c>
    </row>
    <row r="309" spans="1:13" ht="15.75" x14ac:dyDescent="0.25">
      <c r="A309">
        <v>308</v>
      </c>
      <c r="B309" t="s">
        <v>1967</v>
      </c>
      <c r="C309" t="s">
        <v>1968</v>
      </c>
      <c r="D309" t="s">
        <v>3778</v>
      </c>
      <c r="E309" t="s">
        <v>3853</v>
      </c>
      <c r="F309">
        <v>1.5</v>
      </c>
      <c r="G309" t="s">
        <v>3760</v>
      </c>
      <c r="H309" t="s">
        <v>3761</v>
      </c>
      <c r="I309" t="s">
        <v>3766</v>
      </c>
      <c r="M309" t="b">
        <v>0</v>
      </c>
    </row>
    <row r="310" spans="1:13" ht="15.75" x14ac:dyDescent="0.25">
      <c r="A310">
        <v>309</v>
      </c>
      <c r="B310" t="s">
        <v>1967</v>
      </c>
      <c r="C310" t="s">
        <v>1968</v>
      </c>
      <c r="D310" t="s">
        <v>3803</v>
      </c>
      <c r="E310" t="s">
        <v>3505</v>
      </c>
      <c r="F310">
        <v>12000</v>
      </c>
      <c r="G310" t="s">
        <v>3760</v>
      </c>
      <c r="H310" t="s">
        <v>3761</v>
      </c>
      <c r="I310" t="s">
        <v>3762</v>
      </c>
      <c r="M310" t="b">
        <v>0</v>
      </c>
    </row>
    <row r="311" spans="1:13" ht="15.75" x14ac:dyDescent="0.25">
      <c r="A311">
        <v>310</v>
      </c>
      <c r="B311" t="s">
        <v>1967</v>
      </c>
      <c r="C311" t="s">
        <v>1968</v>
      </c>
      <c r="D311" t="s">
        <v>3778</v>
      </c>
      <c r="E311" t="s">
        <v>3853</v>
      </c>
      <c r="F311">
        <v>1.5</v>
      </c>
      <c r="G311" t="s">
        <v>3760</v>
      </c>
      <c r="H311" t="s">
        <v>3761</v>
      </c>
      <c r="I311" t="s">
        <v>3762</v>
      </c>
      <c r="M311" t="b">
        <v>0</v>
      </c>
    </row>
    <row r="312" spans="1:13" ht="15.75" x14ac:dyDescent="0.25">
      <c r="A312">
        <v>311</v>
      </c>
      <c r="B312" t="s">
        <v>2379</v>
      </c>
      <c r="C312" t="s">
        <v>2380</v>
      </c>
      <c r="D312" t="s">
        <v>3778</v>
      </c>
      <c r="E312" t="s">
        <v>3810</v>
      </c>
      <c r="F312">
        <v>1</v>
      </c>
      <c r="G312" t="s">
        <v>3760</v>
      </c>
      <c r="H312" t="s">
        <v>3761</v>
      </c>
      <c r="I312" t="s">
        <v>3766</v>
      </c>
      <c r="M312" t="b">
        <v>0</v>
      </c>
    </row>
    <row r="313" spans="1:13" ht="15.75" x14ac:dyDescent="0.25">
      <c r="A313">
        <v>312</v>
      </c>
      <c r="B313" t="s">
        <v>297</v>
      </c>
      <c r="C313" t="s">
        <v>298</v>
      </c>
      <c r="D313" t="s">
        <v>3783</v>
      </c>
      <c r="E313" t="s">
        <v>3854</v>
      </c>
      <c r="F313">
        <v>1.5</v>
      </c>
      <c r="G313" t="s">
        <v>3760</v>
      </c>
      <c r="H313" t="s">
        <v>3761</v>
      </c>
      <c r="I313" t="s">
        <v>3766</v>
      </c>
      <c r="M313" t="b">
        <v>0</v>
      </c>
    </row>
    <row r="314" spans="1:13" ht="15.75" x14ac:dyDescent="0.25">
      <c r="A314">
        <v>313</v>
      </c>
      <c r="B314" t="s">
        <v>297</v>
      </c>
      <c r="C314" t="s">
        <v>298</v>
      </c>
      <c r="D314" t="s">
        <v>3837</v>
      </c>
      <c r="E314" t="s">
        <v>3855</v>
      </c>
      <c r="F314">
        <v>1.5</v>
      </c>
      <c r="G314" t="s">
        <v>3760</v>
      </c>
      <c r="H314" t="s">
        <v>3761</v>
      </c>
      <c r="I314" t="s">
        <v>3762</v>
      </c>
      <c r="M314" t="b">
        <v>0</v>
      </c>
    </row>
    <row r="315" spans="1:13" ht="15.75" x14ac:dyDescent="0.25">
      <c r="A315">
        <v>314</v>
      </c>
      <c r="B315" t="s">
        <v>2597</v>
      </c>
      <c r="C315" t="s">
        <v>2598</v>
      </c>
      <c r="D315" t="s">
        <v>3778</v>
      </c>
      <c r="E315" t="s">
        <v>3779</v>
      </c>
      <c r="F315">
        <v>12000</v>
      </c>
      <c r="G315" t="s">
        <v>3775</v>
      </c>
      <c r="H315" t="s">
        <v>3761</v>
      </c>
      <c r="I315" t="s">
        <v>3766</v>
      </c>
      <c r="M315" t="b">
        <v>0</v>
      </c>
    </row>
    <row r="316" spans="1:13" ht="15.75" x14ac:dyDescent="0.25">
      <c r="A316">
        <v>315</v>
      </c>
      <c r="B316" t="s">
        <v>1163</v>
      </c>
      <c r="C316" t="s">
        <v>1164</v>
      </c>
      <c r="D316" t="s">
        <v>3770</v>
      </c>
      <c r="E316" t="s">
        <v>3771</v>
      </c>
      <c r="F316">
        <v>9000</v>
      </c>
      <c r="G316" t="s">
        <v>3760</v>
      </c>
      <c r="H316" t="s">
        <v>3769</v>
      </c>
      <c r="I316" t="s">
        <v>3766</v>
      </c>
      <c r="M316" t="b">
        <v>0</v>
      </c>
    </row>
    <row r="317" spans="1:13" ht="15.75" x14ac:dyDescent="0.25">
      <c r="A317">
        <v>316</v>
      </c>
      <c r="B317" t="s">
        <v>1993</v>
      </c>
      <c r="C317" t="s">
        <v>1994</v>
      </c>
      <c r="D317" t="s">
        <v>3812</v>
      </c>
      <c r="E317" t="s">
        <v>3856</v>
      </c>
      <c r="F317">
        <v>1</v>
      </c>
      <c r="G317" t="s">
        <v>3760</v>
      </c>
      <c r="H317" t="s">
        <v>3761</v>
      </c>
      <c r="I317" t="s">
        <v>3766</v>
      </c>
      <c r="M317" t="b">
        <v>0</v>
      </c>
    </row>
    <row r="318" spans="1:13" ht="15.75" x14ac:dyDescent="0.25">
      <c r="A318">
        <v>317</v>
      </c>
      <c r="B318" t="s">
        <v>1993</v>
      </c>
      <c r="C318" t="s">
        <v>1994</v>
      </c>
      <c r="D318" t="s">
        <v>3837</v>
      </c>
      <c r="E318" t="s">
        <v>3857</v>
      </c>
      <c r="F318">
        <v>1.5</v>
      </c>
      <c r="G318" t="s">
        <v>3760</v>
      </c>
      <c r="H318" t="s">
        <v>3761</v>
      </c>
      <c r="I318" t="s">
        <v>3762</v>
      </c>
      <c r="M318" t="b">
        <v>0</v>
      </c>
    </row>
    <row r="319" spans="1:13" ht="15.75" x14ac:dyDescent="0.25">
      <c r="A319">
        <v>318</v>
      </c>
      <c r="B319" t="s">
        <v>2181</v>
      </c>
      <c r="C319" t="s">
        <v>2182</v>
      </c>
      <c r="D319" t="s">
        <v>3778</v>
      </c>
      <c r="E319" t="s">
        <v>3779</v>
      </c>
      <c r="F319">
        <v>1</v>
      </c>
      <c r="G319" t="s">
        <v>3760</v>
      </c>
      <c r="H319" t="s">
        <v>3769</v>
      </c>
      <c r="I319" t="s">
        <v>3762</v>
      </c>
      <c r="M319" t="b">
        <v>0</v>
      </c>
    </row>
    <row r="320" spans="1:13" ht="15.75" x14ac:dyDescent="0.25">
      <c r="A320">
        <v>319</v>
      </c>
      <c r="B320" t="s">
        <v>2181</v>
      </c>
      <c r="C320" t="s">
        <v>2182</v>
      </c>
      <c r="D320" t="s">
        <v>3783</v>
      </c>
      <c r="E320" t="s">
        <v>3840</v>
      </c>
      <c r="F320">
        <v>1.5</v>
      </c>
      <c r="G320" t="s">
        <v>3775</v>
      </c>
      <c r="H320" t="s">
        <v>3761</v>
      </c>
      <c r="I320" t="s">
        <v>3766</v>
      </c>
      <c r="M320" t="b">
        <v>0</v>
      </c>
    </row>
    <row r="321" spans="1:13" ht="15.75" x14ac:dyDescent="0.25">
      <c r="A321">
        <v>320</v>
      </c>
      <c r="B321" t="s">
        <v>2483</v>
      </c>
      <c r="C321" t="s">
        <v>2484</v>
      </c>
      <c r="D321" t="s">
        <v>3778</v>
      </c>
      <c r="E321" t="s">
        <v>3858</v>
      </c>
      <c r="F321">
        <v>1</v>
      </c>
      <c r="G321" t="s">
        <v>3760</v>
      </c>
      <c r="H321" t="s">
        <v>3761</v>
      </c>
      <c r="I321" t="s">
        <v>3766</v>
      </c>
      <c r="M321" t="b">
        <v>0</v>
      </c>
    </row>
    <row r="322" spans="1:13" ht="15.75" x14ac:dyDescent="0.25">
      <c r="A322">
        <v>321</v>
      </c>
      <c r="B322" t="s">
        <v>2483</v>
      </c>
      <c r="C322" t="s">
        <v>2484</v>
      </c>
      <c r="D322" t="s">
        <v>3778</v>
      </c>
      <c r="E322" t="s">
        <v>3858</v>
      </c>
      <c r="F322">
        <v>1</v>
      </c>
      <c r="G322" t="s">
        <v>3760</v>
      </c>
      <c r="H322" t="s">
        <v>3761</v>
      </c>
      <c r="I322" t="s">
        <v>3762</v>
      </c>
      <c r="M322" t="b">
        <v>0</v>
      </c>
    </row>
    <row r="323" spans="1:13" ht="15.75" x14ac:dyDescent="0.25">
      <c r="A323">
        <v>322</v>
      </c>
      <c r="B323" t="s">
        <v>1651</v>
      </c>
      <c r="C323" t="s">
        <v>1652</v>
      </c>
      <c r="D323" t="s">
        <v>3777</v>
      </c>
      <c r="E323" t="s">
        <v>3768</v>
      </c>
      <c r="F323">
        <v>9000</v>
      </c>
      <c r="G323" t="s">
        <v>3760</v>
      </c>
      <c r="H323" t="s">
        <v>3769</v>
      </c>
      <c r="I323" t="s">
        <v>3766</v>
      </c>
      <c r="M323" t="b">
        <v>0</v>
      </c>
    </row>
    <row r="324" spans="1:13" ht="15.75" x14ac:dyDescent="0.25">
      <c r="A324">
        <v>323</v>
      </c>
      <c r="B324" t="s">
        <v>2007</v>
      </c>
      <c r="C324" t="s">
        <v>2008</v>
      </c>
      <c r="D324" t="s">
        <v>3783</v>
      </c>
      <c r="E324" t="s">
        <v>3859</v>
      </c>
      <c r="F324">
        <v>1.5</v>
      </c>
      <c r="G324" t="s">
        <v>3760</v>
      </c>
      <c r="H324" t="s">
        <v>3761</v>
      </c>
      <c r="I324" t="s">
        <v>3766</v>
      </c>
      <c r="M324" t="b">
        <v>0</v>
      </c>
    </row>
    <row r="325" spans="1:13" ht="15.75" x14ac:dyDescent="0.25">
      <c r="A325">
        <v>324</v>
      </c>
      <c r="B325" t="s">
        <v>2007</v>
      </c>
      <c r="C325" t="s">
        <v>2008</v>
      </c>
      <c r="D325" t="s">
        <v>3807</v>
      </c>
      <c r="E325" t="s">
        <v>3860</v>
      </c>
      <c r="F325">
        <v>1.5</v>
      </c>
      <c r="G325" t="s">
        <v>3760</v>
      </c>
      <c r="H325" t="s">
        <v>3761</v>
      </c>
      <c r="I325" t="s">
        <v>3762</v>
      </c>
      <c r="M325" t="b">
        <v>0</v>
      </c>
    </row>
    <row r="326" spans="1:13" ht="15.75" x14ac:dyDescent="0.25">
      <c r="A326">
        <v>325</v>
      </c>
      <c r="B326" t="s">
        <v>1481</v>
      </c>
      <c r="C326" t="s">
        <v>1482</v>
      </c>
      <c r="D326" t="s">
        <v>3763</v>
      </c>
      <c r="E326" t="s">
        <v>3772</v>
      </c>
      <c r="F326">
        <v>1</v>
      </c>
      <c r="G326" t="s">
        <v>3760</v>
      </c>
      <c r="H326" t="s">
        <v>3761</v>
      </c>
      <c r="I326" t="s">
        <v>3766</v>
      </c>
      <c r="M326" t="b">
        <v>0</v>
      </c>
    </row>
    <row r="327" spans="1:13" ht="15.75" x14ac:dyDescent="0.25">
      <c r="A327">
        <v>326</v>
      </c>
      <c r="B327" t="s">
        <v>1709</v>
      </c>
      <c r="C327" t="s">
        <v>1710</v>
      </c>
      <c r="D327" t="s">
        <v>3777</v>
      </c>
      <c r="E327" t="s">
        <v>3768</v>
      </c>
      <c r="F327">
        <v>1000</v>
      </c>
      <c r="G327" t="s">
        <v>3760</v>
      </c>
      <c r="H327" t="s">
        <v>3769</v>
      </c>
      <c r="I327" t="s">
        <v>3766</v>
      </c>
      <c r="M327" t="b">
        <v>0</v>
      </c>
    </row>
    <row r="328" spans="1:13" ht="15.75" x14ac:dyDescent="0.25">
      <c r="A328">
        <v>327</v>
      </c>
      <c r="B328" t="s">
        <v>2661</v>
      </c>
      <c r="C328" t="s">
        <v>2662</v>
      </c>
      <c r="D328" t="s">
        <v>3778</v>
      </c>
      <c r="E328" t="s">
        <v>3861</v>
      </c>
      <c r="F328">
        <v>1</v>
      </c>
      <c r="G328" t="s">
        <v>3760</v>
      </c>
      <c r="H328" t="s">
        <v>3761</v>
      </c>
      <c r="I328" t="s">
        <v>3766</v>
      </c>
      <c r="M328" t="b">
        <v>0</v>
      </c>
    </row>
    <row r="329" spans="1:13" ht="15.75" x14ac:dyDescent="0.25">
      <c r="A329">
        <v>328</v>
      </c>
      <c r="B329" t="s">
        <v>2661</v>
      </c>
      <c r="C329" t="s">
        <v>2662</v>
      </c>
      <c r="D329" t="s">
        <v>3778</v>
      </c>
      <c r="E329" t="s">
        <v>3861</v>
      </c>
      <c r="F329">
        <v>1</v>
      </c>
      <c r="G329" t="s">
        <v>3760</v>
      </c>
      <c r="H329" t="s">
        <v>3761</v>
      </c>
      <c r="I329" t="s">
        <v>3766</v>
      </c>
      <c r="M329" t="b">
        <v>0</v>
      </c>
    </row>
    <row r="330" spans="1:13" ht="15.75" x14ac:dyDescent="0.25">
      <c r="A330">
        <v>329</v>
      </c>
      <c r="B330" t="s">
        <v>2333</v>
      </c>
      <c r="C330" t="s">
        <v>2334</v>
      </c>
      <c r="D330" t="s">
        <v>3778</v>
      </c>
      <c r="E330" t="s">
        <v>3797</v>
      </c>
      <c r="F330">
        <v>1.5</v>
      </c>
      <c r="G330" t="s">
        <v>3760</v>
      </c>
      <c r="H330" t="s">
        <v>3761</v>
      </c>
      <c r="I330" t="s">
        <v>3766</v>
      </c>
      <c r="M330" t="b">
        <v>0</v>
      </c>
    </row>
    <row r="331" spans="1:13" ht="15.75" x14ac:dyDescent="0.25">
      <c r="A331">
        <v>330</v>
      </c>
      <c r="B331" t="s">
        <v>2333</v>
      </c>
      <c r="C331" t="s">
        <v>2334</v>
      </c>
      <c r="D331" t="s">
        <v>3778</v>
      </c>
      <c r="E331" t="s">
        <v>3797</v>
      </c>
      <c r="F331">
        <v>1.5</v>
      </c>
      <c r="G331" t="s">
        <v>3760</v>
      </c>
      <c r="H331" t="s">
        <v>3761</v>
      </c>
      <c r="I331" t="s">
        <v>3766</v>
      </c>
      <c r="M331" t="b">
        <v>0</v>
      </c>
    </row>
    <row r="332" spans="1:13" ht="15.75" x14ac:dyDescent="0.25">
      <c r="A332">
        <v>331</v>
      </c>
      <c r="B332" t="s">
        <v>2249</v>
      </c>
      <c r="C332" t="s">
        <v>2250</v>
      </c>
      <c r="D332" t="s">
        <v>3778</v>
      </c>
      <c r="E332" t="s">
        <v>3797</v>
      </c>
      <c r="F332">
        <v>1.5</v>
      </c>
      <c r="G332" t="s">
        <v>3760</v>
      </c>
      <c r="H332" t="s">
        <v>3761</v>
      </c>
      <c r="I332" t="s">
        <v>3766</v>
      </c>
      <c r="M332" t="b">
        <v>0</v>
      </c>
    </row>
    <row r="333" spans="1:13" ht="15.75" x14ac:dyDescent="0.25">
      <c r="A333">
        <v>332</v>
      </c>
      <c r="B333" t="s">
        <v>2037</v>
      </c>
      <c r="C333" t="s">
        <v>2038</v>
      </c>
      <c r="D333" t="s">
        <v>3778</v>
      </c>
      <c r="E333" t="s">
        <v>3862</v>
      </c>
      <c r="F333">
        <v>1.5</v>
      </c>
      <c r="G333" t="s">
        <v>3760</v>
      </c>
      <c r="H333" t="s">
        <v>3761</v>
      </c>
      <c r="I333" t="s">
        <v>3766</v>
      </c>
      <c r="M333" t="b">
        <v>0</v>
      </c>
    </row>
    <row r="334" spans="1:13" ht="15.75" x14ac:dyDescent="0.25">
      <c r="A334">
        <v>333</v>
      </c>
      <c r="B334" t="s">
        <v>2037</v>
      </c>
      <c r="C334" t="s">
        <v>2038</v>
      </c>
      <c r="D334" t="s">
        <v>3793</v>
      </c>
      <c r="E334" t="s">
        <v>3845</v>
      </c>
      <c r="F334">
        <v>1.5</v>
      </c>
      <c r="G334" t="s">
        <v>3775</v>
      </c>
      <c r="H334" t="s">
        <v>3761</v>
      </c>
      <c r="I334" t="s">
        <v>3766</v>
      </c>
      <c r="M334" t="b">
        <v>0</v>
      </c>
    </row>
    <row r="335" spans="1:13" ht="15.75" x14ac:dyDescent="0.25">
      <c r="A335">
        <v>334</v>
      </c>
      <c r="B335" t="s">
        <v>1955</v>
      </c>
      <c r="C335" t="s">
        <v>1956</v>
      </c>
      <c r="D335" t="s">
        <v>3778</v>
      </c>
      <c r="E335" t="s">
        <v>3797</v>
      </c>
      <c r="F335">
        <v>1.5</v>
      </c>
      <c r="G335" t="s">
        <v>3760</v>
      </c>
      <c r="H335" t="s">
        <v>3761</v>
      </c>
      <c r="I335" t="s">
        <v>3766</v>
      </c>
      <c r="M335" t="b">
        <v>0</v>
      </c>
    </row>
    <row r="336" spans="1:13" ht="15.75" x14ac:dyDescent="0.25">
      <c r="A336">
        <v>335</v>
      </c>
      <c r="B336" t="s">
        <v>1349</v>
      </c>
      <c r="C336" t="s">
        <v>1350</v>
      </c>
      <c r="D336" t="s">
        <v>3763</v>
      </c>
      <c r="E336" t="s">
        <v>3772</v>
      </c>
      <c r="F336">
        <v>12000</v>
      </c>
      <c r="G336" t="s">
        <v>3760</v>
      </c>
      <c r="H336" t="s">
        <v>3761</v>
      </c>
      <c r="I336" t="s">
        <v>3766</v>
      </c>
      <c r="M336" t="b">
        <v>0</v>
      </c>
    </row>
    <row r="337" spans="1:13" ht="15.75" x14ac:dyDescent="0.25">
      <c r="A337">
        <v>336</v>
      </c>
      <c r="B337" t="s">
        <v>997</v>
      </c>
      <c r="C337" t="s">
        <v>998</v>
      </c>
      <c r="D337" t="s">
        <v>3763</v>
      </c>
      <c r="E337" t="s">
        <v>3772</v>
      </c>
      <c r="F337">
        <v>1.5</v>
      </c>
      <c r="G337" t="s">
        <v>3760</v>
      </c>
      <c r="H337" t="s">
        <v>3761</v>
      </c>
      <c r="I337" t="s">
        <v>3762</v>
      </c>
      <c r="M337" t="b">
        <v>0</v>
      </c>
    </row>
    <row r="338" spans="1:13" ht="15.75" x14ac:dyDescent="0.25">
      <c r="A338">
        <v>337</v>
      </c>
      <c r="B338" t="s">
        <v>2603</v>
      </c>
      <c r="C338" t="s">
        <v>2604</v>
      </c>
      <c r="D338" t="s">
        <v>3778</v>
      </c>
      <c r="E338" t="s">
        <v>3779</v>
      </c>
      <c r="F338">
        <v>1.5</v>
      </c>
      <c r="G338" t="s">
        <v>3760</v>
      </c>
      <c r="H338" t="s">
        <v>3761</v>
      </c>
      <c r="I338" t="s">
        <v>3766</v>
      </c>
      <c r="M338" t="b">
        <v>0</v>
      </c>
    </row>
    <row r="339" spans="1:13" ht="15.75" x14ac:dyDescent="0.25">
      <c r="A339">
        <v>338</v>
      </c>
      <c r="B339" t="s">
        <v>2603</v>
      </c>
      <c r="C339" t="s">
        <v>2604</v>
      </c>
      <c r="D339" t="s">
        <v>3778</v>
      </c>
      <c r="E339" t="s">
        <v>3779</v>
      </c>
      <c r="F339">
        <v>1.5</v>
      </c>
      <c r="G339" t="s">
        <v>3760</v>
      </c>
      <c r="H339" t="s">
        <v>3761</v>
      </c>
      <c r="I339" t="s">
        <v>3762</v>
      </c>
      <c r="M339" t="b">
        <v>0</v>
      </c>
    </row>
    <row r="340" spans="1:13" ht="15.75" x14ac:dyDescent="0.25">
      <c r="A340">
        <v>339</v>
      </c>
      <c r="B340" t="s">
        <v>2321</v>
      </c>
      <c r="C340" t="s">
        <v>2322</v>
      </c>
      <c r="D340" t="s">
        <v>3783</v>
      </c>
      <c r="E340" t="s">
        <v>3809</v>
      </c>
      <c r="F340">
        <v>1.5</v>
      </c>
      <c r="G340" t="s">
        <v>3775</v>
      </c>
      <c r="H340" t="s">
        <v>3769</v>
      </c>
      <c r="I340" t="s">
        <v>3766</v>
      </c>
      <c r="M340" t="b">
        <v>0</v>
      </c>
    </row>
    <row r="341" spans="1:13" ht="15.75" x14ac:dyDescent="0.25">
      <c r="A341">
        <v>340</v>
      </c>
      <c r="B341" t="s">
        <v>2321</v>
      </c>
      <c r="C341" t="s">
        <v>2322</v>
      </c>
      <c r="D341" t="s">
        <v>3778</v>
      </c>
      <c r="E341" t="s">
        <v>3779</v>
      </c>
      <c r="F341">
        <v>1</v>
      </c>
      <c r="G341" t="s">
        <v>3760</v>
      </c>
      <c r="H341" t="s">
        <v>3769</v>
      </c>
      <c r="I341" t="s">
        <v>3762</v>
      </c>
      <c r="M341" t="b">
        <v>0</v>
      </c>
    </row>
    <row r="342" spans="1:13" ht="15.75" x14ac:dyDescent="0.25">
      <c r="A342">
        <v>341</v>
      </c>
      <c r="B342" t="s">
        <v>1303</v>
      </c>
      <c r="C342" t="s">
        <v>1304</v>
      </c>
      <c r="D342" t="s">
        <v>3763</v>
      </c>
      <c r="E342" t="s">
        <v>3772</v>
      </c>
      <c r="F342">
        <v>1.5</v>
      </c>
      <c r="G342" t="s">
        <v>3760</v>
      </c>
      <c r="H342" t="s">
        <v>3761</v>
      </c>
      <c r="I342" t="s">
        <v>3766</v>
      </c>
      <c r="M342" t="b">
        <v>0</v>
      </c>
    </row>
    <row r="343" spans="1:13" ht="15.75" x14ac:dyDescent="0.25">
      <c r="A343">
        <v>342</v>
      </c>
      <c r="B343" t="s">
        <v>2611</v>
      </c>
      <c r="C343" t="s">
        <v>2612</v>
      </c>
      <c r="D343" t="s">
        <v>3778</v>
      </c>
      <c r="E343" t="s">
        <v>3863</v>
      </c>
      <c r="F343">
        <v>9000</v>
      </c>
      <c r="G343" t="s">
        <v>3760</v>
      </c>
      <c r="H343" t="s">
        <v>3761</v>
      </c>
      <c r="I343" t="s">
        <v>3766</v>
      </c>
      <c r="M343" t="b">
        <v>0</v>
      </c>
    </row>
    <row r="344" spans="1:13" ht="15.75" x14ac:dyDescent="0.25">
      <c r="A344">
        <v>343</v>
      </c>
      <c r="B344" t="s">
        <v>2269</v>
      </c>
      <c r="C344" t="s">
        <v>2270</v>
      </c>
      <c r="D344" t="s">
        <v>3778</v>
      </c>
      <c r="E344" t="s">
        <v>3810</v>
      </c>
      <c r="F344">
        <v>1</v>
      </c>
      <c r="G344" t="s">
        <v>3760</v>
      </c>
      <c r="H344" t="s">
        <v>3761</v>
      </c>
      <c r="I344" t="s">
        <v>3766</v>
      </c>
      <c r="M344" t="b">
        <v>0</v>
      </c>
    </row>
    <row r="345" spans="1:13" ht="15.75" x14ac:dyDescent="0.25">
      <c r="A345">
        <v>344</v>
      </c>
      <c r="B345" t="s">
        <v>2269</v>
      </c>
      <c r="C345" t="s">
        <v>2270</v>
      </c>
      <c r="D345" t="s">
        <v>3778</v>
      </c>
      <c r="E345" t="s">
        <v>3810</v>
      </c>
      <c r="F345">
        <v>1</v>
      </c>
      <c r="G345" t="s">
        <v>3760</v>
      </c>
      <c r="H345" t="s">
        <v>3761</v>
      </c>
      <c r="I345" t="s">
        <v>3762</v>
      </c>
      <c r="M345" t="b">
        <v>0</v>
      </c>
    </row>
    <row r="346" spans="1:13" ht="15.75" x14ac:dyDescent="0.25">
      <c r="A346">
        <v>345</v>
      </c>
      <c r="B346" t="s">
        <v>1175</v>
      </c>
      <c r="C346" t="s">
        <v>1176</v>
      </c>
      <c r="D346" t="s">
        <v>3763</v>
      </c>
      <c r="E346" t="s">
        <v>3772</v>
      </c>
      <c r="F346">
        <v>1.5</v>
      </c>
      <c r="G346" t="s">
        <v>3760</v>
      </c>
      <c r="H346" t="s">
        <v>3761</v>
      </c>
      <c r="I346" t="s">
        <v>3766</v>
      </c>
      <c r="M346" t="b">
        <v>0</v>
      </c>
    </row>
    <row r="347" spans="1:13" ht="15.75" x14ac:dyDescent="0.25">
      <c r="A347">
        <v>346</v>
      </c>
      <c r="B347" t="s">
        <v>1445</v>
      </c>
      <c r="C347" t="s">
        <v>1446</v>
      </c>
      <c r="D347" t="s">
        <v>3763</v>
      </c>
      <c r="E347" t="s">
        <v>3772</v>
      </c>
      <c r="F347">
        <v>12000</v>
      </c>
      <c r="G347" t="s">
        <v>3760</v>
      </c>
      <c r="H347" t="s">
        <v>3761</v>
      </c>
      <c r="I347" t="s">
        <v>3766</v>
      </c>
      <c r="M347" t="b">
        <v>0</v>
      </c>
    </row>
    <row r="348" spans="1:13" ht="15.75" x14ac:dyDescent="0.25">
      <c r="A348">
        <v>347</v>
      </c>
      <c r="B348" t="s">
        <v>1931</v>
      </c>
      <c r="C348" t="s">
        <v>1932</v>
      </c>
      <c r="D348" t="s">
        <v>3778</v>
      </c>
      <c r="E348" t="s">
        <v>3810</v>
      </c>
      <c r="F348">
        <v>1</v>
      </c>
      <c r="G348" t="s">
        <v>3760</v>
      </c>
      <c r="H348" t="s">
        <v>3761</v>
      </c>
      <c r="I348" t="s">
        <v>3762</v>
      </c>
      <c r="M348" t="b">
        <v>0</v>
      </c>
    </row>
    <row r="349" spans="1:13" ht="15.75" x14ac:dyDescent="0.25">
      <c r="A349">
        <v>348</v>
      </c>
      <c r="B349" t="s">
        <v>1931</v>
      </c>
      <c r="C349" t="s">
        <v>1932</v>
      </c>
      <c r="D349" t="s">
        <v>3783</v>
      </c>
      <c r="E349" t="s">
        <v>3864</v>
      </c>
      <c r="F349">
        <v>1.5</v>
      </c>
      <c r="G349" t="s">
        <v>3775</v>
      </c>
      <c r="H349" t="s">
        <v>3761</v>
      </c>
      <c r="I349" t="s">
        <v>3766</v>
      </c>
      <c r="M349" t="b">
        <v>0</v>
      </c>
    </row>
    <row r="350" spans="1:13" ht="15.75" x14ac:dyDescent="0.25">
      <c r="A350">
        <v>349</v>
      </c>
      <c r="B350" t="s">
        <v>1609</v>
      </c>
      <c r="C350" t="s">
        <v>1610</v>
      </c>
      <c r="D350" t="s">
        <v>3777</v>
      </c>
      <c r="E350" t="s">
        <v>3768</v>
      </c>
      <c r="F350">
        <v>1</v>
      </c>
      <c r="G350" t="s">
        <v>3760</v>
      </c>
      <c r="H350" t="s">
        <v>3769</v>
      </c>
      <c r="I350" t="s">
        <v>3766</v>
      </c>
      <c r="M350" t="b">
        <v>0</v>
      </c>
    </row>
    <row r="351" spans="1:13" ht="15.75" x14ac:dyDescent="0.25">
      <c r="A351">
        <v>350</v>
      </c>
      <c r="B351" t="s">
        <v>2775</v>
      </c>
      <c r="C351" t="s">
        <v>2776</v>
      </c>
      <c r="D351" t="s">
        <v>3758</v>
      </c>
      <c r="E351" t="s">
        <v>3581</v>
      </c>
      <c r="F351">
        <v>12000</v>
      </c>
      <c r="G351" t="s">
        <v>3760</v>
      </c>
      <c r="H351" t="s">
        <v>3761</v>
      </c>
      <c r="I351" t="s">
        <v>3766</v>
      </c>
      <c r="M351" t="b">
        <v>0</v>
      </c>
    </row>
    <row r="352" spans="1:13" ht="15.75" x14ac:dyDescent="0.25">
      <c r="A352">
        <v>351</v>
      </c>
      <c r="B352" t="s">
        <v>2775</v>
      </c>
      <c r="C352" t="s">
        <v>2776</v>
      </c>
      <c r="D352" t="s">
        <v>3778</v>
      </c>
      <c r="E352" t="s">
        <v>3581</v>
      </c>
      <c r="F352">
        <v>12000</v>
      </c>
      <c r="G352" t="s">
        <v>3760</v>
      </c>
      <c r="H352" t="s">
        <v>3761</v>
      </c>
      <c r="I352" t="s">
        <v>3762</v>
      </c>
      <c r="M352" t="b">
        <v>0</v>
      </c>
    </row>
    <row r="353" spans="1:13" ht="15.75" x14ac:dyDescent="0.25">
      <c r="A353">
        <v>352</v>
      </c>
      <c r="B353" t="s">
        <v>2511</v>
      </c>
      <c r="C353" t="s">
        <v>2512</v>
      </c>
      <c r="D353" t="s">
        <v>3778</v>
      </c>
      <c r="E353" t="s">
        <v>3810</v>
      </c>
      <c r="F353">
        <v>1</v>
      </c>
      <c r="G353" t="s">
        <v>3760</v>
      </c>
      <c r="H353" t="s">
        <v>3761</v>
      </c>
      <c r="I353" t="s">
        <v>3762</v>
      </c>
      <c r="M353" t="b">
        <v>0</v>
      </c>
    </row>
    <row r="354" spans="1:13" ht="15.75" x14ac:dyDescent="0.25">
      <c r="A354">
        <v>353</v>
      </c>
      <c r="B354" t="s">
        <v>2511</v>
      </c>
      <c r="C354" t="s">
        <v>2512</v>
      </c>
      <c r="D354" t="s">
        <v>3783</v>
      </c>
      <c r="E354" t="s">
        <v>3809</v>
      </c>
      <c r="F354">
        <v>1.5</v>
      </c>
      <c r="G354" t="s">
        <v>3760</v>
      </c>
      <c r="H354" t="s">
        <v>3761</v>
      </c>
      <c r="I354" t="s">
        <v>3766</v>
      </c>
      <c r="M354" t="b">
        <v>0</v>
      </c>
    </row>
    <row r="355" spans="1:13" ht="15.75" x14ac:dyDescent="0.25">
      <c r="A355">
        <v>354</v>
      </c>
      <c r="B355" t="s">
        <v>2021</v>
      </c>
      <c r="C355" t="s">
        <v>2022</v>
      </c>
      <c r="D355" t="s">
        <v>3778</v>
      </c>
      <c r="E355" t="s">
        <v>3810</v>
      </c>
      <c r="F355">
        <v>1</v>
      </c>
      <c r="G355" t="s">
        <v>3760</v>
      </c>
      <c r="H355" t="s">
        <v>3761</v>
      </c>
      <c r="I355" t="s">
        <v>3762</v>
      </c>
      <c r="M355" t="b">
        <v>0</v>
      </c>
    </row>
    <row r="356" spans="1:13" ht="15.75" x14ac:dyDescent="0.25">
      <c r="A356">
        <v>355</v>
      </c>
      <c r="B356" t="s">
        <v>2021</v>
      </c>
      <c r="C356" t="s">
        <v>2022</v>
      </c>
      <c r="D356" t="s">
        <v>3778</v>
      </c>
      <c r="E356" t="s">
        <v>3810</v>
      </c>
      <c r="F356">
        <v>1</v>
      </c>
      <c r="G356" t="s">
        <v>3760</v>
      </c>
      <c r="H356" t="s">
        <v>3761</v>
      </c>
      <c r="I356" t="s">
        <v>3762</v>
      </c>
      <c r="M356" t="b">
        <v>0</v>
      </c>
    </row>
    <row r="357" spans="1:13" ht="15.75" x14ac:dyDescent="0.25">
      <c r="A357">
        <v>356</v>
      </c>
      <c r="B357" t="s">
        <v>2361</v>
      </c>
      <c r="C357" t="s">
        <v>2362</v>
      </c>
      <c r="D357" t="s">
        <v>3778</v>
      </c>
      <c r="E357" t="s">
        <v>3581</v>
      </c>
      <c r="F357">
        <v>9000</v>
      </c>
      <c r="G357" t="s">
        <v>3760</v>
      </c>
      <c r="H357" t="s">
        <v>3761</v>
      </c>
      <c r="I357" t="s">
        <v>3762</v>
      </c>
      <c r="M357" t="b">
        <v>0</v>
      </c>
    </row>
    <row r="358" spans="1:13" ht="15.75" x14ac:dyDescent="0.25">
      <c r="A358">
        <v>357</v>
      </c>
      <c r="B358" t="s">
        <v>2361</v>
      </c>
      <c r="C358" t="s">
        <v>2362</v>
      </c>
      <c r="D358" t="s">
        <v>3783</v>
      </c>
      <c r="E358" t="s">
        <v>3581</v>
      </c>
      <c r="F358">
        <v>9000</v>
      </c>
      <c r="G358" t="s">
        <v>3775</v>
      </c>
      <c r="H358" t="s">
        <v>3761</v>
      </c>
      <c r="I358" t="s">
        <v>3766</v>
      </c>
      <c r="M358" t="b">
        <v>0</v>
      </c>
    </row>
    <row r="359" spans="1:13" ht="15.75" x14ac:dyDescent="0.25">
      <c r="A359">
        <v>358</v>
      </c>
      <c r="B359" t="s">
        <v>2485</v>
      </c>
      <c r="C359" t="s">
        <v>2486</v>
      </c>
      <c r="D359" t="s">
        <v>3778</v>
      </c>
      <c r="E359" t="s">
        <v>3810</v>
      </c>
      <c r="F359">
        <v>9000</v>
      </c>
      <c r="G359" t="s">
        <v>3760</v>
      </c>
      <c r="H359" t="s">
        <v>3761</v>
      </c>
      <c r="I359" t="s">
        <v>3766</v>
      </c>
      <c r="M359" t="b">
        <v>0</v>
      </c>
    </row>
    <row r="360" spans="1:13" ht="15.75" x14ac:dyDescent="0.25">
      <c r="A360">
        <v>359</v>
      </c>
      <c r="B360" t="s">
        <v>2485</v>
      </c>
      <c r="C360" t="s">
        <v>2486</v>
      </c>
      <c r="D360" t="s">
        <v>3778</v>
      </c>
      <c r="E360" t="s">
        <v>3810</v>
      </c>
      <c r="F360">
        <v>1</v>
      </c>
      <c r="G360" t="s">
        <v>3760</v>
      </c>
      <c r="H360" t="s">
        <v>3761</v>
      </c>
      <c r="I360" t="s">
        <v>3762</v>
      </c>
      <c r="M360" t="b">
        <v>0</v>
      </c>
    </row>
    <row r="361" spans="1:13" ht="15.75" x14ac:dyDescent="0.25">
      <c r="A361">
        <v>360</v>
      </c>
      <c r="B361" t="s">
        <v>2517</v>
      </c>
      <c r="C361" t="s">
        <v>2518</v>
      </c>
      <c r="D361" t="s">
        <v>3778</v>
      </c>
      <c r="E361" t="s">
        <v>3810</v>
      </c>
      <c r="F361">
        <v>1</v>
      </c>
      <c r="G361" t="s">
        <v>3760</v>
      </c>
      <c r="H361" t="s">
        <v>3761</v>
      </c>
      <c r="I361" t="s">
        <v>3762</v>
      </c>
      <c r="M361" t="b">
        <v>0</v>
      </c>
    </row>
    <row r="362" spans="1:13" ht="15.75" x14ac:dyDescent="0.25">
      <c r="A362">
        <v>361</v>
      </c>
      <c r="B362" t="s">
        <v>2277</v>
      </c>
      <c r="C362" t="s">
        <v>2278</v>
      </c>
      <c r="D362" t="s">
        <v>3783</v>
      </c>
      <c r="E362" t="s">
        <v>3809</v>
      </c>
      <c r="F362">
        <v>1.5</v>
      </c>
      <c r="G362" t="s">
        <v>3760</v>
      </c>
      <c r="H362" t="s">
        <v>3761</v>
      </c>
      <c r="I362" t="s">
        <v>3766</v>
      </c>
      <c r="M362" t="b">
        <v>0</v>
      </c>
    </row>
    <row r="363" spans="1:13" ht="15.75" x14ac:dyDescent="0.25">
      <c r="A363">
        <v>362</v>
      </c>
      <c r="B363" t="s">
        <v>2277</v>
      </c>
      <c r="C363" t="s">
        <v>2278</v>
      </c>
      <c r="D363" t="s">
        <v>3865</v>
      </c>
      <c r="E363" t="s">
        <v>3851</v>
      </c>
      <c r="F363">
        <v>1.5</v>
      </c>
      <c r="G363" t="s">
        <v>3760</v>
      </c>
      <c r="H363" t="s">
        <v>3761</v>
      </c>
      <c r="I363" t="s">
        <v>3762</v>
      </c>
      <c r="M363" t="b">
        <v>0</v>
      </c>
    </row>
    <row r="364" spans="1:13" ht="15.75" x14ac:dyDescent="0.25">
      <c r="A364">
        <v>363</v>
      </c>
      <c r="B364" t="s">
        <v>2315</v>
      </c>
      <c r="C364" t="s">
        <v>2316</v>
      </c>
      <c r="D364" t="s">
        <v>3837</v>
      </c>
      <c r="E364" t="s">
        <v>3866</v>
      </c>
      <c r="F364">
        <v>1.5</v>
      </c>
      <c r="G364" t="s">
        <v>3760</v>
      </c>
      <c r="H364" t="s">
        <v>3761</v>
      </c>
      <c r="I364" t="s">
        <v>3762</v>
      </c>
      <c r="M364" t="b">
        <v>0</v>
      </c>
    </row>
    <row r="365" spans="1:13" ht="15.75" x14ac:dyDescent="0.25">
      <c r="A365">
        <v>364</v>
      </c>
      <c r="B365" t="s">
        <v>2315</v>
      </c>
      <c r="C365" t="s">
        <v>2316</v>
      </c>
      <c r="D365" t="s">
        <v>3867</v>
      </c>
      <c r="E365" t="s">
        <v>3867</v>
      </c>
      <c r="F365">
        <v>1.5</v>
      </c>
      <c r="G365" t="s">
        <v>3760</v>
      </c>
      <c r="H365" t="s">
        <v>3761</v>
      </c>
      <c r="I365" t="s">
        <v>3762</v>
      </c>
      <c r="M365" t="b">
        <v>0</v>
      </c>
    </row>
    <row r="366" spans="1:13" ht="15.75" x14ac:dyDescent="0.25">
      <c r="A366">
        <v>365</v>
      </c>
      <c r="B366" t="s">
        <v>2089</v>
      </c>
      <c r="C366" t="s">
        <v>2090</v>
      </c>
      <c r="D366" t="s">
        <v>3778</v>
      </c>
      <c r="E366" t="s">
        <v>3567</v>
      </c>
      <c r="F366">
        <v>2</v>
      </c>
      <c r="G366" t="s">
        <v>3760</v>
      </c>
      <c r="H366" t="s">
        <v>3761</v>
      </c>
      <c r="I366" t="s">
        <v>3762</v>
      </c>
      <c r="M366" t="b">
        <v>0</v>
      </c>
    </row>
    <row r="367" spans="1:13" ht="15.75" x14ac:dyDescent="0.25">
      <c r="A367">
        <v>366</v>
      </c>
      <c r="B367" t="s">
        <v>2089</v>
      </c>
      <c r="C367" t="s">
        <v>2090</v>
      </c>
      <c r="D367" t="s">
        <v>3868</v>
      </c>
      <c r="E367" t="s">
        <v>3567</v>
      </c>
      <c r="F367">
        <v>2.5</v>
      </c>
      <c r="G367" t="s">
        <v>3760</v>
      </c>
      <c r="H367" t="s">
        <v>3761</v>
      </c>
      <c r="I367" t="s">
        <v>3766</v>
      </c>
      <c r="M367" t="b">
        <v>0</v>
      </c>
    </row>
    <row r="368" spans="1:13" ht="15.75" x14ac:dyDescent="0.25">
      <c r="A368">
        <v>367</v>
      </c>
      <c r="B368" t="s">
        <v>3295</v>
      </c>
      <c r="C368" t="s">
        <v>3296</v>
      </c>
      <c r="D368" t="s">
        <v>3777</v>
      </c>
      <c r="E368" t="s">
        <v>3768</v>
      </c>
      <c r="F368">
        <v>1</v>
      </c>
      <c r="G368" t="s">
        <v>3760</v>
      </c>
      <c r="H368" t="s">
        <v>3769</v>
      </c>
      <c r="I368" t="s">
        <v>3766</v>
      </c>
      <c r="M368" t="b">
        <v>0</v>
      </c>
    </row>
    <row r="369" spans="1:13" ht="15.75" x14ac:dyDescent="0.25">
      <c r="A369">
        <v>368</v>
      </c>
      <c r="B369" t="s">
        <v>2029</v>
      </c>
      <c r="C369" t="s">
        <v>2030</v>
      </c>
      <c r="D369" t="s">
        <v>3783</v>
      </c>
      <c r="E369" t="s">
        <v>3809</v>
      </c>
      <c r="F369">
        <v>1.5</v>
      </c>
      <c r="G369" t="s">
        <v>3775</v>
      </c>
      <c r="H369" t="s">
        <v>3761</v>
      </c>
      <c r="I369" t="s">
        <v>3762</v>
      </c>
      <c r="M369" t="b">
        <v>0</v>
      </c>
    </row>
    <row r="370" spans="1:13" ht="15.75" x14ac:dyDescent="0.25">
      <c r="A370">
        <v>369</v>
      </c>
      <c r="B370" t="s">
        <v>2029</v>
      </c>
      <c r="C370" t="s">
        <v>2030</v>
      </c>
      <c r="D370" t="s">
        <v>3869</v>
      </c>
      <c r="E370" t="s">
        <v>3870</v>
      </c>
      <c r="F370">
        <v>1.5</v>
      </c>
      <c r="G370" t="s">
        <v>3760</v>
      </c>
      <c r="H370" t="s">
        <v>3761</v>
      </c>
      <c r="I370" t="s">
        <v>3762</v>
      </c>
      <c r="M370" t="b">
        <v>0</v>
      </c>
    </row>
    <row r="371" spans="1:13" ht="15.75" x14ac:dyDescent="0.25">
      <c r="A371">
        <v>370</v>
      </c>
      <c r="B371" t="s">
        <v>2695</v>
      </c>
      <c r="C371" t="s">
        <v>2696</v>
      </c>
      <c r="D371" t="s">
        <v>3778</v>
      </c>
      <c r="E371" t="s">
        <v>3871</v>
      </c>
      <c r="F371">
        <v>12000</v>
      </c>
      <c r="G371" t="s">
        <v>3760</v>
      </c>
      <c r="H371" t="s">
        <v>3761</v>
      </c>
      <c r="I371" t="s">
        <v>3766</v>
      </c>
      <c r="M371" t="b">
        <v>0</v>
      </c>
    </row>
    <row r="372" spans="1:13" ht="15.75" x14ac:dyDescent="0.25">
      <c r="A372">
        <v>371</v>
      </c>
      <c r="B372" t="s">
        <v>124</v>
      </c>
      <c r="C372" t="s">
        <v>125</v>
      </c>
      <c r="D372" t="s">
        <v>3777</v>
      </c>
      <c r="E372" t="s">
        <v>3768</v>
      </c>
      <c r="F372">
        <v>1</v>
      </c>
      <c r="G372" t="s">
        <v>3775</v>
      </c>
      <c r="H372" t="s">
        <v>3769</v>
      </c>
      <c r="I372" t="s">
        <v>3766</v>
      </c>
      <c r="M372" t="b">
        <v>0</v>
      </c>
    </row>
    <row r="373" spans="1:13" ht="15.75" x14ac:dyDescent="0.25">
      <c r="A373">
        <v>372</v>
      </c>
      <c r="B373" t="s">
        <v>2143</v>
      </c>
      <c r="C373" t="s">
        <v>2144</v>
      </c>
      <c r="D373" t="s">
        <v>3778</v>
      </c>
      <c r="E373" t="s">
        <v>3871</v>
      </c>
      <c r="F373">
        <v>12000</v>
      </c>
      <c r="G373" t="s">
        <v>3760</v>
      </c>
      <c r="H373" t="s">
        <v>3761</v>
      </c>
      <c r="I373" t="s">
        <v>3766</v>
      </c>
      <c r="M373" t="b">
        <v>0</v>
      </c>
    </row>
    <row r="374" spans="1:13" ht="15.75" x14ac:dyDescent="0.25">
      <c r="A374">
        <v>373</v>
      </c>
      <c r="B374" t="s">
        <v>2143</v>
      </c>
      <c r="C374" t="s">
        <v>2144</v>
      </c>
      <c r="D374" t="s">
        <v>3872</v>
      </c>
      <c r="E374" t="s">
        <v>3873</v>
      </c>
      <c r="F374">
        <v>12000</v>
      </c>
      <c r="G374" t="s">
        <v>3760</v>
      </c>
      <c r="H374" t="s">
        <v>3761</v>
      </c>
      <c r="I374" t="s">
        <v>3762</v>
      </c>
      <c r="M374" t="b">
        <v>0</v>
      </c>
    </row>
    <row r="375" spans="1:13" ht="15.75" x14ac:dyDescent="0.25">
      <c r="A375">
        <v>374</v>
      </c>
      <c r="B375" t="s">
        <v>122</v>
      </c>
      <c r="C375" t="s">
        <v>123</v>
      </c>
      <c r="D375" t="s">
        <v>3777</v>
      </c>
      <c r="E375" t="s">
        <v>3768</v>
      </c>
      <c r="F375">
        <v>1</v>
      </c>
      <c r="G375" t="s">
        <v>3775</v>
      </c>
      <c r="H375" t="s">
        <v>3769</v>
      </c>
      <c r="I375" t="s">
        <v>3766</v>
      </c>
      <c r="M375" t="b">
        <v>0</v>
      </c>
    </row>
    <row r="376" spans="1:13" ht="15.75" x14ac:dyDescent="0.25">
      <c r="A376">
        <v>375</v>
      </c>
      <c r="B376" t="s">
        <v>2435</v>
      </c>
      <c r="C376" t="s">
        <v>2436</v>
      </c>
      <c r="D376" t="s">
        <v>3837</v>
      </c>
      <c r="E376" t="s">
        <v>3837</v>
      </c>
      <c r="F376">
        <v>1.5</v>
      </c>
      <c r="G376" t="s">
        <v>3760</v>
      </c>
      <c r="H376" t="s">
        <v>3761</v>
      </c>
      <c r="I376" t="s">
        <v>3762</v>
      </c>
      <c r="M376" t="b">
        <v>0</v>
      </c>
    </row>
    <row r="377" spans="1:13" ht="15.75" x14ac:dyDescent="0.25">
      <c r="A377">
        <v>376</v>
      </c>
      <c r="B377" t="s">
        <v>2435</v>
      </c>
      <c r="C377" t="s">
        <v>2436</v>
      </c>
      <c r="D377" t="s">
        <v>3783</v>
      </c>
      <c r="E377" t="s">
        <v>3581</v>
      </c>
      <c r="F377">
        <v>1.5</v>
      </c>
      <c r="G377" t="s">
        <v>3760</v>
      </c>
      <c r="H377" t="s">
        <v>3761</v>
      </c>
      <c r="I377" t="s">
        <v>3766</v>
      </c>
      <c r="M377" t="b">
        <v>0</v>
      </c>
    </row>
    <row r="378" spans="1:13" ht="15.75" x14ac:dyDescent="0.25">
      <c r="A378">
        <v>377</v>
      </c>
      <c r="B378" t="s">
        <v>815</v>
      </c>
      <c r="C378" t="s">
        <v>816</v>
      </c>
      <c r="D378" t="s">
        <v>3778</v>
      </c>
      <c r="E378" t="s">
        <v>3874</v>
      </c>
      <c r="F378">
        <v>2</v>
      </c>
      <c r="G378" t="s">
        <v>3760</v>
      </c>
      <c r="H378" t="s">
        <v>3761</v>
      </c>
      <c r="I378" t="s">
        <v>3766</v>
      </c>
      <c r="M378" t="b">
        <v>0</v>
      </c>
    </row>
    <row r="379" spans="1:13" ht="15.75" x14ac:dyDescent="0.25">
      <c r="A379">
        <v>378</v>
      </c>
      <c r="B379" t="s">
        <v>1975</v>
      </c>
      <c r="C379" t="s">
        <v>1976</v>
      </c>
      <c r="D379" t="s">
        <v>3778</v>
      </c>
      <c r="E379" t="s">
        <v>3810</v>
      </c>
      <c r="F379">
        <v>1</v>
      </c>
      <c r="G379" t="s">
        <v>3760</v>
      </c>
      <c r="H379" t="s">
        <v>3761</v>
      </c>
      <c r="I379" t="s">
        <v>3766</v>
      </c>
      <c r="M379" t="b">
        <v>0</v>
      </c>
    </row>
    <row r="380" spans="1:13" ht="15.75" x14ac:dyDescent="0.25">
      <c r="A380">
        <v>379</v>
      </c>
      <c r="B380" t="s">
        <v>1975</v>
      </c>
      <c r="C380" t="s">
        <v>1976</v>
      </c>
      <c r="D380" t="s">
        <v>3778</v>
      </c>
      <c r="E380" t="s">
        <v>3810</v>
      </c>
      <c r="F380">
        <v>1</v>
      </c>
      <c r="G380" t="s">
        <v>3760</v>
      </c>
      <c r="H380" t="s">
        <v>3761</v>
      </c>
      <c r="I380" t="s">
        <v>3766</v>
      </c>
      <c r="M380" t="b">
        <v>0</v>
      </c>
    </row>
    <row r="381" spans="1:13" ht="15.75" x14ac:dyDescent="0.25">
      <c r="A381">
        <v>380</v>
      </c>
      <c r="B381" t="s">
        <v>541</v>
      </c>
      <c r="C381" t="s">
        <v>542</v>
      </c>
      <c r="D381" t="s">
        <v>3763</v>
      </c>
      <c r="E381" t="s">
        <v>3772</v>
      </c>
      <c r="F381">
        <v>1.5</v>
      </c>
      <c r="G381" t="s">
        <v>3760</v>
      </c>
      <c r="H381" t="s">
        <v>3761</v>
      </c>
      <c r="I381" t="s">
        <v>3766</v>
      </c>
      <c r="M381" t="b">
        <v>0</v>
      </c>
    </row>
    <row r="382" spans="1:13" ht="15.75" x14ac:dyDescent="0.25">
      <c r="A382">
        <v>381</v>
      </c>
      <c r="B382" t="s">
        <v>541</v>
      </c>
      <c r="C382" t="s">
        <v>542</v>
      </c>
      <c r="D382" t="s">
        <v>3763</v>
      </c>
      <c r="E382" t="s">
        <v>3764</v>
      </c>
      <c r="F382">
        <v>1.5</v>
      </c>
      <c r="G382" t="s">
        <v>3760</v>
      </c>
      <c r="H382" t="s">
        <v>3761</v>
      </c>
      <c r="I382" t="s">
        <v>3766</v>
      </c>
      <c r="M382" t="b">
        <v>0</v>
      </c>
    </row>
    <row r="383" spans="1:13" ht="15.75" x14ac:dyDescent="0.25">
      <c r="A383">
        <v>382</v>
      </c>
      <c r="B383" t="s">
        <v>2199</v>
      </c>
      <c r="C383" t="s">
        <v>2200</v>
      </c>
      <c r="D383" t="s">
        <v>3778</v>
      </c>
      <c r="E383" t="s">
        <v>3567</v>
      </c>
      <c r="F383">
        <v>1</v>
      </c>
      <c r="G383" t="s">
        <v>3760</v>
      </c>
      <c r="H383" t="s">
        <v>3761</v>
      </c>
      <c r="I383" t="s">
        <v>3762</v>
      </c>
      <c r="M383" t="b">
        <v>0</v>
      </c>
    </row>
    <row r="384" spans="1:13" ht="15.75" x14ac:dyDescent="0.25">
      <c r="A384">
        <v>383</v>
      </c>
      <c r="B384" t="s">
        <v>2199</v>
      </c>
      <c r="C384" t="s">
        <v>2200</v>
      </c>
      <c r="D384" t="s">
        <v>3783</v>
      </c>
      <c r="E384" t="s">
        <v>3567</v>
      </c>
      <c r="F384">
        <v>1.5</v>
      </c>
      <c r="G384" t="s">
        <v>3760</v>
      </c>
      <c r="H384" t="s">
        <v>3761</v>
      </c>
      <c r="I384" t="s">
        <v>3762</v>
      </c>
      <c r="M384" t="b">
        <v>0</v>
      </c>
    </row>
    <row r="385" spans="1:13" ht="15.75" x14ac:dyDescent="0.25">
      <c r="A385">
        <v>384</v>
      </c>
      <c r="B385" t="s">
        <v>1977</v>
      </c>
      <c r="C385" t="s">
        <v>1978</v>
      </c>
      <c r="D385" t="s">
        <v>3778</v>
      </c>
      <c r="E385" t="s">
        <v>3810</v>
      </c>
      <c r="F385">
        <v>1</v>
      </c>
      <c r="G385" t="s">
        <v>3760</v>
      </c>
      <c r="H385" t="s">
        <v>3761</v>
      </c>
      <c r="I385" t="s">
        <v>3762</v>
      </c>
      <c r="M385" t="b">
        <v>0</v>
      </c>
    </row>
    <row r="386" spans="1:13" ht="15.75" x14ac:dyDescent="0.25">
      <c r="A386">
        <v>385</v>
      </c>
      <c r="B386" t="s">
        <v>1977</v>
      </c>
      <c r="C386" t="s">
        <v>1978</v>
      </c>
      <c r="D386" t="s">
        <v>3783</v>
      </c>
      <c r="E386" t="s">
        <v>3875</v>
      </c>
      <c r="F386">
        <v>1.5</v>
      </c>
      <c r="G386" t="s">
        <v>3760</v>
      </c>
      <c r="H386" t="s">
        <v>3761</v>
      </c>
      <c r="I386" t="s">
        <v>3766</v>
      </c>
      <c r="M386" t="b">
        <v>0</v>
      </c>
    </row>
    <row r="387" spans="1:13" ht="15.75" x14ac:dyDescent="0.25">
      <c r="A387">
        <v>386</v>
      </c>
      <c r="B387" t="s">
        <v>2319</v>
      </c>
      <c r="C387" t="s">
        <v>2320</v>
      </c>
      <c r="D387" t="s">
        <v>3778</v>
      </c>
      <c r="E387" t="s">
        <v>3810</v>
      </c>
      <c r="F387">
        <v>1</v>
      </c>
      <c r="G387" t="s">
        <v>3760</v>
      </c>
      <c r="H387" t="s">
        <v>3761</v>
      </c>
      <c r="I387" t="s">
        <v>3762</v>
      </c>
      <c r="M387" t="b">
        <v>0</v>
      </c>
    </row>
    <row r="388" spans="1:13" ht="15.75" x14ac:dyDescent="0.25">
      <c r="A388">
        <v>387</v>
      </c>
      <c r="B388" t="s">
        <v>2319</v>
      </c>
      <c r="C388" t="s">
        <v>2320</v>
      </c>
      <c r="D388" t="s">
        <v>3778</v>
      </c>
      <c r="E388" t="s">
        <v>3810</v>
      </c>
      <c r="F388">
        <v>1</v>
      </c>
      <c r="G388" t="s">
        <v>3760</v>
      </c>
      <c r="H388" t="s">
        <v>3761</v>
      </c>
      <c r="I388" t="s">
        <v>3762</v>
      </c>
      <c r="M388" t="b">
        <v>0</v>
      </c>
    </row>
    <row r="389" spans="1:13" ht="15.75" x14ac:dyDescent="0.25">
      <c r="A389">
        <v>388</v>
      </c>
      <c r="B389" t="s">
        <v>2389</v>
      </c>
      <c r="C389" t="s">
        <v>2390</v>
      </c>
      <c r="D389" t="s">
        <v>3778</v>
      </c>
      <c r="E389" t="s">
        <v>3779</v>
      </c>
      <c r="F389">
        <v>1</v>
      </c>
      <c r="G389" t="s">
        <v>3760</v>
      </c>
      <c r="H389" t="s">
        <v>3761</v>
      </c>
      <c r="I389" t="s">
        <v>3762</v>
      </c>
      <c r="M389" t="b">
        <v>0</v>
      </c>
    </row>
    <row r="390" spans="1:13" ht="15.75" x14ac:dyDescent="0.25">
      <c r="A390">
        <v>389</v>
      </c>
      <c r="B390" t="s">
        <v>2389</v>
      </c>
      <c r="C390" t="s">
        <v>2390</v>
      </c>
      <c r="D390" t="s">
        <v>3778</v>
      </c>
      <c r="E390" t="s">
        <v>3779</v>
      </c>
      <c r="F390">
        <v>1</v>
      </c>
      <c r="G390" t="s">
        <v>3760</v>
      </c>
      <c r="H390" t="s">
        <v>3761</v>
      </c>
      <c r="I390" t="s">
        <v>3766</v>
      </c>
      <c r="M390" t="b">
        <v>0</v>
      </c>
    </row>
    <row r="391" spans="1:13" ht="15.75" x14ac:dyDescent="0.25">
      <c r="A391">
        <v>390</v>
      </c>
      <c r="B391" t="s">
        <v>2405</v>
      </c>
      <c r="C391" t="s">
        <v>2406</v>
      </c>
      <c r="D391" t="s">
        <v>3778</v>
      </c>
      <c r="E391" t="s">
        <v>3871</v>
      </c>
      <c r="F391">
        <v>1</v>
      </c>
      <c r="G391" t="s">
        <v>3760</v>
      </c>
      <c r="H391" t="s">
        <v>3761</v>
      </c>
      <c r="I391" t="s">
        <v>3762</v>
      </c>
      <c r="M391" t="b">
        <v>0</v>
      </c>
    </row>
    <row r="392" spans="1:13" ht="15.75" x14ac:dyDescent="0.25">
      <c r="A392">
        <v>391</v>
      </c>
      <c r="B392" t="s">
        <v>2405</v>
      </c>
      <c r="C392" t="s">
        <v>2406</v>
      </c>
      <c r="D392" t="s">
        <v>3778</v>
      </c>
      <c r="E392" t="s">
        <v>3871</v>
      </c>
      <c r="F392">
        <v>1.5</v>
      </c>
      <c r="G392" t="s">
        <v>3760</v>
      </c>
      <c r="H392" t="s">
        <v>3761</v>
      </c>
      <c r="I392" t="s">
        <v>3762</v>
      </c>
      <c r="M392" t="b">
        <v>0</v>
      </c>
    </row>
    <row r="393" spans="1:13" ht="15.75" x14ac:dyDescent="0.25">
      <c r="A393">
        <v>392</v>
      </c>
      <c r="B393" t="s">
        <v>2437</v>
      </c>
      <c r="C393" t="s">
        <v>2438</v>
      </c>
      <c r="D393" t="s">
        <v>3778</v>
      </c>
      <c r="E393" t="s">
        <v>3779</v>
      </c>
      <c r="F393">
        <v>1</v>
      </c>
      <c r="G393" t="s">
        <v>3760</v>
      </c>
      <c r="H393" t="s">
        <v>3761</v>
      </c>
      <c r="I393" t="s">
        <v>3766</v>
      </c>
      <c r="M393" t="b">
        <v>0</v>
      </c>
    </row>
    <row r="394" spans="1:13" ht="15.75" x14ac:dyDescent="0.25">
      <c r="A394">
        <v>393</v>
      </c>
      <c r="B394" t="s">
        <v>2437</v>
      </c>
      <c r="C394" t="s">
        <v>2438</v>
      </c>
      <c r="D394" t="s">
        <v>3778</v>
      </c>
      <c r="E394" t="s">
        <v>3779</v>
      </c>
      <c r="F394">
        <v>1</v>
      </c>
      <c r="G394" t="s">
        <v>3760</v>
      </c>
      <c r="H394" t="s">
        <v>3761</v>
      </c>
      <c r="I394" t="s">
        <v>3762</v>
      </c>
      <c r="M394" t="b">
        <v>0</v>
      </c>
    </row>
    <row r="395" spans="1:13" ht="15.75" x14ac:dyDescent="0.25">
      <c r="A395">
        <v>394</v>
      </c>
      <c r="B395" t="s">
        <v>2453</v>
      </c>
      <c r="C395" t="s">
        <v>2454</v>
      </c>
      <c r="D395" t="s">
        <v>3778</v>
      </c>
      <c r="E395" t="s">
        <v>3779</v>
      </c>
      <c r="F395">
        <v>1</v>
      </c>
      <c r="G395" t="s">
        <v>3760</v>
      </c>
      <c r="H395" t="s">
        <v>3761</v>
      </c>
      <c r="I395" t="s">
        <v>3766</v>
      </c>
      <c r="M395" t="b">
        <v>0</v>
      </c>
    </row>
    <row r="396" spans="1:13" ht="15.75" x14ac:dyDescent="0.25">
      <c r="A396">
        <v>395</v>
      </c>
      <c r="B396" t="s">
        <v>2453</v>
      </c>
      <c r="C396" t="s">
        <v>2454</v>
      </c>
      <c r="D396" t="s">
        <v>3778</v>
      </c>
      <c r="E396" t="s">
        <v>3779</v>
      </c>
      <c r="F396">
        <v>1</v>
      </c>
      <c r="G396" t="s">
        <v>3760</v>
      </c>
      <c r="H396" t="s">
        <v>3761</v>
      </c>
      <c r="I396" t="s">
        <v>3762</v>
      </c>
      <c r="M396" t="b">
        <v>0</v>
      </c>
    </row>
    <row r="397" spans="1:13" ht="15.75" x14ac:dyDescent="0.25">
      <c r="A397">
        <v>396</v>
      </c>
      <c r="B397" t="s">
        <v>2455</v>
      </c>
      <c r="C397" t="s">
        <v>2456</v>
      </c>
      <c r="D397" t="s">
        <v>3778</v>
      </c>
      <c r="E397" t="s">
        <v>3779</v>
      </c>
      <c r="F397">
        <v>1.5</v>
      </c>
      <c r="G397" t="s">
        <v>3760</v>
      </c>
      <c r="H397" t="s">
        <v>3761</v>
      </c>
      <c r="I397" t="s">
        <v>3762</v>
      </c>
      <c r="M397" t="b">
        <v>0</v>
      </c>
    </row>
    <row r="398" spans="1:13" ht="15.75" x14ac:dyDescent="0.25">
      <c r="A398">
        <v>397</v>
      </c>
      <c r="B398" t="s">
        <v>2455</v>
      </c>
      <c r="C398" t="s">
        <v>2456</v>
      </c>
      <c r="D398" t="s">
        <v>3778</v>
      </c>
      <c r="E398" t="s">
        <v>3779</v>
      </c>
      <c r="F398">
        <v>1.5</v>
      </c>
      <c r="G398" t="s">
        <v>3760</v>
      </c>
      <c r="H398" t="s">
        <v>3761</v>
      </c>
      <c r="I398" t="s">
        <v>3762</v>
      </c>
      <c r="M398" t="b">
        <v>0</v>
      </c>
    </row>
    <row r="399" spans="1:13" ht="15.75" x14ac:dyDescent="0.25">
      <c r="A399">
        <v>398</v>
      </c>
      <c r="B399" t="s">
        <v>2401</v>
      </c>
      <c r="C399" t="s">
        <v>2402</v>
      </c>
      <c r="D399" t="s">
        <v>3778</v>
      </c>
      <c r="E399" t="s">
        <v>3779</v>
      </c>
      <c r="F399">
        <v>1</v>
      </c>
      <c r="G399" t="s">
        <v>3760</v>
      </c>
      <c r="H399" t="s">
        <v>3761</v>
      </c>
      <c r="I399" t="s">
        <v>3762</v>
      </c>
      <c r="M399" t="b">
        <v>0</v>
      </c>
    </row>
    <row r="400" spans="1:13" ht="15.75" x14ac:dyDescent="0.25">
      <c r="A400">
        <v>399</v>
      </c>
      <c r="B400" t="s">
        <v>2401</v>
      </c>
      <c r="C400" t="s">
        <v>2402</v>
      </c>
      <c r="D400" t="s">
        <v>3778</v>
      </c>
      <c r="E400" t="s">
        <v>3779</v>
      </c>
      <c r="F400">
        <v>1</v>
      </c>
      <c r="G400" t="s">
        <v>3760</v>
      </c>
      <c r="H400" t="s">
        <v>3761</v>
      </c>
      <c r="I400" t="s">
        <v>3762</v>
      </c>
      <c r="M400" t="b">
        <v>0</v>
      </c>
    </row>
    <row r="401" spans="1:13" ht="15.75" x14ac:dyDescent="0.25">
      <c r="A401">
        <v>400</v>
      </c>
      <c r="B401" t="s">
        <v>2643</v>
      </c>
      <c r="C401" t="s">
        <v>2644</v>
      </c>
      <c r="D401" t="s">
        <v>3778</v>
      </c>
      <c r="E401" t="s">
        <v>3779</v>
      </c>
      <c r="F401">
        <v>1</v>
      </c>
      <c r="G401" t="s">
        <v>3760</v>
      </c>
      <c r="H401" t="s">
        <v>3769</v>
      </c>
      <c r="I401" t="s">
        <v>3766</v>
      </c>
      <c r="M401" t="b">
        <v>0</v>
      </c>
    </row>
    <row r="402" spans="1:13" ht="15.75" x14ac:dyDescent="0.25">
      <c r="A402">
        <v>401</v>
      </c>
      <c r="B402" t="s">
        <v>2643</v>
      </c>
      <c r="C402" t="s">
        <v>2644</v>
      </c>
      <c r="D402" t="s">
        <v>3778</v>
      </c>
      <c r="E402" t="s">
        <v>3779</v>
      </c>
      <c r="F402">
        <v>1</v>
      </c>
      <c r="G402" t="s">
        <v>3760</v>
      </c>
      <c r="H402" t="s">
        <v>3761</v>
      </c>
      <c r="I402" t="s">
        <v>3762</v>
      </c>
      <c r="M402" t="b">
        <v>0</v>
      </c>
    </row>
    <row r="403" spans="1:13" ht="15.75" x14ac:dyDescent="0.25">
      <c r="A403">
        <v>402</v>
      </c>
      <c r="B403" t="s">
        <v>2605</v>
      </c>
      <c r="C403" t="s">
        <v>2606</v>
      </c>
      <c r="D403" t="s">
        <v>3778</v>
      </c>
      <c r="E403" t="s">
        <v>3876</v>
      </c>
      <c r="F403">
        <v>1.5</v>
      </c>
      <c r="G403" t="s">
        <v>3760</v>
      </c>
      <c r="H403" t="s">
        <v>3761</v>
      </c>
      <c r="I403" t="s">
        <v>3762</v>
      </c>
      <c r="M403" t="b">
        <v>0</v>
      </c>
    </row>
    <row r="404" spans="1:13" ht="15.75" x14ac:dyDescent="0.25">
      <c r="A404">
        <v>403</v>
      </c>
      <c r="B404" t="s">
        <v>2605</v>
      </c>
      <c r="C404" t="s">
        <v>2606</v>
      </c>
      <c r="D404" t="s">
        <v>3778</v>
      </c>
      <c r="E404" t="s">
        <v>3581</v>
      </c>
      <c r="F404">
        <v>1.5</v>
      </c>
      <c r="G404" t="s">
        <v>3760</v>
      </c>
      <c r="H404" t="s">
        <v>3761</v>
      </c>
      <c r="I404" t="s">
        <v>3762</v>
      </c>
      <c r="M404" t="b">
        <v>0</v>
      </c>
    </row>
    <row r="405" spans="1:13" ht="15.75" x14ac:dyDescent="0.25">
      <c r="A405">
        <v>404</v>
      </c>
      <c r="B405" t="s">
        <v>2899</v>
      </c>
      <c r="C405" t="s">
        <v>2900</v>
      </c>
      <c r="D405" t="s">
        <v>3758</v>
      </c>
      <c r="E405" t="s">
        <v>3877</v>
      </c>
      <c r="F405">
        <v>1.5</v>
      </c>
      <c r="G405" t="s">
        <v>3760</v>
      </c>
      <c r="H405" t="s">
        <v>3761</v>
      </c>
      <c r="I405" t="s">
        <v>3766</v>
      </c>
      <c r="M405" t="b">
        <v>0</v>
      </c>
    </row>
    <row r="406" spans="1:13" ht="15.75" x14ac:dyDescent="0.25">
      <c r="A406">
        <v>405</v>
      </c>
      <c r="B406" t="s">
        <v>2899</v>
      </c>
      <c r="C406" t="s">
        <v>2900</v>
      </c>
      <c r="D406" t="s">
        <v>3758</v>
      </c>
      <c r="E406" t="s">
        <v>3877</v>
      </c>
      <c r="F406">
        <v>1.5</v>
      </c>
      <c r="G406" t="s">
        <v>3760</v>
      </c>
      <c r="H406" t="s">
        <v>3761</v>
      </c>
      <c r="I406" t="s">
        <v>3766</v>
      </c>
      <c r="M406" t="b">
        <v>0</v>
      </c>
    </row>
    <row r="407" spans="1:13" ht="15.75" x14ac:dyDescent="0.25">
      <c r="A407">
        <v>406</v>
      </c>
      <c r="B407" t="s">
        <v>2835</v>
      </c>
      <c r="C407" t="s">
        <v>2836</v>
      </c>
      <c r="D407" t="s">
        <v>3758</v>
      </c>
      <c r="E407" t="s">
        <v>3796</v>
      </c>
      <c r="F407">
        <v>1.5</v>
      </c>
      <c r="G407" t="s">
        <v>3775</v>
      </c>
      <c r="H407" t="s">
        <v>3761</v>
      </c>
      <c r="I407" t="s">
        <v>3766</v>
      </c>
      <c r="M407" t="b">
        <v>0</v>
      </c>
    </row>
    <row r="408" spans="1:13" ht="15.75" x14ac:dyDescent="0.25">
      <c r="A408">
        <v>407</v>
      </c>
      <c r="B408" t="s">
        <v>2835</v>
      </c>
      <c r="C408" t="s">
        <v>2836</v>
      </c>
      <c r="D408" t="s">
        <v>3758</v>
      </c>
      <c r="E408" t="s">
        <v>3796</v>
      </c>
      <c r="F408">
        <v>1.5</v>
      </c>
      <c r="G408" t="s">
        <v>3775</v>
      </c>
      <c r="H408" t="s">
        <v>3761</v>
      </c>
      <c r="I408" t="s">
        <v>3766</v>
      </c>
      <c r="M408" t="b">
        <v>0</v>
      </c>
    </row>
    <row r="409" spans="1:13" ht="15.75" x14ac:dyDescent="0.25">
      <c r="A409">
        <v>408</v>
      </c>
      <c r="B409" t="s">
        <v>3279</v>
      </c>
      <c r="C409" t="s">
        <v>3280</v>
      </c>
      <c r="D409" t="s">
        <v>3763</v>
      </c>
      <c r="E409" t="s">
        <v>3772</v>
      </c>
      <c r="F409">
        <v>12000</v>
      </c>
      <c r="G409" t="s">
        <v>3760</v>
      </c>
      <c r="H409" t="s">
        <v>3761</v>
      </c>
      <c r="I409" t="s">
        <v>3766</v>
      </c>
      <c r="M409" t="b">
        <v>0</v>
      </c>
    </row>
    <row r="410" spans="1:13" ht="15.75" x14ac:dyDescent="0.25">
      <c r="A410">
        <v>409</v>
      </c>
      <c r="B410" t="s">
        <v>3279</v>
      </c>
      <c r="C410" t="s">
        <v>3280</v>
      </c>
      <c r="D410" t="s">
        <v>3763</v>
      </c>
      <c r="E410" t="s">
        <v>3832</v>
      </c>
      <c r="F410">
        <v>2</v>
      </c>
      <c r="G410" t="s">
        <v>3760</v>
      </c>
      <c r="H410" t="s">
        <v>3761</v>
      </c>
      <c r="I410" t="s">
        <v>3766</v>
      </c>
      <c r="M410" t="b">
        <v>0</v>
      </c>
    </row>
    <row r="411" spans="1:13" ht="15.75" x14ac:dyDescent="0.25">
      <c r="A411">
        <v>410</v>
      </c>
      <c r="B411" t="s">
        <v>3279</v>
      </c>
      <c r="C411" t="s">
        <v>3280</v>
      </c>
      <c r="D411" t="s">
        <v>3778</v>
      </c>
      <c r="E411" t="s">
        <v>3878</v>
      </c>
      <c r="F411">
        <v>1.5</v>
      </c>
      <c r="G411" t="s">
        <v>3760</v>
      </c>
      <c r="H411" t="s">
        <v>3761</v>
      </c>
      <c r="I411" t="s">
        <v>3766</v>
      </c>
      <c r="M411" t="b">
        <v>0</v>
      </c>
    </row>
    <row r="412" spans="1:13" ht="15.75" x14ac:dyDescent="0.25">
      <c r="A412">
        <v>411</v>
      </c>
      <c r="B412" t="s">
        <v>1461</v>
      </c>
      <c r="C412" t="s">
        <v>1462</v>
      </c>
      <c r="D412" t="s">
        <v>3763</v>
      </c>
      <c r="E412" t="s">
        <v>3772</v>
      </c>
      <c r="F412">
        <v>12000</v>
      </c>
      <c r="G412" t="s">
        <v>3505</v>
      </c>
      <c r="H412" t="s">
        <v>3761</v>
      </c>
      <c r="I412" t="s">
        <v>3766</v>
      </c>
      <c r="M412" t="b">
        <v>0</v>
      </c>
    </row>
    <row r="413" spans="1:13" ht="15.75" x14ac:dyDescent="0.25">
      <c r="A413">
        <v>412</v>
      </c>
      <c r="B413" t="s">
        <v>759</v>
      </c>
      <c r="C413" t="s">
        <v>760</v>
      </c>
      <c r="D413" t="s">
        <v>3763</v>
      </c>
      <c r="E413" t="s">
        <v>3879</v>
      </c>
      <c r="F413">
        <v>12000</v>
      </c>
      <c r="G413" t="s">
        <v>3775</v>
      </c>
      <c r="H413" t="s">
        <v>3761</v>
      </c>
      <c r="I413" t="s">
        <v>3766</v>
      </c>
      <c r="M413" t="b">
        <v>0</v>
      </c>
    </row>
    <row r="414" spans="1:13" ht="15.75" x14ac:dyDescent="0.25">
      <c r="A414">
        <v>413</v>
      </c>
      <c r="B414" t="s">
        <v>2491</v>
      </c>
      <c r="C414" t="s">
        <v>2492</v>
      </c>
      <c r="D414" t="s">
        <v>3778</v>
      </c>
      <c r="E414" t="s">
        <v>3567</v>
      </c>
      <c r="F414">
        <v>1.5</v>
      </c>
      <c r="G414" t="s">
        <v>3760</v>
      </c>
      <c r="H414" t="s">
        <v>3761</v>
      </c>
      <c r="I414" t="s">
        <v>3766</v>
      </c>
      <c r="M414" t="b">
        <v>0</v>
      </c>
    </row>
    <row r="415" spans="1:13" ht="15.75" x14ac:dyDescent="0.25">
      <c r="A415">
        <v>414</v>
      </c>
      <c r="B415" t="s">
        <v>2687</v>
      </c>
      <c r="C415" t="s">
        <v>2688</v>
      </c>
      <c r="D415" t="s">
        <v>3778</v>
      </c>
      <c r="E415" t="s">
        <v>3779</v>
      </c>
      <c r="F415">
        <v>1</v>
      </c>
      <c r="G415" t="s">
        <v>3760</v>
      </c>
      <c r="H415" t="s">
        <v>3761</v>
      </c>
      <c r="I415" t="s">
        <v>3766</v>
      </c>
      <c r="M415" t="b">
        <v>0</v>
      </c>
    </row>
    <row r="416" spans="1:13" ht="15.75" x14ac:dyDescent="0.25">
      <c r="A416">
        <v>415</v>
      </c>
      <c r="B416" t="s">
        <v>2687</v>
      </c>
      <c r="C416" t="s">
        <v>2688</v>
      </c>
      <c r="D416" t="s">
        <v>3778</v>
      </c>
      <c r="E416" t="s">
        <v>3779</v>
      </c>
      <c r="F416">
        <v>1</v>
      </c>
      <c r="G416" t="s">
        <v>3760</v>
      </c>
      <c r="H416" t="s">
        <v>3761</v>
      </c>
      <c r="I416" t="s">
        <v>3762</v>
      </c>
      <c r="M416" t="b">
        <v>0</v>
      </c>
    </row>
    <row r="417" spans="1:13" ht="15.75" x14ac:dyDescent="0.25">
      <c r="A417">
        <v>416</v>
      </c>
      <c r="B417" t="s">
        <v>2271</v>
      </c>
      <c r="C417" t="s">
        <v>2272</v>
      </c>
      <c r="D417" t="s">
        <v>3778</v>
      </c>
      <c r="E417" t="s">
        <v>3779</v>
      </c>
      <c r="F417">
        <v>1</v>
      </c>
      <c r="G417" t="s">
        <v>3760</v>
      </c>
      <c r="H417" t="s">
        <v>3761</v>
      </c>
      <c r="I417" t="s">
        <v>3766</v>
      </c>
      <c r="M417" t="b">
        <v>0</v>
      </c>
    </row>
    <row r="418" spans="1:13" ht="15.75" x14ac:dyDescent="0.25">
      <c r="A418">
        <v>417</v>
      </c>
      <c r="B418" t="s">
        <v>2271</v>
      </c>
      <c r="C418" t="s">
        <v>2272</v>
      </c>
      <c r="D418" t="s">
        <v>3778</v>
      </c>
      <c r="E418" t="s">
        <v>3779</v>
      </c>
      <c r="F418">
        <v>1</v>
      </c>
      <c r="G418" t="s">
        <v>3760</v>
      </c>
      <c r="H418" t="s">
        <v>3761</v>
      </c>
      <c r="I418" t="s">
        <v>3762</v>
      </c>
      <c r="M418" t="b">
        <v>0</v>
      </c>
    </row>
    <row r="419" spans="1:13" ht="15.75" x14ac:dyDescent="0.25">
      <c r="A419">
        <v>418</v>
      </c>
      <c r="B419" t="s">
        <v>2685</v>
      </c>
      <c r="C419" t="s">
        <v>2686</v>
      </c>
      <c r="D419" t="s">
        <v>3778</v>
      </c>
      <c r="E419" t="s">
        <v>3779</v>
      </c>
      <c r="F419">
        <v>9000</v>
      </c>
      <c r="G419" t="s">
        <v>3760</v>
      </c>
      <c r="H419" t="s">
        <v>3761</v>
      </c>
      <c r="I419" t="s">
        <v>3766</v>
      </c>
      <c r="M419" t="b">
        <v>0</v>
      </c>
    </row>
    <row r="420" spans="1:13" ht="15.75" x14ac:dyDescent="0.25">
      <c r="A420">
        <v>419</v>
      </c>
      <c r="B420" t="s">
        <v>2685</v>
      </c>
      <c r="C420" t="s">
        <v>2686</v>
      </c>
      <c r="D420" t="s">
        <v>3778</v>
      </c>
      <c r="E420" t="s">
        <v>3779</v>
      </c>
      <c r="F420">
        <v>1</v>
      </c>
      <c r="G420" t="s">
        <v>3760</v>
      </c>
      <c r="H420" t="s">
        <v>3761</v>
      </c>
      <c r="I420" t="s">
        <v>3762</v>
      </c>
      <c r="M420" t="b">
        <v>0</v>
      </c>
    </row>
    <row r="421" spans="1:13" ht="15.75" x14ac:dyDescent="0.25">
      <c r="A421">
        <v>420</v>
      </c>
      <c r="B421" t="s">
        <v>2593</v>
      </c>
      <c r="C421" t="s">
        <v>2594</v>
      </c>
      <c r="D421" t="s">
        <v>3778</v>
      </c>
      <c r="E421" t="s">
        <v>3861</v>
      </c>
      <c r="F421">
        <v>9000</v>
      </c>
      <c r="G421" t="s">
        <v>3760</v>
      </c>
      <c r="H421" t="s">
        <v>3761</v>
      </c>
      <c r="I421" t="s">
        <v>3766</v>
      </c>
      <c r="M421" t="b">
        <v>0</v>
      </c>
    </row>
    <row r="422" spans="1:13" ht="15.75" x14ac:dyDescent="0.25">
      <c r="A422">
        <v>421</v>
      </c>
      <c r="B422" t="s">
        <v>2593</v>
      </c>
      <c r="C422" t="s">
        <v>2594</v>
      </c>
      <c r="D422" t="s">
        <v>3778</v>
      </c>
      <c r="E422" t="s">
        <v>3861</v>
      </c>
      <c r="F422">
        <v>1</v>
      </c>
      <c r="G422" t="s">
        <v>3760</v>
      </c>
      <c r="H422" t="s">
        <v>3769</v>
      </c>
      <c r="I422" t="s">
        <v>3762</v>
      </c>
      <c r="M422" t="b">
        <v>0</v>
      </c>
    </row>
    <row r="423" spans="1:13" ht="15.75" x14ac:dyDescent="0.25">
      <c r="A423">
        <v>422</v>
      </c>
      <c r="B423" t="s">
        <v>675</v>
      </c>
      <c r="C423" t="s">
        <v>676</v>
      </c>
      <c r="D423" t="s">
        <v>3763</v>
      </c>
      <c r="E423" t="s">
        <v>3581</v>
      </c>
      <c r="F423">
        <v>12000</v>
      </c>
      <c r="G423" t="s">
        <v>3775</v>
      </c>
      <c r="H423" t="s">
        <v>3761</v>
      </c>
      <c r="I423" t="s">
        <v>3766</v>
      </c>
      <c r="M423" t="b">
        <v>0</v>
      </c>
    </row>
    <row r="424" spans="1:13" ht="15.75" x14ac:dyDescent="0.25">
      <c r="A424">
        <v>423</v>
      </c>
      <c r="B424" t="s">
        <v>2439</v>
      </c>
      <c r="C424" t="s">
        <v>2440</v>
      </c>
      <c r="D424" t="s">
        <v>3868</v>
      </c>
      <c r="E424" t="s">
        <v>3880</v>
      </c>
      <c r="F424">
        <v>1.5</v>
      </c>
      <c r="G424" t="s">
        <v>3775</v>
      </c>
      <c r="H424" t="s">
        <v>3761</v>
      </c>
      <c r="I424" t="s">
        <v>3766</v>
      </c>
      <c r="M424" t="b">
        <v>0</v>
      </c>
    </row>
    <row r="425" spans="1:13" ht="15.75" x14ac:dyDescent="0.25">
      <c r="A425">
        <v>424</v>
      </c>
      <c r="B425" t="s">
        <v>2439</v>
      </c>
      <c r="C425" t="s">
        <v>2440</v>
      </c>
      <c r="D425" t="s">
        <v>3868</v>
      </c>
      <c r="E425" t="s">
        <v>3881</v>
      </c>
      <c r="F425">
        <v>1.5</v>
      </c>
      <c r="G425" t="s">
        <v>3775</v>
      </c>
      <c r="H425" t="s">
        <v>3761</v>
      </c>
      <c r="I425" t="s">
        <v>3766</v>
      </c>
      <c r="M425" t="b">
        <v>0</v>
      </c>
    </row>
    <row r="426" spans="1:13" ht="15.75" x14ac:dyDescent="0.25">
      <c r="A426">
        <v>425</v>
      </c>
      <c r="B426" t="s">
        <v>2595</v>
      </c>
      <c r="C426" t="s">
        <v>2596</v>
      </c>
      <c r="D426" t="s">
        <v>3778</v>
      </c>
      <c r="E426" t="s">
        <v>3871</v>
      </c>
      <c r="F426">
        <v>1</v>
      </c>
      <c r="G426" t="s">
        <v>3760</v>
      </c>
      <c r="H426" t="s">
        <v>3761</v>
      </c>
      <c r="I426" t="s">
        <v>3766</v>
      </c>
      <c r="M426" t="b">
        <v>0</v>
      </c>
    </row>
    <row r="427" spans="1:13" ht="15.75" x14ac:dyDescent="0.25">
      <c r="A427">
        <v>426</v>
      </c>
      <c r="B427" t="s">
        <v>2595</v>
      </c>
      <c r="C427" t="s">
        <v>2596</v>
      </c>
      <c r="D427" t="s">
        <v>3778</v>
      </c>
      <c r="E427" t="s">
        <v>3871</v>
      </c>
      <c r="F427">
        <v>1</v>
      </c>
      <c r="G427" t="s">
        <v>3760</v>
      </c>
      <c r="H427" t="s">
        <v>3761</v>
      </c>
      <c r="I427" t="s">
        <v>3762</v>
      </c>
      <c r="M427" t="b">
        <v>0</v>
      </c>
    </row>
    <row r="428" spans="1:13" ht="15.75" x14ac:dyDescent="0.25">
      <c r="A428">
        <v>427</v>
      </c>
      <c r="B428" t="s">
        <v>2629</v>
      </c>
      <c r="C428" t="s">
        <v>2630</v>
      </c>
      <c r="D428" t="s">
        <v>3778</v>
      </c>
      <c r="E428" t="s">
        <v>3861</v>
      </c>
      <c r="F428">
        <v>1</v>
      </c>
      <c r="G428" t="s">
        <v>3760</v>
      </c>
      <c r="H428" t="s">
        <v>3761</v>
      </c>
      <c r="I428" t="s">
        <v>3762</v>
      </c>
      <c r="M428" t="b">
        <v>0</v>
      </c>
    </row>
    <row r="429" spans="1:13" ht="15.75" x14ac:dyDescent="0.25">
      <c r="A429">
        <v>428</v>
      </c>
      <c r="B429" t="s">
        <v>2629</v>
      </c>
      <c r="C429" t="s">
        <v>2630</v>
      </c>
      <c r="D429" t="s">
        <v>3778</v>
      </c>
      <c r="E429" t="s">
        <v>3861</v>
      </c>
      <c r="F429">
        <v>1</v>
      </c>
      <c r="G429" t="s">
        <v>3760</v>
      </c>
      <c r="H429" t="s">
        <v>3761</v>
      </c>
      <c r="I429" t="s">
        <v>3762</v>
      </c>
      <c r="M429" t="b">
        <v>0</v>
      </c>
    </row>
    <row r="430" spans="1:13" ht="15.75" x14ac:dyDescent="0.25">
      <c r="A430">
        <v>429</v>
      </c>
      <c r="B430" t="s">
        <v>2841</v>
      </c>
      <c r="C430" t="s">
        <v>2842</v>
      </c>
      <c r="D430" t="s">
        <v>3778</v>
      </c>
      <c r="E430" t="s">
        <v>3779</v>
      </c>
      <c r="F430">
        <v>1.5</v>
      </c>
      <c r="G430" t="s">
        <v>3775</v>
      </c>
      <c r="H430" t="s">
        <v>3761</v>
      </c>
      <c r="I430" t="s">
        <v>3766</v>
      </c>
      <c r="M430" t="b">
        <v>0</v>
      </c>
    </row>
    <row r="431" spans="1:13" ht="15.75" x14ac:dyDescent="0.25">
      <c r="A431">
        <v>430</v>
      </c>
      <c r="B431" t="s">
        <v>2841</v>
      </c>
      <c r="C431" t="s">
        <v>2842</v>
      </c>
      <c r="D431" t="s">
        <v>3778</v>
      </c>
      <c r="E431" t="s">
        <v>3779</v>
      </c>
      <c r="F431">
        <v>1.5</v>
      </c>
      <c r="G431" t="s">
        <v>3775</v>
      </c>
      <c r="H431" t="s">
        <v>3761</v>
      </c>
      <c r="I431" t="s">
        <v>3766</v>
      </c>
      <c r="M431" t="b">
        <v>0</v>
      </c>
    </row>
    <row r="432" spans="1:13" ht="15.75" x14ac:dyDescent="0.25">
      <c r="A432">
        <v>431</v>
      </c>
      <c r="B432" t="s">
        <v>1821</v>
      </c>
      <c r="C432" t="s">
        <v>1822</v>
      </c>
      <c r="D432" t="s">
        <v>3777</v>
      </c>
      <c r="E432" t="s">
        <v>3768</v>
      </c>
      <c r="F432">
        <v>1.5</v>
      </c>
      <c r="G432" t="s">
        <v>3775</v>
      </c>
      <c r="H432" t="s">
        <v>3769</v>
      </c>
      <c r="I432" t="s">
        <v>3766</v>
      </c>
      <c r="M432" t="b">
        <v>0</v>
      </c>
    </row>
    <row r="433" spans="1:13" ht="15.75" x14ac:dyDescent="0.25">
      <c r="A433">
        <v>432</v>
      </c>
      <c r="B433" t="s">
        <v>1091</v>
      </c>
      <c r="C433" t="s">
        <v>1092</v>
      </c>
      <c r="D433" t="s">
        <v>3777</v>
      </c>
      <c r="E433" t="s">
        <v>3768</v>
      </c>
      <c r="F433">
        <v>12000</v>
      </c>
      <c r="G433" t="s">
        <v>3505</v>
      </c>
      <c r="H433" t="s">
        <v>3769</v>
      </c>
      <c r="I433" t="s">
        <v>3766</v>
      </c>
      <c r="M433" t="b">
        <v>0</v>
      </c>
    </row>
    <row r="434" spans="1:13" ht="15.75" x14ac:dyDescent="0.25">
      <c r="A434">
        <v>433</v>
      </c>
      <c r="B434" t="s">
        <v>2713</v>
      </c>
      <c r="C434" t="s">
        <v>2714</v>
      </c>
      <c r="D434" t="s">
        <v>3778</v>
      </c>
      <c r="E434" t="s">
        <v>3581</v>
      </c>
      <c r="F434">
        <v>12000</v>
      </c>
      <c r="G434" t="s">
        <v>3760</v>
      </c>
      <c r="H434" t="s">
        <v>3761</v>
      </c>
      <c r="I434" t="s">
        <v>3766</v>
      </c>
      <c r="M434" t="b">
        <v>0</v>
      </c>
    </row>
    <row r="435" spans="1:13" ht="15.75" x14ac:dyDescent="0.25">
      <c r="A435">
        <v>434</v>
      </c>
      <c r="B435" t="s">
        <v>2713</v>
      </c>
      <c r="C435" t="s">
        <v>2714</v>
      </c>
      <c r="D435" t="s">
        <v>3778</v>
      </c>
      <c r="E435" t="s">
        <v>3581</v>
      </c>
      <c r="F435">
        <v>1.5</v>
      </c>
      <c r="G435" t="s">
        <v>3760</v>
      </c>
      <c r="H435" t="s">
        <v>3761</v>
      </c>
      <c r="I435" t="s">
        <v>3762</v>
      </c>
      <c r="M435" t="b">
        <v>0</v>
      </c>
    </row>
    <row r="436" spans="1:13" ht="15.75" x14ac:dyDescent="0.25">
      <c r="A436">
        <v>435</v>
      </c>
      <c r="B436" t="s">
        <v>2631</v>
      </c>
      <c r="C436" t="s">
        <v>2632</v>
      </c>
      <c r="D436" t="s">
        <v>3778</v>
      </c>
      <c r="E436" t="s">
        <v>3779</v>
      </c>
      <c r="F436">
        <v>1</v>
      </c>
      <c r="G436" t="s">
        <v>3760</v>
      </c>
      <c r="H436" t="s">
        <v>3761</v>
      </c>
      <c r="I436" t="s">
        <v>3766</v>
      </c>
      <c r="M436" t="b">
        <v>0</v>
      </c>
    </row>
    <row r="437" spans="1:13" ht="15.75" x14ac:dyDescent="0.25">
      <c r="A437">
        <v>436</v>
      </c>
      <c r="B437" t="s">
        <v>2631</v>
      </c>
      <c r="C437" t="s">
        <v>2632</v>
      </c>
      <c r="D437" t="s">
        <v>3778</v>
      </c>
      <c r="E437" t="s">
        <v>3779</v>
      </c>
      <c r="F437">
        <v>1</v>
      </c>
      <c r="G437" t="s">
        <v>3760</v>
      </c>
      <c r="H437" t="s">
        <v>3761</v>
      </c>
      <c r="I437" t="s">
        <v>3762</v>
      </c>
      <c r="M437" t="b">
        <v>0</v>
      </c>
    </row>
    <row r="438" spans="1:13" ht="15.75" x14ac:dyDescent="0.25">
      <c r="A438">
        <v>437</v>
      </c>
      <c r="B438" t="s">
        <v>2923</v>
      </c>
      <c r="C438" t="s">
        <v>2924</v>
      </c>
      <c r="D438" t="s">
        <v>3758</v>
      </c>
      <c r="E438" t="s">
        <v>3847</v>
      </c>
      <c r="F438">
        <v>1</v>
      </c>
      <c r="G438" t="s">
        <v>3775</v>
      </c>
      <c r="H438" t="s">
        <v>3761</v>
      </c>
      <c r="I438" t="s">
        <v>3766</v>
      </c>
      <c r="M438" t="b">
        <v>0</v>
      </c>
    </row>
    <row r="439" spans="1:13" ht="15.75" x14ac:dyDescent="0.25">
      <c r="A439">
        <v>438</v>
      </c>
      <c r="B439" t="s">
        <v>2923</v>
      </c>
      <c r="C439" t="s">
        <v>2924</v>
      </c>
      <c r="D439" t="s">
        <v>3758</v>
      </c>
      <c r="E439" t="s">
        <v>3847</v>
      </c>
      <c r="F439">
        <v>1</v>
      </c>
      <c r="G439" t="s">
        <v>3760</v>
      </c>
      <c r="H439" t="s">
        <v>3761</v>
      </c>
      <c r="I439" t="s">
        <v>3762</v>
      </c>
      <c r="M439" t="b">
        <v>0</v>
      </c>
    </row>
    <row r="440" spans="1:13" ht="15.75" x14ac:dyDescent="0.25">
      <c r="A440">
        <v>439</v>
      </c>
      <c r="B440" t="s">
        <v>2989</v>
      </c>
      <c r="C440" t="s">
        <v>2990</v>
      </c>
      <c r="D440" t="s">
        <v>3777</v>
      </c>
      <c r="E440" t="s">
        <v>3768</v>
      </c>
      <c r="F440">
        <v>5</v>
      </c>
      <c r="G440" t="s">
        <v>3760</v>
      </c>
      <c r="H440" t="s">
        <v>3769</v>
      </c>
      <c r="I440" t="s">
        <v>3766</v>
      </c>
      <c r="M440" t="b">
        <v>0</v>
      </c>
    </row>
    <row r="441" spans="1:13" ht="15.75" x14ac:dyDescent="0.25">
      <c r="A441">
        <v>440</v>
      </c>
      <c r="B441" t="s">
        <v>1715</v>
      </c>
      <c r="C441" t="s">
        <v>1716</v>
      </c>
      <c r="D441" t="s">
        <v>3777</v>
      </c>
      <c r="E441" t="s">
        <v>3768</v>
      </c>
      <c r="F441">
        <v>9000</v>
      </c>
      <c r="G441" t="s">
        <v>3775</v>
      </c>
      <c r="H441" t="s">
        <v>3769</v>
      </c>
      <c r="I441" t="s">
        <v>3766</v>
      </c>
      <c r="M441" t="b">
        <v>0</v>
      </c>
    </row>
    <row r="442" spans="1:13" ht="15.75" x14ac:dyDescent="0.25">
      <c r="A442">
        <v>441</v>
      </c>
      <c r="B442" t="s">
        <v>2549</v>
      </c>
      <c r="C442" t="s">
        <v>2550</v>
      </c>
      <c r="D442" t="s">
        <v>3783</v>
      </c>
      <c r="E442" t="s">
        <v>3845</v>
      </c>
      <c r="F442">
        <v>1.5</v>
      </c>
      <c r="G442" t="s">
        <v>3775</v>
      </c>
      <c r="H442" t="s">
        <v>3761</v>
      </c>
      <c r="I442" t="s">
        <v>3766</v>
      </c>
      <c r="M442" t="b">
        <v>0</v>
      </c>
    </row>
    <row r="443" spans="1:13" ht="15.75" x14ac:dyDescent="0.25">
      <c r="A443">
        <v>442</v>
      </c>
      <c r="B443" t="s">
        <v>2549</v>
      </c>
      <c r="C443" t="s">
        <v>2550</v>
      </c>
      <c r="D443" t="s">
        <v>3778</v>
      </c>
      <c r="E443" t="s">
        <v>3882</v>
      </c>
      <c r="F443">
        <v>1.5</v>
      </c>
      <c r="G443" t="s">
        <v>3760</v>
      </c>
      <c r="H443" t="s">
        <v>3761</v>
      </c>
      <c r="I443" t="s">
        <v>3762</v>
      </c>
      <c r="M443" t="b">
        <v>0</v>
      </c>
    </row>
    <row r="444" spans="1:13" ht="15.75" x14ac:dyDescent="0.25">
      <c r="A444">
        <v>443</v>
      </c>
      <c r="B444" t="s">
        <v>3189</v>
      </c>
      <c r="C444" t="s">
        <v>3190</v>
      </c>
      <c r="D444" t="s">
        <v>3763</v>
      </c>
      <c r="E444" t="s">
        <v>3772</v>
      </c>
      <c r="F444">
        <v>1.5</v>
      </c>
      <c r="G444" t="s">
        <v>3760</v>
      </c>
      <c r="H444" t="s">
        <v>3761</v>
      </c>
      <c r="I444" t="s">
        <v>3766</v>
      </c>
      <c r="M444" t="b">
        <v>0</v>
      </c>
    </row>
    <row r="445" spans="1:13" ht="15.75" x14ac:dyDescent="0.25">
      <c r="A445">
        <v>444</v>
      </c>
      <c r="B445" t="s">
        <v>3291</v>
      </c>
      <c r="C445" t="s">
        <v>3292</v>
      </c>
      <c r="D445" t="s">
        <v>3803</v>
      </c>
      <c r="E445" t="s">
        <v>3782</v>
      </c>
      <c r="F445">
        <v>1.5</v>
      </c>
      <c r="G445" t="s">
        <v>3760</v>
      </c>
      <c r="H445" t="s">
        <v>3761</v>
      </c>
      <c r="I445" t="s">
        <v>3766</v>
      </c>
      <c r="M445" t="b">
        <v>0</v>
      </c>
    </row>
    <row r="446" spans="1:13" ht="15.75" x14ac:dyDescent="0.25">
      <c r="A446">
        <v>445</v>
      </c>
      <c r="B446" t="s">
        <v>3131</v>
      </c>
      <c r="C446" t="s">
        <v>3132</v>
      </c>
      <c r="D446" t="s">
        <v>3777</v>
      </c>
      <c r="E446" t="s">
        <v>3768</v>
      </c>
      <c r="F446">
        <v>1</v>
      </c>
      <c r="G446" t="s">
        <v>3760</v>
      </c>
      <c r="H446" t="s">
        <v>3769</v>
      </c>
      <c r="I446" t="s">
        <v>3766</v>
      </c>
      <c r="M446" t="b">
        <v>0</v>
      </c>
    </row>
    <row r="447" spans="1:13" ht="15.75" x14ac:dyDescent="0.25">
      <c r="A447">
        <v>446</v>
      </c>
      <c r="B447" t="s">
        <v>2861</v>
      </c>
      <c r="C447" t="s">
        <v>2862</v>
      </c>
      <c r="D447" t="s">
        <v>3758</v>
      </c>
      <c r="E447" t="s">
        <v>3796</v>
      </c>
      <c r="F447">
        <v>9000</v>
      </c>
      <c r="G447" t="s">
        <v>3775</v>
      </c>
      <c r="H447" t="s">
        <v>3761</v>
      </c>
      <c r="I447" t="s">
        <v>3766</v>
      </c>
      <c r="M447" t="b">
        <v>0</v>
      </c>
    </row>
    <row r="448" spans="1:13" ht="15.75" x14ac:dyDescent="0.25">
      <c r="A448">
        <v>447</v>
      </c>
      <c r="B448" t="s">
        <v>3103</v>
      </c>
      <c r="C448" t="s">
        <v>3104</v>
      </c>
      <c r="D448" t="s">
        <v>3777</v>
      </c>
      <c r="E448" t="s">
        <v>3768</v>
      </c>
      <c r="F448">
        <v>1</v>
      </c>
      <c r="G448" t="s">
        <v>3760</v>
      </c>
      <c r="H448" t="s">
        <v>3769</v>
      </c>
      <c r="I448" t="s">
        <v>3762</v>
      </c>
      <c r="M448" t="b">
        <v>0</v>
      </c>
    </row>
    <row r="449" spans="1:13" ht="15.75" x14ac:dyDescent="0.25">
      <c r="A449">
        <v>448</v>
      </c>
      <c r="B449" t="s">
        <v>963</v>
      </c>
      <c r="C449" t="s">
        <v>964</v>
      </c>
      <c r="D449" t="s">
        <v>3763</v>
      </c>
      <c r="E449" t="s">
        <v>3883</v>
      </c>
      <c r="F449">
        <v>1.5</v>
      </c>
      <c r="G449" t="s">
        <v>3760</v>
      </c>
      <c r="H449" t="s">
        <v>3761</v>
      </c>
      <c r="I449" t="s">
        <v>3766</v>
      </c>
      <c r="M449" t="b">
        <v>0</v>
      </c>
    </row>
    <row r="450" spans="1:13" ht="15.75" x14ac:dyDescent="0.25">
      <c r="A450">
        <v>449</v>
      </c>
      <c r="B450" t="s">
        <v>3099</v>
      </c>
      <c r="C450" t="s">
        <v>3100</v>
      </c>
      <c r="D450" t="s">
        <v>3777</v>
      </c>
      <c r="E450" t="s">
        <v>3768</v>
      </c>
      <c r="F450">
        <v>1</v>
      </c>
      <c r="G450" t="s">
        <v>3760</v>
      </c>
      <c r="H450" t="s">
        <v>3769</v>
      </c>
      <c r="I450" t="s">
        <v>3766</v>
      </c>
      <c r="M450" t="b">
        <v>0</v>
      </c>
    </row>
    <row r="451" spans="1:13" ht="15.75" x14ac:dyDescent="0.25">
      <c r="A451">
        <v>450</v>
      </c>
      <c r="B451" t="s">
        <v>114</v>
      </c>
      <c r="C451" t="s">
        <v>115</v>
      </c>
      <c r="D451" t="s">
        <v>3838</v>
      </c>
      <c r="E451" t="s">
        <v>3884</v>
      </c>
      <c r="F451">
        <v>1.5</v>
      </c>
      <c r="G451" t="s">
        <v>3885</v>
      </c>
      <c r="H451" t="s">
        <v>3769</v>
      </c>
      <c r="I451" t="s">
        <v>3766</v>
      </c>
      <c r="M451" t="b">
        <v>0</v>
      </c>
    </row>
    <row r="452" spans="1:13" ht="15.75" x14ac:dyDescent="0.25">
      <c r="A452">
        <v>451</v>
      </c>
      <c r="B452" t="s">
        <v>3101</v>
      </c>
      <c r="C452" t="s">
        <v>3102</v>
      </c>
      <c r="D452" t="s">
        <v>3777</v>
      </c>
      <c r="E452" t="s">
        <v>3768</v>
      </c>
      <c r="F452">
        <v>1</v>
      </c>
      <c r="G452" t="s">
        <v>3760</v>
      </c>
      <c r="H452" t="s">
        <v>3769</v>
      </c>
      <c r="I452" t="s">
        <v>3766</v>
      </c>
      <c r="M452" t="b">
        <v>0</v>
      </c>
    </row>
    <row r="453" spans="1:13" ht="15.75" x14ac:dyDescent="0.25">
      <c r="A453">
        <v>452</v>
      </c>
      <c r="B453" t="s">
        <v>2703</v>
      </c>
      <c r="C453" t="s">
        <v>2704</v>
      </c>
      <c r="D453" t="s">
        <v>3778</v>
      </c>
      <c r="E453" t="s">
        <v>3861</v>
      </c>
      <c r="F453">
        <v>1</v>
      </c>
      <c r="G453" t="s">
        <v>3760</v>
      </c>
      <c r="H453" t="s">
        <v>3761</v>
      </c>
      <c r="I453" t="s">
        <v>3766</v>
      </c>
      <c r="M453" t="b">
        <v>0</v>
      </c>
    </row>
    <row r="454" spans="1:13" ht="15.75" x14ac:dyDescent="0.25">
      <c r="A454">
        <v>453</v>
      </c>
      <c r="B454" t="s">
        <v>2703</v>
      </c>
      <c r="C454" t="s">
        <v>2704</v>
      </c>
      <c r="D454" t="s">
        <v>3778</v>
      </c>
      <c r="E454" t="s">
        <v>3861</v>
      </c>
      <c r="F454">
        <v>1</v>
      </c>
      <c r="G454" t="s">
        <v>3760</v>
      </c>
      <c r="H454" t="s">
        <v>3761</v>
      </c>
      <c r="I454" t="s">
        <v>3762</v>
      </c>
      <c r="M454" t="b">
        <v>0</v>
      </c>
    </row>
    <row r="455" spans="1:13" ht="15.75" x14ac:dyDescent="0.25">
      <c r="A455">
        <v>454</v>
      </c>
      <c r="B455" t="s">
        <v>2701</v>
      </c>
      <c r="C455" t="s">
        <v>2702</v>
      </c>
      <c r="D455" t="s">
        <v>3778</v>
      </c>
      <c r="E455" t="s">
        <v>3871</v>
      </c>
      <c r="F455">
        <v>1</v>
      </c>
      <c r="G455" t="s">
        <v>3760</v>
      </c>
      <c r="H455" t="s">
        <v>3761</v>
      </c>
      <c r="I455" t="s">
        <v>3766</v>
      </c>
      <c r="M455" t="b">
        <v>0</v>
      </c>
    </row>
    <row r="456" spans="1:13" ht="15.75" x14ac:dyDescent="0.25">
      <c r="A456">
        <v>455</v>
      </c>
      <c r="B456" t="s">
        <v>2701</v>
      </c>
      <c r="C456" t="s">
        <v>2702</v>
      </c>
      <c r="D456" t="s">
        <v>3778</v>
      </c>
      <c r="E456" t="s">
        <v>3871</v>
      </c>
      <c r="F456">
        <v>1</v>
      </c>
      <c r="G456" t="s">
        <v>3760</v>
      </c>
      <c r="H456" t="s">
        <v>3761</v>
      </c>
      <c r="I456" t="s">
        <v>3762</v>
      </c>
      <c r="M456" t="b">
        <v>0</v>
      </c>
    </row>
    <row r="457" spans="1:13" ht="15.75" x14ac:dyDescent="0.25">
      <c r="A457">
        <v>456</v>
      </c>
      <c r="B457" t="s">
        <v>1021</v>
      </c>
      <c r="C457" t="s">
        <v>1022</v>
      </c>
      <c r="D457" t="s">
        <v>3763</v>
      </c>
      <c r="E457" t="s">
        <v>3879</v>
      </c>
      <c r="F457">
        <v>12000</v>
      </c>
      <c r="G457" t="s">
        <v>3775</v>
      </c>
      <c r="H457" t="s">
        <v>3761</v>
      </c>
      <c r="I457" t="s">
        <v>3766</v>
      </c>
      <c r="M457" t="b">
        <v>0</v>
      </c>
    </row>
    <row r="458" spans="1:13" ht="15.75" x14ac:dyDescent="0.25">
      <c r="A458">
        <v>457</v>
      </c>
      <c r="B458" t="s">
        <v>2735</v>
      </c>
      <c r="C458" t="s">
        <v>2736</v>
      </c>
      <c r="D458" t="s">
        <v>3778</v>
      </c>
      <c r="E458" t="s">
        <v>3861</v>
      </c>
      <c r="F458">
        <v>1</v>
      </c>
      <c r="G458" t="s">
        <v>3760</v>
      </c>
      <c r="H458" t="s">
        <v>3761</v>
      </c>
      <c r="I458" t="s">
        <v>3766</v>
      </c>
      <c r="M458" t="b">
        <v>0</v>
      </c>
    </row>
    <row r="459" spans="1:13" ht="15.75" x14ac:dyDescent="0.25">
      <c r="A459">
        <v>458</v>
      </c>
      <c r="B459" t="s">
        <v>2735</v>
      </c>
      <c r="C459" t="s">
        <v>2736</v>
      </c>
      <c r="D459" t="s">
        <v>3778</v>
      </c>
      <c r="E459" t="s">
        <v>3861</v>
      </c>
      <c r="F459">
        <v>1</v>
      </c>
      <c r="G459" t="s">
        <v>3760</v>
      </c>
      <c r="H459" t="s">
        <v>3761</v>
      </c>
      <c r="I459" t="s">
        <v>3762</v>
      </c>
      <c r="M459" t="b">
        <v>0</v>
      </c>
    </row>
    <row r="460" spans="1:13" ht="15.75" x14ac:dyDescent="0.25">
      <c r="A460">
        <v>459</v>
      </c>
      <c r="B460" t="s">
        <v>2737</v>
      </c>
      <c r="C460" t="s">
        <v>2738</v>
      </c>
      <c r="D460" t="s">
        <v>3778</v>
      </c>
      <c r="E460" t="s">
        <v>3861</v>
      </c>
      <c r="F460">
        <v>1</v>
      </c>
      <c r="G460" t="s">
        <v>3760</v>
      </c>
      <c r="H460" t="s">
        <v>3761</v>
      </c>
      <c r="I460" t="s">
        <v>3766</v>
      </c>
      <c r="M460" t="b">
        <v>0</v>
      </c>
    </row>
    <row r="461" spans="1:13" ht="15.75" x14ac:dyDescent="0.25">
      <c r="A461">
        <v>460</v>
      </c>
      <c r="B461" t="s">
        <v>2737</v>
      </c>
      <c r="C461" t="s">
        <v>2738</v>
      </c>
      <c r="D461" t="s">
        <v>3778</v>
      </c>
      <c r="E461" t="s">
        <v>3861</v>
      </c>
      <c r="F461">
        <v>1</v>
      </c>
      <c r="G461" t="s">
        <v>3760</v>
      </c>
      <c r="H461" t="s">
        <v>3761</v>
      </c>
      <c r="I461" t="s">
        <v>3762</v>
      </c>
      <c r="M461" t="b">
        <v>0</v>
      </c>
    </row>
    <row r="462" spans="1:13" ht="15.75" x14ac:dyDescent="0.25">
      <c r="A462">
        <v>461</v>
      </c>
      <c r="B462" t="s">
        <v>2153</v>
      </c>
      <c r="C462" t="s">
        <v>2154</v>
      </c>
      <c r="D462" t="s">
        <v>3778</v>
      </c>
      <c r="E462" t="s">
        <v>3581</v>
      </c>
      <c r="F462">
        <v>1.5</v>
      </c>
      <c r="G462" t="s">
        <v>3760</v>
      </c>
      <c r="H462" t="s">
        <v>3761</v>
      </c>
      <c r="I462" t="s">
        <v>3766</v>
      </c>
      <c r="M462" t="b">
        <v>0</v>
      </c>
    </row>
    <row r="463" spans="1:13" ht="15.75" x14ac:dyDescent="0.25">
      <c r="A463">
        <v>462</v>
      </c>
      <c r="B463" t="s">
        <v>2153</v>
      </c>
      <c r="C463" t="s">
        <v>2154</v>
      </c>
      <c r="D463" t="s">
        <v>3548</v>
      </c>
      <c r="E463" t="s">
        <v>3581</v>
      </c>
      <c r="F463">
        <v>2.5</v>
      </c>
      <c r="G463" t="s">
        <v>3760</v>
      </c>
      <c r="H463" t="s">
        <v>3761</v>
      </c>
      <c r="I463" t="s">
        <v>3766</v>
      </c>
      <c r="M463" t="b">
        <v>0</v>
      </c>
    </row>
    <row r="464" spans="1:13" ht="15.75" x14ac:dyDescent="0.25">
      <c r="A464">
        <v>463</v>
      </c>
      <c r="B464" t="s">
        <v>713</v>
      </c>
      <c r="C464" t="s">
        <v>714</v>
      </c>
      <c r="D464" t="s">
        <v>3778</v>
      </c>
      <c r="E464" t="s">
        <v>3797</v>
      </c>
      <c r="F464">
        <v>1.5</v>
      </c>
      <c r="G464" t="s">
        <v>3775</v>
      </c>
      <c r="H464" t="s">
        <v>3761</v>
      </c>
      <c r="I464" t="s">
        <v>3766</v>
      </c>
      <c r="M464" t="b">
        <v>0</v>
      </c>
    </row>
    <row r="465" spans="1:13" ht="15.75" x14ac:dyDescent="0.25">
      <c r="A465">
        <v>464</v>
      </c>
      <c r="B465" t="s">
        <v>713</v>
      </c>
      <c r="C465" t="s">
        <v>714</v>
      </c>
      <c r="D465" t="s">
        <v>3778</v>
      </c>
      <c r="E465" t="s">
        <v>3797</v>
      </c>
      <c r="F465">
        <v>1.5</v>
      </c>
      <c r="G465" t="s">
        <v>3775</v>
      </c>
      <c r="H465" t="s">
        <v>3761</v>
      </c>
      <c r="I465" t="s">
        <v>3766</v>
      </c>
      <c r="M465" t="b">
        <v>0</v>
      </c>
    </row>
    <row r="466" spans="1:13" ht="15.75" x14ac:dyDescent="0.25">
      <c r="A466">
        <v>465</v>
      </c>
      <c r="B466" t="s">
        <v>2909</v>
      </c>
      <c r="C466" t="s">
        <v>2910</v>
      </c>
      <c r="D466" t="s">
        <v>3778</v>
      </c>
      <c r="E466" t="s">
        <v>3779</v>
      </c>
      <c r="F466">
        <v>1.5</v>
      </c>
      <c r="G466" t="s">
        <v>3775</v>
      </c>
      <c r="H466" t="s">
        <v>3761</v>
      </c>
      <c r="I466" t="s">
        <v>3762</v>
      </c>
      <c r="M466" t="b">
        <v>0</v>
      </c>
    </row>
    <row r="467" spans="1:13" ht="15.75" x14ac:dyDescent="0.25">
      <c r="A467">
        <v>466</v>
      </c>
      <c r="B467" t="s">
        <v>2909</v>
      </c>
      <c r="C467" t="s">
        <v>2910</v>
      </c>
      <c r="D467" t="s">
        <v>3778</v>
      </c>
      <c r="E467" t="s">
        <v>3779</v>
      </c>
      <c r="F467">
        <v>1.5</v>
      </c>
      <c r="G467" t="s">
        <v>3775</v>
      </c>
      <c r="H467" t="s">
        <v>3761</v>
      </c>
      <c r="I467" t="s">
        <v>3766</v>
      </c>
      <c r="M467" t="b">
        <v>0</v>
      </c>
    </row>
    <row r="468" spans="1:13" ht="15.75" x14ac:dyDescent="0.25">
      <c r="A468">
        <v>467</v>
      </c>
      <c r="B468" t="s">
        <v>323</v>
      </c>
      <c r="C468" t="s">
        <v>324</v>
      </c>
      <c r="D468" t="s">
        <v>3758</v>
      </c>
      <c r="E468" t="s">
        <v>3886</v>
      </c>
      <c r="F468">
        <v>1</v>
      </c>
      <c r="G468" t="s">
        <v>3760</v>
      </c>
      <c r="H468" t="s">
        <v>3761</v>
      </c>
      <c r="I468" t="s">
        <v>3762</v>
      </c>
      <c r="M468" t="b">
        <v>0</v>
      </c>
    </row>
    <row r="469" spans="1:13" ht="15.75" x14ac:dyDescent="0.25">
      <c r="A469">
        <v>468</v>
      </c>
      <c r="B469" t="s">
        <v>323</v>
      </c>
      <c r="C469" t="s">
        <v>324</v>
      </c>
      <c r="D469" t="s">
        <v>3758</v>
      </c>
      <c r="E469" t="s">
        <v>3887</v>
      </c>
      <c r="F469">
        <v>1</v>
      </c>
      <c r="G469" t="s">
        <v>3760</v>
      </c>
      <c r="H469" t="s">
        <v>3761</v>
      </c>
      <c r="I469" t="s">
        <v>3762</v>
      </c>
      <c r="M469" t="b">
        <v>0</v>
      </c>
    </row>
    <row r="470" spans="1:13" ht="15.75" x14ac:dyDescent="0.25">
      <c r="A470">
        <v>469</v>
      </c>
      <c r="B470" t="s">
        <v>2349</v>
      </c>
      <c r="C470" t="s">
        <v>2350</v>
      </c>
      <c r="D470" t="s">
        <v>3793</v>
      </c>
      <c r="E470" t="s">
        <v>3784</v>
      </c>
      <c r="F470">
        <v>2</v>
      </c>
      <c r="G470" t="s">
        <v>3775</v>
      </c>
      <c r="H470" t="s">
        <v>3761</v>
      </c>
      <c r="I470" t="s">
        <v>3766</v>
      </c>
      <c r="M470" t="b">
        <v>0</v>
      </c>
    </row>
    <row r="471" spans="1:13" ht="15.75" x14ac:dyDescent="0.25">
      <c r="A471">
        <v>470</v>
      </c>
      <c r="B471" t="s">
        <v>2349</v>
      </c>
      <c r="C471" t="s">
        <v>2350</v>
      </c>
      <c r="D471" t="s">
        <v>3778</v>
      </c>
      <c r="E471" t="s">
        <v>3810</v>
      </c>
      <c r="F471">
        <v>2</v>
      </c>
      <c r="G471" t="s">
        <v>3760</v>
      </c>
      <c r="H471" t="s">
        <v>3761</v>
      </c>
      <c r="I471" t="s">
        <v>3762</v>
      </c>
      <c r="M471" t="b">
        <v>0</v>
      </c>
    </row>
    <row r="472" spans="1:13" ht="15.75" x14ac:dyDescent="0.25">
      <c r="A472">
        <v>471</v>
      </c>
      <c r="B472" t="s">
        <v>1109</v>
      </c>
      <c r="C472" t="s">
        <v>1110</v>
      </c>
      <c r="D472" t="s">
        <v>3770</v>
      </c>
      <c r="E472" t="s">
        <v>3888</v>
      </c>
      <c r="F472">
        <v>12000</v>
      </c>
      <c r="G472" t="s">
        <v>3505</v>
      </c>
      <c r="H472" t="s">
        <v>3769</v>
      </c>
      <c r="I472" t="s">
        <v>3766</v>
      </c>
      <c r="M472" t="b">
        <v>0</v>
      </c>
    </row>
    <row r="473" spans="1:13" ht="15.75" x14ac:dyDescent="0.25">
      <c r="A473">
        <v>472</v>
      </c>
      <c r="B473" t="s">
        <v>2905</v>
      </c>
      <c r="C473" t="s">
        <v>2906</v>
      </c>
      <c r="D473" t="s">
        <v>3758</v>
      </c>
      <c r="E473" t="s">
        <v>3581</v>
      </c>
      <c r="F473">
        <v>9000</v>
      </c>
      <c r="G473" t="s">
        <v>3760</v>
      </c>
      <c r="H473" t="s">
        <v>3761</v>
      </c>
      <c r="I473" t="s">
        <v>3766</v>
      </c>
      <c r="M473" t="b">
        <v>0</v>
      </c>
    </row>
    <row r="474" spans="1:13" ht="15.75" x14ac:dyDescent="0.25">
      <c r="A474">
        <v>473</v>
      </c>
      <c r="B474" t="s">
        <v>2239</v>
      </c>
      <c r="C474" t="s">
        <v>2240</v>
      </c>
      <c r="D474" t="s">
        <v>3783</v>
      </c>
      <c r="E474" t="s">
        <v>3809</v>
      </c>
      <c r="F474">
        <v>12000</v>
      </c>
      <c r="G474" t="s">
        <v>3775</v>
      </c>
      <c r="H474" t="s">
        <v>3761</v>
      </c>
      <c r="I474" t="s">
        <v>3766</v>
      </c>
      <c r="M474" t="b">
        <v>0</v>
      </c>
    </row>
    <row r="475" spans="1:13" ht="15.75" x14ac:dyDescent="0.25">
      <c r="A475">
        <v>474</v>
      </c>
      <c r="B475" t="s">
        <v>2239</v>
      </c>
      <c r="C475" t="s">
        <v>2240</v>
      </c>
      <c r="D475" t="s">
        <v>3837</v>
      </c>
      <c r="E475" t="s">
        <v>3808</v>
      </c>
      <c r="F475">
        <v>1.5</v>
      </c>
      <c r="G475" t="s">
        <v>3760</v>
      </c>
      <c r="H475" t="s">
        <v>3761</v>
      </c>
      <c r="I475" t="s">
        <v>3762</v>
      </c>
      <c r="M475" t="b">
        <v>0</v>
      </c>
    </row>
    <row r="476" spans="1:13" ht="15.75" x14ac:dyDescent="0.25">
      <c r="A476">
        <v>475</v>
      </c>
      <c r="B476" t="s">
        <v>1537</v>
      </c>
      <c r="C476" t="s">
        <v>1538</v>
      </c>
      <c r="D476" t="s">
        <v>3777</v>
      </c>
      <c r="E476" t="s">
        <v>3768</v>
      </c>
      <c r="F476">
        <v>12000</v>
      </c>
      <c r="G476" t="s">
        <v>3775</v>
      </c>
      <c r="H476" t="s">
        <v>3769</v>
      </c>
      <c r="I476" t="s">
        <v>3766</v>
      </c>
      <c r="M476" t="b">
        <v>0</v>
      </c>
    </row>
    <row r="477" spans="1:13" ht="15.75" x14ac:dyDescent="0.25">
      <c r="A477">
        <v>476</v>
      </c>
      <c r="B477" t="s">
        <v>2889</v>
      </c>
      <c r="C477" t="s">
        <v>2890</v>
      </c>
      <c r="D477" t="s">
        <v>3758</v>
      </c>
      <c r="E477" t="s">
        <v>3796</v>
      </c>
      <c r="F477">
        <v>1</v>
      </c>
      <c r="G477" t="s">
        <v>3760</v>
      </c>
      <c r="H477" t="s">
        <v>3769</v>
      </c>
      <c r="I477" t="s">
        <v>3766</v>
      </c>
      <c r="M477" t="b">
        <v>0</v>
      </c>
    </row>
    <row r="478" spans="1:13" ht="15.75" x14ac:dyDescent="0.25">
      <c r="A478">
        <v>477</v>
      </c>
      <c r="B478" t="s">
        <v>2889</v>
      </c>
      <c r="C478" t="s">
        <v>2890</v>
      </c>
      <c r="D478" t="s">
        <v>3758</v>
      </c>
      <c r="E478" t="s">
        <v>3796</v>
      </c>
      <c r="F478">
        <v>1</v>
      </c>
      <c r="G478" t="s">
        <v>3760</v>
      </c>
      <c r="H478" t="s">
        <v>3761</v>
      </c>
      <c r="I478" t="s">
        <v>3762</v>
      </c>
      <c r="M478" t="b">
        <v>0</v>
      </c>
    </row>
    <row r="479" spans="1:13" ht="15.75" x14ac:dyDescent="0.25">
      <c r="A479">
        <v>478</v>
      </c>
      <c r="B479" t="s">
        <v>2887</v>
      </c>
      <c r="C479" t="s">
        <v>2888</v>
      </c>
      <c r="D479" t="s">
        <v>3758</v>
      </c>
      <c r="E479" t="s">
        <v>3796</v>
      </c>
      <c r="F479">
        <v>1</v>
      </c>
      <c r="G479" t="s">
        <v>3760</v>
      </c>
      <c r="H479" t="s">
        <v>3769</v>
      </c>
      <c r="I479" t="s">
        <v>3766</v>
      </c>
      <c r="M479" t="b">
        <v>0</v>
      </c>
    </row>
    <row r="480" spans="1:13" ht="15.75" x14ac:dyDescent="0.25">
      <c r="A480">
        <v>479</v>
      </c>
      <c r="B480" t="s">
        <v>2887</v>
      </c>
      <c r="C480" t="s">
        <v>2888</v>
      </c>
      <c r="D480" t="s">
        <v>3758</v>
      </c>
      <c r="E480" t="s">
        <v>3796</v>
      </c>
      <c r="F480">
        <v>1</v>
      </c>
      <c r="G480" t="s">
        <v>3760</v>
      </c>
      <c r="H480" t="s">
        <v>3761</v>
      </c>
      <c r="I480" t="s">
        <v>3766</v>
      </c>
      <c r="M480" t="b">
        <v>0</v>
      </c>
    </row>
    <row r="481" spans="1:13" ht="15.75" x14ac:dyDescent="0.25">
      <c r="A481">
        <v>480</v>
      </c>
      <c r="B481" t="s">
        <v>291</v>
      </c>
      <c r="C481" t="s">
        <v>292</v>
      </c>
      <c r="D481" t="s">
        <v>3758</v>
      </c>
      <c r="E481" t="s">
        <v>3796</v>
      </c>
      <c r="F481">
        <v>1</v>
      </c>
      <c r="G481" t="s">
        <v>3760</v>
      </c>
      <c r="H481" t="s">
        <v>3761</v>
      </c>
      <c r="I481" t="s">
        <v>3766</v>
      </c>
      <c r="M481" t="b">
        <v>0</v>
      </c>
    </row>
    <row r="482" spans="1:13" ht="15.75" x14ac:dyDescent="0.25">
      <c r="A482">
        <v>481</v>
      </c>
      <c r="B482" t="s">
        <v>291</v>
      </c>
      <c r="C482" t="s">
        <v>292</v>
      </c>
      <c r="D482" t="s">
        <v>3758</v>
      </c>
      <c r="E482" t="s">
        <v>3796</v>
      </c>
      <c r="F482">
        <v>1</v>
      </c>
      <c r="G482" t="s">
        <v>3760</v>
      </c>
      <c r="H482" t="s">
        <v>3761</v>
      </c>
      <c r="I482" t="s">
        <v>3762</v>
      </c>
      <c r="M482" t="b">
        <v>0</v>
      </c>
    </row>
    <row r="483" spans="1:13" ht="15.75" x14ac:dyDescent="0.25">
      <c r="A483">
        <v>482</v>
      </c>
      <c r="B483" t="s">
        <v>559</v>
      </c>
      <c r="C483" t="s">
        <v>560</v>
      </c>
      <c r="D483" t="s">
        <v>3778</v>
      </c>
      <c r="E483" t="s">
        <v>3764</v>
      </c>
      <c r="F483">
        <v>1.5</v>
      </c>
      <c r="G483" t="s">
        <v>3775</v>
      </c>
      <c r="H483" t="s">
        <v>3761</v>
      </c>
      <c r="I483" t="s">
        <v>3766</v>
      </c>
      <c r="M483" t="b">
        <v>0</v>
      </c>
    </row>
    <row r="484" spans="1:13" ht="15.75" x14ac:dyDescent="0.25">
      <c r="A484">
        <v>483</v>
      </c>
      <c r="B484" t="s">
        <v>559</v>
      </c>
      <c r="C484" t="s">
        <v>560</v>
      </c>
      <c r="D484" t="s">
        <v>3763</v>
      </c>
      <c r="E484" t="s">
        <v>3788</v>
      </c>
      <c r="F484">
        <v>1.5</v>
      </c>
      <c r="G484" t="s">
        <v>3775</v>
      </c>
      <c r="H484" t="s">
        <v>3761</v>
      </c>
      <c r="I484" t="s">
        <v>3762</v>
      </c>
      <c r="M484" t="b">
        <v>0</v>
      </c>
    </row>
    <row r="485" spans="1:13" ht="15.75" x14ac:dyDescent="0.25">
      <c r="A485">
        <v>484</v>
      </c>
      <c r="B485" t="s">
        <v>2965</v>
      </c>
      <c r="C485" t="s">
        <v>2966</v>
      </c>
      <c r="D485" t="s">
        <v>3758</v>
      </c>
      <c r="E485" t="s">
        <v>3796</v>
      </c>
      <c r="F485">
        <v>1</v>
      </c>
      <c r="G485" t="s">
        <v>3760</v>
      </c>
      <c r="H485" t="s">
        <v>3761</v>
      </c>
      <c r="I485" t="s">
        <v>3766</v>
      </c>
      <c r="M485" t="b">
        <v>0</v>
      </c>
    </row>
    <row r="486" spans="1:13" ht="15.75" x14ac:dyDescent="0.25">
      <c r="A486">
        <v>485</v>
      </c>
      <c r="B486" t="s">
        <v>2965</v>
      </c>
      <c r="C486" t="s">
        <v>2966</v>
      </c>
      <c r="D486" t="s">
        <v>3758</v>
      </c>
      <c r="E486" t="s">
        <v>3796</v>
      </c>
      <c r="F486">
        <v>1</v>
      </c>
      <c r="G486" t="s">
        <v>3760</v>
      </c>
      <c r="H486" t="s">
        <v>3761</v>
      </c>
      <c r="I486" t="s">
        <v>3762</v>
      </c>
      <c r="M486" t="b">
        <v>0</v>
      </c>
    </row>
    <row r="487" spans="1:13" ht="15.75" x14ac:dyDescent="0.25">
      <c r="A487">
        <v>486</v>
      </c>
      <c r="B487" t="s">
        <v>371</v>
      </c>
      <c r="C487" t="s">
        <v>372</v>
      </c>
      <c r="D487" t="s">
        <v>3778</v>
      </c>
      <c r="E487" t="s">
        <v>3792</v>
      </c>
      <c r="F487">
        <v>1.5</v>
      </c>
      <c r="G487" t="s">
        <v>3760</v>
      </c>
      <c r="H487" t="s">
        <v>3761</v>
      </c>
      <c r="I487" t="s">
        <v>3766</v>
      </c>
      <c r="M487" t="b">
        <v>0</v>
      </c>
    </row>
    <row r="488" spans="1:13" ht="15.75" x14ac:dyDescent="0.25">
      <c r="A488">
        <v>487</v>
      </c>
      <c r="B488" t="s">
        <v>371</v>
      </c>
      <c r="C488" t="s">
        <v>372</v>
      </c>
      <c r="D488" t="s">
        <v>3783</v>
      </c>
      <c r="E488" t="s">
        <v>3782</v>
      </c>
      <c r="F488">
        <v>1.5</v>
      </c>
      <c r="G488" t="s">
        <v>3775</v>
      </c>
      <c r="H488" t="s">
        <v>3761</v>
      </c>
      <c r="I488" t="s">
        <v>3766</v>
      </c>
      <c r="M488" t="b">
        <v>0</v>
      </c>
    </row>
    <row r="489" spans="1:13" ht="15.75" x14ac:dyDescent="0.25">
      <c r="A489">
        <v>488</v>
      </c>
      <c r="B489" t="s">
        <v>2785</v>
      </c>
      <c r="C489" t="s">
        <v>2786</v>
      </c>
      <c r="D489" t="s">
        <v>3758</v>
      </c>
      <c r="E489" t="s">
        <v>3796</v>
      </c>
      <c r="F489">
        <v>1</v>
      </c>
      <c r="G489" t="s">
        <v>3760</v>
      </c>
      <c r="H489" t="s">
        <v>3761</v>
      </c>
      <c r="I489" t="s">
        <v>3766</v>
      </c>
      <c r="M489" t="b">
        <v>0</v>
      </c>
    </row>
    <row r="490" spans="1:13" ht="15.75" x14ac:dyDescent="0.25">
      <c r="A490">
        <v>489</v>
      </c>
      <c r="B490" t="s">
        <v>2785</v>
      </c>
      <c r="C490" t="s">
        <v>2786</v>
      </c>
      <c r="D490" t="s">
        <v>3758</v>
      </c>
      <c r="E490" t="s">
        <v>3796</v>
      </c>
      <c r="F490">
        <v>1</v>
      </c>
      <c r="G490" t="s">
        <v>3760</v>
      </c>
      <c r="H490" t="s">
        <v>3761</v>
      </c>
      <c r="I490" t="s">
        <v>3762</v>
      </c>
      <c r="M490" t="b">
        <v>0</v>
      </c>
    </row>
    <row r="491" spans="1:13" ht="15.75" x14ac:dyDescent="0.25">
      <c r="A491">
        <v>490</v>
      </c>
      <c r="B491" t="s">
        <v>2583</v>
      </c>
      <c r="C491" t="s">
        <v>2584</v>
      </c>
      <c r="D491" t="s">
        <v>3778</v>
      </c>
      <c r="E491" t="s">
        <v>3779</v>
      </c>
      <c r="F491">
        <v>1.5</v>
      </c>
      <c r="G491" t="s">
        <v>3760</v>
      </c>
      <c r="H491" t="s">
        <v>3761</v>
      </c>
      <c r="I491" t="s">
        <v>3766</v>
      </c>
      <c r="M491" t="b">
        <v>0</v>
      </c>
    </row>
    <row r="492" spans="1:13" ht="15.75" x14ac:dyDescent="0.25">
      <c r="A492">
        <v>491</v>
      </c>
      <c r="B492" t="s">
        <v>2583</v>
      </c>
      <c r="C492" t="s">
        <v>2584</v>
      </c>
      <c r="D492" t="s">
        <v>3778</v>
      </c>
      <c r="E492" t="s">
        <v>3779</v>
      </c>
      <c r="F492">
        <v>1.5</v>
      </c>
      <c r="G492" t="s">
        <v>3760</v>
      </c>
      <c r="H492" t="s">
        <v>3761</v>
      </c>
      <c r="I492" t="s">
        <v>3766</v>
      </c>
      <c r="M492" t="b">
        <v>0</v>
      </c>
    </row>
    <row r="493" spans="1:13" ht="15.75" x14ac:dyDescent="0.25">
      <c r="A493">
        <v>492</v>
      </c>
      <c r="B493" t="s">
        <v>2885</v>
      </c>
      <c r="C493" t="s">
        <v>2886</v>
      </c>
      <c r="D493" t="s">
        <v>3758</v>
      </c>
      <c r="E493" t="s">
        <v>3796</v>
      </c>
      <c r="F493">
        <v>1</v>
      </c>
      <c r="G493" t="s">
        <v>3760</v>
      </c>
      <c r="H493" t="s">
        <v>3761</v>
      </c>
      <c r="I493" t="s">
        <v>3766</v>
      </c>
      <c r="M493" t="b">
        <v>0</v>
      </c>
    </row>
    <row r="494" spans="1:13" ht="15.75" x14ac:dyDescent="0.25">
      <c r="A494">
        <v>493</v>
      </c>
      <c r="B494" t="s">
        <v>2885</v>
      </c>
      <c r="C494" t="s">
        <v>2886</v>
      </c>
      <c r="D494" t="s">
        <v>3758</v>
      </c>
      <c r="E494" t="s">
        <v>3796</v>
      </c>
      <c r="F494">
        <v>1</v>
      </c>
      <c r="G494" t="s">
        <v>3760</v>
      </c>
      <c r="H494" t="s">
        <v>3761</v>
      </c>
      <c r="I494" t="s">
        <v>3762</v>
      </c>
      <c r="M494" t="b">
        <v>0</v>
      </c>
    </row>
    <row r="495" spans="1:13" ht="15.75" x14ac:dyDescent="0.25">
      <c r="A495">
        <v>494</v>
      </c>
      <c r="B495" t="s">
        <v>389</v>
      </c>
      <c r="C495" t="s">
        <v>390</v>
      </c>
      <c r="D495" t="s">
        <v>3778</v>
      </c>
      <c r="E495" t="s">
        <v>3602</v>
      </c>
      <c r="F495">
        <v>1.5</v>
      </c>
      <c r="G495" t="s">
        <v>3760</v>
      </c>
      <c r="H495" t="s">
        <v>3761</v>
      </c>
      <c r="I495" t="s">
        <v>3766</v>
      </c>
      <c r="M495" t="b">
        <v>0</v>
      </c>
    </row>
    <row r="496" spans="1:13" ht="15.75" x14ac:dyDescent="0.25">
      <c r="A496">
        <v>495</v>
      </c>
      <c r="B496" t="s">
        <v>2895</v>
      </c>
      <c r="C496" t="s">
        <v>2896</v>
      </c>
      <c r="D496" t="s">
        <v>3758</v>
      </c>
      <c r="E496" t="s">
        <v>3796</v>
      </c>
      <c r="F496">
        <v>1</v>
      </c>
      <c r="G496" t="s">
        <v>3760</v>
      </c>
      <c r="H496" t="s">
        <v>3769</v>
      </c>
      <c r="I496" t="s">
        <v>3766</v>
      </c>
      <c r="M496" t="b">
        <v>0</v>
      </c>
    </row>
    <row r="497" spans="1:13" ht="15.75" x14ac:dyDescent="0.25">
      <c r="A497">
        <v>496</v>
      </c>
      <c r="B497" t="s">
        <v>2895</v>
      </c>
      <c r="C497" t="s">
        <v>2896</v>
      </c>
      <c r="D497" t="s">
        <v>3758</v>
      </c>
      <c r="E497" t="s">
        <v>3796</v>
      </c>
      <c r="F497">
        <v>1</v>
      </c>
      <c r="G497" t="s">
        <v>3760</v>
      </c>
      <c r="H497" t="s">
        <v>3761</v>
      </c>
      <c r="I497" t="s">
        <v>3762</v>
      </c>
      <c r="M497" t="b">
        <v>0</v>
      </c>
    </row>
    <row r="498" spans="1:13" ht="15.75" x14ac:dyDescent="0.25">
      <c r="A498">
        <v>497</v>
      </c>
      <c r="B498" t="s">
        <v>2625</v>
      </c>
      <c r="C498" t="s">
        <v>2626</v>
      </c>
      <c r="D498" t="s">
        <v>3778</v>
      </c>
      <c r="E498" t="s">
        <v>3581</v>
      </c>
      <c r="F498">
        <v>1.5</v>
      </c>
      <c r="G498" t="s">
        <v>3760</v>
      </c>
      <c r="H498" t="s">
        <v>3761</v>
      </c>
      <c r="I498" t="s">
        <v>3766</v>
      </c>
      <c r="M498" t="b">
        <v>0</v>
      </c>
    </row>
    <row r="499" spans="1:13" ht="15.75" x14ac:dyDescent="0.25">
      <c r="A499">
        <v>498</v>
      </c>
      <c r="B499" t="s">
        <v>2625</v>
      </c>
      <c r="C499" t="s">
        <v>2626</v>
      </c>
      <c r="D499" t="s">
        <v>3778</v>
      </c>
      <c r="E499" t="s">
        <v>3581</v>
      </c>
      <c r="F499">
        <v>1</v>
      </c>
      <c r="G499" t="s">
        <v>3760</v>
      </c>
      <c r="H499" t="s">
        <v>3761</v>
      </c>
      <c r="I499" t="s">
        <v>3762</v>
      </c>
      <c r="M499" t="b">
        <v>0</v>
      </c>
    </row>
    <row r="500" spans="1:13" ht="15.75" x14ac:dyDescent="0.25">
      <c r="A500">
        <v>499</v>
      </c>
      <c r="B500" t="s">
        <v>2975</v>
      </c>
      <c r="C500" t="s">
        <v>2976</v>
      </c>
      <c r="D500" t="s">
        <v>3548</v>
      </c>
      <c r="E500" t="s">
        <v>3548</v>
      </c>
      <c r="F500">
        <v>1</v>
      </c>
      <c r="G500" t="s">
        <v>3760</v>
      </c>
      <c r="H500" t="s">
        <v>3769</v>
      </c>
      <c r="I500" t="s">
        <v>3762</v>
      </c>
      <c r="M500" t="b">
        <v>0</v>
      </c>
    </row>
    <row r="501" spans="1:13" ht="15.75" x14ac:dyDescent="0.25">
      <c r="A501">
        <v>500</v>
      </c>
      <c r="B501" t="s">
        <v>935</v>
      </c>
      <c r="C501" t="s">
        <v>936</v>
      </c>
      <c r="D501" t="s">
        <v>3763</v>
      </c>
      <c r="E501" t="s">
        <v>3764</v>
      </c>
      <c r="F501">
        <v>12000</v>
      </c>
      <c r="G501" t="s">
        <v>3775</v>
      </c>
      <c r="H501" t="s">
        <v>3761</v>
      </c>
      <c r="I501" t="s">
        <v>3766</v>
      </c>
      <c r="M501" t="b">
        <v>0</v>
      </c>
    </row>
    <row r="502" spans="1:13" ht="15.75" x14ac:dyDescent="0.25">
      <c r="A502">
        <v>501</v>
      </c>
      <c r="B502" t="s">
        <v>2837</v>
      </c>
      <c r="C502" t="s">
        <v>2838</v>
      </c>
      <c r="D502" t="s">
        <v>3758</v>
      </c>
      <c r="E502" t="s">
        <v>3796</v>
      </c>
      <c r="F502">
        <v>1</v>
      </c>
      <c r="G502" t="s">
        <v>3775</v>
      </c>
      <c r="H502" t="s">
        <v>3761</v>
      </c>
      <c r="I502" t="s">
        <v>3766</v>
      </c>
      <c r="M502" t="b">
        <v>0</v>
      </c>
    </row>
    <row r="503" spans="1:13" ht="15.75" x14ac:dyDescent="0.25">
      <c r="A503">
        <v>502</v>
      </c>
      <c r="B503" t="s">
        <v>2837</v>
      </c>
      <c r="C503" t="s">
        <v>2838</v>
      </c>
      <c r="D503" t="s">
        <v>3758</v>
      </c>
      <c r="E503" t="s">
        <v>3796</v>
      </c>
      <c r="F503">
        <v>1</v>
      </c>
      <c r="G503" t="s">
        <v>3760</v>
      </c>
      <c r="H503" t="s">
        <v>3761</v>
      </c>
      <c r="I503" t="s">
        <v>3762</v>
      </c>
      <c r="M503" t="b">
        <v>0</v>
      </c>
    </row>
    <row r="504" spans="1:13" ht="15.75" x14ac:dyDescent="0.25">
      <c r="A504">
        <v>503</v>
      </c>
      <c r="B504" t="s">
        <v>2789</v>
      </c>
      <c r="C504" t="s">
        <v>2790</v>
      </c>
      <c r="D504" t="s">
        <v>3758</v>
      </c>
      <c r="E504" t="s">
        <v>3889</v>
      </c>
      <c r="F504">
        <v>1</v>
      </c>
      <c r="G504" t="s">
        <v>3760</v>
      </c>
      <c r="H504" t="s">
        <v>3761</v>
      </c>
      <c r="I504" t="s">
        <v>3766</v>
      </c>
      <c r="M504" t="b">
        <v>0</v>
      </c>
    </row>
    <row r="505" spans="1:13" ht="15.75" x14ac:dyDescent="0.25">
      <c r="A505">
        <v>504</v>
      </c>
      <c r="B505" t="s">
        <v>2789</v>
      </c>
      <c r="C505" t="s">
        <v>2790</v>
      </c>
      <c r="D505" t="s">
        <v>3758</v>
      </c>
      <c r="E505" t="s">
        <v>3889</v>
      </c>
      <c r="F505">
        <v>1</v>
      </c>
      <c r="G505" t="s">
        <v>3760</v>
      </c>
      <c r="H505" t="s">
        <v>3761</v>
      </c>
      <c r="I505" t="s">
        <v>3762</v>
      </c>
      <c r="M505" t="b">
        <v>0</v>
      </c>
    </row>
    <row r="506" spans="1:13" ht="15.75" x14ac:dyDescent="0.25">
      <c r="A506">
        <v>505</v>
      </c>
      <c r="B506" t="s">
        <v>2787</v>
      </c>
      <c r="C506" t="s">
        <v>2788</v>
      </c>
      <c r="D506" t="s">
        <v>3758</v>
      </c>
      <c r="E506" t="s">
        <v>3796</v>
      </c>
      <c r="F506">
        <v>1</v>
      </c>
      <c r="G506" t="s">
        <v>3760</v>
      </c>
      <c r="H506" t="s">
        <v>3761</v>
      </c>
      <c r="I506" t="s">
        <v>3766</v>
      </c>
      <c r="M506" t="b">
        <v>0</v>
      </c>
    </row>
    <row r="507" spans="1:13" ht="15.75" x14ac:dyDescent="0.25">
      <c r="A507">
        <v>506</v>
      </c>
      <c r="B507" t="s">
        <v>2787</v>
      </c>
      <c r="C507" t="s">
        <v>2788</v>
      </c>
      <c r="D507" t="s">
        <v>3758</v>
      </c>
      <c r="E507" t="s">
        <v>3796</v>
      </c>
      <c r="F507">
        <v>1</v>
      </c>
      <c r="G507" t="s">
        <v>3760</v>
      </c>
      <c r="H507" t="s">
        <v>3761</v>
      </c>
      <c r="I507" t="s">
        <v>3762</v>
      </c>
      <c r="M507" t="b">
        <v>0</v>
      </c>
    </row>
    <row r="508" spans="1:13" ht="15.75" x14ac:dyDescent="0.25">
      <c r="A508">
        <v>507</v>
      </c>
      <c r="B508" t="s">
        <v>2791</v>
      </c>
      <c r="C508" t="s">
        <v>2792</v>
      </c>
      <c r="D508" t="s">
        <v>3758</v>
      </c>
      <c r="E508" t="s">
        <v>3847</v>
      </c>
      <c r="F508">
        <v>1</v>
      </c>
      <c r="G508" t="s">
        <v>3760</v>
      </c>
      <c r="H508" t="s">
        <v>3761</v>
      </c>
      <c r="I508" t="s">
        <v>3766</v>
      </c>
      <c r="M508" t="b">
        <v>0</v>
      </c>
    </row>
    <row r="509" spans="1:13" ht="15.75" x14ac:dyDescent="0.25">
      <c r="A509">
        <v>508</v>
      </c>
      <c r="B509" t="s">
        <v>2791</v>
      </c>
      <c r="C509" t="s">
        <v>2792</v>
      </c>
      <c r="D509" t="s">
        <v>3758</v>
      </c>
      <c r="E509" t="s">
        <v>3847</v>
      </c>
      <c r="F509">
        <v>1</v>
      </c>
      <c r="G509" t="s">
        <v>3760</v>
      </c>
      <c r="H509" t="s">
        <v>3761</v>
      </c>
      <c r="I509" t="s">
        <v>3762</v>
      </c>
      <c r="M509" t="b">
        <v>0</v>
      </c>
    </row>
    <row r="510" spans="1:13" ht="15.75" x14ac:dyDescent="0.25">
      <c r="A510">
        <v>509</v>
      </c>
      <c r="B510" t="s">
        <v>2055</v>
      </c>
      <c r="C510" t="s">
        <v>2056</v>
      </c>
      <c r="D510" t="s">
        <v>3783</v>
      </c>
      <c r="E510" t="s">
        <v>3784</v>
      </c>
      <c r="F510">
        <v>12000</v>
      </c>
      <c r="G510" t="s">
        <v>3775</v>
      </c>
      <c r="H510" t="s">
        <v>3761</v>
      </c>
      <c r="I510" t="s">
        <v>3766</v>
      </c>
      <c r="M510" t="b">
        <v>0</v>
      </c>
    </row>
    <row r="511" spans="1:13" ht="15.75" x14ac:dyDescent="0.25">
      <c r="A511">
        <v>510</v>
      </c>
      <c r="B511" t="s">
        <v>2055</v>
      </c>
      <c r="C511" t="s">
        <v>2056</v>
      </c>
      <c r="D511" t="s">
        <v>3807</v>
      </c>
      <c r="E511" t="s">
        <v>3808</v>
      </c>
      <c r="F511">
        <v>12000</v>
      </c>
      <c r="G511" t="s">
        <v>3760</v>
      </c>
      <c r="H511" t="s">
        <v>3761</v>
      </c>
      <c r="I511" t="s">
        <v>3762</v>
      </c>
      <c r="M511" t="b">
        <v>0</v>
      </c>
    </row>
    <row r="512" spans="1:13" ht="15.75" x14ac:dyDescent="0.25">
      <c r="A512">
        <v>511</v>
      </c>
      <c r="B512" t="s">
        <v>1313</v>
      </c>
      <c r="C512" t="s">
        <v>1314</v>
      </c>
      <c r="D512" t="s">
        <v>3763</v>
      </c>
      <c r="E512" t="s">
        <v>3581</v>
      </c>
      <c r="F512">
        <v>12000</v>
      </c>
      <c r="G512" t="s">
        <v>3775</v>
      </c>
      <c r="H512" t="s">
        <v>3761</v>
      </c>
      <c r="I512" t="s">
        <v>3766</v>
      </c>
      <c r="M512" t="b">
        <v>0</v>
      </c>
    </row>
    <row r="513" spans="1:13" ht="15.75" x14ac:dyDescent="0.25">
      <c r="A513">
        <v>512</v>
      </c>
      <c r="B513" t="s">
        <v>2901</v>
      </c>
      <c r="C513" t="s">
        <v>2902</v>
      </c>
      <c r="D513" t="s">
        <v>3758</v>
      </c>
      <c r="E513" t="s">
        <v>3877</v>
      </c>
      <c r="F513">
        <v>1.5</v>
      </c>
      <c r="G513" t="s">
        <v>3760</v>
      </c>
      <c r="H513" t="s">
        <v>3761</v>
      </c>
      <c r="I513" t="s">
        <v>3766</v>
      </c>
      <c r="M513" t="b">
        <v>0</v>
      </c>
    </row>
    <row r="514" spans="1:13" ht="15.75" x14ac:dyDescent="0.25">
      <c r="A514">
        <v>513</v>
      </c>
      <c r="B514" t="s">
        <v>2901</v>
      </c>
      <c r="C514" t="s">
        <v>2902</v>
      </c>
      <c r="D514" t="s">
        <v>3758</v>
      </c>
      <c r="E514" t="s">
        <v>3877</v>
      </c>
      <c r="F514">
        <v>1.5</v>
      </c>
      <c r="G514" t="s">
        <v>3760</v>
      </c>
      <c r="H514" t="s">
        <v>3761</v>
      </c>
      <c r="I514" t="s">
        <v>3766</v>
      </c>
      <c r="M514" t="b">
        <v>0</v>
      </c>
    </row>
    <row r="515" spans="1:13" ht="15.75" x14ac:dyDescent="0.25">
      <c r="A515">
        <v>514</v>
      </c>
      <c r="B515" t="s">
        <v>2585</v>
      </c>
      <c r="C515" t="s">
        <v>2586</v>
      </c>
      <c r="D515" t="s">
        <v>3778</v>
      </c>
      <c r="E515" t="s">
        <v>3779</v>
      </c>
      <c r="F515">
        <v>12000</v>
      </c>
      <c r="G515" t="s">
        <v>3760</v>
      </c>
      <c r="H515" t="s">
        <v>3761</v>
      </c>
      <c r="I515" t="s">
        <v>3762</v>
      </c>
      <c r="M515" t="b">
        <v>0</v>
      </c>
    </row>
    <row r="516" spans="1:13" ht="15.75" x14ac:dyDescent="0.25">
      <c r="A516">
        <v>515</v>
      </c>
      <c r="B516" t="s">
        <v>2585</v>
      </c>
      <c r="C516" t="s">
        <v>2586</v>
      </c>
      <c r="D516" t="s">
        <v>3778</v>
      </c>
      <c r="E516" t="s">
        <v>3779</v>
      </c>
      <c r="F516">
        <v>1.5</v>
      </c>
      <c r="G516" t="s">
        <v>3760</v>
      </c>
      <c r="H516" t="s">
        <v>3761</v>
      </c>
      <c r="I516" t="s">
        <v>3762</v>
      </c>
      <c r="M516" t="b">
        <v>0</v>
      </c>
    </row>
    <row r="517" spans="1:13" ht="15.75" x14ac:dyDescent="0.25">
      <c r="A517">
        <v>516</v>
      </c>
      <c r="B517" t="s">
        <v>2621</v>
      </c>
      <c r="C517" t="s">
        <v>2622</v>
      </c>
      <c r="D517" t="s">
        <v>3778</v>
      </c>
      <c r="E517" t="s">
        <v>3779</v>
      </c>
      <c r="F517">
        <v>12000</v>
      </c>
      <c r="G517" t="s">
        <v>3760</v>
      </c>
      <c r="H517" t="s">
        <v>3761</v>
      </c>
      <c r="I517" t="s">
        <v>3766</v>
      </c>
      <c r="M517" t="b">
        <v>0</v>
      </c>
    </row>
    <row r="518" spans="1:13" ht="15.75" x14ac:dyDescent="0.25">
      <c r="A518">
        <v>517</v>
      </c>
      <c r="B518" t="s">
        <v>2621</v>
      </c>
      <c r="C518" t="s">
        <v>2622</v>
      </c>
      <c r="D518" t="s">
        <v>3778</v>
      </c>
      <c r="E518" t="s">
        <v>3779</v>
      </c>
      <c r="F518">
        <v>1.5</v>
      </c>
      <c r="G518" t="s">
        <v>3760</v>
      </c>
      <c r="H518" t="s">
        <v>3761</v>
      </c>
      <c r="I518" t="s">
        <v>3766</v>
      </c>
      <c r="M518" t="b">
        <v>0</v>
      </c>
    </row>
    <row r="519" spans="1:13" ht="15.75" x14ac:dyDescent="0.25">
      <c r="A519">
        <v>518</v>
      </c>
      <c r="B519" t="s">
        <v>3085</v>
      </c>
      <c r="C519" t="s">
        <v>3086</v>
      </c>
      <c r="D519" t="s">
        <v>3548</v>
      </c>
      <c r="E519" t="s">
        <v>3548</v>
      </c>
      <c r="F519">
        <v>1</v>
      </c>
      <c r="G519" t="s">
        <v>3548</v>
      </c>
      <c r="H519" t="s">
        <v>3761</v>
      </c>
      <c r="I519" t="s">
        <v>3548</v>
      </c>
      <c r="M519" t="b">
        <v>0</v>
      </c>
    </row>
    <row r="520" spans="1:13" ht="15.75" x14ac:dyDescent="0.25">
      <c r="A520">
        <v>519</v>
      </c>
      <c r="B520" t="s">
        <v>2637</v>
      </c>
      <c r="C520" t="s">
        <v>2638</v>
      </c>
      <c r="D520" t="s">
        <v>3778</v>
      </c>
      <c r="E520" t="s">
        <v>3890</v>
      </c>
      <c r="F520">
        <v>12000</v>
      </c>
      <c r="G520" t="s">
        <v>3760</v>
      </c>
      <c r="H520" t="s">
        <v>3761</v>
      </c>
      <c r="I520" t="s">
        <v>3766</v>
      </c>
      <c r="M520" t="b">
        <v>0</v>
      </c>
    </row>
    <row r="521" spans="1:13" ht="15.75" x14ac:dyDescent="0.25">
      <c r="A521">
        <v>520</v>
      </c>
      <c r="B521" t="s">
        <v>2571</v>
      </c>
      <c r="C521" t="s">
        <v>2572</v>
      </c>
      <c r="D521" t="s">
        <v>3778</v>
      </c>
      <c r="E521" t="s">
        <v>3779</v>
      </c>
      <c r="F521">
        <v>1.5</v>
      </c>
      <c r="G521" t="s">
        <v>3760</v>
      </c>
      <c r="H521" t="s">
        <v>3761</v>
      </c>
      <c r="I521" t="s">
        <v>3766</v>
      </c>
      <c r="M521" t="b">
        <v>0</v>
      </c>
    </row>
    <row r="522" spans="1:13" ht="15.75" x14ac:dyDescent="0.25">
      <c r="A522">
        <v>521</v>
      </c>
      <c r="B522" t="s">
        <v>2571</v>
      </c>
      <c r="C522" t="s">
        <v>2572</v>
      </c>
      <c r="D522" t="s">
        <v>3778</v>
      </c>
      <c r="E522" t="s">
        <v>3891</v>
      </c>
      <c r="F522">
        <v>1.5</v>
      </c>
      <c r="G522" t="s">
        <v>3760</v>
      </c>
      <c r="H522" t="s">
        <v>3761</v>
      </c>
      <c r="I522" t="s">
        <v>3766</v>
      </c>
      <c r="M522" t="b">
        <v>0</v>
      </c>
    </row>
    <row r="523" spans="1:13" ht="15.75" x14ac:dyDescent="0.25">
      <c r="A523">
        <v>522</v>
      </c>
      <c r="B523" t="s">
        <v>2305</v>
      </c>
      <c r="C523" t="s">
        <v>2306</v>
      </c>
      <c r="D523" t="s">
        <v>3783</v>
      </c>
      <c r="E523" t="s">
        <v>3892</v>
      </c>
      <c r="F523">
        <v>1.5</v>
      </c>
      <c r="G523" t="s">
        <v>3760</v>
      </c>
      <c r="H523" t="s">
        <v>3761</v>
      </c>
      <c r="I523" t="s">
        <v>3766</v>
      </c>
      <c r="M523" t="b">
        <v>0</v>
      </c>
    </row>
    <row r="524" spans="1:13" ht="15.75" x14ac:dyDescent="0.25">
      <c r="A524">
        <v>523</v>
      </c>
      <c r="B524" t="s">
        <v>2305</v>
      </c>
      <c r="C524" t="s">
        <v>2306</v>
      </c>
      <c r="D524" t="s">
        <v>3778</v>
      </c>
      <c r="E524" t="s">
        <v>3810</v>
      </c>
      <c r="F524">
        <v>1.5</v>
      </c>
      <c r="G524" t="s">
        <v>3760</v>
      </c>
      <c r="H524" t="s">
        <v>3761</v>
      </c>
      <c r="I524" t="s">
        <v>3762</v>
      </c>
      <c r="M524" t="b">
        <v>0</v>
      </c>
    </row>
    <row r="525" spans="1:13" ht="15.75" x14ac:dyDescent="0.25">
      <c r="A525">
        <v>524</v>
      </c>
      <c r="B525" t="s">
        <v>3017</v>
      </c>
      <c r="C525" t="s">
        <v>3018</v>
      </c>
      <c r="D525" t="s">
        <v>3777</v>
      </c>
      <c r="E525" t="s">
        <v>3768</v>
      </c>
      <c r="F525">
        <v>1</v>
      </c>
      <c r="G525" t="s">
        <v>3760</v>
      </c>
      <c r="H525" t="s">
        <v>3769</v>
      </c>
      <c r="I525" t="s">
        <v>3766</v>
      </c>
      <c r="M525" t="b">
        <v>0</v>
      </c>
    </row>
    <row r="526" spans="1:13" ht="15.75" x14ac:dyDescent="0.25">
      <c r="A526">
        <v>525</v>
      </c>
      <c r="B526" t="s">
        <v>3029</v>
      </c>
      <c r="C526" t="s">
        <v>3030</v>
      </c>
      <c r="D526" t="s">
        <v>3777</v>
      </c>
      <c r="E526" t="s">
        <v>3768</v>
      </c>
      <c r="F526">
        <v>1</v>
      </c>
      <c r="G526" t="s">
        <v>3760</v>
      </c>
      <c r="H526" t="s">
        <v>3769</v>
      </c>
      <c r="I526" t="s">
        <v>3766</v>
      </c>
      <c r="M526" t="b">
        <v>0</v>
      </c>
    </row>
    <row r="527" spans="1:13" ht="15.75" x14ac:dyDescent="0.25">
      <c r="A527">
        <v>526</v>
      </c>
      <c r="B527" t="s">
        <v>3031</v>
      </c>
      <c r="C527" t="s">
        <v>3032</v>
      </c>
      <c r="D527" t="s">
        <v>3777</v>
      </c>
      <c r="E527" t="s">
        <v>3768</v>
      </c>
      <c r="F527">
        <v>1</v>
      </c>
      <c r="G527" t="s">
        <v>3760</v>
      </c>
      <c r="H527" t="s">
        <v>3769</v>
      </c>
      <c r="I527" t="s">
        <v>3766</v>
      </c>
      <c r="M527" t="b">
        <v>0</v>
      </c>
    </row>
    <row r="528" spans="1:13" ht="15.75" x14ac:dyDescent="0.25">
      <c r="A528">
        <v>527</v>
      </c>
      <c r="B528" t="s">
        <v>3033</v>
      </c>
      <c r="C528" t="s">
        <v>3034</v>
      </c>
      <c r="D528" t="s">
        <v>3777</v>
      </c>
      <c r="E528" t="s">
        <v>3768</v>
      </c>
      <c r="F528">
        <v>1</v>
      </c>
      <c r="G528" t="s">
        <v>3760</v>
      </c>
      <c r="H528" t="s">
        <v>3769</v>
      </c>
      <c r="I528" t="s">
        <v>3766</v>
      </c>
      <c r="M528" t="b">
        <v>0</v>
      </c>
    </row>
    <row r="529" spans="1:13" ht="15.75" x14ac:dyDescent="0.25">
      <c r="A529">
        <v>528</v>
      </c>
      <c r="B529" t="s">
        <v>3059</v>
      </c>
      <c r="C529" t="s">
        <v>3060</v>
      </c>
      <c r="D529" t="s">
        <v>3770</v>
      </c>
      <c r="E529" t="s">
        <v>3768</v>
      </c>
      <c r="F529">
        <v>1</v>
      </c>
      <c r="G529" t="s">
        <v>3760</v>
      </c>
      <c r="H529" t="s">
        <v>3769</v>
      </c>
      <c r="I529" t="s">
        <v>3766</v>
      </c>
      <c r="M529" t="b">
        <v>0</v>
      </c>
    </row>
    <row r="530" spans="1:13" ht="15.75" x14ac:dyDescent="0.25">
      <c r="A530">
        <v>529</v>
      </c>
      <c r="B530" t="s">
        <v>1617</v>
      </c>
      <c r="C530" t="s">
        <v>1618</v>
      </c>
      <c r="D530" t="s">
        <v>3777</v>
      </c>
      <c r="E530" t="s">
        <v>3768</v>
      </c>
      <c r="F530">
        <v>1</v>
      </c>
      <c r="G530" t="s">
        <v>3760</v>
      </c>
      <c r="H530" t="s">
        <v>3769</v>
      </c>
      <c r="I530" t="s">
        <v>3766</v>
      </c>
      <c r="M530" t="b">
        <v>0</v>
      </c>
    </row>
    <row r="531" spans="1:13" ht="15.75" x14ac:dyDescent="0.25">
      <c r="A531">
        <v>530</v>
      </c>
      <c r="B531" t="s">
        <v>1621</v>
      </c>
      <c r="C531" t="s">
        <v>1622</v>
      </c>
      <c r="D531" t="s">
        <v>3777</v>
      </c>
      <c r="E531" t="s">
        <v>3768</v>
      </c>
      <c r="F531">
        <v>1</v>
      </c>
      <c r="G531" t="s">
        <v>3760</v>
      </c>
      <c r="H531" t="s">
        <v>3769</v>
      </c>
      <c r="I531" t="s">
        <v>3766</v>
      </c>
      <c r="M531" t="b">
        <v>0</v>
      </c>
    </row>
    <row r="532" spans="1:13" ht="15.75" x14ac:dyDescent="0.25">
      <c r="A532">
        <v>531</v>
      </c>
      <c r="B532" t="s">
        <v>3161</v>
      </c>
      <c r="C532" t="s">
        <v>3162</v>
      </c>
      <c r="D532" t="s">
        <v>3777</v>
      </c>
      <c r="E532" t="s">
        <v>3768</v>
      </c>
      <c r="F532">
        <v>1</v>
      </c>
      <c r="G532" t="s">
        <v>3760</v>
      </c>
      <c r="H532" t="s">
        <v>3769</v>
      </c>
      <c r="I532" t="s">
        <v>3766</v>
      </c>
      <c r="M532" t="b">
        <v>0</v>
      </c>
    </row>
    <row r="533" spans="1:13" ht="15.75" x14ac:dyDescent="0.25">
      <c r="A533">
        <v>532</v>
      </c>
      <c r="B533" t="s">
        <v>1619</v>
      </c>
      <c r="C533" t="s">
        <v>1620</v>
      </c>
      <c r="D533" t="s">
        <v>3777</v>
      </c>
      <c r="E533" t="s">
        <v>3768</v>
      </c>
      <c r="F533">
        <v>1</v>
      </c>
      <c r="G533" t="s">
        <v>3760</v>
      </c>
      <c r="H533" t="s">
        <v>3769</v>
      </c>
      <c r="I533" t="s">
        <v>3766</v>
      </c>
      <c r="M533" t="b">
        <v>0</v>
      </c>
    </row>
    <row r="534" spans="1:13" ht="15.75" x14ac:dyDescent="0.25">
      <c r="A534">
        <v>533</v>
      </c>
      <c r="B534" t="s">
        <v>1607</v>
      </c>
      <c r="C534" t="s">
        <v>1608</v>
      </c>
      <c r="D534" t="s">
        <v>3777</v>
      </c>
      <c r="E534" t="s">
        <v>3768</v>
      </c>
      <c r="F534">
        <v>1</v>
      </c>
      <c r="G534" t="s">
        <v>3760</v>
      </c>
      <c r="H534" t="s">
        <v>3769</v>
      </c>
      <c r="I534" t="s">
        <v>3766</v>
      </c>
      <c r="M534" t="b">
        <v>0</v>
      </c>
    </row>
    <row r="535" spans="1:13" ht="15.75" x14ac:dyDescent="0.25">
      <c r="A535">
        <v>534</v>
      </c>
      <c r="B535" t="s">
        <v>1629</v>
      </c>
      <c r="C535" t="s">
        <v>1630</v>
      </c>
      <c r="D535" t="s">
        <v>3777</v>
      </c>
      <c r="E535" t="s">
        <v>3768</v>
      </c>
      <c r="F535">
        <v>1</v>
      </c>
      <c r="G535" t="s">
        <v>3760</v>
      </c>
      <c r="H535" t="s">
        <v>3769</v>
      </c>
      <c r="I535" t="s">
        <v>3766</v>
      </c>
      <c r="M535" t="b">
        <v>0</v>
      </c>
    </row>
    <row r="536" spans="1:13" ht="15.75" x14ac:dyDescent="0.25">
      <c r="A536">
        <v>535</v>
      </c>
      <c r="B536" t="s">
        <v>1627</v>
      </c>
      <c r="C536" t="s">
        <v>1628</v>
      </c>
      <c r="D536" t="s">
        <v>3777</v>
      </c>
      <c r="E536" t="s">
        <v>3768</v>
      </c>
      <c r="F536">
        <v>1</v>
      </c>
      <c r="G536" t="s">
        <v>3760</v>
      </c>
      <c r="H536" t="s">
        <v>3769</v>
      </c>
      <c r="I536" t="s">
        <v>3766</v>
      </c>
      <c r="M536" t="b">
        <v>0</v>
      </c>
    </row>
    <row r="537" spans="1:13" ht="15.75" x14ac:dyDescent="0.25">
      <c r="A537">
        <v>536</v>
      </c>
      <c r="B537" t="s">
        <v>1631</v>
      </c>
      <c r="C537" t="s">
        <v>1632</v>
      </c>
      <c r="D537" t="s">
        <v>3777</v>
      </c>
      <c r="E537" t="s">
        <v>3768</v>
      </c>
      <c r="F537">
        <v>1</v>
      </c>
      <c r="G537" t="s">
        <v>3760</v>
      </c>
      <c r="H537" t="s">
        <v>3769</v>
      </c>
      <c r="I537" t="s">
        <v>3766</v>
      </c>
      <c r="M537" t="b">
        <v>0</v>
      </c>
    </row>
    <row r="538" spans="1:13" ht="15.75" x14ac:dyDescent="0.25">
      <c r="A538">
        <v>537</v>
      </c>
      <c r="B538" t="s">
        <v>1793</v>
      </c>
      <c r="C538" t="s">
        <v>1794</v>
      </c>
      <c r="D538" t="s">
        <v>3777</v>
      </c>
      <c r="E538" t="s">
        <v>3768</v>
      </c>
      <c r="F538">
        <v>1</v>
      </c>
      <c r="G538" t="s">
        <v>3760</v>
      </c>
      <c r="H538" t="s">
        <v>3769</v>
      </c>
      <c r="I538" t="s">
        <v>3766</v>
      </c>
      <c r="M538" t="b">
        <v>0</v>
      </c>
    </row>
    <row r="539" spans="1:13" ht="15.75" x14ac:dyDescent="0.25">
      <c r="A539">
        <v>538</v>
      </c>
      <c r="B539" t="s">
        <v>969</v>
      </c>
      <c r="C539" t="s">
        <v>970</v>
      </c>
      <c r="D539" t="s">
        <v>3763</v>
      </c>
      <c r="E539" t="s">
        <v>3893</v>
      </c>
      <c r="F539">
        <v>1.5</v>
      </c>
      <c r="G539" t="s">
        <v>3775</v>
      </c>
      <c r="H539" t="s">
        <v>3761</v>
      </c>
      <c r="I539" t="s">
        <v>3766</v>
      </c>
      <c r="M539" t="b">
        <v>0</v>
      </c>
    </row>
    <row r="540" spans="1:13" ht="15.75" x14ac:dyDescent="0.25">
      <c r="A540">
        <v>539</v>
      </c>
      <c r="B540" t="s">
        <v>969</v>
      </c>
      <c r="C540" t="s">
        <v>970</v>
      </c>
      <c r="D540" t="s">
        <v>3777</v>
      </c>
      <c r="E540" t="s">
        <v>3768</v>
      </c>
      <c r="F540">
        <v>1.5</v>
      </c>
      <c r="G540" t="s">
        <v>3775</v>
      </c>
      <c r="H540" t="s">
        <v>3769</v>
      </c>
      <c r="I540" t="s">
        <v>3762</v>
      </c>
      <c r="M540" t="b">
        <v>0</v>
      </c>
    </row>
    <row r="541" spans="1:13" ht="15.75" x14ac:dyDescent="0.25">
      <c r="A541">
        <v>540</v>
      </c>
      <c r="B541" t="s">
        <v>1079</v>
      </c>
      <c r="C541" t="s">
        <v>1080</v>
      </c>
      <c r="D541" t="s">
        <v>3763</v>
      </c>
      <c r="E541" t="s">
        <v>3772</v>
      </c>
      <c r="F541">
        <v>1.5</v>
      </c>
      <c r="G541" t="s">
        <v>3760</v>
      </c>
      <c r="H541" t="s">
        <v>3761</v>
      </c>
      <c r="I541" t="s">
        <v>3766</v>
      </c>
      <c r="M541" t="b">
        <v>0</v>
      </c>
    </row>
    <row r="542" spans="1:13" ht="15.75" x14ac:dyDescent="0.25">
      <c r="A542">
        <v>541</v>
      </c>
      <c r="B542" t="s">
        <v>1079</v>
      </c>
      <c r="C542" t="s">
        <v>1080</v>
      </c>
      <c r="D542" t="s">
        <v>3763</v>
      </c>
      <c r="E542" t="s">
        <v>3772</v>
      </c>
      <c r="F542">
        <v>1.5</v>
      </c>
      <c r="G542" t="s">
        <v>3760</v>
      </c>
      <c r="H542" t="s">
        <v>3761</v>
      </c>
      <c r="I542" t="s">
        <v>3766</v>
      </c>
      <c r="M542" t="b">
        <v>0</v>
      </c>
    </row>
    <row r="543" spans="1:13" ht="15.75" x14ac:dyDescent="0.25">
      <c r="A543">
        <v>542</v>
      </c>
      <c r="B543" t="s">
        <v>1511</v>
      </c>
      <c r="C543" t="s">
        <v>1512</v>
      </c>
      <c r="D543" t="s">
        <v>3777</v>
      </c>
      <c r="E543" t="s">
        <v>3768</v>
      </c>
      <c r="F543">
        <v>1</v>
      </c>
      <c r="G543" t="s">
        <v>3775</v>
      </c>
      <c r="H543" t="s">
        <v>3769</v>
      </c>
      <c r="I543" t="s">
        <v>3766</v>
      </c>
      <c r="M543" t="b">
        <v>0</v>
      </c>
    </row>
    <row r="544" spans="1:13" ht="15.75" x14ac:dyDescent="0.25">
      <c r="A544">
        <v>543</v>
      </c>
      <c r="B544" t="s">
        <v>3255</v>
      </c>
      <c r="C544" t="s">
        <v>3256</v>
      </c>
      <c r="D544" t="s">
        <v>3763</v>
      </c>
      <c r="E544" t="s">
        <v>3772</v>
      </c>
      <c r="F544">
        <v>12000</v>
      </c>
      <c r="G544" t="s">
        <v>3760</v>
      </c>
      <c r="H544" t="s">
        <v>3761</v>
      </c>
      <c r="I544" t="s">
        <v>3766</v>
      </c>
      <c r="M544" t="b">
        <v>0</v>
      </c>
    </row>
    <row r="545" spans="1:13" ht="15.75" x14ac:dyDescent="0.25">
      <c r="A545">
        <v>544</v>
      </c>
      <c r="B545" t="s">
        <v>3255</v>
      </c>
      <c r="C545" t="s">
        <v>3256</v>
      </c>
      <c r="D545" t="s">
        <v>3778</v>
      </c>
      <c r="E545" t="s">
        <v>3792</v>
      </c>
      <c r="F545">
        <v>12000</v>
      </c>
      <c r="G545" t="s">
        <v>3760</v>
      </c>
      <c r="H545" t="s">
        <v>3761</v>
      </c>
      <c r="I545" t="s">
        <v>3762</v>
      </c>
      <c r="M545" t="b">
        <v>0</v>
      </c>
    </row>
    <row r="546" spans="1:13" ht="15.75" x14ac:dyDescent="0.25">
      <c r="A546">
        <v>545</v>
      </c>
      <c r="B546" t="s">
        <v>74</v>
      </c>
      <c r="C546" t="s">
        <v>75</v>
      </c>
      <c r="D546" t="s">
        <v>3763</v>
      </c>
      <c r="E546" t="s">
        <v>3776</v>
      </c>
      <c r="F546">
        <v>1.5</v>
      </c>
      <c r="G546" t="s">
        <v>3775</v>
      </c>
      <c r="H546" t="s">
        <v>3761</v>
      </c>
      <c r="I546" t="s">
        <v>3766</v>
      </c>
      <c r="M546" t="b">
        <v>0</v>
      </c>
    </row>
    <row r="547" spans="1:13" ht="15.75" x14ac:dyDescent="0.25">
      <c r="A547">
        <v>546</v>
      </c>
      <c r="B547" t="s">
        <v>1531</v>
      </c>
      <c r="C547" t="s">
        <v>1532</v>
      </c>
      <c r="D547" t="s">
        <v>3777</v>
      </c>
      <c r="E547" t="s">
        <v>3768</v>
      </c>
      <c r="F547">
        <v>1.5</v>
      </c>
      <c r="G547" t="s">
        <v>3775</v>
      </c>
      <c r="H547" t="s">
        <v>3769</v>
      </c>
      <c r="I547" t="s">
        <v>3766</v>
      </c>
      <c r="M547" t="b">
        <v>0</v>
      </c>
    </row>
    <row r="548" spans="1:13" ht="15.75" x14ac:dyDescent="0.25">
      <c r="A548">
        <v>547</v>
      </c>
      <c r="B548" t="s">
        <v>453</v>
      </c>
      <c r="C548" t="s">
        <v>454</v>
      </c>
      <c r="D548" t="s">
        <v>3763</v>
      </c>
      <c r="E548" t="s">
        <v>3764</v>
      </c>
      <c r="F548">
        <v>12000</v>
      </c>
      <c r="G548" t="s">
        <v>3760</v>
      </c>
      <c r="H548" t="s">
        <v>3761</v>
      </c>
      <c r="I548" t="s">
        <v>3766</v>
      </c>
      <c r="M548" t="b">
        <v>0</v>
      </c>
    </row>
    <row r="549" spans="1:13" ht="15.75" x14ac:dyDescent="0.25">
      <c r="A549">
        <v>548</v>
      </c>
      <c r="B549" t="s">
        <v>453</v>
      </c>
      <c r="C549" t="s">
        <v>454</v>
      </c>
      <c r="D549" t="s">
        <v>3763</v>
      </c>
      <c r="E549" t="s">
        <v>3772</v>
      </c>
      <c r="F549">
        <v>12000</v>
      </c>
      <c r="G549" t="s">
        <v>3760</v>
      </c>
      <c r="H549" t="s">
        <v>3761</v>
      </c>
      <c r="I549" t="s">
        <v>3894</v>
      </c>
      <c r="M549" t="b">
        <v>0</v>
      </c>
    </row>
    <row r="550" spans="1:13" ht="15.75" x14ac:dyDescent="0.25">
      <c r="A550">
        <v>549</v>
      </c>
      <c r="B550" t="s">
        <v>3299</v>
      </c>
      <c r="C550" t="s">
        <v>3300</v>
      </c>
      <c r="D550" t="s">
        <v>3763</v>
      </c>
      <c r="E550" t="s">
        <v>3772</v>
      </c>
      <c r="F550">
        <v>1.5</v>
      </c>
      <c r="G550" t="s">
        <v>3760</v>
      </c>
      <c r="H550" t="s">
        <v>3761</v>
      </c>
      <c r="I550" t="s">
        <v>3766</v>
      </c>
      <c r="M550" t="b">
        <v>0</v>
      </c>
    </row>
    <row r="551" spans="1:13" ht="15.75" x14ac:dyDescent="0.25">
      <c r="A551">
        <v>550</v>
      </c>
      <c r="B551" t="s">
        <v>3299</v>
      </c>
      <c r="C551" t="s">
        <v>3300</v>
      </c>
      <c r="D551" t="s">
        <v>3763</v>
      </c>
      <c r="E551" t="s">
        <v>3776</v>
      </c>
      <c r="F551">
        <v>1.5</v>
      </c>
      <c r="G551" t="s">
        <v>3760</v>
      </c>
      <c r="H551" t="s">
        <v>3761</v>
      </c>
      <c r="I551" t="s">
        <v>3762</v>
      </c>
      <c r="M551" t="b">
        <v>0</v>
      </c>
    </row>
    <row r="552" spans="1:13" ht="15.75" x14ac:dyDescent="0.25">
      <c r="A552">
        <v>551</v>
      </c>
      <c r="B552" t="s">
        <v>2547</v>
      </c>
      <c r="C552" t="s">
        <v>2548</v>
      </c>
      <c r="D552" t="s">
        <v>3758</v>
      </c>
      <c r="E552" t="s">
        <v>3796</v>
      </c>
      <c r="F552">
        <v>1.5</v>
      </c>
      <c r="G552" t="s">
        <v>3760</v>
      </c>
      <c r="H552" t="s">
        <v>3761</v>
      </c>
      <c r="I552" t="s">
        <v>3766</v>
      </c>
      <c r="M552" t="b">
        <v>0</v>
      </c>
    </row>
    <row r="553" spans="1:13" ht="15.75" x14ac:dyDescent="0.25">
      <c r="A553">
        <v>552</v>
      </c>
      <c r="B553" t="s">
        <v>2547</v>
      </c>
      <c r="C553" t="s">
        <v>2548</v>
      </c>
      <c r="D553" t="s">
        <v>3758</v>
      </c>
      <c r="E553" t="s">
        <v>3796</v>
      </c>
      <c r="F553">
        <v>1.5</v>
      </c>
      <c r="G553" t="s">
        <v>3760</v>
      </c>
      <c r="H553" t="s">
        <v>3761</v>
      </c>
      <c r="I553" t="s">
        <v>3766</v>
      </c>
      <c r="M553" t="b">
        <v>0</v>
      </c>
    </row>
    <row r="554" spans="1:13" ht="15.75" x14ac:dyDescent="0.25">
      <c r="A554">
        <v>553</v>
      </c>
      <c r="B554" t="s">
        <v>823</v>
      </c>
      <c r="C554" t="s">
        <v>824</v>
      </c>
      <c r="D554" t="s">
        <v>3763</v>
      </c>
      <c r="E554" t="s">
        <v>3764</v>
      </c>
      <c r="F554">
        <v>12000</v>
      </c>
      <c r="G554" t="s">
        <v>3760</v>
      </c>
      <c r="H554" t="s">
        <v>3761</v>
      </c>
      <c r="I554" t="s">
        <v>3766</v>
      </c>
      <c r="M554" t="b">
        <v>0</v>
      </c>
    </row>
    <row r="555" spans="1:13" ht="15.75" x14ac:dyDescent="0.25">
      <c r="A555">
        <v>554</v>
      </c>
      <c r="B555" t="s">
        <v>891</v>
      </c>
      <c r="C555" t="s">
        <v>892</v>
      </c>
      <c r="D555" t="s">
        <v>3763</v>
      </c>
      <c r="E555" t="s">
        <v>3772</v>
      </c>
      <c r="F555">
        <v>18000</v>
      </c>
      <c r="G555" t="s">
        <v>3760</v>
      </c>
      <c r="H555" t="s">
        <v>3761</v>
      </c>
      <c r="I555" t="s">
        <v>3766</v>
      </c>
      <c r="M555" t="b">
        <v>0</v>
      </c>
    </row>
    <row r="556" spans="1:13" ht="15.75" x14ac:dyDescent="0.25">
      <c r="A556">
        <v>555</v>
      </c>
      <c r="B556" t="s">
        <v>891</v>
      </c>
      <c r="C556" t="s">
        <v>892</v>
      </c>
      <c r="D556" t="s">
        <v>3868</v>
      </c>
      <c r="E556" t="s">
        <v>3581</v>
      </c>
      <c r="F556">
        <v>12000</v>
      </c>
      <c r="G556" t="s">
        <v>3760</v>
      </c>
      <c r="H556" t="s">
        <v>3761</v>
      </c>
      <c r="I556" t="s">
        <v>3762</v>
      </c>
      <c r="M556" t="b">
        <v>0</v>
      </c>
    </row>
    <row r="557" spans="1:13" ht="15.75" x14ac:dyDescent="0.25">
      <c r="A557">
        <v>556</v>
      </c>
      <c r="B557" t="s">
        <v>1803</v>
      </c>
      <c r="C557" t="s">
        <v>1804</v>
      </c>
      <c r="D557" t="s">
        <v>3777</v>
      </c>
      <c r="E557" t="s">
        <v>3768</v>
      </c>
      <c r="F557">
        <v>12000</v>
      </c>
      <c r="G557" t="s">
        <v>3775</v>
      </c>
      <c r="H557" t="s">
        <v>3769</v>
      </c>
      <c r="I557" t="s">
        <v>3766</v>
      </c>
      <c r="M557" t="b">
        <v>0</v>
      </c>
    </row>
    <row r="558" spans="1:13" ht="15.75" x14ac:dyDescent="0.25">
      <c r="A558">
        <v>557</v>
      </c>
      <c r="B558" t="s">
        <v>1259</v>
      </c>
      <c r="C558" t="s">
        <v>1260</v>
      </c>
      <c r="D558" t="s">
        <v>3777</v>
      </c>
      <c r="E558" t="s">
        <v>3768</v>
      </c>
      <c r="F558">
        <v>9000</v>
      </c>
      <c r="G558" t="s">
        <v>3760</v>
      </c>
      <c r="H558" t="s">
        <v>3769</v>
      </c>
      <c r="I558" t="s">
        <v>3766</v>
      </c>
      <c r="M558" t="b">
        <v>0</v>
      </c>
    </row>
    <row r="559" spans="1:13" ht="15.75" x14ac:dyDescent="0.25">
      <c r="A559">
        <v>558</v>
      </c>
      <c r="B559" t="s">
        <v>1725</v>
      </c>
      <c r="C559" t="s">
        <v>1726</v>
      </c>
      <c r="D559" t="s">
        <v>3777</v>
      </c>
      <c r="E559" t="s">
        <v>3768</v>
      </c>
      <c r="F559">
        <v>1.5</v>
      </c>
      <c r="G559" t="s">
        <v>3760</v>
      </c>
      <c r="H559" t="s">
        <v>3769</v>
      </c>
      <c r="I559" t="s">
        <v>3766</v>
      </c>
      <c r="M559" t="b">
        <v>0</v>
      </c>
    </row>
    <row r="560" spans="1:13" ht="15.75" x14ac:dyDescent="0.25">
      <c r="A560">
        <v>559</v>
      </c>
      <c r="B560" t="s">
        <v>150</v>
      </c>
      <c r="C560" t="s">
        <v>151</v>
      </c>
      <c r="D560" t="s">
        <v>3777</v>
      </c>
      <c r="E560" t="s">
        <v>3771</v>
      </c>
      <c r="F560">
        <v>1</v>
      </c>
      <c r="G560" t="s">
        <v>3760</v>
      </c>
      <c r="H560" t="s">
        <v>3769</v>
      </c>
      <c r="I560" t="s">
        <v>3766</v>
      </c>
      <c r="M560" t="b">
        <v>0</v>
      </c>
    </row>
    <row r="561" spans="1:13" ht="15.75" x14ac:dyDescent="0.25">
      <c r="A561">
        <v>560</v>
      </c>
      <c r="B561" t="s">
        <v>549</v>
      </c>
      <c r="C561" t="s">
        <v>550</v>
      </c>
      <c r="D561" t="s">
        <v>3777</v>
      </c>
      <c r="E561" t="s">
        <v>3768</v>
      </c>
      <c r="F561">
        <v>1</v>
      </c>
      <c r="G561" t="s">
        <v>3775</v>
      </c>
      <c r="H561" t="s">
        <v>3769</v>
      </c>
      <c r="I561" t="s">
        <v>3766</v>
      </c>
      <c r="M561" t="b">
        <v>0</v>
      </c>
    </row>
    <row r="562" spans="1:13" ht="15.75" x14ac:dyDescent="0.25">
      <c r="A562">
        <v>561</v>
      </c>
      <c r="B562" t="s">
        <v>1233</v>
      </c>
      <c r="C562" t="s">
        <v>1234</v>
      </c>
      <c r="D562" t="s">
        <v>3763</v>
      </c>
      <c r="E562" t="s">
        <v>3772</v>
      </c>
      <c r="F562">
        <v>1.5</v>
      </c>
      <c r="G562" t="s">
        <v>3760</v>
      </c>
      <c r="H562" t="s">
        <v>3761</v>
      </c>
      <c r="I562" t="s">
        <v>3766</v>
      </c>
      <c r="M562" t="b">
        <v>0</v>
      </c>
    </row>
    <row r="563" spans="1:13" ht="15.75" x14ac:dyDescent="0.25">
      <c r="A563">
        <v>562</v>
      </c>
      <c r="B563" t="s">
        <v>1243</v>
      </c>
      <c r="C563" t="s">
        <v>1244</v>
      </c>
      <c r="D563" t="s">
        <v>3763</v>
      </c>
      <c r="E563" t="s">
        <v>3772</v>
      </c>
      <c r="F563">
        <v>1.5</v>
      </c>
      <c r="G563" t="s">
        <v>3760</v>
      </c>
      <c r="H563" t="s">
        <v>3761</v>
      </c>
      <c r="I563" t="s">
        <v>3766</v>
      </c>
      <c r="M563" t="b">
        <v>0</v>
      </c>
    </row>
    <row r="564" spans="1:13" ht="15.75" x14ac:dyDescent="0.25">
      <c r="A564">
        <v>563</v>
      </c>
      <c r="B564" t="s">
        <v>1243</v>
      </c>
      <c r="C564" t="s">
        <v>1244</v>
      </c>
      <c r="D564" t="s">
        <v>3763</v>
      </c>
      <c r="E564" t="s">
        <v>3772</v>
      </c>
      <c r="F564">
        <v>1.5</v>
      </c>
      <c r="G564" t="s">
        <v>3760</v>
      </c>
      <c r="H564" t="s">
        <v>3761</v>
      </c>
      <c r="I564" t="s">
        <v>3762</v>
      </c>
      <c r="M564" t="b">
        <v>0</v>
      </c>
    </row>
    <row r="565" spans="1:13" ht="15.75" x14ac:dyDescent="0.25">
      <c r="A565">
        <v>564</v>
      </c>
      <c r="B565" t="s">
        <v>2693</v>
      </c>
      <c r="C565" t="s">
        <v>2694</v>
      </c>
      <c r="D565" t="s">
        <v>3778</v>
      </c>
      <c r="E565" t="s">
        <v>3891</v>
      </c>
      <c r="F565">
        <v>1.5</v>
      </c>
      <c r="G565" t="s">
        <v>3760</v>
      </c>
      <c r="H565" t="s">
        <v>3761</v>
      </c>
      <c r="I565" t="s">
        <v>3766</v>
      </c>
      <c r="M565" t="b">
        <v>0</v>
      </c>
    </row>
    <row r="566" spans="1:13" ht="15.75" x14ac:dyDescent="0.25">
      <c r="A566">
        <v>565</v>
      </c>
      <c r="B566" t="s">
        <v>2693</v>
      </c>
      <c r="C566" t="s">
        <v>2694</v>
      </c>
      <c r="D566" t="s">
        <v>3778</v>
      </c>
      <c r="E566" t="s">
        <v>3895</v>
      </c>
      <c r="F566">
        <v>1.5</v>
      </c>
      <c r="G566" t="s">
        <v>3760</v>
      </c>
      <c r="H566" t="s">
        <v>3761</v>
      </c>
      <c r="I566" t="s">
        <v>3766</v>
      </c>
      <c r="M566" t="b">
        <v>0</v>
      </c>
    </row>
    <row r="567" spans="1:13" ht="15.75" x14ac:dyDescent="0.25">
      <c r="A567">
        <v>566</v>
      </c>
      <c r="B567" t="s">
        <v>999</v>
      </c>
      <c r="C567" t="s">
        <v>1000</v>
      </c>
      <c r="D567" t="s">
        <v>3763</v>
      </c>
      <c r="E567" t="s">
        <v>3896</v>
      </c>
      <c r="F567">
        <v>12000</v>
      </c>
      <c r="G567" t="s">
        <v>3775</v>
      </c>
      <c r="H567" t="s">
        <v>3761</v>
      </c>
      <c r="I567" t="s">
        <v>3766</v>
      </c>
      <c r="M567" t="b">
        <v>0</v>
      </c>
    </row>
    <row r="568" spans="1:13" ht="15.75" x14ac:dyDescent="0.25">
      <c r="A568">
        <v>567</v>
      </c>
      <c r="B568" t="s">
        <v>1533</v>
      </c>
      <c r="C568" t="s">
        <v>1534</v>
      </c>
      <c r="D568" t="s">
        <v>3777</v>
      </c>
      <c r="E568" t="s">
        <v>3768</v>
      </c>
      <c r="F568">
        <v>1.5</v>
      </c>
      <c r="G568" t="s">
        <v>3775</v>
      </c>
      <c r="H568" t="s">
        <v>3769</v>
      </c>
      <c r="I568" t="s">
        <v>3766</v>
      </c>
      <c r="M568" t="b">
        <v>0</v>
      </c>
    </row>
    <row r="569" spans="1:13" ht="15.75" x14ac:dyDescent="0.25">
      <c r="A569">
        <v>568</v>
      </c>
      <c r="B569" t="s">
        <v>3231</v>
      </c>
      <c r="C569" t="s">
        <v>3232</v>
      </c>
      <c r="D569" t="s">
        <v>3897</v>
      </c>
      <c r="E569" t="s">
        <v>3898</v>
      </c>
      <c r="F569">
        <v>2</v>
      </c>
      <c r="G569" t="s">
        <v>3760</v>
      </c>
      <c r="H569" t="s">
        <v>3761</v>
      </c>
      <c r="I569" t="s">
        <v>3766</v>
      </c>
      <c r="M569" t="b">
        <v>1</v>
      </c>
    </row>
    <row r="570" spans="1:13" ht="15.75" x14ac:dyDescent="0.25">
      <c r="A570">
        <v>569</v>
      </c>
      <c r="B570" t="s">
        <v>921</v>
      </c>
      <c r="C570" t="s">
        <v>922</v>
      </c>
      <c r="D570" t="s">
        <v>3763</v>
      </c>
      <c r="E570" t="s">
        <v>3819</v>
      </c>
      <c r="F570">
        <v>12000</v>
      </c>
      <c r="G570" t="s">
        <v>3775</v>
      </c>
      <c r="H570" t="s">
        <v>3761</v>
      </c>
      <c r="I570" t="s">
        <v>3766</v>
      </c>
      <c r="M570" t="b">
        <v>0</v>
      </c>
    </row>
    <row r="571" spans="1:13" ht="15.75" x14ac:dyDescent="0.25">
      <c r="A571">
        <v>570</v>
      </c>
      <c r="B571" t="s">
        <v>807</v>
      </c>
      <c r="C571" t="s">
        <v>808</v>
      </c>
      <c r="D571" t="s">
        <v>3763</v>
      </c>
      <c r="E571" t="s">
        <v>3832</v>
      </c>
      <c r="F571">
        <v>2.5</v>
      </c>
      <c r="G571" t="s">
        <v>3775</v>
      </c>
      <c r="H571" t="s">
        <v>3761</v>
      </c>
      <c r="I571" t="s">
        <v>3766</v>
      </c>
      <c r="M571" t="b">
        <v>0</v>
      </c>
    </row>
    <row r="572" spans="1:13" ht="15.75" x14ac:dyDescent="0.25">
      <c r="A572">
        <v>571</v>
      </c>
      <c r="B572" t="s">
        <v>807</v>
      </c>
      <c r="C572" t="s">
        <v>808</v>
      </c>
      <c r="D572" t="s">
        <v>3763</v>
      </c>
      <c r="E572" t="s">
        <v>3581</v>
      </c>
      <c r="F572">
        <v>12000</v>
      </c>
      <c r="G572" t="s">
        <v>3775</v>
      </c>
      <c r="H572" t="s">
        <v>3761</v>
      </c>
      <c r="I572" t="s">
        <v>3762</v>
      </c>
      <c r="M572" t="b">
        <v>0</v>
      </c>
    </row>
    <row r="573" spans="1:13" ht="15.75" x14ac:dyDescent="0.25">
      <c r="A573">
        <v>572</v>
      </c>
      <c r="B573" t="s">
        <v>2543</v>
      </c>
      <c r="C573" t="s">
        <v>2544</v>
      </c>
      <c r="D573" t="s">
        <v>3793</v>
      </c>
      <c r="E573" t="s">
        <v>3784</v>
      </c>
      <c r="F573">
        <v>1.5</v>
      </c>
      <c r="G573" t="s">
        <v>3775</v>
      </c>
      <c r="H573" t="s">
        <v>3761</v>
      </c>
      <c r="I573" t="s">
        <v>3766</v>
      </c>
      <c r="M573" t="b">
        <v>0</v>
      </c>
    </row>
    <row r="574" spans="1:13" ht="15.75" x14ac:dyDescent="0.25">
      <c r="A574">
        <v>573</v>
      </c>
      <c r="B574" t="s">
        <v>2543</v>
      </c>
      <c r="C574" t="s">
        <v>2544</v>
      </c>
      <c r="D574" t="s">
        <v>3780</v>
      </c>
      <c r="E574" t="s">
        <v>3899</v>
      </c>
      <c r="F574">
        <v>1.5</v>
      </c>
      <c r="G574" t="s">
        <v>3760</v>
      </c>
      <c r="H574" t="s">
        <v>3761</v>
      </c>
      <c r="I574" t="s">
        <v>3762</v>
      </c>
      <c r="M574" t="b">
        <v>0</v>
      </c>
    </row>
    <row r="575" spans="1:13" ht="15.75" x14ac:dyDescent="0.25">
      <c r="A575">
        <v>574</v>
      </c>
      <c r="B575" t="s">
        <v>2829</v>
      </c>
      <c r="C575" t="s">
        <v>2830</v>
      </c>
      <c r="D575" t="s">
        <v>3758</v>
      </c>
      <c r="E575" t="s">
        <v>3877</v>
      </c>
      <c r="F575">
        <v>1.5</v>
      </c>
      <c r="G575" t="s">
        <v>3760</v>
      </c>
      <c r="H575" t="s">
        <v>3761</v>
      </c>
      <c r="I575" t="s">
        <v>3766</v>
      </c>
      <c r="M575" t="b">
        <v>0</v>
      </c>
    </row>
    <row r="576" spans="1:13" ht="15.75" x14ac:dyDescent="0.25">
      <c r="A576">
        <v>575</v>
      </c>
      <c r="B576" t="s">
        <v>2829</v>
      </c>
      <c r="C576" t="s">
        <v>2830</v>
      </c>
      <c r="D576" t="s">
        <v>3758</v>
      </c>
      <c r="E576" t="s">
        <v>3877</v>
      </c>
      <c r="F576">
        <v>1.5</v>
      </c>
      <c r="G576" t="s">
        <v>3760</v>
      </c>
      <c r="H576" t="s">
        <v>3761</v>
      </c>
      <c r="I576" t="s">
        <v>3766</v>
      </c>
      <c r="M576" t="b">
        <v>0</v>
      </c>
    </row>
    <row r="577" spans="1:13" ht="15.75" x14ac:dyDescent="0.25">
      <c r="A577">
        <v>576</v>
      </c>
      <c r="B577" t="s">
        <v>1465</v>
      </c>
      <c r="C577" t="s">
        <v>1466</v>
      </c>
      <c r="D577" t="s">
        <v>3763</v>
      </c>
      <c r="E577" t="s">
        <v>3772</v>
      </c>
      <c r="F577">
        <v>1.5</v>
      </c>
      <c r="G577" t="s">
        <v>3760</v>
      </c>
      <c r="H577" t="s">
        <v>3761</v>
      </c>
      <c r="I577" t="s">
        <v>3766</v>
      </c>
      <c r="M577" t="b">
        <v>0</v>
      </c>
    </row>
    <row r="578" spans="1:13" ht="15.75" x14ac:dyDescent="0.25">
      <c r="A578">
        <v>577</v>
      </c>
      <c r="B578" t="s">
        <v>507</v>
      </c>
      <c r="C578" t="s">
        <v>508</v>
      </c>
      <c r="D578" t="s">
        <v>3763</v>
      </c>
      <c r="E578" t="s">
        <v>3893</v>
      </c>
      <c r="F578">
        <v>12000</v>
      </c>
      <c r="G578" t="s">
        <v>3775</v>
      </c>
      <c r="H578" t="s">
        <v>3761</v>
      </c>
      <c r="I578" t="s">
        <v>3766</v>
      </c>
      <c r="M578" t="b">
        <v>0</v>
      </c>
    </row>
    <row r="579" spans="1:13" ht="15.75" x14ac:dyDescent="0.25">
      <c r="A579">
        <v>578</v>
      </c>
      <c r="B579" t="s">
        <v>507</v>
      </c>
      <c r="C579" t="s">
        <v>508</v>
      </c>
      <c r="D579" t="s">
        <v>3763</v>
      </c>
      <c r="E579" t="s">
        <v>3893</v>
      </c>
      <c r="F579">
        <v>1</v>
      </c>
      <c r="G579" t="s">
        <v>3775</v>
      </c>
      <c r="H579" t="s">
        <v>3761</v>
      </c>
      <c r="I579" t="s">
        <v>3762</v>
      </c>
      <c r="M579" t="b">
        <v>0</v>
      </c>
    </row>
    <row r="580" spans="1:13" ht="15.75" x14ac:dyDescent="0.25">
      <c r="A580">
        <v>579</v>
      </c>
      <c r="B580" t="s">
        <v>2217</v>
      </c>
      <c r="C580" t="s">
        <v>2218</v>
      </c>
      <c r="D580" t="s">
        <v>3783</v>
      </c>
      <c r="E580" t="s">
        <v>3784</v>
      </c>
      <c r="F580">
        <v>1.5</v>
      </c>
      <c r="G580" t="s">
        <v>3775</v>
      </c>
      <c r="H580" t="s">
        <v>3761</v>
      </c>
      <c r="I580" t="s">
        <v>3766</v>
      </c>
      <c r="M580" t="b">
        <v>0</v>
      </c>
    </row>
    <row r="581" spans="1:13" ht="15.75" x14ac:dyDescent="0.25">
      <c r="A581">
        <v>580</v>
      </c>
      <c r="B581" t="s">
        <v>2217</v>
      </c>
      <c r="C581" t="s">
        <v>2218</v>
      </c>
      <c r="D581" t="s">
        <v>3778</v>
      </c>
      <c r="E581" t="s">
        <v>3779</v>
      </c>
      <c r="F581">
        <v>1.5</v>
      </c>
      <c r="G581" t="s">
        <v>3760</v>
      </c>
      <c r="H581" t="s">
        <v>3761</v>
      </c>
      <c r="I581" t="s">
        <v>3762</v>
      </c>
      <c r="M581" t="b">
        <v>0</v>
      </c>
    </row>
    <row r="582" spans="1:13" ht="15.75" x14ac:dyDescent="0.25">
      <c r="A582">
        <v>581</v>
      </c>
      <c r="B582" t="s">
        <v>719</v>
      </c>
      <c r="C582" t="s">
        <v>720</v>
      </c>
      <c r="D582" t="s">
        <v>3763</v>
      </c>
      <c r="E582" t="s">
        <v>3764</v>
      </c>
      <c r="F582">
        <v>12000</v>
      </c>
      <c r="G582" t="s">
        <v>3760</v>
      </c>
      <c r="H582" t="s">
        <v>3761</v>
      </c>
      <c r="I582" t="s">
        <v>3762</v>
      </c>
      <c r="M582" t="b">
        <v>0</v>
      </c>
    </row>
    <row r="583" spans="1:13" ht="15.75" x14ac:dyDescent="0.25">
      <c r="A583">
        <v>582</v>
      </c>
      <c r="B583" t="s">
        <v>719</v>
      </c>
      <c r="C583" t="s">
        <v>720</v>
      </c>
      <c r="D583" t="s">
        <v>3763</v>
      </c>
      <c r="E583" t="s">
        <v>3772</v>
      </c>
      <c r="F583">
        <v>12000</v>
      </c>
      <c r="G583" t="s">
        <v>3760</v>
      </c>
      <c r="H583" t="s">
        <v>3761</v>
      </c>
      <c r="I583" t="s">
        <v>3766</v>
      </c>
      <c r="M583" t="b">
        <v>0</v>
      </c>
    </row>
    <row r="584" spans="1:13" ht="15.75" x14ac:dyDescent="0.25">
      <c r="A584">
        <v>583</v>
      </c>
      <c r="B584" t="s">
        <v>491</v>
      </c>
      <c r="C584" t="s">
        <v>492</v>
      </c>
      <c r="D584" t="s">
        <v>3763</v>
      </c>
      <c r="E584" t="s">
        <v>3772</v>
      </c>
      <c r="F584">
        <v>12000</v>
      </c>
      <c r="G584" t="s">
        <v>3760</v>
      </c>
      <c r="H584" t="s">
        <v>3761</v>
      </c>
      <c r="I584" t="s">
        <v>3766</v>
      </c>
      <c r="M584" t="b">
        <v>0</v>
      </c>
    </row>
    <row r="585" spans="1:13" ht="15.75" x14ac:dyDescent="0.25">
      <c r="A585">
        <v>584</v>
      </c>
      <c r="B585" t="s">
        <v>491</v>
      </c>
      <c r="C585" t="s">
        <v>492</v>
      </c>
      <c r="D585" t="s">
        <v>3763</v>
      </c>
      <c r="E585" t="s">
        <v>3776</v>
      </c>
      <c r="F585">
        <v>12000</v>
      </c>
      <c r="G585" t="s">
        <v>3760</v>
      </c>
      <c r="H585" t="s">
        <v>3761</v>
      </c>
      <c r="I585" t="s">
        <v>3762</v>
      </c>
      <c r="M585" t="b">
        <v>0</v>
      </c>
    </row>
    <row r="586" spans="1:13" ht="15.75" x14ac:dyDescent="0.25">
      <c r="A586">
        <v>585</v>
      </c>
      <c r="B586" t="s">
        <v>953</v>
      </c>
      <c r="C586" t="s">
        <v>954</v>
      </c>
      <c r="D586" t="s">
        <v>3763</v>
      </c>
      <c r="E586" t="s">
        <v>3764</v>
      </c>
      <c r="F586">
        <v>12000</v>
      </c>
      <c r="G586" t="s">
        <v>3760</v>
      </c>
      <c r="H586" t="s">
        <v>3761</v>
      </c>
      <c r="I586" t="s">
        <v>3766</v>
      </c>
      <c r="M586" t="b">
        <v>0</v>
      </c>
    </row>
    <row r="587" spans="1:13" ht="15.75" x14ac:dyDescent="0.25">
      <c r="A587">
        <v>586</v>
      </c>
      <c r="B587" t="s">
        <v>953</v>
      </c>
      <c r="C587" t="s">
        <v>954</v>
      </c>
      <c r="D587" t="s">
        <v>3763</v>
      </c>
      <c r="E587" t="s">
        <v>3764</v>
      </c>
      <c r="F587">
        <v>1</v>
      </c>
      <c r="G587" t="s">
        <v>3760</v>
      </c>
      <c r="H587" t="s">
        <v>3761</v>
      </c>
      <c r="I587" t="s">
        <v>3766</v>
      </c>
      <c r="M587" t="b">
        <v>0</v>
      </c>
    </row>
    <row r="588" spans="1:13" ht="15.75" x14ac:dyDescent="0.25">
      <c r="A588">
        <v>587</v>
      </c>
      <c r="B588" t="s">
        <v>2213</v>
      </c>
      <c r="C588" t="s">
        <v>2214</v>
      </c>
      <c r="D588" t="s">
        <v>3783</v>
      </c>
      <c r="E588" t="s">
        <v>3900</v>
      </c>
      <c r="F588">
        <v>1.5</v>
      </c>
      <c r="G588" t="s">
        <v>3775</v>
      </c>
      <c r="H588" t="s">
        <v>3761</v>
      </c>
      <c r="I588" t="s">
        <v>3766</v>
      </c>
      <c r="M588" t="b">
        <v>0</v>
      </c>
    </row>
    <row r="589" spans="1:13" ht="15.75" x14ac:dyDescent="0.25">
      <c r="A589">
        <v>588</v>
      </c>
      <c r="B589" t="s">
        <v>2213</v>
      </c>
      <c r="C589" t="s">
        <v>2214</v>
      </c>
      <c r="D589" t="s">
        <v>3850</v>
      </c>
      <c r="E589" t="s">
        <v>3882</v>
      </c>
      <c r="F589">
        <v>1.5</v>
      </c>
      <c r="G589" t="s">
        <v>3760</v>
      </c>
      <c r="H589" t="s">
        <v>3761</v>
      </c>
      <c r="I589" t="s">
        <v>3762</v>
      </c>
      <c r="M589" t="b">
        <v>0</v>
      </c>
    </row>
    <row r="590" spans="1:13" ht="15.75" x14ac:dyDescent="0.25">
      <c r="A590">
        <v>589</v>
      </c>
      <c r="B590" t="s">
        <v>3209</v>
      </c>
      <c r="C590" t="s">
        <v>3210</v>
      </c>
      <c r="D590" t="s">
        <v>3778</v>
      </c>
      <c r="E590" t="s">
        <v>3797</v>
      </c>
      <c r="F590">
        <v>18000</v>
      </c>
      <c r="G590" t="s">
        <v>3760</v>
      </c>
      <c r="H590" t="s">
        <v>3761</v>
      </c>
      <c r="I590" t="s">
        <v>3766</v>
      </c>
      <c r="M590" t="b">
        <v>0</v>
      </c>
    </row>
    <row r="591" spans="1:13" ht="15.75" x14ac:dyDescent="0.25">
      <c r="A591">
        <v>590</v>
      </c>
      <c r="B591" t="s">
        <v>3209</v>
      </c>
      <c r="C591" t="s">
        <v>3210</v>
      </c>
      <c r="D591" t="s">
        <v>3773</v>
      </c>
      <c r="E591" t="s">
        <v>3774</v>
      </c>
      <c r="F591">
        <v>12000</v>
      </c>
      <c r="G591" t="s">
        <v>3760</v>
      </c>
      <c r="H591" t="s">
        <v>3761</v>
      </c>
      <c r="I591" t="s">
        <v>3762</v>
      </c>
      <c r="M591" t="b">
        <v>0</v>
      </c>
    </row>
    <row r="592" spans="1:13" ht="15.75" x14ac:dyDescent="0.25">
      <c r="A592">
        <v>591</v>
      </c>
      <c r="B592" t="s">
        <v>2253</v>
      </c>
      <c r="C592" t="s">
        <v>2254</v>
      </c>
      <c r="D592" t="s">
        <v>3778</v>
      </c>
      <c r="E592" t="s">
        <v>3768</v>
      </c>
      <c r="F592">
        <v>1.5</v>
      </c>
      <c r="G592" t="s">
        <v>3775</v>
      </c>
      <c r="H592" t="s">
        <v>3761</v>
      </c>
      <c r="I592" t="s">
        <v>3766</v>
      </c>
      <c r="M592" t="b">
        <v>0</v>
      </c>
    </row>
    <row r="593" spans="1:13" ht="15.75" x14ac:dyDescent="0.25">
      <c r="A593">
        <v>592</v>
      </c>
      <c r="B593" t="s">
        <v>2253</v>
      </c>
      <c r="C593" t="s">
        <v>2254</v>
      </c>
      <c r="D593" t="s">
        <v>3778</v>
      </c>
      <c r="E593" t="s">
        <v>3768</v>
      </c>
      <c r="F593">
        <v>1.5</v>
      </c>
      <c r="G593" t="s">
        <v>3775</v>
      </c>
      <c r="H593" t="s">
        <v>3761</v>
      </c>
      <c r="I593" t="s">
        <v>3762</v>
      </c>
      <c r="M593" t="b">
        <v>0</v>
      </c>
    </row>
    <row r="594" spans="1:13" ht="15.75" x14ac:dyDescent="0.25">
      <c r="A594">
        <v>593</v>
      </c>
      <c r="B594" t="s">
        <v>1815</v>
      </c>
      <c r="C594" t="s">
        <v>1816</v>
      </c>
      <c r="D594" t="s">
        <v>3777</v>
      </c>
      <c r="E594" t="s">
        <v>3768</v>
      </c>
      <c r="F594">
        <v>12000</v>
      </c>
      <c r="G594" t="s">
        <v>3775</v>
      </c>
      <c r="H594" t="s">
        <v>3769</v>
      </c>
      <c r="I594" t="s">
        <v>3766</v>
      </c>
      <c r="M594" t="b">
        <v>0</v>
      </c>
    </row>
    <row r="595" spans="1:13" ht="15.75" x14ac:dyDescent="0.25">
      <c r="A595">
        <v>594</v>
      </c>
      <c r="B595" t="s">
        <v>2031</v>
      </c>
      <c r="C595" t="s">
        <v>2032</v>
      </c>
      <c r="D595" t="s">
        <v>3783</v>
      </c>
      <c r="E595" t="s">
        <v>3782</v>
      </c>
      <c r="F595">
        <v>1.5</v>
      </c>
      <c r="G595" t="s">
        <v>3775</v>
      </c>
      <c r="H595" t="s">
        <v>3761</v>
      </c>
      <c r="I595" t="s">
        <v>3762</v>
      </c>
      <c r="M595" t="b">
        <v>0</v>
      </c>
    </row>
    <row r="596" spans="1:13" ht="15.75" x14ac:dyDescent="0.25">
      <c r="A596">
        <v>595</v>
      </c>
      <c r="B596" t="s">
        <v>2031</v>
      </c>
      <c r="C596" t="s">
        <v>2032</v>
      </c>
      <c r="D596" t="s">
        <v>3783</v>
      </c>
      <c r="E596" t="s">
        <v>3845</v>
      </c>
      <c r="F596">
        <v>1.5</v>
      </c>
      <c r="G596" t="s">
        <v>3775</v>
      </c>
      <c r="H596" t="s">
        <v>3761</v>
      </c>
      <c r="I596" t="s">
        <v>3766</v>
      </c>
      <c r="M596" t="b">
        <v>0</v>
      </c>
    </row>
    <row r="597" spans="1:13" ht="15.75" x14ac:dyDescent="0.25">
      <c r="A597">
        <v>596</v>
      </c>
      <c r="B597" t="s">
        <v>851</v>
      </c>
      <c r="C597" t="s">
        <v>852</v>
      </c>
      <c r="D597" t="s">
        <v>3763</v>
      </c>
      <c r="E597" t="s">
        <v>3772</v>
      </c>
      <c r="F597">
        <v>12000</v>
      </c>
      <c r="G597" t="s">
        <v>3760</v>
      </c>
      <c r="H597" t="s">
        <v>3761</v>
      </c>
      <c r="I597" t="s">
        <v>3766</v>
      </c>
      <c r="M597" t="b">
        <v>0</v>
      </c>
    </row>
    <row r="598" spans="1:13" ht="15.75" x14ac:dyDescent="0.25">
      <c r="A598">
        <v>597</v>
      </c>
      <c r="B598" t="s">
        <v>851</v>
      </c>
      <c r="C598" t="s">
        <v>852</v>
      </c>
      <c r="D598" t="s">
        <v>3763</v>
      </c>
      <c r="E598" t="s">
        <v>3764</v>
      </c>
      <c r="F598">
        <v>1.5</v>
      </c>
      <c r="G598" t="s">
        <v>3760</v>
      </c>
      <c r="H598" t="s">
        <v>3761</v>
      </c>
      <c r="I598" t="s">
        <v>3762</v>
      </c>
      <c r="M598" t="b">
        <v>0</v>
      </c>
    </row>
    <row r="599" spans="1:13" ht="15.75" x14ac:dyDescent="0.25">
      <c r="A599">
        <v>598</v>
      </c>
      <c r="B599" t="s">
        <v>581</v>
      </c>
      <c r="C599" t="s">
        <v>582</v>
      </c>
      <c r="D599" t="s">
        <v>3763</v>
      </c>
      <c r="E599" t="s">
        <v>3764</v>
      </c>
      <c r="F599">
        <v>12000</v>
      </c>
      <c r="G599" t="s">
        <v>3760</v>
      </c>
      <c r="H599" t="s">
        <v>3761</v>
      </c>
      <c r="I599" t="s">
        <v>3766</v>
      </c>
      <c r="M599" t="b">
        <v>0</v>
      </c>
    </row>
    <row r="600" spans="1:13" ht="15.75" x14ac:dyDescent="0.25">
      <c r="A600">
        <v>599</v>
      </c>
      <c r="B600" t="s">
        <v>581</v>
      </c>
      <c r="C600" t="s">
        <v>582</v>
      </c>
      <c r="D600" t="s">
        <v>3778</v>
      </c>
      <c r="E600" t="s">
        <v>3797</v>
      </c>
      <c r="F600">
        <v>1.5</v>
      </c>
      <c r="G600" t="s">
        <v>3760</v>
      </c>
      <c r="H600" t="s">
        <v>3761</v>
      </c>
      <c r="I600" t="s">
        <v>3766</v>
      </c>
      <c r="M600" t="b">
        <v>0</v>
      </c>
    </row>
    <row r="601" spans="1:13" ht="15.75" x14ac:dyDescent="0.25">
      <c r="A601">
        <v>600</v>
      </c>
      <c r="B601" t="s">
        <v>3409</v>
      </c>
      <c r="C601" t="s">
        <v>3410</v>
      </c>
      <c r="D601" t="s">
        <v>3777</v>
      </c>
      <c r="E601" t="s">
        <v>3768</v>
      </c>
      <c r="F601">
        <v>1</v>
      </c>
      <c r="G601" t="s">
        <v>3760</v>
      </c>
      <c r="H601" t="s">
        <v>3769</v>
      </c>
      <c r="I601" t="s">
        <v>3766</v>
      </c>
      <c r="M601" t="b">
        <v>0</v>
      </c>
    </row>
    <row r="602" spans="1:13" ht="15.75" x14ac:dyDescent="0.25">
      <c r="A602">
        <v>601</v>
      </c>
      <c r="B602" t="s">
        <v>1819</v>
      </c>
      <c r="C602" t="s">
        <v>1820</v>
      </c>
      <c r="D602" t="s">
        <v>3777</v>
      </c>
      <c r="E602" t="s">
        <v>3768</v>
      </c>
      <c r="F602">
        <v>9000</v>
      </c>
      <c r="G602" t="s">
        <v>3775</v>
      </c>
      <c r="H602" t="s">
        <v>3761</v>
      </c>
      <c r="I602" t="s">
        <v>3766</v>
      </c>
      <c r="M602" t="b">
        <v>0</v>
      </c>
    </row>
    <row r="603" spans="1:13" ht="15.75" x14ac:dyDescent="0.25">
      <c r="A603">
        <v>602</v>
      </c>
      <c r="B603" t="s">
        <v>1647</v>
      </c>
      <c r="C603" t="s">
        <v>1648</v>
      </c>
      <c r="D603" t="s">
        <v>3777</v>
      </c>
      <c r="E603" t="s">
        <v>3768</v>
      </c>
      <c r="F603">
        <v>12000</v>
      </c>
      <c r="G603" t="s">
        <v>3775</v>
      </c>
      <c r="H603" t="s">
        <v>3769</v>
      </c>
      <c r="I603" t="s">
        <v>3766</v>
      </c>
      <c r="M603" t="b">
        <v>0</v>
      </c>
    </row>
    <row r="604" spans="1:13" ht="15.75" x14ac:dyDescent="0.25">
      <c r="A604">
        <v>603</v>
      </c>
      <c r="B604" t="s">
        <v>1389</v>
      </c>
      <c r="C604" t="s">
        <v>1390</v>
      </c>
      <c r="D604" t="s">
        <v>3763</v>
      </c>
      <c r="E604" t="s">
        <v>3772</v>
      </c>
      <c r="F604">
        <v>12000</v>
      </c>
      <c r="G604" t="s">
        <v>3760</v>
      </c>
      <c r="H604" t="s">
        <v>3761</v>
      </c>
      <c r="I604" t="s">
        <v>3766</v>
      </c>
      <c r="M604" t="b">
        <v>0</v>
      </c>
    </row>
    <row r="605" spans="1:13" ht="15.75" x14ac:dyDescent="0.25">
      <c r="A605">
        <v>604</v>
      </c>
      <c r="B605" t="s">
        <v>2411</v>
      </c>
      <c r="C605" t="s">
        <v>2412</v>
      </c>
      <c r="D605" t="s">
        <v>3778</v>
      </c>
      <c r="E605" t="s">
        <v>3901</v>
      </c>
      <c r="F605">
        <v>1.5</v>
      </c>
      <c r="G605" t="s">
        <v>3760</v>
      </c>
      <c r="H605" t="s">
        <v>3761</v>
      </c>
      <c r="I605" t="s">
        <v>3766</v>
      </c>
      <c r="M605" t="b">
        <v>0</v>
      </c>
    </row>
    <row r="606" spans="1:13" ht="15.75" x14ac:dyDescent="0.25">
      <c r="A606">
        <v>605</v>
      </c>
      <c r="B606" t="s">
        <v>2411</v>
      </c>
      <c r="C606" t="s">
        <v>2412</v>
      </c>
      <c r="D606" t="s">
        <v>3778</v>
      </c>
      <c r="E606" t="s">
        <v>3901</v>
      </c>
      <c r="F606">
        <v>1.5</v>
      </c>
      <c r="G606" t="s">
        <v>3760</v>
      </c>
      <c r="H606" t="s">
        <v>3761</v>
      </c>
      <c r="I606" t="s">
        <v>3766</v>
      </c>
      <c r="M606" t="b">
        <v>0</v>
      </c>
    </row>
    <row r="607" spans="1:13" ht="15.75" x14ac:dyDescent="0.25">
      <c r="A607">
        <v>606</v>
      </c>
      <c r="B607" t="s">
        <v>745</v>
      </c>
      <c r="C607" t="s">
        <v>746</v>
      </c>
      <c r="D607" t="s">
        <v>3763</v>
      </c>
      <c r="E607" t="s">
        <v>3772</v>
      </c>
      <c r="F607">
        <v>12000</v>
      </c>
      <c r="G607" t="s">
        <v>3760</v>
      </c>
      <c r="H607" t="s">
        <v>3761</v>
      </c>
      <c r="I607" t="s">
        <v>3766</v>
      </c>
      <c r="M607" t="b">
        <v>0</v>
      </c>
    </row>
    <row r="608" spans="1:13" ht="15.75" x14ac:dyDescent="0.25">
      <c r="A608">
        <v>607</v>
      </c>
      <c r="B608" t="s">
        <v>745</v>
      </c>
      <c r="C608" t="s">
        <v>746</v>
      </c>
      <c r="D608" t="s">
        <v>3763</v>
      </c>
      <c r="E608" t="s">
        <v>3764</v>
      </c>
      <c r="F608">
        <v>12000</v>
      </c>
      <c r="G608" t="s">
        <v>3760</v>
      </c>
      <c r="H608" t="s">
        <v>3761</v>
      </c>
      <c r="I608" t="s">
        <v>3766</v>
      </c>
      <c r="M608" t="b">
        <v>0</v>
      </c>
    </row>
    <row r="609" spans="1:13" ht="15.75" x14ac:dyDescent="0.25">
      <c r="A609">
        <v>608</v>
      </c>
      <c r="B609" t="s">
        <v>897</v>
      </c>
      <c r="C609" t="s">
        <v>898</v>
      </c>
      <c r="D609" t="s">
        <v>3763</v>
      </c>
      <c r="E609" t="s">
        <v>3830</v>
      </c>
      <c r="F609">
        <v>1.5</v>
      </c>
      <c r="G609" t="s">
        <v>3760</v>
      </c>
      <c r="H609" t="s">
        <v>3761</v>
      </c>
      <c r="I609" t="s">
        <v>3762</v>
      </c>
      <c r="M609" t="b">
        <v>0</v>
      </c>
    </row>
    <row r="610" spans="1:13" ht="15.75" x14ac:dyDescent="0.25">
      <c r="A610">
        <v>609</v>
      </c>
      <c r="B610" t="s">
        <v>897</v>
      </c>
      <c r="C610" t="s">
        <v>898</v>
      </c>
      <c r="D610" t="s">
        <v>3763</v>
      </c>
      <c r="E610" t="s">
        <v>3772</v>
      </c>
      <c r="F610">
        <v>1.5</v>
      </c>
      <c r="G610" t="s">
        <v>3760</v>
      </c>
      <c r="H610" t="s">
        <v>3761</v>
      </c>
      <c r="I610" t="s">
        <v>3762</v>
      </c>
      <c r="M610" t="b">
        <v>0</v>
      </c>
    </row>
    <row r="611" spans="1:13" ht="15.75" x14ac:dyDescent="0.25">
      <c r="A611">
        <v>610</v>
      </c>
      <c r="B611" t="s">
        <v>3259</v>
      </c>
      <c r="C611" t="s">
        <v>3260</v>
      </c>
      <c r="D611" t="s">
        <v>3778</v>
      </c>
      <c r="E611" t="s">
        <v>3792</v>
      </c>
      <c r="F611">
        <v>18000</v>
      </c>
      <c r="G611" t="s">
        <v>3775</v>
      </c>
      <c r="H611" t="s">
        <v>3761</v>
      </c>
      <c r="I611" t="s">
        <v>3766</v>
      </c>
      <c r="M611" t="b">
        <v>0</v>
      </c>
    </row>
    <row r="612" spans="1:13" ht="15.75" x14ac:dyDescent="0.25">
      <c r="A612">
        <v>611</v>
      </c>
      <c r="B612" t="s">
        <v>985</v>
      </c>
      <c r="C612" t="s">
        <v>986</v>
      </c>
      <c r="D612" t="s">
        <v>3763</v>
      </c>
      <c r="E612" t="s">
        <v>3581</v>
      </c>
      <c r="F612">
        <v>12000</v>
      </c>
      <c r="G612" t="s">
        <v>3760</v>
      </c>
      <c r="H612" t="s">
        <v>3761</v>
      </c>
      <c r="I612" t="s">
        <v>3766</v>
      </c>
      <c r="M612" t="b">
        <v>0</v>
      </c>
    </row>
    <row r="613" spans="1:13" ht="15.75" x14ac:dyDescent="0.25">
      <c r="A613">
        <v>612</v>
      </c>
      <c r="B613" t="s">
        <v>1585</v>
      </c>
      <c r="C613" t="s">
        <v>1586</v>
      </c>
      <c r="D613" t="s">
        <v>3777</v>
      </c>
      <c r="E613" t="s">
        <v>3768</v>
      </c>
      <c r="F613">
        <v>1</v>
      </c>
      <c r="G613" t="s">
        <v>3775</v>
      </c>
      <c r="H613" t="s">
        <v>3769</v>
      </c>
      <c r="I613" t="s">
        <v>3762</v>
      </c>
      <c r="M613" t="b">
        <v>0</v>
      </c>
    </row>
    <row r="614" spans="1:13" ht="15.75" x14ac:dyDescent="0.25">
      <c r="A614">
        <v>613</v>
      </c>
      <c r="B614" t="s">
        <v>1707</v>
      </c>
      <c r="C614" t="s">
        <v>1708</v>
      </c>
      <c r="D614" t="s">
        <v>3777</v>
      </c>
      <c r="E614" t="s">
        <v>3768</v>
      </c>
      <c r="F614">
        <v>9000</v>
      </c>
      <c r="G614" t="s">
        <v>3760</v>
      </c>
      <c r="H614" t="s">
        <v>3769</v>
      </c>
      <c r="I614" t="s">
        <v>3766</v>
      </c>
      <c r="M614" t="b">
        <v>0</v>
      </c>
    </row>
    <row r="615" spans="1:13" ht="15.75" x14ac:dyDescent="0.25">
      <c r="A615">
        <v>614</v>
      </c>
      <c r="B615" t="s">
        <v>789</v>
      </c>
      <c r="C615" t="s">
        <v>790</v>
      </c>
      <c r="D615" t="s">
        <v>3763</v>
      </c>
      <c r="E615" t="s">
        <v>3772</v>
      </c>
      <c r="F615">
        <v>1.5</v>
      </c>
      <c r="G615" t="s">
        <v>3760</v>
      </c>
      <c r="H615" t="s">
        <v>3761</v>
      </c>
      <c r="I615" t="s">
        <v>3766</v>
      </c>
      <c r="M615" t="b">
        <v>0</v>
      </c>
    </row>
    <row r="616" spans="1:13" ht="15.75" x14ac:dyDescent="0.25">
      <c r="A616">
        <v>615</v>
      </c>
      <c r="B616" t="s">
        <v>789</v>
      </c>
      <c r="C616" t="s">
        <v>790</v>
      </c>
      <c r="D616" t="s">
        <v>3763</v>
      </c>
      <c r="E616" t="s">
        <v>3830</v>
      </c>
      <c r="F616">
        <v>1.5</v>
      </c>
      <c r="G616" t="s">
        <v>3760</v>
      </c>
      <c r="H616" t="s">
        <v>3761</v>
      </c>
      <c r="I616" t="s">
        <v>3762</v>
      </c>
      <c r="M616" t="b">
        <v>0</v>
      </c>
    </row>
    <row r="617" spans="1:13" ht="15.75" x14ac:dyDescent="0.25">
      <c r="A617">
        <v>616</v>
      </c>
      <c r="B617" t="s">
        <v>295</v>
      </c>
      <c r="C617" t="s">
        <v>296</v>
      </c>
      <c r="D617" t="s">
        <v>3902</v>
      </c>
      <c r="E617" t="s">
        <v>3903</v>
      </c>
      <c r="F617">
        <v>1.5</v>
      </c>
      <c r="G617" t="s">
        <v>3760</v>
      </c>
      <c r="H617" t="s">
        <v>3761</v>
      </c>
      <c r="I617" t="s">
        <v>3766</v>
      </c>
      <c r="M617" t="b">
        <v>0</v>
      </c>
    </row>
    <row r="618" spans="1:13" ht="15.75" x14ac:dyDescent="0.25">
      <c r="A618">
        <v>617</v>
      </c>
      <c r="B618" t="s">
        <v>589</v>
      </c>
      <c r="C618" t="s">
        <v>590</v>
      </c>
      <c r="D618" t="s">
        <v>3763</v>
      </c>
      <c r="E618" t="s">
        <v>3832</v>
      </c>
      <c r="F618">
        <v>12000</v>
      </c>
      <c r="G618" t="s">
        <v>3775</v>
      </c>
      <c r="H618" t="s">
        <v>3761</v>
      </c>
      <c r="I618" t="s">
        <v>3766</v>
      </c>
      <c r="M618" t="b">
        <v>0</v>
      </c>
    </row>
    <row r="619" spans="1:13" ht="15.75" x14ac:dyDescent="0.25">
      <c r="A619">
        <v>618</v>
      </c>
      <c r="B619" t="s">
        <v>589</v>
      </c>
      <c r="C619" t="s">
        <v>590</v>
      </c>
      <c r="D619" t="s">
        <v>3763</v>
      </c>
      <c r="E619" t="s">
        <v>3772</v>
      </c>
      <c r="F619">
        <v>1</v>
      </c>
      <c r="G619" t="s">
        <v>3775</v>
      </c>
      <c r="H619" t="s">
        <v>3761</v>
      </c>
      <c r="I619" t="s">
        <v>3766</v>
      </c>
      <c r="M619" t="b">
        <v>0</v>
      </c>
    </row>
    <row r="620" spans="1:13" ht="15.75" x14ac:dyDescent="0.25">
      <c r="A620">
        <v>619</v>
      </c>
      <c r="B620" t="s">
        <v>589</v>
      </c>
      <c r="C620" t="s">
        <v>590</v>
      </c>
      <c r="D620" t="s">
        <v>3763</v>
      </c>
      <c r="E620" t="s">
        <v>3832</v>
      </c>
      <c r="F620">
        <v>1</v>
      </c>
      <c r="G620" t="s">
        <v>3775</v>
      </c>
      <c r="H620" t="s">
        <v>3761</v>
      </c>
      <c r="I620" t="s">
        <v>3766</v>
      </c>
      <c r="M620" t="b">
        <v>0</v>
      </c>
    </row>
    <row r="621" spans="1:13" ht="15.75" x14ac:dyDescent="0.25">
      <c r="A621">
        <v>620</v>
      </c>
      <c r="B621" t="s">
        <v>485</v>
      </c>
      <c r="C621" t="s">
        <v>486</v>
      </c>
      <c r="D621" t="s">
        <v>3763</v>
      </c>
      <c r="E621" t="s">
        <v>3772</v>
      </c>
      <c r="F621">
        <v>1.5</v>
      </c>
      <c r="G621" t="s">
        <v>3760</v>
      </c>
      <c r="H621" t="s">
        <v>3761</v>
      </c>
      <c r="I621" t="s">
        <v>3766</v>
      </c>
      <c r="M621" t="b">
        <v>0</v>
      </c>
    </row>
    <row r="622" spans="1:13" ht="15.75" x14ac:dyDescent="0.25">
      <c r="A622">
        <v>621</v>
      </c>
      <c r="B622" t="s">
        <v>2615</v>
      </c>
      <c r="C622" t="s">
        <v>2616</v>
      </c>
      <c r="D622" t="s">
        <v>3778</v>
      </c>
      <c r="E622" t="s">
        <v>3904</v>
      </c>
      <c r="F622">
        <v>1</v>
      </c>
      <c r="G622" t="s">
        <v>3775</v>
      </c>
      <c r="H622" t="s">
        <v>3761</v>
      </c>
      <c r="I622" t="s">
        <v>3766</v>
      </c>
      <c r="M622" t="b">
        <v>0</v>
      </c>
    </row>
    <row r="623" spans="1:13" ht="15.75" x14ac:dyDescent="0.25">
      <c r="A623">
        <v>622</v>
      </c>
      <c r="B623" t="s">
        <v>3253</v>
      </c>
      <c r="C623" t="s">
        <v>3254</v>
      </c>
      <c r="D623" t="s">
        <v>3763</v>
      </c>
      <c r="E623" t="s">
        <v>3832</v>
      </c>
      <c r="F623">
        <v>2</v>
      </c>
      <c r="G623" t="s">
        <v>3760</v>
      </c>
      <c r="H623" t="s">
        <v>3761</v>
      </c>
      <c r="I623" t="s">
        <v>3766</v>
      </c>
      <c r="M623" t="b">
        <v>0</v>
      </c>
    </row>
    <row r="624" spans="1:13" ht="15.75" x14ac:dyDescent="0.25">
      <c r="A624">
        <v>623</v>
      </c>
      <c r="B624" t="s">
        <v>3253</v>
      </c>
      <c r="C624" t="s">
        <v>3254</v>
      </c>
      <c r="D624" t="s">
        <v>3763</v>
      </c>
      <c r="E624" t="s">
        <v>3832</v>
      </c>
      <c r="F624">
        <v>2</v>
      </c>
      <c r="G624" t="s">
        <v>3760</v>
      </c>
      <c r="H624" t="s">
        <v>3761</v>
      </c>
      <c r="I624" t="s">
        <v>3766</v>
      </c>
      <c r="M624" t="b">
        <v>0</v>
      </c>
    </row>
    <row r="625" spans="1:13" ht="15.75" x14ac:dyDescent="0.25">
      <c r="A625">
        <v>624</v>
      </c>
      <c r="B625" t="s">
        <v>3253</v>
      </c>
      <c r="C625" t="s">
        <v>3254</v>
      </c>
      <c r="D625" t="s">
        <v>3763</v>
      </c>
      <c r="E625" t="s">
        <v>3832</v>
      </c>
      <c r="F625">
        <v>2</v>
      </c>
      <c r="G625" t="s">
        <v>3760</v>
      </c>
      <c r="H625" t="s">
        <v>3761</v>
      </c>
      <c r="I625" t="s">
        <v>3762</v>
      </c>
      <c r="M625" t="b">
        <v>0</v>
      </c>
    </row>
    <row r="626" spans="1:13" ht="15.75" x14ac:dyDescent="0.25">
      <c r="A626">
        <v>625</v>
      </c>
      <c r="B626" t="s">
        <v>723</v>
      </c>
      <c r="C626" t="s">
        <v>724</v>
      </c>
      <c r="D626" t="s">
        <v>3763</v>
      </c>
      <c r="E626" t="s">
        <v>3772</v>
      </c>
      <c r="F626">
        <v>1.5</v>
      </c>
      <c r="G626" t="s">
        <v>3760</v>
      </c>
      <c r="H626" t="s">
        <v>3761</v>
      </c>
      <c r="I626" t="s">
        <v>3766</v>
      </c>
      <c r="M626" t="b">
        <v>0</v>
      </c>
    </row>
    <row r="627" spans="1:13" ht="15.75" x14ac:dyDescent="0.25">
      <c r="A627">
        <v>626</v>
      </c>
      <c r="B627" t="s">
        <v>723</v>
      </c>
      <c r="C627" t="s">
        <v>724</v>
      </c>
      <c r="D627" t="s">
        <v>3763</v>
      </c>
      <c r="E627" t="s">
        <v>3772</v>
      </c>
      <c r="F627">
        <v>1.5</v>
      </c>
      <c r="G627" t="s">
        <v>3760</v>
      </c>
      <c r="H627" t="s">
        <v>3761</v>
      </c>
      <c r="I627" t="s">
        <v>3766</v>
      </c>
      <c r="M627" t="b">
        <v>0</v>
      </c>
    </row>
    <row r="628" spans="1:13" ht="15.75" x14ac:dyDescent="0.25">
      <c r="A628">
        <v>627</v>
      </c>
      <c r="B628" t="s">
        <v>1095</v>
      </c>
      <c r="C628" t="s">
        <v>1096</v>
      </c>
      <c r="D628" t="s">
        <v>3770</v>
      </c>
      <c r="E628" t="s">
        <v>3905</v>
      </c>
      <c r="F628">
        <v>1.5</v>
      </c>
      <c r="G628" t="s">
        <v>3760</v>
      </c>
      <c r="H628" t="s">
        <v>3769</v>
      </c>
      <c r="I628" t="s">
        <v>3766</v>
      </c>
      <c r="M628" t="b">
        <v>0</v>
      </c>
    </row>
    <row r="629" spans="1:13" ht="15.75" x14ac:dyDescent="0.25">
      <c r="A629">
        <v>628</v>
      </c>
      <c r="B629" t="s">
        <v>2391</v>
      </c>
      <c r="C629" t="s">
        <v>2392</v>
      </c>
      <c r="D629" t="s">
        <v>3778</v>
      </c>
      <c r="E629" t="s">
        <v>3505</v>
      </c>
      <c r="F629">
        <v>1</v>
      </c>
      <c r="G629" t="s">
        <v>3775</v>
      </c>
      <c r="H629" t="s">
        <v>3761</v>
      </c>
      <c r="I629" t="s">
        <v>3766</v>
      </c>
      <c r="M629" t="b">
        <v>0</v>
      </c>
    </row>
    <row r="630" spans="1:13" ht="15.75" x14ac:dyDescent="0.25">
      <c r="A630">
        <v>629</v>
      </c>
      <c r="B630" t="s">
        <v>2391</v>
      </c>
      <c r="C630" t="s">
        <v>2392</v>
      </c>
      <c r="D630" t="s">
        <v>3778</v>
      </c>
      <c r="E630" t="s">
        <v>3581</v>
      </c>
      <c r="F630">
        <v>1</v>
      </c>
      <c r="G630" t="s">
        <v>3775</v>
      </c>
      <c r="H630" t="s">
        <v>3761</v>
      </c>
      <c r="I630" t="s">
        <v>3766</v>
      </c>
      <c r="M630" t="b">
        <v>0</v>
      </c>
    </row>
    <row r="631" spans="1:13" ht="15.75" x14ac:dyDescent="0.25">
      <c r="A631">
        <v>630</v>
      </c>
      <c r="B631" t="s">
        <v>1989</v>
      </c>
      <c r="C631" t="s">
        <v>1990</v>
      </c>
      <c r="D631" t="s">
        <v>3778</v>
      </c>
      <c r="E631" t="s">
        <v>3768</v>
      </c>
      <c r="F631">
        <v>1.5</v>
      </c>
      <c r="G631" t="s">
        <v>3760</v>
      </c>
      <c r="H631" t="s">
        <v>3761</v>
      </c>
      <c r="I631" t="s">
        <v>3766</v>
      </c>
      <c r="M631" t="b">
        <v>0</v>
      </c>
    </row>
    <row r="632" spans="1:13" ht="15.75" x14ac:dyDescent="0.25">
      <c r="A632">
        <v>631</v>
      </c>
      <c r="B632" t="s">
        <v>2627</v>
      </c>
      <c r="C632" t="s">
        <v>2628</v>
      </c>
      <c r="D632" t="s">
        <v>3778</v>
      </c>
      <c r="E632" t="s">
        <v>3779</v>
      </c>
      <c r="F632">
        <v>12000</v>
      </c>
      <c r="G632" t="s">
        <v>3760</v>
      </c>
      <c r="H632" t="s">
        <v>3761</v>
      </c>
      <c r="I632" t="s">
        <v>3766</v>
      </c>
      <c r="M632" t="b">
        <v>0</v>
      </c>
    </row>
    <row r="633" spans="1:13" ht="15.75" x14ac:dyDescent="0.25">
      <c r="A633">
        <v>632</v>
      </c>
      <c r="B633" t="s">
        <v>2627</v>
      </c>
      <c r="C633" t="s">
        <v>2628</v>
      </c>
      <c r="D633" t="s">
        <v>3778</v>
      </c>
      <c r="E633" t="s">
        <v>3779</v>
      </c>
      <c r="F633">
        <v>1.5</v>
      </c>
      <c r="G633" t="s">
        <v>3760</v>
      </c>
      <c r="H633" t="s">
        <v>3761</v>
      </c>
      <c r="I633" t="s">
        <v>3762</v>
      </c>
      <c r="M633" t="b">
        <v>0</v>
      </c>
    </row>
    <row r="634" spans="1:13" ht="15.75" x14ac:dyDescent="0.25">
      <c r="A634">
        <v>633</v>
      </c>
      <c r="B634" t="s">
        <v>3197</v>
      </c>
      <c r="C634" t="s">
        <v>3198</v>
      </c>
      <c r="D634" t="s">
        <v>3763</v>
      </c>
      <c r="E634" t="s">
        <v>3788</v>
      </c>
      <c r="F634">
        <v>12000</v>
      </c>
      <c r="G634" t="s">
        <v>3760</v>
      </c>
      <c r="H634" t="s">
        <v>3761</v>
      </c>
      <c r="I634" t="s">
        <v>3766</v>
      </c>
      <c r="M634" t="b">
        <v>0</v>
      </c>
    </row>
    <row r="635" spans="1:13" ht="15.75" x14ac:dyDescent="0.25">
      <c r="A635">
        <v>634</v>
      </c>
      <c r="B635" t="s">
        <v>2043</v>
      </c>
      <c r="C635" t="s">
        <v>2044</v>
      </c>
      <c r="D635" t="s">
        <v>3777</v>
      </c>
      <c r="E635" t="s">
        <v>3768</v>
      </c>
      <c r="F635">
        <v>1</v>
      </c>
      <c r="G635" t="s">
        <v>3760</v>
      </c>
      <c r="H635" t="s">
        <v>3769</v>
      </c>
      <c r="I635" t="s">
        <v>3766</v>
      </c>
      <c r="M635" t="b">
        <v>0</v>
      </c>
    </row>
    <row r="636" spans="1:13" ht="15.75" x14ac:dyDescent="0.25">
      <c r="A636">
        <v>635</v>
      </c>
      <c r="B636" t="s">
        <v>3135</v>
      </c>
      <c r="C636" t="s">
        <v>3136</v>
      </c>
      <c r="D636" t="s">
        <v>3777</v>
      </c>
      <c r="E636" t="s">
        <v>3768</v>
      </c>
      <c r="F636">
        <v>1</v>
      </c>
      <c r="G636" t="s">
        <v>3760</v>
      </c>
      <c r="H636" t="s">
        <v>3761</v>
      </c>
      <c r="I636" t="s">
        <v>3766</v>
      </c>
      <c r="M636" t="b">
        <v>0</v>
      </c>
    </row>
    <row r="637" spans="1:13" ht="15.75" x14ac:dyDescent="0.25">
      <c r="A637">
        <v>636</v>
      </c>
      <c r="B637" t="s">
        <v>3403</v>
      </c>
      <c r="C637" t="s">
        <v>3404</v>
      </c>
      <c r="D637" t="s">
        <v>3770</v>
      </c>
      <c r="E637" t="s">
        <v>3782</v>
      </c>
      <c r="F637">
        <v>9000</v>
      </c>
      <c r="G637" t="s">
        <v>3760</v>
      </c>
      <c r="H637" t="s">
        <v>3769</v>
      </c>
      <c r="I637" t="s">
        <v>3766</v>
      </c>
      <c r="M637" t="b">
        <v>0</v>
      </c>
    </row>
    <row r="638" spans="1:13" ht="15.75" x14ac:dyDescent="0.25">
      <c r="A638">
        <v>637</v>
      </c>
      <c r="B638" t="s">
        <v>3429</v>
      </c>
      <c r="C638" t="s">
        <v>3430</v>
      </c>
      <c r="D638" t="s">
        <v>3551</v>
      </c>
      <c r="E638" t="s">
        <v>3551</v>
      </c>
      <c r="F638">
        <v>1</v>
      </c>
      <c r="G638" t="s">
        <v>3551</v>
      </c>
      <c r="H638" t="s">
        <v>3769</v>
      </c>
      <c r="I638" t="s">
        <v>3551</v>
      </c>
      <c r="M638" t="b">
        <v>0</v>
      </c>
    </row>
    <row r="639" spans="1:13" ht="15.75" x14ac:dyDescent="0.25">
      <c r="A639">
        <v>638</v>
      </c>
      <c r="B639" t="s">
        <v>3275</v>
      </c>
      <c r="C639" t="s">
        <v>3276</v>
      </c>
      <c r="D639" t="s">
        <v>3763</v>
      </c>
      <c r="E639" t="s">
        <v>3764</v>
      </c>
      <c r="F639">
        <v>12000</v>
      </c>
      <c r="G639" t="s">
        <v>3760</v>
      </c>
      <c r="H639" t="s">
        <v>3761</v>
      </c>
      <c r="I639" t="s">
        <v>3762</v>
      </c>
      <c r="M639" t="b">
        <v>0</v>
      </c>
    </row>
    <row r="640" spans="1:13" ht="15.75" x14ac:dyDescent="0.25">
      <c r="A640">
        <v>639</v>
      </c>
      <c r="B640" t="s">
        <v>3275</v>
      </c>
      <c r="C640" t="s">
        <v>3276</v>
      </c>
      <c r="D640" t="s">
        <v>3763</v>
      </c>
      <c r="E640" t="s">
        <v>3772</v>
      </c>
      <c r="F640">
        <v>12000</v>
      </c>
      <c r="G640" t="s">
        <v>3760</v>
      </c>
      <c r="H640" t="s">
        <v>3761</v>
      </c>
      <c r="I640" t="s">
        <v>3766</v>
      </c>
      <c r="M640" t="b">
        <v>0</v>
      </c>
    </row>
    <row r="641" spans="1:13" ht="15.75" x14ac:dyDescent="0.25">
      <c r="A641">
        <v>640</v>
      </c>
      <c r="B641" t="s">
        <v>2451</v>
      </c>
      <c r="C641" t="s">
        <v>2452</v>
      </c>
      <c r="D641" t="s">
        <v>3778</v>
      </c>
      <c r="E641" t="s">
        <v>3779</v>
      </c>
      <c r="F641">
        <v>12000</v>
      </c>
      <c r="G641" t="s">
        <v>3775</v>
      </c>
      <c r="H641" t="s">
        <v>3761</v>
      </c>
      <c r="I641" t="s">
        <v>3766</v>
      </c>
      <c r="M641" t="b">
        <v>0</v>
      </c>
    </row>
    <row r="642" spans="1:13" ht="15.75" x14ac:dyDescent="0.25">
      <c r="A642">
        <v>641</v>
      </c>
      <c r="B642" t="s">
        <v>2451</v>
      </c>
      <c r="C642" t="s">
        <v>2452</v>
      </c>
      <c r="D642" t="s">
        <v>3778</v>
      </c>
      <c r="E642" t="s">
        <v>3779</v>
      </c>
      <c r="F642">
        <v>12000</v>
      </c>
      <c r="G642" t="s">
        <v>3775</v>
      </c>
      <c r="H642" t="s">
        <v>3761</v>
      </c>
      <c r="I642" t="s">
        <v>3766</v>
      </c>
      <c r="M642" t="b">
        <v>0</v>
      </c>
    </row>
    <row r="643" spans="1:13" ht="15.75" x14ac:dyDescent="0.25">
      <c r="A643">
        <v>642</v>
      </c>
      <c r="B643" t="s">
        <v>2903</v>
      </c>
      <c r="C643" t="s">
        <v>2904</v>
      </c>
      <c r="D643" t="s">
        <v>3758</v>
      </c>
      <c r="E643" t="s">
        <v>3906</v>
      </c>
      <c r="F643">
        <v>9000</v>
      </c>
      <c r="G643" t="s">
        <v>3775</v>
      </c>
      <c r="H643" t="s">
        <v>3761</v>
      </c>
      <c r="I643" t="s">
        <v>3766</v>
      </c>
      <c r="M643" t="b">
        <v>0</v>
      </c>
    </row>
    <row r="644" spans="1:13" ht="15.75" x14ac:dyDescent="0.25">
      <c r="A644">
        <v>643</v>
      </c>
      <c r="B644" t="s">
        <v>2903</v>
      </c>
      <c r="C644" t="s">
        <v>2904</v>
      </c>
      <c r="D644" t="s">
        <v>3758</v>
      </c>
      <c r="E644" t="s">
        <v>3906</v>
      </c>
      <c r="F644">
        <v>9000</v>
      </c>
      <c r="G644" t="s">
        <v>3775</v>
      </c>
      <c r="H644" t="s">
        <v>3761</v>
      </c>
      <c r="I644" t="s">
        <v>3766</v>
      </c>
      <c r="M644" t="b">
        <v>0</v>
      </c>
    </row>
    <row r="645" spans="1:13" ht="15.75" x14ac:dyDescent="0.25">
      <c r="A645">
        <v>644</v>
      </c>
      <c r="B645" t="s">
        <v>1235</v>
      </c>
      <c r="C645" t="s">
        <v>1236</v>
      </c>
      <c r="D645" t="s">
        <v>3777</v>
      </c>
      <c r="E645" t="s">
        <v>3768</v>
      </c>
      <c r="F645">
        <v>1</v>
      </c>
      <c r="G645" t="s">
        <v>3760</v>
      </c>
      <c r="H645" t="s">
        <v>3769</v>
      </c>
      <c r="I645" t="s">
        <v>3766</v>
      </c>
      <c r="M645" t="b">
        <v>0</v>
      </c>
    </row>
    <row r="646" spans="1:13" ht="15.75" x14ac:dyDescent="0.25">
      <c r="A646">
        <v>645</v>
      </c>
      <c r="B646" t="s">
        <v>515</v>
      </c>
      <c r="C646" t="s">
        <v>516</v>
      </c>
      <c r="D646" t="s">
        <v>3763</v>
      </c>
      <c r="E646" t="s">
        <v>3581</v>
      </c>
      <c r="F646">
        <v>18000</v>
      </c>
      <c r="G646" t="s">
        <v>3760</v>
      </c>
      <c r="H646" t="s">
        <v>3761</v>
      </c>
      <c r="I646" t="s">
        <v>3766</v>
      </c>
      <c r="M646" t="b">
        <v>0</v>
      </c>
    </row>
    <row r="647" spans="1:13" ht="15.75" x14ac:dyDescent="0.25">
      <c r="A647">
        <v>646</v>
      </c>
      <c r="B647" t="s">
        <v>515</v>
      </c>
      <c r="C647" t="s">
        <v>516</v>
      </c>
      <c r="D647" t="s">
        <v>3812</v>
      </c>
      <c r="E647" t="s">
        <v>3776</v>
      </c>
      <c r="F647">
        <v>12000</v>
      </c>
      <c r="G647" t="s">
        <v>3760</v>
      </c>
      <c r="H647" t="s">
        <v>3761</v>
      </c>
      <c r="I647" t="s">
        <v>3762</v>
      </c>
      <c r="M647" t="b">
        <v>0</v>
      </c>
    </row>
    <row r="648" spans="1:13" ht="15.75" x14ac:dyDescent="0.25">
      <c r="A648">
        <v>647</v>
      </c>
      <c r="B648" t="s">
        <v>2619</v>
      </c>
      <c r="C648" t="s">
        <v>2620</v>
      </c>
      <c r="D648" t="s">
        <v>3778</v>
      </c>
      <c r="E648" t="s">
        <v>3779</v>
      </c>
      <c r="F648">
        <v>1.5</v>
      </c>
      <c r="G648" t="s">
        <v>3760</v>
      </c>
      <c r="H648" t="s">
        <v>3761</v>
      </c>
      <c r="I648" t="s">
        <v>3766</v>
      </c>
      <c r="M648" t="b">
        <v>0</v>
      </c>
    </row>
    <row r="649" spans="1:13" ht="15.75" x14ac:dyDescent="0.25">
      <c r="A649">
        <v>648</v>
      </c>
      <c r="B649" t="s">
        <v>2619</v>
      </c>
      <c r="C649" t="s">
        <v>2620</v>
      </c>
      <c r="D649" t="s">
        <v>3778</v>
      </c>
      <c r="E649" t="s">
        <v>3779</v>
      </c>
      <c r="F649">
        <v>1.5</v>
      </c>
      <c r="G649" t="s">
        <v>3760</v>
      </c>
      <c r="H649" t="s">
        <v>3761</v>
      </c>
      <c r="I649" t="s">
        <v>3766</v>
      </c>
      <c r="M649" t="b">
        <v>0</v>
      </c>
    </row>
    <row r="650" spans="1:13" ht="15.75" x14ac:dyDescent="0.25">
      <c r="A650">
        <v>649</v>
      </c>
      <c r="B650" t="s">
        <v>1245</v>
      </c>
      <c r="C650" t="s">
        <v>1246</v>
      </c>
      <c r="D650" t="s">
        <v>3763</v>
      </c>
      <c r="E650" t="s">
        <v>3772</v>
      </c>
      <c r="F650">
        <v>1.5</v>
      </c>
      <c r="G650" t="s">
        <v>3760</v>
      </c>
      <c r="H650" t="s">
        <v>3761</v>
      </c>
      <c r="I650" t="s">
        <v>3766</v>
      </c>
      <c r="M650" t="b">
        <v>0</v>
      </c>
    </row>
    <row r="651" spans="1:13" ht="15.75" x14ac:dyDescent="0.25">
      <c r="A651">
        <v>650</v>
      </c>
      <c r="B651" t="s">
        <v>2247</v>
      </c>
      <c r="C651" t="s">
        <v>2248</v>
      </c>
      <c r="D651" t="s">
        <v>3778</v>
      </c>
      <c r="E651" t="s">
        <v>3779</v>
      </c>
      <c r="F651">
        <v>1.5</v>
      </c>
      <c r="G651" t="s">
        <v>3760</v>
      </c>
      <c r="H651" t="s">
        <v>3761</v>
      </c>
      <c r="I651" t="s">
        <v>3766</v>
      </c>
      <c r="M651" t="b">
        <v>0</v>
      </c>
    </row>
    <row r="652" spans="1:13" ht="15.75" x14ac:dyDescent="0.25">
      <c r="A652">
        <v>651</v>
      </c>
      <c r="B652" t="s">
        <v>2247</v>
      </c>
      <c r="C652" t="s">
        <v>2248</v>
      </c>
      <c r="D652" t="s">
        <v>3783</v>
      </c>
      <c r="E652" t="s">
        <v>3809</v>
      </c>
      <c r="F652">
        <v>1.5</v>
      </c>
      <c r="G652" t="s">
        <v>3775</v>
      </c>
      <c r="H652" t="s">
        <v>3761</v>
      </c>
      <c r="I652" t="s">
        <v>3766</v>
      </c>
      <c r="M652" t="b">
        <v>0</v>
      </c>
    </row>
    <row r="653" spans="1:13" ht="15.75" x14ac:dyDescent="0.25">
      <c r="A653">
        <v>652</v>
      </c>
      <c r="B653" t="s">
        <v>417</v>
      </c>
      <c r="C653" t="s">
        <v>418</v>
      </c>
      <c r="D653" t="s">
        <v>3777</v>
      </c>
      <c r="E653" t="s">
        <v>3768</v>
      </c>
      <c r="F653">
        <v>9000</v>
      </c>
      <c r="G653" t="s">
        <v>3775</v>
      </c>
      <c r="H653" t="s">
        <v>3769</v>
      </c>
      <c r="I653" t="s">
        <v>3766</v>
      </c>
      <c r="M653" t="b">
        <v>0</v>
      </c>
    </row>
    <row r="654" spans="1:13" ht="15.75" x14ac:dyDescent="0.25">
      <c r="A654">
        <v>653</v>
      </c>
      <c r="B654" t="s">
        <v>3309</v>
      </c>
      <c r="C654" t="s">
        <v>3310</v>
      </c>
      <c r="D654" t="s">
        <v>3763</v>
      </c>
      <c r="E654" t="s">
        <v>3819</v>
      </c>
      <c r="F654">
        <v>12000</v>
      </c>
      <c r="G654" t="s">
        <v>3760</v>
      </c>
      <c r="H654" t="s">
        <v>3761</v>
      </c>
      <c r="I654" t="s">
        <v>3766</v>
      </c>
      <c r="M654" t="b">
        <v>0</v>
      </c>
    </row>
    <row r="655" spans="1:13" ht="15.75" x14ac:dyDescent="0.25">
      <c r="A655">
        <v>654</v>
      </c>
      <c r="B655" t="s">
        <v>3191</v>
      </c>
      <c r="C655" t="s">
        <v>3192</v>
      </c>
      <c r="D655" t="s">
        <v>3778</v>
      </c>
      <c r="E655" t="s">
        <v>3581</v>
      </c>
      <c r="F655">
        <v>12000</v>
      </c>
      <c r="G655" t="s">
        <v>3760</v>
      </c>
      <c r="H655" t="s">
        <v>3761</v>
      </c>
      <c r="I655" t="s">
        <v>3766</v>
      </c>
      <c r="M655" t="b">
        <v>0</v>
      </c>
    </row>
    <row r="656" spans="1:13" ht="15.75" x14ac:dyDescent="0.25">
      <c r="A656">
        <v>655</v>
      </c>
      <c r="B656" t="s">
        <v>3191</v>
      </c>
      <c r="C656" t="s">
        <v>3192</v>
      </c>
      <c r="D656" t="s">
        <v>3763</v>
      </c>
      <c r="E656" t="s">
        <v>3772</v>
      </c>
      <c r="F656">
        <v>12000</v>
      </c>
      <c r="G656" t="s">
        <v>3760</v>
      </c>
      <c r="H656" t="s">
        <v>3761</v>
      </c>
      <c r="I656" t="s">
        <v>3766</v>
      </c>
      <c r="M656" t="b">
        <v>0</v>
      </c>
    </row>
    <row r="657" spans="1:13" ht="15.75" x14ac:dyDescent="0.25">
      <c r="A657">
        <v>656</v>
      </c>
      <c r="B657" t="s">
        <v>2581</v>
      </c>
      <c r="C657" t="s">
        <v>2582</v>
      </c>
      <c r="D657" t="s">
        <v>3778</v>
      </c>
      <c r="E657" t="s">
        <v>3779</v>
      </c>
      <c r="F657">
        <v>9000</v>
      </c>
      <c r="G657" t="s">
        <v>3760</v>
      </c>
      <c r="H657" t="s">
        <v>3761</v>
      </c>
      <c r="I657" t="s">
        <v>3766</v>
      </c>
      <c r="M657" t="b">
        <v>0</v>
      </c>
    </row>
    <row r="658" spans="1:13" ht="15.75" x14ac:dyDescent="0.25">
      <c r="A658">
        <v>657</v>
      </c>
      <c r="B658" t="s">
        <v>2581</v>
      </c>
      <c r="C658" t="s">
        <v>2582</v>
      </c>
      <c r="D658" t="s">
        <v>3778</v>
      </c>
      <c r="E658" t="s">
        <v>3779</v>
      </c>
      <c r="F658">
        <v>9000</v>
      </c>
      <c r="G658" t="s">
        <v>3760</v>
      </c>
      <c r="H658" t="s">
        <v>3761</v>
      </c>
      <c r="I658" t="s">
        <v>3766</v>
      </c>
      <c r="M658" t="b">
        <v>0</v>
      </c>
    </row>
    <row r="659" spans="1:13" ht="15.75" x14ac:dyDescent="0.25">
      <c r="A659">
        <v>658</v>
      </c>
      <c r="B659" t="s">
        <v>2503</v>
      </c>
      <c r="C659" t="s">
        <v>2504</v>
      </c>
      <c r="D659" t="s">
        <v>3783</v>
      </c>
      <c r="E659" t="s">
        <v>3784</v>
      </c>
      <c r="F659">
        <v>1.5</v>
      </c>
      <c r="G659" t="s">
        <v>3775</v>
      </c>
      <c r="H659" t="s">
        <v>3761</v>
      </c>
      <c r="I659" t="s">
        <v>3766</v>
      </c>
      <c r="M659" t="b">
        <v>0</v>
      </c>
    </row>
    <row r="660" spans="1:13" ht="15.75" x14ac:dyDescent="0.25">
      <c r="A660">
        <v>659</v>
      </c>
      <c r="B660" t="s">
        <v>307</v>
      </c>
      <c r="C660" t="s">
        <v>308</v>
      </c>
      <c r="D660" t="s">
        <v>3778</v>
      </c>
      <c r="E660" t="s">
        <v>3779</v>
      </c>
      <c r="F660">
        <v>1.5</v>
      </c>
      <c r="G660" t="s">
        <v>3760</v>
      </c>
      <c r="H660" t="s">
        <v>3761</v>
      </c>
      <c r="I660" t="s">
        <v>3762</v>
      </c>
      <c r="M660" t="b">
        <v>0</v>
      </c>
    </row>
    <row r="661" spans="1:13" ht="15.75" x14ac:dyDescent="0.25">
      <c r="A661">
        <v>660</v>
      </c>
      <c r="B661" t="s">
        <v>307</v>
      </c>
      <c r="C661" t="s">
        <v>308</v>
      </c>
      <c r="D661" t="s">
        <v>3778</v>
      </c>
      <c r="E661" t="s">
        <v>3779</v>
      </c>
      <c r="F661">
        <v>1.5</v>
      </c>
      <c r="G661" t="s">
        <v>3760</v>
      </c>
      <c r="H661" t="s">
        <v>3761</v>
      </c>
      <c r="I661" t="s">
        <v>3766</v>
      </c>
      <c r="M661" t="b">
        <v>0</v>
      </c>
    </row>
    <row r="662" spans="1:13" ht="15.75" x14ac:dyDescent="0.25">
      <c r="A662">
        <v>661</v>
      </c>
      <c r="B662" t="s">
        <v>2123</v>
      </c>
      <c r="C662" t="s">
        <v>2124</v>
      </c>
      <c r="D662" t="s">
        <v>3505</v>
      </c>
      <c r="E662" t="s">
        <v>3772</v>
      </c>
      <c r="F662">
        <v>11800</v>
      </c>
      <c r="G662" t="s">
        <v>3760</v>
      </c>
      <c r="H662" t="s">
        <v>3761</v>
      </c>
      <c r="I662" t="s">
        <v>3766</v>
      </c>
      <c r="M662" t="b">
        <v>0</v>
      </c>
    </row>
    <row r="663" spans="1:13" ht="15.75" x14ac:dyDescent="0.25">
      <c r="A663">
        <v>662</v>
      </c>
      <c r="B663" t="s">
        <v>2777</v>
      </c>
      <c r="C663" t="s">
        <v>2778</v>
      </c>
      <c r="D663" t="s">
        <v>3758</v>
      </c>
      <c r="E663" t="s">
        <v>3906</v>
      </c>
      <c r="F663">
        <v>9000</v>
      </c>
      <c r="G663" t="s">
        <v>3775</v>
      </c>
      <c r="H663" t="s">
        <v>3761</v>
      </c>
      <c r="I663" t="s">
        <v>3766</v>
      </c>
      <c r="M663" t="b">
        <v>0</v>
      </c>
    </row>
    <row r="664" spans="1:13" ht="15.75" x14ac:dyDescent="0.25">
      <c r="A664">
        <v>663</v>
      </c>
      <c r="B664" t="s">
        <v>2777</v>
      </c>
      <c r="C664" t="s">
        <v>2778</v>
      </c>
      <c r="D664" t="s">
        <v>3758</v>
      </c>
      <c r="E664" t="s">
        <v>3906</v>
      </c>
      <c r="F664">
        <v>9000</v>
      </c>
      <c r="G664" t="s">
        <v>3775</v>
      </c>
      <c r="H664" t="s">
        <v>3761</v>
      </c>
      <c r="I664" t="s">
        <v>3766</v>
      </c>
      <c r="M664" t="b">
        <v>0</v>
      </c>
    </row>
    <row r="665" spans="1:13" ht="15.75" x14ac:dyDescent="0.25">
      <c r="A665">
        <v>664</v>
      </c>
      <c r="B665" t="s">
        <v>1409</v>
      </c>
      <c r="C665" t="s">
        <v>1410</v>
      </c>
      <c r="D665" t="s">
        <v>3763</v>
      </c>
      <c r="E665" t="s">
        <v>3772</v>
      </c>
      <c r="F665">
        <v>1.5</v>
      </c>
      <c r="G665" t="s">
        <v>3775</v>
      </c>
      <c r="H665" t="s">
        <v>3761</v>
      </c>
      <c r="I665" t="s">
        <v>3766</v>
      </c>
      <c r="M665" t="b">
        <v>0</v>
      </c>
    </row>
    <row r="666" spans="1:13" ht="15.75" x14ac:dyDescent="0.25">
      <c r="A666">
        <v>665</v>
      </c>
      <c r="B666" t="s">
        <v>1409</v>
      </c>
      <c r="C666" t="s">
        <v>1410</v>
      </c>
      <c r="D666" t="s">
        <v>3763</v>
      </c>
      <c r="E666" t="s">
        <v>3830</v>
      </c>
      <c r="F666">
        <v>1.5</v>
      </c>
      <c r="G666" t="s">
        <v>3775</v>
      </c>
      <c r="H666" t="s">
        <v>3761</v>
      </c>
      <c r="I666" t="s">
        <v>3762</v>
      </c>
      <c r="M666" t="b">
        <v>0</v>
      </c>
    </row>
    <row r="667" spans="1:13" ht="15.75" x14ac:dyDescent="0.25">
      <c r="A667">
        <v>666</v>
      </c>
      <c r="B667" t="s">
        <v>915</v>
      </c>
      <c r="C667" t="s">
        <v>916</v>
      </c>
      <c r="D667" t="s">
        <v>3763</v>
      </c>
      <c r="E667" t="s">
        <v>3832</v>
      </c>
      <c r="F667">
        <v>2</v>
      </c>
      <c r="G667" t="s">
        <v>3760</v>
      </c>
      <c r="H667" t="s">
        <v>3761</v>
      </c>
      <c r="I667" t="s">
        <v>3766</v>
      </c>
      <c r="M667" t="b">
        <v>0</v>
      </c>
    </row>
    <row r="668" spans="1:13" ht="15.75" x14ac:dyDescent="0.25">
      <c r="A668">
        <v>667</v>
      </c>
      <c r="B668" t="s">
        <v>915</v>
      </c>
      <c r="C668" t="s">
        <v>916</v>
      </c>
      <c r="D668" t="s">
        <v>3763</v>
      </c>
      <c r="E668" t="s">
        <v>3832</v>
      </c>
      <c r="F668">
        <v>2</v>
      </c>
      <c r="G668" t="s">
        <v>3760</v>
      </c>
      <c r="H668" t="s">
        <v>3761</v>
      </c>
      <c r="I668" t="s">
        <v>3766</v>
      </c>
      <c r="M668" t="b">
        <v>0</v>
      </c>
    </row>
    <row r="669" spans="1:13" ht="15.75" x14ac:dyDescent="0.25">
      <c r="A669">
        <v>668</v>
      </c>
      <c r="B669" t="s">
        <v>915</v>
      </c>
      <c r="C669" t="s">
        <v>916</v>
      </c>
      <c r="D669" t="s">
        <v>3763</v>
      </c>
      <c r="E669" t="s">
        <v>3832</v>
      </c>
      <c r="F669">
        <v>2</v>
      </c>
      <c r="G669" t="s">
        <v>3760</v>
      </c>
      <c r="H669" t="s">
        <v>3761</v>
      </c>
      <c r="I669" t="s">
        <v>3766</v>
      </c>
      <c r="M669" t="b">
        <v>0</v>
      </c>
    </row>
    <row r="670" spans="1:13" ht="15.75" x14ac:dyDescent="0.25">
      <c r="A670">
        <v>669</v>
      </c>
      <c r="B670" t="s">
        <v>915</v>
      </c>
      <c r="C670" t="s">
        <v>916</v>
      </c>
      <c r="D670" t="s">
        <v>3763</v>
      </c>
      <c r="E670" t="s">
        <v>3832</v>
      </c>
      <c r="F670">
        <v>2</v>
      </c>
      <c r="G670" t="s">
        <v>3760</v>
      </c>
      <c r="H670" t="s">
        <v>3761</v>
      </c>
      <c r="I670" t="s">
        <v>3766</v>
      </c>
      <c r="M670" t="b">
        <v>0</v>
      </c>
    </row>
    <row r="671" spans="1:13" ht="15.75" x14ac:dyDescent="0.25">
      <c r="A671">
        <v>670</v>
      </c>
      <c r="B671" t="s">
        <v>2609</v>
      </c>
      <c r="C671" t="s">
        <v>2610</v>
      </c>
      <c r="D671" t="s">
        <v>3778</v>
      </c>
      <c r="E671" t="s">
        <v>3779</v>
      </c>
      <c r="F671">
        <v>1.5</v>
      </c>
      <c r="G671" t="s">
        <v>3760</v>
      </c>
      <c r="H671" t="s">
        <v>3761</v>
      </c>
      <c r="I671" t="s">
        <v>3766</v>
      </c>
      <c r="M671" t="b">
        <v>0</v>
      </c>
    </row>
    <row r="672" spans="1:13" ht="15.75" x14ac:dyDescent="0.25">
      <c r="A672">
        <v>671</v>
      </c>
      <c r="B672" t="s">
        <v>2609</v>
      </c>
      <c r="C672" t="s">
        <v>2610</v>
      </c>
      <c r="D672" t="s">
        <v>3778</v>
      </c>
      <c r="E672" t="s">
        <v>3779</v>
      </c>
      <c r="F672">
        <v>1.5</v>
      </c>
      <c r="G672" t="s">
        <v>3760</v>
      </c>
      <c r="H672" t="s">
        <v>3761</v>
      </c>
      <c r="I672" t="s">
        <v>3766</v>
      </c>
      <c r="M672" t="b">
        <v>0</v>
      </c>
    </row>
    <row r="673" spans="1:13" ht="15.75" x14ac:dyDescent="0.25">
      <c r="A673">
        <v>672</v>
      </c>
      <c r="B673" t="s">
        <v>2797</v>
      </c>
      <c r="C673" t="s">
        <v>2798</v>
      </c>
      <c r="D673" t="s">
        <v>3758</v>
      </c>
      <c r="E673" t="s">
        <v>3796</v>
      </c>
      <c r="F673">
        <v>1</v>
      </c>
      <c r="G673" t="s">
        <v>3760</v>
      </c>
      <c r="H673" t="s">
        <v>3761</v>
      </c>
      <c r="I673" t="s">
        <v>3766</v>
      </c>
      <c r="M673" t="b">
        <v>0</v>
      </c>
    </row>
    <row r="674" spans="1:13" ht="15.75" x14ac:dyDescent="0.25">
      <c r="A674">
        <v>673</v>
      </c>
      <c r="B674" t="s">
        <v>2797</v>
      </c>
      <c r="C674" t="s">
        <v>2798</v>
      </c>
      <c r="D674" t="s">
        <v>3758</v>
      </c>
      <c r="E674" t="s">
        <v>3796</v>
      </c>
      <c r="F674">
        <v>1</v>
      </c>
      <c r="G674" t="s">
        <v>3760</v>
      </c>
      <c r="H674" t="s">
        <v>3761</v>
      </c>
      <c r="I674" t="s">
        <v>3766</v>
      </c>
      <c r="M674" t="b">
        <v>0</v>
      </c>
    </row>
    <row r="675" spans="1:13" ht="15.75" x14ac:dyDescent="0.25">
      <c r="A675">
        <v>674</v>
      </c>
      <c r="B675" t="s">
        <v>661</v>
      </c>
      <c r="C675" t="s">
        <v>662</v>
      </c>
      <c r="D675" t="s">
        <v>3778</v>
      </c>
      <c r="E675" t="s">
        <v>3581</v>
      </c>
      <c r="F675">
        <v>18000</v>
      </c>
      <c r="G675" t="s">
        <v>3760</v>
      </c>
      <c r="H675" t="s">
        <v>3761</v>
      </c>
      <c r="I675" t="s">
        <v>3762</v>
      </c>
      <c r="M675" t="b">
        <v>0</v>
      </c>
    </row>
    <row r="676" spans="1:13" ht="15.75" x14ac:dyDescent="0.25">
      <c r="A676">
        <v>675</v>
      </c>
      <c r="B676" t="s">
        <v>661</v>
      </c>
      <c r="C676" t="s">
        <v>662</v>
      </c>
      <c r="D676" t="s">
        <v>3763</v>
      </c>
      <c r="E676" t="s">
        <v>3772</v>
      </c>
      <c r="F676">
        <v>12000</v>
      </c>
      <c r="G676" t="s">
        <v>3760</v>
      </c>
      <c r="H676" t="s">
        <v>3761</v>
      </c>
      <c r="I676" t="s">
        <v>3766</v>
      </c>
      <c r="M676" t="b">
        <v>0</v>
      </c>
    </row>
    <row r="677" spans="1:13" ht="15.75" x14ac:dyDescent="0.25">
      <c r="A677">
        <v>676</v>
      </c>
      <c r="B677" t="s">
        <v>2301</v>
      </c>
      <c r="C677" t="s">
        <v>2302</v>
      </c>
      <c r="D677" t="s">
        <v>3778</v>
      </c>
      <c r="E677" t="s">
        <v>3810</v>
      </c>
      <c r="F677">
        <v>12000</v>
      </c>
      <c r="G677" t="s">
        <v>3760</v>
      </c>
      <c r="H677" t="s">
        <v>3761</v>
      </c>
      <c r="I677" t="s">
        <v>3762</v>
      </c>
      <c r="M677" t="b">
        <v>0</v>
      </c>
    </row>
    <row r="678" spans="1:13" ht="15.75" x14ac:dyDescent="0.25">
      <c r="A678">
        <v>677</v>
      </c>
      <c r="B678" t="s">
        <v>2301</v>
      </c>
      <c r="C678" t="s">
        <v>2302</v>
      </c>
      <c r="D678" t="s">
        <v>3783</v>
      </c>
      <c r="E678" t="s">
        <v>3784</v>
      </c>
      <c r="F678">
        <v>12000</v>
      </c>
      <c r="G678" t="s">
        <v>3775</v>
      </c>
      <c r="H678" t="s">
        <v>3761</v>
      </c>
      <c r="I678" t="s">
        <v>3766</v>
      </c>
      <c r="M678" t="b">
        <v>0</v>
      </c>
    </row>
    <row r="679" spans="1:13" ht="15.75" x14ac:dyDescent="0.25">
      <c r="A679">
        <v>678</v>
      </c>
      <c r="B679" t="s">
        <v>401</v>
      </c>
      <c r="C679" t="s">
        <v>402</v>
      </c>
      <c r="D679" t="s">
        <v>3907</v>
      </c>
      <c r="E679" t="s">
        <v>3505</v>
      </c>
      <c r="F679">
        <v>1</v>
      </c>
      <c r="G679" t="s">
        <v>3505</v>
      </c>
      <c r="H679" t="s">
        <v>3769</v>
      </c>
      <c r="I679" t="s">
        <v>3505</v>
      </c>
      <c r="M679" t="b">
        <v>0</v>
      </c>
    </row>
    <row r="680" spans="1:13" ht="15.75" x14ac:dyDescent="0.25">
      <c r="A680">
        <v>679</v>
      </c>
      <c r="B680" t="s">
        <v>2749</v>
      </c>
      <c r="C680" t="s">
        <v>2750</v>
      </c>
      <c r="D680" t="s">
        <v>3778</v>
      </c>
      <c r="E680" t="s">
        <v>3779</v>
      </c>
      <c r="F680">
        <v>1.5</v>
      </c>
      <c r="G680" t="s">
        <v>3760</v>
      </c>
      <c r="H680" t="s">
        <v>3761</v>
      </c>
      <c r="I680" t="s">
        <v>3766</v>
      </c>
      <c r="M680" t="b">
        <v>0</v>
      </c>
    </row>
    <row r="681" spans="1:13" ht="15.75" x14ac:dyDescent="0.25">
      <c r="A681">
        <v>680</v>
      </c>
      <c r="B681" t="s">
        <v>2749</v>
      </c>
      <c r="C681" t="s">
        <v>2750</v>
      </c>
      <c r="D681" t="s">
        <v>3778</v>
      </c>
      <c r="E681" t="s">
        <v>3779</v>
      </c>
      <c r="F681">
        <v>1.5</v>
      </c>
      <c r="G681" t="s">
        <v>3760</v>
      </c>
      <c r="H681" t="s">
        <v>3761</v>
      </c>
      <c r="I681" t="s">
        <v>3766</v>
      </c>
      <c r="M681" t="b">
        <v>0</v>
      </c>
    </row>
    <row r="682" spans="1:13" ht="15.75" x14ac:dyDescent="0.25">
      <c r="A682">
        <v>681</v>
      </c>
      <c r="B682" t="s">
        <v>1141</v>
      </c>
      <c r="C682" t="s">
        <v>1142</v>
      </c>
      <c r="D682" t="s">
        <v>3908</v>
      </c>
      <c r="E682" t="s">
        <v>3905</v>
      </c>
      <c r="F682">
        <v>1.5</v>
      </c>
      <c r="G682" t="s">
        <v>3760</v>
      </c>
      <c r="H682" t="s">
        <v>3769</v>
      </c>
      <c r="I682" t="s">
        <v>3766</v>
      </c>
      <c r="M682" t="b">
        <v>0</v>
      </c>
    </row>
    <row r="683" spans="1:13" ht="15.75" x14ac:dyDescent="0.25">
      <c r="A683">
        <v>682</v>
      </c>
      <c r="B683" t="s">
        <v>505</v>
      </c>
      <c r="C683" t="s">
        <v>506</v>
      </c>
      <c r="D683" t="s">
        <v>3763</v>
      </c>
      <c r="E683" t="s">
        <v>3581</v>
      </c>
      <c r="F683">
        <v>12000</v>
      </c>
      <c r="G683" t="s">
        <v>3760</v>
      </c>
      <c r="H683" t="s">
        <v>3761</v>
      </c>
      <c r="I683" t="s">
        <v>3766</v>
      </c>
      <c r="M683" t="b">
        <v>0</v>
      </c>
    </row>
    <row r="684" spans="1:13" ht="15.75" x14ac:dyDescent="0.25">
      <c r="A684">
        <v>683</v>
      </c>
      <c r="B684" t="s">
        <v>505</v>
      </c>
      <c r="C684" t="s">
        <v>506</v>
      </c>
      <c r="D684" t="s">
        <v>3778</v>
      </c>
      <c r="E684" t="s">
        <v>3797</v>
      </c>
      <c r="F684">
        <v>1.5</v>
      </c>
      <c r="G684" t="s">
        <v>3760</v>
      </c>
      <c r="H684" t="s">
        <v>3761</v>
      </c>
      <c r="I684" t="s">
        <v>3766</v>
      </c>
      <c r="M684" t="b">
        <v>0</v>
      </c>
    </row>
    <row r="685" spans="1:13" ht="15.75" x14ac:dyDescent="0.25">
      <c r="A685">
        <v>684</v>
      </c>
      <c r="B685" t="s">
        <v>1527</v>
      </c>
      <c r="C685" t="s">
        <v>1528</v>
      </c>
      <c r="D685" t="s">
        <v>3777</v>
      </c>
      <c r="E685" t="s">
        <v>3768</v>
      </c>
      <c r="F685">
        <v>1.5</v>
      </c>
      <c r="G685" t="s">
        <v>3760</v>
      </c>
      <c r="H685" t="s">
        <v>3769</v>
      </c>
      <c r="I685" t="s">
        <v>3766</v>
      </c>
      <c r="M685" t="b">
        <v>0</v>
      </c>
    </row>
    <row r="686" spans="1:13" ht="15.75" x14ac:dyDescent="0.25">
      <c r="A686">
        <v>685</v>
      </c>
      <c r="B686" t="s">
        <v>2193</v>
      </c>
      <c r="C686" t="s">
        <v>2194</v>
      </c>
      <c r="D686" t="s">
        <v>3778</v>
      </c>
      <c r="E686" t="s">
        <v>3810</v>
      </c>
      <c r="F686">
        <v>1.5</v>
      </c>
      <c r="G686" t="s">
        <v>3760</v>
      </c>
      <c r="H686" t="s">
        <v>3761</v>
      </c>
      <c r="I686" t="s">
        <v>3766</v>
      </c>
      <c r="M686" t="b">
        <v>0</v>
      </c>
    </row>
    <row r="687" spans="1:13" ht="15.75" x14ac:dyDescent="0.25">
      <c r="A687">
        <v>686</v>
      </c>
      <c r="B687" t="s">
        <v>2193</v>
      </c>
      <c r="C687" t="s">
        <v>2194</v>
      </c>
      <c r="D687" t="s">
        <v>3783</v>
      </c>
      <c r="E687" t="s">
        <v>3809</v>
      </c>
      <c r="F687">
        <v>1.5</v>
      </c>
      <c r="G687" t="s">
        <v>3775</v>
      </c>
      <c r="H687" t="s">
        <v>3761</v>
      </c>
      <c r="I687" t="s">
        <v>3766</v>
      </c>
      <c r="M687" t="b">
        <v>0</v>
      </c>
    </row>
    <row r="688" spans="1:13" ht="15.75" x14ac:dyDescent="0.25">
      <c r="A688">
        <v>687</v>
      </c>
      <c r="B688" t="s">
        <v>1575</v>
      </c>
      <c r="C688" t="s">
        <v>1576</v>
      </c>
      <c r="D688" t="s">
        <v>3777</v>
      </c>
      <c r="E688" t="s">
        <v>3768</v>
      </c>
      <c r="F688">
        <v>9000</v>
      </c>
      <c r="G688" t="s">
        <v>3760</v>
      </c>
      <c r="H688" t="s">
        <v>3769</v>
      </c>
      <c r="I688" t="s">
        <v>3766</v>
      </c>
      <c r="M688" t="b">
        <v>0</v>
      </c>
    </row>
    <row r="689" spans="1:13" ht="15.75" x14ac:dyDescent="0.25">
      <c r="A689">
        <v>688</v>
      </c>
      <c r="B689" t="s">
        <v>2331</v>
      </c>
      <c r="C689" t="s">
        <v>2332</v>
      </c>
      <c r="D689" t="s">
        <v>3807</v>
      </c>
      <c r="E689" t="s">
        <v>3808</v>
      </c>
      <c r="F689">
        <v>1.5</v>
      </c>
      <c r="G689" t="s">
        <v>3760</v>
      </c>
      <c r="H689" t="s">
        <v>3761</v>
      </c>
      <c r="I689" t="s">
        <v>3766</v>
      </c>
      <c r="M689" t="b">
        <v>0</v>
      </c>
    </row>
    <row r="690" spans="1:13" ht="15.75" x14ac:dyDescent="0.25">
      <c r="A690">
        <v>689</v>
      </c>
      <c r="B690" t="s">
        <v>2331</v>
      </c>
      <c r="C690" t="s">
        <v>2332</v>
      </c>
      <c r="D690" t="s">
        <v>3807</v>
      </c>
      <c r="E690" t="s">
        <v>3808</v>
      </c>
      <c r="F690">
        <v>1.5</v>
      </c>
      <c r="G690" t="s">
        <v>3760</v>
      </c>
      <c r="H690" t="s">
        <v>3761</v>
      </c>
      <c r="I690" t="s">
        <v>3762</v>
      </c>
      <c r="M690" t="b">
        <v>0</v>
      </c>
    </row>
    <row r="691" spans="1:13" ht="15.75" x14ac:dyDescent="0.25">
      <c r="A691">
        <v>690</v>
      </c>
      <c r="B691" t="s">
        <v>2565</v>
      </c>
      <c r="C691" t="s">
        <v>2566</v>
      </c>
      <c r="D691" t="s">
        <v>3778</v>
      </c>
      <c r="E691" t="s">
        <v>3779</v>
      </c>
      <c r="F691">
        <v>1.5</v>
      </c>
      <c r="G691" t="s">
        <v>3760</v>
      </c>
      <c r="H691" t="s">
        <v>3761</v>
      </c>
      <c r="I691" t="s">
        <v>3766</v>
      </c>
      <c r="M691" t="b">
        <v>0</v>
      </c>
    </row>
    <row r="692" spans="1:13" ht="15.75" x14ac:dyDescent="0.25">
      <c r="A692">
        <v>691</v>
      </c>
      <c r="B692" t="s">
        <v>667</v>
      </c>
      <c r="C692" t="s">
        <v>668</v>
      </c>
      <c r="D692" t="s">
        <v>3773</v>
      </c>
      <c r="E692" t="s">
        <v>3774</v>
      </c>
      <c r="F692">
        <v>1.5</v>
      </c>
      <c r="G692" t="s">
        <v>3775</v>
      </c>
      <c r="H692" t="s">
        <v>3761</v>
      </c>
      <c r="I692" t="s">
        <v>3766</v>
      </c>
      <c r="M692" t="b">
        <v>0</v>
      </c>
    </row>
    <row r="693" spans="1:13" ht="15.75" x14ac:dyDescent="0.25">
      <c r="A693">
        <v>692</v>
      </c>
      <c r="B693" t="s">
        <v>1743</v>
      </c>
      <c r="C693" t="s">
        <v>1744</v>
      </c>
      <c r="D693" t="s">
        <v>3777</v>
      </c>
      <c r="E693" t="s">
        <v>3768</v>
      </c>
      <c r="F693">
        <v>1.5</v>
      </c>
      <c r="G693" t="s">
        <v>3760</v>
      </c>
      <c r="H693" t="s">
        <v>3769</v>
      </c>
      <c r="I693" t="s">
        <v>3766</v>
      </c>
      <c r="M693" t="b">
        <v>0</v>
      </c>
    </row>
    <row r="694" spans="1:13" ht="15.75" x14ac:dyDescent="0.25">
      <c r="A694">
        <v>693</v>
      </c>
      <c r="B694" t="s">
        <v>1833</v>
      </c>
      <c r="C694" t="s">
        <v>1834</v>
      </c>
      <c r="D694" t="s">
        <v>3777</v>
      </c>
      <c r="E694" t="s">
        <v>3768</v>
      </c>
      <c r="F694">
        <v>1.5</v>
      </c>
      <c r="G694" t="s">
        <v>3760</v>
      </c>
      <c r="H694" t="s">
        <v>3769</v>
      </c>
      <c r="I694" t="s">
        <v>3766</v>
      </c>
      <c r="M694" t="b">
        <v>0</v>
      </c>
    </row>
    <row r="695" spans="1:13" ht="15.75" x14ac:dyDescent="0.25">
      <c r="A695">
        <v>694</v>
      </c>
      <c r="B695" t="s">
        <v>937</v>
      </c>
      <c r="C695" t="s">
        <v>938</v>
      </c>
      <c r="D695" t="s">
        <v>3763</v>
      </c>
      <c r="E695" t="s">
        <v>3772</v>
      </c>
      <c r="F695">
        <v>1.5</v>
      </c>
      <c r="G695" t="s">
        <v>3775</v>
      </c>
      <c r="H695" t="s">
        <v>3761</v>
      </c>
      <c r="I695" t="s">
        <v>3766</v>
      </c>
      <c r="M695" t="b">
        <v>0</v>
      </c>
    </row>
    <row r="696" spans="1:13" ht="15.75" x14ac:dyDescent="0.25">
      <c r="A696">
        <v>695</v>
      </c>
      <c r="B696" t="s">
        <v>2495</v>
      </c>
      <c r="C696" t="s">
        <v>2496</v>
      </c>
      <c r="D696" t="s">
        <v>3778</v>
      </c>
      <c r="E696" t="s">
        <v>3786</v>
      </c>
      <c r="F696">
        <v>1.5</v>
      </c>
      <c r="G696" t="s">
        <v>3760</v>
      </c>
      <c r="H696" t="s">
        <v>3761</v>
      </c>
      <c r="I696" t="s">
        <v>3766</v>
      </c>
      <c r="M696" t="b">
        <v>0</v>
      </c>
    </row>
    <row r="697" spans="1:13" ht="15.75" x14ac:dyDescent="0.25">
      <c r="A697">
        <v>696</v>
      </c>
      <c r="B697" t="s">
        <v>2495</v>
      </c>
      <c r="C697" t="s">
        <v>2496</v>
      </c>
      <c r="D697" t="s">
        <v>3778</v>
      </c>
      <c r="E697" t="s">
        <v>3786</v>
      </c>
      <c r="F697">
        <v>1.5</v>
      </c>
      <c r="G697" t="s">
        <v>3760</v>
      </c>
      <c r="H697" t="s">
        <v>3761</v>
      </c>
      <c r="I697" t="s">
        <v>3762</v>
      </c>
      <c r="M697" t="b">
        <v>0</v>
      </c>
    </row>
    <row r="698" spans="1:13" ht="15.75" x14ac:dyDescent="0.25">
      <c r="A698">
        <v>697</v>
      </c>
      <c r="B698" t="s">
        <v>3483</v>
      </c>
      <c r="C698" t="s">
        <v>3484</v>
      </c>
      <c r="D698" t="s">
        <v>3909</v>
      </c>
      <c r="E698" t="s">
        <v>3909</v>
      </c>
      <c r="F698">
        <v>1</v>
      </c>
      <c r="G698" t="s">
        <v>3909</v>
      </c>
      <c r="H698" t="s">
        <v>3769</v>
      </c>
      <c r="I698" t="s">
        <v>3909</v>
      </c>
      <c r="M698" t="b">
        <v>0</v>
      </c>
    </row>
    <row r="699" spans="1:13" ht="15.75" x14ac:dyDescent="0.25">
      <c r="A699">
        <v>698</v>
      </c>
      <c r="B699" t="s">
        <v>3157</v>
      </c>
      <c r="C699" t="s">
        <v>3158</v>
      </c>
      <c r="D699" t="s">
        <v>3777</v>
      </c>
      <c r="E699" t="s">
        <v>3768</v>
      </c>
      <c r="F699">
        <v>1</v>
      </c>
      <c r="G699" t="s">
        <v>3760</v>
      </c>
      <c r="H699" t="s">
        <v>3769</v>
      </c>
      <c r="I699" t="s">
        <v>3766</v>
      </c>
      <c r="M699" t="b">
        <v>0</v>
      </c>
    </row>
    <row r="700" spans="1:13" ht="15.75" x14ac:dyDescent="0.25">
      <c r="A700">
        <v>699</v>
      </c>
      <c r="B700" t="s">
        <v>627</v>
      </c>
      <c r="C700" t="s">
        <v>628</v>
      </c>
      <c r="D700" t="s">
        <v>3770</v>
      </c>
      <c r="E700" t="s">
        <v>3776</v>
      </c>
      <c r="F700">
        <v>12000</v>
      </c>
      <c r="G700" t="s">
        <v>3505</v>
      </c>
      <c r="H700" t="s">
        <v>3761</v>
      </c>
      <c r="I700" t="s">
        <v>3766</v>
      </c>
      <c r="M700" t="b">
        <v>0</v>
      </c>
    </row>
    <row r="701" spans="1:13" ht="15.75" x14ac:dyDescent="0.25">
      <c r="A701">
        <v>700</v>
      </c>
      <c r="B701" t="s">
        <v>1483</v>
      </c>
      <c r="C701" t="s">
        <v>1484</v>
      </c>
      <c r="D701" t="s">
        <v>3763</v>
      </c>
      <c r="E701" t="s">
        <v>3832</v>
      </c>
      <c r="F701">
        <v>2</v>
      </c>
      <c r="G701" t="s">
        <v>3760</v>
      </c>
      <c r="H701" t="s">
        <v>3761</v>
      </c>
      <c r="I701" t="s">
        <v>3766</v>
      </c>
      <c r="M701" t="b">
        <v>0</v>
      </c>
    </row>
    <row r="702" spans="1:13" ht="15.75" x14ac:dyDescent="0.25">
      <c r="A702">
        <v>701</v>
      </c>
      <c r="B702" t="s">
        <v>1483</v>
      </c>
      <c r="C702" t="s">
        <v>1484</v>
      </c>
      <c r="D702" t="s">
        <v>3763</v>
      </c>
      <c r="E702" t="s">
        <v>3832</v>
      </c>
      <c r="F702">
        <v>2</v>
      </c>
      <c r="G702" t="s">
        <v>3760</v>
      </c>
      <c r="H702" t="s">
        <v>3761</v>
      </c>
      <c r="I702" t="s">
        <v>3766</v>
      </c>
      <c r="M702" t="b">
        <v>0</v>
      </c>
    </row>
    <row r="703" spans="1:13" ht="15.75" x14ac:dyDescent="0.25">
      <c r="A703">
        <v>702</v>
      </c>
      <c r="B703" t="s">
        <v>2419</v>
      </c>
      <c r="C703" t="s">
        <v>2420</v>
      </c>
      <c r="D703" t="s">
        <v>3778</v>
      </c>
      <c r="E703" t="s">
        <v>3910</v>
      </c>
      <c r="F703">
        <v>1.5</v>
      </c>
      <c r="G703" t="s">
        <v>3760</v>
      </c>
      <c r="H703" t="s">
        <v>3761</v>
      </c>
      <c r="I703" t="s">
        <v>3766</v>
      </c>
      <c r="M703" t="b">
        <v>0</v>
      </c>
    </row>
    <row r="704" spans="1:13" ht="15.75" x14ac:dyDescent="0.25">
      <c r="A704">
        <v>703</v>
      </c>
      <c r="B704" t="s">
        <v>2419</v>
      </c>
      <c r="C704" t="s">
        <v>2420</v>
      </c>
      <c r="D704" t="s">
        <v>3778</v>
      </c>
      <c r="E704" t="s">
        <v>3911</v>
      </c>
      <c r="F704">
        <v>1.5</v>
      </c>
      <c r="G704" t="s">
        <v>3760</v>
      </c>
      <c r="H704" t="s">
        <v>3761</v>
      </c>
      <c r="I704" t="s">
        <v>3766</v>
      </c>
      <c r="M704" t="b">
        <v>0</v>
      </c>
    </row>
    <row r="705" spans="1:13" ht="15.75" x14ac:dyDescent="0.25">
      <c r="A705">
        <v>704</v>
      </c>
      <c r="B705" t="s">
        <v>2573</v>
      </c>
      <c r="C705" t="s">
        <v>2574</v>
      </c>
      <c r="D705" t="s">
        <v>3778</v>
      </c>
      <c r="E705" t="s">
        <v>3779</v>
      </c>
      <c r="F705">
        <v>1</v>
      </c>
      <c r="G705" t="s">
        <v>3760</v>
      </c>
      <c r="H705" t="s">
        <v>3769</v>
      </c>
      <c r="I705" t="s">
        <v>3766</v>
      </c>
      <c r="M705" t="b">
        <v>0</v>
      </c>
    </row>
    <row r="706" spans="1:13" ht="15.75" x14ac:dyDescent="0.25">
      <c r="A706">
        <v>705</v>
      </c>
      <c r="B706" t="s">
        <v>2573</v>
      </c>
      <c r="C706" t="s">
        <v>2574</v>
      </c>
      <c r="D706" t="s">
        <v>3778</v>
      </c>
      <c r="E706" t="s">
        <v>3779</v>
      </c>
      <c r="F706">
        <v>1</v>
      </c>
      <c r="G706" t="s">
        <v>3760</v>
      </c>
      <c r="H706" t="s">
        <v>3761</v>
      </c>
      <c r="I706" t="s">
        <v>3762</v>
      </c>
      <c r="M706" t="b">
        <v>0</v>
      </c>
    </row>
    <row r="707" spans="1:13" ht="15.75" x14ac:dyDescent="0.25">
      <c r="A707">
        <v>706</v>
      </c>
      <c r="B707" t="s">
        <v>208</v>
      </c>
      <c r="C707" t="s">
        <v>209</v>
      </c>
      <c r="D707" t="s">
        <v>3777</v>
      </c>
      <c r="E707" t="s">
        <v>3912</v>
      </c>
      <c r="F707">
        <v>1.5</v>
      </c>
      <c r="G707" t="s">
        <v>3775</v>
      </c>
      <c r="H707" t="s">
        <v>3761</v>
      </c>
      <c r="I707" t="s">
        <v>3766</v>
      </c>
      <c r="M707" t="b">
        <v>0</v>
      </c>
    </row>
    <row r="708" spans="1:13" ht="15.75" x14ac:dyDescent="0.25">
      <c r="A708">
        <v>707</v>
      </c>
      <c r="B708" t="s">
        <v>1285</v>
      </c>
      <c r="C708" t="s">
        <v>1286</v>
      </c>
      <c r="D708" t="s">
        <v>3770</v>
      </c>
      <c r="E708" t="s">
        <v>3771</v>
      </c>
      <c r="F708">
        <v>1.5</v>
      </c>
      <c r="G708" t="s">
        <v>3760</v>
      </c>
      <c r="H708" t="s">
        <v>3769</v>
      </c>
      <c r="I708" t="s">
        <v>3766</v>
      </c>
      <c r="M708" t="b">
        <v>0</v>
      </c>
    </row>
    <row r="709" spans="1:13" ht="15.75" x14ac:dyDescent="0.25">
      <c r="A709">
        <v>708</v>
      </c>
      <c r="B709" t="s">
        <v>957</v>
      </c>
      <c r="C709" t="s">
        <v>958</v>
      </c>
      <c r="D709" t="s">
        <v>3763</v>
      </c>
      <c r="E709" t="s">
        <v>3819</v>
      </c>
      <c r="F709">
        <v>1.5</v>
      </c>
      <c r="G709" t="s">
        <v>3760</v>
      </c>
      <c r="H709" t="s">
        <v>3761</v>
      </c>
      <c r="I709" t="s">
        <v>3766</v>
      </c>
      <c r="M709" t="b">
        <v>0</v>
      </c>
    </row>
    <row r="710" spans="1:13" ht="15.75" x14ac:dyDescent="0.25">
      <c r="A710">
        <v>709</v>
      </c>
      <c r="B710" t="s">
        <v>517</v>
      </c>
      <c r="C710" t="s">
        <v>518</v>
      </c>
      <c r="D710" t="s">
        <v>3763</v>
      </c>
      <c r="E710" t="s">
        <v>3772</v>
      </c>
      <c r="F710">
        <v>1.5</v>
      </c>
      <c r="G710" t="s">
        <v>3760</v>
      </c>
      <c r="H710" t="s">
        <v>3761</v>
      </c>
      <c r="I710" t="s">
        <v>3766</v>
      </c>
      <c r="M710" t="b">
        <v>0</v>
      </c>
    </row>
    <row r="711" spans="1:13" ht="15.75" x14ac:dyDescent="0.25">
      <c r="A711">
        <v>710</v>
      </c>
      <c r="B711" t="s">
        <v>517</v>
      </c>
      <c r="C711" t="s">
        <v>518</v>
      </c>
      <c r="D711" t="s">
        <v>3763</v>
      </c>
      <c r="E711" t="s">
        <v>3776</v>
      </c>
      <c r="F711">
        <v>12000</v>
      </c>
      <c r="G711" t="s">
        <v>3760</v>
      </c>
      <c r="H711" t="s">
        <v>3761</v>
      </c>
      <c r="I711" t="s">
        <v>3762</v>
      </c>
      <c r="M711" t="b">
        <v>0</v>
      </c>
    </row>
    <row r="712" spans="1:13" ht="15.75" x14ac:dyDescent="0.25">
      <c r="A712">
        <v>711</v>
      </c>
      <c r="B712" t="s">
        <v>465</v>
      </c>
      <c r="C712" t="s">
        <v>466</v>
      </c>
      <c r="D712" t="s">
        <v>3763</v>
      </c>
      <c r="E712" t="s">
        <v>3772</v>
      </c>
      <c r="F712">
        <v>12000</v>
      </c>
      <c r="G712" t="s">
        <v>3760</v>
      </c>
      <c r="H712" t="s">
        <v>3761</v>
      </c>
      <c r="I712" t="s">
        <v>3766</v>
      </c>
      <c r="M712" t="b">
        <v>0</v>
      </c>
    </row>
    <row r="713" spans="1:13" ht="15.75" x14ac:dyDescent="0.25">
      <c r="A713">
        <v>712</v>
      </c>
      <c r="B713" t="s">
        <v>465</v>
      </c>
      <c r="C713" t="s">
        <v>466</v>
      </c>
      <c r="D713" t="s">
        <v>3763</v>
      </c>
      <c r="E713" t="s">
        <v>3764</v>
      </c>
      <c r="F713">
        <v>12000</v>
      </c>
      <c r="G713" t="s">
        <v>3760</v>
      </c>
      <c r="H713" t="s">
        <v>3761</v>
      </c>
      <c r="I713" t="s">
        <v>3766</v>
      </c>
      <c r="M713" t="b">
        <v>0</v>
      </c>
    </row>
    <row r="714" spans="1:13" ht="15.75" x14ac:dyDescent="0.25">
      <c r="A714">
        <v>713</v>
      </c>
      <c r="B714" t="s">
        <v>443</v>
      </c>
      <c r="C714" t="s">
        <v>444</v>
      </c>
      <c r="D714" t="s">
        <v>3777</v>
      </c>
      <c r="E714" t="s">
        <v>3768</v>
      </c>
      <c r="F714">
        <v>1</v>
      </c>
      <c r="G714" t="s">
        <v>3760</v>
      </c>
      <c r="H714" t="s">
        <v>3769</v>
      </c>
      <c r="I714" t="s">
        <v>3766</v>
      </c>
      <c r="M714" t="b">
        <v>0</v>
      </c>
    </row>
    <row r="715" spans="1:13" ht="15.75" x14ac:dyDescent="0.25">
      <c r="A715">
        <v>714</v>
      </c>
      <c r="B715" t="s">
        <v>929</v>
      </c>
      <c r="C715" t="s">
        <v>930</v>
      </c>
      <c r="D715" t="s">
        <v>3778</v>
      </c>
      <c r="E715" t="s">
        <v>3913</v>
      </c>
      <c r="F715">
        <v>1</v>
      </c>
      <c r="G715" t="s">
        <v>3760</v>
      </c>
      <c r="H715" t="s">
        <v>3761</v>
      </c>
      <c r="I715" t="s">
        <v>3766</v>
      </c>
      <c r="M715" t="b">
        <v>0</v>
      </c>
    </row>
    <row r="716" spans="1:13" ht="15.75" x14ac:dyDescent="0.25">
      <c r="A716">
        <v>715</v>
      </c>
      <c r="B716" t="s">
        <v>2177</v>
      </c>
      <c r="C716" t="s">
        <v>2178</v>
      </c>
      <c r="D716" t="s">
        <v>3783</v>
      </c>
      <c r="E716" t="s">
        <v>3914</v>
      </c>
      <c r="F716">
        <v>1.5</v>
      </c>
      <c r="G716" t="s">
        <v>3775</v>
      </c>
      <c r="H716" t="s">
        <v>3761</v>
      </c>
      <c r="I716" t="s">
        <v>3766</v>
      </c>
      <c r="M716" t="b">
        <v>0</v>
      </c>
    </row>
    <row r="717" spans="1:13" ht="15.75" x14ac:dyDescent="0.25">
      <c r="A717">
        <v>716</v>
      </c>
      <c r="B717" t="s">
        <v>2177</v>
      </c>
      <c r="C717" t="s">
        <v>2178</v>
      </c>
      <c r="D717" t="s">
        <v>3915</v>
      </c>
      <c r="E717" t="s">
        <v>3916</v>
      </c>
      <c r="F717">
        <v>1.5</v>
      </c>
      <c r="G717" t="s">
        <v>3775</v>
      </c>
      <c r="H717" t="s">
        <v>3761</v>
      </c>
      <c r="I717" t="s">
        <v>3762</v>
      </c>
      <c r="M717" t="b">
        <v>0</v>
      </c>
    </row>
    <row r="718" spans="1:13" ht="15.75" x14ac:dyDescent="0.25">
      <c r="A718">
        <v>717</v>
      </c>
      <c r="B718" t="s">
        <v>2805</v>
      </c>
      <c r="C718" t="s">
        <v>2806</v>
      </c>
      <c r="D718" t="s">
        <v>3758</v>
      </c>
      <c r="E718" t="s">
        <v>3917</v>
      </c>
      <c r="F718">
        <v>1</v>
      </c>
      <c r="G718" t="s">
        <v>3760</v>
      </c>
      <c r="H718" t="s">
        <v>3761</v>
      </c>
      <c r="I718" t="s">
        <v>3766</v>
      </c>
      <c r="M718" t="b">
        <v>0</v>
      </c>
    </row>
    <row r="719" spans="1:13" ht="15.75" x14ac:dyDescent="0.25">
      <c r="A719">
        <v>718</v>
      </c>
      <c r="B719" t="s">
        <v>2805</v>
      </c>
      <c r="C719" t="s">
        <v>2806</v>
      </c>
      <c r="D719" t="s">
        <v>3758</v>
      </c>
      <c r="E719" t="s">
        <v>3918</v>
      </c>
      <c r="F719">
        <v>1</v>
      </c>
      <c r="G719" t="s">
        <v>3760</v>
      </c>
      <c r="H719" t="s">
        <v>3761</v>
      </c>
      <c r="I719" t="s">
        <v>3766</v>
      </c>
      <c r="M719" t="b">
        <v>0</v>
      </c>
    </row>
    <row r="720" spans="1:13" ht="15.75" x14ac:dyDescent="0.25">
      <c r="A720">
        <v>719</v>
      </c>
      <c r="B720" t="s">
        <v>1145</v>
      </c>
      <c r="C720" t="s">
        <v>1146</v>
      </c>
      <c r="D720" t="s">
        <v>3763</v>
      </c>
      <c r="E720" t="s">
        <v>3772</v>
      </c>
      <c r="F720">
        <v>12000</v>
      </c>
      <c r="G720" t="s">
        <v>3760</v>
      </c>
      <c r="H720" t="s">
        <v>3761</v>
      </c>
      <c r="I720" t="s">
        <v>3766</v>
      </c>
      <c r="M720" t="b">
        <v>0</v>
      </c>
    </row>
    <row r="721" spans="1:13" ht="15.75" x14ac:dyDescent="0.25">
      <c r="A721">
        <v>720</v>
      </c>
      <c r="B721" t="s">
        <v>1291</v>
      </c>
      <c r="C721" t="s">
        <v>1292</v>
      </c>
      <c r="D721" t="s">
        <v>3770</v>
      </c>
      <c r="E721" t="s">
        <v>3771</v>
      </c>
      <c r="F721">
        <v>9000</v>
      </c>
      <c r="G721" t="s">
        <v>3760</v>
      </c>
      <c r="H721" t="s">
        <v>3769</v>
      </c>
      <c r="I721" t="s">
        <v>3766</v>
      </c>
      <c r="M721" t="b">
        <v>0</v>
      </c>
    </row>
    <row r="722" spans="1:13" ht="15.75" x14ac:dyDescent="0.25">
      <c r="A722">
        <v>721</v>
      </c>
      <c r="B722" t="s">
        <v>2415</v>
      </c>
      <c r="C722" t="s">
        <v>2416</v>
      </c>
      <c r="D722" t="s">
        <v>3778</v>
      </c>
      <c r="E722" t="s">
        <v>3871</v>
      </c>
      <c r="F722">
        <v>1.5</v>
      </c>
      <c r="G722" t="s">
        <v>3760</v>
      </c>
      <c r="H722" t="s">
        <v>3761</v>
      </c>
      <c r="I722" t="s">
        <v>3766</v>
      </c>
      <c r="M722" t="b">
        <v>0</v>
      </c>
    </row>
    <row r="723" spans="1:13" ht="15.75" x14ac:dyDescent="0.25">
      <c r="A723">
        <v>722</v>
      </c>
      <c r="B723" t="s">
        <v>2415</v>
      </c>
      <c r="C723" t="s">
        <v>2416</v>
      </c>
      <c r="D723" t="s">
        <v>3778</v>
      </c>
      <c r="E723" t="s">
        <v>3871</v>
      </c>
      <c r="F723">
        <v>1.5</v>
      </c>
      <c r="G723" t="s">
        <v>3760</v>
      </c>
      <c r="H723" t="s">
        <v>3761</v>
      </c>
      <c r="I723" t="s">
        <v>3766</v>
      </c>
      <c r="M723" t="b">
        <v>0</v>
      </c>
    </row>
    <row r="724" spans="1:13" ht="15.75" x14ac:dyDescent="0.25">
      <c r="A724">
        <v>723</v>
      </c>
      <c r="B724" t="s">
        <v>3223</v>
      </c>
      <c r="C724" t="s">
        <v>3224</v>
      </c>
      <c r="D724" t="s">
        <v>3763</v>
      </c>
      <c r="E724" t="s">
        <v>3772</v>
      </c>
      <c r="F724">
        <v>12000</v>
      </c>
      <c r="G724" t="s">
        <v>3760</v>
      </c>
      <c r="H724" t="s">
        <v>3761</v>
      </c>
      <c r="I724" t="s">
        <v>3766</v>
      </c>
      <c r="M724" t="b">
        <v>0</v>
      </c>
    </row>
    <row r="725" spans="1:13" ht="15.75" x14ac:dyDescent="0.25">
      <c r="A725">
        <v>724</v>
      </c>
      <c r="B725" t="s">
        <v>3223</v>
      </c>
      <c r="C725" t="s">
        <v>3224</v>
      </c>
      <c r="D725" t="s">
        <v>3763</v>
      </c>
      <c r="E725" t="s">
        <v>3776</v>
      </c>
      <c r="F725">
        <v>12000</v>
      </c>
      <c r="G725" t="s">
        <v>3760</v>
      </c>
      <c r="H725" t="s">
        <v>3761</v>
      </c>
      <c r="I725" t="s">
        <v>3766</v>
      </c>
      <c r="M725" t="b">
        <v>0</v>
      </c>
    </row>
    <row r="726" spans="1:13" ht="15.75" x14ac:dyDescent="0.25">
      <c r="A726">
        <v>725</v>
      </c>
      <c r="B726" t="s">
        <v>3107</v>
      </c>
      <c r="C726" t="s">
        <v>3108</v>
      </c>
      <c r="D726" t="s">
        <v>3777</v>
      </c>
      <c r="E726" t="s">
        <v>3768</v>
      </c>
      <c r="F726">
        <v>1</v>
      </c>
      <c r="G726" t="s">
        <v>3760</v>
      </c>
      <c r="H726" t="s">
        <v>3769</v>
      </c>
      <c r="I726" t="s">
        <v>3766</v>
      </c>
      <c r="M726" t="b">
        <v>0</v>
      </c>
    </row>
    <row r="727" spans="1:13" ht="15.75" x14ac:dyDescent="0.25">
      <c r="A727">
        <v>726</v>
      </c>
      <c r="B727" t="s">
        <v>733</v>
      </c>
      <c r="C727" t="s">
        <v>734</v>
      </c>
      <c r="D727" t="s">
        <v>3763</v>
      </c>
      <c r="E727" t="s">
        <v>3830</v>
      </c>
      <c r="F727">
        <v>1</v>
      </c>
      <c r="G727" t="s">
        <v>3760</v>
      </c>
      <c r="H727" t="s">
        <v>3761</v>
      </c>
      <c r="I727" t="s">
        <v>3762</v>
      </c>
      <c r="M727" t="b">
        <v>0</v>
      </c>
    </row>
    <row r="728" spans="1:13" ht="15.75" x14ac:dyDescent="0.25">
      <c r="A728">
        <v>727</v>
      </c>
      <c r="B728" t="s">
        <v>733</v>
      </c>
      <c r="C728" t="s">
        <v>734</v>
      </c>
      <c r="D728" t="s">
        <v>3763</v>
      </c>
      <c r="E728" t="s">
        <v>3830</v>
      </c>
      <c r="F728">
        <v>1</v>
      </c>
      <c r="G728" t="s">
        <v>3760</v>
      </c>
      <c r="H728" t="s">
        <v>3761</v>
      </c>
      <c r="I728" t="s">
        <v>3762</v>
      </c>
      <c r="M728" t="b">
        <v>0</v>
      </c>
    </row>
    <row r="729" spans="1:13" ht="15.75" x14ac:dyDescent="0.25">
      <c r="A729">
        <v>728</v>
      </c>
      <c r="B729" t="s">
        <v>2261</v>
      </c>
      <c r="C729" t="s">
        <v>2262</v>
      </c>
      <c r="D729" t="s">
        <v>3915</v>
      </c>
      <c r="E729" t="s">
        <v>3919</v>
      </c>
      <c r="F729">
        <v>12000</v>
      </c>
      <c r="G729" t="s">
        <v>3760</v>
      </c>
      <c r="H729" t="s">
        <v>3761</v>
      </c>
      <c r="I729" t="s">
        <v>3766</v>
      </c>
      <c r="M729" t="b">
        <v>0</v>
      </c>
    </row>
    <row r="730" spans="1:13" ht="15.75" x14ac:dyDescent="0.25">
      <c r="A730">
        <v>729</v>
      </c>
      <c r="B730" t="s">
        <v>2261</v>
      </c>
      <c r="C730" t="s">
        <v>2262</v>
      </c>
      <c r="D730" t="s">
        <v>3783</v>
      </c>
      <c r="E730" t="s">
        <v>3809</v>
      </c>
      <c r="F730">
        <v>1.5</v>
      </c>
      <c r="G730" t="s">
        <v>3775</v>
      </c>
      <c r="H730" t="s">
        <v>3761</v>
      </c>
      <c r="I730" t="s">
        <v>3766</v>
      </c>
      <c r="M730" t="b">
        <v>0</v>
      </c>
    </row>
    <row r="731" spans="1:13" ht="15.75" x14ac:dyDescent="0.25">
      <c r="A731">
        <v>730</v>
      </c>
      <c r="B731" t="s">
        <v>3071</v>
      </c>
      <c r="C731" t="s">
        <v>3072</v>
      </c>
      <c r="D731" t="s">
        <v>3920</v>
      </c>
      <c r="E731" t="s">
        <v>3920</v>
      </c>
      <c r="F731">
        <v>1</v>
      </c>
      <c r="G731" t="s">
        <v>3920</v>
      </c>
      <c r="H731" t="s">
        <v>3769</v>
      </c>
      <c r="I731" t="s">
        <v>3920</v>
      </c>
      <c r="M731" t="b">
        <v>0</v>
      </c>
    </row>
    <row r="732" spans="1:13" ht="15.75" x14ac:dyDescent="0.25">
      <c r="A732">
        <v>731</v>
      </c>
      <c r="B732" t="s">
        <v>853</v>
      </c>
      <c r="C732" t="s">
        <v>854</v>
      </c>
      <c r="D732" t="s">
        <v>3763</v>
      </c>
      <c r="E732" t="s">
        <v>3581</v>
      </c>
      <c r="F732">
        <v>12000</v>
      </c>
      <c r="G732" t="s">
        <v>3775</v>
      </c>
      <c r="H732" t="s">
        <v>3761</v>
      </c>
      <c r="I732" t="s">
        <v>3766</v>
      </c>
      <c r="M732" t="b">
        <v>0</v>
      </c>
    </row>
    <row r="733" spans="1:13" ht="15.75" x14ac:dyDescent="0.25">
      <c r="A733">
        <v>732</v>
      </c>
      <c r="B733" t="s">
        <v>853</v>
      </c>
      <c r="C733" t="s">
        <v>854</v>
      </c>
      <c r="D733" t="s">
        <v>3773</v>
      </c>
      <c r="E733" t="s">
        <v>3581</v>
      </c>
      <c r="F733">
        <v>12000</v>
      </c>
      <c r="G733" t="s">
        <v>3775</v>
      </c>
      <c r="H733" t="s">
        <v>3761</v>
      </c>
      <c r="I733" t="s">
        <v>3762</v>
      </c>
      <c r="M733" t="b">
        <v>0</v>
      </c>
    </row>
    <row r="734" spans="1:13" ht="15.75" x14ac:dyDescent="0.25">
      <c r="A734">
        <v>733</v>
      </c>
      <c r="B734" t="s">
        <v>3173</v>
      </c>
      <c r="C734" t="s">
        <v>3174</v>
      </c>
      <c r="D734" t="s">
        <v>3777</v>
      </c>
      <c r="E734" t="s">
        <v>3768</v>
      </c>
      <c r="F734">
        <v>1</v>
      </c>
      <c r="G734" t="s">
        <v>3760</v>
      </c>
      <c r="H734" t="s">
        <v>3769</v>
      </c>
      <c r="I734" t="s">
        <v>3766</v>
      </c>
      <c r="M734" t="b">
        <v>0</v>
      </c>
    </row>
    <row r="735" spans="1:13" ht="15.75" x14ac:dyDescent="0.25">
      <c r="A735">
        <v>734</v>
      </c>
      <c r="B735" t="s">
        <v>2991</v>
      </c>
      <c r="C735" t="s">
        <v>2992</v>
      </c>
      <c r="D735" t="s">
        <v>3921</v>
      </c>
      <c r="E735" t="s">
        <v>3921</v>
      </c>
      <c r="F735">
        <v>1</v>
      </c>
      <c r="G735" t="s">
        <v>3921</v>
      </c>
      <c r="H735" t="s">
        <v>3769</v>
      </c>
      <c r="I735" t="s">
        <v>3921</v>
      </c>
      <c r="M735" t="b">
        <v>0</v>
      </c>
    </row>
    <row r="736" spans="1:13" ht="15.75" x14ac:dyDescent="0.25">
      <c r="A736">
        <v>735</v>
      </c>
      <c r="B736" t="s">
        <v>221</v>
      </c>
      <c r="C736" t="s">
        <v>222</v>
      </c>
      <c r="D736" t="s">
        <v>3777</v>
      </c>
      <c r="E736" t="s">
        <v>3768</v>
      </c>
      <c r="F736">
        <v>1</v>
      </c>
      <c r="G736" t="s">
        <v>3775</v>
      </c>
      <c r="H736" t="s">
        <v>3769</v>
      </c>
      <c r="I736" t="s">
        <v>3766</v>
      </c>
      <c r="M736" t="b">
        <v>0</v>
      </c>
    </row>
    <row r="737" spans="1:13" ht="15.75" x14ac:dyDescent="0.25">
      <c r="A737">
        <v>736</v>
      </c>
      <c r="B737" t="s">
        <v>1969</v>
      </c>
      <c r="C737" t="s">
        <v>1970</v>
      </c>
      <c r="D737" t="s">
        <v>3778</v>
      </c>
      <c r="E737" t="s">
        <v>3581</v>
      </c>
      <c r="F737">
        <v>9000</v>
      </c>
      <c r="G737" t="s">
        <v>3760</v>
      </c>
      <c r="H737" t="s">
        <v>3761</v>
      </c>
      <c r="I737" t="s">
        <v>3766</v>
      </c>
      <c r="M737" t="b">
        <v>0</v>
      </c>
    </row>
    <row r="738" spans="1:13" ht="15.75" x14ac:dyDescent="0.25">
      <c r="A738">
        <v>737</v>
      </c>
      <c r="B738" t="s">
        <v>1969</v>
      </c>
      <c r="C738" t="s">
        <v>1970</v>
      </c>
      <c r="D738" t="s">
        <v>3868</v>
      </c>
      <c r="E738" t="s">
        <v>3581</v>
      </c>
      <c r="F738">
        <v>12000</v>
      </c>
      <c r="G738" t="s">
        <v>3760</v>
      </c>
      <c r="H738" t="s">
        <v>3761</v>
      </c>
      <c r="I738" t="s">
        <v>3762</v>
      </c>
      <c r="M738" t="b">
        <v>0</v>
      </c>
    </row>
    <row r="739" spans="1:13" ht="15.75" x14ac:dyDescent="0.25">
      <c r="A739">
        <v>738</v>
      </c>
      <c r="B739" t="s">
        <v>845</v>
      </c>
      <c r="C739" t="s">
        <v>846</v>
      </c>
      <c r="D739" t="s">
        <v>3763</v>
      </c>
      <c r="E739" t="s">
        <v>3830</v>
      </c>
      <c r="F739">
        <v>12000</v>
      </c>
      <c r="G739" t="s">
        <v>3760</v>
      </c>
      <c r="H739" t="s">
        <v>3761</v>
      </c>
      <c r="I739" t="s">
        <v>3766</v>
      </c>
      <c r="M739" t="b">
        <v>0</v>
      </c>
    </row>
    <row r="740" spans="1:13" ht="15.75" x14ac:dyDescent="0.25">
      <c r="A740">
        <v>739</v>
      </c>
      <c r="B740" t="s">
        <v>1539</v>
      </c>
      <c r="C740" t="s">
        <v>1540</v>
      </c>
      <c r="D740" t="s">
        <v>3777</v>
      </c>
      <c r="E740" t="s">
        <v>3768</v>
      </c>
      <c r="F740">
        <v>9000</v>
      </c>
      <c r="G740" t="s">
        <v>3775</v>
      </c>
      <c r="H740" t="s">
        <v>3769</v>
      </c>
      <c r="I740" t="s">
        <v>3766</v>
      </c>
      <c r="M740" t="b">
        <v>0</v>
      </c>
    </row>
    <row r="741" spans="1:13" ht="15.75" x14ac:dyDescent="0.25">
      <c r="A741">
        <v>740</v>
      </c>
      <c r="B741" t="s">
        <v>2709</v>
      </c>
      <c r="C741" t="s">
        <v>2710</v>
      </c>
      <c r="D741" t="s">
        <v>3778</v>
      </c>
      <c r="E741" t="s">
        <v>3779</v>
      </c>
      <c r="F741">
        <v>1.5</v>
      </c>
      <c r="G741" t="s">
        <v>3760</v>
      </c>
      <c r="H741" t="s">
        <v>3761</v>
      </c>
      <c r="I741" t="s">
        <v>3766</v>
      </c>
      <c r="M741" t="b">
        <v>0</v>
      </c>
    </row>
    <row r="742" spans="1:13" ht="15.75" x14ac:dyDescent="0.25">
      <c r="A742">
        <v>741</v>
      </c>
      <c r="B742" t="s">
        <v>2709</v>
      </c>
      <c r="C742" t="s">
        <v>2710</v>
      </c>
      <c r="D742" t="s">
        <v>3778</v>
      </c>
      <c r="E742" t="s">
        <v>3779</v>
      </c>
      <c r="F742">
        <v>1.5</v>
      </c>
      <c r="G742" t="s">
        <v>3760</v>
      </c>
      <c r="H742" t="s">
        <v>3761</v>
      </c>
      <c r="I742" t="s">
        <v>3762</v>
      </c>
      <c r="M742" t="b">
        <v>0</v>
      </c>
    </row>
    <row r="743" spans="1:13" ht="15.75" x14ac:dyDescent="0.25">
      <c r="A743">
        <v>742</v>
      </c>
      <c r="B743" t="s">
        <v>251</v>
      </c>
      <c r="C743" t="s">
        <v>252</v>
      </c>
      <c r="D743" t="s">
        <v>3777</v>
      </c>
      <c r="E743" t="s">
        <v>3768</v>
      </c>
      <c r="F743">
        <v>1.5</v>
      </c>
      <c r="G743" t="s">
        <v>3760</v>
      </c>
      <c r="H743" t="s">
        <v>3769</v>
      </c>
      <c r="I743" t="s">
        <v>3766</v>
      </c>
      <c r="M743" t="b">
        <v>0</v>
      </c>
    </row>
    <row r="744" spans="1:13" ht="15.75" x14ac:dyDescent="0.25">
      <c r="A744">
        <v>743</v>
      </c>
      <c r="B744" t="s">
        <v>3035</v>
      </c>
      <c r="C744" t="s">
        <v>3036</v>
      </c>
      <c r="D744" t="s">
        <v>3777</v>
      </c>
      <c r="E744" t="s">
        <v>3768</v>
      </c>
      <c r="F744">
        <v>1</v>
      </c>
      <c r="G744" t="s">
        <v>3775</v>
      </c>
      <c r="H744" t="s">
        <v>3769</v>
      </c>
      <c r="I744" t="s">
        <v>3766</v>
      </c>
      <c r="M744" t="b">
        <v>0</v>
      </c>
    </row>
    <row r="745" spans="1:13" ht="15.75" x14ac:dyDescent="0.25">
      <c r="A745">
        <v>744</v>
      </c>
      <c r="B745" t="s">
        <v>1211</v>
      </c>
      <c r="C745" t="s">
        <v>1212</v>
      </c>
      <c r="D745" t="s">
        <v>3770</v>
      </c>
      <c r="E745" t="s">
        <v>3771</v>
      </c>
      <c r="F745">
        <v>12000</v>
      </c>
      <c r="G745" t="s">
        <v>3775</v>
      </c>
      <c r="H745" t="s">
        <v>3769</v>
      </c>
      <c r="I745" t="s">
        <v>3766</v>
      </c>
      <c r="M745" t="b">
        <v>0</v>
      </c>
    </row>
    <row r="746" spans="1:13" ht="15.75" x14ac:dyDescent="0.25">
      <c r="A746">
        <v>745</v>
      </c>
      <c r="B746" t="s">
        <v>783</v>
      </c>
      <c r="C746" t="s">
        <v>784</v>
      </c>
      <c r="D746" t="s">
        <v>3763</v>
      </c>
      <c r="E746" t="s">
        <v>3819</v>
      </c>
      <c r="F746">
        <v>1.5</v>
      </c>
      <c r="G746" t="s">
        <v>3760</v>
      </c>
      <c r="H746" t="s">
        <v>3761</v>
      </c>
      <c r="I746" t="s">
        <v>3766</v>
      </c>
      <c r="M746" t="b">
        <v>0</v>
      </c>
    </row>
    <row r="747" spans="1:13" ht="15.75" x14ac:dyDescent="0.25">
      <c r="A747">
        <v>746</v>
      </c>
      <c r="B747" t="s">
        <v>925</v>
      </c>
      <c r="C747" t="s">
        <v>926</v>
      </c>
      <c r="D747" t="s">
        <v>3763</v>
      </c>
      <c r="E747" t="s">
        <v>3581</v>
      </c>
      <c r="F747">
        <v>12000</v>
      </c>
      <c r="G747" t="s">
        <v>3775</v>
      </c>
      <c r="H747" t="s">
        <v>3761</v>
      </c>
      <c r="I747" t="s">
        <v>3762</v>
      </c>
      <c r="M747" t="b">
        <v>0</v>
      </c>
    </row>
    <row r="748" spans="1:13" ht="15.75" x14ac:dyDescent="0.25">
      <c r="A748">
        <v>747</v>
      </c>
      <c r="B748" t="s">
        <v>925</v>
      </c>
      <c r="C748" t="s">
        <v>926</v>
      </c>
      <c r="D748" t="s">
        <v>3763</v>
      </c>
      <c r="E748" t="s">
        <v>3782</v>
      </c>
      <c r="F748">
        <v>2</v>
      </c>
      <c r="G748" t="s">
        <v>3775</v>
      </c>
      <c r="H748" t="s">
        <v>3761</v>
      </c>
      <c r="I748" t="s">
        <v>3766</v>
      </c>
      <c r="M748" t="b">
        <v>0</v>
      </c>
    </row>
    <row r="749" spans="1:13" ht="15.75" x14ac:dyDescent="0.25">
      <c r="A749">
        <v>748</v>
      </c>
      <c r="B749" t="s">
        <v>1535</v>
      </c>
      <c r="C749" t="s">
        <v>1536</v>
      </c>
      <c r="D749" t="s">
        <v>3777</v>
      </c>
      <c r="E749" t="s">
        <v>3768</v>
      </c>
      <c r="F749">
        <v>9000</v>
      </c>
      <c r="G749" t="s">
        <v>3775</v>
      </c>
      <c r="H749" t="s">
        <v>3769</v>
      </c>
      <c r="I749" t="s">
        <v>3766</v>
      </c>
      <c r="M749" t="b">
        <v>0</v>
      </c>
    </row>
    <row r="750" spans="1:13" ht="15.75" x14ac:dyDescent="0.25">
      <c r="A750">
        <v>749</v>
      </c>
      <c r="B750" t="s">
        <v>1741</v>
      </c>
      <c r="C750" t="s">
        <v>1742</v>
      </c>
      <c r="D750" t="s">
        <v>3777</v>
      </c>
      <c r="E750" t="s">
        <v>3768</v>
      </c>
      <c r="F750">
        <v>1</v>
      </c>
      <c r="G750" t="s">
        <v>3775</v>
      </c>
      <c r="H750" t="s">
        <v>3769</v>
      </c>
      <c r="I750" t="s">
        <v>3766</v>
      </c>
      <c r="M750" t="b">
        <v>0</v>
      </c>
    </row>
    <row r="751" spans="1:13" ht="15.75" x14ac:dyDescent="0.25">
      <c r="A751">
        <v>750</v>
      </c>
      <c r="B751" t="s">
        <v>1031</v>
      </c>
      <c r="C751" t="s">
        <v>1032</v>
      </c>
      <c r="D751" t="s">
        <v>3763</v>
      </c>
      <c r="E751" t="s">
        <v>3772</v>
      </c>
      <c r="F751">
        <v>1.5</v>
      </c>
      <c r="G751" t="s">
        <v>3760</v>
      </c>
      <c r="H751" t="s">
        <v>3761</v>
      </c>
      <c r="I751" t="s">
        <v>3766</v>
      </c>
      <c r="M751" t="b">
        <v>0</v>
      </c>
    </row>
    <row r="752" spans="1:13" ht="15.75" x14ac:dyDescent="0.25">
      <c r="A752">
        <v>751</v>
      </c>
      <c r="B752" t="s">
        <v>947</v>
      </c>
      <c r="C752" t="s">
        <v>948</v>
      </c>
      <c r="D752" t="s">
        <v>3763</v>
      </c>
      <c r="E752" t="s">
        <v>3922</v>
      </c>
      <c r="F752">
        <v>1.5</v>
      </c>
      <c r="G752" t="s">
        <v>3760</v>
      </c>
      <c r="H752" t="s">
        <v>3761</v>
      </c>
      <c r="I752" t="s">
        <v>3766</v>
      </c>
      <c r="M752" t="b">
        <v>0</v>
      </c>
    </row>
    <row r="753" spans="1:13" ht="15.75" x14ac:dyDescent="0.25">
      <c r="A753">
        <v>752</v>
      </c>
      <c r="B753" t="s">
        <v>1505</v>
      </c>
      <c r="C753" t="s">
        <v>1506</v>
      </c>
      <c r="D753" t="s">
        <v>3763</v>
      </c>
      <c r="E753" t="s">
        <v>3772</v>
      </c>
      <c r="F753">
        <v>1</v>
      </c>
      <c r="G753" t="s">
        <v>3760</v>
      </c>
      <c r="H753" t="s">
        <v>3761</v>
      </c>
      <c r="I753" t="s">
        <v>3766</v>
      </c>
      <c r="M753" t="b">
        <v>0</v>
      </c>
    </row>
    <row r="754" spans="1:13" ht="15.75" x14ac:dyDescent="0.25">
      <c r="A754">
        <v>753</v>
      </c>
      <c r="B754" t="s">
        <v>1255</v>
      </c>
      <c r="C754" t="s">
        <v>1256</v>
      </c>
      <c r="D754" t="s">
        <v>3770</v>
      </c>
      <c r="E754" t="s">
        <v>3771</v>
      </c>
      <c r="F754">
        <v>9000</v>
      </c>
      <c r="G754" t="s">
        <v>3760</v>
      </c>
      <c r="H754" t="s">
        <v>3769</v>
      </c>
      <c r="I754" t="s">
        <v>3766</v>
      </c>
      <c r="M754" t="b">
        <v>0</v>
      </c>
    </row>
    <row r="755" spans="1:13" ht="15.75" x14ac:dyDescent="0.25">
      <c r="A755">
        <v>754</v>
      </c>
      <c r="B755" t="s">
        <v>1813</v>
      </c>
      <c r="C755" t="s">
        <v>1814</v>
      </c>
      <c r="D755" t="s">
        <v>3777</v>
      </c>
      <c r="E755" t="s">
        <v>3768</v>
      </c>
      <c r="F755">
        <v>1.5</v>
      </c>
      <c r="G755" t="s">
        <v>3760</v>
      </c>
      <c r="H755" t="s">
        <v>3769</v>
      </c>
      <c r="I755" t="s">
        <v>3766</v>
      </c>
      <c r="M755" t="b">
        <v>0</v>
      </c>
    </row>
    <row r="756" spans="1:13" ht="15.75" x14ac:dyDescent="0.25">
      <c r="A756">
        <v>755</v>
      </c>
      <c r="B756" t="s">
        <v>2009</v>
      </c>
      <c r="C756" t="s">
        <v>2010</v>
      </c>
      <c r="D756" t="s">
        <v>3783</v>
      </c>
      <c r="E756" t="s">
        <v>3784</v>
      </c>
      <c r="F756">
        <v>12000</v>
      </c>
      <c r="G756" t="s">
        <v>3775</v>
      </c>
      <c r="H756" t="s">
        <v>3761</v>
      </c>
      <c r="I756" t="s">
        <v>3766</v>
      </c>
      <c r="M756" t="b">
        <v>0</v>
      </c>
    </row>
    <row r="757" spans="1:13" ht="15.75" x14ac:dyDescent="0.25">
      <c r="A757">
        <v>756</v>
      </c>
      <c r="B757" t="s">
        <v>2009</v>
      </c>
      <c r="C757" t="s">
        <v>2010</v>
      </c>
      <c r="D757" t="s">
        <v>3923</v>
      </c>
      <c r="E757" t="s">
        <v>3924</v>
      </c>
      <c r="F757">
        <v>9000</v>
      </c>
      <c r="G757" t="s">
        <v>3760</v>
      </c>
      <c r="H757" t="s">
        <v>3761</v>
      </c>
      <c r="I757" t="s">
        <v>3762</v>
      </c>
      <c r="M757" t="b">
        <v>0</v>
      </c>
    </row>
    <row r="758" spans="1:13" ht="15.75" x14ac:dyDescent="0.25">
      <c r="A758">
        <v>757</v>
      </c>
      <c r="B758" t="s">
        <v>1929</v>
      </c>
      <c r="C758" t="s">
        <v>1930</v>
      </c>
      <c r="D758" t="s">
        <v>3783</v>
      </c>
      <c r="E758" t="s">
        <v>3784</v>
      </c>
      <c r="F758">
        <v>1.5</v>
      </c>
      <c r="G758" t="s">
        <v>3775</v>
      </c>
      <c r="H758" t="s">
        <v>3761</v>
      </c>
      <c r="I758" t="s">
        <v>3766</v>
      </c>
      <c r="M758" t="b">
        <v>0</v>
      </c>
    </row>
    <row r="759" spans="1:13" ht="15.75" x14ac:dyDescent="0.25">
      <c r="A759">
        <v>758</v>
      </c>
      <c r="B759" t="s">
        <v>567</v>
      </c>
      <c r="C759" t="s">
        <v>568</v>
      </c>
      <c r="D759" t="s">
        <v>3763</v>
      </c>
      <c r="E759" t="s">
        <v>3764</v>
      </c>
      <c r="F759">
        <v>12000</v>
      </c>
      <c r="G759" t="s">
        <v>3760</v>
      </c>
      <c r="H759" t="s">
        <v>3761</v>
      </c>
      <c r="I759" t="s">
        <v>3762</v>
      </c>
      <c r="M759" t="b">
        <v>0</v>
      </c>
    </row>
    <row r="760" spans="1:13" ht="15.75" x14ac:dyDescent="0.25">
      <c r="A760">
        <v>759</v>
      </c>
      <c r="B760" t="s">
        <v>523</v>
      </c>
      <c r="C760" t="s">
        <v>524</v>
      </c>
      <c r="D760" t="s">
        <v>3773</v>
      </c>
      <c r="E760" t="s">
        <v>3774</v>
      </c>
      <c r="F760">
        <v>12000</v>
      </c>
      <c r="G760" t="s">
        <v>3760</v>
      </c>
      <c r="H760" t="s">
        <v>3761</v>
      </c>
      <c r="I760" t="s">
        <v>3766</v>
      </c>
      <c r="M760" t="b">
        <v>0</v>
      </c>
    </row>
    <row r="761" spans="1:13" ht="15.75" x14ac:dyDescent="0.25">
      <c r="A761">
        <v>760</v>
      </c>
      <c r="B761" t="s">
        <v>523</v>
      </c>
      <c r="C761" t="s">
        <v>524</v>
      </c>
      <c r="D761" t="s">
        <v>3773</v>
      </c>
      <c r="E761" t="s">
        <v>3774</v>
      </c>
      <c r="F761">
        <v>1.5</v>
      </c>
      <c r="G761" t="s">
        <v>3760</v>
      </c>
      <c r="H761" t="s">
        <v>3761</v>
      </c>
      <c r="I761" t="s">
        <v>3762</v>
      </c>
      <c r="M761" t="b">
        <v>0</v>
      </c>
    </row>
    <row r="762" spans="1:13" ht="15.75" x14ac:dyDescent="0.25">
      <c r="A762">
        <v>761</v>
      </c>
      <c r="B762" t="s">
        <v>2843</v>
      </c>
      <c r="C762" t="s">
        <v>2844</v>
      </c>
      <c r="D762" t="s">
        <v>3778</v>
      </c>
      <c r="E762" t="s">
        <v>3849</v>
      </c>
      <c r="F762">
        <v>1.5</v>
      </c>
      <c r="G762" t="s">
        <v>3760</v>
      </c>
      <c r="H762" t="s">
        <v>3761</v>
      </c>
      <c r="I762" t="s">
        <v>3766</v>
      </c>
      <c r="M762" t="b">
        <v>0</v>
      </c>
    </row>
    <row r="763" spans="1:13" ht="15.75" x14ac:dyDescent="0.25">
      <c r="A763">
        <v>762</v>
      </c>
      <c r="B763" t="s">
        <v>2843</v>
      </c>
      <c r="C763" t="s">
        <v>2844</v>
      </c>
      <c r="D763" t="s">
        <v>3778</v>
      </c>
      <c r="E763" t="s">
        <v>3849</v>
      </c>
      <c r="F763">
        <v>1.5</v>
      </c>
      <c r="G763" t="s">
        <v>3760</v>
      </c>
      <c r="H763" t="s">
        <v>3761</v>
      </c>
      <c r="I763" t="s">
        <v>3766</v>
      </c>
      <c r="M763" t="b">
        <v>0</v>
      </c>
    </row>
    <row r="764" spans="1:13" ht="15.75" x14ac:dyDescent="0.25">
      <c r="A764">
        <v>763</v>
      </c>
      <c r="B764" t="s">
        <v>1571</v>
      </c>
      <c r="C764" t="s">
        <v>1572</v>
      </c>
      <c r="D764" t="s">
        <v>3777</v>
      </c>
      <c r="E764" t="s">
        <v>3768</v>
      </c>
      <c r="F764">
        <v>9000</v>
      </c>
      <c r="G764" t="s">
        <v>3760</v>
      </c>
      <c r="H764" t="s">
        <v>3769</v>
      </c>
      <c r="I764" t="s">
        <v>3766</v>
      </c>
      <c r="M764" t="b">
        <v>0</v>
      </c>
    </row>
    <row r="765" spans="1:13" ht="15.75" x14ac:dyDescent="0.25">
      <c r="A765">
        <v>764</v>
      </c>
      <c r="B765" t="s">
        <v>136</v>
      </c>
      <c r="C765" t="s">
        <v>137</v>
      </c>
      <c r="D765" t="s">
        <v>3777</v>
      </c>
      <c r="E765" t="s">
        <v>3768</v>
      </c>
      <c r="F765">
        <v>1.5</v>
      </c>
      <c r="G765" t="s">
        <v>3760</v>
      </c>
      <c r="H765" t="s">
        <v>3769</v>
      </c>
      <c r="I765" t="s">
        <v>3766</v>
      </c>
      <c r="M765" t="b">
        <v>0</v>
      </c>
    </row>
    <row r="766" spans="1:13" ht="15.75" x14ac:dyDescent="0.25">
      <c r="A766">
        <v>765</v>
      </c>
      <c r="B766" t="s">
        <v>1835</v>
      </c>
      <c r="C766" t="s">
        <v>1836</v>
      </c>
      <c r="D766" t="s">
        <v>3777</v>
      </c>
      <c r="E766" t="s">
        <v>3768</v>
      </c>
      <c r="F766">
        <v>1</v>
      </c>
      <c r="G766" t="s">
        <v>3760</v>
      </c>
      <c r="H766" t="s">
        <v>3769</v>
      </c>
      <c r="I766" t="s">
        <v>3766</v>
      </c>
      <c r="M766" t="b">
        <v>0</v>
      </c>
    </row>
    <row r="767" spans="1:13" ht="15.75" x14ac:dyDescent="0.25">
      <c r="A767">
        <v>766</v>
      </c>
      <c r="B767" t="s">
        <v>601</v>
      </c>
      <c r="C767" t="s">
        <v>602</v>
      </c>
      <c r="D767" t="s">
        <v>3763</v>
      </c>
      <c r="E767" t="s">
        <v>3772</v>
      </c>
      <c r="F767">
        <v>1.5</v>
      </c>
      <c r="G767" t="s">
        <v>3760</v>
      </c>
      <c r="H767" t="s">
        <v>3761</v>
      </c>
      <c r="I767" t="s">
        <v>3766</v>
      </c>
      <c r="M767" t="b">
        <v>0</v>
      </c>
    </row>
    <row r="768" spans="1:13" ht="15.75" x14ac:dyDescent="0.25">
      <c r="A768">
        <v>767</v>
      </c>
      <c r="B768" t="s">
        <v>601</v>
      </c>
      <c r="C768" t="s">
        <v>602</v>
      </c>
      <c r="D768" t="s">
        <v>3763</v>
      </c>
      <c r="E768" t="s">
        <v>3776</v>
      </c>
      <c r="F768">
        <v>1.5</v>
      </c>
      <c r="G768" t="s">
        <v>3760</v>
      </c>
      <c r="H768" t="s">
        <v>3761</v>
      </c>
      <c r="I768" t="s">
        <v>3762</v>
      </c>
      <c r="M768" t="b">
        <v>0</v>
      </c>
    </row>
    <row r="769" spans="1:13" ht="15.75" x14ac:dyDescent="0.25">
      <c r="A769">
        <v>768</v>
      </c>
      <c r="B769" t="s">
        <v>1085</v>
      </c>
      <c r="C769" t="s">
        <v>1086</v>
      </c>
      <c r="D769" t="s">
        <v>3763</v>
      </c>
      <c r="E769" t="s">
        <v>3772</v>
      </c>
      <c r="F769">
        <v>1.5</v>
      </c>
      <c r="G769" t="s">
        <v>3760</v>
      </c>
      <c r="H769" t="s">
        <v>3761</v>
      </c>
      <c r="I769" t="s">
        <v>3766</v>
      </c>
      <c r="M769" t="b">
        <v>0</v>
      </c>
    </row>
    <row r="770" spans="1:13" ht="15.75" x14ac:dyDescent="0.25">
      <c r="A770">
        <v>769</v>
      </c>
      <c r="B770" t="s">
        <v>1085</v>
      </c>
      <c r="C770" t="s">
        <v>1086</v>
      </c>
      <c r="D770" t="s">
        <v>3763</v>
      </c>
      <c r="E770" t="s">
        <v>3772</v>
      </c>
      <c r="F770">
        <v>1.5</v>
      </c>
      <c r="G770" t="s">
        <v>3760</v>
      </c>
      <c r="H770" t="s">
        <v>3761</v>
      </c>
      <c r="I770" t="s">
        <v>3766</v>
      </c>
      <c r="M770" t="b">
        <v>0</v>
      </c>
    </row>
    <row r="771" spans="1:13" ht="15.75" x14ac:dyDescent="0.25">
      <c r="A771">
        <v>770</v>
      </c>
      <c r="B771" t="s">
        <v>2715</v>
      </c>
      <c r="C771" t="s">
        <v>2716</v>
      </c>
      <c r="D771" t="s">
        <v>3778</v>
      </c>
      <c r="E771" t="s">
        <v>3861</v>
      </c>
      <c r="F771">
        <v>1</v>
      </c>
      <c r="G771" t="s">
        <v>3775</v>
      </c>
      <c r="H771" t="s">
        <v>3761</v>
      </c>
      <c r="I771" t="s">
        <v>3766</v>
      </c>
      <c r="M771" t="b">
        <v>0</v>
      </c>
    </row>
    <row r="772" spans="1:13" ht="15.75" x14ac:dyDescent="0.25">
      <c r="A772">
        <v>771</v>
      </c>
      <c r="B772" t="s">
        <v>2715</v>
      </c>
      <c r="C772" t="s">
        <v>2716</v>
      </c>
      <c r="D772" t="s">
        <v>3778</v>
      </c>
      <c r="E772" t="s">
        <v>3861</v>
      </c>
      <c r="F772">
        <v>1</v>
      </c>
      <c r="G772" t="s">
        <v>3775</v>
      </c>
      <c r="H772" t="s">
        <v>3761</v>
      </c>
      <c r="I772" t="s">
        <v>3762</v>
      </c>
      <c r="M772" t="b">
        <v>0</v>
      </c>
    </row>
    <row r="773" spans="1:13" ht="15.75" x14ac:dyDescent="0.25">
      <c r="A773">
        <v>772</v>
      </c>
      <c r="B773" t="s">
        <v>2881</v>
      </c>
      <c r="C773" t="s">
        <v>2882</v>
      </c>
      <c r="D773" t="s">
        <v>3758</v>
      </c>
      <c r="E773" t="s">
        <v>3842</v>
      </c>
      <c r="F773">
        <v>9000</v>
      </c>
      <c r="G773" t="s">
        <v>3760</v>
      </c>
      <c r="H773" t="s">
        <v>3761</v>
      </c>
      <c r="I773" t="s">
        <v>3766</v>
      </c>
      <c r="M773" t="b">
        <v>0</v>
      </c>
    </row>
    <row r="774" spans="1:13" ht="15.75" x14ac:dyDescent="0.25">
      <c r="A774">
        <v>773</v>
      </c>
      <c r="B774" t="s">
        <v>2881</v>
      </c>
      <c r="C774" t="s">
        <v>2882</v>
      </c>
      <c r="D774" t="s">
        <v>3758</v>
      </c>
      <c r="E774" t="s">
        <v>3842</v>
      </c>
      <c r="F774">
        <v>1</v>
      </c>
      <c r="G774" t="s">
        <v>3760</v>
      </c>
      <c r="H774" t="s">
        <v>3761</v>
      </c>
      <c r="I774" t="s">
        <v>3766</v>
      </c>
      <c r="M774" t="b">
        <v>0</v>
      </c>
    </row>
    <row r="775" spans="1:13" ht="15.75" x14ac:dyDescent="0.25">
      <c r="A775">
        <v>774</v>
      </c>
      <c r="B775" t="s">
        <v>2893</v>
      </c>
      <c r="C775" t="s">
        <v>2894</v>
      </c>
      <c r="D775" t="s">
        <v>3758</v>
      </c>
      <c r="E775" t="s">
        <v>3796</v>
      </c>
      <c r="F775">
        <v>1</v>
      </c>
      <c r="G775" t="s">
        <v>3760</v>
      </c>
      <c r="H775" t="s">
        <v>3761</v>
      </c>
      <c r="I775" t="s">
        <v>3766</v>
      </c>
      <c r="M775" t="b">
        <v>0</v>
      </c>
    </row>
    <row r="776" spans="1:13" ht="15.75" x14ac:dyDescent="0.25">
      <c r="A776">
        <v>775</v>
      </c>
      <c r="B776" t="s">
        <v>2893</v>
      </c>
      <c r="C776" t="s">
        <v>2894</v>
      </c>
      <c r="D776" t="s">
        <v>3758</v>
      </c>
      <c r="E776" t="s">
        <v>3796</v>
      </c>
      <c r="F776">
        <v>1</v>
      </c>
      <c r="G776" t="s">
        <v>3760</v>
      </c>
      <c r="H776" t="s">
        <v>3761</v>
      </c>
      <c r="I776" t="s">
        <v>3766</v>
      </c>
      <c r="M776" t="b">
        <v>0</v>
      </c>
    </row>
    <row r="777" spans="1:13" ht="15.75" x14ac:dyDescent="0.25">
      <c r="A777">
        <v>776</v>
      </c>
      <c r="B777" t="s">
        <v>1515</v>
      </c>
      <c r="C777" t="s">
        <v>1516</v>
      </c>
      <c r="D777" t="s">
        <v>3777</v>
      </c>
      <c r="E777" t="s">
        <v>3768</v>
      </c>
      <c r="F777">
        <v>1</v>
      </c>
      <c r="G777" t="s">
        <v>3760</v>
      </c>
      <c r="H777" t="s">
        <v>3769</v>
      </c>
      <c r="I777" t="s">
        <v>3766</v>
      </c>
      <c r="M777" t="b">
        <v>0</v>
      </c>
    </row>
    <row r="778" spans="1:13" ht="15.75" x14ac:dyDescent="0.25">
      <c r="A778">
        <v>777</v>
      </c>
      <c r="B778" t="s">
        <v>1395</v>
      </c>
      <c r="C778" t="s">
        <v>1396</v>
      </c>
      <c r="D778" t="s">
        <v>3770</v>
      </c>
      <c r="E778" t="s">
        <v>3771</v>
      </c>
      <c r="F778">
        <v>1</v>
      </c>
      <c r="G778" t="s">
        <v>3775</v>
      </c>
      <c r="H778" t="s">
        <v>3769</v>
      </c>
      <c r="I778" t="s">
        <v>3766</v>
      </c>
      <c r="M778" t="b">
        <v>0</v>
      </c>
    </row>
    <row r="779" spans="1:13" ht="15.75" x14ac:dyDescent="0.25">
      <c r="A779">
        <v>778</v>
      </c>
      <c r="B779" t="s">
        <v>3061</v>
      </c>
      <c r="C779" t="s">
        <v>3062</v>
      </c>
      <c r="D779" t="s">
        <v>3777</v>
      </c>
      <c r="E779" t="s">
        <v>3768</v>
      </c>
      <c r="F779">
        <v>1</v>
      </c>
      <c r="G779" t="s">
        <v>3775</v>
      </c>
      <c r="H779" t="s">
        <v>3769</v>
      </c>
      <c r="I779" t="s">
        <v>3766</v>
      </c>
      <c r="M779" t="b">
        <v>0</v>
      </c>
    </row>
    <row r="780" spans="1:13" ht="15.75" x14ac:dyDescent="0.25">
      <c r="A780">
        <v>779</v>
      </c>
      <c r="B780" t="s">
        <v>3175</v>
      </c>
      <c r="C780" t="s">
        <v>3176</v>
      </c>
      <c r="D780" t="s">
        <v>3777</v>
      </c>
      <c r="E780" t="s">
        <v>3768</v>
      </c>
      <c r="F780">
        <v>1</v>
      </c>
      <c r="G780" t="s">
        <v>3760</v>
      </c>
      <c r="H780" t="s">
        <v>3769</v>
      </c>
      <c r="I780" t="s">
        <v>3766</v>
      </c>
      <c r="M780" t="b">
        <v>0</v>
      </c>
    </row>
    <row r="781" spans="1:13" ht="15.75" x14ac:dyDescent="0.25">
      <c r="A781">
        <v>780</v>
      </c>
      <c r="B781" t="s">
        <v>112</v>
      </c>
      <c r="C781" t="s">
        <v>113</v>
      </c>
      <c r="D781" t="s">
        <v>3777</v>
      </c>
      <c r="E781" t="s">
        <v>3768</v>
      </c>
      <c r="F781">
        <v>1.5</v>
      </c>
      <c r="G781" t="s">
        <v>3760</v>
      </c>
      <c r="H781" t="s">
        <v>3769</v>
      </c>
      <c r="I781" t="s">
        <v>3766</v>
      </c>
      <c r="M781" t="b">
        <v>0</v>
      </c>
    </row>
    <row r="782" spans="1:13" ht="15.75" x14ac:dyDescent="0.25">
      <c r="A782">
        <v>781</v>
      </c>
      <c r="B782" t="s">
        <v>3163</v>
      </c>
      <c r="C782" t="s">
        <v>3164</v>
      </c>
      <c r="D782" t="s">
        <v>3777</v>
      </c>
      <c r="E782" t="s">
        <v>3768</v>
      </c>
      <c r="F782">
        <v>9000</v>
      </c>
      <c r="G782" t="s">
        <v>3760</v>
      </c>
      <c r="H782" t="s">
        <v>3769</v>
      </c>
      <c r="I782" t="s">
        <v>3766</v>
      </c>
      <c r="M782" t="b">
        <v>0</v>
      </c>
    </row>
    <row r="783" spans="1:13" ht="15.75" x14ac:dyDescent="0.25">
      <c r="A783">
        <v>782</v>
      </c>
      <c r="B783" t="s">
        <v>1271</v>
      </c>
      <c r="C783" t="s">
        <v>1272</v>
      </c>
      <c r="D783" t="s">
        <v>3777</v>
      </c>
      <c r="E783" t="s">
        <v>3768</v>
      </c>
      <c r="F783">
        <v>1</v>
      </c>
      <c r="G783" t="s">
        <v>3760</v>
      </c>
      <c r="H783" t="s">
        <v>3769</v>
      </c>
      <c r="I783" t="s">
        <v>3766</v>
      </c>
      <c r="M783" t="b">
        <v>0</v>
      </c>
    </row>
    <row r="784" spans="1:13" ht="15.75" x14ac:dyDescent="0.25">
      <c r="A784">
        <v>783</v>
      </c>
      <c r="B784" t="s">
        <v>2201</v>
      </c>
      <c r="C784" t="s">
        <v>2202</v>
      </c>
      <c r="D784" t="s">
        <v>3778</v>
      </c>
      <c r="E784" t="s">
        <v>3779</v>
      </c>
      <c r="F784">
        <v>1.5</v>
      </c>
      <c r="G784" t="s">
        <v>3760</v>
      </c>
      <c r="H784" t="s">
        <v>3761</v>
      </c>
      <c r="I784" t="s">
        <v>3766</v>
      </c>
      <c r="M784" t="b">
        <v>0</v>
      </c>
    </row>
    <row r="785" spans="1:13" ht="15.75" x14ac:dyDescent="0.25">
      <c r="A785">
        <v>784</v>
      </c>
      <c r="B785" t="s">
        <v>2201</v>
      </c>
      <c r="C785" t="s">
        <v>2202</v>
      </c>
      <c r="D785" t="s">
        <v>3783</v>
      </c>
      <c r="E785" t="s">
        <v>3809</v>
      </c>
      <c r="F785">
        <v>1.5</v>
      </c>
      <c r="G785" t="s">
        <v>3775</v>
      </c>
      <c r="H785" t="s">
        <v>3761</v>
      </c>
      <c r="I785" t="s">
        <v>3766</v>
      </c>
      <c r="M785" t="b">
        <v>0</v>
      </c>
    </row>
    <row r="786" spans="1:13" ht="15.75" x14ac:dyDescent="0.25">
      <c r="A786">
        <v>785</v>
      </c>
      <c r="B786" t="s">
        <v>1565</v>
      </c>
      <c r="C786" t="s">
        <v>1566</v>
      </c>
      <c r="D786" t="s">
        <v>3770</v>
      </c>
      <c r="E786" t="s">
        <v>3768</v>
      </c>
      <c r="F786">
        <v>9000</v>
      </c>
      <c r="G786" t="s">
        <v>3775</v>
      </c>
      <c r="H786" t="s">
        <v>3769</v>
      </c>
      <c r="I786" t="s">
        <v>3766</v>
      </c>
      <c r="M786" t="b">
        <v>0</v>
      </c>
    </row>
    <row r="787" spans="1:13" ht="15.75" x14ac:dyDescent="0.25">
      <c r="A787">
        <v>786</v>
      </c>
      <c r="B787" t="s">
        <v>831</v>
      </c>
      <c r="C787" t="s">
        <v>832</v>
      </c>
      <c r="D787" t="s">
        <v>3763</v>
      </c>
      <c r="E787" t="s">
        <v>3830</v>
      </c>
      <c r="F787">
        <v>1.5</v>
      </c>
      <c r="G787" t="s">
        <v>3760</v>
      </c>
      <c r="H787" t="s">
        <v>3761</v>
      </c>
      <c r="I787" t="s">
        <v>3766</v>
      </c>
      <c r="M787" t="b">
        <v>0</v>
      </c>
    </row>
    <row r="788" spans="1:13" ht="15.75" x14ac:dyDescent="0.25">
      <c r="A788">
        <v>787</v>
      </c>
      <c r="B788" t="s">
        <v>831</v>
      </c>
      <c r="C788" t="s">
        <v>832</v>
      </c>
      <c r="D788" t="s">
        <v>3763</v>
      </c>
      <c r="E788" t="s">
        <v>3776</v>
      </c>
      <c r="F788">
        <v>1.5</v>
      </c>
      <c r="G788" t="s">
        <v>3760</v>
      </c>
      <c r="H788" t="s">
        <v>3761</v>
      </c>
      <c r="I788" t="s">
        <v>3766</v>
      </c>
      <c r="M788" t="b">
        <v>0</v>
      </c>
    </row>
    <row r="789" spans="1:13" ht="15.75" x14ac:dyDescent="0.25">
      <c r="A789">
        <v>788</v>
      </c>
      <c r="B789" t="s">
        <v>847</v>
      </c>
      <c r="C789" t="s">
        <v>848</v>
      </c>
      <c r="D789" t="s">
        <v>3763</v>
      </c>
      <c r="E789" t="s">
        <v>3925</v>
      </c>
      <c r="F789">
        <v>12000</v>
      </c>
      <c r="G789" t="s">
        <v>3505</v>
      </c>
      <c r="H789" t="s">
        <v>3761</v>
      </c>
      <c r="I789" t="s">
        <v>3766</v>
      </c>
      <c r="M789" t="b">
        <v>0</v>
      </c>
    </row>
    <row r="790" spans="1:13" ht="15.75" x14ac:dyDescent="0.25">
      <c r="A790">
        <v>789</v>
      </c>
      <c r="B790" t="s">
        <v>927</v>
      </c>
      <c r="C790" t="s">
        <v>928</v>
      </c>
      <c r="D790" t="s">
        <v>3763</v>
      </c>
      <c r="E790" t="s">
        <v>3772</v>
      </c>
      <c r="F790">
        <v>1.5</v>
      </c>
      <c r="G790" t="s">
        <v>3775</v>
      </c>
      <c r="H790" t="s">
        <v>3761</v>
      </c>
      <c r="I790" t="s">
        <v>3766</v>
      </c>
      <c r="M790" t="b">
        <v>0</v>
      </c>
    </row>
    <row r="791" spans="1:13" ht="15.75" x14ac:dyDescent="0.25">
      <c r="A791">
        <v>790</v>
      </c>
      <c r="B791" t="s">
        <v>959</v>
      </c>
      <c r="C791" t="s">
        <v>960</v>
      </c>
      <c r="D791" t="s">
        <v>3763</v>
      </c>
      <c r="E791" t="s">
        <v>3819</v>
      </c>
      <c r="F791">
        <v>12000</v>
      </c>
      <c r="G791" t="s">
        <v>3760</v>
      </c>
      <c r="H791" t="s">
        <v>3761</v>
      </c>
      <c r="I791" t="s">
        <v>3766</v>
      </c>
      <c r="M791" t="b">
        <v>0</v>
      </c>
    </row>
    <row r="792" spans="1:13" ht="15.75" x14ac:dyDescent="0.25">
      <c r="A792">
        <v>791</v>
      </c>
      <c r="B792" t="s">
        <v>959</v>
      </c>
      <c r="C792" t="s">
        <v>960</v>
      </c>
      <c r="D792" t="s">
        <v>3763</v>
      </c>
      <c r="E792" t="s">
        <v>3819</v>
      </c>
      <c r="F792">
        <v>1.5</v>
      </c>
      <c r="G792" t="s">
        <v>3760</v>
      </c>
      <c r="H792" t="s">
        <v>3761</v>
      </c>
      <c r="I792" t="s">
        <v>3762</v>
      </c>
      <c r="M792" t="b">
        <v>0</v>
      </c>
    </row>
    <row r="793" spans="1:13" ht="15.75" x14ac:dyDescent="0.25">
      <c r="A793">
        <v>792</v>
      </c>
      <c r="B793" t="s">
        <v>2069</v>
      </c>
      <c r="C793" t="s">
        <v>2070</v>
      </c>
      <c r="D793" t="s">
        <v>3807</v>
      </c>
      <c r="E793" t="s">
        <v>3581</v>
      </c>
      <c r="F793">
        <v>12000</v>
      </c>
      <c r="G793" t="s">
        <v>3760</v>
      </c>
      <c r="H793" t="s">
        <v>3761</v>
      </c>
      <c r="I793" t="s">
        <v>3766</v>
      </c>
      <c r="M793" t="b">
        <v>0</v>
      </c>
    </row>
    <row r="794" spans="1:13" ht="15.75" x14ac:dyDescent="0.25">
      <c r="A794">
        <v>793</v>
      </c>
      <c r="B794" t="s">
        <v>2069</v>
      </c>
      <c r="C794" t="s">
        <v>2070</v>
      </c>
      <c r="D794" t="s">
        <v>3915</v>
      </c>
      <c r="E794" t="s">
        <v>3919</v>
      </c>
      <c r="F794">
        <v>1.5</v>
      </c>
      <c r="G794" t="s">
        <v>3760</v>
      </c>
      <c r="H794" t="s">
        <v>3761</v>
      </c>
      <c r="I794" t="s">
        <v>3762</v>
      </c>
      <c r="M794" t="b">
        <v>0</v>
      </c>
    </row>
    <row r="795" spans="1:13" ht="15.75" x14ac:dyDescent="0.25">
      <c r="A795">
        <v>794</v>
      </c>
      <c r="B795" t="s">
        <v>419</v>
      </c>
      <c r="C795" t="s">
        <v>420</v>
      </c>
      <c r="D795" t="s">
        <v>3777</v>
      </c>
      <c r="E795" t="s">
        <v>3768</v>
      </c>
      <c r="F795">
        <v>1</v>
      </c>
      <c r="G795" t="s">
        <v>3760</v>
      </c>
      <c r="H795" t="s">
        <v>3769</v>
      </c>
      <c r="I795" t="s">
        <v>3766</v>
      </c>
      <c r="M795" t="b">
        <v>0</v>
      </c>
    </row>
    <row r="796" spans="1:13" ht="15.75" x14ac:dyDescent="0.25">
      <c r="A796">
        <v>795</v>
      </c>
      <c r="B796" t="s">
        <v>3041</v>
      </c>
      <c r="C796" t="s">
        <v>3042</v>
      </c>
      <c r="D796" t="s">
        <v>3777</v>
      </c>
      <c r="E796" t="s">
        <v>3768</v>
      </c>
      <c r="F796">
        <v>1</v>
      </c>
      <c r="G796" t="s">
        <v>3760</v>
      </c>
      <c r="H796" t="s">
        <v>3769</v>
      </c>
      <c r="I796" t="s">
        <v>3766</v>
      </c>
      <c r="M796" t="b">
        <v>0</v>
      </c>
    </row>
    <row r="797" spans="1:13" ht="15.75" x14ac:dyDescent="0.25">
      <c r="A797">
        <v>796</v>
      </c>
      <c r="B797" t="s">
        <v>1811</v>
      </c>
      <c r="C797" t="s">
        <v>1812</v>
      </c>
      <c r="D797" t="s">
        <v>3777</v>
      </c>
      <c r="E797" t="s">
        <v>3768</v>
      </c>
      <c r="F797">
        <v>9000</v>
      </c>
      <c r="G797" t="s">
        <v>3760</v>
      </c>
      <c r="H797" t="s">
        <v>3769</v>
      </c>
      <c r="I797" t="s">
        <v>3766</v>
      </c>
      <c r="M797" t="b">
        <v>0</v>
      </c>
    </row>
    <row r="798" spans="1:13" ht="15.75" x14ac:dyDescent="0.25">
      <c r="A798">
        <v>797</v>
      </c>
      <c r="B798" t="s">
        <v>1861</v>
      </c>
      <c r="C798" t="s">
        <v>1862</v>
      </c>
      <c r="D798" t="s">
        <v>3548</v>
      </c>
      <c r="E798" t="s">
        <v>3548</v>
      </c>
      <c r="F798">
        <v>0</v>
      </c>
      <c r="G798" t="s">
        <v>3548</v>
      </c>
      <c r="H798" t="s">
        <v>3761</v>
      </c>
      <c r="I798" t="s">
        <v>3548</v>
      </c>
      <c r="M798" t="b">
        <v>0</v>
      </c>
    </row>
    <row r="799" spans="1:13" ht="15.75" x14ac:dyDescent="0.25">
      <c r="A799">
        <v>798</v>
      </c>
      <c r="B799" t="s">
        <v>2363</v>
      </c>
      <c r="C799" t="s">
        <v>2364</v>
      </c>
      <c r="D799" t="s">
        <v>3783</v>
      </c>
      <c r="E799" t="s">
        <v>3926</v>
      </c>
      <c r="F799">
        <v>1.5</v>
      </c>
      <c r="G799" t="s">
        <v>3775</v>
      </c>
      <c r="H799" t="s">
        <v>3761</v>
      </c>
      <c r="I799" t="s">
        <v>3766</v>
      </c>
      <c r="M799" t="b">
        <v>0</v>
      </c>
    </row>
    <row r="800" spans="1:13" ht="15.75" x14ac:dyDescent="0.25">
      <c r="A800">
        <v>799</v>
      </c>
      <c r="B800" t="s">
        <v>2363</v>
      </c>
      <c r="C800" t="s">
        <v>2364</v>
      </c>
      <c r="D800" t="s">
        <v>3758</v>
      </c>
      <c r="E800" t="s">
        <v>3927</v>
      </c>
      <c r="F800">
        <v>1.5</v>
      </c>
      <c r="G800" t="s">
        <v>3775</v>
      </c>
      <c r="H800" t="s">
        <v>3761</v>
      </c>
      <c r="I800" t="s">
        <v>3766</v>
      </c>
      <c r="M800" t="b">
        <v>0</v>
      </c>
    </row>
    <row r="801" spans="1:13" ht="15.75" x14ac:dyDescent="0.25">
      <c r="A801">
        <v>800</v>
      </c>
      <c r="B801" t="s">
        <v>72</v>
      </c>
      <c r="C801" t="s">
        <v>73</v>
      </c>
      <c r="D801" t="s">
        <v>3763</v>
      </c>
      <c r="E801" t="s">
        <v>3819</v>
      </c>
      <c r="F801">
        <v>1.5</v>
      </c>
      <c r="G801" t="s">
        <v>3760</v>
      </c>
      <c r="H801" t="s">
        <v>3761</v>
      </c>
      <c r="I801" t="s">
        <v>3766</v>
      </c>
      <c r="M801" t="b">
        <v>0</v>
      </c>
    </row>
    <row r="802" spans="1:13" ht="15.75" x14ac:dyDescent="0.25">
      <c r="A802">
        <v>801</v>
      </c>
      <c r="B802" t="s">
        <v>3153</v>
      </c>
      <c r="C802" t="s">
        <v>3154</v>
      </c>
      <c r="D802" t="s">
        <v>3777</v>
      </c>
      <c r="E802" t="s">
        <v>3768</v>
      </c>
      <c r="F802">
        <v>1</v>
      </c>
      <c r="G802" t="s">
        <v>3760</v>
      </c>
      <c r="H802" t="s">
        <v>3769</v>
      </c>
      <c r="I802" t="s">
        <v>3766</v>
      </c>
      <c r="M802" t="b">
        <v>0</v>
      </c>
    </row>
    <row r="803" spans="1:13" ht="15.75" x14ac:dyDescent="0.25">
      <c r="A803">
        <v>802</v>
      </c>
      <c r="B803" t="s">
        <v>655</v>
      </c>
      <c r="C803" t="s">
        <v>656</v>
      </c>
      <c r="D803" t="s">
        <v>3763</v>
      </c>
      <c r="E803" t="s">
        <v>3893</v>
      </c>
      <c r="F803">
        <v>2.5</v>
      </c>
      <c r="G803" t="s">
        <v>3775</v>
      </c>
      <c r="H803" t="s">
        <v>3761</v>
      </c>
      <c r="I803" t="s">
        <v>3766</v>
      </c>
      <c r="M803" t="b">
        <v>0</v>
      </c>
    </row>
    <row r="804" spans="1:13" ht="15.75" x14ac:dyDescent="0.25">
      <c r="A804">
        <v>803</v>
      </c>
      <c r="B804" t="s">
        <v>655</v>
      </c>
      <c r="C804" t="s">
        <v>656</v>
      </c>
      <c r="D804" t="s">
        <v>3763</v>
      </c>
      <c r="E804" t="s">
        <v>3764</v>
      </c>
      <c r="F804">
        <v>2.5</v>
      </c>
      <c r="G804" t="s">
        <v>3775</v>
      </c>
      <c r="H804" t="s">
        <v>3761</v>
      </c>
      <c r="I804" t="s">
        <v>3762</v>
      </c>
      <c r="M804" t="b">
        <v>0</v>
      </c>
    </row>
    <row r="805" spans="1:13" ht="15.75" x14ac:dyDescent="0.25">
      <c r="A805">
        <v>804</v>
      </c>
      <c r="B805" t="s">
        <v>2613</v>
      </c>
      <c r="C805" t="s">
        <v>2614</v>
      </c>
      <c r="D805" t="s">
        <v>3758</v>
      </c>
      <c r="E805" t="s">
        <v>3789</v>
      </c>
      <c r="F805">
        <v>1</v>
      </c>
      <c r="G805" t="s">
        <v>3760</v>
      </c>
      <c r="H805" t="s">
        <v>3761</v>
      </c>
      <c r="I805" t="s">
        <v>3766</v>
      </c>
      <c r="M805" t="b">
        <v>0</v>
      </c>
    </row>
    <row r="806" spans="1:13" ht="15.75" x14ac:dyDescent="0.25">
      <c r="A806">
        <v>805</v>
      </c>
      <c r="B806" t="s">
        <v>2613</v>
      </c>
      <c r="C806" t="s">
        <v>2614</v>
      </c>
      <c r="D806" t="s">
        <v>3758</v>
      </c>
      <c r="E806" t="s">
        <v>3789</v>
      </c>
      <c r="F806">
        <v>1</v>
      </c>
      <c r="G806" t="s">
        <v>3760</v>
      </c>
      <c r="H806" t="s">
        <v>3761</v>
      </c>
      <c r="I806" t="s">
        <v>3766</v>
      </c>
      <c r="M806" t="b">
        <v>0</v>
      </c>
    </row>
    <row r="807" spans="1:13" ht="15.75" x14ac:dyDescent="0.25">
      <c r="A807">
        <v>806</v>
      </c>
      <c r="B807" t="s">
        <v>1691</v>
      </c>
      <c r="C807" t="s">
        <v>1692</v>
      </c>
      <c r="D807" t="s">
        <v>3838</v>
      </c>
      <c r="E807" t="s">
        <v>3768</v>
      </c>
      <c r="F807">
        <v>12000</v>
      </c>
      <c r="G807" t="s">
        <v>3505</v>
      </c>
      <c r="H807" t="s">
        <v>3769</v>
      </c>
      <c r="I807" t="s">
        <v>3766</v>
      </c>
      <c r="M807" t="b">
        <v>0</v>
      </c>
    </row>
    <row r="808" spans="1:13" ht="15.75" x14ac:dyDescent="0.25">
      <c r="A808">
        <v>807</v>
      </c>
      <c r="B808" t="s">
        <v>3011</v>
      </c>
      <c r="C808" t="s">
        <v>3012</v>
      </c>
      <c r="D808" t="s">
        <v>3928</v>
      </c>
      <c r="E808" t="s">
        <v>3929</v>
      </c>
      <c r="F808">
        <v>1</v>
      </c>
      <c r="G808" t="s">
        <v>3760</v>
      </c>
      <c r="H808" t="s">
        <v>3769</v>
      </c>
      <c r="I808" t="s">
        <v>3766</v>
      </c>
      <c r="M808" t="b">
        <v>0</v>
      </c>
    </row>
    <row r="809" spans="1:13" ht="15.75" x14ac:dyDescent="0.25">
      <c r="A809">
        <v>808</v>
      </c>
      <c r="B809" t="s">
        <v>1605</v>
      </c>
      <c r="C809" t="s">
        <v>1606</v>
      </c>
      <c r="D809" t="s">
        <v>3777</v>
      </c>
      <c r="E809" t="s">
        <v>3768</v>
      </c>
      <c r="F809">
        <v>9000</v>
      </c>
      <c r="G809" t="s">
        <v>3760</v>
      </c>
      <c r="H809" t="s">
        <v>3769</v>
      </c>
      <c r="I809" t="s">
        <v>3766</v>
      </c>
      <c r="M809" t="b">
        <v>0</v>
      </c>
    </row>
    <row r="810" spans="1:13" ht="15.75" x14ac:dyDescent="0.25">
      <c r="A810">
        <v>809</v>
      </c>
      <c r="B810" t="s">
        <v>287</v>
      </c>
      <c r="C810" t="s">
        <v>288</v>
      </c>
      <c r="D810" t="s">
        <v>3777</v>
      </c>
      <c r="E810" t="s">
        <v>3768</v>
      </c>
      <c r="F810">
        <v>1</v>
      </c>
      <c r="G810" t="s">
        <v>3760</v>
      </c>
      <c r="H810" t="s">
        <v>3769</v>
      </c>
      <c r="I810" t="s">
        <v>3766</v>
      </c>
      <c r="M810" t="b">
        <v>0</v>
      </c>
    </row>
    <row r="811" spans="1:13" ht="15.75" x14ac:dyDescent="0.25">
      <c r="A811">
        <v>810</v>
      </c>
      <c r="B811" t="s">
        <v>1471</v>
      </c>
      <c r="C811" t="s">
        <v>1472</v>
      </c>
      <c r="D811" t="s">
        <v>3763</v>
      </c>
      <c r="E811" t="s">
        <v>3764</v>
      </c>
      <c r="F811">
        <v>2.5</v>
      </c>
      <c r="G811" t="s">
        <v>3775</v>
      </c>
      <c r="H811" t="s">
        <v>3761</v>
      </c>
      <c r="I811" t="s">
        <v>3766</v>
      </c>
      <c r="M811" t="b">
        <v>0</v>
      </c>
    </row>
    <row r="812" spans="1:13" ht="15.75" x14ac:dyDescent="0.25">
      <c r="A812">
        <v>811</v>
      </c>
      <c r="B812" t="s">
        <v>1471</v>
      </c>
      <c r="C812" t="s">
        <v>1472</v>
      </c>
      <c r="D812" t="s">
        <v>3763</v>
      </c>
      <c r="E812" t="s">
        <v>3764</v>
      </c>
      <c r="F812">
        <v>2.5</v>
      </c>
      <c r="G812" t="s">
        <v>3775</v>
      </c>
      <c r="H812" t="s">
        <v>3761</v>
      </c>
      <c r="I812" t="s">
        <v>3762</v>
      </c>
      <c r="M812" t="b">
        <v>0</v>
      </c>
    </row>
    <row r="813" spans="1:13" ht="15.75" x14ac:dyDescent="0.25">
      <c r="A813">
        <v>812</v>
      </c>
      <c r="B813" t="s">
        <v>2309</v>
      </c>
      <c r="C813" t="s">
        <v>2310</v>
      </c>
      <c r="D813" t="s">
        <v>3778</v>
      </c>
      <c r="E813" t="s">
        <v>3810</v>
      </c>
      <c r="F813">
        <v>1.5</v>
      </c>
      <c r="G813" t="s">
        <v>3760</v>
      </c>
      <c r="H813" t="s">
        <v>3761</v>
      </c>
      <c r="I813" t="s">
        <v>3766</v>
      </c>
      <c r="M813" t="b">
        <v>0</v>
      </c>
    </row>
    <row r="814" spans="1:13" ht="15.75" x14ac:dyDescent="0.25">
      <c r="A814">
        <v>813</v>
      </c>
      <c r="B814" t="s">
        <v>2309</v>
      </c>
      <c r="C814" t="s">
        <v>2310</v>
      </c>
      <c r="D814" t="s">
        <v>3778</v>
      </c>
      <c r="E814" t="s">
        <v>3810</v>
      </c>
      <c r="F814">
        <v>1.5</v>
      </c>
      <c r="G814" t="s">
        <v>3760</v>
      </c>
      <c r="H814" t="s">
        <v>3761</v>
      </c>
      <c r="I814" t="s">
        <v>3762</v>
      </c>
      <c r="M814" t="b">
        <v>0</v>
      </c>
    </row>
    <row r="815" spans="1:13" ht="15.75" x14ac:dyDescent="0.25">
      <c r="A815">
        <v>814</v>
      </c>
      <c r="B815" t="s">
        <v>2461</v>
      </c>
      <c r="C815" t="s">
        <v>2462</v>
      </c>
      <c r="D815" t="s">
        <v>3778</v>
      </c>
      <c r="E815" t="s">
        <v>3930</v>
      </c>
      <c r="F815">
        <v>1.5</v>
      </c>
      <c r="G815" t="s">
        <v>3760</v>
      </c>
      <c r="H815" t="s">
        <v>3761</v>
      </c>
      <c r="I815" t="s">
        <v>3766</v>
      </c>
      <c r="M815" t="b">
        <v>0</v>
      </c>
    </row>
    <row r="816" spans="1:13" ht="15.75" x14ac:dyDescent="0.25">
      <c r="A816">
        <v>815</v>
      </c>
      <c r="B816" t="s">
        <v>2461</v>
      </c>
      <c r="C816" t="s">
        <v>2462</v>
      </c>
      <c r="D816" t="s">
        <v>3778</v>
      </c>
      <c r="E816" t="s">
        <v>3930</v>
      </c>
      <c r="F816">
        <v>1.5</v>
      </c>
      <c r="G816" t="s">
        <v>3760</v>
      </c>
      <c r="H816" t="s">
        <v>3761</v>
      </c>
      <c r="I816" t="s">
        <v>3766</v>
      </c>
      <c r="M816" t="b">
        <v>0</v>
      </c>
    </row>
    <row r="817" spans="1:13" ht="15.75" x14ac:dyDescent="0.25">
      <c r="A817">
        <v>816</v>
      </c>
      <c r="B817" t="s">
        <v>1479</v>
      </c>
      <c r="C817" t="s">
        <v>1480</v>
      </c>
      <c r="D817" t="s">
        <v>3763</v>
      </c>
      <c r="E817" t="s">
        <v>3772</v>
      </c>
      <c r="F817">
        <v>1.5</v>
      </c>
      <c r="G817" t="s">
        <v>3760</v>
      </c>
      <c r="H817" t="s">
        <v>3761</v>
      </c>
      <c r="I817" t="s">
        <v>3766</v>
      </c>
      <c r="M817" t="b">
        <v>0</v>
      </c>
    </row>
    <row r="818" spans="1:13" ht="15.75" x14ac:dyDescent="0.25">
      <c r="A818">
        <v>817</v>
      </c>
      <c r="B818" t="s">
        <v>2711</v>
      </c>
      <c r="C818" t="s">
        <v>2712</v>
      </c>
      <c r="D818" t="s">
        <v>3778</v>
      </c>
      <c r="E818" t="s">
        <v>3779</v>
      </c>
      <c r="F818">
        <v>1.5</v>
      </c>
      <c r="G818" t="s">
        <v>3760</v>
      </c>
      <c r="H818" t="s">
        <v>3761</v>
      </c>
      <c r="I818" t="s">
        <v>3762</v>
      </c>
      <c r="M818" t="b">
        <v>0</v>
      </c>
    </row>
    <row r="819" spans="1:13" ht="15.75" x14ac:dyDescent="0.25">
      <c r="A819">
        <v>818</v>
      </c>
      <c r="B819" t="s">
        <v>2711</v>
      </c>
      <c r="C819" t="s">
        <v>2712</v>
      </c>
      <c r="D819" t="s">
        <v>3783</v>
      </c>
      <c r="E819" t="s">
        <v>3784</v>
      </c>
      <c r="F819">
        <v>1.5</v>
      </c>
      <c r="G819" t="s">
        <v>3775</v>
      </c>
      <c r="H819" t="s">
        <v>3761</v>
      </c>
      <c r="I819" t="s">
        <v>3766</v>
      </c>
      <c r="M819" t="b">
        <v>0</v>
      </c>
    </row>
    <row r="820" spans="1:13" ht="15.75" x14ac:dyDescent="0.25">
      <c r="A820">
        <v>819</v>
      </c>
      <c r="B820" t="s">
        <v>1795</v>
      </c>
      <c r="C820" t="s">
        <v>1796</v>
      </c>
      <c r="D820" t="s">
        <v>3777</v>
      </c>
      <c r="E820" t="s">
        <v>3768</v>
      </c>
      <c r="F820">
        <v>9000</v>
      </c>
      <c r="G820" t="s">
        <v>3760</v>
      </c>
      <c r="H820" t="s">
        <v>3769</v>
      </c>
      <c r="I820" t="s">
        <v>3766</v>
      </c>
      <c r="M820" t="b">
        <v>0</v>
      </c>
    </row>
    <row r="821" spans="1:13" ht="15.75" x14ac:dyDescent="0.25">
      <c r="A821">
        <v>820</v>
      </c>
      <c r="B821" t="s">
        <v>1665</v>
      </c>
      <c r="C821" t="s">
        <v>1666</v>
      </c>
      <c r="D821" t="s">
        <v>3777</v>
      </c>
      <c r="E821" t="s">
        <v>3768</v>
      </c>
      <c r="F821">
        <v>9000</v>
      </c>
      <c r="G821" t="s">
        <v>3760</v>
      </c>
      <c r="H821" t="s">
        <v>3769</v>
      </c>
      <c r="I821" t="s">
        <v>3766</v>
      </c>
      <c r="M821" t="b">
        <v>0</v>
      </c>
    </row>
    <row r="822" spans="1:13" ht="15.75" x14ac:dyDescent="0.25">
      <c r="A822">
        <v>821</v>
      </c>
      <c r="B822" t="s">
        <v>1663</v>
      </c>
      <c r="C822" t="s">
        <v>1664</v>
      </c>
      <c r="D822" t="s">
        <v>3777</v>
      </c>
      <c r="E822" t="s">
        <v>3768</v>
      </c>
      <c r="F822">
        <v>9000</v>
      </c>
      <c r="G822" t="s">
        <v>3760</v>
      </c>
      <c r="H822" t="s">
        <v>3769</v>
      </c>
      <c r="I822" t="s">
        <v>3766</v>
      </c>
      <c r="M822" t="b">
        <v>0</v>
      </c>
    </row>
    <row r="823" spans="1:13" ht="15.75" x14ac:dyDescent="0.25">
      <c r="A823">
        <v>822</v>
      </c>
      <c r="B823" t="s">
        <v>1227</v>
      </c>
      <c r="C823" t="s">
        <v>1228</v>
      </c>
      <c r="D823" t="s">
        <v>3770</v>
      </c>
      <c r="E823" t="s">
        <v>3771</v>
      </c>
      <c r="F823">
        <v>9000</v>
      </c>
      <c r="G823" t="s">
        <v>3760</v>
      </c>
      <c r="H823" t="s">
        <v>3769</v>
      </c>
      <c r="I823" t="s">
        <v>3762</v>
      </c>
      <c r="M823" t="b">
        <v>0</v>
      </c>
    </row>
    <row r="824" spans="1:13" ht="15.75" x14ac:dyDescent="0.25">
      <c r="A824">
        <v>823</v>
      </c>
      <c r="B824" t="s">
        <v>1387</v>
      </c>
      <c r="C824" t="s">
        <v>1388</v>
      </c>
      <c r="D824" t="s">
        <v>3763</v>
      </c>
      <c r="E824" t="s">
        <v>3772</v>
      </c>
      <c r="F824">
        <v>18000</v>
      </c>
      <c r="G824" t="s">
        <v>3775</v>
      </c>
      <c r="H824" t="s">
        <v>3761</v>
      </c>
      <c r="I824" t="s">
        <v>3766</v>
      </c>
      <c r="M824" t="b">
        <v>0</v>
      </c>
    </row>
    <row r="825" spans="1:13" ht="15.75" x14ac:dyDescent="0.25">
      <c r="A825">
        <v>824</v>
      </c>
      <c r="B825" t="s">
        <v>1387</v>
      </c>
      <c r="C825" t="s">
        <v>1388</v>
      </c>
      <c r="D825" t="s">
        <v>3763</v>
      </c>
      <c r="E825" t="s">
        <v>3832</v>
      </c>
      <c r="F825">
        <v>12000</v>
      </c>
      <c r="G825" t="s">
        <v>3775</v>
      </c>
      <c r="H825" t="s">
        <v>3761</v>
      </c>
      <c r="I825" t="s">
        <v>3766</v>
      </c>
      <c r="M825" t="b">
        <v>0</v>
      </c>
    </row>
    <row r="826" spans="1:13" ht="15.75" x14ac:dyDescent="0.25">
      <c r="A826">
        <v>825</v>
      </c>
      <c r="B826" t="s">
        <v>1499</v>
      </c>
      <c r="C826" t="s">
        <v>1500</v>
      </c>
      <c r="D826" t="s">
        <v>3777</v>
      </c>
      <c r="E826" t="s">
        <v>3768</v>
      </c>
      <c r="F826">
        <v>12000</v>
      </c>
      <c r="G826" t="s">
        <v>3760</v>
      </c>
      <c r="H826" t="s">
        <v>3769</v>
      </c>
      <c r="I826" t="s">
        <v>3766</v>
      </c>
      <c r="M826" t="b">
        <v>0</v>
      </c>
    </row>
    <row r="827" spans="1:13" ht="15.75" x14ac:dyDescent="0.25">
      <c r="A827">
        <v>826</v>
      </c>
      <c r="B827" t="s">
        <v>1499</v>
      </c>
      <c r="C827" t="s">
        <v>1500</v>
      </c>
      <c r="D827" t="s">
        <v>3770</v>
      </c>
      <c r="E827" t="s">
        <v>3768</v>
      </c>
      <c r="F827">
        <v>9000</v>
      </c>
      <c r="G827" t="s">
        <v>3760</v>
      </c>
      <c r="H827" t="s">
        <v>3769</v>
      </c>
      <c r="I827" t="s">
        <v>3766</v>
      </c>
      <c r="M827" t="b">
        <v>0</v>
      </c>
    </row>
    <row r="828" spans="1:13" ht="15.75" x14ac:dyDescent="0.25">
      <c r="A828">
        <v>827</v>
      </c>
      <c r="B828" t="s">
        <v>235</v>
      </c>
      <c r="C828" t="s">
        <v>236</v>
      </c>
      <c r="D828" t="s">
        <v>3777</v>
      </c>
      <c r="E828" t="s">
        <v>3768</v>
      </c>
      <c r="F828">
        <v>1</v>
      </c>
      <c r="G828" t="s">
        <v>3760</v>
      </c>
      <c r="H828" t="s">
        <v>3769</v>
      </c>
      <c r="I828" t="s">
        <v>3766</v>
      </c>
      <c r="M828" t="b">
        <v>0</v>
      </c>
    </row>
    <row r="829" spans="1:13" ht="15.75" x14ac:dyDescent="0.25">
      <c r="A829">
        <v>828</v>
      </c>
      <c r="B829" t="s">
        <v>1745</v>
      </c>
      <c r="C829" t="s">
        <v>1746</v>
      </c>
      <c r="D829" t="s">
        <v>3838</v>
      </c>
      <c r="E829" t="s">
        <v>3768</v>
      </c>
      <c r="F829">
        <v>1</v>
      </c>
      <c r="G829" t="s">
        <v>3760</v>
      </c>
      <c r="H829" t="s">
        <v>3769</v>
      </c>
      <c r="I829" t="s">
        <v>3766</v>
      </c>
      <c r="M829" t="b">
        <v>0</v>
      </c>
    </row>
    <row r="830" spans="1:13" ht="15.75" x14ac:dyDescent="0.25">
      <c r="A830">
        <v>829</v>
      </c>
      <c r="B830" t="s">
        <v>1241</v>
      </c>
      <c r="C830" t="s">
        <v>1242</v>
      </c>
      <c r="D830" t="s">
        <v>3763</v>
      </c>
      <c r="E830" t="s">
        <v>3772</v>
      </c>
      <c r="F830">
        <v>1.5</v>
      </c>
      <c r="G830" t="s">
        <v>3760</v>
      </c>
      <c r="H830" t="s">
        <v>3761</v>
      </c>
      <c r="I830" t="s">
        <v>3766</v>
      </c>
      <c r="M830" t="b">
        <v>0</v>
      </c>
    </row>
    <row r="831" spans="1:13" ht="15.75" x14ac:dyDescent="0.25">
      <c r="A831">
        <v>830</v>
      </c>
      <c r="B831" t="s">
        <v>1279</v>
      </c>
      <c r="C831" t="s">
        <v>1280</v>
      </c>
      <c r="D831" t="s">
        <v>3770</v>
      </c>
      <c r="E831" t="s">
        <v>3581</v>
      </c>
      <c r="F831">
        <v>9000</v>
      </c>
      <c r="G831" t="s">
        <v>3760</v>
      </c>
      <c r="H831" t="s">
        <v>3769</v>
      </c>
      <c r="I831" t="s">
        <v>3766</v>
      </c>
      <c r="M831" t="b">
        <v>0</v>
      </c>
    </row>
    <row r="832" spans="1:13" ht="15.75" x14ac:dyDescent="0.25">
      <c r="A832">
        <v>831</v>
      </c>
      <c r="B832" t="s">
        <v>1373</v>
      </c>
      <c r="C832" t="s">
        <v>1374</v>
      </c>
      <c r="D832" t="s">
        <v>3763</v>
      </c>
      <c r="E832" t="s">
        <v>3772</v>
      </c>
      <c r="F832">
        <v>18000</v>
      </c>
      <c r="G832" t="s">
        <v>3775</v>
      </c>
      <c r="H832" t="s">
        <v>3761</v>
      </c>
      <c r="I832" t="s">
        <v>3766</v>
      </c>
      <c r="M832" t="b">
        <v>0</v>
      </c>
    </row>
    <row r="833" spans="1:13" ht="15.75" x14ac:dyDescent="0.25">
      <c r="A833">
        <v>832</v>
      </c>
      <c r="B833" t="s">
        <v>1573</v>
      </c>
      <c r="C833" t="s">
        <v>1574</v>
      </c>
      <c r="D833" t="s">
        <v>3777</v>
      </c>
      <c r="E833" t="s">
        <v>3768</v>
      </c>
      <c r="F833">
        <v>12000</v>
      </c>
      <c r="G833" t="s">
        <v>3760</v>
      </c>
      <c r="H833" t="s">
        <v>3769</v>
      </c>
      <c r="I833" t="s">
        <v>3766</v>
      </c>
      <c r="M833" t="b">
        <v>0</v>
      </c>
    </row>
    <row r="834" spans="1:13" ht="15.75" x14ac:dyDescent="0.25">
      <c r="A834">
        <v>833</v>
      </c>
      <c r="B834" t="s">
        <v>1683</v>
      </c>
      <c r="C834" t="s">
        <v>1684</v>
      </c>
      <c r="D834" t="s">
        <v>3777</v>
      </c>
      <c r="E834" t="s">
        <v>3768</v>
      </c>
      <c r="F834">
        <v>12000</v>
      </c>
      <c r="G834" t="s">
        <v>3760</v>
      </c>
      <c r="H834" t="s">
        <v>3769</v>
      </c>
      <c r="I834" t="s">
        <v>3766</v>
      </c>
      <c r="M834" t="b">
        <v>0</v>
      </c>
    </row>
    <row r="835" spans="1:13" ht="15.75" x14ac:dyDescent="0.25">
      <c r="A835">
        <v>834</v>
      </c>
      <c r="B835" t="s">
        <v>3435</v>
      </c>
      <c r="C835" t="s">
        <v>3436</v>
      </c>
      <c r="D835" t="s">
        <v>3778</v>
      </c>
      <c r="E835" t="s">
        <v>3779</v>
      </c>
      <c r="F835">
        <v>1.5</v>
      </c>
      <c r="G835" t="s">
        <v>3760</v>
      </c>
      <c r="H835" t="s">
        <v>3761</v>
      </c>
      <c r="I835" t="s">
        <v>3766</v>
      </c>
      <c r="M835" t="b">
        <v>0</v>
      </c>
    </row>
    <row r="836" spans="1:13" ht="15.75" x14ac:dyDescent="0.25">
      <c r="A836">
        <v>835</v>
      </c>
      <c r="B836" t="s">
        <v>3435</v>
      </c>
      <c r="C836" t="s">
        <v>3436</v>
      </c>
      <c r="D836" t="s">
        <v>3778</v>
      </c>
      <c r="E836" t="s">
        <v>3779</v>
      </c>
      <c r="F836">
        <v>1.5</v>
      </c>
      <c r="G836" t="s">
        <v>3760</v>
      </c>
      <c r="H836" t="s">
        <v>3761</v>
      </c>
      <c r="I836" t="s">
        <v>3762</v>
      </c>
      <c r="M836" t="b">
        <v>0</v>
      </c>
    </row>
    <row r="837" spans="1:13" ht="15.75" x14ac:dyDescent="0.25">
      <c r="A837">
        <v>836</v>
      </c>
      <c r="B837" t="s">
        <v>198</v>
      </c>
      <c r="C837" t="s">
        <v>199</v>
      </c>
      <c r="D837" t="s">
        <v>3777</v>
      </c>
      <c r="E837" t="s">
        <v>3768</v>
      </c>
      <c r="F837">
        <v>1</v>
      </c>
      <c r="G837" t="s">
        <v>3760</v>
      </c>
      <c r="H837" t="s">
        <v>3769</v>
      </c>
      <c r="I837" t="s">
        <v>3766</v>
      </c>
      <c r="M837" t="b">
        <v>0</v>
      </c>
    </row>
    <row r="838" spans="1:13" ht="15.75" x14ac:dyDescent="0.25">
      <c r="A838">
        <v>837</v>
      </c>
      <c r="B838" t="s">
        <v>555</v>
      </c>
      <c r="C838" t="s">
        <v>556</v>
      </c>
      <c r="D838" t="s">
        <v>3763</v>
      </c>
      <c r="E838" t="s">
        <v>3772</v>
      </c>
      <c r="F838">
        <v>1.5</v>
      </c>
      <c r="G838" t="s">
        <v>3760</v>
      </c>
      <c r="H838" t="s">
        <v>3761</v>
      </c>
      <c r="I838" t="s">
        <v>3766</v>
      </c>
      <c r="M838" t="b">
        <v>0</v>
      </c>
    </row>
    <row r="839" spans="1:13" ht="15.75" x14ac:dyDescent="0.25">
      <c r="A839">
        <v>838</v>
      </c>
      <c r="B839" t="s">
        <v>555</v>
      </c>
      <c r="C839" t="s">
        <v>556</v>
      </c>
      <c r="D839" t="s">
        <v>3763</v>
      </c>
      <c r="E839" t="s">
        <v>3772</v>
      </c>
      <c r="F839">
        <v>1.5</v>
      </c>
      <c r="G839" t="s">
        <v>3760</v>
      </c>
      <c r="H839" t="s">
        <v>3761</v>
      </c>
      <c r="I839" t="s">
        <v>3762</v>
      </c>
      <c r="M839" t="b">
        <v>0</v>
      </c>
    </row>
    <row r="840" spans="1:13" ht="15.75" x14ac:dyDescent="0.25">
      <c r="A840">
        <v>839</v>
      </c>
      <c r="B840" t="s">
        <v>1151</v>
      </c>
      <c r="C840" t="s">
        <v>1152</v>
      </c>
      <c r="D840" t="s">
        <v>3763</v>
      </c>
      <c r="E840" t="s">
        <v>3772</v>
      </c>
      <c r="F840">
        <v>12000</v>
      </c>
      <c r="G840" t="s">
        <v>3760</v>
      </c>
      <c r="H840" t="s">
        <v>3761</v>
      </c>
      <c r="I840" t="s">
        <v>3766</v>
      </c>
      <c r="M840" t="b">
        <v>0</v>
      </c>
    </row>
    <row r="841" spans="1:13" ht="15.75" x14ac:dyDescent="0.25">
      <c r="A841">
        <v>840</v>
      </c>
      <c r="B841" t="s">
        <v>1151</v>
      </c>
      <c r="C841" t="s">
        <v>1152</v>
      </c>
      <c r="D841" t="s">
        <v>3763</v>
      </c>
      <c r="E841" t="s">
        <v>3764</v>
      </c>
      <c r="F841">
        <v>12000</v>
      </c>
      <c r="G841" t="s">
        <v>3760</v>
      </c>
      <c r="H841" t="s">
        <v>3761</v>
      </c>
      <c r="I841" t="s">
        <v>3766</v>
      </c>
      <c r="M841" t="b">
        <v>0</v>
      </c>
    </row>
    <row r="842" spans="1:13" ht="15.75" x14ac:dyDescent="0.25">
      <c r="A842">
        <v>841</v>
      </c>
      <c r="B842" t="s">
        <v>1083</v>
      </c>
      <c r="C842" t="s">
        <v>1084</v>
      </c>
      <c r="D842" t="s">
        <v>3763</v>
      </c>
      <c r="E842" t="s">
        <v>3772</v>
      </c>
      <c r="F842">
        <v>1.5</v>
      </c>
      <c r="G842" t="s">
        <v>3760</v>
      </c>
      <c r="H842" t="s">
        <v>3761</v>
      </c>
      <c r="I842" t="s">
        <v>3766</v>
      </c>
      <c r="M842" t="b">
        <v>0</v>
      </c>
    </row>
    <row r="843" spans="1:13" ht="15.75" x14ac:dyDescent="0.25">
      <c r="A843">
        <v>842</v>
      </c>
      <c r="B843" t="s">
        <v>1083</v>
      </c>
      <c r="C843" t="s">
        <v>1084</v>
      </c>
      <c r="D843" t="s">
        <v>3763</v>
      </c>
      <c r="E843" t="s">
        <v>3772</v>
      </c>
      <c r="F843">
        <v>1.5</v>
      </c>
      <c r="G843" t="s">
        <v>3760</v>
      </c>
      <c r="H843" t="s">
        <v>3761</v>
      </c>
      <c r="I843" t="s">
        <v>3766</v>
      </c>
      <c r="M843" t="b">
        <v>0</v>
      </c>
    </row>
    <row r="844" spans="1:13" ht="15.75" x14ac:dyDescent="0.25">
      <c r="A844">
        <v>843</v>
      </c>
      <c r="B844" t="s">
        <v>182</v>
      </c>
      <c r="C844" t="s">
        <v>183</v>
      </c>
      <c r="D844" t="s">
        <v>3770</v>
      </c>
      <c r="E844" t="s">
        <v>3768</v>
      </c>
      <c r="F844">
        <v>1</v>
      </c>
      <c r="G844" t="s">
        <v>3775</v>
      </c>
      <c r="H844" t="s">
        <v>3769</v>
      </c>
      <c r="I844" t="s">
        <v>3766</v>
      </c>
      <c r="M844" t="b">
        <v>0</v>
      </c>
    </row>
    <row r="845" spans="1:13" ht="15.75" x14ac:dyDescent="0.25">
      <c r="A845">
        <v>844</v>
      </c>
      <c r="B845" t="s">
        <v>1287</v>
      </c>
      <c r="C845" t="s">
        <v>1288</v>
      </c>
      <c r="D845" t="s">
        <v>3763</v>
      </c>
      <c r="E845" t="s">
        <v>3772</v>
      </c>
      <c r="F845">
        <v>12000</v>
      </c>
      <c r="G845" t="s">
        <v>3760</v>
      </c>
      <c r="H845" t="s">
        <v>3761</v>
      </c>
      <c r="I845" t="s">
        <v>3766</v>
      </c>
      <c r="M845" t="b">
        <v>0</v>
      </c>
    </row>
    <row r="846" spans="1:13" ht="15.75" x14ac:dyDescent="0.25">
      <c r="A846">
        <v>845</v>
      </c>
      <c r="B846" t="s">
        <v>2169</v>
      </c>
      <c r="C846" t="s">
        <v>2170</v>
      </c>
      <c r="D846" t="s">
        <v>3778</v>
      </c>
      <c r="E846" t="s">
        <v>3810</v>
      </c>
      <c r="F846">
        <v>1</v>
      </c>
      <c r="G846" t="s">
        <v>3760</v>
      </c>
      <c r="H846" t="s">
        <v>3761</v>
      </c>
      <c r="I846" t="s">
        <v>3762</v>
      </c>
      <c r="M846" t="b">
        <v>0</v>
      </c>
    </row>
    <row r="847" spans="1:13" ht="15.75" x14ac:dyDescent="0.25">
      <c r="A847">
        <v>846</v>
      </c>
      <c r="B847" t="s">
        <v>2169</v>
      </c>
      <c r="C847" t="s">
        <v>2170</v>
      </c>
      <c r="D847" t="s">
        <v>3763</v>
      </c>
      <c r="E847" t="s">
        <v>3810</v>
      </c>
      <c r="F847">
        <v>1</v>
      </c>
      <c r="G847" t="s">
        <v>3760</v>
      </c>
      <c r="H847" t="s">
        <v>3761</v>
      </c>
      <c r="I847" t="s">
        <v>3762</v>
      </c>
      <c r="M847" t="b">
        <v>0</v>
      </c>
    </row>
    <row r="848" spans="1:13" ht="15.75" x14ac:dyDescent="0.25">
      <c r="A848">
        <v>847</v>
      </c>
      <c r="B848" t="s">
        <v>1009</v>
      </c>
      <c r="C848" t="s">
        <v>1010</v>
      </c>
      <c r="D848" t="s">
        <v>3763</v>
      </c>
      <c r="E848" t="s">
        <v>3893</v>
      </c>
      <c r="F848">
        <v>2.5</v>
      </c>
      <c r="G848" t="s">
        <v>3775</v>
      </c>
      <c r="H848" t="s">
        <v>3761</v>
      </c>
      <c r="I848" t="s">
        <v>3766</v>
      </c>
      <c r="M848" t="b">
        <v>0</v>
      </c>
    </row>
    <row r="849" spans="1:13" ht="15.75" x14ac:dyDescent="0.25">
      <c r="A849">
        <v>848</v>
      </c>
      <c r="B849" t="s">
        <v>1009</v>
      </c>
      <c r="C849" t="s">
        <v>1010</v>
      </c>
      <c r="D849" t="s">
        <v>3763</v>
      </c>
      <c r="E849" t="s">
        <v>3893</v>
      </c>
      <c r="F849">
        <v>2.5</v>
      </c>
      <c r="G849" t="s">
        <v>3775</v>
      </c>
      <c r="H849" t="s">
        <v>3761</v>
      </c>
      <c r="I849" t="s">
        <v>3762</v>
      </c>
      <c r="M849" t="b">
        <v>0</v>
      </c>
    </row>
    <row r="850" spans="1:13" ht="15.75" x14ac:dyDescent="0.25">
      <c r="A850">
        <v>849</v>
      </c>
      <c r="B850" t="s">
        <v>813</v>
      </c>
      <c r="C850" t="s">
        <v>814</v>
      </c>
      <c r="D850" t="s">
        <v>3763</v>
      </c>
      <c r="E850" t="s">
        <v>3772</v>
      </c>
      <c r="F850">
        <v>1</v>
      </c>
      <c r="G850" t="s">
        <v>3760</v>
      </c>
      <c r="H850" t="s">
        <v>3761</v>
      </c>
      <c r="I850" t="s">
        <v>3766</v>
      </c>
      <c r="M850" t="b">
        <v>0</v>
      </c>
    </row>
    <row r="851" spans="1:13" ht="15.75" x14ac:dyDescent="0.25">
      <c r="A851">
        <v>850</v>
      </c>
      <c r="B851" t="s">
        <v>837</v>
      </c>
      <c r="C851" t="s">
        <v>838</v>
      </c>
      <c r="D851" t="s">
        <v>3778</v>
      </c>
      <c r="E851" t="s">
        <v>3782</v>
      </c>
      <c r="F851">
        <v>12000</v>
      </c>
      <c r="G851" t="s">
        <v>3760</v>
      </c>
      <c r="H851" t="s">
        <v>3761</v>
      </c>
      <c r="I851" t="s">
        <v>3766</v>
      </c>
      <c r="M851" t="b">
        <v>0</v>
      </c>
    </row>
    <row r="852" spans="1:13" ht="15.75" x14ac:dyDescent="0.25">
      <c r="A852">
        <v>851</v>
      </c>
      <c r="B852" t="s">
        <v>837</v>
      </c>
      <c r="C852" t="s">
        <v>838</v>
      </c>
      <c r="D852" t="s">
        <v>3763</v>
      </c>
      <c r="E852" t="s">
        <v>3776</v>
      </c>
      <c r="F852">
        <v>12000</v>
      </c>
      <c r="G852" t="s">
        <v>3760</v>
      </c>
      <c r="H852" t="s">
        <v>3761</v>
      </c>
      <c r="I852" t="s">
        <v>3762</v>
      </c>
      <c r="M852" t="b">
        <v>0</v>
      </c>
    </row>
    <row r="853" spans="1:13" ht="15.75" x14ac:dyDescent="0.25">
      <c r="A853">
        <v>852</v>
      </c>
      <c r="B853" t="s">
        <v>1685</v>
      </c>
      <c r="C853" t="s">
        <v>1686</v>
      </c>
      <c r="D853" t="s">
        <v>3770</v>
      </c>
      <c r="E853" t="s">
        <v>3768</v>
      </c>
      <c r="F853">
        <v>1</v>
      </c>
      <c r="G853" t="s">
        <v>3760</v>
      </c>
      <c r="H853" t="s">
        <v>3769</v>
      </c>
      <c r="I853" t="s">
        <v>3766</v>
      </c>
      <c r="M853" t="b">
        <v>0</v>
      </c>
    </row>
    <row r="854" spans="1:13" ht="15.75" x14ac:dyDescent="0.25">
      <c r="A854">
        <v>853</v>
      </c>
      <c r="B854" t="s">
        <v>1221</v>
      </c>
      <c r="C854" t="s">
        <v>1222</v>
      </c>
      <c r="D854" t="s">
        <v>3763</v>
      </c>
      <c r="E854" t="s">
        <v>3772</v>
      </c>
      <c r="F854">
        <v>12000</v>
      </c>
      <c r="G854" t="s">
        <v>3760</v>
      </c>
      <c r="H854" t="s">
        <v>3761</v>
      </c>
      <c r="I854" t="s">
        <v>3762</v>
      </c>
      <c r="M854" t="b">
        <v>0</v>
      </c>
    </row>
    <row r="855" spans="1:13" ht="15.75" x14ac:dyDescent="0.25">
      <c r="A855">
        <v>854</v>
      </c>
      <c r="B855" t="s">
        <v>1463</v>
      </c>
      <c r="C855" t="s">
        <v>1464</v>
      </c>
      <c r="D855" t="s">
        <v>3763</v>
      </c>
      <c r="E855" t="s">
        <v>3772</v>
      </c>
      <c r="F855">
        <v>12000</v>
      </c>
      <c r="G855" t="s">
        <v>3760</v>
      </c>
      <c r="H855" t="s">
        <v>3761</v>
      </c>
      <c r="I855" t="s">
        <v>3766</v>
      </c>
      <c r="M855" t="b">
        <v>0</v>
      </c>
    </row>
    <row r="856" spans="1:13" ht="15.75" x14ac:dyDescent="0.25">
      <c r="A856">
        <v>855</v>
      </c>
      <c r="B856" t="s">
        <v>3297</v>
      </c>
      <c r="C856" t="s">
        <v>3298</v>
      </c>
      <c r="D856" t="s">
        <v>3763</v>
      </c>
      <c r="E856" t="s">
        <v>3772</v>
      </c>
      <c r="F856">
        <v>12000</v>
      </c>
      <c r="G856" t="s">
        <v>3775</v>
      </c>
      <c r="H856" t="s">
        <v>3761</v>
      </c>
      <c r="I856" t="s">
        <v>3766</v>
      </c>
      <c r="M856" t="b">
        <v>0</v>
      </c>
    </row>
    <row r="857" spans="1:13" ht="15.75" x14ac:dyDescent="0.25">
      <c r="A857">
        <v>856</v>
      </c>
      <c r="B857" t="s">
        <v>1633</v>
      </c>
      <c r="C857" t="s">
        <v>1634</v>
      </c>
      <c r="D857" t="s">
        <v>3777</v>
      </c>
      <c r="E857" t="s">
        <v>3768</v>
      </c>
      <c r="F857">
        <v>1</v>
      </c>
      <c r="G857" t="s">
        <v>3760</v>
      </c>
      <c r="H857" t="s">
        <v>3769</v>
      </c>
      <c r="I857" t="s">
        <v>3766</v>
      </c>
      <c r="M857" t="b">
        <v>0</v>
      </c>
    </row>
    <row r="858" spans="1:13" ht="15.75" x14ac:dyDescent="0.25">
      <c r="A858">
        <v>857</v>
      </c>
      <c r="B858" t="s">
        <v>2921</v>
      </c>
      <c r="C858" t="s">
        <v>2922</v>
      </c>
      <c r="D858" t="s">
        <v>3758</v>
      </c>
      <c r="E858" t="s">
        <v>3893</v>
      </c>
      <c r="F858">
        <v>9000</v>
      </c>
      <c r="G858" t="s">
        <v>3760</v>
      </c>
      <c r="H858" t="s">
        <v>3761</v>
      </c>
      <c r="I858" t="s">
        <v>3766</v>
      </c>
      <c r="M858" t="b">
        <v>0</v>
      </c>
    </row>
    <row r="859" spans="1:13" ht="15.75" x14ac:dyDescent="0.25">
      <c r="A859">
        <v>858</v>
      </c>
      <c r="B859" t="s">
        <v>865</v>
      </c>
      <c r="C859" t="s">
        <v>866</v>
      </c>
      <c r="D859" t="s">
        <v>3763</v>
      </c>
      <c r="E859" t="s">
        <v>3772</v>
      </c>
      <c r="F859">
        <v>1.5</v>
      </c>
      <c r="G859" t="s">
        <v>3760</v>
      </c>
      <c r="H859" t="s">
        <v>3761</v>
      </c>
      <c r="I859" t="s">
        <v>3766</v>
      </c>
      <c r="M859" t="b">
        <v>0</v>
      </c>
    </row>
    <row r="860" spans="1:13" ht="15.75" x14ac:dyDescent="0.25">
      <c r="A860">
        <v>859</v>
      </c>
      <c r="B860" t="s">
        <v>865</v>
      </c>
      <c r="C860" t="s">
        <v>866</v>
      </c>
      <c r="D860" t="s">
        <v>3763</v>
      </c>
      <c r="E860" t="s">
        <v>3772</v>
      </c>
      <c r="F860">
        <v>1.5</v>
      </c>
      <c r="G860" t="s">
        <v>3760</v>
      </c>
      <c r="H860" t="s">
        <v>3761</v>
      </c>
      <c r="I860" t="s">
        <v>3762</v>
      </c>
      <c r="M860" t="b">
        <v>0</v>
      </c>
    </row>
    <row r="861" spans="1:13" ht="15.75" x14ac:dyDescent="0.25">
      <c r="A861">
        <v>860</v>
      </c>
      <c r="B861" t="s">
        <v>1301</v>
      </c>
      <c r="C861" t="s">
        <v>1302</v>
      </c>
      <c r="D861" t="s">
        <v>3763</v>
      </c>
      <c r="E861" t="s">
        <v>3772</v>
      </c>
      <c r="F861">
        <v>1.5</v>
      </c>
      <c r="G861" t="s">
        <v>3760</v>
      </c>
      <c r="H861" t="s">
        <v>3761</v>
      </c>
      <c r="I861" t="s">
        <v>3766</v>
      </c>
      <c r="M861" t="b">
        <v>0</v>
      </c>
    </row>
    <row r="862" spans="1:13" ht="15.75" x14ac:dyDescent="0.25">
      <c r="A862">
        <v>861</v>
      </c>
      <c r="B862" t="s">
        <v>3235</v>
      </c>
      <c r="C862" t="s">
        <v>3236</v>
      </c>
      <c r="D862" t="s">
        <v>3763</v>
      </c>
      <c r="E862" t="s">
        <v>3764</v>
      </c>
      <c r="F862">
        <v>12000</v>
      </c>
      <c r="G862" t="s">
        <v>3760</v>
      </c>
      <c r="H862" t="s">
        <v>3761</v>
      </c>
      <c r="I862" t="s">
        <v>3766</v>
      </c>
      <c r="M862" t="b">
        <v>0</v>
      </c>
    </row>
    <row r="863" spans="1:13" ht="15.75" x14ac:dyDescent="0.25">
      <c r="A863">
        <v>862</v>
      </c>
      <c r="B863" t="s">
        <v>3235</v>
      </c>
      <c r="C863" t="s">
        <v>3236</v>
      </c>
      <c r="D863" t="s">
        <v>3763</v>
      </c>
      <c r="E863" t="s">
        <v>3764</v>
      </c>
      <c r="F863">
        <v>1</v>
      </c>
      <c r="G863" t="s">
        <v>3760</v>
      </c>
      <c r="H863" t="s">
        <v>3761</v>
      </c>
      <c r="I863" t="s">
        <v>3766</v>
      </c>
      <c r="M863" t="b">
        <v>0</v>
      </c>
    </row>
    <row r="864" spans="1:13" ht="15.75" x14ac:dyDescent="0.25">
      <c r="A864">
        <v>863</v>
      </c>
      <c r="B864" t="s">
        <v>2663</v>
      </c>
      <c r="C864" t="s">
        <v>2664</v>
      </c>
      <c r="D864" t="s">
        <v>3778</v>
      </c>
      <c r="E864" t="s">
        <v>3788</v>
      </c>
      <c r="F864">
        <v>2</v>
      </c>
      <c r="G864" t="s">
        <v>3760</v>
      </c>
      <c r="H864" t="s">
        <v>3761</v>
      </c>
      <c r="I864" t="s">
        <v>3766</v>
      </c>
      <c r="M864" t="b">
        <v>0</v>
      </c>
    </row>
    <row r="865" spans="1:13" ht="15.75" x14ac:dyDescent="0.25">
      <c r="A865">
        <v>864</v>
      </c>
      <c r="B865" t="s">
        <v>797</v>
      </c>
      <c r="C865" t="s">
        <v>798</v>
      </c>
      <c r="D865" t="s">
        <v>3763</v>
      </c>
      <c r="E865" t="s">
        <v>3772</v>
      </c>
      <c r="F865">
        <v>12000</v>
      </c>
      <c r="G865" t="s">
        <v>3760</v>
      </c>
      <c r="H865" t="s">
        <v>3761</v>
      </c>
      <c r="I865" t="s">
        <v>3931</v>
      </c>
      <c r="M865" t="b">
        <v>0</v>
      </c>
    </row>
    <row r="866" spans="1:13" ht="15.75" x14ac:dyDescent="0.25">
      <c r="A866">
        <v>865</v>
      </c>
      <c r="B866" t="s">
        <v>797</v>
      </c>
      <c r="C866" t="s">
        <v>798</v>
      </c>
      <c r="D866" t="s">
        <v>3763</v>
      </c>
      <c r="E866" t="s">
        <v>3772</v>
      </c>
      <c r="F866">
        <v>12000</v>
      </c>
      <c r="G866" t="s">
        <v>3760</v>
      </c>
      <c r="H866" t="s">
        <v>3761</v>
      </c>
      <c r="I866" t="s">
        <v>3762</v>
      </c>
      <c r="M866" t="b">
        <v>0</v>
      </c>
    </row>
    <row r="867" spans="1:13" ht="15.75" x14ac:dyDescent="0.25">
      <c r="A867">
        <v>866</v>
      </c>
      <c r="B867" t="s">
        <v>857</v>
      </c>
      <c r="C867" t="s">
        <v>858</v>
      </c>
      <c r="D867" t="s">
        <v>3763</v>
      </c>
      <c r="E867" t="s">
        <v>3830</v>
      </c>
      <c r="F867">
        <v>1.5</v>
      </c>
      <c r="G867" t="s">
        <v>3760</v>
      </c>
      <c r="H867" t="s">
        <v>3761</v>
      </c>
      <c r="I867" t="s">
        <v>3766</v>
      </c>
      <c r="M867" t="b">
        <v>0</v>
      </c>
    </row>
    <row r="868" spans="1:13" ht="15.75" x14ac:dyDescent="0.25">
      <c r="A868">
        <v>867</v>
      </c>
      <c r="B868" t="s">
        <v>857</v>
      </c>
      <c r="C868" t="s">
        <v>858</v>
      </c>
      <c r="D868" t="s">
        <v>3763</v>
      </c>
      <c r="E868" t="s">
        <v>3830</v>
      </c>
      <c r="F868">
        <v>1.5</v>
      </c>
      <c r="G868" t="s">
        <v>3760</v>
      </c>
      <c r="H868" t="s">
        <v>3761</v>
      </c>
      <c r="I868" t="s">
        <v>3766</v>
      </c>
      <c r="M868" t="b">
        <v>0</v>
      </c>
    </row>
    <row r="869" spans="1:13" ht="15.75" x14ac:dyDescent="0.25">
      <c r="A869">
        <v>868</v>
      </c>
      <c r="B869" t="s">
        <v>2795</v>
      </c>
      <c r="C869" t="s">
        <v>2796</v>
      </c>
      <c r="D869" t="s">
        <v>3758</v>
      </c>
      <c r="E869" t="s">
        <v>3796</v>
      </c>
      <c r="F869">
        <v>1</v>
      </c>
      <c r="G869" t="s">
        <v>3760</v>
      </c>
      <c r="H869" t="s">
        <v>3761</v>
      </c>
      <c r="I869" t="s">
        <v>3766</v>
      </c>
      <c r="M869" t="b">
        <v>0</v>
      </c>
    </row>
    <row r="870" spans="1:13" ht="15.75" x14ac:dyDescent="0.25">
      <c r="A870">
        <v>869</v>
      </c>
      <c r="B870" t="s">
        <v>2795</v>
      </c>
      <c r="C870" t="s">
        <v>2796</v>
      </c>
      <c r="D870" t="s">
        <v>3758</v>
      </c>
      <c r="E870" t="s">
        <v>3796</v>
      </c>
      <c r="F870">
        <v>1</v>
      </c>
      <c r="G870" t="s">
        <v>3760</v>
      </c>
      <c r="H870" t="s">
        <v>3761</v>
      </c>
      <c r="I870" t="s">
        <v>3762</v>
      </c>
      <c r="M870" t="b">
        <v>0</v>
      </c>
    </row>
    <row r="871" spans="1:13" ht="15.75" x14ac:dyDescent="0.25">
      <c r="A871">
        <v>870</v>
      </c>
      <c r="B871" t="s">
        <v>681</v>
      </c>
      <c r="C871" t="s">
        <v>682</v>
      </c>
      <c r="D871" t="s">
        <v>3763</v>
      </c>
      <c r="E871" t="s">
        <v>3764</v>
      </c>
      <c r="F871">
        <v>12000</v>
      </c>
      <c r="G871" t="s">
        <v>3775</v>
      </c>
      <c r="H871" t="s">
        <v>3761</v>
      </c>
      <c r="I871" t="s">
        <v>3766</v>
      </c>
      <c r="M871" t="b">
        <v>0</v>
      </c>
    </row>
    <row r="872" spans="1:13" ht="15.75" x14ac:dyDescent="0.25">
      <c r="A872">
        <v>871</v>
      </c>
      <c r="B872" t="s">
        <v>1817</v>
      </c>
      <c r="C872" t="s">
        <v>1818</v>
      </c>
      <c r="D872" t="s">
        <v>3777</v>
      </c>
      <c r="E872" t="s">
        <v>3768</v>
      </c>
      <c r="F872">
        <v>9000</v>
      </c>
      <c r="G872" t="s">
        <v>3760</v>
      </c>
      <c r="H872" t="s">
        <v>3769</v>
      </c>
      <c r="I872" t="s">
        <v>3766</v>
      </c>
      <c r="M872" t="b">
        <v>0</v>
      </c>
    </row>
    <row r="873" spans="1:13" ht="15.75" x14ac:dyDescent="0.25">
      <c r="A873">
        <v>872</v>
      </c>
      <c r="B873" t="s">
        <v>741</v>
      </c>
      <c r="C873" t="s">
        <v>742</v>
      </c>
      <c r="D873" t="s">
        <v>3763</v>
      </c>
      <c r="E873" t="s">
        <v>3788</v>
      </c>
      <c r="F873">
        <v>18000</v>
      </c>
      <c r="G873" t="s">
        <v>3760</v>
      </c>
      <c r="H873" t="s">
        <v>3761</v>
      </c>
      <c r="I873" t="s">
        <v>3766</v>
      </c>
      <c r="M873" t="b">
        <v>0</v>
      </c>
    </row>
    <row r="874" spans="1:13" ht="15.75" x14ac:dyDescent="0.25">
      <c r="A874">
        <v>873</v>
      </c>
      <c r="B874" t="s">
        <v>741</v>
      </c>
      <c r="C874" t="s">
        <v>742</v>
      </c>
      <c r="D874" t="s">
        <v>3763</v>
      </c>
      <c r="E874" t="s">
        <v>3505</v>
      </c>
      <c r="F874">
        <v>18000</v>
      </c>
      <c r="G874" t="s">
        <v>3760</v>
      </c>
      <c r="H874" t="s">
        <v>3761</v>
      </c>
      <c r="I874" t="s">
        <v>3766</v>
      </c>
      <c r="M874" t="b">
        <v>0</v>
      </c>
    </row>
    <row r="875" spans="1:13" ht="15.75" x14ac:dyDescent="0.25">
      <c r="A875">
        <v>874</v>
      </c>
      <c r="B875" t="s">
        <v>741</v>
      </c>
      <c r="C875" t="s">
        <v>742</v>
      </c>
      <c r="D875" t="s">
        <v>3812</v>
      </c>
      <c r="E875" t="s">
        <v>3505</v>
      </c>
      <c r="F875">
        <v>1.5</v>
      </c>
      <c r="G875" t="s">
        <v>3760</v>
      </c>
      <c r="H875" t="s">
        <v>3761</v>
      </c>
      <c r="I875" t="s">
        <v>3766</v>
      </c>
      <c r="M875" t="b">
        <v>0</v>
      </c>
    </row>
    <row r="876" spans="1:13" ht="15.75" x14ac:dyDescent="0.25">
      <c r="A876">
        <v>875</v>
      </c>
      <c r="B876" t="s">
        <v>741</v>
      </c>
      <c r="C876" t="s">
        <v>742</v>
      </c>
      <c r="D876" t="s">
        <v>3778</v>
      </c>
      <c r="E876" t="s">
        <v>3505</v>
      </c>
      <c r="F876">
        <v>1.5</v>
      </c>
      <c r="G876" t="s">
        <v>3760</v>
      </c>
      <c r="H876" t="s">
        <v>3761</v>
      </c>
      <c r="I876" t="s">
        <v>3762</v>
      </c>
      <c r="M876" t="b">
        <v>0</v>
      </c>
    </row>
    <row r="877" spans="1:13" ht="15.75" x14ac:dyDescent="0.25">
      <c r="A877">
        <v>876</v>
      </c>
      <c r="B877" t="s">
        <v>757</v>
      </c>
      <c r="C877" t="s">
        <v>758</v>
      </c>
      <c r="D877" t="s">
        <v>3778</v>
      </c>
      <c r="E877" t="s">
        <v>3772</v>
      </c>
      <c r="F877">
        <v>12000</v>
      </c>
      <c r="G877" t="s">
        <v>3760</v>
      </c>
      <c r="H877" t="s">
        <v>3761</v>
      </c>
      <c r="I877" t="s">
        <v>3766</v>
      </c>
      <c r="M877" t="b">
        <v>0</v>
      </c>
    </row>
    <row r="878" spans="1:13" ht="15.75" x14ac:dyDescent="0.25">
      <c r="A878">
        <v>877</v>
      </c>
      <c r="B878" t="s">
        <v>757</v>
      </c>
      <c r="C878" t="s">
        <v>758</v>
      </c>
      <c r="D878" t="s">
        <v>3763</v>
      </c>
      <c r="E878" t="s">
        <v>3581</v>
      </c>
      <c r="F878">
        <v>12000</v>
      </c>
      <c r="G878" t="s">
        <v>3760</v>
      </c>
      <c r="H878" t="s">
        <v>3761</v>
      </c>
      <c r="I878" t="s">
        <v>3766</v>
      </c>
      <c r="M878" t="b">
        <v>0</v>
      </c>
    </row>
    <row r="879" spans="1:13" ht="15.75" x14ac:dyDescent="0.25">
      <c r="A879">
        <v>878</v>
      </c>
      <c r="B879" t="s">
        <v>1289</v>
      </c>
      <c r="C879" t="s">
        <v>1290</v>
      </c>
      <c r="D879" t="s">
        <v>3763</v>
      </c>
      <c r="E879" t="s">
        <v>3772</v>
      </c>
      <c r="F879">
        <v>12000</v>
      </c>
      <c r="G879" t="s">
        <v>3760</v>
      </c>
      <c r="H879" t="s">
        <v>3761</v>
      </c>
      <c r="I879" t="s">
        <v>3766</v>
      </c>
      <c r="M879" t="b">
        <v>0</v>
      </c>
    </row>
    <row r="880" spans="1:13" ht="15.75" x14ac:dyDescent="0.25">
      <c r="A880">
        <v>879</v>
      </c>
      <c r="B880" t="s">
        <v>1251</v>
      </c>
      <c r="C880" t="s">
        <v>1252</v>
      </c>
      <c r="D880" t="s">
        <v>3763</v>
      </c>
      <c r="E880" t="s">
        <v>3772</v>
      </c>
      <c r="F880">
        <v>12000</v>
      </c>
      <c r="G880" t="s">
        <v>3760</v>
      </c>
      <c r="H880" t="s">
        <v>3761</v>
      </c>
      <c r="I880" t="s">
        <v>3766</v>
      </c>
      <c r="M880" t="b">
        <v>0</v>
      </c>
    </row>
    <row r="881" spans="1:13" ht="15.75" x14ac:dyDescent="0.25">
      <c r="A881">
        <v>880</v>
      </c>
      <c r="B881" t="s">
        <v>413</v>
      </c>
      <c r="C881" t="s">
        <v>414</v>
      </c>
      <c r="D881" t="s">
        <v>3763</v>
      </c>
      <c r="E881" t="s">
        <v>3772</v>
      </c>
      <c r="F881">
        <v>12000</v>
      </c>
      <c r="G881" t="s">
        <v>3760</v>
      </c>
      <c r="H881" t="s">
        <v>3761</v>
      </c>
      <c r="I881" t="s">
        <v>3766</v>
      </c>
      <c r="M881" t="b">
        <v>0</v>
      </c>
    </row>
    <row r="882" spans="1:13" ht="15.75" x14ac:dyDescent="0.25">
      <c r="A882">
        <v>881</v>
      </c>
      <c r="B882" t="s">
        <v>413</v>
      </c>
      <c r="C882" t="s">
        <v>414</v>
      </c>
      <c r="D882" t="s">
        <v>3778</v>
      </c>
      <c r="E882" t="s">
        <v>3893</v>
      </c>
      <c r="F882">
        <v>12000</v>
      </c>
      <c r="G882" t="s">
        <v>3760</v>
      </c>
      <c r="H882" t="s">
        <v>3761</v>
      </c>
      <c r="I882" t="s">
        <v>3766</v>
      </c>
      <c r="M882" t="b">
        <v>0</v>
      </c>
    </row>
    <row r="883" spans="1:13" ht="15.75" x14ac:dyDescent="0.25">
      <c r="A883">
        <v>882</v>
      </c>
      <c r="B883" t="s">
        <v>413</v>
      </c>
      <c r="C883" t="s">
        <v>414</v>
      </c>
      <c r="D883" t="s">
        <v>3758</v>
      </c>
      <c r="E883" t="s">
        <v>3782</v>
      </c>
      <c r="F883">
        <v>18000</v>
      </c>
      <c r="G883" t="s">
        <v>3760</v>
      </c>
      <c r="H883" t="s">
        <v>3761</v>
      </c>
      <c r="I883" t="s">
        <v>3762</v>
      </c>
      <c r="M883" t="b">
        <v>0</v>
      </c>
    </row>
    <row r="884" spans="1:13" ht="15.75" x14ac:dyDescent="0.25">
      <c r="A884">
        <v>883</v>
      </c>
      <c r="B884" t="s">
        <v>413</v>
      </c>
      <c r="C884" t="s">
        <v>414</v>
      </c>
      <c r="D884" t="s">
        <v>3758</v>
      </c>
      <c r="E884" t="s">
        <v>3782</v>
      </c>
      <c r="F884">
        <v>1.5</v>
      </c>
      <c r="G884" t="s">
        <v>3760</v>
      </c>
      <c r="H884" t="s">
        <v>3761</v>
      </c>
      <c r="I884" t="s">
        <v>3766</v>
      </c>
      <c r="M884" t="b">
        <v>0</v>
      </c>
    </row>
    <row r="885" spans="1:13" ht="15.75" x14ac:dyDescent="0.25">
      <c r="A885">
        <v>884</v>
      </c>
      <c r="B885" t="s">
        <v>839</v>
      </c>
      <c r="C885" t="s">
        <v>840</v>
      </c>
      <c r="D885" t="s">
        <v>3763</v>
      </c>
      <c r="E885" t="s">
        <v>3893</v>
      </c>
      <c r="F885">
        <v>2.5</v>
      </c>
      <c r="G885" t="s">
        <v>3775</v>
      </c>
      <c r="H885" t="s">
        <v>3761</v>
      </c>
      <c r="I885" t="s">
        <v>3766</v>
      </c>
      <c r="M885" t="b">
        <v>0</v>
      </c>
    </row>
    <row r="886" spans="1:13" ht="15.75" x14ac:dyDescent="0.25">
      <c r="A886">
        <v>885</v>
      </c>
      <c r="B886" t="s">
        <v>839</v>
      </c>
      <c r="C886" t="s">
        <v>840</v>
      </c>
      <c r="D886" t="s">
        <v>3763</v>
      </c>
      <c r="E886" t="s">
        <v>3893</v>
      </c>
      <c r="F886">
        <v>2.5</v>
      </c>
      <c r="G886" t="s">
        <v>3775</v>
      </c>
      <c r="H886" t="s">
        <v>3761</v>
      </c>
      <c r="I886" t="s">
        <v>3762</v>
      </c>
      <c r="M886" t="b">
        <v>0</v>
      </c>
    </row>
    <row r="887" spans="1:13" ht="15.75" x14ac:dyDescent="0.25">
      <c r="A887">
        <v>886</v>
      </c>
      <c r="B887" t="s">
        <v>1421</v>
      </c>
      <c r="C887" t="s">
        <v>1422</v>
      </c>
      <c r="D887" t="s">
        <v>3763</v>
      </c>
      <c r="E887" t="s">
        <v>3772</v>
      </c>
      <c r="F887">
        <v>1.5</v>
      </c>
      <c r="G887" t="s">
        <v>3760</v>
      </c>
      <c r="H887" t="s">
        <v>3761</v>
      </c>
      <c r="I887" t="s">
        <v>3766</v>
      </c>
      <c r="M887" t="b">
        <v>0</v>
      </c>
    </row>
    <row r="888" spans="1:13" ht="15.75" x14ac:dyDescent="0.25">
      <c r="A888">
        <v>887</v>
      </c>
      <c r="B888" t="s">
        <v>1421</v>
      </c>
      <c r="C888" t="s">
        <v>1422</v>
      </c>
      <c r="D888" t="s">
        <v>3763</v>
      </c>
      <c r="E888" t="s">
        <v>3772</v>
      </c>
      <c r="F888">
        <v>1.5</v>
      </c>
      <c r="G888" t="s">
        <v>3760</v>
      </c>
      <c r="H888" t="s">
        <v>3761</v>
      </c>
      <c r="I888" t="s">
        <v>3762</v>
      </c>
      <c r="M888" t="b">
        <v>0</v>
      </c>
    </row>
    <row r="889" spans="1:13" ht="15.75" x14ac:dyDescent="0.25">
      <c r="A889">
        <v>888</v>
      </c>
      <c r="B889" t="s">
        <v>1675</v>
      </c>
      <c r="C889" t="s">
        <v>1676</v>
      </c>
      <c r="D889" t="s">
        <v>3777</v>
      </c>
      <c r="E889" t="s">
        <v>3768</v>
      </c>
      <c r="F889">
        <v>1</v>
      </c>
      <c r="G889" t="s">
        <v>3760</v>
      </c>
      <c r="H889" t="s">
        <v>3769</v>
      </c>
      <c r="I889" t="s">
        <v>3766</v>
      </c>
      <c r="M889" t="b">
        <v>0</v>
      </c>
    </row>
    <row r="890" spans="1:13" ht="15.75" x14ac:dyDescent="0.25">
      <c r="A890">
        <v>889</v>
      </c>
      <c r="B890" t="s">
        <v>511</v>
      </c>
      <c r="C890" t="s">
        <v>512</v>
      </c>
      <c r="D890" t="s">
        <v>3763</v>
      </c>
      <c r="E890" t="s">
        <v>3893</v>
      </c>
      <c r="F890">
        <v>2.5</v>
      </c>
      <c r="G890" t="s">
        <v>3775</v>
      </c>
      <c r="H890" t="s">
        <v>3761</v>
      </c>
      <c r="I890" t="s">
        <v>3766</v>
      </c>
      <c r="M890" t="b">
        <v>0</v>
      </c>
    </row>
    <row r="891" spans="1:13" ht="15.75" x14ac:dyDescent="0.25">
      <c r="A891">
        <v>890</v>
      </c>
      <c r="B891" t="s">
        <v>511</v>
      </c>
      <c r="C891" t="s">
        <v>512</v>
      </c>
      <c r="D891" t="s">
        <v>3763</v>
      </c>
      <c r="E891" t="s">
        <v>3893</v>
      </c>
      <c r="F891">
        <v>2.5</v>
      </c>
      <c r="G891" t="s">
        <v>3775</v>
      </c>
      <c r="H891" t="s">
        <v>3761</v>
      </c>
      <c r="I891" t="s">
        <v>3762</v>
      </c>
      <c r="M891" t="b">
        <v>0</v>
      </c>
    </row>
    <row r="892" spans="1:13" ht="15.75" x14ac:dyDescent="0.25">
      <c r="A892">
        <v>891</v>
      </c>
      <c r="B892" t="s">
        <v>449</v>
      </c>
      <c r="C892" t="s">
        <v>450</v>
      </c>
      <c r="D892" t="s">
        <v>3763</v>
      </c>
      <c r="E892" t="s">
        <v>3830</v>
      </c>
      <c r="F892">
        <v>12000</v>
      </c>
      <c r="G892" t="s">
        <v>3760</v>
      </c>
      <c r="H892" t="s">
        <v>3761</v>
      </c>
      <c r="I892" t="s">
        <v>3766</v>
      </c>
      <c r="M892" t="b">
        <v>0</v>
      </c>
    </row>
    <row r="893" spans="1:13" ht="15.75" x14ac:dyDescent="0.25">
      <c r="A893">
        <v>892</v>
      </c>
      <c r="B893" t="s">
        <v>449</v>
      </c>
      <c r="C893" t="s">
        <v>450</v>
      </c>
      <c r="D893" t="s">
        <v>3763</v>
      </c>
      <c r="E893" t="s">
        <v>3772</v>
      </c>
      <c r="F893">
        <v>12000</v>
      </c>
      <c r="G893" t="s">
        <v>3760</v>
      </c>
      <c r="H893" t="s">
        <v>3761</v>
      </c>
      <c r="I893" t="s">
        <v>3766</v>
      </c>
      <c r="M893" t="b">
        <v>0</v>
      </c>
    </row>
    <row r="894" spans="1:13" ht="15.75" x14ac:dyDescent="0.25">
      <c r="A894">
        <v>893</v>
      </c>
      <c r="B894" t="s">
        <v>1855</v>
      </c>
      <c r="C894" t="s">
        <v>1856</v>
      </c>
      <c r="D894" t="s">
        <v>3777</v>
      </c>
      <c r="E894" t="s">
        <v>3768</v>
      </c>
      <c r="F894">
        <v>9000</v>
      </c>
      <c r="G894" t="s">
        <v>3760</v>
      </c>
      <c r="H894" t="s">
        <v>3769</v>
      </c>
      <c r="I894" t="s">
        <v>3766</v>
      </c>
      <c r="M894" t="b">
        <v>0</v>
      </c>
    </row>
    <row r="895" spans="1:13" ht="15.75" x14ac:dyDescent="0.25">
      <c r="A895">
        <v>894</v>
      </c>
      <c r="B895" t="s">
        <v>1399</v>
      </c>
      <c r="C895" t="s">
        <v>1400</v>
      </c>
      <c r="D895" t="s">
        <v>3763</v>
      </c>
      <c r="E895" t="s">
        <v>3772</v>
      </c>
      <c r="F895">
        <v>1.5</v>
      </c>
      <c r="G895" t="s">
        <v>3760</v>
      </c>
      <c r="H895" t="s">
        <v>3761</v>
      </c>
      <c r="I895" t="s">
        <v>3766</v>
      </c>
      <c r="M895" t="b">
        <v>0</v>
      </c>
    </row>
    <row r="896" spans="1:13" ht="15.75" x14ac:dyDescent="0.25">
      <c r="A896">
        <v>895</v>
      </c>
      <c r="B896" t="s">
        <v>1399</v>
      </c>
      <c r="C896" t="s">
        <v>1400</v>
      </c>
      <c r="D896" t="s">
        <v>3763</v>
      </c>
      <c r="E896" t="s">
        <v>3776</v>
      </c>
      <c r="F896">
        <v>1.5</v>
      </c>
      <c r="G896" t="s">
        <v>3760</v>
      </c>
      <c r="H896" t="s">
        <v>3761</v>
      </c>
      <c r="I896" t="s">
        <v>3762</v>
      </c>
      <c r="M896" t="b">
        <v>0</v>
      </c>
    </row>
    <row r="897" spans="1:13" ht="15.75" x14ac:dyDescent="0.25">
      <c r="A897">
        <v>896</v>
      </c>
      <c r="B897" t="s">
        <v>3277</v>
      </c>
      <c r="C897" t="s">
        <v>3278</v>
      </c>
      <c r="D897" t="s">
        <v>3763</v>
      </c>
      <c r="E897" t="s">
        <v>3764</v>
      </c>
      <c r="F897">
        <v>1.5</v>
      </c>
      <c r="G897" t="s">
        <v>3760</v>
      </c>
      <c r="H897" t="s">
        <v>3761</v>
      </c>
      <c r="I897" t="s">
        <v>3762</v>
      </c>
      <c r="M897" t="b">
        <v>0</v>
      </c>
    </row>
    <row r="898" spans="1:13" ht="15.75" x14ac:dyDescent="0.25">
      <c r="A898">
        <v>897</v>
      </c>
      <c r="B898" t="s">
        <v>3277</v>
      </c>
      <c r="C898" t="s">
        <v>3278</v>
      </c>
      <c r="D898" t="s">
        <v>3763</v>
      </c>
      <c r="E898" t="s">
        <v>3772</v>
      </c>
      <c r="F898">
        <v>1.5</v>
      </c>
      <c r="G898" t="s">
        <v>3760</v>
      </c>
      <c r="H898" t="s">
        <v>3761</v>
      </c>
      <c r="I898" t="s">
        <v>3766</v>
      </c>
      <c r="M898" t="b">
        <v>0</v>
      </c>
    </row>
    <row r="899" spans="1:13" ht="15.75" x14ac:dyDescent="0.25">
      <c r="A899">
        <v>898</v>
      </c>
      <c r="B899" t="s">
        <v>1853</v>
      </c>
      <c r="C899" t="s">
        <v>1854</v>
      </c>
      <c r="D899" t="s">
        <v>3777</v>
      </c>
      <c r="E899" t="s">
        <v>3768</v>
      </c>
      <c r="F899">
        <v>1.5</v>
      </c>
      <c r="G899" t="s">
        <v>3760</v>
      </c>
      <c r="H899" t="s">
        <v>3769</v>
      </c>
      <c r="I899" t="s">
        <v>3766</v>
      </c>
      <c r="M899" t="b">
        <v>0</v>
      </c>
    </row>
    <row r="900" spans="1:13" ht="15.75" x14ac:dyDescent="0.25">
      <c r="A900">
        <v>899</v>
      </c>
      <c r="B900" t="s">
        <v>1853</v>
      </c>
      <c r="C900" t="s">
        <v>1854</v>
      </c>
      <c r="D900" t="s">
        <v>3505</v>
      </c>
      <c r="E900" t="s">
        <v>3505</v>
      </c>
      <c r="F900">
        <v>9000</v>
      </c>
      <c r="G900" t="s">
        <v>3505</v>
      </c>
      <c r="H900" t="s">
        <v>3505</v>
      </c>
      <c r="I900" t="s">
        <v>3505</v>
      </c>
      <c r="M900" t="b">
        <v>0</v>
      </c>
    </row>
    <row r="901" spans="1:13" ht="15.75" x14ac:dyDescent="0.25">
      <c r="A901">
        <v>900</v>
      </c>
      <c r="B901" t="s">
        <v>1901</v>
      </c>
      <c r="C901" t="s">
        <v>1902</v>
      </c>
      <c r="D901" t="s">
        <v>3778</v>
      </c>
      <c r="E901" t="s">
        <v>3810</v>
      </c>
      <c r="F901">
        <v>1</v>
      </c>
      <c r="G901" t="s">
        <v>3760</v>
      </c>
      <c r="H901" t="s">
        <v>3761</v>
      </c>
      <c r="I901" t="s">
        <v>3762</v>
      </c>
      <c r="M901" t="b">
        <v>0</v>
      </c>
    </row>
    <row r="902" spans="1:13" ht="15.75" x14ac:dyDescent="0.25">
      <c r="A902">
        <v>901</v>
      </c>
      <c r="B902" t="s">
        <v>1901</v>
      </c>
      <c r="C902" t="s">
        <v>1902</v>
      </c>
      <c r="D902" t="s">
        <v>3778</v>
      </c>
      <c r="E902" t="s">
        <v>3810</v>
      </c>
      <c r="F902">
        <v>1</v>
      </c>
      <c r="G902" t="s">
        <v>3760</v>
      </c>
      <c r="H902" t="s">
        <v>3761</v>
      </c>
      <c r="I902" t="s">
        <v>3762</v>
      </c>
      <c r="M902" t="b">
        <v>0</v>
      </c>
    </row>
    <row r="903" spans="1:13" ht="15.75" x14ac:dyDescent="0.25">
      <c r="A903">
        <v>902</v>
      </c>
      <c r="B903" t="s">
        <v>1677</v>
      </c>
      <c r="C903" t="s">
        <v>1678</v>
      </c>
      <c r="D903" t="s">
        <v>3777</v>
      </c>
      <c r="E903" t="s">
        <v>3768</v>
      </c>
      <c r="F903">
        <v>9000</v>
      </c>
      <c r="G903" t="s">
        <v>3760</v>
      </c>
      <c r="H903" t="s">
        <v>3769</v>
      </c>
      <c r="I903" t="s">
        <v>3766</v>
      </c>
      <c r="M903" t="b">
        <v>0</v>
      </c>
    </row>
    <row r="904" spans="1:13" ht="15.75" x14ac:dyDescent="0.25">
      <c r="A904">
        <v>903</v>
      </c>
      <c r="B904" t="s">
        <v>2347</v>
      </c>
      <c r="C904" t="s">
        <v>2348</v>
      </c>
      <c r="D904" t="s">
        <v>3778</v>
      </c>
      <c r="E904" t="s">
        <v>3792</v>
      </c>
      <c r="F904">
        <v>2</v>
      </c>
      <c r="G904" t="s">
        <v>3760</v>
      </c>
      <c r="H904" t="s">
        <v>3761</v>
      </c>
      <c r="I904" t="s">
        <v>3766</v>
      </c>
      <c r="M904" t="b">
        <v>0</v>
      </c>
    </row>
    <row r="905" spans="1:13" ht="15.75" x14ac:dyDescent="0.25">
      <c r="A905">
        <v>904</v>
      </c>
      <c r="B905" t="s">
        <v>2347</v>
      </c>
      <c r="C905" t="s">
        <v>2348</v>
      </c>
      <c r="D905" t="s">
        <v>3778</v>
      </c>
      <c r="E905" t="s">
        <v>3792</v>
      </c>
      <c r="F905">
        <v>2</v>
      </c>
      <c r="G905" t="s">
        <v>3760</v>
      </c>
      <c r="H905" t="s">
        <v>3761</v>
      </c>
      <c r="I905" t="s">
        <v>3762</v>
      </c>
      <c r="M905" t="b">
        <v>0</v>
      </c>
    </row>
    <row r="906" spans="1:13" ht="15.75" x14ac:dyDescent="0.25">
      <c r="A906">
        <v>905</v>
      </c>
      <c r="B906" t="s">
        <v>553</v>
      </c>
      <c r="C906" t="s">
        <v>554</v>
      </c>
      <c r="D906" t="s">
        <v>3763</v>
      </c>
      <c r="E906" t="s">
        <v>3772</v>
      </c>
      <c r="F906">
        <v>12000</v>
      </c>
      <c r="G906" t="s">
        <v>3760</v>
      </c>
      <c r="H906" t="s">
        <v>3761</v>
      </c>
      <c r="I906" t="s">
        <v>3766</v>
      </c>
      <c r="M906" t="b">
        <v>0</v>
      </c>
    </row>
    <row r="907" spans="1:13" ht="15.75" x14ac:dyDescent="0.25">
      <c r="A907">
        <v>906</v>
      </c>
      <c r="B907" t="s">
        <v>553</v>
      </c>
      <c r="C907" t="s">
        <v>554</v>
      </c>
      <c r="D907" t="s">
        <v>3763</v>
      </c>
      <c r="E907" t="s">
        <v>3764</v>
      </c>
      <c r="F907">
        <v>1</v>
      </c>
      <c r="G907" t="s">
        <v>3760</v>
      </c>
      <c r="H907" t="s">
        <v>3761</v>
      </c>
      <c r="I907" t="s">
        <v>3762</v>
      </c>
      <c r="M907" t="b">
        <v>0</v>
      </c>
    </row>
    <row r="908" spans="1:13" ht="15.75" x14ac:dyDescent="0.25">
      <c r="A908">
        <v>907</v>
      </c>
      <c r="B908" t="s">
        <v>1061</v>
      </c>
      <c r="C908" t="s">
        <v>1062</v>
      </c>
      <c r="D908" t="s">
        <v>3763</v>
      </c>
      <c r="E908" t="s">
        <v>3819</v>
      </c>
      <c r="F908">
        <v>1</v>
      </c>
      <c r="G908" t="s">
        <v>3760</v>
      </c>
      <c r="H908" t="s">
        <v>3761</v>
      </c>
      <c r="I908" t="s">
        <v>3766</v>
      </c>
      <c r="M908" t="b">
        <v>0</v>
      </c>
    </row>
    <row r="909" spans="1:13" ht="15.75" x14ac:dyDescent="0.25">
      <c r="A909">
        <v>908</v>
      </c>
      <c r="B909" t="s">
        <v>1061</v>
      </c>
      <c r="C909" t="s">
        <v>1062</v>
      </c>
      <c r="D909" t="s">
        <v>3763</v>
      </c>
      <c r="E909" t="s">
        <v>3819</v>
      </c>
      <c r="F909">
        <v>1</v>
      </c>
      <c r="G909" t="s">
        <v>3760</v>
      </c>
      <c r="H909" t="s">
        <v>3761</v>
      </c>
      <c r="I909" t="s">
        <v>3766</v>
      </c>
      <c r="M909" t="b">
        <v>0</v>
      </c>
    </row>
    <row r="910" spans="1:13" ht="15.75" x14ac:dyDescent="0.25">
      <c r="A910">
        <v>909</v>
      </c>
      <c r="B910" t="s">
        <v>945</v>
      </c>
      <c r="C910" t="s">
        <v>946</v>
      </c>
      <c r="D910" t="s">
        <v>3763</v>
      </c>
      <c r="E910" t="s">
        <v>3819</v>
      </c>
      <c r="F910">
        <v>12000</v>
      </c>
      <c r="G910" t="s">
        <v>3760</v>
      </c>
      <c r="H910" t="s">
        <v>3761</v>
      </c>
      <c r="I910" t="s">
        <v>3766</v>
      </c>
      <c r="M910" t="b">
        <v>0</v>
      </c>
    </row>
    <row r="911" spans="1:13" ht="15.75" x14ac:dyDescent="0.25">
      <c r="A911">
        <v>910</v>
      </c>
      <c r="B911" t="s">
        <v>945</v>
      </c>
      <c r="C911" t="s">
        <v>946</v>
      </c>
      <c r="D911" t="s">
        <v>3763</v>
      </c>
      <c r="E911" t="s">
        <v>3819</v>
      </c>
      <c r="F911">
        <v>12000</v>
      </c>
      <c r="G911" t="s">
        <v>3760</v>
      </c>
      <c r="H911" t="s">
        <v>3761</v>
      </c>
      <c r="I911" t="s">
        <v>3932</v>
      </c>
      <c r="M911" t="b">
        <v>0</v>
      </c>
    </row>
    <row r="912" spans="1:13" ht="15.75" x14ac:dyDescent="0.25">
      <c r="A912">
        <v>911</v>
      </c>
      <c r="B912" t="s">
        <v>653</v>
      </c>
      <c r="C912" t="s">
        <v>654</v>
      </c>
      <c r="D912" t="s">
        <v>3763</v>
      </c>
      <c r="E912" t="s">
        <v>3819</v>
      </c>
      <c r="F912">
        <v>1.5</v>
      </c>
      <c r="G912" t="s">
        <v>3760</v>
      </c>
      <c r="H912" t="s">
        <v>3761</v>
      </c>
      <c r="I912" t="s">
        <v>3766</v>
      </c>
      <c r="M912" t="b">
        <v>0</v>
      </c>
    </row>
    <row r="913" spans="1:13" ht="15.75" x14ac:dyDescent="0.25">
      <c r="A913">
        <v>912</v>
      </c>
      <c r="B913" t="s">
        <v>1107</v>
      </c>
      <c r="C913" t="s">
        <v>1108</v>
      </c>
      <c r="D913" t="s">
        <v>3763</v>
      </c>
      <c r="E913" t="s">
        <v>3772</v>
      </c>
      <c r="F913">
        <v>12000</v>
      </c>
      <c r="G913" t="s">
        <v>3760</v>
      </c>
      <c r="H913" t="s">
        <v>3761</v>
      </c>
      <c r="I913" t="s">
        <v>3766</v>
      </c>
      <c r="M913" t="b">
        <v>0</v>
      </c>
    </row>
    <row r="914" spans="1:13" ht="15.75" x14ac:dyDescent="0.25">
      <c r="A914">
        <v>913</v>
      </c>
      <c r="B914" t="s">
        <v>1155</v>
      </c>
      <c r="C914" t="s">
        <v>1156</v>
      </c>
      <c r="D914" t="s">
        <v>3763</v>
      </c>
      <c r="E914" t="s">
        <v>3772</v>
      </c>
      <c r="F914">
        <v>1</v>
      </c>
      <c r="G914" t="s">
        <v>3760</v>
      </c>
      <c r="H914" t="s">
        <v>3761</v>
      </c>
      <c r="I914" t="s">
        <v>3766</v>
      </c>
      <c r="M914" t="b">
        <v>0</v>
      </c>
    </row>
    <row r="915" spans="1:13" ht="15.75" x14ac:dyDescent="0.25">
      <c r="A915">
        <v>914</v>
      </c>
      <c r="B915" t="s">
        <v>991</v>
      </c>
      <c r="C915" t="s">
        <v>992</v>
      </c>
      <c r="D915" t="s">
        <v>3763</v>
      </c>
      <c r="E915" t="s">
        <v>3581</v>
      </c>
      <c r="F915">
        <v>12000</v>
      </c>
      <c r="G915" t="s">
        <v>3760</v>
      </c>
      <c r="H915" t="s">
        <v>3761</v>
      </c>
      <c r="I915" t="s">
        <v>3766</v>
      </c>
      <c r="M915" t="b">
        <v>0</v>
      </c>
    </row>
    <row r="916" spans="1:13" ht="15.75" x14ac:dyDescent="0.25">
      <c r="A916">
        <v>915</v>
      </c>
      <c r="B916" t="s">
        <v>629</v>
      </c>
      <c r="C916" t="s">
        <v>630</v>
      </c>
      <c r="D916" t="s">
        <v>3763</v>
      </c>
      <c r="E916" t="s">
        <v>3772</v>
      </c>
      <c r="F916">
        <v>12000</v>
      </c>
      <c r="G916" t="s">
        <v>3521</v>
      </c>
      <c r="H916" t="s">
        <v>3761</v>
      </c>
      <c r="I916" t="s">
        <v>3766</v>
      </c>
      <c r="M916" t="b">
        <v>0</v>
      </c>
    </row>
    <row r="917" spans="1:13" ht="15.75" x14ac:dyDescent="0.25">
      <c r="A917">
        <v>916</v>
      </c>
      <c r="B917" t="s">
        <v>629</v>
      </c>
      <c r="C917" t="s">
        <v>630</v>
      </c>
      <c r="D917" t="s">
        <v>3778</v>
      </c>
      <c r="E917" t="s">
        <v>3832</v>
      </c>
      <c r="F917">
        <v>12000</v>
      </c>
      <c r="G917" t="s">
        <v>3521</v>
      </c>
      <c r="H917" t="s">
        <v>3761</v>
      </c>
      <c r="I917" t="s">
        <v>3762</v>
      </c>
      <c r="M917" t="b">
        <v>0</v>
      </c>
    </row>
    <row r="918" spans="1:13" ht="15.75" x14ac:dyDescent="0.25">
      <c r="A918">
        <v>917</v>
      </c>
      <c r="B918" t="s">
        <v>212</v>
      </c>
      <c r="C918" t="s">
        <v>213</v>
      </c>
      <c r="D918" t="s">
        <v>3777</v>
      </c>
      <c r="E918" t="s">
        <v>3768</v>
      </c>
      <c r="F918">
        <v>1</v>
      </c>
      <c r="G918" t="s">
        <v>3760</v>
      </c>
      <c r="H918" t="s">
        <v>3769</v>
      </c>
      <c r="I918" t="s">
        <v>3766</v>
      </c>
      <c r="M918" t="b">
        <v>0</v>
      </c>
    </row>
    <row r="919" spans="1:13" ht="15.75" x14ac:dyDescent="0.25">
      <c r="A919">
        <v>918</v>
      </c>
      <c r="B919" t="s">
        <v>1077</v>
      </c>
      <c r="C919" t="s">
        <v>1078</v>
      </c>
      <c r="D919" t="s">
        <v>3763</v>
      </c>
      <c r="E919" t="s">
        <v>3772</v>
      </c>
      <c r="F919">
        <v>12000</v>
      </c>
      <c r="G919" t="s">
        <v>3760</v>
      </c>
      <c r="H919" t="s">
        <v>3761</v>
      </c>
      <c r="I919" t="s">
        <v>3766</v>
      </c>
      <c r="M919" t="b">
        <v>0</v>
      </c>
    </row>
    <row r="920" spans="1:13" ht="15.75" x14ac:dyDescent="0.25">
      <c r="A920">
        <v>919</v>
      </c>
      <c r="B920" t="s">
        <v>1077</v>
      </c>
      <c r="C920" t="s">
        <v>1078</v>
      </c>
      <c r="D920" t="s">
        <v>3763</v>
      </c>
      <c r="E920" t="s">
        <v>3772</v>
      </c>
      <c r="F920">
        <v>1.5</v>
      </c>
      <c r="G920" t="s">
        <v>3760</v>
      </c>
      <c r="H920" t="s">
        <v>3761</v>
      </c>
      <c r="I920" t="s">
        <v>3762</v>
      </c>
      <c r="M920" t="b">
        <v>0</v>
      </c>
    </row>
    <row r="921" spans="1:13" ht="15.75" x14ac:dyDescent="0.25">
      <c r="A921">
        <v>920</v>
      </c>
      <c r="B921" t="s">
        <v>993</v>
      </c>
      <c r="C921" t="s">
        <v>994</v>
      </c>
      <c r="D921" t="s">
        <v>3763</v>
      </c>
      <c r="E921" t="s">
        <v>3772</v>
      </c>
      <c r="F921">
        <v>12000</v>
      </c>
      <c r="G921" t="s">
        <v>3760</v>
      </c>
      <c r="H921" t="s">
        <v>3761</v>
      </c>
      <c r="I921" t="s">
        <v>3766</v>
      </c>
      <c r="M921" t="b">
        <v>0</v>
      </c>
    </row>
    <row r="922" spans="1:13" ht="15.75" x14ac:dyDescent="0.25">
      <c r="A922">
        <v>921</v>
      </c>
      <c r="B922" t="s">
        <v>210</v>
      </c>
      <c r="C922" t="s">
        <v>211</v>
      </c>
      <c r="D922" t="s">
        <v>3777</v>
      </c>
      <c r="E922" t="s">
        <v>3768</v>
      </c>
      <c r="F922">
        <v>2</v>
      </c>
      <c r="H922" t="s">
        <v>3769</v>
      </c>
      <c r="I922" t="s">
        <v>3766</v>
      </c>
      <c r="M922" t="b">
        <v>0</v>
      </c>
    </row>
    <row r="923" spans="1:13" ht="15.75" x14ac:dyDescent="0.25">
      <c r="A923">
        <v>922</v>
      </c>
      <c r="B923" t="s">
        <v>1253</v>
      </c>
      <c r="C923" t="s">
        <v>1254</v>
      </c>
      <c r="D923" t="s">
        <v>3763</v>
      </c>
      <c r="E923" t="s">
        <v>3772</v>
      </c>
      <c r="F923">
        <v>12000</v>
      </c>
      <c r="G923" t="s">
        <v>3760</v>
      </c>
      <c r="H923" t="s">
        <v>3761</v>
      </c>
      <c r="I923" t="s">
        <v>3766</v>
      </c>
      <c r="M923" t="b">
        <v>0</v>
      </c>
    </row>
    <row r="924" spans="1:13" ht="15.75" x14ac:dyDescent="0.25">
      <c r="A924">
        <v>923</v>
      </c>
      <c r="B924" t="s">
        <v>2297</v>
      </c>
      <c r="C924" t="s">
        <v>2298</v>
      </c>
      <c r="D924" t="s">
        <v>3778</v>
      </c>
      <c r="E924" t="s">
        <v>3810</v>
      </c>
      <c r="F924">
        <v>1.5</v>
      </c>
      <c r="G924" t="s">
        <v>3760</v>
      </c>
      <c r="H924" t="s">
        <v>3761</v>
      </c>
      <c r="I924" t="s">
        <v>3766</v>
      </c>
      <c r="M924" t="b">
        <v>0</v>
      </c>
    </row>
    <row r="925" spans="1:13" ht="15.75" x14ac:dyDescent="0.25">
      <c r="A925">
        <v>924</v>
      </c>
      <c r="B925" t="s">
        <v>2297</v>
      </c>
      <c r="C925" t="s">
        <v>2298</v>
      </c>
      <c r="D925" t="s">
        <v>3778</v>
      </c>
      <c r="E925" t="s">
        <v>3810</v>
      </c>
      <c r="F925">
        <v>1.5</v>
      </c>
      <c r="G925" t="s">
        <v>3760</v>
      </c>
      <c r="H925" t="s">
        <v>3761</v>
      </c>
      <c r="I925" t="s">
        <v>3762</v>
      </c>
      <c r="M925" t="b">
        <v>0</v>
      </c>
    </row>
    <row r="926" spans="1:13" ht="15.75" x14ac:dyDescent="0.25">
      <c r="A926">
        <v>925</v>
      </c>
      <c r="B926" t="s">
        <v>3129</v>
      </c>
      <c r="C926" t="s">
        <v>3130</v>
      </c>
      <c r="D926" t="s">
        <v>3777</v>
      </c>
      <c r="E926" t="s">
        <v>3768</v>
      </c>
      <c r="F926">
        <v>1.5</v>
      </c>
      <c r="G926" t="s">
        <v>3760</v>
      </c>
      <c r="H926" t="s">
        <v>3769</v>
      </c>
      <c r="I926" t="s">
        <v>3766</v>
      </c>
      <c r="M926" t="b">
        <v>0</v>
      </c>
    </row>
    <row r="927" spans="1:13" ht="15.75" x14ac:dyDescent="0.25">
      <c r="A927">
        <v>926</v>
      </c>
      <c r="B927" t="s">
        <v>1907</v>
      </c>
      <c r="C927" t="s">
        <v>1908</v>
      </c>
      <c r="D927" t="s">
        <v>3758</v>
      </c>
      <c r="E927" t="s">
        <v>3933</v>
      </c>
      <c r="F927">
        <v>2</v>
      </c>
      <c r="G927" t="s">
        <v>3760</v>
      </c>
      <c r="H927" t="s">
        <v>3761</v>
      </c>
      <c r="I927" t="s">
        <v>3766</v>
      </c>
      <c r="M927" t="b">
        <v>0</v>
      </c>
    </row>
    <row r="928" spans="1:13" ht="15.75" x14ac:dyDescent="0.25">
      <c r="A928">
        <v>927</v>
      </c>
      <c r="B928" t="s">
        <v>1907</v>
      </c>
      <c r="C928" t="s">
        <v>1908</v>
      </c>
      <c r="D928" t="s">
        <v>3807</v>
      </c>
      <c r="E928" t="s">
        <v>3808</v>
      </c>
      <c r="F928">
        <v>1.5</v>
      </c>
      <c r="G928" t="s">
        <v>3760</v>
      </c>
      <c r="H928" t="s">
        <v>3761</v>
      </c>
      <c r="I928" t="s">
        <v>3762</v>
      </c>
      <c r="M928" t="b">
        <v>0</v>
      </c>
    </row>
    <row r="929" spans="1:13" ht="15.75" x14ac:dyDescent="0.25">
      <c r="A929">
        <v>928</v>
      </c>
      <c r="B929" t="s">
        <v>1201</v>
      </c>
      <c r="C929" t="s">
        <v>1202</v>
      </c>
      <c r="D929" t="s">
        <v>3763</v>
      </c>
      <c r="E929" t="s">
        <v>3772</v>
      </c>
      <c r="F929">
        <v>1</v>
      </c>
      <c r="G929" t="s">
        <v>3760</v>
      </c>
      <c r="H929" t="s">
        <v>3761</v>
      </c>
      <c r="I929" t="s">
        <v>3766</v>
      </c>
      <c r="M929" t="b">
        <v>0</v>
      </c>
    </row>
    <row r="930" spans="1:13" ht="15.75" x14ac:dyDescent="0.25">
      <c r="A930">
        <v>929</v>
      </c>
      <c r="B930" t="s">
        <v>1201</v>
      </c>
      <c r="C930" t="s">
        <v>1202</v>
      </c>
      <c r="D930" t="s">
        <v>3763</v>
      </c>
      <c r="E930" t="s">
        <v>3772</v>
      </c>
      <c r="F930">
        <v>1</v>
      </c>
      <c r="G930" t="s">
        <v>3760</v>
      </c>
      <c r="H930" t="s">
        <v>3761</v>
      </c>
      <c r="I930" t="s">
        <v>3766</v>
      </c>
      <c r="M930" t="b">
        <v>0</v>
      </c>
    </row>
    <row r="931" spans="1:13" ht="15.75" x14ac:dyDescent="0.25">
      <c r="A931">
        <v>930</v>
      </c>
      <c r="B931" t="s">
        <v>1807</v>
      </c>
      <c r="C931" t="s">
        <v>1808</v>
      </c>
      <c r="D931" t="s">
        <v>3777</v>
      </c>
      <c r="E931" t="s">
        <v>3768</v>
      </c>
      <c r="F931">
        <v>1</v>
      </c>
      <c r="G931" t="s">
        <v>3760</v>
      </c>
      <c r="H931" t="s">
        <v>3769</v>
      </c>
      <c r="I931" t="s">
        <v>3766</v>
      </c>
      <c r="M931" t="b">
        <v>0</v>
      </c>
    </row>
    <row r="932" spans="1:13" ht="15.75" x14ac:dyDescent="0.25">
      <c r="A932">
        <v>931</v>
      </c>
      <c r="B932" t="s">
        <v>809</v>
      </c>
      <c r="C932" t="s">
        <v>810</v>
      </c>
      <c r="D932" t="s">
        <v>3763</v>
      </c>
      <c r="E932" t="s">
        <v>3772</v>
      </c>
      <c r="F932">
        <v>1</v>
      </c>
      <c r="G932" t="s">
        <v>3760</v>
      </c>
      <c r="H932" t="s">
        <v>3761</v>
      </c>
      <c r="I932" t="s">
        <v>3766</v>
      </c>
      <c r="M932" t="b">
        <v>0</v>
      </c>
    </row>
    <row r="933" spans="1:13" ht="15.75" x14ac:dyDescent="0.25">
      <c r="A933">
        <v>932</v>
      </c>
      <c r="B933" t="s">
        <v>2071</v>
      </c>
      <c r="C933" t="s">
        <v>2072</v>
      </c>
      <c r="D933" t="s">
        <v>3778</v>
      </c>
      <c r="E933" t="s">
        <v>3581</v>
      </c>
      <c r="F933">
        <v>12000</v>
      </c>
      <c r="G933" t="s">
        <v>3760</v>
      </c>
      <c r="H933" t="s">
        <v>3761</v>
      </c>
      <c r="I933" t="s">
        <v>3766</v>
      </c>
      <c r="M933" t="b">
        <v>0</v>
      </c>
    </row>
    <row r="934" spans="1:13" ht="15.75" x14ac:dyDescent="0.25">
      <c r="A934">
        <v>933</v>
      </c>
      <c r="B934" t="s">
        <v>2071</v>
      </c>
      <c r="C934" t="s">
        <v>2072</v>
      </c>
      <c r="D934" t="s">
        <v>3783</v>
      </c>
      <c r="E934" t="s">
        <v>3845</v>
      </c>
      <c r="F934">
        <v>1.5</v>
      </c>
      <c r="G934" t="s">
        <v>3775</v>
      </c>
      <c r="H934" t="s">
        <v>3761</v>
      </c>
      <c r="I934" t="s">
        <v>3766</v>
      </c>
      <c r="M934" t="b">
        <v>0</v>
      </c>
    </row>
    <row r="935" spans="1:13" ht="15.75" x14ac:dyDescent="0.25">
      <c r="A935">
        <v>934</v>
      </c>
      <c r="B935" t="s">
        <v>1329</v>
      </c>
      <c r="C935" t="s">
        <v>1330</v>
      </c>
      <c r="D935" t="s">
        <v>3763</v>
      </c>
      <c r="E935" t="s">
        <v>3772</v>
      </c>
      <c r="F935">
        <v>12000</v>
      </c>
      <c r="G935" t="s">
        <v>3760</v>
      </c>
      <c r="H935" t="s">
        <v>3761</v>
      </c>
      <c r="I935" t="s">
        <v>3766</v>
      </c>
      <c r="M935" t="b">
        <v>0</v>
      </c>
    </row>
    <row r="936" spans="1:13" ht="15.75" x14ac:dyDescent="0.25">
      <c r="A936">
        <v>935</v>
      </c>
      <c r="B936" t="s">
        <v>1329</v>
      </c>
      <c r="C936" t="s">
        <v>1330</v>
      </c>
      <c r="D936" t="s">
        <v>3763</v>
      </c>
      <c r="E936" t="s">
        <v>3776</v>
      </c>
      <c r="F936">
        <v>12000</v>
      </c>
      <c r="G936" t="s">
        <v>3760</v>
      </c>
      <c r="H936" t="s">
        <v>3761</v>
      </c>
      <c r="I936" t="s">
        <v>3762</v>
      </c>
      <c r="M936" t="b">
        <v>0</v>
      </c>
    </row>
    <row r="937" spans="1:13" ht="15.75" x14ac:dyDescent="0.25">
      <c r="A937">
        <v>936</v>
      </c>
      <c r="B937" t="s">
        <v>1695</v>
      </c>
      <c r="C937" t="s">
        <v>1696</v>
      </c>
      <c r="D937" t="s">
        <v>3777</v>
      </c>
      <c r="E937" t="s">
        <v>3768</v>
      </c>
      <c r="F937">
        <v>1</v>
      </c>
      <c r="G937" t="s">
        <v>3760</v>
      </c>
      <c r="H937" t="s">
        <v>3769</v>
      </c>
      <c r="I937" t="s">
        <v>3766</v>
      </c>
      <c r="M937" t="b">
        <v>0</v>
      </c>
    </row>
    <row r="938" spans="1:13" ht="15.75" x14ac:dyDescent="0.25">
      <c r="A938">
        <v>937</v>
      </c>
      <c r="B938" t="s">
        <v>2229</v>
      </c>
      <c r="C938" t="s">
        <v>2230</v>
      </c>
      <c r="D938" t="s">
        <v>3783</v>
      </c>
      <c r="E938" t="s">
        <v>3934</v>
      </c>
      <c r="F938">
        <v>1.5</v>
      </c>
      <c r="G938" t="s">
        <v>3775</v>
      </c>
      <c r="H938" t="s">
        <v>3761</v>
      </c>
      <c r="I938" t="s">
        <v>3766</v>
      </c>
      <c r="M938" t="b">
        <v>0</v>
      </c>
    </row>
    <row r="939" spans="1:13" ht="15.75" x14ac:dyDescent="0.25">
      <c r="A939">
        <v>938</v>
      </c>
      <c r="B939" t="s">
        <v>2229</v>
      </c>
      <c r="C939" t="s">
        <v>2230</v>
      </c>
      <c r="D939" t="s">
        <v>3783</v>
      </c>
      <c r="E939" t="s">
        <v>3935</v>
      </c>
      <c r="F939">
        <v>1.5</v>
      </c>
      <c r="G939" t="s">
        <v>3760</v>
      </c>
      <c r="H939" t="s">
        <v>3761</v>
      </c>
      <c r="I939" t="s">
        <v>3766</v>
      </c>
      <c r="M939" t="b">
        <v>0</v>
      </c>
    </row>
    <row r="940" spans="1:13" ht="15.75" x14ac:dyDescent="0.25">
      <c r="A940">
        <v>939</v>
      </c>
      <c r="B940" t="s">
        <v>731</v>
      </c>
      <c r="C940" t="s">
        <v>732</v>
      </c>
      <c r="D940" t="s">
        <v>3778</v>
      </c>
      <c r="E940" t="s">
        <v>3581</v>
      </c>
      <c r="F940">
        <v>12000</v>
      </c>
      <c r="G940" t="s">
        <v>3760</v>
      </c>
      <c r="H940" t="s">
        <v>3761</v>
      </c>
      <c r="I940" t="s">
        <v>3766</v>
      </c>
      <c r="M940" t="b">
        <v>0</v>
      </c>
    </row>
    <row r="941" spans="1:13" ht="15.75" x14ac:dyDescent="0.25">
      <c r="A941">
        <v>940</v>
      </c>
      <c r="B941" t="s">
        <v>731</v>
      </c>
      <c r="C941" t="s">
        <v>732</v>
      </c>
      <c r="D941" t="s">
        <v>3763</v>
      </c>
      <c r="E941" t="s">
        <v>3764</v>
      </c>
      <c r="F941">
        <v>12000</v>
      </c>
      <c r="G941" t="s">
        <v>3760</v>
      </c>
      <c r="H941" t="s">
        <v>3761</v>
      </c>
      <c r="I941" t="s">
        <v>3762</v>
      </c>
      <c r="M941" t="b">
        <v>0</v>
      </c>
    </row>
    <row r="942" spans="1:13" ht="15.75" x14ac:dyDescent="0.25">
      <c r="A942">
        <v>941</v>
      </c>
      <c r="B942" t="s">
        <v>833</v>
      </c>
      <c r="C942" t="s">
        <v>834</v>
      </c>
      <c r="D942" t="s">
        <v>3778</v>
      </c>
      <c r="E942" t="s">
        <v>3936</v>
      </c>
      <c r="F942">
        <v>12000</v>
      </c>
      <c r="G942" t="s">
        <v>3760</v>
      </c>
      <c r="H942" t="s">
        <v>3761</v>
      </c>
      <c r="I942" t="s">
        <v>3766</v>
      </c>
      <c r="M942" t="b">
        <v>0</v>
      </c>
    </row>
    <row r="943" spans="1:13" ht="15.75" x14ac:dyDescent="0.25">
      <c r="A943">
        <v>942</v>
      </c>
      <c r="B943" t="s">
        <v>833</v>
      </c>
      <c r="C943" t="s">
        <v>834</v>
      </c>
      <c r="D943" t="s">
        <v>3763</v>
      </c>
      <c r="E943" t="s">
        <v>3937</v>
      </c>
      <c r="F943">
        <v>12000</v>
      </c>
      <c r="G943" t="s">
        <v>3760</v>
      </c>
      <c r="H943" t="s">
        <v>3761</v>
      </c>
      <c r="I943" t="s">
        <v>3766</v>
      </c>
      <c r="M943" t="b">
        <v>0</v>
      </c>
    </row>
    <row r="944" spans="1:13" ht="15.75" x14ac:dyDescent="0.25">
      <c r="A944">
        <v>943</v>
      </c>
      <c r="B944" t="s">
        <v>2367</v>
      </c>
      <c r="C944" t="s">
        <v>2368</v>
      </c>
      <c r="D944" t="s">
        <v>3915</v>
      </c>
      <c r="E944" t="s">
        <v>3938</v>
      </c>
      <c r="F944">
        <v>1.5</v>
      </c>
      <c r="G944" t="s">
        <v>3760</v>
      </c>
      <c r="H944" t="s">
        <v>3761</v>
      </c>
      <c r="I944" t="s">
        <v>3766</v>
      </c>
      <c r="M944" t="b">
        <v>0</v>
      </c>
    </row>
    <row r="945" spans="1:13" ht="15.75" x14ac:dyDescent="0.25">
      <c r="A945">
        <v>944</v>
      </c>
      <c r="B945" t="s">
        <v>2367</v>
      </c>
      <c r="C945" t="s">
        <v>2368</v>
      </c>
      <c r="D945" t="s">
        <v>3915</v>
      </c>
      <c r="E945" t="s">
        <v>3938</v>
      </c>
      <c r="F945">
        <v>1.5</v>
      </c>
      <c r="G945" t="s">
        <v>3760</v>
      </c>
      <c r="H945" t="s">
        <v>3761</v>
      </c>
      <c r="I945" t="s">
        <v>3766</v>
      </c>
      <c r="M945" t="b">
        <v>0</v>
      </c>
    </row>
    <row r="946" spans="1:13" ht="15.75" x14ac:dyDescent="0.25">
      <c r="A946">
        <v>945</v>
      </c>
      <c r="B946" t="s">
        <v>1687</v>
      </c>
      <c r="C946" t="s">
        <v>1688</v>
      </c>
      <c r="D946" t="s">
        <v>3777</v>
      </c>
      <c r="E946" t="s">
        <v>3768</v>
      </c>
      <c r="F946">
        <v>0.5</v>
      </c>
      <c r="G946" t="s">
        <v>3760</v>
      </c>
      <c r="H946" t="s">
        <v>3769</v>
      </c>
      <c r="I946" t="s">
        <v>3766</v>
      </c>
      <c r="M946" t="b">
        <v>0</v>
      </c>
    </row>
    <row r="947" spans="1:13" ht="15.75" x14ac:dyDescent="0.25">
      <c r="A947">
        <v>946</v>
      </c>
      <c r="B947" t="s">
        <v>3357</v>
      </c>
      <c r="C947" t="s">
        <v>3358</v>
      </c>
      <c r="D947" t="s">
        <v>3777</v>
      </c>
      <c r="E947" t="s">
        <v>3768</v>
      </c>
      <c r="F947">
        <v>9000</v>
      </c>
      <c r="G947" t="s">
        <v>3775</v>
      </c>
      <c r="H947" t="s">
        <v>3769</v>
      </c>
      <c r="I947" t="s">
        <v>3766</v>
      </c>
      <c r="M947" t="b">
        <v>0</v>
      </c>
    </row>
    <row r="948" spans="1:13" ht="15.75" x14ac:dyDescent="0.25">
      <c r="A948">
        <v>947</v>
      </c>
      <c r="B948" t="s">
        <v>2559</v>
      </c>
      <c r="C948" t="s">
        <v>2560</v>
      </c>
      <c r="D948" t="s">
        <v>3939</v>
      </c>
      <c r="E948" t="s">
        <v>3940</v>
      </c>
      <c r="F948">
        <v>1.5</v>
      </c>
      <c r="G948" t="s">
        <v>3760</v>
      </c>
      <c r="H948" t="s">
        <v>3761</v>
      </c>
      <c r="I948" t="s">
        <v>3762</v>
      </c>
      <c r="M948" t="b">
        <v>0</v>
      </c>
    </row>
    <row r="949" spans="1:13" ht="15.75" x14ac:dyDescent="0.25">
      <c r="A949">
        <v>948</v>
      </c>
      <c r="B949" t="s">
        <v>2559</v>
      </c>
      <c r="C949" t="s">
        <v>2560</v>
      </c>
      <c r="D949" t="s">
        <v>3783</v>
      </c>
      <c r="E949" t="s">
        <v>3941</v>
      </c>
      <c r="F949">
        <v>1.5</v>
      </c>
      <c r="G949" t="s">
        <v>3760</v>
      </c>
      <c r="H949" t="s">
        <v>3761</v>
      </c>
      <c r="I949" t="s">
        <v>3766</v>
      </c>
      <c r="M949" t="b">
        <v>0</v>
      </c>
    </row>
    <row r="950" spans="1:13" ht="15.75" x14ac:dyDescent="0.25">
      <c r="A950">
        <v>949</v>
      </c>
      <c r="B950" t="s">
        <v>9</v>
      </c>
      <c r="C950" t="s">
        <v>10</v>
      </c>
      <c r="D950" t="s">
        <v>3777</v>
      </c>
      <c r="E950" t="s">
        <v>3768</v>
      </c>
      <c r="F950">
        <v>1</v>
      </c>
      <c r="G950" t="s">
        <v>3760</v>
      </c>
      <c r="H950" t="s">
        <v>3769</v>
      </c>
      <c r="I950" t="s">
        <v>3766</v>
      </c>
      <c r="M950" t="b">
        <v>0</v>
      </c>
    </row>
    <row r="951" spans="1:13" ht="15.75" x14ac:dyDescent="0.25">
      <c r="A951">
        <v>950</v>
      </c>
      <c r="B951" t="s">
        <v>2117</v>
      </c>
      <c r="C951" t="s">
        <v>2118</v>
      </c>
      <c r="D951" t="s">
        <v>3783</v>
      </c>
      <c r="E951" t="s">
        <v>3845</v>
      </c>
      <c r="F951">
        <v>1.5</v>
      </c>
      <c r="G951" t="s">
        <v>3760</v>
      </c>
      <c r="H951" t="s">
        <v>3761</v>
      </c>
      <c r="I951" t="s">
        <v>3766</v>
      </c>
      <c r="M951" t="b">
        <v>0</v>
      </c>
    </row>
    <row r="952" spans="1:13" ht="15.75" x14ac:dyDescent="0.25">
      <c r="A952">
        <v>951</v>
      </c>
      <c r="B952" t="s">
        <v>2117</v>
      </c>
      <c r="C952" t="s">
        <v>2118</v>
      </c>
      <c r="D952" t="s">
        <v>3783</v>
      </c>
      <c r="E952" t="s">
        <v>3942</v>
      </c>
      <c r="F952">
        <v>1.5</v>
      </c>
      <c r="G952" t="s">
        <v>3760</v>
      </c>
      <c r="H952" t="s">
        <v>3761</v>
      </c>
      <c r="I952" t="s">
        <v>3766</v>
      </c>
      <c r="M952" t="b">
        <v>0</v>
      </c>
    </row>
    <row r="953" spans="1:13" ht="15.75" x14ac:dyDescent="0.25">
      <c r="A953">
        <v>952</v>
      </c>
      <c r="B953" t="s">
        <v>2473</v>
      </c>
      <c r="C953" t="s">
        <v>2474</v>
      </c>
      <c r="D953" t="s">
        <v>3783</v>
      </c>
      <c r="E953" t="s">
        <v>3943</v>
      </c>
      <c r="F953">
        <v>1.5</v>
      </c>
      <c r="G953" t="s">
        <v>3775</v>
      </c>
      <c r="H953" t="s">
        <v>3761</v>
      </c>
      <c r="I953" t="s">
        <v>3766</v>
      </c>
      <c r="M953" t="b">
        <v>0</v>
      </c>
    </row>
    <row r="954" spans="1:13" ht="15.75" x14ac:dyDescent="0.25">
      <c r="A954">
        <v>953</v>
      </c>
      <c r="B954" t="s">
        <v>2473</v>
      </c>
      <c r="C954" t="s">
        <v>2474</v>
      </c>
      <c r="D954" t="s">
        <v>3944</v>
      </c>
      <c r="E954" t="s">
        <v>3945</v>
      </c>
      <c r="F954">
        <v>1.5</v>
      </c>
      <c r="G954" t="s">
        <v>3760</v>
      </c>
      <c r="H954" t="s">
        <v>3761</v>
      </c>
      <c r="I954" t="s">
        <v>3946</v>
      </c>
      <c r="M954" t="b">
        <v>0</v>
      </c>
    </row>
    <row r="955" spans="1:13" ht="15.75" x14ac:dyDescent="0.25">
      <c r="A955">
        <v>954</v>
      </c>
      <c r="B955" t="s">
        <v>2473</v>
      </c>
      <c r="C955" t="s">
        <v>2474</v>
      </c>
      <c r="D955" t="s">
        <v>3807</v>
      </c>
      <c r="E955" t="s">
        <v>3945</v>
      </c>
      <c r="F955">
        <v>1.5</v>
      </c>
      <c r="G955" t="s">
        <v>3760</v>
      </c>
      <c r="H955" t="s">
        <v>3761</v>
      </c>
      <c r="I955" t="s">
        <v>3946</v>
      </c>
      <c r="M955" t="b">
        <v>0</v>
      </c>
    </row>
    <row r="956" spans="1:13" ht="15.75" x14ac:dyDescent="0.25">
      <c r="A956">
        <v>955</v>
      </c>
      <c r="B956" t="s">
        <v>2191</v>
      </c>
      <c r="C956" t="s">
        <v>2192</v>
      </c>
      <c r="D956" t="s">
        <v>3778</v>
      </c>
      <c r="E956" t="s">
        <v>3871</v>
      </c>
      <c r="F956">
        <v>1.5</v>
      </c>
      <c r="G956" t="s">
        <v>3760</v>
      </c>
      <c r="H956" t="s">
        <v>3761</v>
      </c>
      <c r="I956" t="s">
        <v>3762</v>
      </c>
      <c r="M956" t="b">
        <v>0</v>
      </c>
    </row>
    <row r="957" spans="1:13" ht="15.75" x14ac:dyDescent="0.25">
      <c r="A957">
        <v>956</v>
      </c>
      <c r="B957" t="s">
        <v>2191</v>
      </c>
      <c r="C957" t="s">
        <v>2192</v>
      </c>
      <c r="D957" t="s">
        <v>3778</v>
      </c>
      <c r="E957" t="s">
        <v>3871</v>
      </c>
      <c r="F957">
        <v>1.5</v>
      </c>
      <c r="G957" t="s">
        <v>3760</v>
      </c>
      <c r="H957" t="s">
        <v>3761</v>
      </c>
      <c r="I957" t="s">
        <v>3766</v>
      </c>
      <c r="M957" t="b">
        <v>0</v>
      </c>
    </row>
    <row r="958" spans="1:13" ht="15.75" x14ac:dyDescent="0.25">
      <c r="A958">
        <v>957</v>
      </c>
      <c r="B958" t="s">
        <v>196</v>
      </c>
      <c r="C958" t="s">
        <v>197</v>
      </c>
      <c r="D958" t="s">
        <v>3777</v>
      </c>
      <c r="E958" t="s">
        <v>3768</v>
      </c>
      <c r="F958">
        <v>2</v>
      </c>
      <c r="G958" t="s">
        <v>3760</v>
      </c>
      <c r="H958" t="s">
        <v>3769</v>
      </c>
      <c r="I958" t="s">
        <v>3766</v>
      </c>
      <c r="M958" t="b">
        <v>0</v>
      </c>
    </row>
    <row r="959" spans="1:13" ht="15.75" x14ac:dyDescent="0.25">
      <c r="A959">
        <v>958</v>
      </c>
      <c r="B959" t="s">
        <v>1785</v>
      </c>
      <c r="C959" t="s">
        <v>1786</v>
      </c>
      <c r="D959" t="s">
        <v>3537</v>
      </c>
      <c r="E959" t="s">
        <v>3537</v>
      </c>
      <c r="F959">
        <v>1</v>
      </c>
      <c r="G959" t="s">
        <v>3760</v>
      </c>
      <c r="H959" t="s">
        <v>3769</v>
      </c>
      <c r="I959" t="s">
        <v>3537</v>
      </c>
      <c r="M959" t="b">
        <v>0</v>
      </c>
    </row>
    <row r="960" spans="1:13" ht="15.75" x14ac:dyDescent="0.25">
      <c r="A960">
        <v>959</v>
      </c>
      <c r="B960" t="s">
        <v>2373</v>
      </c>
      <c r="C960" t="s">
        <v>2374</v>
      </c>
      <c r="D960" t="s">
        <v>3778</v>
      </c>
      <c r="E960" t="s">
        <v>3947</v>
      </c>
      <c r="F960">
        <v>1.5</v>
      </c>
      <c r="G960" t="s">
        <v>3760</v>
      </c>
      <c r="H960" t="s">
        <v>3761</v>
      </c>
      <c r="I960" t="s">
        <v>3766</v>
      </c>
      <c r="M960" t="b">
        <v>0</v>
      </c>
    </row>
    <row r="961" spans="1:13" ht="15.75" x14ac:dyDescent="0.25">
      <c r="A961">
        <v>960</v>
      </c>
      <c r="B961" t="s">
        <v>2373</v>
      </c>
      <c r="C961" t="s">
        <v>2374</v>
      </c>
      <c r="D961" t="s">
        <v>3948</v>
      </c>
      <c r="E961" t="s">
        <v>3581</v>
      </c>
      <c r="F961">
        <v>1</v>
      </c>
      <c r="G961" t="s">
        <v>3760</v>
      </c>
      <c r="H961" t="s">
        <v>3761</v>
      </c>
      <c r="I961" t="s">
        <v>3762</v>
      </c>
      <c r="M961" t="b">
        <v>0</v>
      </c>
    </row>
    <row r="962" spans="1:13" ht="15.75" x14ac:dyDescent="0.25">
      <c r="A962">
        <v>961</v>
      </c>
      <c r="B962" t="s">
        <v>1689</v>
      </c>
      <c r="C962" t="s">
        <v>1690</v>
      </c>
      <c r="D962" t="s">
        <v>3777</v>
      </c>
      <c r="E962" t="s">
        <v>3768</v>
      </c>
      <c r="F962">
        <v>2</v>
      </c>
      <c r="G962" t="s">
        <v>3760</v>
      </c>
      <c r="H962" t="s">
        <v>3769</v>
      </c>
      <c r="I962" t="s">
        <v>3766</v>
      </c>
      <c r="M962" t="b">
        <v>0</v>
      </c>
    </row>
    <row r="963" spans="1:13" ht="15.75" x14ac:dyDescent="0.25">
      <c r="A963">
        <v>962</v>
      </c>
      <c r="B963" t="s">
        <v>1645</v>
      </c>
      <c r="C963" t="s">
        <v>1646</v>
      </c>
      <c r="D963" t="s">
        <v>3777</v>
      </c>
      <c r="E963" t="s">
        <v>3768</v>
      </c>
      <c r="F963">
        <v>2</v>
      </c>
      <c r="G963" t="s">
        <v>3760</v>
      </c>
      <c r="H963" t="s">
        <v>3769</v>
      </c>
      <c r="I963" t="s">
        <v>3766</v>
      </c>
      <c r="M963" t="b">
        <v>0</v>
      </c>
    </row>
    <row r="964" spans="1:13" ht="15.75" x14ac:dyDescent="0.25">
      <c r="A964">
        <v>963</v>
      </c>
      <c r="B964" t="s">
        <v>3067</v>
      </c>
      <c r="C964" t="s">
        <v>3068</v>
      </c>
      <c r="D964" t="s">
        <v>3551</v>
      </c>
      <c r="E964" t="s">
        <v>3551</v>
      </c>
      <c r="F964">
        <v>1</v>
      </c>
      <c r="G964" t="s">
        <v>3521</v>
      </c>
      <c r="H964" t="s">
        <v>3761</v>
      </c>
      <c r="I964" t="s">
        <v>3502</v>
      </c>
      <c r="M964" t="b">
        <v>0</v>
      </c>
    </row>
    <row r="965" spans="1:13" ht="15.75" x14ac:dyDescent="0.25">
      <c r="A965">
        <v>964</v>
      </c>
      <c r="B965" t="s">
        <v>2441</v>
      </c>
      <c r="C965" t="s">
        <v>2442</v>
      </c>
      <c r="D965" t="s">
        <v>3783</v>
      </c>
      <c r="E965" t="s">
        <v>3809</v>
      </c>
      <c r="F965">
        <v>1.5</v>
      </c>
      <c r="G965" t="s">
        <v>3775</v>
      </c>
      <c r="H965" t="s">
        <v>3761</v>
      </c>
      <c r="I965" t="s">
        <v>3766</v>
      </c>
      <c r="M965" t="b">
        <v>0</v>
      </c>
    </row>
    <row r="966" spans="1:13" ht="15.75" x14ac:dyDescent="0.25">
      <c r="A966">
        <v>965</v>
      </c>
      <c r="B966" t="s">
        <v>2441</v>
      </c>
      <c r="C966" t="s">
        <v>2442</v>
      </c>
      <c r="D966" t="s">
        <v>3778</v>
      </c>
      <c r="E966" t="s">
        <v>3949</v>
      </c>
      <c r="F966">
        <v>1.5</v>
      </c>
      <c r="G966" t="s">
        <v>3760</v>
      </c>
      <c r="H966" t="s">
        <v>3761</v>
      </c>
      <c r="I966" t="s">
        <v>3766</v>
      </c>
      <c r="M966" t="b">
        <v>0</v>
      </c>
    </row>
    <row r="967" spans="1:13" ht="15.75" x14ac:dyDescent="0.25">
      <c r="A967">
        <v>966</v>
      </c>
      <c r="B967" t="s">
        <v>2441</v>
      </c>
      <c r="C967" t="s">
        <v>2442</v>
      </c>
      <c r="D967" t="s">
        <v>3778</v>
      </c>
      <c r="E967" t="s">
        <v>3505</v>
      </c>
      <c r="F967">
        <v>1.5</v>
      </c>
      <c r="G967" t="s">
        <v>3760</v>
      </c>
      <c r="H967" t="s">
        <v>3761</v>
      </c>
      <c r="I967" t="s">
        <v>3762</v>
      </c>
      <c r="M967" t="b">
        <v>0</v>
      </c>
    </row>
    <row r="968" spans="1:13" ht="15.75" x14ac:dyDescent="0.25">
      <c r="A968">
        <v>967</v>
      </c>
      <c r="B968" t="s">
        <v>595</v>
      </c>
      <c r="C968" t="s">
        <v>596</v>
      </c>
      <c r="D968" t="s">
        <v>3763</v>
      </c>
      <c r="E968" t="s">
        <v>3581</v>
      </c>
      <c r="F968">
        <v>12000</v>
      </c>
      <c r="G968" t="s">
        <v>3760</v>
      </c>
      <c r="H968" t="s">
        <v>3761</v>
      </c>
      <c r="I968" t="s">
        <v>3762</v>
      </c>
      <c r="M968" t="b">
        <v>0</v>
      </c>
    </row>
    <row r="969" spans="1:13" ht="15.75" x14ac:dyDescent="0.25">
      <c r="A969">
        <v>968</v>
      </c>
      <c r="B969" t="s">
        <v>595</v>
      </c>
      <c r="C969" t="s">
        <v>596</v>
      </c>
      <c r="D969" t="s">
        <v>3763</v>
      </c>
      <c r="E969" t="s">
        <v>3776</v>
      </c>
      <c r="F969">
        <v>12000</v>
      </c>
      <c r="G969" t="s">
        <v>3760</v>
      </c>
      <c r="H969" t="s">
        <v>3761</v>
      </c>
      <c r="I969" t="s">
        <v>3766</v>
      </c>
      <c r="M969" t="b">
        <v>0</v>
      </c>
    </row>
    <row r="970" spans="1:13" ht="15.75" x14ac:dyDescent="0.25">
      <c r="A970">
        <v>969</v>
      </c>
      <c r="B970" t="s">
        <v>1415</v>
      </c>
      <c r="C970" t="s">
        <v>1416</v>
      </c>
      <c r="D970" t="s">
        <v>3763</v>
      </c>
      <c r="E970" t="s">
        <v>3772</v>
      </c>
      <c r="F970">
        <v>12000</v>
      </c>
      <c r="G970" t="s">
        <v>3760</v>
      </c>
      <c r="H970" t="s">
        <v>3761</v>
      </c>
      <c r="I970" t="s">
        <v>3766</v>
      </c>
      <c r="M970" t="b">
        <v>0</v>
      </c>
    </row>
    <row r="971" spans="1:13" ht="15.75" x14ac:dyDescent="0.25">
      <c r="A971">
        <v>970</v>
      </c>
      <c r="B971" t="s">
        <v>2505</v>
      </c>
      <c r="C971" t="s">
        <v>2506</v>
      </c>
      <c r="D971" t="s">
        <v>3780</v>
      </c>
      <c r="E971" t="s">
        <v>3899</v>
      </c>
      <c r="F971">
        <v>1.5</v>
      </c>
      <c r="G971" t="s">
        <v>3760</v>
      </c>
      <c r="H971" t="s">
        <v>3761</v>
      </c>
      <c r="I971" t="s">
        <v>3766</v>
      </c>
      <c r="M971" t="b">
        <v>0</v>
      </c>
    </row>
    <row r="972" spans="1:13" ht="15.75" x14ac:dyDescent="0.25">
      <c r="A972">
        <v>971</v>
      </c>
      <c r="B972" t="s">
        <v>1851</v>
      </c>
      <c r="C972" t="s">
        <v>1852</v>
      </c>
      <c r="D972" t="s">
        <v>3777</v>
      </c>
      <c r="E972" t="s">
        <v>3768</v>
      </c>
      <c r="F972">
        <v>2</v>
      </c>
      <c r="G972" t="s">
        <v>3760</v>
      </c>
      <c r="H972" t="s">
        <v>3769</v>
      </c>
      <c r="I972" t="s">
        <v>3766</v>
      </c>
      <c r="M972" t="b">
        <v>0</v>
      </c>
    </row>
    <row r="973" spans="1:13" ht="15.75" x14ac:dyDescent="0.25">
      <c r="A973">
        <v>972</v>
      </c>
      <c r="B973" t="s">
        <v>495</v>
      </c>
      <c r="C973" t="s">
        <v>496</v>
      </c>
      <c r="D973" t="s">
        <v>3763</v>
      </c>
      <c r="E973" t="s">
        <v>3772</v>
      </c>
      <c r="F973">
        <v>12000</v>
      </c>
      <c r="G973" t="s">
        <v>3760</v>
      </c>
      <c r="H973" t="s">
        <v>3761</v>
      </c>
      <c r="I973" t="s">
        <v>3766</v>
      </c>
      <c r="M973" t="b">
        <v>0</v>
      </c>
    </row>
    <row r="974" spans="1:13" ht="15.75" x14ac:dyDescent="0.25">
      <c r="A974">
        <v>973</v>
      </c>
      <c r="B974" t="s">
        <v>495</v>
      </c>
      <c r="C974" t="s">
        <v>496</v>
      </c>
      <c r="D974" t="s">
        <v>3778</v>
      </c>
      <c r="E974" t="s">
        <v>3797</v>
      </c>
      <c r="F974">
        <v>12000</v>
      </c>
      <c r="G974" t="s">
        <v>3760</v>
      </c>
      <c r="H974" t="s">
        <v>3761</v>
      </c>
      <c r="I974" t="s">
        <v>3762</v>
      </c>
      <c r="M974" t="b">
        <v>0</v>
      </c>
    </row>
    <row r="975" spans="1:13" ht="15.75" x14ac:dyDescent="0.25">
      <c r="A975">
        <v>974</v>
      </c>
      <c r="B975" t="s">
        <v>2647</v>
      </c>
      <c r="C975" t="s">
        <v>2648</v>
      </c>
      <c r="D975" t="s">
        <v>3778</v>
      </c>
      <c r="E975" t="s">
        <v>3871</v>
      </c>
      <c r="F975">
        <v>9000</v>
      </c>
      <c r="G975" t="s">
        <v>3760</v>
      </c>
      <c r="H975" t="s">
        <v>3761</v>
      </c>
      <c r="I975" t="s">
        <v>3762</v>
      </c>
      <c r="M975" t="b">
        <v>0</v>
      </c>
    </row>
    <row r="976" spans="1:13" ht="15.75" x14ac:dyDescent="0.25">
      <c r="A976">
        <v>975</v>
      </c>
      <c r="B976" t="s">
        <v>2647</v>
      </c>
      <c r="C976" t="s">
        <v>2648</v>
      </c>
      <c r="D976" t="s">
        <v>3778</v>
      </c>
      <c r="E976" t="s">
        <v>3950</v>
      </c>
      <c r="F976">
        <v>9000</v>
      </c>
      <c r="G976" t="s">
        <v>3760</v>
      </c>
      <c r="H976" t="s">
        <v>3761</v>
      </c>
      <c r="I976" t="s">
        <v>3766</v>
      </c>
      <c r="M976" t="b">
        <v>0</v>
      </c>
    </row>
    <row r="977" spans="1:13" ht="15.75" x14ac:dyDescent="0.25">
      <c r="A977">
        <v>976</v>
      </c>
      <c r="B977" t="s">
        <v>2183</v>
      </c>
      <c r="C977" t="s">
        <v>2184</v>
      </c>
      <c r="D977" t="s">
        <v>3778</v>
      </c>
      <c r="E977" t="s">
        <v>3901</v>
      </c>
      <c r="F977">
        <v>1.5</v>
      </c>
      <c r="G977" t="s">
        <v>3760</v>
      </c>
      <c r="H977" t="s">
        <v>3761</v>
      </c>
      <c r="I977" t="s">
        <v>3766</v>
      </c>
      <c r="M977" t="b">
        <v>0</v>
      </c>
    </row>
    <row r="978" spans="1:13" ht="15.75" x14ac:dyDescent="0.25">
      <c r="A978">
        <v>977</v>
      </c>
      <c r="B978" t="s">
        <v>2183</v>
      </c>
      <c r="C978" t="s">
        <v>2184</v>
      </c>
      <c r="D978" t="s">
        <v>3850</v>
      </c>
      <c r="E978" t="s">
        <v>3951</v>
      </c>
      <c r="F978">
        <v>1.5</v>
      </c>
      <c r="G978" t="s">
        <v>3760</v>
      </c>
      <c r="H978" t="s">
        <v>3761</v>
      </c>
      <c r="I978" t="s">
        <v>3762</v>
      </c>
      <c r="M978" t="b">
        <v>0</v>
      </c>
    </row>
    <row r="979" spans="1:13" ht="15.75" x14ac:dyDescent="0.25">
      <c r="A979">
        <v>978</v>
      </c>
      <c r="B979" t="s">
        <v>1005</v>
      </c>
      <c r="C979" t="s">
        <v>1006</v>
      </c>
      <c r="D979" t="s">
        <v>3763</v>
      </c>
      <c r="E979" t="s">
        <v>3819</v>
      </c>
      <c r="F979">
        <v>1</v>
      </c>
      <c r="G979" t="s">
        <v>3760</v>
      </c>
      <c r="H979" t="s">
        <v>3761</v>
      </c>
      <c r="I979" t="s">
        <v>3766</v>
      </c>
      <c r="M979" t="b">
        <v>0</v>
      </c>
    </row>
    <row r="980" spans="1:13" ht="15.75" x14ac:dyDescent="0.25">
      <c r="A980">
        <v>979</v>
      </c>
      <c r="B980" t="s">
        <v>2705</v>
      </c>
      <c r="C980" t="s">
        <v>2706</v>
      </c>
      <c r="D980" t="s">
        <v>3778</v>
      </c>
      <c r="E980" t="s">
        <v>3901</v>
      </c>
      <c r="F980">
        <v>1.5</v>
      </c>
      <c r="G980" t="s">
        <v>3760</v>
      </c>
      <c r="H980" t="s">
        <v>3761</v>
      </c>
      <c r="I980" t="s">
        <v>3762</v>
      </c>
      <c r="M980" t="b">
        <v>0</v>
      </c>
    </row>
    <row r="981" spans="1:13" ht="15.75" x14ac:dyDescent="0.25">
      <c r="A981">
        <v>980</v>
      </c>
      <c r="B981" t="s">
        <v>2705</v>
      </c>
      <c r="C981" t="s">
        <v>2706</v>
      </c>
      <c r="D981" t="s">
        <v>3778</v>
      </c>
      <c r="E981" t="s">
        <v>3901</v>
      </c>
      <c r="F981">
        <v>1.5</v>
      </c>
      <c r="G981" t="s">
        <v>3760</v>
      </c>
      <c r="H981" t="s">
        <v>3761</v>
      </c>
      <c r="I981" t="s">
        <v>3762</v>
      </c>
      <c r="M981" t="b">
        <v>0</v>
      </c>
    </row>
    <row r="982" spans="1:13" ht="15.75" x14ac:dyDescent="0.25">
      <c r="A982">
        <v>981</v>
      </c>
      <c r="B982" t="s">
        <v>3015</v>
      </c>
      <c r="C982" t="s">
        <v>3016</v>
      </c>
      <c r="D982" t="s">
        <v>3777</v>
      </c>
      <c r="E982" t="s">
        <v>3768</v>
      </c>
      <c r="F982">
        <v>1</v>
      </c>
      <c r="G982" t="s">
        <v>3775</v>
      </c>
      <c r="H982" t="s">
        <v>3769</v>
      </c>
      <c r="I982" t="s">
        <v>3766</v>
      </c>
      <c r="M982" t="b">
        <v>0</v>
      </c>
    </row>
    <row r="983" spans="1:13" ht="15.75" x14ac:dyDescent="0.25">
      <c r="A983">
        <v>982</v>
      </c>
      <c r="B983" t="s">
        <v>2045</v>
      </c>
      <c r="C983" t="s">
        <v>2046</v>
      </c>
      <c r="D983" t="s">
        <v>3778</v>
      </c>
      <c r="E983" t="s">
        <v>3901</v>
      </c>
      <c r="F983">
        <v>1.5</v>
      </c>
      <c r="G983" t="s">
        <v>3760</v>
      </c>
      <c r="H983" t="s">
        <v>3761</v>
      </c>
      <c r="I983" t="s">
        <v>3762</v>
      </c>
      <c r="M983" t="b">
        <v>0</v>
      </c>
    </row>
    <row r="984" spans="1:13" ht="15.75" x14ac:dyDescent="0.25">
      <c r="A984">
        <v>983</v>
      </c>
      <c r="B984" t="s">
        <v>2045</v>
      </c>
      <c r="C984" t="s">
        <v>2046</v>
      </c>
      <c r="D984" t="s">
        <v>3778</v>
      </c>
      <c r="E984" t="s">
        <v>3952</v>
      </c>
      <c r="F984">
        <v>1.5</v>
      </c>
      <c r="G984" t="s">
        <v>3760</v>
      </c>
      <c r="H984" t="s">
        <v>3761</v>
      </c>
      <c r="I984" t="s">
        <v>3762</v>
      </c>
      <c r="M984" t="b">
        <v>0</v>
      </c>
    </row>
    <row r="985" spans="1:13" ht="15.75" x14ac:dyDescent="0.25">
      <c r="A985">
        <v>984</v>
      </c>
      <c r="B985" t="s">
        <v>176</v>
      </c>
      <c r="C985" t="s">
        <v>177</v>
      </c>
      <c r="D985" t="s">
        <v>3777</v>
      </c>
      <c r="E985" t="s">
        <v>3768</v>
      </c>
      <c r="F985">
        <v>1</v>
      </c>
      <c r="G985" t="s">
        <v>3760</v>
      </c>
      <c r="H985" t="s">
        <v>3769</v>
      </c>
      <c r="I985" t="s">
        <v>3766</v>
      </c>
      <c r="M985" t="b">
        <v>0</v>
      </c>
    </row>
    <row r="986" spans="1:13" ht="15.75" x14ac:dyDescent="0.25">
      <c r="A986">
        <v>985</v>
      </c>
      <c r="B986" t="s">
        <v>2607</v>
      </c>
      <c r="C986" t="s">
        <v>2608</v>
      </c>
      <c r="D986" t="s">
        <v>3778</v>
      </c>
      <c r="E986" t="s">
        <v>3952</v>
      </c>
      <c r="F986">
        <v>1.5</v>
      </c>
      <c r="G986" t="s">
        <v>3760</v>
      </c>
      <c r="H986" t="s">
        <v>3761</v>
      </c>
      <c r="I986" t="s">
        <v>3766</v>
      </c>
      <c r="M986" t="b">
        <v>0</v>
      </c>
    </row>
    <row r="987" spans="1:13" ht="15.75" x14ac:dyDescent="0.25">
      <c r="A987">
        <v>986</v>
      </c>
      <c r="B987" t="s">
        <v>2607</v>
      </c>
      <c r="C987" t="s">
        <v>2608</v>
      </c>
      <c r="D987" t="s">
        <v>3778</v>
      </c>
      <c r="E987" t="s">
        <v>3952</v>
      </c>
      <c r="F987">
        <v>1.5</v>
      </c>
      <c r="G987" t="s">
        <v>3760</v>
      </c>
      <c r="H987" t="s">
        <v>3761</v>
      </c>
      <c r="I987" t="s">
        <v>3762</v>
      </c>
      <c r="M987" t="b">
        <v>0</v>
      </c>
    </row>
    <row r="988" spans="1:13" ht="15.75" x14ac:dyDescent="0.25">
      <c r="A988">
        <v>987</v>
      </c>
      <c r="B988" t="s">
        <v>1841</v>
      </c>
      <c r="C988" t="s">
        <v>1842</v>
      </c>
      <c r="D988" t="s">
        <v>3838</v>
      </c>
      <c r="E988" t="s">
        <v>3768</v>
      </c>
      <c r="F988">
        <v>1</v>
      </c>
      <c r="G988" t="s">
        <v>3760</v>
      </c>
      <c r="H988" t="s">
        <v>3769</v>
      </c>
      <c r="I988" t="s">
        <v>3766</v>
      </c>
      <c r="M988" t="b">
        <v>0</v>
      </c>
    </row>
    <row r="989" spans="1:13" ht="15.75" x14ac:dyDescent="0.25">
      <c r="A989">
        <v>988</v>
      </c>
      <c r="B989" t="s">
        <v>2929</v>
      </c>
      <c r="C989" t="s">
        <v>2930</v>
      </c>
      <c r="D989" t="s">
        <v>3758</v>
      </c>
      <c r="E989" t="s">
        <v>3953</v>
      </c>
      <c r="F989">
        <v>1</v>
      </c>
      <c r="G989" t="s">
        <v>3760</v>
      </c>
      <c r="H989" t="s">
        <v>3761</v>
      </c>
      <c r="I989" t="s">
        <v>3766</v>
      </c>
      <c r="M989" t="b">
        <v>0</v>
      </c>
    </row>
    <row r="990" spans="1:13" ht="15.75" x14ac:dyDescent="0.25">
      <c r="A990">
        <v>989</v>
      </c>
      <c r="B990" t="s">
        <v>2929</v>
      </c>
      <c r="C990" t="s">
        <v>2930</v>
      </c>
      <c r="D990" t="s">
        <v>3758</v>
      </c>
      <c r="E990" t="s">
        <v>3953</v>
      </c>
      <c r="F990">
        <v>1</v>
      </c>
      <c r="G990" t="s">
        <v>3760</v>
      </c>
      <c r="H990" t="s">
        <v>3761</v>
      </c>
      <c r="I990" t="s">
        <v>3766</v>
      </c>
      <c r="M990" t="b">
        <v>0</v>
      </c>
    </row>
    <row r="991" spans="1:13" ht="15.75" x14ac:dyDescent="0.25">
      <c r="A991">
        <v>990</v>
      </c>
      <c r="B991" t="s">
        <v>3361</v>
      </c>
      <c r="C991" t="s">
        <v>3362</v>
      </c>
      <c r="D991" t="s">
        <v>3763</v>
      </c>
      <c r="E991" t="s">
        <v>3772</v>
      </c>
      <c r="F991">
        <v>12000</v>
      </c>
      <c r="G991" t="s">
        <v>3760</v>
      </c>
      <c r="H991" t="s">
        <v>3761</v>
      </c>
      <c r="I991" t="s">
        <v>3766</v>
      </c>
      <c r="M991" t="b">
        <v>0</v>
      </c>
    </row>
    <row r="992" spans="1:13" ht="15.75" x14ac:dyDescent="0.25">
      <c r="A992">
        <v>991</v>
      </c>
      <c r="B992" t="s">
        <v>3407</v>
      </c>
      <c r="C992" t="s">
        <v>3408</v>
      </c>
      <c r="D992" t="s">
        <v>3954</v>
      </c>
      <c r="E992" t="s">
        <v>3768</v>
      </c>
      <c r="F992">
        <v>1</v>
      </c>
      <c r="G992" t="s">
        <v>3760</v>
      </c>
      <c r="H992" t="s">
        <v>3769</v>
      </c>
      <c r="I992" t="s">
        <v>3766</v>
      </c>
      <c r="M992" t="b">
        <v>0</v>
      </c>
    </row>
    <row r="993" spans="1:13" ht="15.75" x14ac:dyDescent="0.25">
      <c r="A993">
        <v>992</v>
      </c>
      <c r="B993" t="s">
        <v>579</v>
      </c>
      <c r="C993" t="s">
        <v>580</v>
      </c>
      <c r="D993" t="s">
        <v>3763</v>
      </c>
      <c r="E993" t="s">
        <v>3764</v>
      </c>
      <c r="F993">
        <v>12000</v>
      </c>
      <c r="G993" t="s">
        <v>3760</v>
      </c>
      <c r="H993" t="s">
        <v>3761</v>
      </c>
      <c r="I993" t="s">
        <v>3766</v>
      </c>
      <c r="M993" t="b">
        <v>0</v>
      </c>
    </row>
    <row r="994" spans="1:13" ht="15.75" x14ac:dyDescent="0.25">
      <c r="A994">
        <v>993</v>
      </c>
      <c r="B994" t="s">
        <v>579</v>
      </c>
      <c r="C994" t="s">
        <v>580</v>
      </c>
      <c r="D994" t="s">
        <v>3763</v>
      </c>
      <c r="E994" t="s">
        <v>3772</v>
      </c>
      <c r="F994">
        <v>12000</v>
      </c>
      <c r="G994" t="s">
        <v>3760</v>
      </c>
      <c r="H994" t="s">
        <v>3761</v>
      </c>
      <c r="I994" t="s">
        <v>3766</v>
      </c>
      <c r="M994" t="b">
        <v>0</v>
      </c>
    </row>
    <row r="995" spans="1:13" ht="15.75" x14ac:dyDescent="0.25">
      <c r="A995">
        <v>994</v>
      </c>
      <c r="B995" t="s">
        <v>487</v>
      </c>
      <c r="C995" t="s">
        <v>488</v>
      </c>
      <c r="D995" t="s">
        <v>3778</v>
      </c>
      <c r="E995" t="s">
        <v>3955</v>
      </c>
      <c r="F995">
        <v>12000</v>
      </c>
      <c r="G995" t="s">
        <v>3760</v>
      </c>
      <c r="H995" t="s">
        <v>3761</v>
      </c>
      <c r="I995" t="s">
        <v>3766</v>
      </c>
      <c r="M995" t="b">
        <v>0</v>
      </c>
    </row>
    <row r="996" spans="1:13" ht="15.75" x14ac:dyDescent="0.25">
      <c r="A996">
        <v>995</v>
      </c>
      <c r="B996" t="s">
        <v>487</v>
      </c>
      <c r="C996" t="s">
        <v>488</v>
      </c>
      <c r="D996" t="s">
        <v>3763</v>
      </c>
      <c r="E996" t="s">
        <v>3830</v>
      </c>
      <c r="F996">
        <v>12000</v>
      </c>
      <c r="G996" t="s">
        <v>3760</v>
      </c>
      <c r="H996" t="s">
        <v>3761</v>
      </c>
      <c r="I996" t="s">
        <v>3762</v>
      </c>
      <c r="M996" t="b">
        <v>0</v>
      </c>
    </row>
    <row r="997" spans="1:13" ht="15.75" x14ac:dyDescent="0.25">
      <c r="A997">
        <v>996</v>
      </c>
      <c r="B997" t="s">
        <v>1001</v>
      </c>
      <c r="C997" t="s">
        <v>1002</v>
      </c>
      <c r="D997" t="s">
        <v>3763</v>
      </c>
      <c r="E997" t="s">
        <v>3764</v>
      </c>
      <c r="F997">
        <v>1.5</v>
      </c>
      <c r="G997" t="s">
        <v>3760</v>
      </c>
      <c r="H997" t="s">
        <v>3761</v>
      </c>
      <c r="I997" t="s">
        <v>3766</v>
      </c>
      <c r="M997" t="b">
        <v>0</v>
      </c>
    </row>
    <row r="998" spans="1:13" ht="15.75" x14ac:dyDescent="0.25">
      <c r="A998">
        <v>997</v>
      </c>
      <c r="B998" t="s">
        <v>1001</v>
      </c>
      <c r="C998" t="s">
        <v>1002</v>
      </c>
      <c r="D998" t="s">
        <v>3763</v>
      </c>
      <c r="E998" t="s">
        <v>3764</v>
      </c>
      <c r="F998">
        <v>1.5</v>
      </c>
      <c r="G998" t="s">
        <v>3760</v>
      </c>
      <c r="H998" t="s">
        <v>3761</v>
      </c>
      <c r="I998" t="s">
        <v>3766</v>
      </c>
      <c r="M998" t="b">
        <v>0</v>
      </c>
    </row>
    <row r="999" spans="1:13" ht="15.75" x14ac:dyDescent="0.25">
      <c r="A999">
        <v>998</v>
      </c>
      <c r="B999" t="s">
        <v>1623</v>
      </c>
      <c r="C999" t="s">
        <v>1624</v>
      </c>
      <c r="D999" t="s">
        <v>3956</v>
      </c>
      <c r="E999" t="s">
        <v>3768</v>
      </c>
      <c r="F999">
        <v>1</v>
      </c>
      <c r="G999" t="s">
        <v>3760</v>
      </c>
      <c r="H999" t="s">
        <v>3769</v>
      </c>
      <c r="I999" t="s">
        <v>3766</v>
      </c>
      <c r="M999" t="b">
        <v>0</v>
      </c>
    </row>
    <row r="1000" spans="1:13" ht="15.75" x14ac:dyDescent="0.25">
      <c r="A1000">
        <v>999</v>
      </c>
      <c r="B1000" t="s">
        <v>2299</v>
      </c>
      <c r="C1000" t="s">
        <v>2300</v>
      </c>
      <c r="D1000" t="s">
        <v>3783</v>
      </c>
      <c r="E1000" t="s">
        <v>3809</v>
      </c>
      <c r="F1000">
        <v>1.5</v>
      </c>
      <c r="G1000" t="s">
        <v>3775</v>
      </c>
      <c r="H1000" t="s">
        <v>3761</v>
      </c>
      <c r="I1000" t="s">
        <v>3766</v>
      </c>
      <c r="M1000" t="b">
        <v>0</v>
      </c>
    </row>
    <row r="1001" spans="1:13" ht="15.75" x14ac:dyDescent="0.25">
      <c r="A1001">
        <v>1000</v>
      </c>
      <c r="B1001" t="s">
        <v>2299</v>
      </c>
      <c r="C1001" t="s">
        <v>2300</v>
      </c>
      <c r="D1001" t="s">
        <v>3812</v>
      </c>
      <c r="E1001" t="s">
        <v>3957</v>
      </c>
      <c r="F1001">
        <v>1.5</v>
      </c>
      <c r="G1001" t="s">
        <v>3775</v>
      </c>
      <c r="H1001" t="s">
        <v>3761</v>
      </c>
      <c r="I1001" t="s">
        <v>3766</v>
      </c>
      <c r="M1001" t="b">
        <v>0</v>
      </c>
    </row>
    <row r="1002" spans="1:13" ht="15.75" x14ac:dyDescent="0.25">
      <c r="A1002">
        <v>1001</v>
      </c>
      <c r="B1002" t="s">
        <v>2299</v>
      </c>
      <c r="C1002" t="s">
        <v>2300</v>
      </c>
      <c r="D1002" t="s">
        <v>3778</v>
      </c>
      <c r="E1002" t="s">
        <v>3810</v>
      </c>
      <c r="F1002">
        <v>1.5</v>
      </c>
      <c r="G1002" t="s">
        <v>3760</v>
      </c>
      <c r="H1002" t="s">
        <v>3761</v>
      </c>
      <c r="I1002" t="s">
        <v>3762</v>
      </c>
      <c r="M1002" t="b">
        <v>0</v>
      </c>
    </row>
    <row r="1003" spans="1:13" ht="15.75" x14ac:dyDescent="0.25">
      <c r="A1003">
        <v>1002</v>
      </c>
      <c r="B1003" t="s">
        <v>855</v>
      </c>
      <c r="C1003" t="s">
        <v>856</v>
      </c>
      <c r="D1003" t="s">
        <v>3773</v>
      </c>
      <c r="E1003" t="s">
        <v>3774</v>
      </c>
      <c r="F1003">
        <v>12000</v>
      </c>
      <c r="G1003" t="s">
        <v>3760</v>
      </c>
      <c r="H1003" t="s">
        <v>3761</v>
      </c>
      <c r="I1003" t="s">
        <v>3766</v>
      </c>
      <c r="M1003" t="b">
        <v>0</v>
      </c>
    </row>
    <row r="1004" spans="1:13" ht="15.75" x14ac:dyDescent="0.25">
      <c r="A1004">
        <v>1003</v>
      </c>
      <c r="B1004" t="s">
        <v>855</v>
      </c>
      <c r="C1004" t="s">
        <v>856</v>
      </c>
      <c r="D1004" t="s">
        <v>3773</v>
      </c>
      <c r="E1004" t="s">
        <v>3774</v>
      </c>
      <c r="F1004">
        <v>1.5</v>
      </c>
      <c r="G1004" t="s">
        <v>3760</v>
      </c>
      <c r="H1004" t="s">
        <v>3761</v>
      </c>
      <c r="I1004" t="s">
        <v>3762</v>
      </c>
      <c r="M1004" t="b">
        <v>0</v>
      </c>
    </row>
    <row r="1005" spans="1:13" ht="15.75" x14ac:dyDescent="0.25">
      <c r="A1005">
        <v>1004</v>
      </c>
      <c r="B1005" t="s">
        <v>1827</v>
      </c>
      <c r="C1005" t="s">
        <v>1828</v>
      </c>
      <c r="D1005" t="s">
        <v>3958</v>
      </c>
      <c r="E1005" t="s">
        <v>3768</v>
      </c>
      <c r="F1005">
        <v>1</v>
      </c>
      <c r="G1005" t="s">
        <v>3760</v>
      </c>
      <c r="H1005" t="s">
        <v>3769</v>
      </c>
      <c r="I1005" t="s">
        <v>3766</v>
      </c>
      <c r="M1005" t="b">
        <v>0</v>
      </c>
    </row>
    <row r="1006" spans="1:13" ht="15.75" x14ac:dyDescent="0.25">
      <c r="A1006">
        <v>1005</v>
      </c>
      <c r="B1006" t="s">
        <v>995</v>
      </c>
      <c r="C1006" t="s">
        <v>996</v>
      </c>
      <c r="D1006" t="s">
        <v>3763</v>
      </c>
      <c r="E1006" t="s">
        <v>3581</v>
      </c>
      <c r="F1006">
        <v>12000</v>
      </c>
      <c r="G1006" t="s">
        <v>3760</v>
      </c>
      <c r="H1006" t="s">
        <v>3761</v>
      </c>
      <c r="I1006" t="s">
        <v>3766</v>
      </c>
      <c r="M1006" t="b">
        <v>0</v>
      </c>
    </row>
    <row r="1007" spans="1:13" ht="15.75" x14ac:dyDescent="0.25">
      <c r="A1007">
        <v>1006</v>
      </c>
      <c r="B1007" t="s">
        <v>525</v>
      </c>
      <c r="C1007" t="s">
        <v>526</v>
      </c>
      <c r="D1007" t="s">
        <v>3763</v>
      </c>
      <c r="E1007" t="s">
        <v>3893</v>
      </c>
      <c r="F1007">
        <v>1</v>
      </c>
      <c r="G1007" t="s">
        <v>3760</v>
      </c>
      <c r="H1007" t="s">
        <v>3761</v>
      </c>
      <c r="I1007" t="s">
        <v>3766</v>
      </c>
      <c r="M1007" t="b">
        <v>0</v>
      </c>
    </row>
    <row r="1008" spans="1:13" ht="15.75" x14ac:dyDescent="0.25">
      <c r="A1008">
        <v>1007</v>
      </c>
      <c r="B1008" t="s">
        <v>525</v>
      </c>
      <c r="C1008" t="s">
        <v>526</v>
      </c>
      <c r="D1008" t="s">
        <v>3763</v>
      </c>
      <c r="E1008" t="s">
        <v>3893</v>
      </c>
      <c r="F1008">
        <v>1</v>
      </c>
      <c r="G1008" t="s">
        <v>3760</v>
      </c>
      <c r="H1008" t="s">
        <v>3761</v>
      </c>
      <c r="I1008" t="s">
        <v>3762</v>
      </c>
      <c r="M1008" t="b">
        <v>0</v>
      </c>
    </row>
    <row r="1009" spans="1:13" ht="15.75" x14ac:dyDescent="0.25">
      <c r="A1009">
        <v>1008</v>
      </c>
      <c r="B1009" t="s">
        <v>493</v>
      </c>
      <c r="C1009" t="s">
        <v>494</v>
      </c>
      <c r="D1009" t="s">
        <v>3763</v>
      </c>
      <c r="E1009" t="s">
        <v>3764</v>
      </c>
      <c r="F1009">
        <v>12000</v>
      </c>
      <c r="G1009" t="s">
        <v>3760</v>
      </c>
      <c r="H1009" t="s">
        <v>3761</v>
      </c>
      <c r="I1009" t="s">
        <v>3766</v>
      </c>
      <c r="M1009" t="b">
        <v>0</v>
      </c>
    </row>
    <row r="1010" spans="1:13" ht="15.75" x14ac:dyDescent="0.25">
      <c r="A1010">
        <v>1009</v>
      </c>
      <c r="B1010" t="s">
        <v>493</v>
      </c>
      <c r="C1010" t="s">
        <v>494</v>
      </c>
      <c r="D1010" t="s">
        <v>3763</v>
      </c>
      <c r="E1010" t="s">
        <v>3959</v>
      </c>
      <c r="F1010">
        <v>12000</v>
      </c>
      <c r="G1010" t="s">
        <v>3760</v>
      </c>
      <c r="H1010" t="s">
        <v>3761</v>
      </c>
      <c r="I1010" t="s">
        <v>3762</v>
      </c>
      <c r="M1010" t="b">
        <v>0</v>
      </c>
    </row>
    <row r="1011" spans="1:13" ht="15.75" x14ac:dyDescent="0.25">
      <c r="A1011">
        <v>1010</v>
      </c>
      <c r="B1011" t="s">
        <v>3359</v>
      </c>
      <c r="C1011" t="s">
        <v>3360</v>
      </c>
      <c r="D1011" t="s">
        <v>3770</v>
      </c>
      <c r="E1011" t="s">
        <v>3771</v>
      </c>
      <c r="F1011">
        <v>9000</v>
      </c>
      <c r="G1011" t="s">
        <v>3760</v>
      </c>
      <c r="H1011" t="s">
        <v>3769</v>
      </c>
      <c r="I1011" t="s">
        <v>3766</v>
      </c>
      <c r="M1011" t="b">
        <v>0</v>
      </c>
    </row>
    <row r="1012" spans="1:13" ht="15.75" x14ac:dyDescent="0.25">
      <c r="A1012">
        <v>1011</v>
      </c>
      <c r="B1012" t="s">
        <v>1023</v>
      </c>
      <c r="C1012" t="s">
        <v>1024</v>
      </c>
      <c r="D1012" t="s">
        <v>3763</v>
      </c>
      <c r="E1012" t="s">
        <v>3581</v>
      </c>
      <c r="F1012">
        <v>12000</v>
      </c>
      <c r="G1012" t="s">
        <v>3760</v>
      </c>
      <c r="H1012" t="s">
        <v>3761</v>
      </c>
      <c r="I1012" t="s">
        <v>3766</v>
      </c>
      <c r="M1012" t="b">
        <v>0</v>
      </c>
    </row>
    <row r="1013" spans="1:13" ht="15.75" x14ac:dyDescent="0.25">
      <c r="A1013">
        <v>1012</v>
      </c>
      <c r="B1013" t="s">
        <v>1023</v>
      </c>
      <c r="C1013" t="s">
        <v>1024</v>
      </c>
      <c r="D1013" t="s">
        <v>3763</v>
      </c>
      <c r="E1013" t="s">
        <v>3879</v>
      </c>
      <c r="F1013">
        <v>1.5</v>
      </c>
      <c r="G1013" t="s">
        <v>3760</v>
      </c>
      <c r="H1013" t="s">
        <v>3761</v>
      </c>
      <c r="I1013" t="s">
        <v>3766</v>
      </c>
      <c r="M1013" t="b">
        <v>0</v>
      </c>
    </row>
    <row r="1014" spans="1:13" ht="15.75" x14ac:dyDescent="0.25">
      <c r="A1014">
        <v>1013</v>
      </c>
      <c r="B1014" t="s">
        <v>3225</v>
      </c>
      <c r="C1014" t="s">
        <v>3226</v>
      </c>
      <c r="D1014" t="s">
        <v>3763</v>
      </c>
      <c r="E1014" t="s">
        <v>3772</v>
      </c>
      <c r="F1014">
        <v>1.5</v>
      </c>
      <c r="G1014" t="s">
        <v>3775</v>
      </c>
      <c r="H1014" t="s">
        <v>3761</v>
      </c>
      <c r="I1014" t="s">
        <v>3766</v>
      </c>
      <c r="M1014" t="b">
        <v>0</v>
      </c>
    </row>
    <row r="1015" spans="1:13" ht="15.75" x14ac:dyDescent="0.25">
      <c r="A1015">
        <v>1014</v>
      </c>
      <c r="B1015" t="s">
        <v>899</v>
      </c>
      <c r="C1015" t="s">
        <v>900</v>
      </c>
      <c r="D1015" t="s">
        <v>3778</v>
      </c>
      <c r="E1015" t="s">
        <v>3771</v>
      </c>
      <c r="F1015">
        <v>9000</v>
      </c>
      <c r="G1015" t="s">
        <v>3760</v>
      </c>
      <c r="H1015" t="s">
        <v>3761</v>
      </c>
      <c r="I1015" t="s">
        <v>3766</v>
      </c>
      <c r="M1015" t="b">
        <v>0</v>
      </c>
    </row>
    <row r="1016" spans="1:13" ht="15.75" x14ac:dyDescent="0.25">
      <c r="A1016">
        <v>1015</v>
      </c>
      <c r="B1016" t="s">
        <v>899</v>
      </c>
      <c r="C1016" t="s">
        <v>900</v>
      </c>
      <c r="D1016" t="s">
        <v>3778</v>
      </c>
      <c r="E1016" t="s">
        <v>3774</v>
      </c>
      <c r="F1016">
        <v>9000</v>
      </c>
      <c r="G1016" t="s">
        <v>3760</v>
      </c>
      <c r="H1016" t="s">
        <v>3761</v>
      </c>
      <c r="I1016" t="s">
        <v>3762</v>
      </c>
      <c r="M1016" t="b">
        <v>0</v>
      </c>
    </row>
    <row r="1017" spans="1:13" ht="15.75" x14ac:dyDescent="0.25">
      <c r="A1017">
        <v>1016</v>
      </c>
      <c r="B1017" t="s">
        <v>899</v>
      </c>
      <c r="C1017" t="s">
        <v>900</v>
      </c>
      <c r="D1017" t="s">
        <v>3778</v>
      </c>
      <c r="E1017" t="s">
        <v>3788</v>
      </c>
      <c r="F1017">
        <v>9000</v>
      </c>
      <c r="G1017" t="s">
        <v>3505</v>
      </c>
      <c r="H1017" t="s">
        <v>3761</v>
      </c>
      <c r="I1017" t="s">
        <v>3766</v>
      </c>
      <c r="M1017" t="b">
        <v>0</v>
      </c>
    </row>
    <row r="1018" spans="1:13" ht="15.75" x14ac:dyDescent="0.25">
      <c r="A1018">
        <v>1017</v>
      </c>
      <c r="B1018" t="s">
        <v>1557</v>
      </c>
      <c r="C1018" t="s">
        <v>1558</v>
      </c>
      <c r="D1018" t="s">
        <v>3777</v>
      </c>
      <c r="E1018" t="s">
        <v>3768</v>
      </c>
      <c r="F1018">
        <v>1</v>
      </c>
      <c r="G1018" t="s">
        <v>3760</v>
      </c>
      <c r="H1018" t="s">
        <v>3769</v>
      </c>
      <c r="I1018" t="s">
        <v>3766</v>
      </c>
      <c r="M1018" t="b">
        <v>0</v>
      </c>
    </row>
    <row r="1019" spans="1:13" ht="15.75" x14ac:dyDescent="0.25">
      <c r="A1019">
        <v>1018</v>
      </c>
      <c r="B1019" t="s">
        <v>3313</v>
      </c>
      <c r="C1019" t="s">
        <v>3314</v>
      </c>
      <c r="D1019" t="s">
        <v>3763</v>
      </c>
      <c r="E1019" t="s">
        <v>3764</v>
      </c>
      <c r="F1019">
        <v>12000</v>
      </c>
      <c r="G1019" t="s">
        <v>3760</v>
      </c>
      <c r="H1019" t="s">
        <v>3761</v>
      </c>
      <c r="I1019" t="s">
        <v>3766</v>
      </c>
      <c r="M1019" t="b">
        <v>0</v>
      </c>
    </row>
    <row r="1020" spans="1:13" ht="15.75" x14ac:dyDescent="0.25">
      <c r="A1020">
        <v>1019</v>
      </c>
      <c r="B1020" t="s">
        <v>577</v>
      </c>
      <c r="C1020" t="s">
        <v>578</v>
      </c>
      <c r="D1020" t="s">
        <v>3763</v>
      </c>
      <c r="E1020" t="s">
        <v>3772</v>
      </c>
      <c r="F1020">
        <v>12000</v>
      </c>
      <c r="G1020" t="s">
        <v>3760</v>
      </c>
      <c r="H1020" t="s">
        <v>3761</v>
      </c>
      <c r="I1020" t="s">
        <v>3766</v>
      </c>
      <c r="M1020" t="b">
        <v>0</v>
      </c>
    </row>
    <row r="1021" spans="1:13" ht="15.75" x14ac:dyDescent="0.25">
      <c r="A1021">
        <v>1020</v>
      </c>
      <c r="B1021" t="s">
        <v>577</v>
      </c>
      <c r="C1021" t="s">
        <v>578</v>
      </c>
      <c r="D1021" t="s">
        <v>3778</v>
      </c>
      <c r="E1021" t="s">
        <v>3960</v>
      </c>
      <c r="F1021">
        <v>1</v>
      </c>
      <c r="G1021" t="s">
        <v>3760</v>
      </c>
      <c r="H1021" t="s">
        <v>3761</v>
      </c>
      <c r="I1021" t="s">
        <v>3766</v>
      </c>
      <c r="M1021" t="b">
        <v>0</v>
      </c>
    </row>
    <row r="1022" spans="1:13" ht="15.75" x14ac:dyDescent="0.25">
      <c r="A1022">
        <v>1021</v>
      </c>
      <c r="B1022" t="s">
        <v>1011</v>
      </c>
      <c r="C1022" t="s">
        <v>1012</v>
      </c>
      <c r="D1022" t="s">
        <v>3763</v>
      </c>
      <c r="E1022" t="s">
        <v>3581</v>
      </c>
      <c r="F1022">
        <v>12000</v>
      </c>
      <c r="G1022" t="s">
        <v>3760</v>
      </c>
      <c r="H1022" t="s">
        <v>3761</v>
      </c>
      <c r="I1022" t="s">
        <v>3766</v>
      </c>
      <c r="M1022" t="b">
        <v>0</v>
      </c>
    </row>
    <row r="1023" spans="1:13" ht="15.75" x14ac:dyDescent="0.25">
      <c r="A1023">
        <v>1022</v>
      </c>
      <c r="B1023" t="s">
        <v>3411</v>
      </c>
      <c r="C1023" t="s">
        <v>3412</v>
      </c>
      <c r="D1023" t="s">
        <v>3777</v>
      </c>
      <c r="E1023" t="s">
        <v>3768</v>
      </c>
      <c r="F1023">
        <v>9000</v>
      </c>
      <c r="G1023" t="s">
        <v>3775</v>
      </c>
      <c r="H1023" t="s">
        <v>3769</v>
      </c>
      <c r="I1023" t="s">
        <v>3766</v>
      </c>
      <c r="M1023" t="b">
        <v>0</v>
      </c>
    </row>
    <row r="1024" spans="1:13" ht="15.75" x14ac:dyDescent="0.25">
      <c r="A1024">
        <v>1023</v>
      </c>
      <c r="B1024" t="s">
        <v>557</v>
      </c>
      <c r="C1024" t="s">
        <v>558</v>
      </c>
      <c r="D1024" t="s">
        <v>3778</v>
      </c>
      <c r="E1024" t="s">
        <v>3788</v>
      </c>
      <c r="F1024">
        <v>18000</v>
      </c>
      <c r="G1024" t="s">
        <v>3760</v>
      </c>
      <c r="H1024" t="s">
        <v>3761</v>
      </c>
      <c r="I1024" t="s">
        <v>3766</v>
      </c>
      <c r="M1024" t="b">
        <v>0</v>
      </c>
    </row>
    <row r="1025" spans="1:13" ht="15.75" x14ac:dyDescent="0.25">
      <c r="A1025">
        <v>1024</v>
      </c>
      <c r="B1025" t="s">
        <v>557</v>
      </c>
      <c r="C1025" t="s">
        <v>558</v>
      </c>
      <c r="D1025" t="s">
        <v>3763</v>
      </c>
      <c r="E1025" t="s">
        <v>3830</v>
      </c>
      <c r="F1025">
        <v>12000</v>
      </c>
      <c r="G1025" t="s">
        <v>3760</v>
      </c>
      <c r="H1025" t="s">
        <v>3761</v>
      </c>
      <c r="I1025" t="s">
        <v>3762</v>
      </c>
      <c r="M1025" t="b">
        <v>0</v>
      </c>
    </row>
    <row r="1026" spans="1:13" ht="15.75" x14ac:dyDescent="0.25">
      <c r="A1026">
        <v>1025</v>
      </c>
      <c r="B1026" t="s">
        <v>3317</v>
      </c>
      <c r="C1026" t="s">
        <v>3318</v>
      </c>
      <c r="D1026" t="s">
        <v>3763</v>
      </c>
      <c r="E1026" t="s">
        <v>3772</v>
      </c>
      <c r="F1026">
        <v>12000</v>
      </c>
      <c r="G1026" t="s">
        <v>3760</v>
      </c>
      <c r="H1026" t="s">
        <v>3761</v>
      </c>
      <c r="I1026" t="s">
        <v>3766</v>
      </c>
      <c r="M1026" t="b">
        <v>0</v>
      </c>
    </row>
    <row r="1027" spans="1:13" ht="15.75" x14ac:dyDescent="0.25">
      <c r="A1027">
        <v>1026</v>
      </c>
      <c r="B1027" t="s">
        <v>1153</v>
      </c>
      <c r="C1027" t="s">
        <v>1154</v>
      </c>
      <c r="D1027" t="s">
        <v>3763</v>
      </c>
      <c r="E1027" t="s">
        <v>3772</v>
      </c>
      <c r="F1027">
        <v>12000</v>
      </c>
      <c r="G1027" t="s">
        <v>3760</v>
      </c>
      <c r="H1027" t="s">
        <v>3761</v>
      </c>
      <c r="I1027" t="s">
        <v>3766</v>
      </c>
      <c r="M1027" t="b">
        <v>0</v>
      </c>
    </row>
    <row r="1028" spans="1:13" ht="15.75" x14ac:dyDescent="0.25">
      <c r="A1028">
        <v>1027</v>
      </c>
      <c r="B1028" t="s">
        <v>172</v>
      </c>
      <c r="C1028" t="s">
        <v>173</v>
      </c>
      <c r="D1028" t="s">
        <v>3777</v>
      </c>
      <c r="E1028" t="s">
        <v>3768</v>
      </c>
      <c r="F1028">
        <v>1</v>
      </c>
      <c r="G1028" t="s">
        <v>3760</v>
      </c>
      <c r="H1028" t="s">
        <v>3769</v>
      </c>
      <c r="I1028" t="s">
        <v>3766</v>
      </c>
      <c r="M1028" t="b">
        <v>0</v>
      </c>
    </row>
    <row r="1029" spans="1:13" ht="15.75" x14ac:dyDescent="0.25">
      <c r="A1029">
        <v>1028</v>
      </c>
      <c r="B1029" t="s">
        <v>717</v>
      </c>
      <c r="C1029" t="s">
        <v>718</v>
      </c>
      <c r="D1029" t="s">
        <v>3763</v>
      </c>
      <c r="E1029" t="s">
        <v>3830</v>
      </c>
      <c r="F1029">
        <v>12000</v>
      </c>
      <c r="G1029" t="s">
        <v>3760</v>
      </c>
      <c r="H1029" t="s">
        <v>3761</v>
      </c>
      <c r="I1029" t="s">
        <v>3766</v>
      </c>
      <c r="M1029" t="b">
        <v>0</v>
      </c>
    </row>
    <row r="1030" spans="1:13" ht="15.75" x14ac:dyDescent="0.25">
      <c r="A1030">
        <v>1029</v>
      </c>
      <c r="B1030" t="s">
        <v>717</v>
      </c>
      <c r="C1030" t="s">
        <v>718</v>
      </c>
      <c r="D1030" t="s">
        <v>3763</v>
      </c>
      <c r="E1030" t="s">
        <v>3830</v>
      </c>
      <c r="F1030">
        <v>1</v>
      </c>
      <c r="G1030" t="s">
        <v>3760</v>
      </c>
      <c r="H1030" t="s">
        <v>3761</v>
      </c>
      <c r="I1030" t="s">
        <v>3766</v>
      </c>
      <c r="M1030" t="b">
        <v>0</v>
      </c>
    </row>
    <row r="1031" spans="1:13" ht="15.75" x14ac:dyDescent="0.25">
      <c r="A1031">
        <v>1030</v>
      </c>
      <c r="B1031" t="s">
        <v>2231</v>
      </c>
      <c r="C1031" t="s">
        <v>2232</v>
      </c>
      <c r="D1031" t="s">
        <v>3778</v>
      </c>
      <c r="E1031" t="s">
        <v>3862</v>
      </c>
      <c r="F1031">
        <v>12000</v>
      </c>
      <c r="G1031" t="s">
        <v>3760</v>
      </c>
      <c r="H1031" t="s">
        <v>3761</v>
      </c>
      <c r="I1031" t="s">
        <v>3762</v>
      </c>
      <c r="M1031" t="b">
        <v>0</v>
      </c>
    </row>
    <row r="1032" spans="1:13" ht="15.75" x14ac:dyDescent="0.25">
      <c r="A1032">
        <v>1031</v>
      </c>
      <c r="B1032" t="s">
        <v>2231</v>
      </c>
      <c r="C1032" t="s">
        <v>2232</v>
      </c>
      <c r="D1032" t="s">
        <v>3778</v>
      </c>
      <c r="E1032" t="s">
        <v>3786</v>
      </c>
      <c r="F1032">
        <v>12000</v>
      </c>
      <c r="G1032" t="s">
        <v>3760</v>
      </c>
      <c r="H1032" t="s">
        <v>3761</v>
      </c>
      <c r="I1032" t="s">
        <v>3766</v>
      </c>
      <c r="M1032" t="b">
        <v>0</v>
      </c>
    </row>
    <row r="1033" spans="1:13" ht="15.75" x14ac:dyDescent="0.25">
      <c r="A1033">
        <v>1032</v>
      </c>
      <c r="B1033" t="s">
        <v>2545</v>
      </c>
      <c r="C1033" t="s">
        <v>2546</v>
      </c>
      <c r="D1033" t="s">
        <v>3807</v>
      </c>
      <c r="E1033" t="s">
        <v>3961</v>
      </c>
      <c r="F1033">
        <v>1.5</v>
      </c>
      <c r="G1033" t="s">
        <v>3760</v>
      </c>
      <c r="H1033" t="s">
        <v>3761</v>
      </c>
      <c r="I1033" t="s">
        <v>3762</v>
      </c>
      <c r="M1033" t="b">
        <v>0</v>
      </c>
    </row>
    <row r="1034" spans="1:13" ht="15.75" x14ac:dyDescent="0.25">
      <c r="A1034">
        <v>1033</v>
      </c>
      <c r="B1034" t="s">
        <v>2545</v>
      </c>
      <c r="C1034" t="s">
        <v>2546</v>
      </c>
      <c r="D1034" t="s">
        <v>3778</v>
      </c>
      <c r="E1034" t="s">
        <v>3962</v>
      </c>
      <c r="F1034">
        <v>1.5</v>
      </c>
      <c r="G1034" t="s">
        <v>3760</v>
      </c>
      <c r="H1034" t="s">
        <v>3761</v>
      </c>
      <c r="I1034" t="s">
        <v>3766</v>
      </c>
      <c r="M1034" t="b">
        <v>0</v>
      </c>
    </row>
    <row r="1035" spans="1:13" ht="15.75" x14ac:dyDescent="0.25">
      <c r="A1035">
        <v>1034</v>
      </c>
      <c r="B1035" t="s">
        <v>2293</v>
      </c>
      <c r="C1035" t="s">
        <v>2294</v>
      </c>
      <c r="D1035" t="s">
        <v>3778</v>
      </c>
      <c r="E1035" t="s">
        <v>3871</v>
      </c>
      <c r="F1035">
        <v>1.5</v>
      </c>
      <c r="G1035" t="s">
        <v>3760</v>
      </c>
      <c r="H1035" t="s">
        <v>3761</v>
      </c>
      <c r="I1035" t="s">
        <v>3766</v>
      </c>
      <c r="M1035" t="b">
        <v>0</v>
      </c>
    </row>
    <row r="1036" spans="1:13" ht="15.75" x14ac:dyDescent="0.25">
      <c r="A1036">
        <v>1035</v>
      </c>
      <c r="B1036" t="s">
        <v>2293</v>
      </c>
      <c r="C1036" t="s">
        <v>2294</v>
      </c>
      <c r="D1036" t="s">
        <v>3783</v>
      </c>
      <c r="E1036" t="s">
        <v>3809</v>
      </c>
      <c r="F1036">
        <v>1.5</v>
      </c>
      <c r="G1036" t="s">
        <v>3775</v>
      </c>
      <c r="H1036" t="s">
        <v>3761</v>
      </c>
      <c r="I1036" t="s">
        <v>3766</v>
      </c>
      <c r="M1036" t="b">
        <v>0</v>
      </c>
    </row>
    <row r="1037" spans="1:13" ht="15.75" x14ac:dyDescent="0.25">
      <c r="A1037">
        <v>1036</v>
      </c>
      <c r="B1037" t="s">
        <v>2765</v>
      </c>
      <c r="C1037" t="s">
        <v>2766</v>
      </c>
      <c r="D1037" t="s">
        <v>3778</v>
      </c>
      <c r="E1037" t="s">
        <v>3871</v>
      </c>
      <c r="F1037">
        <v>1.5</v>
      </c>
      <c r="G1037" t="s">
        <v>3760</v>
      </c>
      <c r="H1037" t="s">
        <v>3761</v>
      </c>
      <c r="I1037" t="s">
        <v>3766</v>
      </c>
      <c r="M1037" t="b">
        <v>0</v>
      </c>
    </row>
    <row r="1038" spans="1:13" ht="15.75" x14ac:dyDescent="0.25">
      <c r="A1038">
        <v>1037</v>
      </c>
      <c r="B1038" t="s">
        <v>3121</v>
      </c>
      <c r="C1038" t="s">
        <v>3122</v>
      </c>
      <c r="D1038" t="s">
        <v>3777</v>
      </c>
      <c r="E1038" t="s">
        <v>3768</v>
      </c>
      <c r="F1038">
        <v>1</v>
      </c>
      <c r="G1038" t="s">
        <v>3760</v>
      </c>
      <c r="H1038" t="s">
        <v>3769</v>
      </c>
      <c r="I1038" t="s">
        <v>3766</v>
      </c>
      <c r="M1038" t="b">
        <v>0</v>
      </c>
    </row>
    <row r="1039" spans="1:13" ht="15.75" x14ac:dyDescent="0.25">
      <c r="A1039">
        <v>1038</v>
      </c>
      <c r="B1039" t="s">
        <v>795</v>
      </c>
      <c r="C1039" t="s">
        <v>796</v>
      </c>
      <c r="D1039" t="s">
        <v>3763</v>
      </c>
      <c r="E1039" t="s">
        <v>3772</v>
      </c>
      <c r="F1039">
        <v>1.5</v>
      </c>
      <c r="G1039" t="s">
        <v>3760</v>
      </c>
      <c r="H1039" t="s">
        <v>3761</v>
      </c>
      <c r="I1039" t="s">
        <v>3766</v>
      </c>
      <c r="M1039" t="b">
        <v>0</v>
      </c>
    </row>
    <row r="1040" spans="1:13" ht="15.75" x14ac:dyDescent="0.25">
      <c r="A1040">
        <v>1039</v>
      </c>
      <c r="B1040" t="s">
        <v>795</v>
      </c>
      <c r="C1040" t="s">
        <v>796</v>
      </c>
      <c r="D1040" t="s">
        <v>3763</v>
      </c>
      <c r="E1040" t="s">
        <v>3830</v>
      </c>
      <c r="F1040">
        <v>1.5</v>
      </c>
      <c r="G1040" t="s">
        <v>3760</v>
      </c>
      <c r="H1040" t="s">
        <v>3761</v>
      </c>
      <c r="I1040" t="s">
        <v>3762</v>
      </c>
      <c r="M1040" t="b">
        <v>0</v>
      </c>
    </row>
    <row r="1041" spans="1:13" ht="15.75" x14ac:dyDescent="0.25">
      <c r="A1041">
        <v>1040</v>
      </c>
      <c r="B1041" t="s">
        <v>2489</v>
      </c>
      <c r="C1041" t="s">
        <v>2490</v>
      </c>
      <c r="D1041" t="s">
        <v>3778</v>
      </c>
      <c r="E1041" t="s">
        <v>3810</v>
      </c>
      <c r="F1041">
        <v>1</v>
      </c>
      <c r="G1041" t="s">
        <v>3760</v>
      </c>
      <c r="H1041" t="s">
        <v>3761</v>
      </c>
      <c r="I1041" t="s">
        <v>3762</v>
      </c>
      <c r="M1041" t="b">
        <v>0</v>
      </c>
    </row>
    <row r="1042" spans="1:13" ht="15.75" x14ac:dyDescent="0.25">
      <c r="A1042">
        <v>1041</v>
      </c>
      <c r="B1042" t="s">
        <v>2489</v>
      </c>
      <c r="C1042" t="s">
        <v>2490</v>
      </c>
      <c r="D1042" t="s">
        <v>3783</v>
      </c>
      <c r="E1042" t="s">
        <v>3814</v>
      </c>
      <c r="F1042">
        <v>1.5</v>
      </c>
      <c r="G1042" t="s">
        <v>3775</v>
      </c>
      <c r="H1042" t="s">
        <v>3761</v>
      </c>
      <c r="I1042" t="s">
        <v>3766</v>
      </c>
      <c r="M1042" t="b">
        <v>0</v>
      </c>
    </row>
    <row r="1043" spans="1:13" ht="15.75" x14ac:dyDescent="0.25">
      <c r="A1043">
        <v>1042</v>
      </c>
      <c r="B1043" t="s">
        <v>803</v>
      </c>
      <c r="C1043" t="s">
        <v>804</v>
      </c>
      <c r="D1043" t="s">
        <v>3758</v>
      </c>
      <c r="E1043" t="s">
        <v>3963</v>
      </c>
      <c r="F1043">
        <v>1.5</v>
      </c>
      <c r="G1043" t="s">
        <v>3760</v>
      </c>
      <c r="H1043" t="s">
        <v>3761</v>
      </c>
      <c r="I1043" t="s">
        <v>3766</v>
      </c>
      <c r="M1043" t="b">
        <v>0</v>
      </c>
    </row>
    <row r="1044" spans="1:13" ht="15.75" x14ac:dyDescent="0.25">
      <c r="A1044">
        <v>1043</v>
      </c>
      <c r="B1044" t="s">
        <v>803</v>
      </c>
      <c r="C1044" t="s">
        <v>804</v>
      </c>
      <c r="D1044" t="s">
        <v>3773</v>
      </c>
      <c r="E1044" t="s">
        <v>3581</v>
      </c>
      <c r="F1044">
        <v>1.5</v>
      </c>
      <c r="G1044" t="s">
        <v>3760</v>
      </c>
      <c r="H1044" t="s">
        <v>3761</v>
      </c>
      <c r="I1044" t="s">
        <v>3766</v>
      </c>
      <c r="M1044" t="b">
        <v>0</v>
      </c>
    </row>
    <row r="1045" spans="1:13" ht="15.75" x14ac:dyDescent="0.25">
      <c r="A1045">
        <v>1044</v>
      </c>
      <c r="B1045" t="s">
        <v>3263</v>
      </c>
      <c r="C1045" t="s">
        <v>3264</v>
      </c>
      <c r="D1045" t="s">
        <v>3763</v>
      </c>
      <c r="E1045" t="s">
        <v>3764</v>
      </c>
      <c r="F1045">
        <v>1.5</v>
      </c>
      <c r="G1045" t="s">
        <v>3760</v>
      </c>
      <c r="H1045" t="s">
        <v>3761</v>
      </c>
      <c r="I1045" t="s">
        <v>3766</v>
      </c>
      <c r="M1045" t="b">
        <v>0</v>
      </c>
    </row>
    <row r="1046" spans="1:13" ht="15.75" x14ac:dyDescent="0.25">
      <c r="A1046">
        <v>1045</v>
      </c>
      <c r="B1046" t="s">
        <v>3267</v>
      </c>
      <c r="C1046" t="s">
        <v>3268</v>
      </c>
      <c r="D1046" t="s">
        <v>3763</v>
      </c>
      <c r="E1046" t="s">
        <v>3764</v>
      </c>
      <c r="F1046">
        <v>12000</v>
      </c>
      <c r="G1046" t="s">
        <v>3760</v>
      </c>
      <c r="H1046" t="s">
        <v>3761</v>
      </c>
      <c r="I1046" t="s">
        <v>3762</v>
      </c>
      <c r="M1046" t="b">
        <v>0</v>
      </c>
    </row>
    <row r="1047" spans="1:13" ht="15.75" x14ac:dyDescent="0.25">
      <c r="A1047">
        <v>1046</v>
      </c>
      <c r="B1047" t="s">
        <v>3267</v>
      </c>
      <c r="C1047" t="s">
        <v>3268</v>
      </c>
      <c r="D1047" t="s">
        <v>3763</v>
      </c>
      <c r="E1047" t="s">
        <v>3776</v>
      </c>
      <c r="F1047">
        <v>1.5</v>
      </c>
      <c r="G1047" t="s">
        <v>3760</v>
      </c>
      <c r="H1047" t="s">
        <v>3761</v>
      </c>
      <c r="I1047" t="s">
        <v>3766</v>
      </c>
      <c r="M1047" t="b">
        <v>0</v>
      </c>
    </row>
    <row r="1048" spans="1:13" ht="15.75" x14ac:dyDescent="0.25">
      <c r="A1048">
        <v>1047</v>
      </c>
      <c r="B1048" t="s">
        <v>3379</v>
      </c>
      <c r="C1048" t="s">
        <v>3380</v>
      </c>
      <c r="D1048" t="s">
        <v>3964</v>
      </c>
      <c r="E1048" t="s">
        <v>3964</v>
      </c>
      <c r="F1048">
        <v>1</v>
      </c>
      <c r="G1048" t="s">
        <v>3964</v>
      </c>
      <c r="I1048" t="s">
        <v>3964</v>
      </c>
      <c r="M1048" t="b">
        <v>0</v>
      </c>
    </row>
    <row r="1049" spans="1:13" ht="15.75" x14ac:dyDescent="0.25">
      <c r="A1049">
        <v>1048</v>
      </c>
      <c r="B1049" t="s">
        <v>3321</v>
      </c>
      <c r="C1049" t="s">
        <v>3322</v>
      </c>
      <c r="D1049" t="s">
        <v>3763</v>
      </c>
      <c r="E1049" t="s">
        <v>3772</v>
      </c>
      <c r="F1049">
        <v>1.5</v>
      </c>
      <c r="G1049" t="s">
        <v>3760</v>
      </c>
      <c r="H1049" t="s">
        <v>3761</v>
      </c>
      <c r="I1049" t="s">
        <v>3766</v>
      </c>
      <c r="M1049" t="b">
        <v>0</v>
      </c>
    </row>
    <row r="1050" spans="1:13" ht="15.75" x14ac:dyDescent="0.25">
      <c r="A1050">
        <v>1049</v>
      </c>
      <c r="B1050" t="s">
        <v>3321</v>
      </c>
      <c r="C1050" t="s">
        <v>3322</v>
      </c>
      <c r="D1050" t="s">
        <v>3763</v>
      </c>
      <c r="E1050" t="s">
        <v>3772</v>
      </c>
      <c r="F1050">
        <v>1.5</v>
      </c>
      <c r="G1050" t="s">
        <v>3760</v>
      </c>
      <c r="H1050" t="s">
        <v>3761</v>
      </c>
      <c r="I1050" t="s">
        <v>3766</v>
      </c>
      <c r="M1050" t="b">
        <v>0</v>
      </c>
    </row>
    <row r="1051" spans="1:13" ht="15.75" x14ac:dyDescent="0.25">
      <c r="A1051">
        <v>1050</v>
      </c>
      <c r="B1051" t="s">
        <v>1433</v>
      </c>
      <c r="C1051" t="s">
        <v>1434</v>
      </c>
      <c r="D1051" t="s">
        <v>3763</v>
      </c>
      <c r="E1051" t="s">
        <v>3772</v>
      </c>
      <c r="F1051">
        <v>12000</v>
      </c>
      <c r="G1051" t="s">
        <v>3760</v>
      </c>
      <c r="H1051" t="s">
        <v>3761</v>
      </c>
      <c r="I1051" t="s">
        <v>3766</v>
      </c>
      <c r="M1051" t="b">
        <v>0</v>
      </c>
    </row>
    <row r="1052" spans="1:13" ht="15.75" x14ac:dyDescent="0.25">
      <c r="A1052">
        <v>1051</v>
      </c>
      <c r="B1052" t="s">
        <v>3401</v>
      </c>
      <c r="C1052" t="s">
        <v>3402</v>
      </c>
      <c r="D1052" t="s">
        <v>3777</v>
      </c>
      <c r="E1052" t="s">
        <v>3768</v>
      </c>
      <c r="F1052">
        <v>9000</v>
      </c>
      <c r="G1052" t="s">
        <v>3775</v>
      </c>
      <c r="H1052" t="s">
        <v>3769</v>
      </c>
      <c r="I1052" t="s">
        <v>3766</v>
      </c>
      <c r="M1052" t="b">
        <v>0</v>
      </c>
    </row>
    <row r="1053" spans="1:13" ht="15.75" x14ac:dyDescent="0.25">
      <c r="A1053">
        <v>1052</v>
      </c>
      <c r="B1053" t="s">
        <v>1457</v>
      </c>
      <c r="C1053" t="s">
        <v>1458</v>
      </c>
      <c r="D1053" t="s">
        <v>3763</v>
      </c>
      <c r="E1053" t="s">
        <v>3772</v>
      </c>
      <c r="F1053">
        <v>1.5</v>
      </c>
      <c r="G1053" t="s">
        <v>3760</v>
      </c>
      <c r="H1053" t="s">
        <v>3761</v>
      </c>
      <c r="I1053" t="s">
        <v>3766</v>
      </c>
      <c r="M1053" t="b">
        <v>0</v>
      </c>
    </row>
    <row r="1054" spans="1:13" ht="15.75" x14ac:dyDescent="0.25">
      <c r="A1054">
        <v>1053</v>
      </c>
      <c r="B1054" t="s">
        <v>1087</v>
      </c>
      <c r="C1054" t="s">
        <v>1088</v>
      </c>
      <c r="D1054" t="s">
        <v>3763</v>
      </c>
      <c r="E1054" t="s">
        <v>3772</v>
      </c>
      <c r="F1054">
        <v>12000</v>
      </c>
      <c r="G1054" t="s">
        <v>3760</v>
      </c>
      <c r="H1054" t="s">
        <v>3761</v>
      </c>
      <c r="I1054" t="s">
        <v>3766</v>
      </c>
      <c r="M1054" t="b">
        <v>0</v>
      </c>
    </row>
    <row r="1055" spans="1:13" ht="15.75" x14ac:dyDescent="0.25">
      <c r="A1055">
        <v>1054</v>
      </c>
      <c r="B1055" t="s">
        <v>1087</v>
      </c>
      <c r="C1055" t="s">
        <v>1088</v>
      </c>
      <c r="D1055" t="s">
        <v>3763</v>
      </c>
      <c r="E1055" t="s">
        <v>3772</v>
      </c>
      <c r="F1055">
        <v>1.5</v>
      </c>
      <c r="G1055" t="s">
        <v>3760</v>
      </c>
      <c r="H1055" t="s">
        <v>3761</v>
      </c>
      <c r="I1055" t="s">
        <v>3766</v>
      </c>
      <c r="M1055" t="b">
        <v>0</v>
      </c>
    </row>
    <row r="1056" spans="1:13" ht="15.75" x14ac:dyDescent="0.25">
      <c r="A1056">
        <v>1055</v>
      </c>
      <c r="B1056" t="s">
        <v>1419</v>
      </c>
      <c r="C1056" t="s">
        <v>1420</v>
      </c>
      <c r="D1056" t="s">
        <v>3763</v>
      </c>
      <c r="E1056" t="s">
        <v>3772</v>
      </c>
      <c r="F1056">
        <v>1.5</v>
      </c>
      <c r="G1056" t="s">
        <v>3760</v>
      </c>
      <c r="H1056" t="s">
        <v>3761</v>
      </c>
      <c r="I1056" t="s">
        <v>3766</v>
      </c>
      <c r="M1056" t="b">
        <v>0</v>
      </c>
    </row>
    <row r="1057" spans="1:13" ht="15.75" x14ac:dyDescent="0.25">
      <c r="A1057">
        <v>1056</v>
      </c>
      <c r="B1057" t="s">
        <v>1847</v>
      </c>
      <c r="C1057" t="s">
        <v>1848</v>
      </c>
      <c r="D1057" t="s">
        <v>3777</v>
      </c>
      <c r="E1057" t="s">
        <v>3768</v>
      </c>
      <c r="F1057">
        <v>1.5</v>
      </c>
      <c r="G1057" t="s">
        <v>3760</v>
      </c>
      <c r="H1057" t="s">
        <v>3769</v>
      </c>
      <c r="I1057" t="s">
        <v>3766</v>
      </c>
      <c r="M1057" t="b">
        <v>0</v>
      </c>
    </row>
    <row r="1058" spans="1:13" ht="15.75" x14ac:dyDescent="0.25">
      <c r="A1058">
        <v>1057</v>
      </c>
      <c r="B1058" t="s">
        <v>779</v>
      </c>
      <c r="C1058" t="s">
        <v>780</v>
      </c>
      <c r="D1058" t="s">
        <v>3763</v>
      </c>
      <c r="E1058" t="s">
        <v>3772</v>
      </c>
      <c r="F1058">
        <v>1.5</v>
      </c>
      <c r="G1058" t="s">
        <v>3775</v>
      </c>
      <c r="H1058" t="s">
        <v>3761</v>
      </c>
      <c r="I1058" t="s">
        <v>3766</v>
      </c>
      <c r="M1058" t="b">
        <v>0</v>
      </c>
    </row>
    <row r="1059" spans="1:13" ht="15.75" x14ac:dyDescent="0.25">
      <c r="A1059">
        <v>1058</v>
      </c>
      <c r="B1059" t="s">
        <v>779</v>
      </c>
      <c r="C1059" t="s">
        <v>780</v>
      </c>
      <c r="D1059" t="s">
        <v>3763</v>
      </c>
      <c r="E1059" t="s">
        <v>3893</v>
      </c>
      <c r="F1059">
        <v>1.5</v>
      </c>
      <c r="I1059" t="s">
        <v>3762</v>
      </c>
      <c r="M1059" t="b">
        <v>0</v>
      </c>
    </row>
    <row r="1060" spans="1:13" ht="15.75" x14ac:dyDescent="0.25">
      <c r="A1060">
        <v>1059</v>
      </c>
      <c r="B1060" t="s">
        <v>2469</v>
      </c>
      <c r="C1060" t="s">
        <v>2470</v>
      </c>
      <c r="D1060" t="s">
        <v>3783</v>
      </c>
      <c r="E1060" t="s">
        <v>3926</v>
      </c>
      <c r="F1060">
        <v>1.5</v>
      </c>
      <c r="G1060" t="s">
        <v>3775</v>
      </c>
      <c r="H1060" t="s">
        <v>3761</v>
      </c>
      <c r="I1060" t="s">
        <v>3766</v>
      </c>
      <c r="M1060" t="b">
        <v>0</v>
      </c>
    </row>
    <row r="1061" spans="1:13" ht="15.75" x14ac:dyDescent="0.25">
      <c r="A1061">
        <v>1060</v>
      </c>
      <c r="B1061" t="s">
        <v>2469</v>
      </c>
      <c r="C1061" t="s">
        <v>2470</v>
      </c>
      <c r="D1061" t="s">
        <v>3807</v>
      </c>
      <c r="E1061" t="s">
        <v>3807</v>
      </c>
      <c r="F1061">
        <v>1</v>
      </c>
      <c r="G1061" t="s">
        <v>3760</v>
      </c>
      <c r="H1061" t="s">
        <v>3761</v>
      </c>
      <c r="I1061" t="s">
        <v>3762</v>
      </c>
      <c r="M1061" t="b">
        <v>0</v>
      </c>
    </row>
    <row r="1062" spans="1:13" ht="15.75" x14ac:dyDescent="0.25">
      <c r="A1062">
        <v>1061</v>
      </c>
      <c r="B1062" t="s">
        <v>767</v>
      </c>
      <c r="C1062" t="s">
        <v>768</v>
      </c>
      <c r="D1062" t="s">
        <v>3763</v>
      </c>
      <c r="E1062" t="s">
        <v>3772</v>
      </c>
      <c r="F1062">
        <v>1.5</v>
      </c>
      <c r="G1062" t="s">
        <v>3760</v>
      </c>
      <c r="H1062" t="s">
        <v>3761</v>
      </c>
      <c r="I1062" t="s">
        <v>3766</v>
      </c>
      <c r="M1062" t="b">
        <v>0</v>
      </c>
    </row>
    <row r="1063" spans="1:13" ht="15.75" x14ac:dyDescent="0.25">
      <c r="A1063">
        <v>1062</v>
      </c>
      <c r="B1063" t="s">
        <v>835</v>
      </c>
      <c r="C1063" t="s">
        <v>836</v>
      </c>
      <c r="D1063" t="s">
        <v>3763</v>
      </c>
      <c r="E1063" t="s">
        <v>3772</v>
      </c>
      <c r="F1063">
        <v>12000</v>
      </c>
      <c r="G1063" t="s">
        <v>3760</v>
      </c>
      <c r="H1063" t="s">
        <v>3761</v>
      </c>
      <c r="I1063" t="s">
        <v>3766</v>
      </c>
      <c r="M1063" t="b">
        <v>0</v>
      </c>
    </row>
    <row r="1064" spans="1:13" ht="15.75" x14ac:dyDescent="0.25">
      <c r="A1064">
        <v>1063</v>
      </c>
      <c r="B1064" t="s">
        <v>835</v>
      </c>
      <c r="C1064" t="s">
        <v>836</v>
      </c>
      <c r="D1064" t="s">
        <v>3778</v>
      </c>
      <c r="E1064" t="s">
        <v>3797</v>
      </c>
      <c r="F1064">
        <v>12000</v>
      </c>
      <c r="G1064" t="s">
        <v>3760</v>
      </c>
      <c r="H1064" t="s">
        <v>3761</v>
      </c>
      <c r="I1064" t="s">
        <v>3762</v>
      </c>
      <c r="M1064" t="b">
        <v>0</v>
      </c>
    </row>
    <row r="1065" spans="1:13" ht="15.75" x14ac:dyDescent="0.25">
      <c r="A1065">
        <v>1064</v>
      </c>
      <c r="B1065" t="s">
        <v>315</v>
      </c>
      <c r="C1065" t="s">
        <v>316</v>
      </c>
      <c r="D1065" t="s">
        <v>3758</v>
      </c>
      <c r="E1065" t="s">
        <v>3965</v>
      </c>
      <c r="F1065">
        <v>1.5</v>
      </c>
      <c r="G1065" t="s">
        <v>3760</v>
      </c>
      <c r="H1065" t="s">
        <v>3761</v>
      </c>
      <c r="I1065" t="s">
        <v>3766</v>
      </c>
      <c r="M1065" t="b">
        <v>0</v>
      </c>
    </row>
    <row r="1066" spans="1:13" ht="15.75" x14ac:dyDescent="0.25">
      <c r="A1066">
        <v>1065</v>
      </c>
      <c r="B1066" t="s">
        <v>315</v>
      </c>
      <c r="C1066" t="s">
        <v>316</v>
      </c>
      <c r="D1066" t="s">
        <v>3758</v>
      </c>
      <c r="E1066" t="s">
        <v>3965</v>
      </c>
      <c r="F1066">
        <v>1.5</v>
      </c>
      <c r="G1066" t="s">
        <v>3760</v>
      </c>
      <c r="H1066" t="s">
        <v>3761</v>
      </c>
      <c r="I1066" t="s">
        <v>3766</v>
      </c>
      <c r="M1066" t="b">
        <v>0</v>
      </c>
    </row>
    <row r="1067" spans="1:13" ht="15.75" x14ac:dyDescent="0.25">
      <c r="A1067">
        <v>1066</v>
      </c>
      <c r="B1067" t="s">
        <v>2557</v>
      </c>
      <c r="C1067" t="s">
        <v>2558</v>
      </c>
      <c r="D1067" t="s">
        <v>3778</v>
      </c>
      <c r="E1067" t="s">
        <v>3960</v>
      </c>
      <c r="F1067">
        <v>1.5</v>
      </c>
      <c r="G1067" t="s">
        <v>3760</v>
      </c>
      <c r="H1067" t="s">
        <v>3761</v>
      </c>
      <c r="I1067" t="s">
        <v>3762</v>
      </c>
      <c r="M1067" t="b">
        <v>0</v>
      </c>
    </row>
    <row r="1068" spans="1:13" ht="15.75" x14ac:dyDescent="0.25">
      <c r="A1068">
        <v>1067</v>
      </c>
      <c r="B1068" t="s">
        <v>2557</v>
      </c>
      <c r="C1068" t="s">
        <v>2558</v>
      </c>
      <c r="D1068" t="s">
        <v>3783</v>
      </c>
      <c r="E1068" t="s">
        <v>3966</v>
      </c>
      <c r="F1068">
        <v>1.5</v>
      </c>
      <c r="G1068" t="s">
        <v>3775</v>
      </c>
      <c r="H1068" t="s">
        <v>3761</v>
      </c>
      <c r="I1068" t="s">
        <v>3766</v>
      </c>
      <c r="M1068" t="b">
        <v>0</v>
      </c>
    </row>
    <row r="1069" spans="1:13" ht="15.75" x14ac:dyDescent="0.25">
      <c r="A1069">
        <v>1068</v>
      </c>
      <c r="B1069" t="s">
        <v>1159</v>
      </c>
      <c r="C1069" t="s">
        <v>1160</v>
      </c>
      <c r="D1069" t="s">
        <v>3770</v>
      </c>
      <c r="E1069" t="s">
        <v>3771</v>
      </c>
      <c r="F1069">
        <v>1</v>
      </c>
      <c r="G1069" t="s">
        <v>3760</v>
      </c>
      <c r="H1069" t="s">
        <v>3769</v>
      </c>
      <c r="I1069" t="s">
        <v>3766</v>
      </c>
      <c r="M1069" t="b">
        <v>0</v>
      </c>
    </row>
    <row r="1070" spans="1:13" ht="15.75" x14ac:dyDescent="0.25">
      <c r="A1070">
        <v>1069</v>
      </c>
      <c r="B1070" t="s">
        <v>775</v>
      </c>
      <c r="C1070" t="s">
        <v>776</v>
      </c>
      <c r="D1070" t="s">
        <v>3778</v>
      </c>
      <c r="E1070" t="s">
        <v>3967</v>
      </c>
      <c r="F1070">
        <v>1.5</v>
      </c>
      <c r="G1070" t="s">
        <v>3760</v>
      </c>
      <c r="H1070" t="s">
        <v>3761</v>
      </c>
      <c r="I1070" t="s">
        <v>3766</v>
      </c>
      <c r="M1070" t="b">
        <v>0</v>
      </c>
    </row>
    <row r="1071" spans="1:13" ht="15.75" x14ac:dyDescent="0.25">
      <c r="A1071">
        <v>1070</v>
      </c>
      <c r="B1071" t="s">
        <v>775</v>
      </c>
      <c r="C1071" t="s">
        <v>776</v>
      </c>
      <c r="D1071" t="s">
        <v>3763</v>
      </c>
      <c r="E1071" t="s">
        <v>3830</v>
      </c>
      <c r="F1071">
        <v>1.5</v>
      </c>
      <c r="G1071" t="s">
        <v>3760</v>
      </c>
      <c r="H1071" t="s">
        <v>3761</v>
      </c>
      <c r="I1071" t="s">
        <v>3762</v>
      </c>
      <c r="M1071" t="b">
        <v>0</v>
      </c>
    </row>
    <row r="1072" spans="1:13" ht="15.75" x14ac:dyDescent="0.25">
      <c r="A1072">
        <v>1071</v>
      </c>
      <c r="B1072" t="s">
        <v>140</v>
      </c>
      <c r="C1072" t="s">
        <v>141</v>
      </c>
      <c r="D1072" t="s">
        <v>3777</v>
      </c>
      <c r="E1072" t="s">
        <v>3768</v>
      </c>
      <c r="F1072">
        <v>1.5</v>
      </c>
      <c r="G1072" t="s">
        <v>3760</v>
      </c>
      <c r="H1072" t="s">
        <v>3769</v>
      </c>
      <c r="I1072" t="s">
        <v>3766</v>
      </c>
      <c r="M1072" t="b">
        <v>0</v>
      </c>
    </row>
    <row r="1073" spans="1:13" ht="15.75" x14ac:dyDescent="0.25">
      <c r="A1073">
        <v>1072</v>
      </c>
      <c r="B1073" t="s">
        <v>1495</v>
      </c>
      <c r="C1073" t="s">
        <v>1496</v>
      </c>
      <c r="D1073" t="s">
        <v>3777</v>
      </c>
      <c r="E1073" t="s">
        <v>3768</v>
      </c>
      <c r="F1073">
        <v>1</v>
      </c>
      <c r="G1073" t="s">
        <v>3760</v>
      </c>
      <c r="H1073" t="s">
        <v>3769</v>
      </c>
      <c r="I1073" t="s">
        <v>3766</v>
      </c>
      <c r="M1073" t="b">
        <v>0</v>
      </c>
    </row>
    <row r="1074" spans="1:13" ht="15.75" x14ac:dyDescent="0.25">
      <c r="A1074">
        <v>1073</v>
      </c>
      <c r="B1074" t="s">
        <v>1165</v>
      </c>
      <c r="C1074" t="s">
        <v>1166</v>
      </c>
      <c r="D1074" t="s">
        <v>3763</v>
      </c>
      <c r="E1074" t="s">
        <v>3772</v>
      </c>
      <c r="F1074">
        <v>1.5</v>
      </c>
      <c r="G1074" t="s">
        <v>3760</v>
      </c>
      <c r="H1074" t="s">
        <v>3761</v>
      </c>
      <c r="I1074" t="s">
        <v>3762</v>
      </c>
      <c r="M1074" t="b">
        <v>0</v>
      </c>
    </row>
    <row r="1075" spans="1:13" ht="15.75" x14ac:dyDescent="0.25">
      <c r="A1075">
        <v>1074</v>
      </c>
      <c r="B1075" t="s">
        <v>1165</v>
      </c>
      <c r="C1075" t="s">
        <v>1166</v>
      </c>
      <c r="D1075" t="s">
        <v>3763</v>
      </c>
      <c r="E1075" t="s">
        <v>3772</v>
      </c>
      <c r="F1075">
        <v>1.5</v>
      </c>
      <c r="G1075" t="s">
        <v>3760</v>
      </c>
      <c r="H1075" t="s">
        <v>3761</v>
      </c>
      <c r="I1075" t="s">
        <v>3762</v>
      </c>
      <c r="M1075" t="b">
        <v>0</v>
      </c>
    </row>
    <row r="1076" spans="1:13" ht="15.75" x14ac:dyDescent="0.25">
      <c r="A1076">
        <v>1075</v>
      </c>
      <c r="B1076" t="s">
        <v>3489</v>
      </c>
      <c r="C1076" t="s">
        <v>3490</v>
      </c>
      <c r="D1076" t="s">
        <v>3770</v>
      </c>
      <c r="E1076" t="s">
        <v>3782</v>
      </c>
      <c r="F1076">
        <v>1</v>
      </c>
      <c r="G1076" t="s">
        <v>3760</v>
      </c>
      <c r="H1076" t="s">
        <v>3761</v>
      </c>
      <c r="I1076" t="s">
        <v>3762</v>
      </c>
      <c r="M1076" t="b">
        <v>0</v>
      </c>
    </row>
    <row r="1077" spans="1:13" ht="15.75" x14ac:dyDescent="0.25">
      <c r="A1077">
        <v>1076</v>
      </c>
      <c r="B1077" t="s">
        <v>3489</v>
      </c>
      <c r="C1077" t="s">
        <v>3490</v>
      </c>
      <c r="D1077" t="s">
        <v>3537</v>
      </c>
      <c r="E1077" t="s">
        <v>3537</v>
      </c>
      <c r="F1077">
        <v>1.5</v>
      </c>
      <c r="G1077" t="s">
        <v>3775</v>
      </c>
      <c r="H1077" t="s">
        <v>3761</v>
      </c>
      <c r="I1077" t="s">
        <v>3762</v>
      </c>
      <c r="M1077" t="b">
        <v>0</v>
      </c>
    </row>
    <row r="1078" spans="1:13" ht="15.75" x14ac:dyDescent="0.25">
      <c r="A1078">
        <v>1077</v>
      </c>
      <c r="B1078" t="s">
        <v>2211</v>
      </c>
      <c r="C1078" t="s">
        <v>2212</v>
      </c>
      <c r="D1078" t="s">
        <v>3778</v>
      </c>
      <c r="E1078" t="s">
        <v>3779</v>
      </c>
      <c r="F1078">
        <v>12000</v>
      </c>
      <c r="G1078" t="s">
        <v>3760</v>
      </c>
      <c r="H1078" t="s">
        <v>3761</v>
      </c>
      <c r="I1078" t="s">
        <v>3766</v>
      </c>
      <c r="M1078" t="b">
        <v>0</v>
      </c>
    </row>
    <row r="1079" spans="1:13" ht="15.75" x14ac:dyDescent="0.25">
      <c r="A1079">
        <v>1078</v>
      </c>
      <c r="B1079" t="s">
        <v>2211</v>
      </c>
      <c r="C1079" t="s">
        <v>2212</v>
      </c>
      <c r="D1079" t="s">
        <v>3783</v>
      </c>
      <c r="E1079" t="s">
        <v>3968</v>
      </c>
      <c r="F1079">
        <v>1.5</v>
      </c>
      <c r="G1079" t="s">
        <v>3775</v>
      </c>
      <c r="H1079" t="s">
        <v>3761</v>
      </c>
      <c r="I1079" t="s">
        <v>3766</v>
      </c>
      <c r="M1079" t="b">
        <v>0</v>
      </c>
    </row>
    <row r="1080" spans="1:13" ht="15.75" x14ac:dyDescent="0.25">
      <c r="A1080">
        <v>1079</v>
      </c>
      <c r="B1080" t="s">
        <v>1049</v>
      </c>
      <c r="C1080" t="s">
        <v>1050</v>
      </c>
      <c r="D1080" t="s">
        <v>3763</v>
      </c>
      <c r="E1080" t="s">
        <v>3581</v>
      </c>
      <c r="F1080">
        <v>12000</v>
      </c>
      <c r="G1080" t="s">
        <v>3775</v>
      </c>
      <c r="H1080" t="s">
        <v>3761</v>
      </c>
      <c r="I1080" t="s">
        <v>3766</v>
      </c>
      <c r="M1080" t="b">
        <v>0</v>
      </c>
    </row>
    <row r="1081" spans="1:13" ht="15.75" x14ac:dyDescent="0.25">
      <c r="A1081">
        <v>1080</v>
      </c>
      <c r="B1081" t="s">
        <v>573</v>
      </c>
      <c r="C1081" t="s">
        <v>574</v>
      </c>
      <c r="D1081" t="s">
        <v>3763</v>
      </c>
      <c r="E1081" t="s">
        <v>3772</v>
      </c>
      <c r="F1081">
        <v>1.5</v>
      </c>
      <c r="G1081" t="s">
        <v>3775</v>
      </c>
      <c r="H1081" t="s">
        <v>3761</v>
      </c>
      <c r="I1081" t="s">
        <v>3766</v>
      </c>
      <c r="M1081" t="b">
        <v>0</v>
      </c>
    </row>
    <row r="1082" spans="1:13" ht="15.75" x14ac:dyDescent="0.25">
      <c r="A1082">
        <v>1081</v>
      </c>
      <c r="B1082" t="s">
        <v>621</v>
      </c>
      <c r="C1082" t="s">
        <v>622</v>
      </c>
      <c r="D1082" t="s">
        <v>3778</v>
      </c>
      <c r="E1082" t="s">
        <v>3792</v>
      </c>
      <c r="F1082">
        <v>2</v>
      </c>
      <c r="G1082" t="s">
        <v>3760</v>
      </c>
      <c r="H1082" t="s">
        <v>3761</v>
      </c>
      <c r="I1082" t="s">
        <v>3766</v>
      </c>
      <c r="M1082" t="b">
        <v>0</v>
      </c>
    </row>
    <row r="1083" spans="1:13" ht="15.75" x14ac:dyDescent="0.25">
      <c r="A1083">
        <v>1082</v>
      </c>
      <c r="B1083" t="s">
        <v>621</v>
      </c>
      <c r="C1083" t="s">
        <v>622</v>
      </c>
      <c r="D1083" t="s">
        <v>3763</v>
      </c>
      <c r="E1083" t="s">
        <v>3832</v>
      </c>
      <c r="F1083">
        <v>2</v>
      </c>
      <c r="G1083" t="s">
        <v>3760</v>
      </c>
      <c r="H1083" t="s">
        <v>3761</v>
      </c>
      <c r="I1083" t="s">
        <v>3766</v>
      </c>
      <c r="M1083" t="b">
        <v>0</v>
      </c>
    </row>
    <row r="1084" spans="1:13" ht="15.75" x14ac:dyDescent="0.25">
      <c r="A1084">
        <v>1083</v>
      </c>
      <c r="B1084" t="s">
        <v>621</v>
      </c>
      <c r="C1084" t="s">
        <v>622</v>
      </c>
      <c r="D1084" t="s">
        <v>3763</v>
      </c>
      <c r="E1084" t="s">
        <v>3832</v>
      </c>
      <c r="F1084">
        <v>2</v>
      </c>
      <c r="G1084" t="s">
        <v>3760</v>
      </c>
      <c r="H1084" t="s">
        <v>3761</v>
      </c>
      <c r="I1084" t="s">
        <v>3766</v>
      </c>
      <c r="M1084" t="b">
        <v>0</v>
      </c>
    </row>
    <row r="1085" spans="1:13" ht="15.75" x14ac:dyDescent="0.25">
      <c r="A1085">
        <v>1084</v>
      </c>
      <c r="B1085" t="s">
        <v>687</v>
      </c>
      <c r="C1085" t="s">
        <v>688</v>
      </c>
      <c r="D1085" t="s">
        <v>3778</v>
      </c>
      <c r="E1085" t="s">
        <v>3797</v>
      </c>
      <c r="F1085">
        <v>1.5</v>
      </c>
      <c r="G1085" t="s">
        <v>3775</v>
      </c>
      <c r="H1085" t="s">
        <v>3761</v>
      </c>
      <c r="I1085" t="s">
        <v>3766</v>
      </c>
      <c r="M1085" t="b">
        <v>0</v>
      </c>
    </row>
    <row r="1086" spans="1:13" ht="15.75" x14ac:dyDescent="0.25">
      <c r="A1086">
        <v>1085</v>
      </c>
      <c r="B1086" t="s">
        <v>2897</v>
      </c>
      <c r="C1086" t="s">
        <v>2898</v>
      </c>
      <c r="D1086" t="s">
        <v>3758</v>
      </c>
      <c r="E1086" t="s">
        <v>3796</v>
      </c>
      <c r="F1086">
        <v>1</v>
      </c>
      <c r="G1086" t="s">
        <v>3760</v>
      </c>
      <c r="H1086" t="s">
        <v>3761</v>
      </c>
      <c r="I1086" t="s">
        <v>3766</v>
      </c>
      <c r="M1086" t="b">
        <v>0</v>
      </c>
    </row>
    <row r="1087" spans="1:13" ht="15.75" x14ac:dyDescent="0.25">
      <c r="A1087">
        <v>1086</v>
      </c>
      <c r="B1087" t="s">
        <v>2897</v>
      </c>
      <c r="C1087" t="s">
        <v>2898</v>
      </c>
      <c r="D1087" t="s">
        <v>3758</v>
      </c>
      <c r="E1087" t="s">
        <v>3796</v>
      </c>
      <c r="F1087">
        <v>1</v>
      </c>
      <c r="G1087" t="s">
        <v>3760</v>
      </c>
      <c r="H1087" t="s">
        <v>3761</v>
      </c>
      <c r="I1087" t="s">
        <v>3766</v>
      </c>
      <c r="M1087" t="b">
        <v>0</v>
      </c>
    </row>
    <row r="1088" spans="1:13" ht="15.75" x14ac:dyDescent="0.25">
      <c r="A1088">
        <v>1087</v>
      </c>
      <c r="B1088" t="s">
        <v>259</v>
      </c>
      <c r="C1088" t="s">
        <v>260</v>
      </c>
      <c r="D1088" t="s">
        <v>3777</v>
      </c>
      <c r="E1088" t="s">
        <v>3768</v>
      </c>
      <c r="F1088">
        <v>1.5</v>
      </c>
      <c r="G1088" t="s">
        <v>3760</v>
      </c>
      <c r="H1088" t="s">
        <v>3769</v>
      </c>
      <c r="I1088" t="s">
        <v>3766</v>
      </c>
      <c r="M1088" t="b">
        <v>0</v>
      </c>
    </row>
    <row r="1089" spans="1:13" ht="15.75" x14ac:dyDescent="0.25">
      <c r="A1089">
        <v>1088</v>
      </c>
      <c r="B1089" t="s">
        <v>693</v>
      </c>
      <c r="C1089" t="s">
        <v>694</v>
      </c>
      <c r="D1089" t="s">
        <v>3763</v>
      </c>
      <c r="E1089" t="s">
        <v>3832</v>
      </c>
      <c r="F1089">
        <v>18000</v>
      </c>
      <c r="G1089" t="s">
        <v>3760</v>
      </c>
      <c r="H1089" t="s">
        <v>3761</v>
      </c>
      <c r="I1089" t="s">
        <v>3766</v>
      </c>
      <c r="M1089" t="b">
        <v>0</v>
      </c>
    </row>
    <row r="1090" spans="1:13" ht="15.75" x14ac:dyDescent="0.25">
      <c r="A1090">
        <v>1089</v>
      </c>
      <c r="B1090" t="s">
        <v>693</v>
      </c>
      <c r="C1090" t="s">
        <v>694</v>
      </c>
      <c r="D1090" t="s">
        <v>3778</v>
      </c>
      <c r="E1090" t="s">
        <v>3788</v>
      </c>
      <c r="F1090">
        <v>12000</v>
      </c>
      <c r="G1090" t="s">
        <v>3760</v>
      </c>
      <c r="H1090" t="s">
        <v>3761</v>
      </c>
      <c r="I1090" t="s">
        <v>3766</v>
      </c>
      <c r="M1090" t="b">
        <v>0</v>
      </c>
    </row>
    <row r="1091" spans="1:13" ht="15.75" x14ac:dyDescent="0.25">
      <c r="A1091">
        <v>1090</v>
      </c>
      <c r="B1091" t="s">
        <v>2429</v>
      </c>
      <c r="C1091" t="s">
        <v>2430</v>
      </c>
      <c r="D1091" t="s">
        <v>3778</v>
      </c>
      <c r="E1091" t="s">
        <v>3810</v>
      </c>
      <c r="F1091">
        <v>9000</v>
      </c>
      <c r="G1091" t="s">
        <v>3760</v>
      </c>
      <c r="H1091" t="s">
        <v>3761</v>
      </c>
      <c r="I1091" t="s">
        <v>3766</v>
      </c>
      <c r="M1091" t="b">
        <v>0</v>
      </c>
    </row>
    <row r="1092" spans="1:13" ht="15.75" x14ac:dyDescent="0.25">
      <c r="A1092">
        <v>1091</v>
      </c>
      <c r="B1092" t="s">
        <v>2427</v>
      </c>
      <c r="C1092" t="s">
        <v>2428</v>
      </c>
      <c r="D1092" t="s">
        <v>3783</v>
      </c>
      <c r="E1092" t="s">
        <v>3784</v>
      </c>
      <c r="F1092">
        <v>1.5</v>
      </c>
      <c r="G1092" t="s">
        <v>3775</v>
      </c>
      <c r="H1092" t="s">
        <v>3761</v>
      </c>
      <c r="I1092" t="s">
        <v>3766</v>
      </c>
      <c r="M1092" t="b">
        <v>0</v>
      </c>
    </row>
    <row r="1093" spans="1:13" ht="15.75" x14ac:dyDescent="0.25">
      <c r="A1093">
        <v>1092</v>
      </c>
      <c r="B1093" t="s">
        <v>2427</v>
      </c>
      <c r="C1093" t="s">
        <v>2428</v>
      </c>
      <c r="D1093" t="s">
        <v>3869</v>
      </c>
      <c r="E1093" t="s">
        <v>3969</v>
      </c>
      <c r="F1093">
        <v>2</v>
      </c>
      <c r="G1093" t="s">
        <v>3760</v>
      </c>
      <c r="H1093" t="s">
        <v>3761</v>
      </c>
      <c r="I1093" t="s">
        <v>3762</v>
      </c>
      <c r="M1093" t="b">
        <v>0</v>
      </c>
    </row>
    <row r="1094" spans="1:13" ht="15.75" x14ac:dyDescent="0.25">
      <c r="A1094">
        <v>1093</v>
      </c>
      <c r="B1094" t="s">
        <v>1453</v>
      </c>
      <c r="C1094" t="s">
        <v>1454</v>
      </c>
      <c r="D1094" t="s">
        <v>3763</v>
      </c>
      <c r="E1094" t="s">
        <v>3772</v>
      </c>
      <c r="F1094">
        <v>1.5</v>
      </c>
      <c r="G1094" t="s">
        <v>3760</v>
      </c>
      <c r="H1094" t="s">
        <v>3761</v>
      </c>
      <c r="I1094" t="s">
        <v>3766</v>
      </c>
      <c r="M1094" t="b">
        <v>0</v>
      </c>
    </row>
    <row r="1095" spans="1:13" ht="15.75" x14ac:dyDescent="0.25">
      <c r="A1095">
        <v>1094</v>
      </c>
      <c r="B1095" t="s">
        <v>1723</v>
      </c>
      <c r="C1095" t="s">
        <v>1724</v>
      </c>
      <c r="D1095" t="s">
        <v>3777</v>
      </c>
      <c r="E1095" t="s">
        <v>3768</v>
      </c>
      <c r="F1095">
        <v>1</v>
      </c>
      <c r="G1095" t="s">
        <v>3760</v>
      </c>
      <c r="H1095" t="s">
        <v>3769</v>
      </c>
      <c r="I1095" t="s">
        <v>3766</v>
      </c>
      <c r="M1095" t="b">
        <v>0</v>
      </c>
    </row>
    <row r="1096" spans="1:13" ht="15.75" x14ac:dyDescent="0.25">
      <c r="A1096">
        <v>1095</v>
      </c>
      <c r="B1096" t="s">
        <v>359</v>
      </c>
      <c r="C1096" t="s">
        <v>360</v>
      </c>
      <c r="D1096" t="s">
        <v>3778</v>
      </c>
      <c r="E1096" t="s">
        <v>3970</v>
      </c>
      <c r="F1096">
        <v>1.5</v>
      </c>
      <c r="G1096" t="s">
        <v>3760</v>
      </c>
      <c r="H1096" t="s">
        <v>3761</v>
      </c>
      <c r="I1096" t="s">
        <v>3766</v>
      </c>
      <c r="M1096" t="b">
        <v>0</v>
      </c>
    </row>
    <row r="1097" spans="1:13" ht="15.75" x14ac:dyDescent="0.25">
      <c r="A1097">
        <v>1096</v>
      </c>
      <c r="B1097" t="s">
        <v>359</v>
      </c>
      <c r="C1097" t="s">
        <v>360</v>
      </c>
      <c r="D1097" t="s">
        <v>3778</v>
      </c>
      <c r="E1097" t="s">
        <v>3792</v>
      </c>
      <c r="F1097">
        <v>1.5</v>
      </c>
      <c r="G1097" t="s">
        <v>3760</v>
      </c>
      <c r="H1097" t="s">
        <v>3761</v>
      </c>
      <c r="I1097" t="s">
        <v>3762</v>
      </c>
      <c r="M1097" t="b">
        <v>0</v>
      </c>
    </row>
    <row r="1098" spans="1:13" ht="15.75" x14ac:dyDescent="0.25">
      <c r="A1098">
        <v>1097</v>
      </c>
      <c r="B1098" t="s">
        <v>2345</v>
      </c>
      <c r="C1098" t="s">
        <v>2346</v>
      </c>
      <c r="D1098" t="s">
        <v>3778</v>
      </c>
      <c r="E1098" t="s">
        <v>3810</v>
      </c>
      <c r="F1098">
        <v>1.5</v>
      </c>
      <c r="G1098" t="s">
        <v>3760</v>
      </c>
      <c r="H1098" t="s">
        <v>3761</v>
      </c>
      <c r="I1098" t="s">
        <v>3762</v>
      </c>
      <c r="M1098" t="b">
        <v>0</v>
      </c>
    </row>
    <row r="1099" spans="1:13" ht="15.75" x14ac:dyDescent="0.25">
      <c r="A1099">
        <v>1098</v>
      </c>
      <c r="B1099" t="s">
        <v>2345</v>
      </c>
      <c r="C1099" t="s">
        <v>2346</v>
      </c>
      <c r="D1099" t="s">
        <v>3778</v>
      </c>
      <c r="E1099" t="s">
        <v>3810</v>
      </c>
      <c r="F1099">
        <v>1.5</v>
      </c>
      <c r="G1099" t="s">
        <v>3760</v>
      </c>
      <c r="H1099" t="s">
        <v>3761</v>
      </c>
      <c r="I1099" t="s">
        <v>3762</v>
      </c>
      <c r="M1099" t="b">
        <v>0</v>
      </c>
    </row>
    <row r="1100" spans="1:13" ht="15.75" x14ac:dyDescent="0.25">
      <c r="A1100">
        <v>1099</v>
      </c>
      <c r="B1100" t="s">
        <v>1037</v>
      </c>
      <c r="C1100" t="s">
        <v>1038</v>
      </c>
      <c r="D1100" t="s">
        <v>3763</v>
      </c>
      <c r="E1100" t="s">
        <v>3893</v>
      </c>
      <c r="F1100">
        <v>1.5</v>
      </c>
      <c r="G1100" t="s">
        <v>3775</v>
      </c>
      <c r="H1100" t="s">
        <v>3761</v>
      </c>
      <c r="I1100" t="s">
        <v>3766</v>
      </c>
      <c r="M1100" t="b">
        <v>0</v>
      </c>
    </row>
    <row r="1101" spans="1:13" ht="15.75" x14ac:dyDescent="0.25">
      <c r="A1101">
        <v>1100</v>
      </c>
      <c r="B1101" t="s">
        <v>1037</v>
      </c>
      <c r="C1101" t="s">
        <v>1038</v>
      </c>
      <c r="D1101" t="s">
        <v>3763</v>
      </c>
      <c r="E1101" t="s">
        <v>3893</v>
      </c>
      <c r="F1101">
        <v>1.5</v>
      </c>
      <c r="G1101" t="s">
        <v>3775</v>
      </c>
      <c r="H1101" t="s">
        <v>3761</v>
      </c>
      <c r="I1101" t="s">
        <v>3762</v>
      </c>
      <c r="M1101" t="b">
        <v>0</v>
      </c>
    </row>
    <row r="1102" spans="1:13" ht="15.75" x14ac:dyDescent="0.25">
      <c r="A1102">
        <v>1101</v>
      </c>
      <c r="B1102" t="s">
        <v>2255</v>
      </c>
      <c r="C1102" t="s">
        <v>2256</v>
      </c>
      <c r="D1102" t="s">
        <v>3807</v>
      </c>
      <c r="E1102" t="s">
        <v>3971</v>
      </c>
      <c r="F1102">
        <v>1.5</v>
      </c>
      <c r="G1102" t="s">
        <v>3760</v>
      </c>
      <c r="H1102" t="s">
        <v>3761</v>
      </c>
      <c r="I1102" t="s">
        <v>3766</v>
      </c>
      <c r="M1102" t="b">
        <v>0</v>
      </c>
    </row>
    <row r="1103" spans="1:13" ht="15.75" x14ac:dyDescent="0.25">
      <c r="A1103">
        <v>1102</v>
      </c>
      <c r="B1103" t="s">
        <v>2255</v>
      </c>
      <c r="C1103" t="s">
        <v>2256</v>
      </c>
      <c r="D1103" t="s">
        <v>3837</v>
      </c>
      <c r="E1103" t="s">
        <v>3808</v>
      </c>
      <c r="F1103">
        <v>1.5</v>
      </c>
      <c r="G1103" t="s">
        <v>3760</v>
      </c>
      <c r="H1103" t="s">
        <v>3761</v>
      </c>
      <c r="I1103" t="s">
        <v>3766</v>
      </c>
      <c r="M1103" t="b">
        <v>0</v>
      </c>
    </row>
    <row r="1104" spans="1:13" ht="15.75" x14ac:dyDescent="0.25">
      <c r="A1104">
        <v>1103</v>
      </c>
      <c r="B1104" t="s">
        <v>218</v>
      </c>
      <c r="C1104" t="s">
        <v>219</v>
      </c>
      <c r="D1104" t="s">
        <v>3777</v>
      </c>
      <c r="E1104" t="s">
        <v>3768</v>
      </c>
      <c r="F1104">
        <v>1</v>
      </c>
      <c r="G1104" t="s">
        <v>3775</v>
      </c>
      <c r="H1104" t="s">
        <v>3769</v>
      </c>
      <c r="I1104" t="s">
        <v>3766</v>
      </c>
      <c r="M1104" t="b">
        <v>0</v>
      </c>
    </row>
    <row r="1105" spans="1:13" ht="15.75" x14ac:dyDescent="0.25">
      <c r="A1105">
        <v>1104</v>
      </c>
      <c r="B1105" t="s">
        <v>2589</v>
      </c>
      <c r="C1105" t="s">
        <v>2590</v>
      </c>
      <c r="D1105" t="s">
        <v>3778</v>
      </c>
      <c r="E1105" t="s">
        <v>3779</v>
      </c>
      <c r="F1105">
        <v>1.5</v>
      </c>
      <c r="G1105" t="s">
        <v>3760</v>
      </c>
      <c r="H1105" t="s">
        <v>3761</v>
      </c>
      <c r="I1105" t="s">
        <v>3766</v>
      </c>
      <c r="M1105" t="b">
        <v>0</v>
      </c>
    </row>
    <row r="1106" spans="1:13" ht="15.75" x14ac:dyDescent="0.25">
      <c r="A1106">
        <v>1105</v>
      </c>
      <c r="B1106" t="s">
        <v>1369</v>
      </c>
      <c r="C1106" t="s">
        <v>1370</v>
      </c>
      <c r="D1106" t="s">
        <v>3770</v>
      </c>
      <c r="E1106" t="s">
        <v>3712</v>
      </c>
      <c r="F1106">
        <v>1.5</v>
      </c>
      <c r="G1106" t="s">
        <v>3760</v>
      </c>
      <c r="H1106" t="s">
        <v>3769</v>
      </c>
      <c r="I1106" t="s">
        <v>3766</v>
      </c>
      <c r="M1106" t="b">
        <v>0</v>
      </c>
    </row>
    <row r="1107" spans="1:13" ht="15.75" x14ac:dyDescent="0.25">
      <c r="A1107">
        <v>1106</v>
      </c>
      <c r="B1107" t="s">
        <v>509</v>
      </c>
      <c r="C1107" t="s">
        <v>510</v>
      </c>
      <c r="D1107" t="s">
        <v>3763</v>
      </c>
      <c r="E1107" t="s">
        <v>3581</v>
      </c>
      <c r="F1107">
        <v>12000</v>
      </c>
      <c r="G1107" t="s">
        <v>3775</v>
      </c>
      <c r="H1107" t="s">
        <v>3761</v>
      </c>
      <c r="I1107" t="s">
        <v>3766</v>
      </c>
      <c r="M1107" t="b">
        <v>0</v>
      </c>
    </row>
    <row r="1108" spans="1:13" ht="15.75" x14ac:dyDescent="0.25">
      <c r="A1108">
        <v>1107</v>
      </c>
      <c r="B1108" t="s">
        <v>1057</v>
      </c>
      <c r="C1108" t="s">
        <v>1058</v>
      </c>
      <c r="D1108" t="s">
        <v>3763</v>
      </c>
      <c r="E1108" t="s">
        <v>3819</v>
      </c>
      <c r="F1108">
        <v>1.5</v>
      </c>
      <c r="G1108" t="s">
        <v>3760</v>
      </c>
      <c r="H1108" t="s">
        <v>3761</v>
      </c>
      <c r="I1108" t="s">
        <v>3766</v>
      </c>
      <c r="M1108" t="b">
        <v>0</v>
      </c>
    </row>
    <row r="1109" spans="1:13" ht="15.75" x14ac:dyDescent="0.25">
      <c r="A1109">
        <v>1108</v>
      </c>
      <c r="B1109" t="s">
        <v>2539</v>
      </c>
      <c r="C1109" t="s">
        <v>2540</v>
      </c>
      <c r="D1109" t="s">
        <v>3915</v>
      </c>
      <c r="E1109" t="s">
        <v>3919</v>
      </c>
      <c r="F1109">
        <v>1.5</v>
      </c>
      <c r="G1109" t="s">
        <v>3760</v>
      </c>
      <c r="H1109" t="s">
        <v>3761</v>
      </c>
      <c r="I1109" t="s">
        <v>3766</v>
      </c>
      <c r="M1109" t="b">
        <v>0</v>
      </c>
    </row>
    <row r="1110" spans="1:13" ht="15.75" x14ac:dyDescent="0.25">
      <c r="A1110">
        <v>1109</v>
      </c>
      <c r="B1110" t="s">
        <v>2539</v>
      </c>
      <c r="C1110" t="s">
        <v>2540</v>
      </c>
      <c r="D1110" t="s">
        <v>3915</v>
      </c>
      <c r="E1110" t="s">
        <v>3919</v>
      </c>
      <c r="F1110">
        <v>1.5</v>
      </c>
      <c r="G1110" t="s">
        <v>3760</v>
      </c>
      <c r="H1110" t="s">
        <v>3761</v>
      </c>
      <c r="I1110" t="s">
        <v>3762</v>
      </c>
      <c r="M1110" t="b">
        <v>0</v>
      </c>
    </row>
    <row r="1111" spans="1:13" ht="15.75" x14ac:dyDescent="0.25">
      <c r="A1111">
        <v>1110</v>
      </c>
      <c r="B1111" t="s">
        <v>3397</v>
      </c>
      <c r="C1111" t="s">
        <v>3398</v>
      </c>
      <c r="D1111" t="s">
        <v>3777</v>
      </c>
      <c r="E1111" t="s">
        <v>3768</v>
      </c>
      <c r="F1111">
        <v>1</v>
      </c>
      <c r="G1111" t="s">
        <v>3760</v>
      </c>
      <c r="H1111" t="s">
        <v>3769</v>
      </c>
      <c r="I1111" t="s">
        <v>3766</v>
      </c>
      <c r="M1111" t="b">
        <v>0</v>
      </c>
    </row>
    <row r="1112" spans="1:13" ht="15.75" x14ac:dyDescent="0.25">
      <c r="A1112">
        <v>1111</v>
      </c>
      <c r="B1112" t="s">
        <v>1787</v>
      </c>
      <c r="C1112" t="s">
        <v>1788</v>
      </c>
      <c r="D1112" t="s">
        <v>3777</v>
      </c>
      <c r="E1112" t="s">
        <v>3768</v>
      </c>
      <c r="F1112">
        <v>1</v>
      </c>
      <c r="G1112" t="s">
        <v>3760</v>
      </c>
      <c r="H1112" t="s">
        <v>3769</v>
      </c>
      <c r="I1112" t="s">
        <v>3972</v>
      </c>
      <c r="M1112" t="b">
        <v>0</v>
      </c>
    </row>
    <row r="1113" spans="1:13" ht="15.75" x14ac:dyDescent="0.25">
      <c r="A1113">
        <v>1112</v>
      </c>
      <c r="B1113" t="s">
        <v>965</v>
      </c>
      <c r="C1113" t="s">
        <v>966</v>
      </c>
      <c r="D1113" t="s">
        <v>3763</v>
      </c>
      <c r="E1113" t="s">
        <v>3772</v>
      </c>
      <c r="F1113">
        <v>1.5</v>
      </c>
      <c r="G1113" t="s">
        <v>3775</v>
      </c>
      <c r="H1113" t="s">
        <v>3761</v>
      </c>
      <c r="I1113" t="s">
        <v>3766</v>
      </c>
      <c r="M1113" t="b">
        <v>0</v>
      </c>
    </row>
    <row r="1114" spans="1:13" ht="15.75" x14ac:dyDescent="0.25">
      <c r="A1114">
        <v>1113</v>
      </c>
      <c r="B1114" t="s">
        <v>965</v>
      </c>
      <c r="C1114" t="s">
        <v>966</v>
      </c>
      <c r="D1114" t="s">
        <v>3763</v>
      </c>
      <c r="E1114" t="s">
        <v>3772</v>
      </c>
      <c r="F1114">
        <v>1.5</v>
      </c>
      <c r="G1114" t="s">
        <v>3775</v>
      </c>
      <c r="H1114" t="s">
        <v>3761</v>
      </c>
      <c r="I1114" t="s">
        <v>3766</v>
      </c>
      <c r="M1114" t="b">
        <v>0</v>
      </c>
    </row>
    <row r="1115" spans="1:13" ht="15.75" x14ac:dyDescent="0.25">
      <c r="A1115">
        <v>1114</v>
      </c>
      <c r="B1115" t="s">
        <v>3363</v>
      </c>
      <c r="C1115" t="s">
        <v>3364</v>
      </c>
      <c r="D1115" t="s">
        <v>3763</v>
      </c>
      <c r="E1115" t="s">
        <v>3772</v>
      </c>
      <c r="F1115">
        <v>1.5</v>
      </c>
      <c r="G1115" t="s">
        <v>3775</v>
      </c>
      <c r="H1115" t="s">
        <v>3761</v>
      </c>
      <c r="I1115" t="s">
        <v>3766</v>
      </c>
      <c r="M1115" t="b">
        <v>0</v>
      </c>
    </row>
    <row r="1116" spans="1:13" ht="15.75" x14ac:dyDescent="0.25">
      <c r="A1116">
        <v>1115</v>
      </c>
      <c r="B1116" t="s">
        <v>939</v>
      </c>
      <c r="C1116" t="s">
        <v>940</v>
      </c>
      <c r="D1116" t="s">
        <v>3763</v>
      </c>
      <c r="E1116" t="s">
        <v>3581</v>
      </c>
      <c r="F1116">
        <v>12000</v>
      </c>
      <c r="G1116" t="s">
        <v>3775</v>
      </c>
      <c r="H1116" t="s">
        <v>3761</v>
      </c>
      <c r="I1116" t="s">
        <v>3766</v>
      </c>
      <c r="M1116" t="b">
        <v>0</v>
      </c>
    </row>
    <row r="1117" spans="1:13" ht="15.75" x14ac:dyDescent="0.25">
      <c r="A1117">
        <v>1116</v>
      </c>
      <c r="B1117" t="s">
        <v>1401</v>
      </c>
      <c r="C1117" t="s">
        <v>1402</v>
      </c>
      <c r="D1117" t="s">
        <v>3777</v>
      </c>
      <c r="E1117" t="s">
        <v>3768</v>
      </c>
      <c r="F1117">
        <v>1</v>
      </c>
      <c r="G1117" t="s">
        <v>3760</v>
      </c>
      <c r="H1117" t="s">
        <v>3769</v>
      </c>
      <c r="I1117" t="s">
        <v>3766</v>
      </c>
      <c r="M1117" t="b">
        <v>0</v>
      </c>
    </row>
    <row r="1118" spans="1:13" ht="15.75" x14ac:dyDescent="0.25">
      <c r="A1118">
        <v>1117</v>
      </c>
      <c r="B1118" t="s">
        <v>1625</v>
      </c>
      <c r="C1118" t="s">
        <v>1626</v>
      </c>
      <c r="D1118" t="s">
        <v>3973</v>
      </c>
      <c r="E1118" t="s">
        <v>3768</v>
      </c>
      <c r="F1118">
        <v>1</v>
      </c>
      <c r="G1118" t="s">
        <v>3760</v>
      </c>
      <c r="H1118" t="s">
        <v>3769</v>
      </c>
      <c r="I1118" t="s">
        <v>3766</v>
      </c>
      <c r="M1118" t="b">
        <v>0</v>
      </c>
    </row>
    <row r="1119" spans="1:13" ht="15.75" x14ac:dyDescent="0.25">
      <c r="A1119">
        <v>1118</v>
      </c>
      <c r="B1119" t="s">
        <v>1733</v>
      </c>
      <c r="C1119" t="s">
        <v>1734</v>
      </c>
      <c r="D1119" t="s">
        <v>3777</v>
      </c>
      <c r="E1119" t="s">
        <v>3768</v>
      </c>
      <c r="F1119">
        <v>9000</v>
      </c>
      <c r="G1119" t="s">
        <v>3760</v>
      </c>
      <c r="H1119" t="s">
        <v>3769</v>
      </c>
      <c r="I1119" t="s">
        <v>3766</v>
      </c>
      <c r="M1119" t="b">
        <v>0</v>
      </c>
    </row>
    <row r="1120" spans="1:13" ht="15.75" x14ac:dyDescent="0.25">
      <c r="A1120">
        <v>1119</v>
      </c>
      <c r="B1120" t="s">
        <v>3215</v>
      </c>
      <c r="C1120" t="s">
        <v>3216</v>
      </c>
      <c r="D1120" t="s">
        <v>3763</v>
      </c>
      <c r="E1120" t="s">
        <v>3772</v>
      </c>
      <c r="F1120">
        <v>1.5</v>
      </c>
      <c r="G1120" t="s">
        <v>3760</v>
      </c>
      <c r="H1120" t="s">
        <v>3761</v>
      </c>
      <c r="I1120" t="s">
        <v>3766</v>
      </c>
      <c r="M1120" t="b">
        <v>0</v>
      </c>
    </row>
    <row r="1121" spans="1:13" ht="15.75" x14ac:dyDescent="0.25">
      <c r="A1121">
        <v>1120</v>
      </c>
      <c r="B1121" t="s">
        <v>3215</v>
      </c>
      <c r="C1121" t="s">
        <v>3216</v>
      </c>
      <c r="D1121" t="s">
        <v>3763</v>
      </c>
      <c r="E1121" t="s">
        <v>3830</v>
      </c>
      <c r="F1121">
        <v>1.5</v>
      </c>
      <c r="G1121" t="s">
        <v>3760</v>
      </c>
      <c r="H1121" t="s">
        <v>3761</v>
      </c>
      <c r="I1121" t="s">
        <v>3762</v>
      </c>
      <c r="M1121" t="b">
        <v>0</v>
      </c>
    </row>
    <row r="1122" spans="1:13" ht="15.75" x14ac:dyDescent="0.25">
      <c r="A1122">
        <v>1121</v>
      </c>
      <c r="B1122" t="s">
        <v>3393</v>
      </c>
      <c r="C1122" t="s">
        <v>3394</v>
      </c>
      <c r="D1122" t="s">
        <v>3777</v>
      </c>
      <c r="E1122" t="s">
        <v>3768</v>
      </c>
      <c r="F1122">
        <v>1</v>
      </c>
      <c r="G1122" t="s">
        <v>3775</v>
      </c>
      <c r="H1122" t="s">
        <v>3769</v>
      </c>
      <c r="I1122" t="s">
        <v>3766</v>
      </c>
      <c r="M1122" t="b">
        <v>0</v>
      </c>
    </row>
    <row r="1123" spans="1:13" ht="15.75" x14ac:dyDescent="0.25">
      <c r="A1123">
        <v>1122</v>
      </c>
      <c r="B1123" t="s">
        <v>2103</v>
      </c>
      <c r="C1123" t="s">
        <v>2104</v>
      </c>
      <c r="D1123" t="s">
        <v>3783</v>
      </c>
      <c r="E1123" t="s">
        <v>3974</v>
      </c>
      <c r="F1123">
        <v>1.5</v>
      </c>
      <c r="G1123" t="s">
        <v>3775</v>
      </c>
      <c r="H1123" t="s">
        <v>3761</v>
      </c>
      <c r="I1123" t="s">
        <v>3766</v>
      </c>
      <c r="M1123" t="b">
        <v>0</v>
      </c>
    </row>
    <row r="1124" spans="1:13" ht="15.75" x14ac:dyDescent="0.25">
      <c r="A1124">
        <v>1123</v>
      </c>
      <c r="B1124" t="s">
        <v>2103</v>
      </c>
      <c r="C1124" t="s">
        <v>2104</v>
      </c>
      <c r="D1124" t="s">
        <v>3783</v>
      </c>
      <c r="E1124" t="s">
        <v>3581</v>
      </c>
      <c r="F1124">
        <v>1.5</v>
      </c>
      <c r="G1124" t="s">
        <v>3775</v>
      </c>
      <c r="H1124" t="s">
        <v>3761</v>
      </c>
      <c r="I1124" t="s">
        <v>3762</v>
      </c>
      <c r="M1124" t="b">
        <v>0</v>
      </c>
    </row>
    <row r="1125" spans="1:13" ht="15.75" x14ac:dyDescent="0.25">
      <c r="A1125">
        <v>1124</v>
      </c>
      <c r="B1125" t="s">
        <v>879</v>
      </c>
      <c r="C1125" t="s">
        <v>880</v>
      </c>
      <c r="D1125" t="s">
        <v>3763</v>
      </c>
      <c r="E1125" t="s">
        <v>3832</v>
      </c>
      <c r="F1125">
        <v>18000</v>
      </c>
      <c r="G1125" t="s">
        <v>3760</v>
      </c>
      <c r="H1125" t="s">
        <v>3761</v>
      </c>
      <c r="I1125" t="s">
        <v>3766</v>
      </c>
      <c r="M1125" t="b">
        <v>0</v>
      </c>
    </row>
    <row r="1126" spans="1:13" ht="15.75" x14ac:dyDescent="0.25">
      <c r="A1126">
        <v>1125</v>
      </c>
      <c r="B1126" t="s">
        <v>879</v>
      </c>
      <c r="C1126" t="s">
        <v>880</v>
      </c>
      <c r="D1126" t="s">
        <v>3763</v>
      </c>
      <c r="E1126" t="s">
        <v>3893</v>
      </c>
      <c r="F1126">
        <v>12000</v>
      </c>
      <c r="G1126" t="s">
        <v>3760</v>
      </c>
      <c r="H1126" t="s">
        <v>3761</v>
      </c>
      <c r="I1126" t="s">
        <v>3766</v>
      </c>
      <c r="M1126" t="b">
        <v>0</v>
      </c>
    </row>
    <row r="1127" spans="1:13" ht="15.75" x14ac:dyDescent="0.25">
      <c r="A1127">
        <v>1126</v>
      </c>
      <c r="B1127" t="s">
        <v>2979</v>
      </c>
      <c r="C1127" t="s">
        <v>2980</v>
      </c>
      <c r="D1127" t="s">
        <v>3975</v>
      </c>
      <c r="E1127" t="s">
        <v>3975</v>
      </c>
      <c r="F1127">
        <v>1</v>
      </c>
      <c r="G1127" t="s">
        <v>3760</v>
      </c>
      <c r="H1127" t="s">
        <v>3769</v>
      </c>
      <c r="I1127" t="s">
        <v>3762</v>
      </c>
      <c r="M1127" t="b">
        <v>0</v>
      </c>
    </row>
    <row r="1128" spans="1:13" ht="15.75" x14ac:dyDescent="0.25">
      <c r="A1128">
        <v>1127</v>
      </c>
      <c r="B1128" t="s">
        <v>1489</v>
      </c>
      <c r="C1128" t="s">
        <v>1490</v>
      </c>
      <c r="D1128" t="s">
        <v>3777</v>
      </c>
      <c r="E1128" t="s">
        <v>3768</v>
      </c>
      <c r="F1128">
        <v>1</v>
      </c>
      <c r="G1128" t="s">
        <v>3775</v>
      </c>
      <c r="H1128" t="s">
        <v>3769</v>
      </c>
      <c r="I1128" t="s">
        <v>3766</v>
      </c>
      <c r="M1128" t="b">
        <v>0</v>
      </c>
    </row>
    <row r="1129" spans="1:13" ht="15.75" x14ac:dyDescent="0.25">
      <c r="A1129">
        <v>1128</v>
      </c>
      <c r="B1129" t="s">
        <v>471</v>
      </c>
      <c r="C1129" t="s">
        <v>472</v>
      </c>
      <c r="D1129" t="s">
        <v>3763</v>
      </c>
      <c r="E1129" t="s">
        <v>3772</v>
      </c>
      <c r="F1129">
        <v>1.5</v>
      </c>
      <c r="G1129" t="s">
        <v>3760</v>
      </c>
      <c r="H1129" t="s">
        <v>3761</v>
      </c>
      <c r="I1129" t="s">
        <v>3766</v>
      </c>
      <c r="M1129" t="b">
        <v>0</v>
      </c>
    </row>
    <row r="1130" spans="1:13" ht="15.75" x14ac:dyDescent="0.25">
      <c r="A1130">
        <v>1129</v>
      </c>
      <c r="B1130" t="s">
        <v>2649</v>
      </c>
      <c r="C1130" t="s">
        <v>2650</v>
      </c>
      <c r="D1130" t="s">
        <v>3778</v>
      </c>
      <c r="E1130" t="s">
        <v>3861</v>
      </c>
      <c r="F1130">
        <v>1.5</v>
      </c>
      <c r="G1130" t="s">
        <v>3760</v>
      </c>
      <c r="H1130" t="s">
        <v>3761</v>
      </c>
      <c r="I1130" t="s">
        <v>3762</v>
      </c>
      <c r="M1130" t="b">
        <v>0</v>
      </c>
    </row>
    <row r="1131" spans="1:13" ht="15.75" x14ac:dyDescent="0.25">
      <c r="A1131">
        <v>1130</v>
      </c>
      <c r="B1131" t="s">
        <v>2649</v>
      </c>
      <c r="C1131" t="s">
        <v>2650</v>
      </c>
      <c r="D1131" t="s">
        <v>3778</v>
      </c>
      <c r="E1131" t="s">
        <v>3861</v>
      </c>
      <c r="F1131">
        <v>1.5</v>
      </c>
      <c r="G1131" t="s">
        <v>3760</v>
      </c>
      <c r="H1131" t="s">
        <v>3761</v>
      </c>
      <c r="I1131" t="s">
        <v>3766</v>
      </c>
      <c r="M1131" t="b">
        <v>0</v>
      </c>
    </row>
    <row r="1132" spans="1:13" ht="15.75" x14ac:dyDescent="0.25">
      <c r="A1132">
        <v>1131</v>
      </c>
      <c r="B1132" t="s">
        <v>705</v>
      </c>
      <c r="C1132" t="s">
        <v>706</v>
      </c>
      <c r="D1132" t="s">
        <v>3773</v>
      </c>
      <c r="E1132" t="s">
        <v>3774</v>
      </c>
      <c r="F1132">
        <v>12000</v>
      </c>
      <c r="G1132" t="s">
        <v>3760</v>
      </c>
      <c r="H1132" t="s">
        <v>3761</v>
      </c>
      <c r="I1132" t="s">
        <v>3762</v>
      </c>
      <c r="M1132" t="b">
        <v>0</v>
      </c>
    </row>
    <row r="1133" spans="1:13" ht="15.75" x14ac:dyDescent="0.25">
      <c r="A1133">
        <v>1132</v>
      </c>
      <c r="B1133" t="s">
        <v>705</v>
      </c>
      <c r="C1133" t="s">
        <v>706</v>
      </c>
      <c r="D1133" t="s">
        <v>3773</v>
      </c>
      <c r="E1133" t="s">
        <v>3976</v>
      </c>
      <c r="F1133">
        <v>1.5</v>
      </c>
      <c r="G1133" t="s">
        <v>3760</v>
      </c>
      <c r="H1133" t="s">
        <v>3761</v>
      </c>
      <c r="I1133" t="s">
        <v>3766</v>
      </c>
      <c r="M1133" t="b">
        <v>0</v>
      </c>
    </row>
    <row r="1134" spans="1:13" ht="15.75" x14ac:dyDescent="0.25">
      <c r="A1134">
        <v>1133</v>
      </c>
      <c r="B1134" t="s">
        <v>1477</v>
      </c>
      <c r="C1134" t="s">
        <v>1478</v>
      </c>
      <c r="D1134" t="s">
        <v>3763</v>
      </c>
      <c r="E1134" t="s">
        <v>3764</v>
      </c>
      <c r="F1134">
        <v>1.5</v>
      </c>
      <c r="G1134" t="s">
        <v>3760</v>
      </c>
      <c r="H1134" t="s">
        <v>3761</v>
      </c>
      <c r="I1134" t="s">
        <v>3766</v>
      </c>
      <c r="M1134" t="b">
        <v>0</v>
      </c>
    </row>
    <row r="1135" spans="1:13" ht="15.75" x14ac:dyDescent="0.25">
      <c r="A1135">
        <v>1134</v>
      </c>
      <c r="B1135" t="s">
        <v>1477</v>
      </c>
      <c r="C1135" t="s">
        <v>1478</v>
      </c>
      <c r="D1135" t="s">
        <v>3778</v>
      </c>
      <c r="E1135" t="s">
        <v>3774</v>
      </c>
      <c r="F1135">
        <v>1.5</v>
      </c>
      <c r="G1135" t="s">
        <v>3760</v>
      </c>
      <c r="H1135" t="s">
        <v>3761</v>
      </c>
      <c r="I1135" t="s">
        <v>3762</v>
      </c>
      <c r="M1135" t="b">
        <v>0</v>
      </c>
    </row>
    <row r="1136" spans="1:13" ht="15.75" x14ac:dyDescent="0.25">
      <c r="A1136">
        <v>1135</v>
      </c>
      <c r="B1136" t="s">
        <v>1443</v>
      </c>
      <c r="C1136" t="s">
        <v>1444</v>
      </c>
      <c r="D1136" t="s">
        <v>3763</v>
      </c>
      <c r="E1136" t="s">
        <v>3772</v>
      </c>
      <c r="F1136">
        <v>1.5</v>
      </c>
      <c r="G1136" t="s">
        <v>3760</v>
      </c>
      <c r="H1136" t="s">
        <v>3761</v>
      </c>
      <c r="I1136" t="s">
        <v>3766</v>
      </c>
      <c r="M1136" t="b">
        <v>0</v>
      </c>
    </row>
    <row r="1137" spans="1:13" ht="15.75" x14ac:dyDescent="0.25">
      <c r="A1137">
        <v>1136</v>
      </c>
      <c r="B1137" t="s">
        <v>609</v>
      </c>
      <c r="C1137" t="s">
        <v>610</v>
      </c>
      <c r="D1137" t="s">
        <v>3763</v>
      </c>
      <c r="E1137" t="s">
        <v>3772</v>
      </c>
      <c r="F1137">
        <v>1.5</v>
      </c>
      <c r="G1137" t="s">
        <v>3760</v>
      </c>
      <c r="H1137" t="s">
        <v>3761</v>
      </c>
      <c r="I1137" t="s">
        <v>3766</v>
      </c>
      <c r="M1137" t="b">
        <v>0</v>
      </c>
    </row>
    <row r="1138" spans="1:13" ht="15.75" x14ac:dyDescent="0.25">
      <c r="A1138">
        <v>1137</v>
      </c>
      <c r="B1138" t="s">
        <v>609</v>
      </c>
      <c r="C1138" t="s">
        <v>610</v>
      </c>
      <c r="D1138" t="s">
        <v>3778</v>
      </c>
      <c r="E1138" t="s">
        <v>3792</v>
      </c>
      <c r="F1138">
        <v>2</v>
      </c>
      <c r="G1138" t="s">
        <v>3760</v>
      </c>
      <c r="H1138" t="s">
        <v>3761</v>
      </c>
      <c r="I1138" t="s">
        <v>3766</v>
      </c>
      <c r="M1138" t="b">
        <v>0</v>
      </c>
    </row>
    <row r="1139" spans="1:13" ht="15.75" x14ac:dyDescent="0.25">
      <c r="A1139">
        <v>1138</v>
      </c>
      <c r="B1139" t="s">
        <v>3289</v>
      </c>
      <c r="C1139" t="s">
        <v>3290</v>
      </c>
      <c r="D1139" t="s">
        <v>3763</v>
      </c>
      <c r="E1139" t="s">
        <v>3764</v>
      </c>
      <c r="F1139">
        <v>12000</v>
      </c>
      <c r="G1139" t="s">
        <v>3760</v>
      </c>
      <c r="H1139" t="s">
        <v>3761</v>
      </c>
      <c r="I1139" t="s">
        <v>3766</v>
      </c>
      <c r="M1139" t="b">
        <v>0</v>
      </c>
    </row>
    <row r="1140" spans="1:13" ht="15.75" x14ac:dyDescent="0.25">
      <c r="A1140">
        <v>1139</v>
      </c>
      <c r="B1140" t="s">
        <v>3289</v>
      </c>
      <c r="C1140" t="s">
        <v>3290</v>
      </c>
      <c r="D1140" t="s">
        <v>3763</v>
      </c>
      <c r="E1140" t="s">
        <v>3764</v>
      </c>
      <c r="F1140">
        <v>1.5</v>
      </c>
      <c r="G1140" t="s">
        <v>3760</v>
      </c>
      <c r="H1140" t="s">
        <v>3761</v>
      </c>
      <c r="I1140" t="s">
        <v>3762</v>
      </c>
      <c r="M1140" t="b">
        <v>0</v>
      </c>
    </row>
    <row r="1141" spans="1:13" ht="15.75" x14ac:dyDescent="0.25">
      <c r="A1141">
        <v>1140</v>
      </c>
      <c r="B1141" t="s">
        <v>3365</v>
      </c>
      <c r="C1141" t="s">
        <v>3366</v>
      </c>
      <c r="D1141" t="s">
        <v>3763</v>
      </c>
      <c r="E1141" t="s">
        <v>3764</v>
      </c>
      <c r="F1141">
        <v>2</v>
      </c>
      <c r="G1141" t="s">
        <v>3760</v>
      </c>
      <c r="H1141" t="s">
        <v>3761</v>
      </c>
      <c r="I1141" t="s">
        <v>3766</v>
      </c>
      <c r="M1141" t="b">
        <v>0</v>
      </c>
    </row>
    <row r="1142" spans="1:13" ht="15.75" x14ac:dyDescent="0.25">
      <c r="A1142">
        <v>1141</v>
      </c>
      <c r="B1142" t="s">
        <v>3365</v>
      </c>
      <c r="C1142" t="s">
        <v>3366</v>
      </c>
      <c r="D1142" t="s">
        <v>3763</v>
      </c>
      <c r="E1142" t="s">
        <v>3764</v>
      </c>
      <c r="F1142">
        <v>2</v>
      </c>
      <c r="G1142" t="s">
        <v>3760</v>
      </c>
      <c r="H1142" t="s">
        <v>3761</v>
      </c>
      <c r="I1142" t="s">
        <v>3766</v>
      </c>
      <c r="M1142" t="b">
        <v>0</v>
      </c>
    </row>
    <row r="1143" spans="1:13" ht="15.75" x14ac:dyDescent="0.25">
      <c r="A1143">
        <v>1142</v>
      </c>
      <c r="B1143" t="s">
        <v>3427</v>
      </c>
      <c r="C1143" t="s">
        <v>3428</v>
      </c>
      <c r="D1143" t="s">
        <v>3977</v>
      </c>
      <c r="E1143" t="s">
        <v>3978</v>
      </c>
      <c r="F1143">
        <v>12000</v>
      </c>
      <c r="G1143" t="s">
        <v>3760</v>
      </c>
      <c r="H1143" t="s">
        <v>3761</v>
      </c>
      <c r="I1143" t="s">
        <v>3766</v>
      </c>
      <c r="M1143" t="b">
        <v>0</v>
      </c>
    </row>
    <row r="1144" spans="1:13" ht="15.75" x14ac:dyDescent="0.25">
      <c r="A1144">
        <v>1143</v>
      </c>
      <c r="B1144" t="s">
        <v>3331</v>
      </c>
      <c r="C1144" t="s">
        <v>3332</v>
      </c>
      <c r="D1144" t="s">
        <v>3763</v>
      </c>
      <c r="E1144" t="s">
        <v>3764</v>
      </c>
      <c r="F1144">
        <v>1.5</v>
      </c>
      <c r="G1144" t="s">
        <v>3760</v>
      </c>
      <c r="H1144" t="s">
        <v>3761</v>
      </c>
      <c r="I1144" t="s">
        <v>3766</v>
      </c>
      <c r="M1144" t="b">
        <v>0</v>
      </c>
    </row>
    <row r="1145" spans="1:13" ht="15.75" x14ac:dyDescent="0.25">
      <c r="A1145">
        <v>1144</v>
      </c>
      <c r="B1145" t="s">
        <v>1551</v>
      </c>
      <c r="C1145" t="s">
        <v>1552</v>
      </c>
      <c r="D1145" t="s">
        <v>3777</v>
      </c>
      <c r="E1145" t="s">
        <v>3768</v>
      </c>
      <c r="F1145">
        <v>1.5</v>
      </c>
      <c r="G1145" t="s">
        <v>3760</v>
      </c>
      <c r="H1145" t="s">
        <v>3769</v>
      </c>
      <c r="I1145" t="s">
        <v>3766</v>
      </c>
      <c r="M1145" t="b">
        <v>0</v>
      </c>
    </row>
    <row r="1146" spans="1:13" ht="15.75" x14ac:dyDescent="0.25">
      <c r="A1146">
        <v>1145</v>
      </c>
      <c r="B1146" t="s">
        <v>1699</v>
      </c>
      <c r="C1146" t="s">
        <v>1700</v>
      </c>
      <c r="D1146" t="s">
        <v>3777</v>
      </c>
      <c r="E1146" t="s">
        <v>3768</v>
      </c>
      <c r="F1146">
        <v>12000</v>
      </c>
      <c r="G1146" t="s">
        <v>3760</v>
      </c>
      <c r="H1146" t="s">
        <v>3769</v>
      </c>
      <c r="I1146" t="s">
        <v>3766</v>
      </c>
      <c r="M1146" t="b">
        <v>0</v>
      </c>
    </row>
    <row r="1147" spans="1:13" ht="15.75" x14ac:dyDescent="0.25">
      <c r="A1147">
        <v>1146</v>
      </c>
      <c r="B1147" t="s">
        <v>2937</v>
      </c>
      <c r="C1147" t="s">
        <v>2938</v>
      </c>
      <c r="D1147" t="s">
        <v>3758</v>
      </c>
      <c r="E1147" t="s">
        <v>3847</v>
      </c>
      <c r="F1147">
        <v>1</v>
      </c>
      <c r="G1147" t="s">
        <v>3760</v>
      </c>
      <c r="H1147" t="s">
        <v>3761</v>
      </c>
      <c r="I1147" t="s">
        <v>3766</v>
      </c>
      <c r="M1147" t="b">
        <v>0</v>
      </c>
    </row>
    <row r="1148" spans="1:13" ht="15.75" x14ac:dyDescent="0.25">
      <c r="A1148">
        <v>1147</v>
      </c>
      <c r="B1148" t="s">
        <v>2937</v>
      </c>
      <c r="C1148" t="s">
        <v>2938</v>
      </c>
      <c r="D1148" t="s">
        <v>3758</v>
      </c>
      <c r="E1148" t="s">
        <v>3847</v>
      </c>
      <c r="F1148">
        <v>1</v>
      </c>
      <c r="G1148" t="s">
        <v>3760</v>
      </c>
      <c r="H1148" t="s">
        <v>3761</v>
      </c>
      <c r="I1148" t="s">
        <v>3766</v>
      </c>
      <c r="M1148" t="b">
        <v>0</v>
      </c>
    </row>
    <row r="1149" spans="1:13" ht="15.75" x14ac:dyDescent="0.25">
      <c r="A1149">
        <v>1148</v>
      </c>
      <c r="B1149" t="s">
        <v>2527</v>
      </c>
      <c r="C1149" t="s">
        <v>2528</v>
      </c>
      <c r="D1149" t="s">
        <v>3778</v>
      </c>
      <c r="E1149" t="s">
        <v>3810</v>
      </c>
      <c r="F1149">
        <v>1</v>
      </c>
      <c r="G1149" t="s">
        <v>3760</v>
      </c>
      <c r="H1149" t="s">
        <v>3761</v>
      </c>
      <c r="I1149" t="s">
        <v>3762</v>
      </c>
      <c r="M1149" t="b">
        <v>0</v>
      </c>
    </row>
    <row r="1150" spans="1:13" ht="15.75" x14ac:dyDescent="0.25">
      <c r="A1150">
        <v>1149</v>
      </c>
      <c r="B1150" t="s">
        <v>2527</v>
      </c>
      <c r="C1150" t="s">
        <v>2528</v>
      </c>
      <c r="D1150" t="s">
        <v>3783</v>
      </c>
      <c r="E1150" t="s">
        <v>3979</v>
      </c>
      <c r="F1150">
        <v>1.5</v>
      </c>
      <c r="G1150" t="s">
        <v>3775</v>
      </c>
      <c r="H1150" t="s">
        <v>3761</v>
      </c>
      <c r="I1150" t="s">
        <v>3766</v>
      </c>
      <c r="M1150" t="b">
        <v>0</v>
      </c>
    </row>
    <row r="1151" spans="1:13" ht="15.75" x14ac:dyDescent="0.25">
      <c r="A1151">
        <v>1150</v>
      </c>
      <c r="B1151" t="s">
        <v>2197</v>
      </c>
      <c r="C1151" t="s">
        <v>2198</v>
      </c>
      <c r="D1151" t="s">
        <v>3778</v>
      </c>
      <c r="E1151" t="s">
        <v>3843</v>
      </c>
      <c r="F1151">
        <v>1.5</v>
      </c>
      <c r="G1151" t="s">
        <v>3760</v>
      </c>
      <c r="H1151" t="s">
        <v>3761</v>
      </c>
      <c r="I1151" t="s">
        <v>3766</v>
      </c>
      <c r="M1151" t="b">
        <v>0</v>
      </c>
    </row>
    <row r="1152" spans="1:13" ht="15.75" x14ac:dyDescent="0.25">
      <c r="A1152">
        <v>1151</v>
      </c>
      <c r="B1152" t="s">
        <v>2197</v>
      </c>
      <c r="C1152" t="s">
        <v>2198</v>
      </c>
      <c r="D1152" t="s">
        <v>3778</v>
      </c>
      <c r="E1152" t="s">
        <v>3843</v>
      </c>
      <c r="F1152">
        <v>1.5</v>
      </c>
      <c r="G1152" t="s">
        <v>3760</v>
      </c>
      <c r="H1152" t="s">
        <v>3761</v>
      </c>
      <c r="I1152" t="s">
        <v>3762</v>
      </c>
      <c r="M1152" t="b">
        <v>0</v>
      </c>
    </row>
    <row r="1153" spans="1:13" ht="15.75" x14ac:dyDescent="0.25">
      <c r="A1153">
        <v>1152</v>
      </c>
      <c r="B1153" t="s">
        <v>1257</v>
      </c>
      <c r="C1153" t="s">
        <v>1258</v>
      </c>
      <c r="D1153" t="s">
        <v>3763</v>
      </c>
      <c r="E1153" t="s">
        <v>3772</v>
      </c>
      <c r="F1153">
        <v>1.5</v>
      </c>
      <c r="G1153" t="s">
        <v>3760</v>
      </c>
      <c r="H1153" t="s">
        <v>3761</v>
      </c>
      <c r="I1153" t="s">
        <v>3766</v>
      </c>
      <c r="M1153" t="b">
        <v>0</v>
      </c>
    </row>
    <row r="1154" spans="1:13" ht="15.75" x14ac:dyDescent="0.25">
      <c r="A1154">
        <v>1153</v>
      </c>
      <c r="B1154" t="s">
        <v>1257</v>
      </c>
      <c r="C1154" t="s">
        <v>1258</v>
      </c>
      <c r="D1154" t="s">
        <v>3763</v>
      </c>
      <c r="E1154" t="s">
        <v>3772</v>
      </c>
      <c r="F1154">
        <v>1.5</v>
      </c>
      <c r="G1154" t="s">
        <v>3760</v>
      </c>
      <c r="H1154" t="s">
        <v>3761</v>
      </c>
      <c r="I1154" t="s">
        <v>3766</v>
      </c>
      <c r="M1154" t="b">
        <v>0</v>
      </c>
    </row>
    <row r="1155" spans="1:13" ht="15.75" x14ac:dyDescent="0.25">
      <c r="A1155">
        <v>1154</v>
      </c>
      <c r="B1155" t="s">
        <v>2475</v>
      </c>
      <c r="C1155" t="s">
        <v>2476</v>
      </c>
      <c r="D1155" t="s">
        <v>3793</v>
      </c>
      <c r="E1155" t="s">
        <v>3784</v>
      </c>
      <c r="F1155">
        <v>1.5</v>
      </c>
      <c r="G1155" t="s">
        <v>3775</v>
      </c>
      <c r="H1155" t="s">
        <v>3761</v>
      </c>
      <c r="I1155" t="s">
        <v>3766</v>
      </c>
      <c r="M1155" t="b">
        <v>0</v>
      </c>
    </row>
    <row r="1156" spans="1:13" ht="15.75" x14ac:dyDescent="0.25">
      <c r="A1156">
        <v>1155</v>
      </c>
      <c r="B1156" t="s">
        <v>2475</v>
      </c>
      <c r="C1156" t="s">
        <v>2476</v>
      </c>
      <c r="D1156" t="s">
        <v>3780</v>
      </c>
      <c r="E1156" t="s">
        <v>3505</v>
      </c>
      <c r="F1156">
        <v>1.5</v>
      </c>
      <c r="G1156" t="s">
        <v>3760</v>
      </c>
      <c r="H1156" t="s">
        <v>3761</v>
      </c>
      <c r="I1156" t="s">
        <v>3762</v>
      </c>
      <c r="M1156" t="b">
        <v>0</v>
      </c>
    </row>
    <row r="1157" spans="1:13" ht="15.75" x14ac:dyDescent="0.25">
      <c r="A1157">
        <v>1156</v>
      </c>
      <c r="B1157" t="s">
        <v>2911</v>
      </c>
      <c r="C1157" t="s">
        <v>2912</v>
      </c>
      <c r="D1157" t="s">
        <v>3758</v>
      </c>
      <c r="E1157" t="s">
        <v>3796</v>
      </c>
      <c r="F1157">
        <v>1</v>
      </c>
      <c r="G1157" t="s">
        <v>3760</v>
      </c>
      <c r="H1157" t="s">
        <v>3761</v>
      </c>
      <c r="I1157" t="s">
        <v>3766</v>
      </c>
      <c r="M1157" t="b">
        <v>0</v>
      </c>
    </row>
    <row r="1158" spans="1:13" ht="15.75" x14ac:dyDescent="0.25">
      <c r="A1158">
        <v>1157</v>
      </c>
      <c r="B1158" t="s">
        <v>3245</v>
      </c>
      <c r="C1158" t="s">
        <v>3246</v>
      </c>
      <c r="D1158" t="s">
        <v>3763</v>
      </c>
      <c r="E1158" t="s">
        <v>3772</v>
      </c>
      <c r="F1158">
        <v>2.5</v>
      </c>
      <c r="G1158" t="s">
        <v>3775</v>
      </c>
      <c r="H1158" t="s">
        <v>3761</v>
      </c>
      <c r="I1158" t="s">
        <v>3766</v>
      </c>
      <c r="M1158" t="b">
        <v>0</v>
      </c>
    </row>
    <row r="1159" spans="1:13" ht="15.75" x14ac:dyDescent="0.25">
      <c r="A1159">
        <v>1158</v>
      </c>
      <c r="B1159" t="s">
        <v>3245</v>
      </c>
      <c r="C1159" t="s">
        <v>3246</v>
      </c>
      <c r="D1159" t="s">
        <v>3763</v>
      </c>
      <c r="E1159" t="s">
        <v>3893</v>
      </c>
      <c r="F1159">
        <v>2.5</v>
      </c>
      <c r="G1159" t="s">
        <v>3775</v>
      </c>
      <c r="H1159" t="s">
        <v>3761</v>
      </c>
      <c r="I1159" t="s">
        <v>3762</v>
      </c>
      <c r="M1159" t="b">
        <v>0</v>
      </c>
    </row>
    <row r="1160" spans="1:13" ht="15.75" x14ac:dyDescent="0.25">
      <c r="A1160">
        <v>1159</v>
      </c>
      <c r="B1160" t="s">
        <v>1711</v>
      </c>
      <c r="C1160" t="s">
        <v>1712</v>
      </c>
      <c r="D1160" t="s">
        <v>3763</v>
      </c>
      <c r="E1160" t="s">
        <v>3772</v>
      </c>
      <c r="F1160">
        <v>1.5</v>
      </c>
      <c r="G1160" t="s">
        <v>3775</v>
      </c>
      <c r="H1160" t="s">
        <v>3761</v>
      </c>
      <c r="I1160" t="s">
        <v>3766</v>
      </c>
      <c r="M1160" t="b">
        <v>0</v>
      </c>
    </row>
    <row r="1161" spans="1:13" ht="15.75" x14ac:dyDescent="0.25">
      <c r="A1161">
        <v>1160</v>
      </c>
      <c r="B1161" t="s">
        <v>1039</v>
      </c>
      <c r="C1161" t="s">
        <v>1040</v>
      </c>
      <c r="D1161" t="s">
        <v>3763</v>
      </c>
      <c r="E1161" t="s">
        <v>3819</v>
      </c>
      <c r="F1161">
        <v>1</v>
      </c>
      <c r="G1161" t="s">
        <v>3760</v>
      </c>
      <c r="H1161" t="s">
        <v>3761</v>
      </c>
      <c r="I1161" t="s">
        <v>3766</v>
      </c>
      <c r="M1161" t="b">
        <v>0</v>
      </c>
    </row>
    <row r="1162" spans="1:13" ht="15.75" x14ac:dyDescent="0.25">
      <c r="A1162">
        <v>1161</v>
      </c>
      <c r="B1162" t="s">
        <v>1039</v>
      </c>
      <c r="C1162" t="s">
        <v>1040</v>
      </c>
      <c r="D1162" t="s">
        <v>3763</v>
      </c>
      <c r="E1162" t="s">
        <v>3819</v>
      </c>
      <c r="F1162">
        <v>1</v>
      </c>
      <c r="G1162" t="s">
        <v>3760</v>
      </c>
      <c r="H1162" t="s">
        <v>3761</v>
      </c>
      <c r="I1162" t="s">
        <v>3762</v>
      </c>
      <c r="M1162" t="b">
        <v>0</v>
      </c>
    </row>
    <row r="1163" spans="1:13" ht="15.75" x14ac:dyDescent="0.25">
      <c r="A1163">
        <v>1162</v>
      </c>
      <c r="B1163" t="s">
        <v>1203</v>
      </c>
      <c r="C1163" t="s">
        <v>1204</v>
      </c>
      <c r="D1163" t="s">
        <v>3763</v>
      </c>
      <c r="E1163" t="s">
        <v>3772</v>
      </c>
      <c r="F1163">
        <v>12000</v>
      </c>
      <c r="G1163" t="s">
        <v>3760</v>
      </c>
      <c r="H1163" t="s">
        <v>3761</v>
      </c>
      <c r="I1163" t="s">
        <v>3766</v>
      </c>
      <c r="M1163" t="b">
        <v>0</v>
      </c>
    </row>
    <row r="1164" spans="1:13" ht="15.75" x14ac:dyDescent="0.25">
      <c r="A1164">
        <v>1163</v>
      </c>
      <c r="B1164" t="s">
        <v>447</v>
      </c>
      <c r="C1164" t="s">
        <v>448</v>
      </c>
      <c r="D1164" t="s">
        <v>3763</v>
      </c>
      <c r="E1164" t="s">
        <v>3772</v>
      </c>
      <c r="F1164">
        <v>1.5</v>
      </c>
      <c r="G1164" t="s">
        <v>3760</v>
      </c>
      <c r="H1164" t="s">
        <v>3761</v>
      </c>
      <c r="I1164" t="s">
        <v>3766</v>
      </c>
      <c r="M1164" t="b">
        <v>0</v>
      </c>
    </row>
    <row r="1165" spans="1:13" ht="15.75" x14ac:dyDescent="0.25">
      <c r="A1165">
        <v>1164</v>
      </c>
      <c r="B1165" t="s">
        <v>162</v>
      </c>
      <c r="C1165" t="s">
        <v>163</v>
      </c>
      <c r="D1165" t="s">
        <v>3777</v>
      </c>
      <c r="E1165" t="s">
        <v>3768</v>
      </c>
      <c r="F1165">
        <v>1</v>
      </c>
      <c r="G1165" t="s">
        <v>3521</v>
      </c>
      <c r="H1165" t="s">
        <v>3769</v>
      </c>
      <c r="I1165" t="s">
        <v>3766</v>
      </c>
      <c r="M1165" t="b">
        <v>0</v>
      </c>
    </row>
    <row r="1166" spans="1:13" ht="15.75" x14ac:dyDescent="0.25">
      <c r="A1166">
        <v>1165</v>
      </c>
      <c r="B1166" t="s">
        <v>755</v>
      </c>
      <c r="C1166" t="s">
        <v>756</v>
      </c>
      <c r="D1166" t="s">
        <v>3763</v>
      </c>
      <c r="E1166" t="s">
        <v>3832</v>
      </c>
      <c r="F1166">
        <v>18000</v>
      </c>
      <c r="G1166" t="s">
        <v>3760</v>
      </c>
      <c r="H1166" t="s">
        <v>3761</v>
      </c>
      <c r="I1166" t="s">
        <v>3766</v>
      </c>
      <c r="M1166" t="b">
        <v>0</v>
      </c>
    </row>
    <row r="1167" spans="1:13" ht="15.75" x14ac:dyDescent="0.25">
      <c r="A1167">
        <v>1166</v>
      </c>
      <c r="B1167" t="s">
        <v>755</v>
      </c>
      <c r="C1167" t="s">
        <v>756</v>
      </c>
      <c r="D1167" t="s">
        <v>3763</v>
      </c>
      <c r="E1167" t="s">
        <v>3581</v>
      </c>
      <c r="F1167">
        <v>18000</v>
      </c>
      <c r="G1167" t="s">
        <v>3760</v>
      </c>
      <c r="H1167" t="s">
        <v>3761</v>
      </c>
      <c r="I1167" t="s">
        <v>3766</v>
      </c>
      <c r="M1167" t="b">
        <v>0</v>
      </c>
    </row>
    <row r="1168" spans="1:13" ht="15.75" x14ac:dyDescent="0.25">
      <c r="A1168">
        <v>1167</v>
      </c>
      <c r="B1168" t="s">
        <v>755</v>
      </c>
      <c r="C1168" t="s">
        <v>756</v>
      </c>
      <c r="D1168" t="s">
        <v>3763</v>
      </c>
      <c r="E1168" t="s">
        <v>3832</v>
      </c>
      <c r="F1168">
        <v>2</v>
      </c>
      <c r="G1168" t="s">
        <v>3760</v>
      </c>
      <c r="H1168" t="s">
        <v>3761</v>
      </c>
      <c r="I1168" t="s">
        <v>3766</v>
      </c>
      <c r="M1168" t="b">
        <v>0</v>
      </c>
    </row>
    <row r="1169" spans="1:13" ht="15.75" x14ac:dyDescent="0.25">
      <c r="A1169">
        <v>1168</v>
      </c>
      <c r="B1169" t="s">
        <v>357</v>
      </c>
      <c r="C1169" t="s">
        <v>358</v>
      </c>
      <c r="D1169" t="s">
        <v>3505</v>
      </c>
      <c r="E1169" t="s">
        <v>3505</v>
      </c>
      <c r="F1169">
        <v>1</v>
      </c>
      <c r="G1169" t="s">
        <v>3760</v>
      </c>
      <c r="H1169" t="s">
        <v>3761</v>
      </c>
      <c r="I1169" t="s">
        <v>3762</v>
      </c>
      <c r="M1169" t="b">
        <v>0</v>
      </c>
    </row>
    <row r="1170" spans="1:13" ht="15.75" x14ac:dyDescent="0.25">
      <c r="A1170">
        <v>1169</v>
      </c>
      <c r="B1170" t="s">
        <v>3433</v>
      </c>
      <c r="C1170" t="s">
        <v>3434</v>
      </c>
      <c r="D1170" t="s">
        <v>3778</v>
      </c>
      <c r="E1170" t="s">
        <v>3871</v>
      </c>
      <c r="F1170">
        <v>1.5</v>
      </c>
      <c r="G1170" t="s">
        <v>3760</v>
      </c>
      <c r="H1170" t="s">
        <v>3761</v>
      </c>
      <c r="I1170" t="s">
        <v>3766</v>
      </c>
      <c r="M1170" t="b">
        <v>0</v>
      </c>
    </row>
    <row r="1171" spans="1:13" ht="15.75" x14ac:dyDescent="0.25">
      <c r="A1171">
        <v>1170</v>
      </c>
      <c r="B1171" t="s">
        <v>3433</v>
      </c>
      <c r="C1171" t="s">
        <v>3434</v>
      </c>
      <c r="D1171" t="s">
        <v>3778</v>
      </c>
      <c r="E1171" t="s">
        <v>3871</v>
      </c>
      <c r="F1171">
        <v>1.5</v>
      </c>
      <c r="G1171" t="s">
        <v>3760</v>
      </c>
      <c r="H1171" t="s">
        <v>3761</v>
      </c>
      <c r="I1171" t="s">
        <v>3762</v>
      </c>
      <c r="M1171" t="b">
        <v>0</v>
      </c>
    </row>
    <row r="1172" spans="1:13" ht="15.75" x14ac:dyDescent="0.25">
      <c r="A1172">
        <v>1171</v>
      </c>
      <c r="B1172" t="s">
        <v>2523</v>
      </c>
      <c r="C1172" t="s">
        <v>2524</v>
      </c>
      <c r="D1172" t="s">
        <v>3783</v>
      </c>
      <c r="E1172" t="s">
        <v>3840</v>
      </c>
      <c r="F1172">
        <v>1</v>
      </c>
      <c r="G1172" t="s">
        <v>3775</v>
      </c>
      <c r="H1172" t="s">
        <v>3761</v>
      </c>
      <c r="I1172" t="s">
        <v>3766</v>
      </c>
      <c r="M1172" t="b">
        <v>0</v>
      </c>
    </row>
    <row r="1173" spans="1:13" ht="15.75" x14ac:dyDescent="0.25">
      <c r="A1173">
        <v>1172</v>
      </c>
      <c r="B1173" t="s">
        <v>2523</v>
      </c>
      <c r="C1173" t="s">
        <v>2524</v>
      </c>
      <c r="D1173" t="s">
        <v>3872</v>
      </c>
      <c r="E1173" t="s">
        <v>3980</v>
      </c>
      <c r="F1173">
        <v>1</v>
      </c>
      <c r="G1173" t="s">
        <v>3760</v>
      </c>
      <c r="H1173" t="s">
        <v>3761</v>
      </c>
      <c r="I1173" t="s">
        <v>3762</v>
      </c>
      <c r="M1173" t="b">
        <v>0</v>
      </c>
    </row>
    <row r="1174" spans="1:13" ht="15.75" x14ac:dyDescent="0.25">
      <c r="A1174">
        <v>1173</v>
      </c>
      <c r="B1174" t="s">
        <v>152</v>
      </c>
      <c r="C1174" t="s">
        <v>153</v>
      </c>
      <c r="D1174" t="s">
        <v>3770</v>
      </c>
      <c r="E1174" t="s">
        <v>3505</v>
      </c>
      <c r="F1174">
        <v>1</v>
      </c>
      <c r="G1174" t="s">
        <v>3760</v>
      </c>
      <c r="H1174" t="s">
        <v>3769</v>
      </c>
      <c r="I1174" t="s">
        <v>3981</v>
      </c>
      <c r="M1174" t="b">
        <v>0</v>
      </c>
    </row>
    <row r="1175" spans="1:13" ht="15.75" x14ac:dyDescent="0.25">
      <c r="A1175">
        <v>1174</v>
      </c>
      <c r="B1175" t="s">
        <v>2507</v>
      </c>
      <c r="C1175" t="s">
        <v>2508</v>
      </c>
      <c r="D1175" t="s">
        <v>3783</v>
      </c>
      <c r="E1175" t="s">
        <v>3982</v>
      </c>
      <c r="F1175">
        <v>1.5</v>
      </c>
      <c r="G1175" t="s">
        <v>3775</v>
      </c>
      <c r="H1175" t="s">
        <v>3761</v>
      </c>
      <c r="I1175" t="s">
        <v>3766</v>
      </c>
      <c r="M1175" t="b">
        <v>0</v>
      </c>
    </row>
    <row r="1176" spans="1:13" ht="15.75" x14ac:dyDescent="0.25">
      <c r="A1176">
        <v>1175</v>
      </c>
      <c r="B1176" t="s">
        <v>2507</v>
      </c>
      <c r="C1176" t="s">
        <v>2508</v>
      </c>
      <c r="D1176" t="s">
        <v>3915</v>
      </c>
      <c r="E1176" t="s">
        <v>3899</v>
      </c>
      <c r="F1176">
        <v>1.5</v>
      </c>
      <c r="G1176" t="s">
        <v>3760</v>
      </c>
      <c r="H1176" t="s">
        <v>3761</v>
      </c>
      <c r="I1176" t="s">
        <v>3766</v>
      </c>
      <c r="M1176" t="b">
        <v>0</v>
      </c>
    </row>
    <row r="1177" spans="1:13" ht="15.75" x14ac:dyDescent="0.25">
      <c r="A1177">
        <v>1176</v>
      </c>
      <c r="B1177" t="s">
        <v>967</v>
      </c>
      <c r="C1177" t="s">
        <v>968</v>
      </c>
      <c r="D1177" t="s">
        <v>3763</v>
      </c>
      <c r="E1177" t="s">
        <v>3772</v>
      </c>
      <c r="F1177">
        <v>1.5</v>
      </c>
      <c r="G1177" t="s">
        <v>3760</v>
      </c>
      <c r="H1177" t="s">
        <v>3761</v>
      </c>
      <c r="I1177" t="s">
        <v>3766</v>
      </c>
      <c r="M1177" t="b">
        <v>0</v>
      </c>
    </row>
    <row r="1178" spans="1:13" ht="15.75" x14ac:dyDescent="0.25">
      <c r="A1178">
        <v>1177</v>
      </c>
      <c r="B1178" t="s">
        <v>227</v>
      </c>
      <c r="C1178" t="s">
        <v>228</v>
      </c>
      <c r="D1178" t="s">
        <v>3777</v>
      </c>
      <c r="E1178" t="s">
        <v>3768</v>
      </c>
      <c r="F1178">
        <v>1</v>
      </c>
      <c r="H1178" t="s">
        <v>3769</v>
      </c>
      <c r="I1178" t="s">
        <v>3766</v>
      </c>
      <c r="M1178" t="b">
        <v>0</v>
      </c>
    </row>
    <row r="1179" spans="1:13" ht="15.75" x14ac:dyDescent="0.25">
      <c r="A1179">
        <v>1178</v>
      </c>
      <c r="B1179" t="s">
        <v>2699</v>
      </c>
      <c r="C1179" t="s">
        <v>2700</v>
      </c>
      <c r="D1179" t="s">
        <v>3778</v>
      </c>
      <c r="E1179" t="s">
        <v>3871</v>
      </c>
      <c r="F1179">
        <v>1.5</v>
      </c>
      <c r="G1179" t="s">
        <v>3760</v>
      </c>
      <c r="H1179" t="s">
        <v>3761</v>
      </c>
      <c r="I1179" t="s">
        <v>3766</v>
      </c>
      <c r="M1179" t="b">
        <v>0</v>
      </c>
    </row>
    <row r="1180" spans="1:13" ht="15.75" x14ac:dyDescent="0.25">
      <c r="A1180">
        <v>1179</v>
      </c>
      <c r="B1180" t="s">
        <v>2699</v>
      </c>
      <c r="C1180" t="s">
        <v>2700</v>
      </c>
      <c r="D1180" t="s">
        <v>3778</v>
      </c>
      <c r="E1180" t="s">
        <v>3871</v>
      </c>
      <c r="F1180">
        <v>1.5</v>
      </c>
      <c r="G1180" t="s">
        <v>3760</v>
      </c>
      <c r="H1180" t="s">
        <v>3761</v>
      </c>
      <c r="I1180" t="s">
        <v>3766</v>
      </c>
      <c r="M1180" t="b">
        <v>0</v>
      </c>
    </row>
    <row r="1181" spans="1:13" ht="15.75" x14ac:dyDescent="0.25">
      <c r="A1181">
        <v>1180</v>
      </c>
      <c r="B1181" t="s">
        <v>2933</v>
      </c>
      <c r="C1181" t="s">
        <v>2934</v>
      </c>
      <c r="D1181" t="s">
        <v>3758</v>
      </c>
      <c r="E1181" t="s">
        <v>3983</v>
      </c>
      <c r="F1181">
        <v>1</v>
      </c>
      <c r="G1181" t="s">
        <v>3760</v>
      </c>
      <c r="H1181" t="s">
        <v>3761</v>
      </c>
      <c r="I1181" t="s">
        <v>3766</v>
      </c>
      <c r="M1181" t="b">
        <v>0</v>
      </c>
    </row>
    <row r="1182" spans="1:13" ht="15.75" x14ac:dyDescent="0.25">
      <c r="A1182">
        <v>1181</v>
      </c>
      <c r="B1182" t="s">
        <v>2933</v>
      </c>
      <c r="C1182" t="s">
        <v>2934</v>
      </c>
      <c r="D1182" t="s">
        <v>3758</v>
      </c>
      <c r="E1182" t="s">
        <v>3983</v>
      </c>
      <c r="F1182">
        <v>1</v>
      </c>
      <c r="G1182" t="s">
        <v>3760</v>
      </c>
      <c r="H1182" t="s">
        <v>3761</v>
      </c>
      <c r="I1182" t="s">
        <v>3766</v>
      </c>
      <c r="M1182" t="b">
        <v>0</v>
      </c>
    </row>
    <row r="1183" spans="1:13" ht="15.75" x14ac:dyDescent="0.25">
      <c r="A1183">
        <v>1182</v>
      </c>
      <c r="B1183" t="s">
        <v>2651</v>
      </c>
      <c r="C1183" t="s">
        <v>2652</v>
      </c>
      <c r="D1183" t="s">
        <v>3778</v>
      </c>
      <c r="E1183" t="s">
        <v>3779</v>
      </c>
      <c r="F1183">
        <v>1.5</v>
      </c>
      <c r="G1183" t="s">
        <v>3760</v>
      </c>
      <c r="H1183" t="s">
        <v>3761</v>
      </c>
      <c r="I1183" t="s">
        <v>3766</v>
      </c>
      <c r="M1183" t="b">
        <v>0</v>
      </c>
    </row>
    <row r="1184" spans="1:13" ht="15.75" x14ac:dyDescent="0.25">
      <c r="A1184">
        <v>1183</v>
      </c>
      <c r="B1184" t="s">
        <v>2651</v>
      </c>
      <c r="C1184" t="s">
        <v>2652</v>
      </c>
      <c r="D1184" t="s">
        <v>3778</v>
      </c>
      <c r="E1184" t="s">
        <v>3779</v>
      </c>
      <c r="F1184">
        <v>1.5</v>
      </c>
      <c r="G1184" t="s">
        <v>3760</v>
      </c>
      <c r="H1184" t="s">
        <v>3761</v>
      </c>
      <c r="I1184" t="s">
        <v>3762</v>
      </c>
      <c r="M1184" t="b">
        <v>0</v>
      </c>
    </row>
    <row r="1185" spans="1:13" ht="15.75" x14ac:dyDescent="0.25">
      <c r="A1185">
        <v>1184</v>
      </c>
      <c r="B1185" t="s">
        <v>3185</v>
      </c>
      <c r="C1185" t="s">
        <v>3186</v>
      </c>
      <c r="D1185" t="s">
        <v>3783</v>
      </c>
      <c r="E1185" t="s">
        <v>3845</v>
      </c>
      <c r="F1185">
        <v>2</v>
      </c>
      <c r="G1185" t="s">
        <v>3775</v>
      </c>
      <c r="H1185" t="s">
        <v>3761</v>
      </c>
      <c r="I1185" t="s">
        <v>3766</v>
      </c>
      <c r="M1185" t="b">
        <v>0</v>
      </c>
    </row>
    <row r="1186" spans="1:13" ht="15.75" x14ac:dyDescent="0.25">
      <c r="A1186">
        <v>1185</v>
      </c>
      <c r="B1186" t="s">
        <v>3185</v>
      </c>
      <c r="C1186" t="s">
        <v>3186</v>
      </c>
      <c r="D1186" t="s">
        <v>3783</v>
      </c>
      <c r="E1186" t="s">
        <v>3984</v>
      </c>
      <c r="F1186">
        <v>2</v>
      </c>
      <c r="G1186" t="s">
        <v>3760</v>
      </c>
      <c r="H1186" t="s">
        <v>3761</v>
      </c>
      <c r="I1186" t="s">
        <v>3762</v>
      </c>
      <c r="M1186" t="b">
        <v>0</v>
      </c>
    </row>
    <row r="1187" spans="1:13" ht="15.75" x14ac:dyDescent="0.25">
      <c r="A1187">
        <v>1186</v>
      </c>
      <c r="B1187" t="s">
        <v>3185</v>
      </c>
      <c r="C1187" t="s">
        <v>3186</v>
      </c>
      <c r="D1187" t="s">
        <v>3778</v>
      </c>
      <c r="E1187" t="s">
        <v>3985</v>
      </c>
      <c r="F1187">
        <v>2</v>
      </c>
      <c r="G1187" t="s">
        <v>3760</v>
      </c>
      <c r="H1187" t="s">
        <v>3761</v>
      </c>
      <c r="I1187" t="s">
        <v>3762</v>
      </c>
      <c r="M1187" t="b">
        <v>0</v>
      </c>
    </row>
    <row r="1188" spans="1:13" ht="15.75" x14ac:dyDescent="0.25">
      <c r="A1188">
        <v>1187</v>
      </c>
      <c r="B1188" t="s">
        <v>1113</v>
      </c>
      <c r="C1188" t="s">
        <v>1114</v>
      </c>
      <c r="D1188" t="s">
        <v>3770</v>
      </c>
      <c r="E1188" t="s">
        <v>3888</v>
      </c>
      <c r="F1188">
        <v>1</v>
      </c>
      <c r="G1188" t="s">
        <v>3775</v>
      </c>
      <c r="H1188" t="s">
        <v>3769</v>
      </c>
      <c r="I1188" t="s">
        <v>3766</v>
      </c>
      <c r="M1188" t="b">
        <v>0</v>
      </c>
    </row>
    <row r="1189" spans="1:13" ht="15.75" x14ac:dyDescent="0.25">
      <c r="A1189">
        <v>1188</v>
      </c>
      <c r="B1189" t="s">
        <v>473</v>
      </c>
      <c r="C1189" t="s">
        <v>474</v>
      </c>
      <c r="D1189" t="s">
        <v>3763</v>
      </c>
      <c r="E1189" t="s">
        <v>3772</v>
      </c>
      <c r="F1189">
        <v>12000</v>
      </c>
      <c r="G1189" t="s">
        <v>3760</v>
      </c>
      <c r="H1189" t="s">
        <v>3761</v>
      </c>
      <c r="I1189" t="s">
        <v>3521</v>
      </c>
      <c r="M1189" t="b">
        <v>0</v>
      </c>
    </row>
    <row r="1190" spans="1:13" ht="15.75" x14ac:dyDescent="0.25">
      <c r="A1190">
        <v>1189</v>
      </c>
      <c r="B1190" t="s">
        <v>473</v>
      </c>
      <c r="C1190" t="s">
        <v>474</v>
      </c>
      <c r="D1190" t="s">
        <v>3763</v>
      </c>
      <c r="E1190" t="s">
        <v>3581</v>
      </c>
      <c r="F1190">
        <v>9000</v>
      </c>
      <c r="G1190" t="s">
        <v>3760</v>
      </c>
      <c r="H1190" t="s">
        <v>3761</v>
      </c>
      <c r="I1190" t="s">
        <v>3766</v>
      </c>
      <c r="M1190" t="b">
        <v>0</v>
      </c>
    </row>
    <row r="1191" spans="1:13" ht="15.75" x14ac:dyDescent="0.25">
      <c r="A1191">
        <v>1190</v>
      </c>
      <c r="B1191" t="s">
        <v>473</v>
      </c>
      <c r="C1191" t="s">
        <v>474</v>
      </c>
      <c r="D1191" t="s">
        <v>3778</v>
      </c>
      <c r="E1191" t="s">
        <v>3505</v>
      </c>
      <c r="F1191">
        <v>12000</v>
      </c>
      <c r="G1191" t="s">
        <v>3760</v>
      </c>
      <c r="H1191" t="s">
        <v>3761</v>
      </c>
      <c r="I1191" t="s">
        <v>3766</v>
      </c>
      <c r="M1191" t="b">
        <v>0</v>
      </c>
    </row>
    <row r="1192" spans="1:13" ht="15.75" x14ac:dyDescent="0.25">
      <c r="A1192">
        <v>1191</v>
      </c>
      <c r="B1192" t="s">
        <v>3387</v>
      </c>
      <c r="C1192" t="s">
        <v>3388</v>
      </c>
      <c r="D1192" t="s">
        <v>3763</v>
      </c>
      <c r="E1192" t="s">
        <v>3772</v>
      </c>
      <c r="F1192">
        <v>2.5</v>
      </c>
      <c r="G1192" t="s">
        <v>3775</v>
      </c>
      <c r="H1192" t="s">
        <v>3761</v>
      </c>
      <c r="I1192" t="s">
        <v>3762</v>
      </c>
      <c r="M1192" t="b">
        <v>0</v>
      </c>
    </row>
    <row r="1193" spans="1:13" ht="15.75" x14ac:dyDescent="0.25">
      <c r="A1193">
        <v>1192</v>
      </c>
      <c r="B1193" t="s">
        <v>3387</v>
      </c>
      <c r="C1193" t="s">
        <v>3388</v>
      </c>
      <c r="D1193" t="s">
        <v>3763</v>
      </c>
      <c r="E1193" t="s">
        <v>3893</v>
      </c>
      <c r="F1193">
        <v>2.5</v>
      </c>
      <c r="G1193" t="s">
        <v>3775</v>
      </c>
      <c r="H1193" t="s">
        <v>3761</v>
      </c>
      <c r="I1193" t="s">
        <v>3762</v>
      </c>
      <c r="M1193" t="b">
        <v>0</v>
      </c>
    </row>
    <row r="1194" spans="1:13" ht="15.75" x14ac:dyDescent="0.25">
      <c r="A1194">
        <v>1193</v>
      </c>
      <c r="B1194" t="s">
        <v>138</v>
      </c>
      <c r="C1194" t="s">
        <v>139</v>
      </c>
      <c r="D1194" t="s">
        <v>3777</v>
      </c>
      <c r="E1194" t="s">
        <v>3768</v>
      </c>
      <c r="F1194">
        <v>0.5</v>
      </c>
      <c r="G1194" t="s">
        <v>3775</v>
      </c>
      <c r="H1194" t="s">
        <v>3769</v>
      </c>
      <c r="I1194" t="s">
        <v>3766</v>
      </c>
      <c r="M1194" t="b">
        <v>0</v>
      </c>
    </row>
    <row r="1195" spans="1:13" ht="15.75" x14ac:dyDescent="0.25">
      <c r="A1195">
        <v>1194</v>
      </c>
      <c r="B1195" t="s">
        <v>2567</v>
      </c>
      <c r="C1195" t="s">
        <v>2568</v>
      </c>
      <c r="D1195" t="s">
        <v>3778</v>
      </c>
      <c r="E1195" t="s">
        <v>3871</v>
      </c>
      <c r="F1195">
        <v>1</v>
      </c>
      <c r="G1195" t="s">
        <v>3760</v>
      </c>
      <c r="H1195" t="s">
        <v>3761</v>
      </c>
      <c r="I1195" t="s">
        <v>3766</v>
      </c>
      <c r="M1195" t="b">
        <v>0</v>
      </c>
    </row>
    <row r="1196" spans="1:13" ht="15.75" x14ac:dyDescent="0.25">
      <c r="A1196">
        <v>1195</v>
      </c>
      <c r="B1196" t="s">
        <v>2567</v>
      </c>
      <c r="C1196" t="s">
        <v>2568</v>
      </c>
      <c r="D1196" t="s">
        <v>3778</v>
      </c>
      <c r="E1196" t="s">
        <v>3871</v>
      </c>
      <c r="F1196">
        <v>1</v>
      </c>
      <c r="G1196" t="s">
        <v>3760</v>
      </c>
      <c r="H1196" t="s">
        <v>3761</v>
      </c>
      <c r="I1196" t="s">
        <v>3766</v>
      </c>
      <c r="M1196" t="b">
        <v>0</v>
      </c>
    </row>
    <row r="1197" spans="1:13" ht="15.75" x14ac:dyDescent="0.25">
      <c r="A1197">
        <v>1196</v>
      </c>
      <c r="B1197" t="s">
        <v>787</v>
      </c>
      <c r="C1197" t="s">
        <v>788</v>
      </c>
      <c r="D1197" t="s">
        <v>3763</v>
      </c>
      <c r="E1197" t="s">
        <v>3772</v>
      </c>
      <c r="F1197">
        <v>1.5</v>
      </c>
      <c r="G1197" t="s">
        <v>3760</v>
      </c>
      <c r="H1197" t="s">
        <v>3761</v>
      </c>
      <c r="I1197" t="s">
        <v>3766</v>
      </c>
      <c r="M1197" t="b">
        <v>0</v>
      </c>
    </row>
    <row r="1198" spans="1:13" ht="15.75" x14ac:dyDescent="0.25">
      <c r="A1198">
        <v>1197</v>
      </c>
      <c r="B1198" t="s">
        <v>229</v>
      </c>
      <c r="C1198" t="s">
        <v>230</v>
      </c>
      <c r="D1198" t="s">
        <v>3777</v>
      </c>
      <c r="E1198" t="s">
        <v>3768</v>
      </c>
      <c r="F1198">
        <v>1</v>
      </c>
      <c r="G1198" t="s">
        <v>3775</v>
      </c>
      <c r="H1198" t="s">
        <v>3769</v>
      </c>
      <c r="I1198" t="s">
        <v>3766</v>
      </c>
      <c r="M1198" t="b">
        <v>0</v>
      </c>
    </row>
    <row r="1199" spans="1:13" ht="15.75" x14ac:dyDescent="0.25">
      <c r="A1199">
        <v>1198</v>
      </c>
      <c r="B1199" t="s">
        <v>225</v>
      </c>
      <c r="C1199" t="s">
        <v>226</v>
      </c>
      <c r="D1199" t="s">
        <v>3777</v>
      </c>
      <c r="E1199" t="s">
        <v>3768</v>
      </c>
      <c r="F1199">
        <v>1</v>
      </c>
      <c r="G1199" t="s">
        <v>3775</v>
      </c>
      <c r="H1199" t="s">
        <v>3769</v>
      </c>
      <c r="I1199" t="s">
        <v>3766</v>
      </c>
      <c r="M1199" t="b">
        <v>0</v>
      </c>
    </row>
    <row r="1200" spans="1:13" ht="15.75" x14ac:dyDescent="0.25">
      <c r="A1200">
        <v>1199</v>
      </c>
      <c r="B1200" t="s">
        <v>102</v>
      </c>
      <c r="C1200" t="s">
        <v>103</v>
      </c>
      <c r="D1200" t="s">
        <v>3777</v>
      </c>
      <c r="E1200" t="s">
        <v>3768</v>
      </c>
      <c r="F1200">
        <v>1</v>
      </c>
      <c r="G1200" t="s">
        <v>3775</v>
      </c>
      <c r="H1200" t="s">
        <v>3769</v>
      </c>
      <c r="I1200" t="s">
        <v>3766</v>
      </c>
      <c r="M1200" t="b">
        <v>0</v>
      </c>
    </row>
    <row r="1201" spans="1:13" ht="15.75" x14ac:dyDescent="0.25">
      <c r="A1201">
        <v>1200</v>
      </c>
      <c r="B1201" t="s">
        <v>1185</v>
      </c>
      <c r="C1201" t="s">
        <v>1186</v>
      </c>
      <c r="D1201" t="s">
        <v>3763</v>
      </c>
      <c r="E1201" t="s">
        <v>3772</v>
      </c>
      <c r="F1201">
        <v>12000</v>
      </c>
      <c r="G1201" t="s">
        <v>3760</v>
      </c>
      <c r="H1201" t="s">
        <v>3761</v>
      </c>
      <c r="I1201" t="s">
        <v>3766</v>
      </c>
      <c r="M1201" t="b">
        <v>0</v>
      </c>
    </row>
    <row r="1202" spans="1:13" ht="15.75" x14ac:dyDescent="0.25">
      <c r="A1202">
        <v>1201</v>
      </c>
      <c r="B1202" t="s">
        <v>289</v>
      </c>
      <c r="C1202" t="s">
        <v>290</v>
      </c>
      <c r="D1202" t="s">
        <v>3763</v>
      </c>
      <c r="E1202" t="s">
        <v>3772</v>
      </c>
      <c r="F1202">
        <v>1.5</v>
      </c>
      <c r="G1202" t="s">
        <v>3760</v>
      </c>
      <c r="H1202" t="s">
        <v>3761</v>
      </c>
      <c r="I1202" t="s">
        <v>3766</v>
      </c>
      <c r="M1202" t="b">
        <v>0</v>
      </c>
    </row>
    <row r="1203" spans="1:13" ht="15.75" x14ac:dyDescent="0.25">
      <c r="A1203">
        <v>1202</v>
      </c>
      <c r="B1203" t="s">
        <v>289</v>
      </c>
      <c r="C1203" t="s">
        <v>290</v>
      </c>
      <c r="D1203" t="s">
        <v>3763</v>
      </c>
      <c r="E1203" t="s">
        <v>3772</v>
      </c>
      <c r="F1203">
        <v>12000</v>
      </c>
      <c r="G1203" t="s">
        <v>3760</v>
      </c>
      <c r="H1203" t="s">
        <v>3761</v>
      </c>
      <c r="I1203" t="s">
        <v>3762</v>
      </c>
      <c r="M1203" t="b">
        <v>0</v>
      </c>
    </row>
    <row r="1204" spans="1:13" ht="15.75" x14ac:dyDescent="0.25">
      <c r="A1204">
        <v>1203</v>
      </c>
      <c r="B1204" t="s">
        <v>1223</v>
      </c>
      <c r="C1204" t="s">
        <v>1224</v>
      </c>
      <c r="D1204" t="s">
        <v>3770</v>
      </c>
      <c r="E1204" t="s">
        <v>3771</v>
      </c>
      <c r="F1204">
        <v>1</v>
      </c>
      <c r="G1204" t="s">
        <v>3760</v>
      </c>
      <c r="H1204" t="s">
        <v>3769</v>
      </c>
      <c r="I1204" t="s">
        <v>3766</v>
      </c>
      <c r="M1204" t="b">
        <v>0</v>
      </c>
    </row>
    <row r="1205" spans="1:13" ht="15.75" x14ac:dyDescent="0.25">
      <c r="A1205">
        <v>1204</v>
      </c>
      <c r="B1205" t="s">
        <v>1263</v>
      </c>
      <c r="C1205" t="s">
        <v>1264</v>
      </c>
      <c r="D1205" t="s">
        <v>3770</v>
      </c>
      <c r="E1205" t="s">
        <v>3771</v>
      </c>
      <c r="F1205">
        <v>1</v>
      </c>
      <c r="G1205" t="s">
        <v>3760</v>
      </c>
      <c r="H1205" t="s">
        <v>3769</v>
      </c>
      <c r="I1205" t="s">
        <v>3766</v>
      </c>
      <c r="M1205" t="b">
        <v>0</v>
      </c>
    </row>
    <row r="1206" spans="1:13" ht="15.75" x14ac:dyDescent="0.25">
      <c r="A1206">
        <v>1205</v>
      </c>
      <c r="B1206" t="s">
        <v>1519</v>
      </c>
      <c r="C1206" t="s">
        <v>1520</v>
      </c>
      <c r="D1206" t="s">
        <v>3777</v>
      </c>
      <c r="E1206" t="s">
        <v>3768</v>
      </c>
      <c r="F1206">
        <v>1</v>
      </c>
      <c r="G1206" t="s">
        <v>3760</v>
      </c>
      <c r="H1206" t="s">
        <v>3769</v>
      </c>
      <c r="I1206" t="s">
        <v>3766</v>
      </c>
      <c r="M1206" t="b">
        <v>0</v>
      </c>
    </row>
    <row r="1207" spans="1:13" ht="15.75" x14ac:dyDescent="0.25">
      <c r="A1207">
        <v>1206</v>
      </c>
      <c r="B1207" t="s">
        <v>1637</v>
      </c>
      <c r="C1207" t="s">
        <v>1638</v>
      </c>
      <c r="D1207" t="s">
        <v>3777</v>
      </c>
      <c r="E1207" t="s">
        <v>3768</v>
      </c>
      <c r="F1207">
        <v>1</v>
      </c>
      <c r="G1207" t="s">
        <v>3760</v>
      </c>
      <c r="H1207" t="s">
        <v>3769</v>
      </c>
      <c r="I1207" t="s">
        <v>3766</v>
      </c>
      <c r="M1207" t="b">
        <v>0</v>
      </c>
    </row>
    <row r="1208" spans="1:13" ht="15.75" x14ac:dyDescent="0.25">
      <c r="A1208">
        <v>1207</v>
      </c>
      <c r="B1208" t="s">
        <v>1447</v>
      </c>
      <c r="C1208" t="s">
        <v>1448</v>
      </c>
      <c r="D1208" t="s">
        <v>3763</v>
      </c>
      <c r="E1208" t="s">
        <v>3772</v>
      </c>
      <c r="F1208">
        <v>1.5</v>
      </c>
      <c r="G1208" t="s">
        <v>3760</v>
      </c>
      <c r="H1208" t="s">
        <v>3761</v>
      </c>
      <c r="I1208" t="s">
        <v>3986</v>
      </c>
      <c r="M1208" t="b">
        <v>0</v>
      </c>
    </row>
    <row r="1209" spans="1:13" ht="15.75" x14ac:dyDescent="0.25">
      <c r="A1209">
        <v>1208</v>
      </c>
      <c r="B1209" t="s">
        <v>2457</v>
      </c>
      <c r="C1209" t="s">
        <v>2458</v>
      </c>
      <c r="D1209" t="s">
        <v>3778</v>
      </c>
      <c r="E1209" t="s">
        <v>3779</v>
      </c>
      <c r="F1209">
        <v>1.5</v>
      </c>
      <c r="G1209" t="s">
        <v>3760</v>
      </c>
      <c r="H1209" t="s">
        <v>3761</v>
      </c>
      <c r="I1209" t="s">
        <v>3766</v>
      </c>
      <c r="M1209" t="b">
        <v>0</v>
      </c>
    </row>
    <row r="1210" spans="1:13" ht="15.75" x14ac:dyDescent="0.25">
      <c r="A1210">
        <v>1209</v>
      </c>
      <c r="B1210" t="s">
        <v>2457</v>
      </c>
      <c r="C1210" t="s">
        <v>2458</v>
      </c>
      <c r="D1210" t="s">
        <v>3778</v>
      </c>
      <c r="E1210" t="s">
        <v>3779</v>
      </c>
      <c r="F1210">
        <v>1.5</v>
      </c>
      <c r="G1210" t="s">
        <v>3760</v>
      </c>
      <c r="H1210" t="s">
        <v>3761</v>
      </c>
      <c r="I1210" t="s">
        <v>3766</v>
      </c>
      <c r="M1210" t="b">
        <v>0</v>
      </c>
    </row>
    <row r="1211" spans="1:13" ht="15.75" x14ac:dyDescent="0.25">
      <c r="A1211">
        <v>1210</v>
      </c>
      <c r="B1211" t="s">
        <v>2085</v>
      </c>
      <c r="C1211" t="s">
        <v>2086</v>
      </c>
      <c r="D1211" t="s">
        <v>3783</v>
      </c>
      <c r="E1211" t="s">
        <v>3809</v>
      </c>
      <c r="F1211">
        <v>1.5</v>
      </c>
      <c r="G1211" t="s">
        <v>3775</v>
      </c>
      <c r="H1211" t="s">
        <v>3761</v>
      </c>
      <c r="I1211" t="s">
        <v>3766</v>
      </c>
      <c r="M1211" t="b">
        <v>0</v>
      </c>
    </row>
    <row r="1212" spans="1:13" ht="15.75" x14ac:dyDescent="0.25">
      <c r="A1212">
        <v>1211</v>
      </c>
      <c r="B1212" t="s">
        <v>2085</v>
      </c>
      <c r="C1212" t="s">
        <v>2086</v>
      </c>
      <c r="D1212" t="s">
        <v>3778</v>
      </c>
      <c r="E1212" t="s">
        <v>3779</v>
      </c>
      <c r="F1212">
        <v>1.5</v>
      </c>
      <c r="G1212" t="s">
        <v>3760</v>
      </c>
      <c r="H1212" t="s">
        <v>3761</v>
      </c>
      <c r="I1212" t="s">
        <v>3766</v>
      </c>
      <c r="M1212" t="b">
        <v>0</v>
      </c>
    </row>
    <row r="1213" spans="1:13" ht="15.75" x14ac:dyDescent="0.25">
      <c r="A1213">
        <v>1212</v>
      </c>
      <c r="B1213" t="s">
        <v>1189</v>
      </c>
      <c r="C1213" t="s">
        <v>1190</v>
      </c>
      <c r="D1213" t="s">
        <v>3763</v>
      </c>
      <c r="E1213" t="s">
        <v>3772</v>
      </c>
      <c r="F1213">
        <v>1.5</v>
      </c>
      <c r="G1213" t="s">
        <v>3760</v>
      </c>
      <c r="H1213" t="s">
        <v>3761</v>
      </c>
      <c r="I1213" t="s">
        <v>3766</v>
      </c>
      <c r="M1213" t="b">
        <v>0</v>
      </c>
    </row>
    <row r="1214" spans="1:13" ht="15.75" x14ac:dyDescent="0.25">
      <c r="A1214">
        <v>1213</v>
      </c>
      <c r="B1214" t="s">
        <v>1171</v>
      </c>
      <c r="C1214" t="s">
        <v>1172</v>
      </c>
      <c r="D1214" t="s">
        <v>3763</v>
      </c>
      <c r="E1214" t="s">
        <v>3772</v>
      </c>
      <c r="F1214">
        <v>1.5</v>
      </c>
      <c r="G1214" t="s">
        <v>3760</v>
      </c>
      <c r="H1214" t="s">
        <v>3761</v>
      </c>
      <c r="I1214" t="s">
        <v>3766</v>
      </c>
      <c r="M1214" t="b">
        <v>0</v>
      </c>
    </row>
    <row r="1215" spans="1:13" ht="15.75" x14ac:dyDescent="0.25">
      <c r="A1215">
        <v>1214</v>
      </c>
      <c r="B1215" t="s">
        <v>1171</v>
      </c>
      <c r="C1215" t="s">
        <v>1172</v>
      </c>
      <c r="D1215" t="s">
        <v>3763</v>
      </c>
      <c r="E1215" t="s">
        <v>3772</v>
      </c>
      <c r="F1215">
        <v>1.5</v>
      </c>
      <c r="G1215" t="s">
        <v>3760</v>
      </c>
      <c r="H1215" t="s">
        <v>3761</v>
      </c>
      <c r="I1215" t="s">
        <v>3766</v>
      </c>
      <c r="M1215" t="b">
        <v>0</v>
      </c>
    </row>
    <row r="1216" spans="1:13" ht="15.75" x14ac:dyDescent="0.25">
      <c r="A1216">
        <v>1215</v>
      </c>
      <c r="B1216" t="s">
        <v>2111</v>
      </c>
      <c r="C1216" t="s">
        <v>2112</v>
      </c>
      <c r="D1216" t="s">
        <v>3778</v>
      </c>
      <c r="E1216" t="s">
        <v>3779</v>
      </c>
      <c r="F1216">
        <v>2</v>
      </c>
      <c r="G1216" t="s">
        <v>3760</v>
      </c>
      <c r="H1216" t="s">
        <v>3761</v>
      </c>
      <c r="I1216" t="s">
        <v>3762</v>
      </c>
      <c r="M1216" t="b">
        <v>0</v>
      </c>
    </row>
    <row r="1217" spans="1:13" ht="15.75" x14ac:dyDescent="0.25">
      <c r="A1217">
        <v>1216</v>
      </c>
      <c r="B1217" t="s">
        <v>2111</v>
      </c>
      <c r="C1217" t="s">
        <v>2112</v>
      </c>
      <c r="D1217" t="s">
        <v>3783</v>
      </c>
      <c r="E1217" t="s">
        <v>3934</v>
      </c>
      <c r="F1217">
        <v>1.5</v>
      </c>
      <c r="G1217" t="s">
        <v>3775</v>
      </c>
      <c r="H1217" t="s">
        <v>3761</v>
      </c>
      <c r="I1217" t="s">
        <v>3766</v>
      </c>
      <c r="M1217" t="b">
        <v>0</v>
      </c>
    </row>
    <row r="1218" spans="1:13" ht="15.75" x14ac:dyDescent="0.25">
      <c r="A1218">
        <v>1217</v>
      </c>
      <c r="B1218" t="s">
        <v>545</v>
      </c>
      <c r="C1218" t="s">
        <v>546</v>
      </c>
      <c r="D1218" t="s">
        <v>3763</v>
      </c>
      <c r="E1218" t="s">
        <v>3830</v>
      </c>
      <c r="F1218">
        <v>1.5</v>
      </c>
      <c r="G1218" t="s">
        <v>3760</v>
      </c>
      <c r="H1218" t="s">
        <v>3761</v>
      </c>
      <c r="I1218" t="s">
        <v>3766</v>
      </c>
      <c r="M1218" t="b">
        <v>0</v>
      </c>
    </row>
    <row r="1219" spans="1:13" ht="15.75" x14ac:dyDescent="0.25">
      <c r="A1219">
        <v>1218</v>
      </c>
      <c r="B1219" t="s">
        <v>2601</v>
      </c>
      <c r="C1219" t="s">
        <v>2602</v>
      </c>
      <c r="D1219" t="s">
        <v>3778</v>
      </c>
      <c r="E1219" t="s">
        <v>3792</v>
      </c>
      <c r="F1219">
        <v>1.5</v>
      </c>
      <c r="G1219" t="s">
        <v>3760</v>
      </c>
      <c r="H1219" t="s">
        <v>3761</v>
      </c>
      <c r="I1219" t="s">
        <v>3766</v>
      </c>
      <c r="M1219" t="b">
        <v>0</v>
      </c>
    </row>
    <row r="1220" spans="1:13" ht="15.75" x14ac:dyDescent="0.25">
      <c r="A1220">
        <v>1219</v>
      </c>
      <c r="B1220" t="s">
        <v>2931</v>
      </c>
      <c r="C1220" t="s">
        <v>2932</v>
      </c>
      <c r="D1220" t="s">
        <v>3758</v>
      </c>
      <c r="E1220" t="s">
        <v>3987</v>
      </c>
      <c r="F1220">
        <v>1</v>
      </c>
      <c r="G1220" t="s">
        <v>3760</v>
      </c>
      <c r="H1220" t="s">
        <v>3761</v>
      </c>
      <c r="I1220" t="s">
        <v>3766</v>
      </c>
      <c r="M1220" t="b">
        <v>0</v>
      </c>
    </row>
    <row r="1221" spans="1:13" ht="15.75" x14ac:dyDescent="0.25">
      <c r="A1221">
        <v>1220</v>
      </c>
      <c r="B1221" t="s">
        <v>2931</v>
      </c>
      <c r="C1221" t="s">
        <v>2932</v>
      </c>
      <c r="D1221" t="s">
        <v>3758</v>
      </c>
      <c r="E1221" t="s">
        <v>3987</v>
      </c>
      <c r="F1221">
        <v>1</v>
      </c>
      <c r="G1221" t="s">
        <v>3760</v>
      </c>
      <c r="H1221" t="s">
        <v>3761</v>
      </c>
      <c r="I1221" t="s">
        <v>3766</v>
      </c>
      <c r="M1221" t="b">
        <v>0</v>
      </c>
    </row>
    <row r="1222" spans="1:13" ht="15.75" x14ac:dyDescent="0.25">
      <c r="A1222">
        <v>1221</v>
      </c>
      <c r="B1222" t="s">
        <v>59</v>
      </c>
      <c r="C1222" t="s">
        <v>60</v>
      </c>
      <c r="D1222" t="s">
        <v>3777</v>
      </c>
      <c r="E1222" t="s">
        <v>3768</v>
      </c>
      <c r="F1222">
        <v>1</v>
      </c>
      <c r="G1222" t="s">
        <v>3760</v>
      </c>
      <c r="H1222" t="s">
        <v>3769</v>
      </c>
      <c r="I1222" t="s">
        <v>3766</v>
      </c>
      <c r="M1222" t="b">
        <v>0</v>
      </c>
    </row>
    <row r="1223" spans="1:13" ht="15.75" x14ac:dyDescent="0.25">
      <c r="A1223">
        <v>1222</v>
      </c>
      <c r="B1223" t="s">
        <v>2417</v>
      </c>
      <c r="C1223" t="s">
        <v>2418</v>
      </c>
      <c r="D1223" t="s">
        <v>3778</v>
      </c>
      <c r="E1223" t="s">
        <v>3871</v>
      </c>
      <c r="F1223">
        <v>1.5</v>
      </c>
      <c r="G1223" t="s">
        <v>3760</v>
      </c>
      <c r="H1223" t="s">
        <v>3761</v>
      </c>
      <c r="I1223" t="s">
        <v>3762</v>
      </c>
      <c r="M1223" t="b">
        <v>0</v>
      </c>
    </row>
    <row r="1224" spans="1:13" ht="15.75" x14ac:dyDescent="0.25">
      <c r="A1224">
        <v>1223</v>
      </c>
      <c r="B1224" t="s">
        <v>2417</v>
      </c>
      <c r="C1224" t="s">
        <v>2418</v>
      </c>
      <c r="D1224" t="s">
        <v>3988</v>
      </c>
      <c r="E1224" t="s">
        <v>3989</v>
      </c>
      <c r="F1224">
        <v>1.5</v>
      </c>
      <c r="G1224" t="s">
        <v>3775</v>
      </c>
      <c r="H1224" t="s">
        <v>3761</v>
      </c>
      <c r="I1224" t="s">
        <v>3766</v>
      </c>
      <c r="M1224" t="b">
        <v>0</v>
      </c>
    </row>
    <row r="1225" spans="1:13" ht="15.75" x14ac:dyDescent="0.25">
      <c r="A1225">
        <v>1224</v>
      </c>
      <c r="B1225" t="s">
        <v>467</v>
      </c>
      <c r="C1225" t="s">
        <v>468</v>
      </c>
      <c r="D1225" t="s">
        <v>3763</v>
      </c>
      <c r="E1225" t="s">
        <v>3772</v>
      </c>
      <c r="F1225">
        <v>12000</v>
      </c>
      <c r="G1225" t="s">
        <v>3760</v>
      </c>
      <c r="H1225" t="s">
        <v>3761</v>
      </c>
      <c r="I1225" t="s">
        <v>3766</v>
      </c>
      <c r="M1225" t="b">
        <v>0</v>
      </c>
    </row>
    <row r="1226" spans="1:13" ht="15.75" x14ac:dyDescent="0.25">
      <c r="A1226">
        <v>1225</v>
      </c>
      <c r="B1226" t="s">
        <v>467</v>
      </c>
      <c r="C1226" t="s">
        <v>468</v>
      </c>
      <c r="D1226" t="s">
        <v>3763</v>
      </c>
      <c r="E1226" t="s">
        <v>3772</v>
      </c>
      <c r="F1226">
        <v>1</v>
      </c>
      <c r="G1226" t="s">
        <v>3760</v>
      </c>
      <c r="H1226" t="s">
        <v>3761</v>
      </c>
      <c r="I1226" t="s">
        <v>3766</v>
      </c>
      <c r="M1226" t="b">
        <v>0</v>
      </c>
    </row>
    <row r="1227" spans="1:13" ht="15.75" x14ac:dyDescent="0.25">
      <c r="A1227">
        <v>1226</v>
      </c>
      <c r="B1227" t="s">
        <v>1225</v>
      </c>
      <c r="C1227" t="s">
        <v>1226</v>
      </c>
      <c r="D1227" t="s">
        <v>3770</v>
      </c>
      <c r="E1227" t="s">
        <v>3548</v>
      </c>
      <c r="F1227">
        <v>1.5</v>
      </c>
      <c r="G1227" t="s">
        <v>3760</v>
      </c>
      <c r="H1227" t="s">
        <v>3769</v>
      </c>
      <c r="I1227" t="s">
        <v>3766</v>
      </c>
      <c r="M1227" t="b">
        <v>0</v>
      </c>
    </row>
    <row r="1228" spans="1:13" ht="15.75" x14ac:dyDescent="0.25">
      <c r="A1228">
        <v>1227</v>
      </c>
      <c r="B1228" t="s">
        <v>1859</v>
      </c>
      <c r="C1228" t="s">
        <v>1860</v>
      </c>
      <c r="D1228" t="s">
        <v>3770</v>
      </c>
      <c r="E1228" t="s">
        <v>3768</v>
      </c>
      <c r="F1228">
        <v>1</v>
      </c>
      <c r="G1228" t="s">
        <v>3760</v>
      </c>
      <c r="H1228" t="s">
        <v>3769</v>
      </c>
      <c r="I1228" t="s">
        <v>3766</v>
      </c>
      <c r="M1228" t="b">
        <v>0</v>
      </c>
    </row>
    <row r="1229" spans="1:13" ht="15.75" x14ac:dyDescent="0.25">
      <c r="A1229">
        <v>1228</v>
      </c>
      <c r="B1229" t="s">
        <v>1809</v>
      </c>
      <c r="C1229" t="s">
        <v>1810</v>
      </c>
      <c r="D1229" t="s">
        <v>3777</v>
      </c>
      <c r="E1229" t="s">
        <v>3768</v>
      </c>
      <c r="F1229">
        <v>9000</v>
      </c>
      <c r="G1229" t="s">
        <v>3760</v>
      </c>
      <c r="H1229" t="s">
        <v>3769</v>
      </c>
      <c r="I1229" t="s">
        <v>3766</v>
      </c>
      <c r="M1229" t="b">
        <v>0</v>
      </c>
    </row>
    <row r="1230" spans="1:13" ht="15.75" x14ac:dyDescent="0.25">
      <c r="A1230">
        <v>1229</v>
      </c>
      <c r="B1230" t="s">
        <v>2917</v>
      </c>
      <c r="C1230" t="s">
        <v>2918</v>
      </c>
      <c r="D1230" t="s">
        <v>3758</v>
      </c>
      <c r="E1230" t="s">
        <v>3796</v>
      </c>
      <c r="F1230">
        <v>1.5</v>
      </c>
      <c r="G1230" t="s">
        <v>3760</v>
      </c>
      <c r="H1230" t="s">
        <v>3761</v>
      </c>
      <c r="I1230" t="s">
        <v>3766</v>
      </c>
      <c r="M1230" t="b">
        <v>0</v>
      </c>
    </row>
    <row r="1231" spans="1:13" ht="15.75" x14ac:dyDescent="0.25">
      <c r="A1231">
        <v>1230</v>
      </c>
      <c r="B1231" t="s">
        <v>2917</v>
      </c>
      <c r="C1231" t="s">
        <v>2918</v>
      </c>
      <c r="D1231" t="s">
        <v>3758</v>
      </c>
      <c r="E1231" t="s">
        <v>3796</v>
      </c>
      <c r="F1231">
        <v>1.5</v>
      </c>
      <c r="G1231" t="s">
        <v>3760</v>
      </c>
      <c r="H1231" t="s">
        <v>3761</v>
      </c>
      <c r="I1231" t="s">
        <v>3766</v>
      </c>
      <c r="M1231" t="b">
        <v>0</v>
      </c>
    </row>
    <row r="1232" spans="1:13" ht="15.75" x14ac:dyDescent="0.25">
      <c r="A1232">
        <v>1231</v>
      </c>
      <c r="B1232" t="s">
        <v>619</v>
      </c>
      <c r="C1232" t="s">
        <v>620</v>
      </c>
      <c r="D1232" t="s">
        <v>3763</v>
      </c>
      <c r="E1232" t="s">
        <v>3832</v>
      </c>
      <c r="F1232">
        <v>2</v>
      </c>
      <c r="G1232" t="s">
        <v>3760</v>
      </c>
      <c r="H1232" t="s">
        <v>3761</v>
      </c>
      <c r="I1232" t="s">
        <v>3766</v>
      </c>
      <c r="M1232" t="b">
        <v>0</v>
      </c>
    </row>
    <row r="1233" spans="1:13" ht="15.75" x14ac:dyDescent="0.25">
      <c r="A1233">
        <v>1232</v>
      </c>
      <c r="B1233" t="s">
        <v>619</v>
      </c>
      <c r="C1233" t="s">
        <v>620</v>
      </c>
      <c r="D1233" t="s">
        <v>3763</v>
      </c>
      <c r="E1233" t="s">
        <v>3832</v>
      </c>
      <c r="F1233">
        <v>2</v>
      </c>
      <c r="G1233" t="s">
        <v>3760</v>
      </c>
      <c r="H1233" t="s">
        <v>3761</v>
      </c>
      <c r="I1233" t="s">
        <v>3766</v>
      </c>
      <c r="M1233" t="b">
        <v>0</v>
      </c>
    </row>
    <row r="1234" spans="1:13" ht="15.75" x14ac:dyDescent="0.25">
      <c r="A1234">
        <v>1233</v>
      </c>
      <c r="B1234" t="s">
        <v>619</v>
      </c>
      <c r="C1234" t="s">
        <v>620</v>
      </c>
      <c r="D1234" t="s">
        <v>3763</v>
      </c>
      <c r="E1234" t="s">
        <v>3832</v>
      </c>
      <c r="F1234">
        <v>2</v>
      </c>
      <c r="G1234" t="s">
        <v>3760</v>
      </c>
      <c r="H1234" t="s">
        <v>3761</v>
      </c>
      <c r="I1234" t="s">
        <v>3766</v>
      </c>
      <c r="M1234" t="b">
        <v>0</v>
      </c>
    </row>
    <row r="1235" spans="1:13" ht="15.75" x14ac:dyDescent="0.25">
      <c r="A1235">
        <v>1234</v>
      </c>
      <c r="B1235" t="s">
        <v>1717</v>
      </c>
      <c r="C1235" t="s">
        <v>1718</v>
      </c>
      <c r="D1235" t="s">
        <v>3958</v>
      </c>
      <c r="E1235" t="s">
        <v>3768</v>
      </c>
      <c r="F1235">
        <v>12000</v>
      </c>
      <c r="G1235" t="s">
        <v>3760</v>
      </c>
      <c r="H1235" t="s">
        <v>3769</v>
      </c>
      <c r="I1235" t="s">
        <v>3766</v>
      </c>
      <c r="M1235" t="b">
        <v>0</v>
      </c>
    </row>
    <row r="1236" spans="1:13" ht="15.75" x14ac:dyDescent="0.25">
      <c r="A1236">
        <v>1235</v>
      </c>
      <c r="B1236" t="s">
        <v>2243</v>
      </c>
      <c r="C1236" t="s">
        <v>2244</v>
      </c>
      <c r="D1236" t="s">
        <v>3783</v>
      </c>
      <c r="E1236" t="s">
        <v>3859</v>
      </c>
      <c r="F1236">
        <v>1</v>
      </c>
      <c r="G1236" t="s">
        <v>3775</v>
      </c>
      <c r="H1236" t="s">
        <v>3761</v>
      </c>
      <c r="I1236" t="s">
        <v>3766</v>
      </c>
      <c r="M1236" t="b">
        <v>0</v>
      </c>
    </row>
    <row r="1237" spans="1:13" ht="15.75" x14ac:dyDescent="0.25">
      <c r="A1237">
        <v>1236</v>
      </c>
      <c r="B1237" t="s">
        <v>2243</v>
      </c>
      <c r="C1237" t="s">
        <v>2244</v>
      </c>
      <c r="D1237" t="s">
        <v>3807</v>
      </c>
      <c r="E1237" t="s">
        <v>3990</v>
      </c>
      <c r="F1237">
        <v>1</v>
      </c>
      <c r="G1237" t="s">
        <v>3760</v>
      </c>
      <c r="H1237" t="s">
        <v>3761</v>
      </c>
      <c r="I1237" t="s">
        <v>3762</v>
      </c>
      <c r="M1237" t="b">
        <v>0</v>
      </c>
    </row>
    <row r="1238" spans="1:13" ht="15.75" x14ac:dyDescent="0.25">
      <c r="A1238">
        <v>1237</v>
      </c>
      <c r="B1238" t="s">
        <v>2243</v>
      </c>
      <c r="C1238" t="s">
        <v>2244</v>
      </c>
      <c r="D1238" t="s">
        <v>3778</v>
      </c>
      <c r="E1238" t="s">
        <v>3901</v>
      </c>
      <c r="F1238">
        <v>1</v>
      </c>
      <c r="G1238" t="s">
        <v>3760</v>
      </c>
      <c r="H1238" t="s">
        <v>3761</v>
      </c>
      <c r="I1238" t="s">
        <v>3762</v>
      </c>
      <c r="M1238" t="b">
        <v>0</v>
      </c>
    </row>
    <row r="1239" spans="1:13" ht="15.75" x14ac:dyDescent="0.25">
      <c r="A1239">
        <v>1238</v>
      </c>
      <c r="B1239" t="s">
        <v>683</v>
      </c>
      <c r="C1239" t="s">
        <v>684</v>
      </c>
      <c r="D1239" t="s">
        <v>3812</v>
      </c>
      <c r="E1239" t="s">
        <v>3991</v>
      </c>
      <c r="F1239">
        <v>1.5</v>
      </c>
      <c r="G1239" t="s">
        <v>3760</v>
      </c>
      <c r="H1239" t="s">
        <v>3761</v>
      </c>
      <c r="I1239" t="s">
        <v>3766</v>
      </c>
      <c r="M1239" t="b">
        <v>0</v>
      </c>
    </row>
    <row r="1240" spans="1:13" ht="15.75" x14ac:dyDescent="0.25">
      <c r="A1240">
        <v>1239</v>
      </c>
      <c r="B1240" t="s">
        <v>683</v>
      </c>
      <c r="C1240" t="s">
        <v>684</v>
      </c>
      <c r="D1240" t="s">
        <v>3763</v>
      </c>
      <c r="E1240" t="s">
        <v>3992</v>
      </c>
      <c r="F1240">
        <v>1.5</v>
      </c>
      <c r="G1240" t="s">
        <v>3760</v>
      </c>
      <c r="H1240" t="s">
        <v>3761</v>
      </c>
      <c r="I1240" t="s">
        <v>3762</v>
      </c>
      <c r="M1240" t="b">
        <v>0</v>
      </c>
    </row>
    <row r="1241" spans="1:13" ht="15.75" x14ac:dyDescent="0.25">
      <c r="A1241">
        <v>1240</v>
      </c>
      <c r="B1241" t="s">
        <v>531</v>
      </c>
      <c r="C1241" t="s">
        <v>532</v>
      </c>
      <c r="D1241" t="s">
        <v>3763</v>
      </c>
      <c r="E1241" t="s">
        <v>3830</v>
      </c>
      <c r="F1241">
        <v>12000</v>
      </c>
      <c r="G1241" t="s">
        <v>3760</v>
      </c>
      <c r="H1241" t="s">
        <v>3761</v>
      </c>
      <c r="I1241" t="s">
        <v>3766</v>
      </c>
      <c r="M1241" t="b">
        <v>0</v>
      </c>
    </row>
    <row r="1242" spans="1:13" ht="15.75" x14ac:dyDescent="0.25">
      <c r="A1242">
        <v>1241</v>
      </c>
      <c r="B1242" t="s">
        <v>531</v>
      </c>
      <c r="C1242" t="s">
        <v>532</v>
      </c>
      <c r="D1242" t="s">
        <v>3763</v>
      </c>
      <c r="E1242" t="s">
        <v>3830</v>
      </c>
      <c r="F1242">
        <v>12000</v>
      </c>
      <c r="G1242" t="s">
        <v>3760</v>
      </c>
      <c r="H1242" t="s">
        <v>3761</v>
      </c>
      <c r="I1242" t="s">
        <v>3766</v>
      </c>
      <c r="M1242" t="b">
        <v>0</v>
      </c>
    </row>
    <row r="1243" spans="1:13" ht="15.75" x14ac:dyDescent="0.25">
      <c r="A1243">
        <v>1242</v>
      </c>
      <c r="B1243" t="s">
        <v>1261</v>
      </c>
      <c r="C1243" t="s">
        <v>1262</v>
      </c>
      <c r="D1243" t="s">
        <v>3763</v>
      </c>
      <c r="E1243" t="s">
        <v>3772</v>
      </c>
      <c r="F1243">
        <v>12000</v>
      </c>
      <c r="G1243" t="s">
        <v>3760</v>
      </c>
      <c r="H1243" t="s">
        <v>3761</v>
      </c>
      <c r="I1243" t="s">
        <v>3766</v>
      </c>
      <c r="M1243" t="b">
        <v>0</v>
      </c>
    </row>
    <row r="1244" spans="1:13" ht="15.75" x14ac:dyDescent="0.25">
      <c r="A1244">
        <v>1243</v>
      </c>
      <c r="B1244" t="s">
        <v>2035</v>
      </c>
      <c r="C1244" t="s">
        <v>2036</v>
      </c>
      <c r="D1244" t="s">
        <v>3778</v>
      </c>
      <c r="E1244" t="s">
        <v>3581</v>
      </c>
      <c r="F1244">
        <v>12000</v>
      </c>
      <c r="G1244" t="s">
        <v>3760</v>
      </c>
      <c r="H1244" t="s">
        <v>3761</v>
      </c>
      <c r="I1244" t="s">
        <v>3762</v>
      </c>
      <c r="M1244" t="b">
        <v>0</v>
      </c>
    </row>
    <row r="1245" spans="1:13" ht="15.75" x14ac:dyDescent="0.25">
      <c r="A1245">
        <v>1244</v>
      </c>
      <c r="B1245" t="s">
        <v>2035</v>
      </c>
      <c r="C1245" t="s">
        <v>2036</v>
      </c>
      <c r="D1245" t="s">
        <v>3780</v>
      </c>
      <c r="E1245" t="s">
        <v>3993</v>
      </c>
      <c r="F1245">
        <v>12000</v>
      </c>
      <c r="G1245" t="s">
        <v>3760</v>
      </c>
      <c r="H1245" t="s">
        <v>3761</v>
      </c>
      <c r="I1245" t="s">
        <v>3762</v>
      </c>
      <c r="M1245" t="b">
        <v>0</v>
      </c>
    </row>
    <row r="1246" spans="1:13" ht="15.75" x14ac:dyDescent="0.25">
      <c r="A1246">
        <v>1245</v>
      </c>
      <c r="B1246" t="s">
        <v>2793</v>
      </c>
      <c r="C1246" t="s">
        <v>2794</v>
      </c>
      <c r="D1246" t="s">
        <v>3758</v>
      </c>
      <c r="E1246" t="s">
        <v>3796</v>
      </c>
      <c r="F1246">
        <v>1.5</v>
      </c>
      <c r="G1246" t="s">
        <v>3760</v>
      </c>
      <c r="H1246" t="s">
        <v>3761</v>
      </c>
      <c r="I1246" t="s">
        <v>3766</v>
      </c>
      <c r="M1246" t="b">
        <v>0</v>
      </c>
    </row>
    <row r="1247" spans="1:13" ht="15.75" x14ac:dyDescent="0.25">
      <c r="A1247">
        <v>1246</v>
      </c>
      <c r="B1247" t="s">
        <v>2793</v>
      </c>
      <c r="C1247" t="s">
        <v>2794</v>
      </c>
      <c r="D1247" t="s">
        <v>3758</v>
      </c>
      <c r="E1247" t="s">
        <v>3796</v>
      </c>
      <c r="F1247">
        <v>1.5</v>
      </c>
      <c r="G1247" t="s">
        <v>3760</v>
      </c>
      <c r="H1247" t="s">
        <v>3761</v>
      </c>
      <c r="I1247" t="s">
        <v>3766</v>
      </c>
      <c r="M1247" t="b">
        <v>0</v>
      </c>
    </row>
    <row r="1248" spans="1:13" ht="15.75" x14ac:dyDescent="0.25">
      <c r="A1248">
        <v>1247</v>
      </c>
      <c r="B1248" t="s">
        <v>1563</v>
      </c>
      <c r="C1248" t="s">
        <v>1564</v>
      </c>
      <c r="D1248" t="s">
        <v>3958</v>
      </c>
      <c r="E1248" t="s">
        <v>3768</v>
      </c>
      <c r="F1248">
        <v>1</v>
      </c>
      <c r="G1248" t="s">
        <v>3760</v>
      </c>
      <c r="H1248" t="s">
        <v>3769</v>
      </c>
      <c r="I1248" t="s">
        <v>3766</v>
      </c>
      <c r="M1248" t="b">
        <v>0</v>
      </c>
    </row>
    <row r="1249" spans="1:13" ht="15.75" x14ac:dyDescent="0.25">
      <c r="A1249">
        <v>1248</v>
      </c>
      <c r="B1249" t="s">
        <v>3109</v>
      </c>
      <c r="C1249" t="s">
        <v>3110</v>
      </c>
      <c r="D1249" t="s">
        <v>3777</v>
      </c>
      <c r="E1249" t="s">
        <v>3768</v>
      </c>
      <c r="F1249">
        <v>1.5</v>
      </c>
      <c r="G1249" t="s">
        <v>3760</v>
      </c>
      <c r="H1249" t="s">
        <v>3769</v>
      </c>
      <c r="I1249" t="s">
        <v>3766</v>
      </c>
      <c r="M1249" t="b">
        <v>0</v>
      </c>
    </row>
    <row r="1250" spans="1:13" ht="15.75" x14ac:dyDescent="0.25">
      <c r="A1250">
        <v>1249</v>
      </c>
      <c r="B1250" t="s">
        <v>2477</v>
      </c>
      <c r="C1250" t="s">
        <v>2478</v>
      </c>
      <c r="D1250" t="s">
        <v>3807</v>
      </c>
      <c r="E1250" t="s">
        <v>3994</v>
      </c>
      <c r="F1250">
        <v>1.5</v>
      </c>
      <c r="G1250" t="s">
        <v>3760</v>
      </c>
      <c r="H1250" t="s">
        <v>3761</v>
      </c>
      <c r="I1250" t="s">
        <v>3766</v>
      </c>
      <c r="M1250" t="b">
        <v>0</v>
      </c>
    </row>
    <row r="1251" spans="1:13" ht="15.75" x14ac:dyDescent="0.25">
      <c r="A1251">
        <v>1250</v>
      </c>
      <c r="B1251" t="s">
        <v>2477</v>
      </c>
      <c r="C1251" t="s">
        <v>2478</v>
      </c>
      <c r="D1251" t="s">
        <v>3807</v>
      </c>
      <c r="E1251" t="s">
        <v>3995</v>
      </c>
      <c r="F1251">
        <v>1.5</v>
      </c>
      <c r="G1251" t="s">
        <v>3760</v>
      </c>
      <c r="H1251" t="s">
        <v>3761</v>
      </c>
      <c r="I1251" t="s">
        <v>3766</v>
      </c>
      <c r="M1251" t="b">
        <v>0</v>
      </c>
    </row>
    <row r="1252" spans="1:13" ht="15.75" x14ac:dyDescent="0.25">
      <c r="A1252">
        <v>1251</v>
      </c>
      <c r="B1252" t="s">
        <v>917</v>
      </c>
      <c r="C1252" t="s">
        <v>918</v>
      </c>
      <c r="D1252" t="s">
        <v>3996</v>
      </c>
      <c r="E1252" t="s">
        <v>3996</v>
      </c>
      <c r="F1252">
        <v>1</v>
      </c>
      <c r="G1252" t="s">
        <v>3997</v>
      </c>
      <c r="H1252" t="s">
        <v>3761</v>
      </c>
      <c r="I1252" t="s">
        <v>3766</v>
      </c>
      <c r="M1252" t="b">
        <v>0</v>
      </c>
    </row>
    <row r="1253" spans="1:13" ht="15.75" x14ac:dyDescent="0.25">
      <c r="A1253">
        <v>1252</v>
      </c>
      <c r="B1253" t="s">
        <v>1149</v>
      </c>
      <c r="C1253" t="s">
        <v>1150</v>
      </c>
      <c r="D1253" t="s">
        <v>3763</v>
      </c>
      <c r="E1253" t="s">
        <v>3772</v>
      </c>
      <c r="F1253">
        <v>1.5</v>
      </c>
      <c r="G1253" t="s">
        <v>3760</v>
      </c>
      <c r="H1253" t="s">
        <v>3761</v>
      </c>
      <c r="I1253" t="s">
        <v>3766</v>
      </c>
      <c r="M1253" t="b">
        <v>0</v>
      </c>
    </row>
    <row r="1254" spans="1:13" ht="15.75" x14ac:dyDescent="0.25">
      <c r="A1254">
        <v>1253</v>
      </c>
      <c r="B1254" t="s">
        <v>1149</v>
      </c>
      <c r="C1254" t="s">
        <v>1150</v>
      </c>
      <c r="D1254" t="s">
        <v>3763</v>
      </c>
      <c r="E1254" t="s">
        <v>3772</v>
      </c>
      <c r="F1254">
        <v>1.5</v>
      </c>
      <c r="G1254" t="s">
        <v>3775</v>
      </c>
      <c r="H1254" t="s">
        <v>3761</v>
      </c>
      <c r="I1254" t="s">
        <v>3762</v>
      </c>
      <c r="M1254" t="b">
        <v>0</v>
      </c>
    </row>
    <row r="1255" spans="1:13" ht="15.75" x14ac:dyDescent="0.25">
      <c r="A1255">
        <v>1254</v>
      </c>
      <c r="B1255" t="s">
        <v>2067</v>
      </c>
      <c r="C1255" t="s">
        <v>2068</v>
      </c>
      <c r="D1255" t="s">
        <v>3793</v>
      </c>
      <c r="E1255" t="s">
        <v>3809</v>
      </c>
      <c r="F1255">
        <v>1.5</v>
      </c>
      <c r="G1255" t="s">
        <v>3775</v>
      </c>
      <c r="H1255" t="s">
        <v>3761</v>
      </c>
      <c r="I1255" t="s">
        <v>3766</v>
      </c>
      <c r="M1255" t="b">
        <v>0</v>
      </c>
    </row>
    <row r="1256" spans="1:13" ht="15.75" x14ac:dyDescent="0.25">
      <c r="A1256">
        <v>1255</v>
      </c>
      <c r="B1256" t="s">
        <v>2067</v>
      </c>
      <c r="C1256" t="s">
        <v>2068</v>
      </c>
      <c r="D1256" t="s">
        <v>3793</v>
      </c>
      <c r="E1256" t="s">
        <v>3809</v>
      </c>
      <c r="F1256">
        <v>1.5</v>
      </c>
      <c r="G1256" t="s">
        <v>3775</v>
      </c>
      <c r="H1256" t="s">
        <v>3761</v>
      </c>
      <c r="I1256" t="s">
        <v>3766</v>
      </c>
      <c r="M1256" t="b">
        <v>0</v>
      </c>
    </row>
    <row r="1257" spans="1:13" ht="15.75" x14ac:dyDescent="0.25">
      <c r="A1257">
        <v>1256</v>
      </c>
      <c r="B1257" t="s">
        <v>2925</v>
      </c>
      <c r="C1257" t="s">
        <v>2926</v>
      </c>
      <c r="D1257" t="s">
        <v>3758</v>
      </c>
      <c r="E1257" t="s">
        <v>3927</v>
      </c>
      <c r="F1257">
        <v>9000</v>
      </c>
      <c r="G1257" t="s">
        <v>3760</v>
      </c>
      <c r="H1257" t="s">
        <v>3761</v>
      </c>
      <c r="I1257" t="s">
        <v>3766</v>
      </c>
      <c r="M1257" t="b">
        <v>0</v>
      </c>
    </row>
    <row r="1258" spans="1:13" ht="15.75" x14ac:dyDescent="0.25">
      <c r="A1258">
        <v>1257</v>
      </c>
      <c r="B1258" t="s">
        <v>2925</v>
      </c>
      <c r="C1258" t="s">
        <v>2926</v>
      </c>
      <c r="D1258" t="s">
        <v>3758</v>
      </c>
      <c r="E1258" t="s">
        <v>3927</v>
      </c>
      <c r="F1258">
        <v>1</v>
      </c>
      <c r="G1258" t="s">
        <v>3760</v>
      </c>
      <c r="H1258" t="s">
        <v>3761</v>
      </c>
      <c r="I1258" t="s">
        <v>3766</v>
      </c>
      <c r="M1258" t="b">
        <v>0</v>
      </c>
    </row>
    <row r="1259" spans="1:13" ht="15.75" x14ac:dyDescent="0.25">
      <c r="A1259">
        <v>1258</v>
      </c>
      <c r="B1259" t="s">
        <v>3329</v>
      </c>
      <c r="C1259" t="s">
        <v>3330</v>
      </c>
      <c r="D1259" t="s">
        <v>3763</v>
      </c>
      <c r="E1259" t="s">
        <v>3772</v>
      </c>
      <c r="F1259">
        <v>12000</v>
      </c>
      <c r="G1259" t="s">
        <v>3760</v>
      </c>
      <c r="H1259" t="s">
        <v>3761</v>
      </c>
      <c r="I1259" t="s">
        <v>3766</v>
      </c>
      <c r="M1259" t="b">
        <v>0</v>
      </c>
    </row>
    <row r="1260" spans="1:13" ht="15.75" x14ac:dyDescent="0.25">
      <c r="A1260">
        <v>1259</v>
      </c>
      <c r="B1260" t="s">
        <v>3329</v>
      </c>
      <c r="C1260" t="s">
        <v>3330</v>
      </c>
      <c r="D1260" t="s">
        <v>3763</v>
      </c>
      <c r="E1260" t="s">
        <v>3772</v>
      </c>
      <c r="F1260">
        <v>1.5</v>
      </c>
      <c r="G1260" t="s">
        <v>3760</v>
      </c>
      <c r="H1260" t="s">
        <v>3761</v>
      </c>
      <c r="I1260" t="s">
        <v>3766</v>
      </c>
      <c r="M1260" t="b">
        <v>0</v>
      </c>
    </row>
    <row r="1261" spans="1:13" ht="15.75" x14ac:dyDescent="0.25">
      <c r="A1261">
        <v>1260</v>
      </c>
      <c r="B1261" t="s">
        <v>1403</v>
      </c>
      <c r="C1261" t="s">
        <v>1404</v>
      </c>
      <c r="D1261" t="s">
        <v>3998</v>
      </c>
      <c r="E1261" t="s">
        <v>3999</v>
      </c>
      <c r="F1261">
        <v>1</v>
      </c>
      <c r="G1261" t="s">
        <v>3760</v>
      </c>
      <c r="H1261" t="s">
        <v>3769</v>
      </c>
      <c r="I1261" t="s">
        <v>4000</v>
      </c>
      <c r="M1261" t="b">
        <v>0</v>
      </c>
    </row>
    <row r="1262" spans="1:13" ht="15.75" x14ac:dyDescent="0.25">
      <c r="A1262">
        <v>1261</v>
      </c>
      <c r="B1262" t="s">
        <v>245</v>
      </c>
      <c r="C1262" t="s">
        <v>246</v>
      </c>
      <c r="D1262" t="s">
        <v>3777</v>
      </c>
      <c r="E1262" t="s">
        <v>3768</v>
      </c>
      <c r="F1262">
        <v>1</v>
      </c>
      <c r="G1262" t="s">
        <v>3760</v>
      </c>
      <c r="H1262" t="s">
        <v>3769</v>
      </c>
      <c r="I1262" t="s">
        <v>3766</v>
      </c>
      <c r="M1262" t="b">
        <v>0</v>
      </c>
    </row>
    <row r="1263" spans="1:13" ht="15.75" x14ac:dyDescent="0.25">
      <c r="A1263">
        <v>1262</v>
      </c>
      <c r="B1263" t="s">
        <v>243</v>
      </c>
      <c r="C1263" t="s">
        <v>244</v>
      </c>
      <c r="D1263" t="s">
        <v>3777</v>
      </c>
      <c r="E1263" t="s">
        <v>3768</v>
      </c>
      <c r="F1263">
        <v>1</v>
      </c>
      <c r="G1263" t="s">
        <v>3760</v>
      </c>
      <c r="H1263" t="s">
        <v>3769</v>
      </c>
      <c r="I1263" t="s">
        <v>3766</v>
      </c>
      <c r="M1263" t="b">
        <v>0</v>
      </c>
    </row>
    <row r="1264" spans="1:13" ht="15.75" x14ac:dyDescent="0.25">
      <c r="A1264">
        <v>1263</v>
      </c>
      <c r="B1264" t="s">
        <v>1767</v>
      </c>
      <c r="C1264" t="s">
        <v>1768</v>
      </c>
      <c r="D1264" t="s">
        <v>3783</v>
      </c>
      <c r="E1264" t="s">
        <v>3712</v>
      </c>
      <c r="F1264">
        <v>1</v>
      </c>
      <c r="G1264" t="s">
        <v>3712</v>
      </c>
      <c r="H1264" t="s">
        <v>3769</v>
      </c>
      <c r="I1264" t="s">
        <v>3712</v>
      </c>
      <c r="M1264" t="b">
        <v>0</v>
      </c>
    </row>
    <row r="1265" spans="1:13" ht="15.75" x14ac:dyDescent="0.25">
      <c r="A1265">
        <v>1264</v>
      </c>
      <c r="B1265" t="s">
        <v>1407</v>
      </c>
      <c r="C1265" t="s">
        <v>1408</v>
      </c>
      <c r="D1265" t="s">
        <v>3712</v>
      </c>
      <c r="E1265" t="s">
        <v>3712</v>
      </c>
      <c r="F1265">
        <v>1</v>
      </c>
      <c r="G1265" t="s">
        <v>3712</v>
      </c>
      <c r="H1265" t="s">
        <v>3769</v>
      </c>
      <c r="I1265" t="s">
        <v>3712</v>
      </c>
      <c r="M1265" t="b">
        <v>0</v>
      </c>
    </row>
    <row r="1266" spans="1:13" ht="15.75" x14ac:dyDescent="0.25">
      <c r="A1266">
        <v>1265</v>
      </c>
      <c r="B1266" t="s">
        <v>793</v>
      </c>
      <c r="C1266" t="s">
        <v>794</v>
      </c>
      <c r="D1266" t="s">
        <v>3763</v>
      </c>
      <c r="E1266" t="s">
        <v>3772</v>
      </c>
      <c r="F1266">
        <v>1.5</v>
      </c>
      <c r="G1266" t="s">
        <v>3775</v>
      </c>
      <c r="H1266" t="s">
        <v>3761</v>
      </c>
      <c r="I1266" t="s">
        <v>3766</v>
      </c>
      <c r="M1266" t="b">
        <v>0</v>
      </c>
    </row>
    <row r="1267" spans="1:13" ht="15.75" x14ac:dyDescent="0.25">
      <c r="A1267">
        <v>1266</v>
      </c>
      <c r="B1267" t="s">
        <v>503</v>
      </c>
      <c r="C1267" t="s">
        <v>504</v>
      </c>
      <c r="D1267" t="s">
        <v>3763</v>
      </c>
      <c r="E1267" t="s">
        <v>3772</v>
      </c>
      <c r="F1267">
        <v>12000</v>
      </c>
      <c r="G1267" t="s">
        <v>3760</v>
      </c>
      <c r="H1267" t="s">
        <v>3761</v>
      </c>
      <c r="I1267" t="s">
        <v>3766</v>
      </c>
      <c r="M1267" t="b">
        <v>0</v>
      </c>
    </row>
    <row r="1268" spans="1:13" ht="15.75" x14ac:dyDescent="0.25">
      <c r="A1268">
        <v>1267</v>
      </c>
      <c r="B1268" t="s">
        <v>503</v>
      </c>
      <c r="C1268" t="s">
        <v>504</v>
      </c>
      <c r="D1268" t="s">
        <v>3763</v>
      </c>
      <c r="E1268" t="s">
        <v>3830</v>
      </c>
      <c r="F1268">
        <v>12000</v>
      </c>
      <c r="G1268" t="s">
        <v>3760</v>
      </c>
      <c r="H1268" t="s">
        <v>3761</v>
      </c>
      <c r="I1268" t="s">
        <v>3766</v>
      </c>
      <c r="M1268" t="b">
        <v>0</v>
      </c>
    </row>
    <row r="1269" spans="1:13" ht="15.75" x14ac:dyDescent="0.25">
      <c r="A1269">
        <v>1268</v>
      </c>
      <c r="B1269" t="s">
        <v>1411</v>
      </c>
      <c r="C1269" t="s">
        <v>1412</v>
      </c>
      <c r="D1269" t="s">
        <v>3763</v>
      </c>
      <c r="E1269" t="s">
        <v>3772</v>
      </c>
      <c r="F1269">
        <v>1.5</v>
      </c>
      <c r="G1269" t="s">
        <v>3760</v>
      </c>
      <c r="H1269" t="s">
        <v>3761</v>
      </c>
      <c r="I1269" t="s">
        <v>3766</v>
      </c>
      <c r="M1269" t="b">
        <v>0</v>
      </c>
    </row>
    <row r="1270" spans="1:13" ht="15.75" x14ac:dyDescent="0.25">
      <c r="A1270">
        <v>1269</v>
      </c>
      <c r="B1270" t="s">
        <v>461</v>
      </c>
      <c r="C1270" t="s">
        <v>462</v>
      </c>
      <c r="D1270" t="s">
        <v>3763</v>
      </c>
      <c r="E1270" t="s">
        <v>3772</v>
      </c>
      <c r="F1270">
        <v>1.5</v>
      </c>
      <c r="G1270" t="s">
        <v>3760</v>
      </c>
      <c r="H1270" t="s">
        <v>3761</v>
      </c>
      <c r="I1270" t="s">
        <v>3766</v>
      </c>
      <c r="M1270" t="b">
        <v>0</v>
      </c>
    </row>
    <row r="1271" spans="1:13" ht="15.75" x14ac:dyDescent="0.25">
      <c r="A1271">
        <v>1270</v>
      </c>
      <c r="B1271" t="s">
        <v>763</v>
      </c>
      <c r="C1271" t="s">
        <v>764</v>
      </c>
      <c r="D1271" t="s">
        <v>3763</v>
      </c>
      <c r="E1271" t="s">
        <v>3772</v>
      </c>
      <c r="F1271">
        <v>1.5</v>
      </c>
      <c r="G1271" t="s">
        <v>3760</v>
      </c>
      <c r="H1271" t="s">
        <v>3761</v>
      </c>
      <c r="I1271" t="s">
        <v>3766</v>
      </c>
      <c r="M1271" t="b">
        <v>0</v>
      </c>
    </row>
    <row r="1272" spans="1:13" ht="15.75" x14ac:dyDescent="0.25">
      <c r="A1272">
        <v>1271</v>
      </c>
      <c r="B1272" t="s">
        <v>763</v>
      </c>
      <c r="C1272" t="s">
        <v>764</v>
      </c>
      <c r="D1272" t="s">
        <v>3778</v>
      </c>
      <c r="E1272" t="s">
        <v>3955</v>
      </c>
      <c r="F1272">
        <v>1.5</v>
      </c>
      <c r="G1272" t="s">
        <v>3760</v>
      </c>
      <c r="H1272" t="s">
        <v>3761</v>
      </c>
      <c r="I1272" t="s">
        <v>3766</v>
      </c>
      <c r="M1272" t="b">
        <v>0</v>
      </c>
    </row>
    <row r="1273" spans="1:13" ht="15.75" x14ac:dyDescent="0.25">
      <c r="A1273">
        <v>1272</v>
      </c>
      <c r="B1273" t="s">
        <v>1167</v>
      </c>
      <c r="C1273" t="s">
        <v>1168</v>
      </c>
      <c r="D1273" t="s">
        <v>3763</v>
      </c>
      <c r="E1273" t="s">
        <v>3772</v>
      </c>
      <c r="F1273">
        <v>12000</v>
      </c>
      <c r="G1273" t="s">
        <v>3760</v>
      </c>
      <c r="H1273" t="s">
        <v>3761</v>
      </c>
      <c r="I1273" t="s">
        <v>3766</v>
      </c>
      <c r="M1273" t="b">
        <v>0</v>
      </c>
    </row>
    <row r="1274" spans="1:13" ht="15.75" x14ac:dyDescent="0.25">
      <c r="A1274">
        <v>1273</v>
      </c>
      <c r="B1274" t="s">
        <v>1167</v>
      </c>
      <c r="C1274" t="s">
        <v>1168</v>
      </c>
      <c r="D1274" t="s">
        <v>3763</v>
      </c>
      <c r="E1274" t="s">
        <v>3772</v>
      </c>
      <c r="F1274">
        <v>1.5</v>
      </c>
      <c r="G1274" t="s">
        <v>3760</v>
      </c>
      <c r="H1274" t="s">
        <v>3761</v>
      </c>
      <c r="I1274" t="s">
        <v>3766</v>
      </c>
      <c r="M1274" t="b">
        <v>0</v>
      </c>
    </row>
    <row r="1275" spans="1:13" ht="15.75" x14ac:dyDescent="0.25">
      <c r="A1275">
        <v>1274</v>
      </c>
      <c r="B1275" t="s">
        <v>1697</v>
      </c>
      <c r="C1275" t="s">
        <v>1698</v>
      </c>
      <c r="D1275" t="s">
        <v>3777</v>
      </c>
      <c r="E1275" t="s">
        <v>3768</v>
      </c>
      <c r="F1275">
        <v>9000</v>
      </c>
      <c r="G1275" t="s">
        <v>3760</v>
      </c>
      <c r="H1275" t="s">
        <v>3769</v>
      </c>
      <c r="I1275" t="s">
        <v>3766</v>
      </c>
      <c r="M1275" t="b">
        <v>0</v>
      </c>
    </row>
    <row r="1276" spans="1:13" ht="15.75" x14ac:dyDescent="0.25">
      <c r="A1276">
        <v>1275</v>
      </c>
      <c r="B1276" t="s">
        <v>1043</v>
      </c>
      <c r="C1276" t="s">
        <v>1044</v>
      </c>
      <c r="D1276" t="s">
        <v>3763</v>
      </c>
      <c r="E1276" t="s">
        <v>3819</v>
      </c>
      <c r="F1276">
        <v>1.5</v>
      </c>
      <c r="G1276" t="s">
        <v>3760</v>
      </c>
      <c r="H1276" t="s">
        <v>3761</v>
      </c>
      <c r="I1276" t="s">
        <v>3766</v>
      </c>
      <c r="M1276" t="b">
        <v>0</v>
      </c>
    </row>
    <row r="1277" spans="1:13" ht="15.75" x14ac:dyDescent="0.25">
      <c r="A1277">
        <v>1276</v>
      </c>
      <c r="B1277" t="s">
        <v>715</v>
      </c>
      <c r="C1277" t="s">
        <v>716</v>
      </c>
      <c r="D1277" t="s">
        <v>3763</v>
      </c>
      <c r="E1277" t="s">
        <v>3764</v>
      </c>
      <c r="F1277">
        <v>1.5</v>
      </c>
      <c r="G1277" t="s">
        <v>3760</v>
      </c>
      <c r="H1277" t="s">
        <v>3761</v>
      </c>
      <c r="I1277" t="s">
        <v>3766</v>
      </c>
      <c r="M1277" t="b">
        <v>0</v>
      </c>
    </row>
    <row r="1278" spans="1:13" ht="15.75" x14ac:dyDescent="0.25">
      <c r="A1278">
        <v>1277</v>
      </c>
      <c r="B1278" t="s">
        <v>715</v>
      </c>
      <c r="C1278" t="s">
        <v>716</v>
      </c>
      <c r="D1278" t="s">
        <v>3763</v>
      </c>
      <c r="E1278" t="s">
        <v>3764</v>
      </c>
      <c r="F1278">
        <v>1.5</v>
      </c>
      <c r="G1278" t="s">
        <v>3760</v>
      </c>
      <c r="H1278" t="s">
        <v>3761</v>
      </c>
      <c r="I1278" t="s">
        <v>3766</v>
      </c>
      <c r="M1278" t="b">
        <v>0</v>
      </c>
    </row>
    <row r="1279" spans="1:13" ht="15.75" x14ac:dyDescent="0.25">
      <c r="A1279">
        <v>1278</v>
      </c>
      <c r="B1279" t="s">
        <v>2675</v>
      </c>
      <c r="C1279" t="s">
        <v>2676</v>
      </c>
      <c r="D1279" t="s">
        <v>3778</v>
      </c>
      <c r="E1279" t="s">
        <v>3581</v>
      </c>
      <c r="F1279">
        <v>12000</v>
      </c>
      <c r="G1279" t="s">
        <v>3760</v>
      </c>
      <c r="H1279" t="s">
        <v>3761</v>
      </c>
      <c r="I1279" t="s">
        <v>3766</v>
      </c>
      <c r="M1279" t="b">
        <v>0</v>
      </c>
    </row>
    <row r="1280" spans="1:13" ht="15.75" x14ac:dyDescent="0.25">
      <c r="A1280">
        <v>1279</v>
      </c>
      <c r="B1280" t="s">
        <v>2675</v>
      </c>
      <c r="C1280" t="s">
        <v>2676</v>
      </c>
      <c r="D1280" t="s">
        <v>3778</v>
      </c>
      <c r="E1280" t="s">
        <v>3901</v>
      </c>
      <c r="F1280">
        <v>1</v>
      </c>
      <c r="G1280" t="s">
        <v>3760</v>
      </c>
      <c r="H1280" t="s">
        <v>3761</v>
      </c>
      <c r="I1280" t="s">
        <v>3762</v>
      </c>
      <c r="M1280" t="b">
        <v>0</v>
      </c>
    </row>
    <row r="1281" spans="1:13" ht="15.75" x14ac:dyDescent="0.25">
      <c r="A1281">
        <v>1280</v>
      </c>
      <c r="B1281" t="s">
        <v>180</v>
      </c>
      <c r="C1281" t="s">
        <v>181</v>
      </c>
      <c r="D1281" t="s">
        <v>3777</v>
      </c>
      <c r="E1281" t="s">
        <v>3768</v>
      </c>
      <c r="F1281">
        <v>1</v>
      </c>
      <c r="G1281" t="s">
        <v>3760</v>
      </c>
      <c r="H1281" t="s">
        <v>3769</v>
      </c>
      <c r="I1281" t="s">
        <v>3766</v>
      </c>
      <c r="M1281" t="b">
        <v>0</v>
      </c>
    </row>
    <row r="1282" spans="1:13" ht="15.75" x14ac:dyDescent="0.25">
      <c r="A1282">
        <v>1281</v>
      </c>
      <c r="B1282" t="s">
        <v>3233</v>
      </c>
      <c r="C1282" t="s">
        <v>3234</v>
      </c>
      <c r="D1282" t="s">
        <v>3763</v>
      </c>
      <c r="E1282" t="s">
        <v>3764</v>
      </c>
      <c r="F1282">
        <v>1.5</v>
      </c>
      <c r="G1282" t="s">
        <v>3775</v>
      </c>
      <c r="H1282" t="s">
        <v>3761</v>
      </c>
      <c r="I1282" t="s">
        <v>3766</v>
      </c>
      <c r="M1282" t="b">
        <v>0</v>
      </c>
    </row>
    <row r="1283" spans="1:13" ht="15.75" x14ac:dyDescent="0.25">
      <c r="A1283">
        <v>1282</v>
      </c>
      <c r="B1283" t="s">
        <v>3233</v>
      </c>
      <c r="C1283" t="s">
        <v>3234</v>
      </c>
      <c r="D1283" t="s">
        <v>3778</v>
      </c>
      <c r="E1283" t="s">
        <v>3797</v>
      </c>
      <c r="F1283">
        <v>1.5</v>
      </c>
      <c r="G1283" t="s">
        <v>3775</v>
      </c>
      <c r="H1283" t="s">
        <v>3761</v>
      </c>
      <c r="I1283" t="s">
        <v>3766</v>
      </c>
      <c r="M1283" t="b">
        <v>0</v>
      </c>
    </row>
    <row r="1284" spans="1:13" ht="15.75" x14ac:dyDescent="0.25">
      <c r="A1284">
        <v>1283</v>
      </c>
      <c r="B1284" t="s">
        <v>381</v>
      </c>
      <c r="C1284" t="s">
        <v>382</v>
      </c>
      <c r="D1284" t="s">
        <v>3783</v>
      </c>
      <c r="E1284" t="s">
        <v>3859</v>
      </c>
      <c r="F1284">
        <v>1</v>
      </c>
      <c r="G1284" t="s">
        <v>3775</v>
      </c>
      <c r="H1284" t="s">
        <v>3761</v>
      </c>
      <c r="I1284" t="s">
        <v>3766</v>
      </c>
      <c r="M1284" t="b">
        <v>0</v>
      </c>
    </row>
    <row r="1285" spans="1:13" ht="15.75" x14ac:dyDescent="0.25">
      <c r="A1285">
        <v>1284</v>
      </c>
      <c r="B1285" t="s">
        <v>381</v>
      </c>
      <c r="C1285" t="s">
        <v>382</v>
      </c>
      <c r="D1285" t="s">
        <v>4001</v>
      </c>
      <c r="E1285" t="s">
        <v>3951</v>
      </c>
      <c r="F1285">
        <v>1</v>
      </c>
      <c r="G1285" t="s">
        <v>3760</v>
      </c>
      <c r="H1285" t="s">
        <v>3761</v>
      </c>
      <c r="I1285" t="s">
        <v>4002</v>
      </c>
      <c r="M1285" t="b">
        <v>0</v>
      </c>
    </row>
    <row r="1286" spans="1:13" ht="15.75" x14ac:dyDescent="0.25">
      <c r="A1286">
        <v>1285</v>
      </c>
      <c r="B1286" t="s">
        <v>381</v>
      </c>
      <c r="C1286" t="s">
        <v>382</v>
      </c>
      <c r="D1286" t="s">
        <v>4001</v>
      </c>
      <c r="E1286" t="s">
        <v>3951</v>
      </c>
      <c r="F1286">
        <v>1</v>
      </c>
      <c r="G1286" t="s">
        <v>3760</v>
      </c>
      <c r="H1286" t="s">
        <v>3761</v>
      </c>
      <c r="I1286" t="s">
        <v>3762</v>
      </c>
      <c r="M1286" t="b">
        <v>0</v>
      </c>
    </row>
    <row r="1287" spans="1:13" ht="15.75" x14ac:dyDescent="0.25">
      <c r="A1287">
        <v>1286</v>
      </c>
      <c r="B1287" t="s">
        <v>1555</v>
      </c>
      <c r="C1287" t="s">
        <v>1556</v>
      </c>
      <c r="D1287" t="s">
        <v>3777</v>
      </c>
      <c r="E1287" t="s">
        <v>3768</v>
      </c>
      <c r="F1287">
        <v>1</v>
      </c>
      <c r="G1287" t="s">
        <v>3760</v>
      </c>
      <c r="H1287" t="s">
        <v>3769</v>
      </c>
      <c r="I1287" t="s">
        <v>3766</v>
      </c>
      <c r="M1287" t="b">
        <v>0</v>
      </c>
    </row>
    <row r="1288" spans="1:13" ht="15.75" x14ac:dyDescent="0.25">
      <c r="A1288">
        <v>1287</v>
      </c>
      <c r="B1288" t="s">
        <v>1555</v>
      </c>
      <c r="C1288" t="s">
        <v>1556</v>
      </c>
      <c r="D1288" t="s">
        <v>3770</v>
      </c>
      <c r="E1288" t="s">
        <v>3768</v>
      </c>
      <c r="F1288">
        <v>1</v>
      </c>
      <c r="G1288" t="s">
        <v>3760</v>
      </c>
      <c r="H1288" t="s">
        <v>3769</v>
      </c>
      <c r="I1288" t="s">
        <v>3766</v>
      </c>
      <c r="M1288" t="b">
        <v>0</v>
      </c>
    </row>
    <row r="1289" spans="1:13" ht="15.75" x14ac:dyDescent="0.25">
      <c r="A1289">
        <v>1288</v>
      </c>
      <c r="B1289" t="s">
        <v>1503</v>
      </c>
      <c r="C1289" t="s">
        <v>1504</v>
      </c>
      <c r="D1289" t="s">
        <v>3777</v>
      </c>
      <c r="E1289" t="s">
        <v>3768</v>
      </c>
      <c r="F1289">
        <v>9000</v>
      </c>
      <c r="G1289" t="s">
        <v>3760</v>
      </c>
      <c r="H1289" t="s">
        <v>3769</v>
      </c>
      <c r="I1289" t="s">
        <v>3766</v>
      </c>
      <c r="M1289" t="b">
        <v>0</v>
      </c>
    </row>
    <row r="1290" spans="1:13" ht="15.75" x14ac:dyDescent="0.25">
      <c r="A1290">
        <v>1289</v>
      </c>
      <c r="B1290" t="s">
        <v>951</v>
      </c>
      <c r="C1290" t="s">
        <v>952</v>
      </c>
      <c r="D1290" t="s">
        <v>3763</v>
      </c>
      <c r="E1290" t="s">
        <v>3819</v>
      </c>
      <c r="F1290">
        <v>12000</v>
      </c>
      <c r="G1290" t="s">
        <v>3760</v>
      </c>
      <c r="H1290" t="s">
        <v>3761</v>
      </c>
      <c r="I1290" t="s">
        <v>3766</v>
      </c>
      <c r="M1290" t="b">
        <v>0</v>
      </c>
    </row>
    <row r="1291" spans="1:13" ht="15.75" x14ac:dyDescent="0.25">
      <c r="A1291">
        <v>1290</v>
      </c>
      <c r="B1291" t="s">
        <v>951</v>
      </c>
      <c r="C1291" t="s">
        <v>952</v>
      </c>
      <c r="D1291" t="s">
        <v>3763</v>
      </c>
      <c r="E1291" t="s">
        <v>3819</v>
      </c>
      <c r="F1291">
        <v>1.5</v>
      </c>
      <c r="G1291" t="s">
        <v>3760</v>
      </c>
      <c r="H1291" t="s">
        <v>3761</v>
      </c>
      <c r="I1291" t="s">
        <v>3762</v>
      </c>
      <c r="M1291" t="b">
        <v>0</v>
      </c>
    </row>
    <row r="1292" spans="1:13" ht="15.75" x14ac:dyDescent="0.25">
      <c r="A1292">
        <v>1291</v>
      </c>
      <c r="B1292" t="s">
        <v>2041</v>
      </c>
      <c r="C1292" t="s">
        <v>2042</v>
      </c>
      <c r="D1292" t="s">
        <v>3778</v>
      </c>
      <c r="E1292" t="s">
        <v>4003</v>
      </c>
      <c r="F1292">
        <v>1</v>
      </c>
      <c r="G1292" t="s">
        <v>3760</v>
      </c>
      <c r="H1292" t="s">
        <v>3761</v>
      </c>
      <c r="I1292" t="s">
        <v>3762</v>
      </c>
      <c r="M1292" t="b">
        <v>0</v>
      </c>
    </row>
    <row r="1293" spans="1:13" ht="15.75" x14ac:dyDescent="0.25">
      <c r="A1293">
        <v>1292</v>
      </c>
      <c r="B1293" t="s">
        <v>2041</v>
      </c>
      <c r="C1293" t="s">
        <v>2042</v>
      </c>
      <c r="D1293" t="s">
        <v>3778</v>
      </c>
      <c r="E1293" t="s">
        <v>4003</v>
      </c>
      <c r="F1293">
        <v>1</v>
      </c>
      <c r="G1293" t="s">
        <v>3760</v>
      </c>
      <c r="H1293" t="s">
        <v>3761</v>
      </c>
      <c r="I1293" t="s">
        <v>3762</v>
      </c>
      <c r="M1293" t="b">
        <v>0</v>
      </c>
    </row>
    <row r="1294" spans="1:13" ht="15.75" x14ac:dyDescent="0.25">
      <c r="A1294">
        <v>1293</v>
      </c>
      <c r="B1294" t="s">
        <v>2041</v>
      </c>
      <c r="C1294" t="s">
        <v>2042</v>
      </c>
      <c r="D1294" t="s">
        <v>3783</v>
      </c>
      <c r="E1294" t="s">
        <v>4004</v>
      </c>
      <c r="F1294">
        <v>1</v>
      </c>
      <c r="G1294" t="s">
        <v>3775</v>
      </c>
      <c r="H1294" t="s">
        <v>3761</v>
      </c>
      <c r="I1294" t="s">
        <v>3766</v>
      </c>
      <c r="M1294" t="b">
        <v>0</v>
      </c>
    </row>
    <row r="1295" spans="1:13" ht="15.75" x14ac:dyDescent="0.25">
      <c r="A1295">
        <v>1294</v>
      </c>
      <c r="B1295" t="s">
        <v>769</v>
      </c>
      <c r="C1295" t="s">
        <v>770</v>
      </c>
      <c r="D1295" t="s">
        <v>3763</v>
      </c>
      <c r="E1295" t="s">
        <v>3819</v>
      </c>
      <c r="F1295">
        <v>1.5</v>
      </c>
      <c r="G1295" t="s">
        <v>3760</v>
      </c>
      <c r="H1295" t="s">
        <v>3761</v>
      </c>
      <c r="I1295" t="s">
        <v>3766</v>
      </c>
      <c r="M1295" t="b">
        <v>0</v>
      </c>
    </row>
    <row r="1296" spans="1:13" ht="15.75" x14ac:dyDescent="0.25">
      <c r="A1296">
        <v>1295</v>
      </c>
      <c r="B1296" t="s">
        <v>2519</v>
      </c>
      <c r="C1296" t="s">
        <v>2520</v>
      </c>
      <c r="D1296" t="s">
        <v>3778</v>
      </c>
      <c r="E1296" t="s">
        <v>3843</v>
      </c>
      <c r="F1296">
        <v>9000</v>
      </c>
      <c r="G1296" t="s">
        <v>3760</v>
      </c>
      <c r="H1296" t="s">
        <v>3761</v>
      </c>
      <c r="I1296" t="s">
        <v>3766</v>
      </c>
      <c r="M1296" t="b">
        <v>0</v>
      </c>
    </row>
    <row r="1297" spans="1:13" ht="15.75" x14ac:dyDescent="0.25">
      <c r="A1297">
        <v>1296</v>
      </c>
      <c r="B1297" t="s">
        <v>2519</v>
      </c>
      <c r="C1297" t="s">
        <v>2520</v>
      </c>
      <c r="D1297" t="s">
        <v>3778</v>
      </c>
      <c r="E1297" t="s">
        <v>3843</v>
      </c>
      <c r="F1297">
        <v>1</v>
      </c>
      <c r="G1297" t="s">
        <v>3760</v>
      </c>
      <c r="H1297" t="s">
        <v>3761</v>
      </c>
      <c r="I1297" t="s">
        <v>3762</v>
      </c>
      <c r="M1297" t="b">
        <v>0</v>
      </c>
    </row>
    <row r="1298" spans="1:13" ht="15.75" x14ac:dyDescent="0.25">
      <c r="A1298">
        <v>1297</v>
      </c>
      <c r="B1298" t="s">
        <v>1441</v>
      </c>
      <c r="C1298" t="s">
        <v>1442</v>
      </c>
      <c r="D1298" t="s">
        <v>3763</v>
      </c>
      <c r="E1298" t="s">
        <v>3772</v>
      </c>
      <c r="F1298">
        <v>12000</v>
      </c>
      <c r="G1298" t="s">
        <v>3760</v>
      </c>
      <c r="H1298" t="s">
        <v>3761</v>
      </c>
      <c r="I1298" t="s">
        <v>3766</v>
      </c>
      <c r="M1298" t="b">
        <v>0</v>
      </c>
    </row>
    <row r="1299" spans="1:13" ht="15.75" x14ac:dyDescent="0.25">
      <c r="A1299">
        <v>1298</v>
      </c>
      <c r="B1299" t="s">
        <v>1765</v>
      </c>
      <c r="C1299" t="s">
        <v>1766</v>
      </c>
      <c r="D1299" t="s">
        <v>3783</v>
      </c>
      <c r="E1299" t="s">
        <v>3712</v>
      </c>
      <c r="F1299">
        <v>1</v>
      </c>
      <c r="G1299" t="s">
        <v>3775</v>
      </c>
      <c r="H1299" t="s">
        <v>3769</v>
      </c>
      <c r="I1299" t="s">
        <v>3521</v>
      </c>
      <c r="M1299" t="b">
        <v>0</v>
      </c>
    </row>
    <row r="1300" spans="1:13" ht="15.75" x14ac:dyDescent="0.25">
      <c r="A1300">
        <v>1299</v>
      </c>
      <c r="B1300" t="s">
        <v>749</v>
      </c>
      <c r="C1300" t="s">
        <v>750</v>
      </c>
      <c r="D1300" t="s">
        <v>3763</v>
      </c>
      <c r="E1300" t="s">
        <v>3772</v>
      </c>
      <c r="F1300">
        <v>12000</v>
      </c>
      <c r="G1300" t="s">
        <v>3760</v>
      </c>
      <c r="H1300" t="s">
        <v>3761</v>
      </c>
      <c r="I1300" t="s">
        <v>3762</v>
      </c>
      <c r="M1300" t="b">
        <v>0</v>
      </c>
    </row>
    <row r="1301" spans="1:13" ht="15.75" x14ac:dyDescent="0.25">
      <c r="A1301">
        <v>1300</v>
      </c>
      <c r="B1301" t="s">
        <v>749</v>
      </c>
      <c r="C1301" t="s">
        <v>750</v>
      </c>
      <c r="D1301" t="s">
        <v>3763</v>
      </c>
      <c r="E1301" t="s">
        <v>3764</v>
      </c>
      <c r="F1301">
        <v>12000</v>
      </c>
      <c r="G1301" t="s">
        <v>3760</v>
      </c>
      <c r="H1301" t="s">
        <v>3761</v>
      </c>
      <c r="I1301" t="s">
        <v>3766</v>
      </c>
      <c r="M1301" t="b">
        <v>0</v>
      </c>
    </row>
    <row r="1302" spans="1:13" ht="15.75" x14ac:dyDescent="0.25">
      <c r="A1302">
        <v>1301</v>
      </c>
      <c r="B1302" t="s">
        <v>377</v>
      </c>
      <c r="C1302" t="s">
        <v>378</v>
      </c>
      <c r="D1302" t="s">
        <v>3778</v>
      </c>
      <c r="E1302" t="s">
        <v>4005</v>
      </c>
      <c r="F1302">
        <v>1.5</v>
      </c>
      <c r="G1302" t="s">
        <v>3760</v>
      </c>
      <c r="H1302" t="s">
        <v>3761</v>
      </c>
      <c r="I1302" t="s">
        <v>3762</v>
      </c>
      <c r="M1302" t="b">
        <v>0</v>
      </c>
    </row>
    <row r="1303" spans="1:13" ht="15.75" x14ac:dyDescent="0.25">
      <c r="A1303">
        <v>1302</v>
      </c>
      <c r="B1303" t="s">
        <v>377</v>
      </c>
      <c r="C1303" t="s">
        <v>378</v>
      </c>
      <c r="D1303" t="s">
        <v>4006</v>
      </c>
      <c r="E1303" t="s">
        <v>4007</v>
      </c>
      <c r="F1303">
        <v>1</v>
      </c>
      <c r="G1303" t="s">
        <v>3760</v>
      </c>
      <c r="H1303" t="s">
        <v>3761</v>
      </c>
      <c r="I1303" t="s">
        <v>3762</v>
      </c>
      <c r="M1303" t="b">
        <v>0</v>
      </c>
    </row>
    <row r="1304" spans="1:13" ht="15.75" x14ac:dyDescent="0.25">
      <c r="A1304">
        <v>1303</v>
      </c>
      <c r="B1304" t="s">
        <v>1325</v>
      </c>
      <c r="C1304" t="s">
        <v>1326</v>
      </c>
      <c r="D1304" t="s">
        <v>3763</v>
      </c>
      <c r="E1304" t="s">
        <v>3772</v>
      </c>
      <c r="F1304">
        <v>12000</v>
      </c>
      <c r="G1304" t="s">
        <v>3775</v>
      </c>
      <c r="H1304" t="s">
        <v>3761</v>
      </c>
      <c r="I1304" t="s">
        <v>3766</v>
      </c>
      <c r="M1304" t="b">
        <v>0</v>
      </c>
    </row>
    <row r="1305" spans="1:13" ht="15.75" x14ac:dyDescent="0.25">
      <c r="A1305">
        <v>1304</v>
      </c>
      <c r="B1305" t="s">
        <v>1727</v>
      </c>
      <c r="C1305" t="s">
        <v>1728</v>
      </c>
      <c r="D1305" t="s">
        <v>3777</v>
      </c>
      <c r="E1305" t="s">
        <v>3768</v>
      </c>
      <c r="F1305">
        <v>1</v>
      </c>
      <c r="G1305" t="s">
        <v>3760</v>
      </c>
      <c r="H1305" t="s">
        <v>3769</v>
      </c>
      <c r="I1305" t="s">
        <v>3766</v>
      </c>
      <c r="M1305" t="b">
        <v>0</v>
      </c>
    </row>
    <row r="1306" spans="1:13" ht="15.75" x14ac:dyDescent="0.25">
      <c r="A1306">
        <v>1305</v>
      </c>
      <c r="B1306" t="s">
        <v>1273</v>
      </c>
      <c r="C1306" t="s">
        <v>1274</v>
      </c>
      <c r="D1306" t="s">
        <v>3763</v>
      </c>
      <c r="E1306" t="s">
        <v>3772</v>
      </c>
      <c r="F1306">
        <v>12000</v>
      </c>
      <c r="G1306" t="s">
        <v>3760</v>
      </c>
      <c r="H1306" t="s">
        <v>3761</v>
      </c>
      <c r="I1306" t="s">
        <v>3766</v>
      </c>
      <c r="M1306" t="b">
        <v>0</v>
      </c>
    </row>
    <row r="1307" spans="1:13" ht="15.75" x14ac:dyDescent="0.25">
      <c r="A1307">
        <v>1306</v>
      </c>
      <c r="B1307" t="s">
        <v>1845</v>
      </c>
      <c r="C1307" t="s">
        <v>1846</v>
      </c>
      <c r="D1307" t="s">
        <v>3777</v>
      </c>
      <c r="E1307" t="s">
        <v>3768</v>
      </c>
      <c r="F1307">
        <v>1</v>
      </c>
      <c r="G1307" t="s">
        <v>3760</v>
      </c>
      <c r="H1307" t="s">
        <v>3769</v>
      </c>
      <c r="I1307" t="s">
        <v>3766</v>
      </c>
      <c r="M1307" t="b">
        <v>0</v>
      </c>
    </row>
    <row r="1308" spans="1:13" ht="15.75" x14ac:dyDescent="0.25">
      <c r="A1308">
        <v>1307</v>
      </c>
      <c r="B1308" t="s">
        <v>771</v>
      </c>
      <c r="C1308" t="s">
        <v>772</v>
      </c>
      <c r="D1308" t="s">
        <v>3763</v>
      </c>
      <c r="E1308" t="s">
        <v>3772</v>
      </c>
      <c r="F1308">
        <v>1.5</v>
      </c>
      <c r="G1308" t="s">
        <v>3760</v>
      </c>
      <c r="H1308" t="s">
        <v>3761</v>
      </c>
      <c r="I1308" t="s">
        <v>3766</v>
      </c>
      <c r="M1308" t="b">
        <v>0</v>
      </c>
    </row>
    <row r="1309" spans="1:13" ht="15.75" x14ac:dyDescent="0.25">
      <c r="A1309">
        <v>1308</v>
      </c>
      <c r="B1309" t="s">
        <v>1331</v>
      </c>
      <c r="C1309" t="s">
        <v>1332</v>
      </c>
      <c r="D1309" t="s">
        <v>3763</v>
      </c>
      <c r="E1309" t="s">
        <v>3772</v>
      </c>
      <c r="F1309">
        <v>12000</v>
      </c>
      <c r="G1309" t="s">
        <v>3760</v>
      </c>
      <c r="H1309" t="s">
        <v>3761</v>
      </c>
      <c r="I1309" t="s">
        <v>3766</v>
      </c>
      <c r="M1309" t="b">
        <v>0</v>
      </c>
    </row>
    <row r="1310" spans="1:13" ht="15.75" x14ac:dyDescent="0.25">
      <c r="A1310">
        <v>1309</v>
      </c>
      <c r="B1310" t="s">
        <v>735</v>
      </c>
      <c r="C1310" t="s">
        <v>736</v>
      </c>
      <c r="D1310" t="s">
        <v>3773</v>
      </c>
      <c r="E1310" t="s">
        <v>3774</v>
      </c>
      <c r="F1310">
        <v>12000</v>
      </c>
      <c r="G1310" t="s">
        <v>3775</v>
      </c>
      <c r="H1310" t="s">
        <v>3761</v>
      </c>
      <c r="I1310" t="s">
        <v>3766</v>
      </c>
      <c r="M1310" t="b">
        <v>0</v>
      </c>
    </row>
    <row r="1311" spans="1:13" ht="15.75" x14ac:dyDescent="0.25">
      <c r="A1311">
        <v>1310</v>
      </c>
      <c r="B1311" t="s">
        <v>1719</v>
      </c>
      <c r="C1311" t="s">
        <v>1720</v>
      </c>
      <c r="D1311" t="s">
        <v>3777</v>
      </c>
      <c r="E1311" t="s">
        <v>3768</v>
      </c>
      <c r="F1311">
        <v>12000</v>
      </c>
      <c r="G1311" t="s">
        <v>3760</v>
      </c>
      <c r="H1311" t="s">
        <v>3769</v>
      </c>
      <c r="I1311" t="s">
        <v>3766</v>
      </c>
      <c r="M1311" t="b">
        <v>0</v>
      </c>
    </row>
    <row r="1312" spans="1:13" ht="15.75" x14ac:dyDescent="0.25">
      <c r="A1312">
        <v>1311</v>
      </c>
      <c r="B1312" t="s">
        <v>739</v>
      </c>
      <c r="C1312" t="s">
        <v>740</v>
      </c>
      <c r="D1312" t="s">
        <v>3763</v>
      </c>
      <c r="E1312" t="s">
        <v>3772</v>
      </c>
      <c r="F1312">
        <v>12000</v>
      </c>
      <c r="G1312" t="s">
        <v>3775</v>
      </c>
      <c r="H1312" t="s">
        <v>3761</v>
      </c>
      <c r="I1312" t="s">
        <v>3766</v>
      </c>
      <c r="M1312" t="b">
        <v>0</v>
      </c>
    </row>
    <row r="1313" spans="1:13" ht="15.75" x14ac:dyDescent="0.25">
      <c r="A1313">
        <v>1312</v>
      </c>
      <c r="B1313" t="s">
        <v>739</v>
      </c>
      <c r="C1313" t="s">
        <v>740</v>
      </c>
      <c r="D1313" t="s">
        <v>3763</v>
      </c>
      <c r="E1313" t="s">
        <v>3830</v>
      </c>
      <c r="F1313">
        <v>12000</v>
      </c>
      <c r="G1313" t="s">
        <v>3775</v>
      </c>
      <c r="H1313" t="s">
        <v>3761</v>
      </c>
      <c r="I1313" t="s">
        <v>3766</v>
      </c>
      <c r="M1313" t="b">
        <v>0</v>
      </c>
    </row>
    <row r="1314" spans="1:13" ht="15.75" x14ac:dyDescent="0.25">
      <c r="A1314">
        <v>1313</v>
      </c>
      <c r="B1314" t="s">
        <v>1139</v>
      </c>
      <c r="C1314" t="s">
        <v>1140</v>
      </c>
      <c r="D1314" t="s">
        <v>3763</v>
      </c>
      <c r="E1314" t="s">
        <v>3772</v>
      </c>
      <c r="F1314">
        <v>12000</v>
      </c>
      <c r="G1314" t="s">
        <v>3775</v>
      </c>
      <c r="H1314" t="s">
        <v>3761</v>
      </c>
      <c r="I1314" t="s">
        <v>3766</v>
      </c>
      <c r="M1314" t="b">
        <v>0</v>
      </c>
    </row>
    <row r="1315" spans="1:13" ht="15.75" x14ac:dyDescent="0.25">
      <c r="A1315">
        <v>1314</v>
      </c>
      <c r="B1315" t="s">
        <v>1469</v>
      </c>
      <c r="C1315" t="s">
        <v>1470</v>
      </c>
      <c r="D1315" t="s">
        <v>3763</v>
      </c>
      <c r="E1315" t="s">
        <v>3832</v>
      </c>
      <c r="F1315">
        <v>1.5</v>
      </c>
      <c r="G1315" t="s">
        <v>3775</v>
      </c>
      <c r="H1315" t="s">
        <v>3761</v>
      </c>
      <c r="I1315" t="s">
        <v>3766</v>
      </c>
      <c r="M1315" t="b">
        <v>0</v>
      </c>
    </row>
    <row r="1316" spans="1:13" ht="15.75" x14ac:dyDescent="0.25">
      <c r="A1316">
        <v>1315</v>
      </c>
      <c r="B1316" t="s">
        <v>1055</v>
      </c>
      <c r="C1316" t="s">
        <v>1056</v>
      </c>
      <c r="D1316" t="s">
        <v>3763</v>
      </c>
      <c r="E1316" t="s">
        <v>3819</v>
      </c>
      <c r="F1316">
        <v>12000</v>
      </c>
      <c r="G1316" t="s">
        <v>3775</v>
      </c>
      <c r="H1316" t="s">
        <v>3761</v>
      </c>
      <c r="I1316" t="s">
        <v>3766</v>
      </c>
      <c r="M1316" t="b">
        <v>0</v>
      </c>
    </row>
    <row r="1317" spans="1:13" ht="15.75" x14ac:dyDescent="0.25">
      <c r="A1317">
        <v>1316</v>
      </c>
      <c r="B1317" t="s">
        <v>1007</v>
      </c>
      <c r="C1317" t="s">
        <v>1008</v>
      </c>
      <c r="D1317" t="s">
        <v>3763</v>
      </c>
      <c r="E1317" t="s">
        <v>3819</v>
      </c>
      <c r="F1317">
        <v>1.5</v>
      </c>
      <c r="G1317" t="s">
        <v>3760</v>
      </c>
      <c r="H1317" t="s">
        <v>3761</v>
      </c>
      <c r="I1317" t="s">
        <v>3766</v>
      </c>
      <c r="M1317" t="b">
        <v>0</v>
      </c>
    </row>
    <row r="1318" spans="1:13" ht="15.75" x14ac:dyDescent="0.25">
      <c r="A1318">
        <v>1317</v>
      </c>
      <c r="B1318" t="s">
        <v>1311</v>
      </c>
      <c r="C1318" t="s">
        <v>1312</v>
      </c>
      <c r="D1318" t="s">
        <v>3763</v>
      </c>
      <c r="E1318" t="s">
        <v>3772</v>
      </c>
      <c r="F1318">
        <v>1.5</v>
      </c>
      <c r="G1318" t="s">
        <v>3760</v>
      </c>
      <c r="H1318" t="s">
        <v>3761</v>
      </c>
      <c r="I1318" t="s">
        <v>3766</v>
      </c>
      <c r="M1318" t="b">
        <v>0</v>
      </c>
    </row>
    <row r="1319" spans="1:13" ht="15.75" x14ac:dyDescent="0.25">
      <c r="A1319">
        <v>1318</v>
      </c>
      <c r="B1319" t="s">
        <v>1181</v>
      </c>
      <c r="C1319" t="s">
        <v>1182</v>
      </c>
      <c r="D1319" t="s">
        <v>3763</v>
      </c>
      <c r="E1319" t="s">
        <v>3772</v>
      </c>
      <c r="F1319">
        <v>1.5</v>
      </c>
      <c r="G1319" t="s">
        <v>3775</v>
      </c>
      <c r="H1319" t="s">
        <v>3761</v>
      </c>
      <c r="I1319" t="s">
        <v>3766</v>
      </c>
      <c r="M1319" t="b">
        <v>0</v>
      </c>
    </row>
    <row r="1320" spans="1:13" ht="15.75" x14ac:dyDescent="0.25">
      <c r="A1320">
        <v>1319</v>
      </c>
      <c r="B1320" t="s">
        <v>3249</v>
      </c>
      <c r="C1320" t="s">
        <v>3250</v>
      </c>
      <c r="D1320" t="s">
        <v>3778</v>
      </c>
      <c r="E1320" t="s">
        <v>3788</v>
      </c>
      <c r="F1320">
        <v>12000</v>
      </c>
      <c r="G1320" t="s">
        <v>3775</v>
      </c>
      <c r="H1320" t="s">
        <v>3761</v>
      </c>
      <c r="I1320" t="s">
        <v>3766</v>
      </c>
      <c r="M1320" t="b">
        <v>0</v>
      </c>
    </row>
    <row r="1321" spans="1:13" ht="15.75" x14ac:dyDescent="0.25">
      <c r="A1321">
        <v>1320</v>
      </c>
      <c r="B1321" t="s">
        <v>3249</v>
      </c>
      <c r="C1321" t="s">
        <v>3250</v>
      </c>
      <c r="D1321" t="s">
        <v>3763</v>
      </c>
      <c r="E1321" t="s">
        <v>3832</v>
      </c>
      <c r="F1321">
        <v>18000</v>
      </c>
      <c r="G1321" t="s">
        <v>3760</v>
      </c>
      <c r="H1321" t="s">
        <v>3761</v>
      </c>
      <c r="I1321" t="s">
        <v>3766</v>
      </c>
      <c r="M1321" t="b">
        <v>0</v>
      </c>
    </row>
    <row r="1322" spans="1:13" ht="15.75" x14ac:dyDescent="0.25">
      <c r="A1322">
        <v>1321</v>
      </c>
      <c r="B1322" t="s">
        <v>3249</v>
      </c>
      <c r="C1322" t="s">
        <v>3250</v>
      </c>
      <c r="D1322" t="s">
        <v>3763</v>
      </c>
      <c r="E1322" t="s">
        <v>3832</v>
      </c>
      <c r="F1322">
        <v>2</v>
      </c>
      <c r="G1322" t="s">
        <v>3760</v>
      </c>
      <c r="H1322" t="s">
        <v>3761</v>
      </c>
      <c r="I1322" t="s">
        <v>3766</v>
      </c>
      <c r="M1322" t="b">
        <v>0</v>
      </c>
    </row>
    <row r="1323" spans="1:13" ht="15.75" x14ac:dyDescent="0.25">
      <c r="A1323">
        <v>1322</v>
      </c>
      <c r="B1323" t="s">
        <v>3249</v>
      </c>
      <c r="C1323" t="s">
        <v>3250</v>
      </c>
      <c r="D1323" t="s">
        <v>3763</v>
      </c>
      <c r="E1323" t="s">
        <v>3832</v>
      </c>
      <c r="F1323">
        <v>2</v>
      </c>
      <c r="G1323" t="s">
        <v>3760</v>
      </c>
      <c r="H1323" t="s">
        <v>3761</v>
      </c>
      <c r="I1323" t="s">
        <v>3766</v>
      </c>
      <c r="M1323" t="b">
        <v>0</v>
      </c>
    </row>
    <row r="1324" spans="1:13" ht="15.75" x14ac:dyDescent="0.25">
      <c r="A1324">
        <v>1323</v>
      </c>
      <c r="B1324" t="s">
        <v>3249</v>
      </c>
      <c r="C1324" t="s">
        <v>3250</v>
      </c>
      <c r="D1324" t="s">
        <v>3763</v>
      </c>
      <c r="E1324" t="s">
        <v>3832</v>
      </c>
      <c r="F1324">
        <v>2</v>
      </c>
      <c r="G1324" t="s">
        <v>3760</v>
      </c>
      <c r="H1324" t="s">
        <v>3761</v>
      </c>
      <c r="I1324" t="s">
        <v>3766</v>
      </c>
      <c r="M1324" t="b">
        <v>0</v>
      </c>
    </row>
    <row r="1325" spans="1:13" ht="15.75" x14ac:dyDescent="0.25">
      <c r="A1325">
        <v>1324</v>
      </c>
      <c r="B1325" t="s">
        <v>3249</v>
      </c>
      <c r="C1325" t="s">
        <v>3250</v>
      </c>
      <c r="D1325" t="s">
        <v>3763</v>
      </c>
      <c r="E1325" t="s">
        <v>3832</v>
      </c>
      <c r="F1325">
        <v>2</v>
      </c>
      <c r="G1325" t="s">
        <v>3760</v>
      </c>
      <c r="H1325" t="s">
        <v>3761</v>
      </c>
      <c r="I1325" t="s">
        <v>3766</v>
      </c>
      <c r="M1325" t="b">
        <v>0</v>
      </c>
    </row>
    <row r="1326" spans="1:13" ht="15.75" x14ac:dyDescent="0.25">
      <c r="A1326">
        <v>1325</v>
      </c>
      <c r="B1326" t="s">
        <v>1179</v>
      </c>
      <c r="C1326" t="s">
        <v>1180</v>
      </c>
      <c r="D1326" t="s">
        <v>3763</v>
      </c>
      <c r="E1326" t="s">
        <v>3772</v>
      </c>
      <c r="F1326">
        <v>1.5</v>
      </c>
      <c r="G1326" t="s">
        <v>3775</v>
      </c>
      <c r="H1326" t="s">
        <v>3761</v>
      </c>
      <c r="I1326" t="s">
        <v>3766</v>
      </c>
      <c r="M1326" t="b">
        <v>0</v>
      </c>
    </row>
    <row r="1327" spans="1:13" ht="15.75" x14ac:dyDescent="0.25">
      <c r="A1327">
        <v>1326</v>
      </c>
      <c r="B1327" t="s">
        <v>889</v>
      </c>
      <c r="C1327" t="s">
        <v>890</v>
      </c>
      <c r="D1327" t="s">
        <v>3763</v>
      </c>
      <c r="E1327" t="s">
        <v>3772</v>
      </c>
      <c r="F1327">
        <v>1.5</v>
      </c>
      <c r="G1327" t="s">
        <v>3775</v>
      </c>
      <c r="H1327" t="s">
        <v>3761</v>
      </c>
      <c r="I1327" t="s">
        <v>3766</v>
      </c>
      <c r="M1327" t="b">
        <v>0</v>
      </c>
    </row>
    <row r="1328" spans="1:13" ht="15.75" x14ac:dyDescent="0.25">
      <c r="A1328">
        <v>1327</v>
      </c>
      <c r="B1328" t="s">
        <v>889</v>
      </c>
      <c r="C1328" t="s">
        <v>890</v>
      </c>
      <c r="D1328" t="s">
        <v>3763</v>
      </c>
      <c r="E1328" t="s">
        <v>3764</v>
      </c>
      <c r="F1328">
        <v>1.5</v>
      </c>
      <c r="G1328" t="s">
        <v>3775</v>
      </c>
      <c r="H1328" t="s">
        <v>3761</v>
      </c>
      <c r="I1328" t="s">
        <v>3762</v>
      </c>
      <c r="M1328" t="b">
        <v>0</v>
      </c>
    </row>
    <row r="1329" spans="1:13" ht="15.75" x14ac:dyDescent="0.25">
      <c r="A1329">
        <v>1328</v>
      </c>
      <c r="B1329" t="s">
        <v>1567</v>
      </c>
      <c r="C1329" t="s">
        <v>1568</v>
      </c>
      <c r="D1329" t="s">
        <v>3763</v>
      </c>
      <c r="E1329" t="s">
        <v>3772</v>
      </c>
      <c r="F1329">
        <v>1</v>
      </c>
      <c r="G1329" t="s">
        <v>3760</v>
      </c>
      <c r="H1329" t="s">
        <v>3761</v>
      </c>
      <c r="I1329" t="s">
        <v>3766</v>
      </c>
      <c r="M1329" t="b">
        <v>0</v>
      </c>
    </row>
    <row r="1330" spans="1:13" ht="15.75" x14ac:dyDescent="0.25">
      <c r="A1330">
        <v>1329</v>
      </c>
      <c r="B1330" t="s">
        <v>2763</v>
      </c>
      <c r="C1330" t="s">
        <v>2764</v>
      </c>
      <c r="D1330" t="s">
        <v>3777</v>
      </c>
      <c r="E1330" t="s">
        <v>3768</v>
      </c>
      <c r="F1330">
        <v>1</v>
      </c>
      <c r="G1330" t="s">
        <v>3760</v>
      </c>
      <c r="H1330" t="s">
        <v>3769</v>
      </c>
      <c r="I1330" t="s">
        <v>3766</v>
      </c>
      <c r="M1330" t="b">
        <v>0</v>
      </c>
    </row>
    <row r="1331" spans="1:13" ht="15.75" x14ac:dyDescent="0.25">
      <c r="A1331">
        <v>1330</v>
      </c>
      <c r="B1331" t="s">
        <v>2019</v>
      </c>
      <c r="C1331" t="s">
        <v>2020</v>
      </c>
      <c r="D1331" t="s">
        <v>3778</v>
      </c>
      <c r="E1331" t="s">
        <v>3871</v>
      </c>
      <c r="F1331">
        <v>1</v>
      </c>
      <c r="G1331" t="s">
        <v>3760</v>
      </c>
      <c r="H1331" t="s">
        <v>3761</v>
      </c>
      <c r="I1331" t="s">
        <v>3766</v>
      </c>
      <c r="M1331" t="b">
        <v>0</v>
      </c>
    </row>
    <row r="1332" spans="1:13" ht="15.75" x14ac:dyDescent="0.25">
      <c r="A1332">
        <v>1331</v>
      </c>
      <c r="B1332" t="s">
        <v>2019</v>
      </c>
      <c r="C1332" t="s">
        <v>2020</v>
      </c>
      <c r="D1332" t="s">
        <v>3778</v>
      </c>
      <c r="E1332" t="s">
        <v>3871</v>
      </c>
      <c r="F1332">
        <v>1</v>
      </c>
      <c r="G1332" t="s">
        <v>3760</v>
      </c>
      <c r="H1332" t="s">
        <v>3761</v>
      </c>
      <c r="I1332" t="s">
        <v>3766</v>
      </c>
      <c r="M1332" t="b">
        <v>0</v>
      </c>
    </row>
    <row r="1333" spans="1:13" ht="15.75" x14ac:dyDescent="0.25">
      <c r="A1333">
        <v>1332</v>
      </c>
      <c r="B1333" t="s">
        <v>3063</v>
      </c>
      <c r="C1333" t="s">
        <v>3064</v>
      </c>
      <c r="D1333" t="s">
        <v>3777</v>
      </c>
      <c r="E1333" t="s">
        <v>3768</v>
      </c>
      <c r="F1333">
        <v>1</v>
      </c>
      <c r="G1333" t="s">
        <v>3775</v>
      </c>
      <c r="H1333" t="s">
        <v>3769</v>
      </c>
      <c r="I1333" t="s">
        <v>3766</v>
      </c>
      <c r="M1333" t="b">
        <v>0</v>
      </c>
    </row>
    <row r="1334" spans="1:13" ht="15.75" x14ac:dyDescent="0.25">
      <c r="A1334">
        <v>1333</v>
      </c>
      <c r="B1334" t="s">
        <v>3179</v>
      </c>
      <c r="C1334" t="s">
        <v>3180</v>
      </c>
      <c r="D1334" t="s">
        <v>3758</v>
      </c>
      <c r="E1334" t="s">
        <v>3877</v>
      </c>
      <c r="F1334">
        <v>1</v>
      </c>
      <c r="G1334" t="s">
        <v>3775</v>
      </c>
      <c r="H1334" t="s">
        <v>3761</v>
      </c>
      <c r="I1334" t="s">
        <v>3766</v>
      </c>
      <c r="M1334" t="b">
        <v>0</v>
      </c>
    </row>
    <row r="1335" spans="1:13" ht="15.75" x14ac:dyDescent="0.25">
      <c r="A1335">
        <v>1334</v>
      </c>
      <c r="B1335" t="s">
        <v>3179</v>
      </c>
      <c r="C1335" t="s">
        <v>3180</v>
      </c>
      <c r="D1335" t="s">
        <v>3758</v>
      </c>
      <c r="E1335" t="s">
        <v>3877</v>
      </c>
      <c r="F1335">
        <v>1</v>
      </c>
      <c r="G1335" t="s">
        <v>3775</v>
      </c>
      <c r="H1335" t="s">
        <v>3761</v>
      </c>
      <c r="I1335" t="s">
        <v>3766</v>
      </c>
      <c r="M1335" t="b">
        <v>0</v>
      </c>
    </row>
    <row r="1336" spans="1:13" ht="15.75" x14ac:dyDescent="0.25">
      <c r="A1336">
        <v>1335</v>
      </c>
      <c r="B1336" t="s">
        <v>3043</v>
      </c>
      <c r="C1336" t="s">
        <v>3044</v>
      </c>
      <c r="D1336" t="s">
        <v>3777</v>
      </c>
      <c r="E1336" t="s">
        <v>3768</v>
      </c>
      <c r="F1336">
        <v>1</v>
      </c>
      <c r="G1336" t="s">
        <v>3775</v>
      </c>
      <c r="H1336" t="s">
        <v>3769</v>
      </c>
      <c r="I1336" t="s">
        <v>3766</v>
      </c>
      <c r="M1336" t="b">
        <v>0</v>
      </c>
    </row>
    <row r="1337" spans="1:13" ht="15.75" x14ac:dyDescent="0.25">
      <c r="A1337">
        <v>1336</v>
      </c>
      <c r="B1337" t="s">
        <v>2995</v>
      </c>
      <c r="C1337" t="s">
        <v>2996</v>
      </c>
      <c r="D1337" t="s">
        <v>3777</v>
      </c>
      <c r="E1337" t="s">
        <v>3768</v>
      </c>
      <c r="F1337">
        <v>1</v>
      </c>
      <c r="G1337" t="s">
        <v>3775</v>
      </c>
      <c r="H1337" t="s">
        <v>3769</v>
      </c>
      <c r="I1337" t="s">
        <v>3766</v>
      </c>
      <c r="M1337" t="b">
        <v>0</v>
      </c>
    </row>
    <row r="1338" spans="1:13" ht="15.75" x14ac:dyDescent="0.25">
      <c r="A1338">
        <v>1337</v>
      </c>
      <c r="B1338" t="s">
        <v>2941</v>
      </c>
      <c r="C1338" t="s">
        <v>2942</v>
      </c>
      <c r="D1338" t="s">
        <v>3770</v>
      </c>
      <c r="E1338" t="s">
        <v>3981</v>
      </c>
      <c r="F1338">
        <v>1</v>
      </c>
      <c r="G1338" t="s">
        <v>3760</v>
      </c>
      <c r="H1338" t="s">
        <v>3769</v>
      </c>
      <c r="I1338" t="s">
        <v>3981</v>
      </c>
      <c r="M1338" t="b">
        <v>0</v>
      </c>
    </row>
    <row r="1339" spans="1:13" ht="15.75" x14ac:dyDescent="0.25">
      <c r="A1339">
        <v>1338</v>
      </c>
      <c r="B1339" t="s">
        <v>1063</v>
      </c>
      <c r="C1339" t="s">
        <v>1064</v>
      </c>
      <c r="D1339" t="s">
        <v>3763</v>
      </c>
      <c r="E1339" t="s">
        <v>3772</v>
      </c>
      <c r="F1339">
        <v>1.5</v>
      </c>
      <c r="G1339" t="s">
        <v>3521</v>
      </c>
      <c r="H1339" t="s">
        <v>3761</v>
      </c>
      <c r="I1339" t="s">
        <v>3762</v>
      </c>
      <c r="M1339" t="b">
        <v>0</v>
      </c>
    </row>
    <row r="1340" spans="1:13" ht="15.75" x14ac:dyDescent="0.25">
      <c r="A1340">
        <v>1339</v>
      </c>
      <c r="B1340" t="s">
        <v>1063</v>
      </c>
      <c r="C1340" t="s">
        <v>1064</v>
      </c>
      <c r="D1340" t="s">
        <v>3763</v>
      </c>
      <c r="E1340" t="s">
        <v>3772</v>
      </c>
      <c r="F1340">
        <v>1.5</v>
      </c>
      <c r="G1340" t="s">
        <v>3760</v>
      </c>
      <c r="H1340" t="s">
        <v>3761</v>
      </c>
      <c r="I1340" t="s">
        <v>3766</v>
      </c>
      <c r="M1340" t="b">
        <v>0</v>
      </c>
    </row>
    <row r="1341" spans="1:13" ht="15.75" x14ac:dyDescent="0.25">
      <c r="A1341">
        <v>1340</v>
      </c>
      <c r="B1341" t="s">
        <v>2617</v>
      </c>
      <c r="C1341" t="s">
        <v>2618</v>
      </c>
      <c r="D1341" t="s">
        <v>3778</v>
      </c>
      <c r="E1341" t="s">
        <v>3904</v>
      </c>
      <c r="F1341">
        <v>1</v>
      </c>
      <c r="G1341" t="s">
        <v>3775</v>
      </c>
      <c r="H1341" t="s">
        <v>3761</v>
      </c>
      <c r="I1341" t="s">
        <v>3766</v>
      </c>
      <c r="M1341" t="b">
        <v>0</v>
      </c>
    </row>
    <row r="1342" spans="1:13" ht="15.75" x14ac:dyDescent="0.25">
      <c r="A1342">
        <v>1341</v>
      </c>
      <c r="B1342" t="s">
        <v>2617</v>
      </c>
      <c r="C1342" t="s">
        <v>2618</v>
      </c>
      <c r="D1342" t="s">
        <v>3778</v>
      </c>
      <c r="E1342" t="s">
        <v>3904</v>
      </c>
      <c r="F1342">
        <v>1</v>
      </c>
      <c r="G1342" t="s">
        <v>3775</v>
      </c>
      <c r="H1342" t="s">
        <v>3761</v>
      </c>
      <c r="I1342" t="s">
        <v>3762</v>
      </c>
      <c r="M1342" t="b">
        <v>0</v>
      </c>
    </row>
    <row r="1343" spans="1:13" ht="15.75" x14ac:dyDescent="0.25">
      <c r="A1343">
        <v>1342</v>
      </c>
      <c r="B1343" t="s">
        <v>887</v>
      </c>
      <c r="C1343" t="s">
        <v>888</v>
      </c>
      <c r="D1343" t="s">
        <v>3763</v>
      </c>
      <c r="E1343" t="s">
        <v>3772</v>
      </c>
      <c r="F1343">
        <v>1.5</v>
      </c>
      <c r="G1343" t="s">
        <v>3760</v>
      </c>
      <c r="H1343" t="s">
        <v>3761</v>
      </c>
      <c r="I1343" t="s">
        <v>3766</v>
      </c>
      <c r="M1343" t="b">
        <v>0</v>
      </c>
    </row>
    <row r="1344" spans="1:13" ht="15.75" x14ac:dyDescent="0.25">
      <c r="A1344">
        <v>1343</v>
      </c>
      <c r="B1344" t="s">
        <v>887</v>
      </c>
      <c r="C1344" t="s">
        <v>888</v>
      </c>
      <c r="D1344" t="s">
        <v>3763</v>
      </c>
      <c r="E1344" t="s">
        <v>3764</v>
      </c>
      <c r="F1344">
        <v>1.5</v>
      </c>
      <c r="G1344" t="s">
        <v>3760</v>
      </c>
      <c r="H1344" t="s">
        <v>3761</v>
      </c>
      <c r="I1344" t="s">
        <v>3762</v>
      </c>
      <c r="M1344" t="b">
        <v>0</v>
      </c>
    </row>
    <row r="1345" spans="1:13" ht="15.75" x14ac:dyDescent="0.25">
      <c r="A1345">
        <v>1344</v>
      </c>
      <c r="B1345" t="s">
        <v>699</v>
      </c>
      <c r="C1345" t="s">
        <v>700</v>
      </c>
      <c r="D1345" t="s">
        <v>3763</v>
      </c>
      <c r="E1345" t="s">
        <v>3772</v>
      </c>
      <c r="F1345">
        <v>1.5</v>
      </c>
      <c r="G1345" t="s">
        <v>3760</v>
      </c>
      <c r="H1345" t="s">
        <v>3761</v>
      </c>
      <c r="I1345" t="s">
        <v>3766</v>
      </c>
      <c r="M1345" t="b">
        <v>0</v>
      </c>
    </row>
    <row r="1346" spans="1:13" ht="15.75" x14ac:dyDescent="0.25">
      <c r="A1346">
        <v>1345</v>
      </c>
      <c r="B1346" t="s">
        <v>873</v>
      </c>
      <c r="C1346" t="s">
        <v>874</v>
      </c>
      <c r="D1346" t="s">
        <v>3763</v>
      </c>
      <c r="E1346" t="s">
        <v>3772</v>
      </c>
      <c r="F1346">
        <v>1.5</v>
      </c>
      <c r="G1346" t="s">
        <v>3760</v>
      </c>
      <c r="H1346" t="s">
        <v>3761</v>
      </c>
      <c r="I1346" t="s">
        <v>3766</v>
      </c>
      <c r="M1346" t="b">
        <v>0</v>
      </c>
    </row>
    <row r="1347" spans="1:13" ht="15.75" x14ac:dyDescent="0.25">
      <c r="A1347">
        <v>1346</v>
      </c>
      <c r="B1347" t="s">
        <v>873</v>
      </c>
      <c r="C1347" t="s">
        <v>874</v>
      </c>
      <c r="D1347" t="s">
        <v>3763</v>
      </c>
      <c r="E1347" t="s">
        <v>3830</v>
      </c>
      <c r="F1347">
        <v>1.5</v>
      </c>
      <c r="G1347" t="s">
        <v>3760</v>
      </c>
      <c r="H1347" t="s">
        <v>3761</v>
      </c>
      <c r="I1347" t="s">
        <v>3762</v>
      </c>
      <c r="M1347" t="b">
        <v>0</v>
      </c>
    </row>
    <row r="1348" spans="1:13" ht="15.75" x14ac:dyDescent="0.25">
      <c r="A1348">
        <v>1347</v>
      </c>
      <c r="B1348" t="s">
        <v>673</v>
      </c>
      <c r="C1348" t="s">
        <v>674</v>
      </c>
      <c r="D1348" t="s">
        <v>3763</v>
      </c>
      <c r="E1348" t="s">
        <v>3772</v>
      </c>
      <c r="F1348">
        <v>1.5</v>
      </c>
      <c r="G1348" t="s">
        <v>3760</v>
      </c>
      <c r="H1348" t="s">
        <v>3761</v>
      </c>
      <c r="I1348" t="s">
        <v>3766</v>
      </c>
      <c r="M1348" t="b">
        <v>0</v>
      </c>
    </row>
    <row r="1349" spans="1:13" ht="15.75" x14ac:dyDescent="0.25">
      <c r="A1349">
        <v>1348</v>
      </c>
      <c r="B1349" t="s">
        <v>673</v>
      </c>
      <c r="C1349" t="s">
        <v>674</v>
      </c>
      <c r="D1349" t="s">
        <v>3778</v>
      </c>
      <c r="E1349" t="s">
        <v>3792</v>
      </c>
      <c r="F1349">
        <v>2</v>
      </c>
      <c r="G1349" t="s">
        <v>3760</v>
      </c>
      <c r="H1349" t="s">
        <v>3761</v>
      </c>
      <c r="I1349" t="s">
        <v>3766</v>
      </c>
      <c r="M1349" t="b">
        <v>0</v>
      </c>
    </row>
    <row r="1350" spans="1:13" ht="15.75" x14ac:dyDescent="0.25">
      <c r="A1350">
        <v>1349</v>
      </c>
      <c r="B1350" t="s">
        <v>67</v>
      </c>
      <c r="C1350" t="s">
        <v>68</v>
      </c>
      <c r="D1350" t="s">
        <v>3505</v>
      </c>
      <c r="E1350" t="s">
        <v>3505</v>
      </c>
      <c r="F1350">
        <v>1</v>
      </c>
      <c r="G1350" t="s">
        <v>3760</v>
      </c>
      <c r="H1350" t="s">
        <v>3769</v>
      </c>
      <c r="I1350" t="s">
        <v>3762</v>
      </c>
      <c r="M1350" t="b">
        <v>0</v>
      </c>
    </row>
    <row r="1351" spans="1:13" ht="15.75" x14ac:dyDescent="0.25">
      <c r="A1351">
        <v>1350</v>
      </c>
      <c r="B1351" t="s">
        <v>829</v>
      </c>
      <c r="C1351" t="s">
        <v>830</v>
      </c>
      <c r="D1351" t="s">
        <v>3763</v>
      </c>
      <c r="E1351" t="s">
        <v>3772</v>
      </c>
      <c r="F1351">
        <v>2</v>
      </c>
      <c r="G1351" t="s">
        <v>3760</v>
      </c>
      <c r="H1351" t="s">
        <v>3761</v>
      </c>
      <c r="I1351" t="s">
        <v>3766</v>
      </c>
      <c r="M1351" t="b">
        <v>0</v>
      </c>
    </row>
    <row r="1352" spans="1:13" ht="15.75" x14ac:dyDescent="0.25">
      <c r="A1352">
        <v>1351</v>
      </c>
      <c r="B1352" t="s">
        <v>3347</v>
      </c>
      <c r="C1352" t="s">
        <v>3348</v>
      </c>
      <c r="D1352" t="s">
        <v>4008</v>
      </c>
      <c r="E1352" t="s">
        <v>3964</v>
      </c>
      <c r="F1352">
        <v>2.5</v>
      </c>
      <c r="G1352" t="s">
        <v>3760</v>
      </c>
      <c r="H1352" t="s">
        <v>3769</v>
      </c>
      <c r="I1352" t="s">
        <v>3766</v>
      </c>
      <c r="M1352" t="b">
        <v>0</v>
      </c>
    </row>
    <row r="1353" spans="1:13" ht="15.75" x14ac:dyDescent="0.25">
      <c r="A1353">
        <v>1352</v>
      </c>
      <c r="B1353" t="s">
        <v>3217</v>
      </c>
      <c r="C1353" t="s">
        <v>3218</v>
      </c>
      <c r="D1353" t="s">
        <v>3763</v>
      </c>
      <c r="E1353" t="s">
        <v>3772</v>
      </c>
      <c r="F1353">
        <v>1.5</v>
      </c>
      <c r="G1353" t="s">
        <v>3760</v>
      </c>
      <c r="H1353" t="s">
        <v>3761</v>
      </c>
      <c r="I1353" t="s">
        <v>3766</v>
      </c>
      <c r="M1353" t="b">
        <v>0</v>
      </c>
    </row>
    <row r="1354" spans="1:13" ht="15.75" x14ac:dyDescent="0.25">
      <c r="A1354">
        <v>1353</v>
      </c>
      <c r="B1354" t="s">
        <v>3217</v>
      </c>
      <c r="C1354" t="s">
        <v>3218</v>
      </c>
      <c r="D1354" t="s">
        <v>3763</v>
      </c>
      <c r="E1354" t="s">
        <v>3772</v>
      </c>
      <c r="F1354">
        <v>1.5</v>
      </c>
      <c r="G1354" t="s">
        <v>3760</v>
      </c>
      <c r="H1354" t="s">
        <v>3761</v>
      </c>
      <c r="I1354" t="s">
        <v>3766</v>
      </c>
      <c r="M1354" t="b">
        <v>0</v>
      </c>
    </row>
    <row r="1355" spans="1:13" ht="15.75" x14ac:dyDescent="0.25">
      <c r="A1355">
        <v>1354</v>
      </c>
      <c r="B1355" t="s">
        <v>3425</v>
      </c>
      <c r="C1355" t="s">
        <v>3426</v>
      </c>
      <c r="D1355" t="s">
        <v>4008</v>
      </c>
      <c r="E1355" t="s">
        <v>3964</v>
      </c>
      <c r="F1355">
        <v>5</v>
      </c>
      <c r="G1355" t="s">
        <v>3760</v>
      </c>
      <c r="H1355" t="s">
        <v>3769</v>
      </c>
      <c r="I1355" t="s">
        <v>3766</v>
      </c>
      <c r="M1355" t="b">
        <v>0</v>
      </c>
    </row>
    <row r="1356" spans="1:13" ht="15.75" x14ac:dyDescent="0.25">
      <c r="A1356">
        <v>1355</v>
      </c>
      <c r="B1356" t="s">
        <v>597</v>
      </c>
      <c r="C1356" t="s">
        <v>598</v>
      </c>
      <c r="D1356" t="s">
        <v>3763</v>
      </c>
      <c r="E1356" t="s">
        <v>3772</v>
      </c>
      <c r="F1356">
        <v>1.5</v>
      </c>
      <c r="G1356" t="s">
        <v>3760</v>
      </c>
      <c r="H1356" t="s">
        <v>3761</v>
      </c>
      <c r="I1356" t="s">
        <v>3766</v>
      </c>
      <c r="M1356" t="b">
        <v>0</v>
      </c>
    </row>
    <row r="1357" spans="1:13" ht="15.75" x14ac:dyDescent="0.25">
      <c r="A1357">
        <v>1356</v>
      </c>
      <c r="B1357" t="s">
        <v>1721</v>
      </c>
      <c r="C1357" t="s">
        <v>1722</v>
      </c>
      <c r="D1357" t="s">
        <v>3770</v>
      </c>
      <c r="E1357" t="s">
        <v>3771</v>
      </c>
      <c r="F1357">
        <v>1.5</v>
      </c>
      <c r="G1357" t="s">
        <v>3760</v>
      </c>
      <c r="H1357" t="s">
        <v>3769</v>
      </c>
      <c r="I1357" t="s">
        <v>3766</v>
      </c>
      <c r="M1357" t="b">
        <v>0</v>
      </c>
    </row>
    <row r="1358" spans="1:13" ht="15.75" x14ac:dyDescent="0.25">
      <c r="A1358">
        <v>1357</v>
      </c>
      <c r="B1358" t="s">
        <v>1603</v>
      </c>
      <c r="C1358" t="s">
        <v>1604</v>
      </c>
      <c r="D1358" t="s">
        <v>3777</v>
      </c>
      <c r="E1358" t="s">
        <v>3768</v>
      </c>
      <c r="F1358">
        <v>9000</v>
      </c>
      <c r="G1358" t="s">
        <v>3760</v>
      </c>
      <c r="H1358" t="s">
        <v>3769</v>
      </c>
      <c r="I1358" t="s">
        <v>3766</v>
      </c>
      <c r="M1358" t="b">
        <v>0</v>
      </c>
    </row>
    <row r="1359" spans="1:13" ht="15.75" x14ac:dyDescent="0.25">
      <c r="A1359">
        <v>1358</v>
      </c>
      <c r="B1359" t="s">
        <v>1081</v>
      </c>
      <c r="C1359" t="s">
        <v>1082</v>
      </c>
      <c r="D1359" t="s">
        <v>3763</v>
      </c>
      <c r="E1359" t="s">
        <v>3772</v>
      </c>
      <c r="F1359">
        <v>1.5</v>
      </c>
      <c r="G1359" t="s">
        <v>3760</v>
      </c>
      <c r="H1359" t="s">
        <v>3761</v>
      </c>
      <c r="I1359" t="s">
        <v>3766</v>
      </c>
      <c r="M1359" t="b">
        <v>0</v>
      </c>
    </row>
    <row r="1360" spans="1:13" ht="15.75" x14ac:dyDescent="0.25">
      <c r="A1360">
        <v>1359</v>
      </c>
      <c r="B1360" t="s">
        <v>457</v>
      </c>
      <c r="C1360" t="s">
        <v>458</v>
      </c>
      <c r="D1360" t="s">
        <v>3763</v>
      </c>
      <c r="E1360" t="s">
        <v>3772</v>
      </c>
      <c r="F1360">
        <v>1.5</v>
      </c>
      <c r="G1360" t="s">
        <v>3760</v>
      </c>
      <c r="H1360" t="s">
        <v>3761</v>
      </c>
      <c r="I1360" t="s">
        <v>3766</v>
      </c>
      <c r="M1360" t="b">
        <v>0</v>
      </c>
    </row>
    <row r="1361" spans="1:13" ht="15.75" x14ac:dyDescent="0.25">
      <c r="A1361">
        <v>1360</v>
      </c>
      <c r="B1361" t="s">
        <v>1449</v>
      </c>
      <c r="C1361" t="s">
        <v>1450</v>
      </c>
      <c r="D1361" t="s">
        <v>3763</v>
      </c>
      <c r="E1361" t="s">
        <v>3772</v>
      </c>
      <c r="F1361">
        <v>1.5</v>
      </c>
      <c r="G1361" t="s">
        <v>3760</v>
      </c>
      <c r="H1361" t="s">
        <v>3761</v>
      </c>
      <c r="I1361" t="s">
        <v>3766</v>
      </c>
      <c r="M1361" t="b">
        <v>0</v>
      </c>
    </row>
    <row r="1362" spans="1:13" ht="15.75" x14ac:dyDescent="0.25">
      <c r="A1362">
        <v>1361</v>
      </c>
      <c r="B1362" t="s">
        <v>1449</v>
      </c>
      <c r="C1362" t="s">
        <v>1450</v>
      </c>
      <c r="D1362" t="s">
        <v>3763</v>
      </c>
      <c r="E1362" t="s">
        <v>3772</v>
      </c>
      <c r="F1362">
        <v>1.5</v>
      </c>
      <c r="G1362" t="s">
        <v>3760</v>
      </c>
      <c r="H1362" t="s">
        <v>3761</v>
      </c>
      <c r="I1362" t="s">
        <v>3766</v>
      </c>
      <c r="M1362" t="b">
        <v>0</v>
      </c>
    </row>
    <row r="1363" spans="1:13" ht="15.75" x14ac:dyDescent="0.25">
      <c r="A1363">
        <v>1362</v>
      </c>
      <c r="B1363" t="s">
        <v>931</v>
      </c>
      <c r="C1363" t="s">
        <v>932</v>
      </c>
      <c r="D1363" t="s">
        <v>3763</v>
      </c>
      <c r="E1363" t="s">
        <v>3830</v>
      </c>
      <c r="F1363">
        <v>1.5</v>
      </c>
      <c r="G1363" t="s">
        <v>3760</v>
      </c>
      <c r="H1363" t="s">
        <v>3761</v>
      </c>
      <c r="I1363" t="s">
        <v>3762</v>
      </c>
      <c r="M1363" t="b">
        <v>0</v>
      </c>
    </row>
    <row r="1364" spans="1:13" ht="15.75" x14ac:dyDescent="0.25">
      <c r="A1364">
        <v>1363</v>
      </c>
      <c r="B1364" t="s">
        <v>931</v>
      </c>
      <c r="C1364" t="s">
        <v>932</v>
      </c>
      <c r="D1364" t="s">
        <v>3763</v>
      </c>
      <c r="E1364" t="s">
        <v>3772</v>
      </c>
      <c r="F1364">
        <v>1.5</v>
      </c>
      <c r="G1364" t="s">
        <v>3760</v>
      </c>
      <c r="H1364" t="s">
        <v>3761</v>
      </c>
      <c r="I1364" t="s">
        <v>3766</v>
      </c>
      <c r="M1364" t="b">
        <v>0</v>
      </c>
    </row>
    <row r="1365" spans="1:13" ht="15.75" x14ac:dyDescent="0.25">
      <c r="A1365">
        <v>1364</v>
      </c>
      <c r="B1365" t="s">
        <v>1657</v>
      </c>
      <c r="C1365" t="s">
        <v>1658</v>
      </c>
      <c r="D1365" t="s">
        <v>3777</v>
      </c>
      <c r="E1365" t="s">
        <v>3768</v>
      </c>
      <c r="F1365">
        <v>1.5</v>
      </c>
      <c r="G1365" t="s">
        <v>3760</v>
      </c>
      <c r="H1365" t="s">
        <v>3769</v>
      </c>
      <c r="I1365" t="s">
        <v>3766</v>
      </c>
      <c r="M1365" t="b">
        <v>0</v>
      </c>
    </row>
    <row r="1366" spans="1:13" ht="15.75" x14ac:dyDescent="0.25">
      <c r="A1366">
        <v>1365</v>
      </c>
      <c r="B1366" t="s">
        <v>933</v>
      </c>
      <c r="C1366" t="s">
        <v>934</v>
      </c>
      <c r="D1366" t="s">
        <v>3763</v>
      </c>
      <c r="E1366" t="s">
        <v>3772</v>
      </c>
      <c r="F1366">
        <v>1.5</v>
      </c>
      <c r="G1366" t="s">
        <v>3760</v>
      </c>
      <c r="H1366" t="s">
        <v>3761</v>
      </c>
      <c r="I1366" t="s">
        <v>3766</v>
      </c>
      <c r="M1366" t="b">
        <v>0</v>
      </c>
    </row>
    <row r="1367" spans="1:13" ht="15.75" x14ac:dyDescent="0.25">
      <c r="A1367">
        <v>1366</v>
      </c>
      <c r="B1367" t="s">
        <v>933</v>
      </c>
      <c r="C1367" t="s">
        <v>934</v>
      </c>
      <c r="D1367" t="s">
        <v>3763</v>
      </c>
      <c r="E1367" t="s">
        <v>3830</v>
      </c>
      <c r="F1367">
        <v>1.5</v>
      </c>
      <c r="G1367" t="s">
        <v>3760</v>
      </c>
      <c r="H1367" t="s">
        <v>3761</v>
      </c>
      <c r="I1367" t="s">
        <v>3762</v>
      </c>
      <c r="M1367" t="b">
        <v>0</v>
      </c>
    </row>
    <row r="1368" spans="1:13" ht="15.75" x14ac:dyDescent="0.25">
      <c r="A1368">
        <v>1367</v>
      </c>
      <c r="B1368" t="s">
        <v>1071</v>
      </c>
      <c r="C1368" t="s">
        <v>1072</v>
      </c>
      <c r="D1368" t="s">
        <v>3763</v>
      </c>
      <c r="E1368" t="s">
        <v>3772</v>
      </c>
      <c r="F1368">
        <v>1.5</v>
      </c>
      <c r="G1368" t="s">
        <v>3760</v>
      </c>
      <c r="H1368" t="s">
        <v>3761</v>
      </c>
      <c r="I1368" t="s">
        <v>3766</v>
      </c>
      <c r="M1368" t="b">
        <v>0</v>
      </c>
    </row>
    <row r="1369" spans="1:13" ht="15.75" x14ac:dyDescent="0.25">
      <c r="A1369">
        <v>1368</v>
      </c>
      <c r="B1369" t="s">
        <v>1071</v>
      </c>
      <c r="C1369" t="s">
        <v>1072</v>
      </c>
      <c r="D1369" t="s">
        <v>3763</v>
      </c>
      <c r="E1369" t="s">
        <v>3830</v>
      </c>
      <c r="F1369">
        <v>1.5</v>
      </c>
      <c r="G1369" t="s">
        <v>3760</v>
      </c>
      <c r="H1369" t="s">
        <v>3761</v>
      </c>
      <c r="I1369" t="s">
        <v>3762</v>
      </c>
      <c r="M1369" t="b">
        <v>0</v>
      </c>
    </row>
    <row r="1370" spans="1:13" ht="15.75" x14ac:dyDescent="0.25">
      <c r="A1370">
        <v>1369</v>
      </c>
      <c r="B1370" t="s">
        <v>1143</v>
      </c>
      <c r="C1370" t="s">
        <v>1144</v>
      </c>
      <c r="D1370" t="s">
        <v>3777</v>
      </c>
      <c r="E1370" t="s">
        <v>4009</v>
      </c>
      <c r="F1370">
        <v>1</v>
      </c>
      <c r="G1370" t="s">
        <v>3760</v>
      </c>
      <c r="H1370" t="s">
        <v>3769</v>
      </c>
      <c r="I1370" t="s">
        <v>3766</v>
      </c>
      <c r="M1370" t="b">
        <v>0</v>
      </c>
    </row>
    <row r="1371" spans="1:13" ht="15.75" x14ac:dyDescent="0.25">
      <c r="A1371">
        <v>1370</v>
      </c>
      <c r="B1371" t="s">
        <v>599</v>
      </c>
      <c r="C1371" t="s">
        <v>600</v>
      </c>
      <c r="D1371" t="s">
        <v>3763</v>
      </c>
      <c r="E1371" t="s">
        <v>3776</v>
      </c>
      <c r="F1371">
        <v>12000</v>
      </c>
      <c r="G1371" t="s">
        <v>3760</v>
      </c>
      <c r="H1371" t="s">
        <v>3761</v>
      </c>
      <c r="I1371" t="s">
        <v>3766</v>
      </c>
      <c r="M1371" t="b">
        <v>0</v>
      </c>
    </row>
    <row r="1372" spans="1:13" ht="15.75" x14ac:dyDescent="0.25">
      <c r="A1372">
        <v>1371</v>
      </c>
      <c r="B1372" t="s">
        <v>1849</v>
      </c>
      <c r="C1372" t="s">
        <v>1850</v>
      </c>
      <c r="D1372" t="s">
        <v>3777</v>
      </c>
      <c r="E1372" t="s">
        <v>3768</v>
      </c>
      <c r="F1372">
        <v>1.5</v>
      </c>
      <c r="G1372" t="s">
        <v>3760</v>
      </c>
      <c r="H1372" t="s">
        <v>3769</v>
      </c>
      <c r="I1372" t="s">
        <v>3766</v>
      </c>
      <c r="M1372" t="b">
        <v>0</v>
      </c>
    </row>
    <row r="1373" spans="1:13" ht="15.75" x14ac:dyDescent="0.25">
      <c r="A1373">
        <v>1372</v>
      </c>
      <c r="B1373" t="s">
        <v>781</v>
      </c>
      <c r="C1373" t="s">
        <v>782</v>
      </c>
      <c r="D1373" t="s">
        <v>4010</v>
      </c>
      <c r="E1373" t="s">
        <v>4011</v>
      </c>
      <c r="F1373">
        <v>2</v>
      </c>
      <c r="G1373" t="s">
        <v>3760</v>
      </c>
      <c r="H1373" t="s">
        <v>3761</v>
      </c>
      <c r="I1373" t="s">
        <v>3766</v>
      </c>
      <c r="M1373" t="b">
        <v>0</v>
      </c>
    </row>
    <row r="1374" spans="1:13" ht="15.75" x14ac:dyDescent="0.25">
      <c r="A1374">
        <v>1373</v>
      </c>
      <c r="B1374" t="s">
        <v>1097</v>
      </c>
      <c r="C1374" t="s">
        <v>1098</v>
      </c>
      <c r="D1374" t="s">
        <v>3763</v>
      </c>
      <c r="E1374" t="s">
        <v>3772</v>
      </c>
      <c r="F1374">
        <v>1.5</v>
      </c>
      <c r="G1374" t="s">
        <v>3760</v>
      </c>
      <c r="H1374" t="s">
        <v>3761</v>
      </c>
      <c r="I1374" t="s">
        <v>3766</v>
      </c>
      <c r="M1374" t="b">
        <v>0</v>
      </c>
    </row>
    <row r="1375" spans="1:13" ht="15.75" x14ac:dyDescent="0.25">
      <c r="A1375">
        <v>1374</v>
      </c>
      <c r="B1375" t="s">
        <v>1097</v>
      </c>
      <c r="C1375" t="s">
        <v>1098</v>
      </c>
      <c r="D1375" t="s">
        <v>3763</v>
      </c>
      <c r="E1375" t="s">
        <v>3772</v>
      </c>
      <c r="F1375">
        <v>1.5</v>
      </c>
      <c r="G1375" t="s">
        <v>3760</v>
      </c>
      <c r="H1375" t="s">
        <v>3761</v>
      </c>
      <c r="I1375" t="s">
        <v>3766</v>
      </c>
      <c r="M1375" t="b">
        <v>0</v>
      </c>
    </row>
    <row r="1376" spans="1:13" ht="15.75" x14ac:dyDescent="0.25">
      <c r="A1376">
        <v>1375</v>
      </c>
      <c r="B1376" t="s">
        <v>1601</v>
      </c>
      <c r="C1376" t="s">
        <v>1602</v>
      </c>
      <c r="D1376" t="s">
        <v>3777</v>
      </c>
      <c r="E1376" t="s">
        <v>3768</v>
      </c>
      <c r="F1376">
        <v>1.5</v>
      </c>
      <c r="G1376" t="s">
        <v>3760</v>
      </c>
      <c r="H1376" t="s">
        <v>3769</v>
      </c>
      <c r="I1376" t="s">
        <v>3766</v>
      </c>
      <c r="M1376" t="b">
        <v>0</v>
      </c>
    </row>
    <row r="1377" spans="1:13" ht="15.75" x14ac:dyDescent="0.25">
      <c r="A1377">
        <v>1376</v>
      </c>
      <c r="B1377" t="s">
        <v>547</v>
      </c>
      <c r="C1377" t="s">
        <v>548</v>
      </c>
      <c r="D1377" t="s">
        <v>3763</v>
      </c>
      <c r="E1377" t="s">
        <v>3772</v>
      </c>
      <c r="F1377">
        <v>12000</v>
      </c>
      <c r="G1377" t="s">
        <v>3760</v>
      </c>
      <c r="H1377" t="s">
        <v>3761</v>
      </c>
      <c r="I1377" t="s">
        <v>3766</v>
      </c>
      <c r="M1377" t="b">
        <v>0</v>
      </c>
    </row>
    <row r="1378" spans="1:13" ht="15.75" x14ac:dyDescent="0.25">
      <c r="A1378">
        <v>1377</v>
      </c>
      <c r="B1378" t="s">
        <v>547</v>
      </c>
      <c r="C1378" t="s">
        <v>548</v>
      </c>
      <c r="D1378" t="s">
        <v>3763</v>
      </c>
      <c r="E1378" t="s">
        <v>3830</v>
      </c>
      <c r="F1378">
        <v>12000</v>
      </c>
      <c r="G1378" t="s">
        <v>3760</v>
      </c>
      <c r="H1378" t="s">
        <v>3761</v>
      </c>
      <c r="I1378" t="s">
        <v>3762</v>
      </c>
      <c r="M1378" t="b">
        <v>0</v>
      </c>
    </row>
    <row r="1379" spans="1:13" ht="15.75" x14ac:dyDescent="0.25">
      <c r="A1379">
        <v>1378</v>
      </c>
      <c r="B1379" t="s">
        <v>477</v>
      </c>
      <c r="C1379" t="s">
        <v>478</v>
      </c>
      <c r="D1379" t="s">
        <v>3763</v>
      </c>
      <c r="E1379" t="s">
        <v>3772</v>
      </c>
      <c r="F1379">
        <v>1</v>
      </c>
      <c r="G1379" t="s">
        <v>3760</v>
      </c>
      <c r="H1379" t="s">
        <v>3761</v>
      </c>
      <c r="I1379" t="s">
        <v>3766</v>
      </c>
      <c r="M1379" t="b">
        <v>0</v>
      </c>
    </row>
    <row r="1380" spans="1:13" ht="15.75" x14ac:dyDescent="0.25">
      <c r="A1380">
        <v>1379</v>
      </c>
      <c r="B1380" t="s">
        <v>1923</v>
      </c>
      <c r="C1380" t="s">
        <v>1924</v>
      </c>
      <c r="D1380" t="s">
        <v>3807</v>
      </c>
      <c r="E1380" t="s">
        <v>3995</v>
      </c>
      <c r="F1380">
        <v>1</v>
      </c>
      <c r="G1380" t="s">
        <v>3760</v>
      </c>
      <c r="H1380" t="s">
        <v>3761</v>
      </c>
      <c r="I1380" t="s">
        <v>3762</v>
      </c>
      <c r="M1380" t="b">
        <v>0</v>
      </c>
    </row>
    <row r="1381" spans="1:13" ht="15.75" x14ac:dyDescent="0.25">
      <c r="A1381">
        <v>1380</v>
      </c>
      <c r="B1381" t="s">
        <v>1923</v>
      </c>
      <c r="C1381" t="s">
        <v>1924</v>
      </c>
      <c r="D1381" t="s">
        <v>3807</v>
      </c>
      <c r="E1381" t="s">
        <v>3995</v>
      </c>
      <c r="F1381">
        <v>1</v>
      </c>
      <c r="G1381" t="s">
        <v>3760</v>
      </c>
      <c r="H1381" t="s">
        <v>3761</v>
      </c>
      <c r="I1381" t="s">
        <v>3762</v>
      </c>
      <c r="M1381" t="b">
        <v>0</v>
      </c>
    </row>
    <row r="1382" spans="1:13" ht="15.75" x14ac:dyDescent="0.25">
      <c r="A1382">
        <v>1381</v>
      </c>
      <c r="B1382" t="s">
        <v>1455</v>
      </c>
      <c r="C1382" t="s">
        <v>1456</v>
      </c>
      <c r="D1382" t="s">
        <v>3763</v>
      </c>
      <c r="E1382" t="s">
        <v>3764</v>
      </c>
      <c r="F1382">
        <v>1.5</v>
      </c>
      <c r="G1382" t="s">
        <v>3760</v>
      </c>
      <c r="H1382" t="s">
        <v>3761</v>
      </c>
      <c r="I1382" t="s">
        <v>3762</v>
      </c>
      <c r="M1382" t="b">
        <v>0</v>
      </c>
    </row>
    <row r="1383" spans="1:13" ht="15.75" x14ac:dyDescent="0.25">
      <c r="A1383">
        <v>1382</v>
      </c>
      <c r="B1383" t="s">
        <v>1455</v>
      </c>
      <c r="C1383" t="s">
        <v>1456</v>
      </c>
      <c r="D1383" t="s">
        <v>3763</v>
      </c>
      <c r="E1383" t="s">
        <v>3772</v>
      </c>
      <c r="F1383">
        <v>1.5</v>
      </c>
      <c r="G1383" t="s">
        <v>3760</v>
      </c>
      <c r="H1383" t="s">
        <v>3761</v>
      </c>
      <c r="I1383" t="s">
        <v>3766</v>
      </c>
      <c r="M1383" t="b">
        <v>0</v>
      </c>
    </row>
    <row r="1384" spans="1:13" ht="15.75" x14ac:dyDescent="0.25">
      <c r="A1384">
        <v>1383</v>
      </c>
      <c r="B1384" t="s">
        <v>3221</v>
      </c>
      <c r="C1384" t="s">
        <v>3222</v>
      </c>
      <c r="D1384" t="s">
        <v>3763</v>
      </c>
      <c r="E1384" t="s">
        <v>3764</v>
      </c>
      <c r="F1384">
        <v>12000</v>
      </c>
      <c r="G1384" t="s">
        <v>3760</v>
      </c>
      <c r="H1384" t="s">
        <v>3761</v>
      </c>
      <c r="I1384" t="s">
        <v>3766</v>
      </c>
      <c r="M1384" t="b">
        <v>0</v>
      </c>
    </row>
    <row r="1385" spans="1:13" ht="15.75" x14ac:dyDescent="0.25">
      <c r="A1385">
        <v>1384</v>
      </c>
      <c r="B1385" t="s">
        <v>1679</v>
      </c>
      <c r="C1385" t="s">
        <v>1680</v>
      </c>
      <c r="D1385" t="s">
        <v>3777</v>
      </c>
      <c r="E1385" t="s">
        <v>3768</v>
      </c>
      <c r="F1385">
        <v>1.5</v>
      </c>
      <c r="G1385" t="s">
        <v>3760</v>
      </c>
      <c r="H1385" t="s">
        <v>3769</v>
      </c>
      <c r="I1385" t="s">
        <v>3766</v>
      </c>
      <c r="M1385" t="b">
        <v>0</v>
      </c>
    </row>
    <row r="1386" spans="1:13" ht="15.75" x14ac:dyDescent="0.25">
      <c r="A1386">
        <v>1385</v>
      </c>
      <c r="B1386" t="s">
        <v>1147</v>
      </c>
      <c r="C1386" t="s">
        <v>1148</v>
      </c>
      <c r="D1386" t="s">
        <v>3770</v>
      </c>
      <c r="E1386" t="s">
        <v>3771</v>
      </c>
      <c r="F1386">
        <v>1.5</v>
      </c>
      <c r="G1386" t="s">
        <v>3760</v>
      </c>
      <c r="H1386" t="s">
        <v>3769</v>
      </c>
      <c r="I1386" t="s">
        <v>3766</v>
      </c>
      <c r="M1386" t="b">
        <v>0</v>
      </c>
    </row>
    <row r="1387" spans="1:13" ht="15.75" x14ac:dyDescent="0.25">
      <c r="A1387">
        <v>1386</v>
      </c>
      <c r="B1387" t="s">
        <v>2251</v>
      </c>
      <c r="C1387" t="s">
        <v>2252</v>
      </c>
      <c r="D1387" t="s">
        <v>3778</v>
      </c>
      <c r="E1387" t="s">
        <v>3779</v>
      </c>
      <c r="F1387">
        <v>1.5</v>
      </c>
      <c r="G1387" t="s">
        <v>3760</v>
      </c>
      <c r="H1387" t="s">
        <v>3761</v>
      </c>
      <c r="I1387" t="s">
        <v>3766</v>
      </c>
      <c r="M1387" t="b">
        <v>0</v>
      </c>
    </row>
    <row r="1388" spans="1:13" ht="15.75" x14ac:dyDescent="0.25">
      <c r="A1388">
        <v>1387</v>
      </c>
      <c r="B1388" t="s">
        <v>2251</v>
      </c>
      <c r="C1388" t="s">
        <v>2252</v>
      </c>
      <c r="D1388" t="s">
        <v>3778</v>
      </c>
      <c r="E1388" t="s">
        <v>4012</v>
      </c>
      <c r="F1388">
        <v>1.5</v>
      </c>
      <c r="G1388" t="s">
        <v>3760</v>
      </c>
      <c r="H1388" t="s">
        <v>3761</v>
      </c>
      <c r="I1388" t="s">
        <v>3762</v>
      </c>
      <c r="M1388" t="b">
        <v>0</v>
      </c>
    </row>
    <row r="1389" spans="1:13" ht="15.75" x14ac:dyDescent="0.25">
      <c r="A1389">
        <v>1388</v>
      </c>
      <c r="B1389" t="s">
        <v>585</v>
      </c>
      <c r="C1389" t="s">
        <v>586</v>
      </c>
      <c r="D1389" t="s">
        <v>3763</v>
      </c>
      <c r="E1389" t="s">
        <v>3772</v>
      </c>
      <c r="F1389">
        <v>12000</v>
      </c>
      <c r="G1389" t="s">
        <v>3760</v>
      </c>
      <c r="H1389" t="s">
        <v>3761</v>
      </c>
      <c r="I1389" t="s">
        <v>3766</v>
      </c>
      <c r="M1389" t="b">
        <v>0</v>
      </c>
    </row>
    <row r="1390" spans="1:13" ht="15.75" x14ac:dyDescent="0.25">
      <c r="A1390">
        <v>1389</v>
      </c>
      <c r="B1390" t="s">
        <v>585</v>
      </c>
      <c r="C1390" t="s">
        <v>586</v>
      </c>
      <c r="D1390" t="s">
        <v>3763</v>
      </c>
      <c r="E1390" t="s">
        <v>3776</v>
      </c>
      <c r="F1390">
        <v>12000</v>
      </c>
      <c r="G1390" t="s">
        <v>3760</v>
      </c>
      <c r="H1390" t="s">
        <v>3761</v>
      </c>
      <c r="I1390" t="s">
        <v>3762</v>
      </c>
      <c r="M1390" t="b">
        <v>0</v>
      </c>
    </row>
    <row r="1391" spans="1:13" ht="15.75" x14ac:dyDescent="0.25">
      <c r="A1391">
        <v>1390</v>
      </c>
      <c r="B1391" t="s">
        <v>871</v>
      </c>
      <c r="C1391" t="s">
        <v>872</v>
      </c>
      <c r="D1391" t="s">
        <v>3763</v>
      </c>
      <c r="E1391" t="s">
        <v>3772</v>
      </c>
      <c r="F1391">
        <v>1</v>
      </c>
      <c r="G1391" t="s">
        <v>3760</v>
      </c>
      <c r="H1391" t="s">
        <v>3761</v>
      </c>
      <c r="I1391" t="s">
        <v>3766</v>
      </c>
      <c r="M1391" t="b">
        <v>0</v>
      </c>
    </row>
    <row r="1392" spans="1:13" ht="15.75" x14ac:dyDescent="0.25">
      <c r="A1392">
        <v>1391</v>
      </c>
      <c r="B1392" t="s">
        <v>1069</v>
      </c>
      <c r="C1392" t="s">
        <v>1070</v>
      </c>
      <c r="D1392" t="s">
        <v>3763</v>
      </c>
      <c r="E1392" t="s">
        <v>4013</v>
      </c>
      <c r="F1392">
        <v>1.5</v>
      </c>
      <c r="G1392" t="s">
        <v>3760</v>
      </c>
      <c r="H1392" t="s">
        <v>3761</v>
      </c>
      <c r="I1392" t="s">
        <v>3766</v>
      </c>
      <c r="M1392" t="b">
        <v>0</v>
      </c>
    </row>
    <row r="1393" spans="1:13" ht="15.75" x14ac:dyDescent="0.25">
      <c r="A1393">
        <v>1392</v>
      </c>
      <c r="B1393" t="s">
        <v>535</v>
      </c>
      <c r="C1393" t="s">
        <v>536</v>
      </c>
      <c r="D1393" t="s">
        <v>3778</v>
      </c>
      <c r="E1393" t="s">
        <v>3955</v>
      </c>
      <c r="F1393">
        <v>1</v>
      </c>
      <c r="G1393" t="s">
        <v>3760</v>
      </c>
      <c r="H1393" t="s">
        <v>3761</v>
      </c>
      <c r="I1393" t="s">
        <v>3766</v>
      </c>
      <c r="M1393" t="b">
        <v>0</v>
      </c>
    </row>
    <row r="1394" spans="1:13" ht="15.75" x14ac:dyDescent="0.25">
      <c r="A1394">
        <v>1393</v>
      </c>
      <c r="B1394" t="s">
        <v>535</v>
      </c>
      <c r="C1394" t="s">
        <v>536</v>
      </c>
      <c r="D1394" t="s">
        <v>3763</v>
      </c>
      <c r="E1394" t="s">
        <v>3830</v>
      </c>
      <c r="F1394">
        <v>1.5</v>
      </c>
      <c r="G1394" t="s">
        <v>3760</v>
      </c>
      <c r="H1394" t="s">
        <v>3761</v>
      </c>
      <c r="I1394" t="s">
        <v>3762</v>
      </c>
      <c r="M1394" t="b">
        <v>0</v>
      </c>
    </row>
    <row r="1395" spans="1:13" ht="15.75" x14ac:dyDescent="0.25">
      <c r="A1395">
        <v>1394</v>
      </c>
      <c r="B1395" t="s">
        <v>1029</v>
      </c>
      <c r="C1395" t="s">
        <v>1030</v>
      </c>
      <c r="D1395" t="s">
        <v>3763</v>
      </c>
      <c r="E1395" t="s">
        <v>3772</v>
      </c>
      <c r="F1395">
        <v>1</v>
      </c>
      <c r="G1395" t="s">
        <v>3760</v>
      </c>
      <c r="H1395" t="s">
        <v>3761</v>
      </c>
      <c r="I1395" t="s">
        <v>3766</v>
      </c>
      <c r="M1395" t="b">
        <v>0</v>
      </c>
    </row>
    <row r="1396" spans="1:13" ht="15.75" x14ac:dyDescent="0.25">
      <c r="A1396">
        <v>1395</v>
      </c>
      <c r="B1396" t="s">
        <v>1713</v>
      </c>
      <c r="C1396" t="s">
        <v>1714</v>
      </c>
      <c r="D1396" t="s">
        <v>3777</v>
      </c>
      <c r="E1396" t="s">
        <v>3768</v>
      </c>
      <c r="F1396">
        <v>1.5</v>
      </c>
      <c r="G1396" t="s">
        <v>3760</v>
      </c>
      <c r="H1396" t="s">
        <v>3769</v>
      </c>
      <c r="I1396" t="s">
        <v>3766</v>
      </c>
      <c r="M1396" t="b">
        <v>0</v>
      </c>
    </row>
    <row r="1397" spans="1:13" ht="15.75" x14ac:dyDescent="0.25">
      <c r="A1397">
        <v>1396</v>
      </c>
      <c r="B1397" t="s">
        <v>1025</v>
      </c>
      <c r="C1397" t="s">
        <v>1026</v>
      </c>
      <c r="D1397" t="s">
        <v>3763</v>
      </c>
      <c r="E1397" t="s">
        <v>3581</v>
      </c>
      <c r="F1397">
        <v>12000</v>
      </c>
      <c r="G1397" t="s">
        <v>3760</v>
      </c>
      <c r="H1397" t="s">
        <v>3761</v>
      </c>
      <c r="I1397" t="s">
        <v>3762</v>
      </c>
      <c r="M1397" t="b">
        <v>0</v>
      </c>
    </row>
    <row r="1398" spans="1:13" ht="15.75" x14ac:dyDescent="0.25">
      <c r="A1398">
        <v>1397</v>
      </c>
      <c r="B1398" t="s">
        <v>2683</v>
      </c>
      <c r="C1398" t="s">
        <v>2684</v>
      </c>
      <c r="D1398" t="s">
        <v>3778</v>
      </c>
      <c r="E1398" t="s">
        <v>3871</v>
      </c>
      <c r="F1398">
        <v>1.5</v>
      </c>
      <c r="G1398" t="s">
        <v>3760</v>
      </c>
      <c r="H1398" t="s">
        <v>3761</v>
      </c>
      <c r="I1398" t="s">
        <v>3766</v>
      </c>
      <c r="M1398" t="b">
        <v>0</v>
      </c>
    </row>
    <row r="1399" spans="1:13" ht="15.75" x14ac:dyDescent="0.25">
      <c r="A1399">
        <v>1398</v>
      </c>
      <c r="B1399" t="s">
        <v>2683</v>
      </c>
      <c r="C1399" t="s">
        <v>2684</v>
      </c>
      <c r="D1399" t="s">
        <v>3778</v>
      </c>
      <c r="E1399" t="s">
        <v>3871</v>
      </c>
      <c r="F1399">
        <v>1.5</v>
      </c>
      <c r="G1399" t="s">
        <v>3760</v>
      </c>
      <c r="H1399" t="s">
        <v>3761</v>
      </c>
      <c r="I1399" t="s">
        <v>3766</v>
      </c>
      <c r="M1399" t="b">
        <v>0</v>
      </c>
    </row>
    <row r="1400" spans="1:13" ht="15.75" x14ac:dyDescent="0.25">
      <c r="A1400">
        <v>1399</v>
      </c>
      <c r="B1400" t="s">
        <v>1597</v>
      </c>
      <c r="C1400" t="s">
        <v>1598</v>
      </c>
      <c r="D1400" t="s">
        <v>3777</v>
      </c>
      <c r="E1400" t="s">
        <v>3768</v>
      </c>
      <c r="F1400">
        <v>1.5</v>
      </c>
      <c r="G1400" t="s">
        <v>3760</v>
      </c>
      <c r="H1400" t="s">
        <v>3769</v>
      </c>
      <c r="I1400" t="s">
        <v>3766</v>
      </c>
      <c r="M1400" t="b">
        <v>0</v>
      </c>
    </row>
    <row r="1401" spans="1:13" ht="15.75" x14ac:dyDescent="0.25">
      <c r="A1401">
        <v>1400</v>
      </c>
      <c r="B1401" t="s">
        <v>214</v>
      </c>
      <c r="C1401" t="s">
        <v>215</v>
      </c>
      <c r="D1401" t="s">
        <v>3777</v>
      </c>
      <c r="E1401" t="s">
        <v>3768</v>
      </c>
      <c r="F1401">
        <v>1.5</v>
      </c>
      <c r="G1401" t="s">
        <v>3760</v>
      </c>
      <c r="H1401" t="s">
        <v>3769</v>
      </c>
      <c r="I1401" t="s">
        <v>3766</v>
      </c>
      <c r="M1401" t="b">
        <v>0</v>
      </c>
    </row>
    <row r="1402" spans="1:13" ht="15.75" x14ac:dyDescent="0.25">
      <c r="A1402">
        <v>1401</v>
      </c>
      <c r="B1402" t="s">
        <v>489</v>
      </c>
      <c r="C1402" t="s">
        <v>490</v>
      </c>
      <c r="D1402" t="s">
        <v>3763</v>
      </c>
      <c r="E1402" t="s">
        <v>3832</v>
      </c>
      <c r="F1402">
        <v>1</v>
      </c>
      <c r="G1402" t="s">
        <v>3760</v>
      </c>
      <c r="H1402" t="s">
        <v>3761</v>
      </c>
      <c r="I1402" t="s">
        <v>3766</v>
      </c>
      <c r="M1402" t="b">
        <v>0</v>
      </c>
    </row>
    <row r="1403" spans="1:13" ht="15.75" x14ac:dyDescent="0.25">
      <c r="A1403">
        <v>1402</v>
      </c>
      <c r="B1403" t="s">
        <v>647</v>
      </c>
      <c r="C1403" t="s">
        <v>648</v>
      </c>
      <c r="D1403" t="s">
        <v>3763</v>
      </c>
      <c r="E1403" t="s">
        <v>3772</v>
      </c>
      <c r="F1403">
        <v>12000</v>
      </c>
      <c r="G1403" t="s">
        <v>3760</v>
      </c>
      <c r="H1403" t="s">
        <v>3761</v>
      </c>
      <c r="I1403" t="s">
        <v>3766</v>
      </c>
      <c r="M1403" t="b">
        <v>0</v>
      </c>
    </row>
    <row r="1404" spans="1:13" ht="15.75" x14ac:dyDescent="0.25">
      <c r="A1404">
        <v>1403</v>
      </c>
      <c r="B1404" t="s">
        <v>647</v>
      </c>
      <c r="C1404" t="s">
        <v>648</v>
      </c>
      <c r="D1404" t="s">
        <v>3778</v>
      </c>
      <c r="E1404" t="s">
        <v>3788</v>
      </c>
      <c r="F1404">
        <v>18000</v>
      </c>
      <c r="G1404" t="s">
        <v>3760</v>
      </c>
      <c r="H1404" t="s">
        <v>3761</v>
      </c>
      <c r="I1404" t="s">
        <v>3766</v>
      </c>
      <c r="M1404" t="b">
        <v>0</v>
      </c>
    </row>
    <row r="1405" spans="1:13" ht="15.75" x14ac:dyDescent="0.25">
      <c r="A1405">
        <v>1404</v>
      </c>
      <c r="B1405" t="s">
        <v>647</v>
      </c>
      <c r="C1405" t="s">
        <v>648</v>
      </c>
      <c r="D1405" t="s">
        <v>3763</v>
      </c>
      <c r="E1405" t="s">
        <v>3832</v>
      </c>
      <c r="F1405">
        <v>18000</v>
      </c>
      <c r="G1405" t="s">
        <v>3760</v>
      </c>
      <c r="H1405" t="s">
        <v>3761</v>
      </c>
      <c r="I1405" t="s">
        <v>3766</v>
      </c>
      <c r="M1405" t="b">
        <v>0</v>
      </c>
    </row>
    <row r="1406" spans="1:13" ht="15.75" x14ac:dyDescent="0.25">
      <c r="A1406">
        <v>1405</v>
      </c>
      <c r="B1406" t="s">
        <v>777</v>
      </c>
      <c r="C1406" t="s">
        <v>778</v>
      </c>
      <c r="D1406" t="s">
        <v>3773</v>
      </c>
      <c r="E1406" t="s">
        <v>3774</v>
      </c>
      <c r="F1406">
        <v>1</v>
      </c>
      <c r="G1406" t="s">
        <v>3760</v>
      </c>
      <c r="H1406" t="s">
        <v>3761</v>
      </c>
      <c r="I1406" t="s">
        <v>3766</v>
      </c>
      <c r="M1406" t="b">
        <v>0</v>
      </c>
    </row>
    <row r="1407" spans="1:13" ht="15.75" x14ac:dyDescent="0.25">
      <c r="A1407">
        <v>1406</v>
      </c>
      <c r="B1407" t="s">
        <v>777</v>
      </c>
      <c r="C1407" t="s">
        <v>778</v>
      </c>
      <c r="D1407" t="s">
        <v>3773</v>
      </c>
      <c r="E1407" t="s">
        <v>3774</v>
      </c>
      <c r="F1407">
        <v>1</v>
      </c>
      <c r="G1407" t="s">
        <v>3760</v>
      </c>
      <c r="H1407" t="s">
        <v>3761</v>
      </c>
      <c r="I1407" t="s">
        <v>3762</v>
      </c>
      <c r="M1407" t="b">
        <v>0</v>
      </c>
    </row>
    <row r="1408" spans="1:13" ht="15.75" x14ac:dyDescent="0.25">
      <c r="A1408">
        <v>1407</v>
      </c>
      <c r="B1408" t="s">
        <v>1935</v>
      </c>
      <c r="C1408" t="s">
        <v>1936</v>
      </c>
      <c r="D1408" t="s">
        <v>3807</v>
      </c>
      <c r="E1408" t="s">
        <v>3995</v>
      </c>
      <c r="F1408">
        <v>1.5</v>
      </c>
      <c r="G1408" t="s">
        <v>3760</v>
      </c>
      <c r="H1408" t="s">
        <v>3761</v>
      </c>
      <c r="I1408" t="s">
        <v>3762</v>
      </c>
      <c r="M1408" t="b">
        <v>0</v>
      </c>
    </row>
    <row r="1409" spans="1:13" ht="15.75" x14ac:dyDescent="0.25">
      <c r="A1409">
        <v>1408</v>
      </c>
      <c r="B1409" t="s">
        <v>1935</v>
      </c>
      <c r="C1409" t="s">
        <v>1936</v>
      </c>
      <c r="D1409" t="s">
        <v>4014</v>
      </c>
      <c r="E1409" t="s">
        <v>4014</v>
      </c>
      <c r="F1409">
        <v>1.5</v>
      </c>
      <c r="G1409" t="s">
        <v>3760</v>
      </c>
      <c r="H1409" t="s">
        <v>3761</v>
      </c>
      <c r="I1409" t="s">
        <v>3762</v>
      </c>
      <c r="M1409" t="b">
        <v>0</v>
      </c>
    </row>
    <row r="1410" spans="1:13" ht="15.75" x14ac:dyDescent="0.25">
      <c r="A1410">
        <v>1409</v>
      </c>
      <c r="B1410" t="s">
        <v>1451</v>
      </c>
      <c r="C1410" t="s">
        <v>1452</v>
      </c>
      <c r="D1410" t="s">
        <v>3763</v>
      </c>
      <c r="E1410" t="s">
        <v>3772</v>
      </c>
      <c r="F1410">
        <v>1.5</v>
      </c>
      <c r="G1410" t="s">
        <v>3760</v>
      </c>
      <c r="H1410" t="s">
        <v>3761</v>
      </c>
      <c r="I1410" t="s">
        <v>3766</v>
      </c>
      <c r="M1410" t="b">
        <v>0</v>
      </c>
    </row>
    <row r="1411" spans="1:13" ht="15.75" x14ac:dyDescent="0.25">
      <c r="A1411">
        <v>1410</v>
      </c>
      <c r="B1411" t="s">
        <v>761</v>
      </c>
      <c r="C1411" t="s">
        <v>762</v>
      </c>
      <c r="D1411" t="s">
        <v>3778</v>
      </c>
      <c r="E1411" t="s">
        <v>3788</v>
      </c>
      <c r="F1411">
        <v>18000</v>
      </c>
      <c r="G1411" t="s">
        <v>3760</v>
      </c>
      <c r="H1411" t="s">
        <v>3761</v>
      </c>
      <c r="I1411" t="s">
        <v>3766</v>
      </c>
      <c r="M1411" t="b">
        <v>0</v>
      </c>
    </row>
    <row r="1412" spans="1:13" ht="15.75" x14ac:dyDescent="0.25">
      <c r="A1412">
        <v>1411</v>
      </c>
      <c r="B1412" t="s">
        <v>1299</v>
      </c>
      <c r="C1412" t="s">
        <v>1300</v>
      </c>
      <c r="D1412" t="s">
        <v>3763</v>
      </c>
      <c r="E1412" t="s">
        <v>3772</v>
      </c>
      <c r="F1412">
        <v>12000</v>
      </c>
      <c r="G1412" t="s">
        <v>3760</v>
      </c>
      <c r="H1412" t="s">
        <v>3761</v>
      </c>
      <c r="I1412" t="s">
        <v>3766</v>
      </c>
      <c r="M1412" t="b">
        <v>0</v>
      </c>
    </row>
    <row r="1413" spans="1:13" ht="15.75" x14ac:dyDescent="0.25">
      <c r="A1413">
        <v>1412</v>
      </c>
      <c r="B1413" t="s">
        <v>651</v>
      </c>
      <c r="C1413" t="s">
        <v>652</v>
      </c>
      <c r="D1413" t="s">
        <v>3763</v>
      </c>
      <c r="E1413" t="s">
        <v>3772</v>
      </c>
      <c r="F1413">
        <v>12000</v>
      </c>
      <c r="G1413" t="s">
        <v>3760</v>
      </c>
      <c r="H1413" t="s">
        <v>3761</v>
      </c>
      <c r="I1413" t="s">
        <v>3766</v>
      </c>
      <c r="M1413" t="b">
        <v>0</v>
      </c>
    </row>
    <row r="1414" spans="1:13" ht="15.75" x14ac:dyDescent="0.25">
      <c r="A1414">
        <v>1413</v>
      </c>
      <c r="B1414" t="s">
        <v>1501</v>
      </c>
      <c r="C1414" t="s">
        <v>1502</v>
      </c>
      <c r="D1414" t="s">
        <v>3777</v>
      </c>
      <c r="E1414" t="s">
        <v>3768</v>
      </c>
      <c r="F1414">
        <v>1</v>
      </c>
      <c r="G1414" t="s">
        <v>3760</v>
      </c>
      <c r="H1414" t="s">
        <v>3769</v>
      </c>
      <c r="I1414" t="s">
        <v>3766</v>
      </c>
      <c r="M1414" t="b">
        <v>0</v>
      </c>
    </row>
    <row r="1415" spans="1:13" ht="15.75" x14ac:dyDescent="0.25">
      <c r="A1415">
        <v>1414</v>
      </c>
      <c r="B1415" t="s">
        <v>843</v>
      </c>
      <c r="C1415" t="s">
        <v>844</v>
      </c>
      <c r="D1415" t="s">
        <v>3763</v>
      </c>
      <c r="E1415" t="s">
        <v>3772</v>
      </c>
      <c r="F1415">
        <v>12000</v>
      </c>
      <c r="G1415" t="s">
        <v>3760</v>
      </c>
      <c r="H1415" t="s">
        <v>3761</v>
      </c>
      <c r="I1415" t="s">
        <v>3766</v>
      </c>
      <c r="M1415" t="b">
        <v>0</v>
      </c>
    </row>
    <row r="1416" spans="1:13" ht="15.75" x14ac:dyDescent="0.25">
      <c r="A1416">
        <v>1415</v>
      </c>
      <c r="B1416" t="s">
        <v>843</v>
      </c>
      <c r="C1416" t="s">
        <v>844</v>
      </c>
      <c r="D1416" t="s">
        <v>3763</v>
      </c>
      <c r="E1416" t="s">
        <v>3830</v>
      </c>
      <c r="F1416">
        <v>12000</v>
      </c>
      <c r="G1416" t="s">
        <v>3760</v>
      </c>
      <c r="H1416" t="s">
        <v>3761</v>
      </c>
      <c r="I1416" t="s">
        <v>3762</v>
      </c>
      <c r="M1416" t="b">
        <v>0</v>
      </c>
    </row>
    <row r="1417" spans="1:13" ht="15.75" x14ac:dyDescent="0.25">
      <c r="A1417">
        <v>1416</v>
      </c>
      <c r="B1417" t="s">
        <v>2279</v>
      </c>
      <c r="C1417" t="s">
        <v>2280</v>
      </c>
      <c r="D1417" t="s">
        <v>4015</v>
      </c>
      <c r="E1417" t="s">
        <v>4016</v>
      </c>
      <c r="F1417">
        <v>1.5</v>
      </c>
      <c r="G1417" t="s">
        <v>3760</v>
      </c>
      <c r="H1417" t="s">
        <v>3761</v>
      </c>
      <c r="I1417" t="s">
        <v>3766</v>
      </c>
      <c r="M1417" t="b">
        <v>0</v>
      </c>
    </row>
    <row r="1418" spans="1:13" ht="15.75" x14ac:dyDescent="0.25">
      <c r="A1418">
        <v>1417</v>
      </c>
      <c r="B1418" t="s">
        <v>2279</v>
      </c>
      <c r="C1418" t="s">
        <v>2280</v>
      </c>
      <c r="D1418" t="s">
        <v>4015</v>
      </c>
      <c r="E1418" t="s">
        <v>4016</v>
      </c>
      <c r="F1418">
        <v>1.5</v>
      </c>
      <c r="G1418" t="s">
        <v>3760</v>
      </c>
      <c r="H1418" t="s">
        <v>3761</v>
      </c>
      <c r="I1418" t="s">
        <v>3766</v>
      </c>
      <c r="M1418" t="b">
        <v>0</v>
      </c>
    </row>
    <row r="1419" spans="1:13" ht="15.75" x14ac:dyDescent="0.25">
      <c r="A1419">
        <v>1418</v>
      </c>
      <c r="B1419" t="s">
        <v>2279</v>
      </c>
      <c r="C1419" t="s">
        <v>2280</v>
      </c>
      <c r="D1419" t="s">
        <v>4015</v>
      </c>
      <c r="E1419" t="s">
        <v>4016</v>
      </c>
      <c r="F1419">
        <v>1.5</v>
      </c>
      <c r="G1419" t="s">
        <v>3760</v>
      </c>
      <c r="H1419" t="s">
        <v>3761</v>
      </c>
      <c r="I1419" t="s">
        <v>3766</v>
      </c>
      <c r="M1419" t="b">
        <v>0</v>
      </c>
    </row>
    <row r="1420" spans="1:13" ht="15.75" x14ac:dyDescent="0.25">
      <c r="A1420">
        <v>1419</v>
      </c>
      <c r="B1420" t="s">
        <v>2279</v>
      </c>
      <c r="C1420" t="s">
        <v>2280</v>
      </c>
      <c r="D1420" t="s">
        <v>3783</v>
      </c>
      <c r="E1420" t="s">
        <v>4017</v>
      </c>
      <c r="F1420">
        <v>1.5</v>
      </c>
      <c r="G1420" t="s">
        <v>3775</v>
      </c>
      <c r="H1420" t="s">
        <v>3761</v>
      </c>
      <c r="I1420" t="s">
        <v>3766</v>
      </c>
      <c r="M1420" t="b">
        <v>0</v>
      </c>
    </row>
    <row r="1421" spans="1:13" ht="15.75" x14ac:dyDescent="0.25">
      <c r="A1421">
        <v>1420</v>
      </c>
      <c r="B1421" t="s">
        <v>2279</v>
      </c>
      <c r="C1421" t="s">
        <v>2280</v>
      </c>
      <c r="D1421" t="s">
        <v>3778</v>
      </c>
      <c r="E1421" t="s">
        <v>3797</v>
      </c>
      <c r="F1421">
        <v>1</v>
      </c>
      <c r="G1421" t="s">
        <v>3760</v>
      </c>
      <c r="H1421" t="s">
        <v>3761</v>
      </c>
      <c r="I1421" t="s">
        <v>3766</v>
      </c>
      <c r="M1421" t="b">
        <v>0</v>
      </c>
    </row>
    <row r="1422" spans="1:13" ht="15.75" x14ac:dyDescent="0.25">
      <c r="A1422">
        <v>1421</v>
      </c>
      <c r="B1422" t="s">
        <v>1019</v>
      </c>
      <c r="C1422" t="s">
        <v>1020</v>
      </c>
      <c r="D1422" t="s">
        <v>3763</v>
      </c>
      <c r="E1422" t="s">
        <v>3819</v>
      </c>
      <c r="F1422">
        <v>1.5</v>
      </c>
      <c r="G1422" t="s">
        <v>3760</v>
      </c>
      <c r="H1422" t="s">
        <v>3761</v>
      </c>
      <c r="I1422" t="s">
        <v>3766</v>
      </c>
      <c r="M1422" t="b">
        <v>0</v>
      </c>
    </row>
    <row r="1423" spans="1:13" ht="15.75" x14ac:dyDescent="0.25">
      <c r="A1423">
        <v>1422</v>
      </c>
      <c r="B1423" t="s">
        <v>1191</v>
      </c>
      <c r="C1423" t="s">
        <v>1192</v>
      </c>
      <c r="D1423" t="s">
        <v>3763</v>
      </c>
      <c r="E1423" t="s">
        <v>3772</v>
      </c>
      <c r="F1423">
        <v>1.5</v>
      </c>
      <c r="G1423" t="s">
        <v>3760</v>
      </c>
      <c r="H1423" t="s">
        <v>3769</v>
      </c>
      <c r="I1423" t="s">
        <v>3766</v>
      </c>
      <c r="M1423" t="b">
        <v>0</v>
      </c>
    </row>
    <row r="1424" spans="1:13" ht="15.75" x14ac:dyDescent="0.25">
      <c r="A1424">
        <v>1423</v>
      </c>
      <c r="B1424" t="s">
        <v>367</v>
      </c>
      <c r="C1424" t="s">
        <v>368</v>
      </c>
      <c r="D1424" t="s">
        <v>3783</v>
      </c>
      <c r="E1424" t="s">
        <v>3784</v>
      </c>
      <c r="F1424">
        <v>1.5</v>
      </c>
      <c r="G1424" t="s">
        <v>3775</v>
      </c>
      <c r="H1424" t="s">
        <v>3761</v>
      </c>
      <c r="I1424" t="s">
        <v>3766</v>
      </c>
      <c r="M1424" t="b">
        <v>0</v>
      </c>
    </row>
    <row r="1425" spans="1:13" ht="15.75" x14ac:dyDescent="0.25">
      <c r="A1425">
        <v>1424</v>
      </c>
      <c r="B1425" t="s">
        <v>367</v>
      </c>
      <c r="C1425" t="s">
        <v>368</v>
      </c>
      <c r="D1425" t="s">
        <v>3778</v>
      </c>
      <c r="E1425" t="s">
        <v>3810</v>
      </c>
      <c r="F1425">
        <v>1.5</v>
      </c>
      <c r="G1425" t="s">
        <v>3760</v>
      </c>
      <c r="H1425" t="s">
        <v>3761</v>
      </c>
      <c r="I1425" t="s">
        <v>3762</v>
      </c>
      <c r="M1425" t="b">
        <v>0</v>
      </c>
    </row>
    <row r="1426" spans="1:13" ht="15.75" x14ac:dyDescent="0.25">
      <c r="A1426">
        <v>1425</v>
      </c>
      <c r="B1426" t="s">
        <v>3237</v>
      </c>
      <c r="C1426" t="s">
        <v>3238</v>
      </c>
      <c r="D1426" t="s">
        <v>3763</v>
      </c>
      <c r="E1426" t="s">
        <v>3772</v>
      </c>
      <c r="F1426">
        <v>1</v>
      </c>
      <c r="G1426" t="s">
        <v>3760</v>
      </c>
      <c r="H1426" t="s">
        <v>3761</v>
      </c>
      <c r="I1426" t="s">
        <v>3766</v>
      </c>
      <c r="M1426" t="b">
        <v>0</v>
      </c>
    </row>
    <row r="1427" spans="1:13" ht="15.75" x14ac:dyDescent="0.25">
      <c r="A1427">
        <v>1426</v>
      </c>
      <c r="B1427" t="s">
        <v>3237</v>
      </c>
      <c r="C1427" t="s">
        <v>3238</v>
      </c>
      <c r="D1427" t="s">
        <v>3763</v>
      </c>
      <c r="E1427" t="s">
        <v>3830</v>
      </c>
      <c r="F1427">
        <v>1</v>
      </c>
      <c r="G1427" t="s">
        <v>3760</v>
      </c>
      <c r="H1427" t="s">
        <v>3761</v>
      </c>
      <c r="I1427" t="s">
        <v>3762</v>
      </c>
      <c r="M1427" t="b">
        <v>0</v>
      </c>
    </row>
    <row r="1428" spans="1:13" ht="15.75" x14ac:dyDescent="0.25">
      <c r="A1428">
        <v>1427</v>
      </c>
      <c r="B1428" t="s">
        <v>1073</v>
      </c>
      <c r="C1428" t="s">
        <v>1074</v>
      </c>
      <c r="D1428" t="s">
        <v>3763</v>
      </c>
      <c r="E1428" t="s">
        <v>3772</v>
      </c>
      <c r="F1428">
        <v>1.5</v>
      </c>
      <c r="G1428" t="s">
        <v>3760</v>
      </c>
      <c r="H1428" t="s">
        <v>3769</v>
      </c>
      <c r="I1428" t="s">
        <v>3766</v>
      </c>
      <c r="M1428" t="b">
        <v>0</v>
      </c>
    </row>
    <row r="1429" spans="1:13" ht="15.75" x14ac:dyDescent="0.25">
      <c r="A1429">
        <v>1428</v>
      </c>
      <c r="B1429" t="s">
        <v>455</v>
      </c>
      <c r="C1429" t="s">
        <v>456</v>
      </c>
      <c r="D1429" t="s">
        <v>3763</v>
      </c>
      <c r="E1429" t="s">
        <v>3772</v>
      </c>
      <c r="F1429">
        <v>1.5</v>
      </c>
      <c r="G1429" t="s">
        <v>3760</v>
      </c>
      <c r="H1429" t="s">
        <v>3761</v>
      </c>
      <c r="I1429" t="s">
        <v>3766</v>
      </c>
      <c r="M1429" t="b">
        <v>0</v>
      </c>
    </row>
    <row r="1430" spans="1:13" ht="15.75" x14ac:dyDescent="0.25">
      <c r="A1430">
        <v>1429</v>
      </c>
      <c r="B1430" t="s">
        <v>455</v>
      </c>
      <c r="C1430" t="s">
        <v>456</v>
      </c>
      <c r="D1430" t="s">
        <v>3763</v>
      </c>
      <c r="E1430" t="s">
        <v>3772</v>
      </c>
      <c r="F1430">
        <v>1.5</v>
      </c>
      <c r="G1430" t="s">
        <v>3760</v>
      </c>
      <c r="H1430" t="s">
        <v>3761</v>
      </c>
      <c r="I1430" t="s">
        <v>3762</v>
      </c>
      <c r="M1430" t="b">
        <v>0</v>
      </c>
    </row>
    <row r="1431" spans="1:13" ht="15.75" x14ac:dyDescent="0.25">
      <c r="A1431">
        <v>1430</v>
      </c>
      <c r="B1431" t="s">
        <v>1791</v>
      </c>
      <c r="C1431" t="s">
        <v>1792</v>
      </c>
      <c r="D1431" t="s">
        <v>3777</v>
      </c>
      <c r="E1431" t="s">
        <v>3768</v>
      </c>
      <c r="F1431">
        <v>12000</v>
      </c>
      <c r="G1431" t="s">
        <v>3760</v>
      </c>
      <c r="H1431" t="s">
        <v>3769</v>
      </c>
      <c r="I1431" t="s">
        <v>3766</v>
      </c>
      <c r="M1431" t="b">
        <v>0</v>
      </c>
    </row>
    <row r="1432" spans="1:13" ht="15.75" x14ac:dyDescent="0.25">
      <c r="A1432">
        <v>1431</v>
      </c>
      <c r="B1432" t="s">
        <v>1239</v>
      </c>
      <c r="C1432" t="s">
        <v>1240</v>
      </c>
      <c r="D1432" t="s">
        <v>3770</v>
      </c>
      <c r="E1432" t="s">
        <v>3771</v>
      </c>
      <c r="F1432">
        <v>0.5</v>
      </c>
      <c r="G1432" t="s">
        <v>3760</v>
      </c>
      <c r="H1432" t="s">
        <v>3769</v>
      </c>
      <c r="I1432" t="s">
        <v>3766</v>
      </c>
      <c r="M1432" t="b">
        <v>0</v>
      </c>
    </row>
    <row r="1433" spans="1:13" ht="15.75" x14ac:dyDescent="0.25">
      <c r="A1433">
        <v>1432</v>
      </c>
      <c r="B1433" t="s">
        <v>3265</v>
      </c>
      <c r="C1433" t="s">
        <v>3266</v>
      </c>
      <c r="D1433" t="s">
        <v>3763</v>
      </c>
      <c r="E1433" t="s">
        <v>3772</v>
      </c>
      <c r="F1433">
        <v>1.5</v>
      </c>
      <c r="G1433" t="s">
        <v>3760</v>
      </c>
      <c r="H1433" t="s">
        <v>3769</v>
      </c>
      <c r="I1433" t="s">
        <v>3766</v>
      </c>
      <c r="M1433" t="b">
        <v>0</v>
      </c>
    </row>
    <row r="1434" spans="1:13" ht="15.75" x14ac:dyDescent="0.25">
      <c r="A1434">
        <v>1433</v>
      </c>
      <c r="B1434" t="s">
        <v>3265</v>
      </c>
      <c r="C1434" t="s">
        <v>3266</v>
      </c>
      <c r="D1434" t="s">
        <v>3778</v>
      </c>
      <c r="E1434" t="s">
        <v>3772</v>
      </c>
      <c r="F1434">
        <v>1.5</v>
      </c>
      <c r="G1434" t="s">
        <v>3760</v>
      </c>
      <c r="H1434" t="s">
        <v>3769</v>
      </c>
      <c r="I1434" t="s">
        <v>3762</v>
      </c>
      <c r="M1434" t="b">
        <v>0</v>
      </c>
    </row>
    <row r="1435" spans="1:13" ht="15.75" x14ac:dyDescent="0.25">
      <c r="A1435">
        <v>1434</v>
      </c>
      <c r="B1435" t="s">
        <v>1963</v>
      </c>
      <c r="C1435" t="s">
        <v>1964</v>
      </c>
      <c r="D1435" t="s">
        <v>3778</v>
      </c>
      <c r="E1435" t="s">
        <v>3768</v>
      </c>
      <c r="F1435">
        <v>1.5</v>
      </c>
      <c r="G1435" t="s">
        <v>3760</v>
      </c>
      <c r="H1435" t="s">
        <v>3761</v>
      </c>
      <c r="I1435" t="s">
        <v>3762</v>
      </c>
      <c r="M1435" t="b">
        <v>0</v>
      </c>
    </row>
    <row r="1436" spans="1:13" ht="15.75" x14ac:dyDescent="0.25">
      <c r="A1436">
        <v>1435</v>
      </c>
      <c r="B1436" t="s">
        <v>2001</v>
      </c>
      <c r="C1436" t="s">
        <v>2002</v>
      </c>
      <c r="D1436" t="s">
        <v>3783</v>
      </c>
      <c r="E1436" t="s">
        <v>4018</v>
      </c>
      <c r="F1436">
        <v>1.5</v>
      </c>
      <c r="G1436" t="s">
        <v>3775</v>
      </c>
      <c r="H1436" t="s">
        <v>3761</v>
      </c>
      <c r="I1436" t="s">
        <v>3766</v>
      </c>
      <c r="M1436" t="b">
        <v>0</v>
      </c>
    </row>
    <row r="1437" spans="1:13" ht="15.75" x14ac:dyDescent="0.25">
      <c r="A1437">
        <v>1436</v>
      </c>
      <c r="B1437" t="s">
        <v>2001</v>
      </c>
      <c r="C1437" t="s">
        <v>2002</v>
      </c>
      <c r="D1437" t="s">
        <v>3783</v>
      </c>
      <c r="E1437" t="s">
        <v>3836</v>
      </c>
      <c r="F1437">
        <v>1</v>
      </c>
      <c r="G1437" t="s">
        <v>3775</v>
      </c>
      <c r="H1437" t="s">
        <v>3761</v>
      </c>
      <c r="I1437" t="s">
        <v>3762</v>
      </c>
      <c r="M1437" t="b">
        <v>0</v>
      </c>
    </row>
    <row r="1438" spans="1:13" ht="15.75" x14ac:dyDescent="0.25">
      <c r="A1438">
        <v>1437</v>
      </c>
      <c r="B1438" t="s">
        <v>2011</v>
      </c>
      <c r="C1438" t="s">
        <v>2012</v>
      </c>
      <c r="D1438" t="s">
        <v>3778</v>
      </c>
      <c r="E1438" t="s">
        <v>3810</v>
      </c>
      <c r="F1438">
        <v>1.5</v>
      </c>
      <c r="G1438" t="s">
        <v>3775</v>
      </c>
      <c r="H1438" t="s">
        <v>3761</v>
      </c>
      <c r="I1438" t="s">
        <v>3762</v>
      </c>
      <c r="M1438" t="b">
        <v>0</v>
      </c>
    </row>
    <row r="1439" spans="1:13" ht="15.75" x14ac:dyDescent="0.25">
      <c r="A1439">
        <v>1438</v>
      </c>
      <c r="B1439" t="s">
        <v>2011</v>
      </c>
      <c r="C1439" t="s">
        <v>2012</v>
      </c>
      <c r="D1439" t="s">
        <v>3783</v>
      </c>
      <c r="E1439" t="s">
        <v>3784</v>
      </c>
      <c r="F1439">
        <v>1.5</v>
      </c>
      <c r="G1439" t="s">
        <v>3775</v>
      </c>
      <c r="H1439" t="s">
        <v>3761</v>
      </c>
      <c r="I1439" t="s">
        <v>3766</v>
      </c>
      <c r="M1439" t="b">
        <v>0</v>
      </c>
    </row>
    <row r="1440" spans="1:13" ht="15.75" x14ac:dyDescent="0.25">
      <c r="A1440">
        <v>1439</v>
      </c>
      <c r="B1440" t="s">
        <v>2115</v>
      </c>
      <c r="C1440" t="s">
        <v>2116</v>
      </c>
      <c r="D1440" t="s">
        <v>3778</v>
      </c>
      <c r="E1440" t="s">
        <v>3797</v>
      </c>
      <c r="F1440">
        <v>2</v>
      </c>
      <c r="G1440" t="s">
        <v>3775</v>
      </c>
      <c r="H1440" t="s">
        <v>3761</v>
      </c>
      <c r="I1440" t="s">
        <v>3766</v>
      </c>
      <c r="M1440" t="b">
        <v>0</v>
      </c>
    </row>
    <row r="1441" spans="1:13" ht="15.75" x14ac:dyDescent="0.25">
      <c r="A1441">
        <v>1440</v>
      </c>
      <c r="B1441" t="s">
        <v>2115</v>
      </c>
      <c r="C1441" t="s">
        <v>2116</v>
      </c>
      <c r="D1441" t="s">
        <v>3778</v>
      </c>
      <c r="E1441" t="s">
        <v>3797</v>
      </c>
      <c r="F1441">
        <v>2</v>
      </c>
      <c r="G1441" t="s">
        <v>3775</v>
      </c>
      <c r="H1441" t="s">
        <v>3761</v>
      </c>
      <c r="I1441" t="s">
        <v>3766</v>
      </c>
      <c r="M1441" t="b">
        <v>0</v>
      </c>
    </row>
    <row r="1442" spans="1:13" ht="15.75" x14ac:dyDescent="0.25">
      <c r="A1442">
        <v>1441</v>
      </c>
      <c r="B1442" t="s">
        <v>2115</v>
      </c>
      <c r="C1442" t="s">
        <v>2116</v>
      </c>
      <c r="D1442" t="s">
        <v>4019</v>
      </c>
      <c r="E1442" t="s">
        <v>4020</v>
      </c>
      <c r="F1442">
        <v>5</v>
      </c>
      <c r="G1442" t="s">
        <v>3760</v>
      </c>
      <c r="H1442" t="s">
        <v>3769</v>
      </c>
      <c r="I1442" t="s">
        <v>3762</v>
      </c>
      <c r="M1442" t="b">
        <v>0</v>
      </c>
    </row>
    <row r="1443" spans="1:13" ht="15.75" x14ac:dyDescent="0.25">
      <c r="A1443">
        <v>1442</v>
      </c>
      <c r="B1443" t="s">
        <v>2947</v>
      </c>
      <c r="C1443" t="s">
        <v>2948</v>
      </c>
      <c r="D1443" t="s">
        <v>4021</v>
      </c>
      <c r="E1443" t="s">
        <v>3712</v>
      </c>
      <c r="F1443">
        <v>1</v>
      </c>
      <c r="G1443" t="s">
        <v>4022</v>
      </c>
      <c r="H1443" t="s">
        <v>3769</v>
      </c>
      <c r="I1443" t="s">
        <v>3762</v>
      </c>
      <c r="M1443" t="b">
        <v>0</v>
      </c>
    </row>
    <row r="1444" spans="1:13" ht="15.75" x14ac:dyDescent="0.25">
      <c r="A1444">
        <v>1443</v>
      </c>
      <c r="B1444" t="s">
        <v>2515</v>
      </c>
      <c r="C1444" t="s">
        <v>2516</v>
      </c>
      <c r="D1444" t="s">
        <v>3758</v>
      </c>
      <c r="E1444" t="s">
        <v>3796</v>
      </c>
      <c r="F1444">
        <v>1.5</v>
      </c>
      <c r="G1444" t="s">
        <v>3760</v>
      </c>
      <c r="H1444" t="s">
        <v>3761</v>
      </c>
      <c r="I1444" t="s">
        <v>3766</v>
      </c>
      <c r="M1444" t="b">
        <v>0</v>
      </c>
    </row>
    <row r="1445" spans="1:13" ht="15.75" x14ac:dyDescent="0.25">
      <c r="A1445">
        <v>1444</v>
      </c>
      <c r="B1445" t="s">
        <v>2515</v>
      </c>
      <c r="C1445" t="s">
        <v>2516</v>
      </c>
      <c r="D1445" t="s">
        <v>3778</v>
      </c>
      <c r="E1445" t="s">
        <v>3843</v>
      </c>
      <c r="F1445">
        <v>1</v>
      </c>
      <c r="G1445" t="s">
        <v>3760</v>
      </c>
      <c r="H1445" t="s">
        <v>3761</v>
      </c>
      <c r="I1445" t="s">
        <v>3762</v>
      </c>
      <c r="M1445" t="b">
        <v>0</v>
      </c>
    </row>
    <row r="1446" spans="1:13" ht="15.75" x14ac:dyDescent="0.25">
      <c r="A1446">
        <v>1445</v>
      </c>
      <c r="B1446" t="s">
        <v>1125</v>
      </c>
      <c r="C1446" t="s">
        <v>1126</v>
      </c>
      <c r="D1446" t="s">
        <v>3770</v>
      </c>
      <c r="E1446" t="s">
        <v>3782</v>
      </c>
      <c r="F1446">
        <v>1.5</v>
      </c>
      <c r="G1446" t="s">
        <v>3760</v>
      </c>
      <c r="H1446" t="s">
        <v>3761</v>
      </c>
      <c r="I1446" t="s">
        <v>4023</v>
      </c>
      <c r="M1446" t="b">
        <v>0</v>
      </c>
    </row>
    <row r="1447" spans="1:13" ht="15.75" x14ac:dyDescent="0.25">
      <c r="A1447">
        <v>1446</v>
      </c>
      <c r="B1447" t="s">
        <v>1367</v>
      </c>
      <c r="C1447" t="s">
        <v>1368</v>
      </c>
      <c r="D1447" t="s">
        <v>3770</v>
      </c>
      <c r="E1447" t="s">
        <v>3712</v>
      </c>
      <c r="F1447">
        <v>1</v>
      </c>
      <c r="G1447" t="s">
        <v>3760</v>
      </c>
      <c r="H1447" t="s">
        <v>3769</v>
      </c>
      <c r="I1447" t="s">
        <v>3766</v>
      </c>
      <c r="M1447" t="b">
        <v>0</v>
      </c>
    </row>
    <row r="1448" spans="1:13" ht="15.75" x14ac:dyDescent="0.25">
      <c r="A1448">
        <v>1447</v>
      </c>
      <c r="B1448" t="s">
        <v>3213</v>
      </c>
      <c r="C1448" t="s">
        <v>3214</v>
      </c>
      <c r="D1448" t="s">
        <v>3763</v>
      </c>
      <c r="E1448" t="s">
        <v>3832</v>
      </c>
      <c r="F1448">
        <v>1.5</v>
      </c>
      <c r="G1448" t="s">
        <v>3760</v>
      </c>
      <c r="H1448" t="s">
        <v>3761</v>
      </c>
      <c r="I1448" t="s">
        <v>3766</v>
      </c>
      <c r="M1448" t="b">
        <v>0</v>
      </c>
    </row>
    <row r="1449" spans="1:13" ht="15.75" x14ac:dyDescent="0.25">
      <c r="A1449">
        <v>1448</v>
      </c>
      <c r="B1449" t="s">
        <v>3213</v>
      </c>
      <c r="C1449" t="s">
        <v>3214</v>
      </c>
      <c r="D1449" t="s">
        <v>3763</v>
      </c>
      <c r="E1449" t="s">
        <v>3832</v>
      </c>
      <c r="F1449">
        <v>1.5</v>
      </c>
      <c r="G1449" t="s">
        <v>3760</v>
      </c>
      <c r="H1449" t="s">
        <v>3761</v>
      </c>
      <c r="I1449" t="s">
        <v>3766</v>
      </c>
      <c r="M1449" t="b">
        <v>0</v>
      </c>
    </row>
    <row r="1450" spans="1:13" ht="15.75" x14ac:dyDescent="0.25">
      <c r="A1450">
        <v>1449</v>
      </c>
      <c r="B1450" t="s">
        <v>2167</v>
      </c>
      <c r="C1450" t="s">
        <v>2168</v>
      </c>
      <c r="D1450" t="s">
        <v>3778</v>
      </c>
      <c r="E1450" t="s">
        <v>3810</v>
      </c>
      <c r="F1450">
        <v>1.5</v>
      </c>
      <c r="G1450" t="s">
        <v>3760</v>
      </c>
      <c r="H1450" t="s">
        <v>3761</v>
      </c>
      <c r="I1450" t="s">
        <v>3766</v>
      </c>
      <c r="M1450" t="b">
        <v>0</v>
      </c>
    </row>
    <row r="1451" spans="1:13" ht="15.75" x14ac:dyDescent="0.25">
      <c r="A1451">
        <v>1450</v>
      </c>
      <c r="B1451" t="s">
        <v>2167</v>
      </c>
      <c r="C1451" t="s">
        <v>2168</v>
      </c>
      <c r="D1451" t="s">
        <v>3778</v>
      </c>
      <c r="E1451" t="s">
        <v>3810</v>
      </c>
      <c r="F1451">
        <v>1.5</v>
      </c>
      <c r="G1451" t="s">
        <v>3760</v>
      </c>
      <c r="H1451" t="s">
        <v>3761</v>
      </c>
      <c r="I1451" t="s">
        <v>3766</v>
      </c>
      <c r="M1451" t="b">
        <v>0</v>
      </c>
    </row>
    <row r="1452" spans="1:13" ht="15.75" x14ac:dyDescent="0.25">
      <c r="A1452">
        <v>1451</v>
      </c>
      <c r="B1452" t="s">
        <v>1997</v>
      </c>
      <c r="C1452" t="s">
        <v>1998</v>
      </c>
      <c r="D1452" t="s">
        <v>3778</v>
      </c>
      <c r="E1452" t="s">
        <v>3871</v>
      </c>
      <c r="F1452">
        <v>1.5</v>
      </c>
      <c r="G1452" t="s">
        <v>3760</v>
      </c>
      <c r="H1452" t="s">
        <v>3761</v>
      </c>
      <c r="I1452" t="s">
        <v>3762</v>
      </c>
      <c r="M1452" t="b">
        <v>0</v>
      </c>
    </row>
    <row r="1453" spans="1:13" ht="15.75" x14ac:dyDescent="0.25">
      <c r="A1453">
        <v>1452</v>
      </c>
      <c r="B1453" t="s">
        <v>1997</v>
      </c>
      <c r="C1453" t="s">
        <v>1998</v>
      </c>
      <c r="D1453" t="s">
        <v>3778</v>
      </c>
      <c r="E1453" t="s">
        <v>3871</v>
      </c>
      <c r="F1453">
        <v>1.5</v>
      </c>
      <c r="G1453" t="s">
        <v>3760</v>
      </c>
      <c r="H1453" t="s">
        <v>3761</v>
      </c>
      <c r="I1453" t="s">
        <v>3762</v>
      </c>
      <c r="M1453" t="b">
        <v>0</v>
      </c>
    </row>
    <row r="1454" spans="1:13" ht="15.75" x14ac:dyDescent="0.25">
      <c r="A1454">
        <v>1453</v>
      </c>
      <c r="B1454" t="s">
        <v>1065</v>
      </c>
      <c r="C1454" t="s">
        <v>1066</v>
      </c>
      <c r="D1454" t="s">
        <v>3763</v>
      </c>
      <c r="E1454" t="s">
        <v>4024</v>
      </c>
      <c r="F1454">
        <v>1</v>
      </c>
      <c r="G1454" t="s">
        <v>3760</v>
      </c>
      <c r="H1454" t="s">
        <v>3761</v>
      </c>
      <c r="I1454" t="s">
        <v>3766</v>
      </c>
      <c r="M1454" t="b">
        <v>0</v>
      </c>
    </row>
    <row r="1455" spans="1:13" ht="15.75" x14ac:dyDescent="0.25">
      <c r="A1455">
        <v>1454</v>
      </c>
      <c r="B1455" t="s">
        <v>1417</v>
      </c>
      <c r="C1455" t="s">
        <v>1418</v>
      </c>
      <c r="D1455" t="s">
        <v>3777</v>
      </c>
      <c r="E1455" t="s">
        <v>3768</v>
      </c>
      <c r="F1455">
        <v>9000</v>
      </c>
      <c r="G1455" t="s">
        <v>3775</v>
      </c>
      <c r="H1455" t="s">
        <v>3761</v>
      </c>
      <c r="I1455" t="s">
        <v>3766</v>
      </c>
      <c r="M1455" t="b">
        <v>0</v>
      </c>
    </row>
    <row r="1456" spans="1:13" ht="15.75" x14ac:dyDescent="0.25">
      <c r="A1456">
        <v>1455</v>
      </c>
      <c r="B1456" t="s">
        <v>543</v>
      </c>
      <c r="C1456" t="s">
        <v>544</v>
      </c>
      <c r="D1456" t="s">
        <v>3763</v>
      </c>
      <c r="E1456" t="s">
        <v>4025</v>
      </c>
      <c r="F1456">
        <v>12000</v>
      </c>
      <c r="G1456" t="s">
        <v>3760</v>
      </c>
      <c r="H1456" t="s">
        <v>3761</v>
      </c>
      <c r="I1456" t="s">
        <v>3766</v>
      </c>
      <c r="M1456" t="b">
        <v>0</v>
      </c>
    </row>
    <row r="1457" spans="1:13" ht="15.75" x14ac:dyDescent="0.25">
      <c r="A1457">
        <v>1456</v>
      </c>
      <c r="B1457" t="s">
        <v>543</v>
      </c>
      <c r="C1457" t="s">
        <v>544</v>
      </c>
      <c r="D1457" t="s">
        <v>3763</v>
      </c>
      <c r="E1457" t="s">
        <v>4025</v>
      </c>
      <c r="F1457">
        <v>12000</v>
      </c>
      <c r="G1457" t="s">
        <v>3760</v>
      </c>
      <c r="H1457" t="s">
        <v>3761</v>
      </c>
      <c r="I1457" t="s">
        <v>3762</v>
      </c>
      <c r="M1457" t="b">
        <v>0</v>
      </c>
    </row>
    <row r="1458" spans="1:13" ht="15.75" x14ac:dyDescent="0.25">
      <c r="A1458">
        <v>1457</v>
      </c>
      <c r="B1458" t="s">
        <v>859</v>
      </c>
      <c r="C1458" t="s">
        <v>860</v>
      </c>
      <c r="D1458" t="s">
        <v>3763</v>
      </c>
      <c r="E1458" t="s">
        <v>3830</v>
      </c>
      <c r="F1458">
        <v>12000</v>
      </c>
      <c r="G1458" t="s">
        <v>3760</v>
      </c>
      <c r="H1458" t="s">
        <v>3761</v>
      </c>
      <c r="I1458" t="s">
        <v>3762</v>
      </c>
      <c r="M1458" t="b">
        <v>0</v>
      </c>
    </row>
    <row r="1459" spans="1:13" ht="15.75" x14ac:dyDescent="0.25">
      <c r="A1459">
        <v>1458</v>
      </c>
      <c r="B1459" t="s">
        <v>859</v>
      </c>
      <c r="C1459" t="s">
        <v>860</v>
      </c>
      <c r="D1459" t="s">
        <v>3763</v>
      </c>
      <c r="E1459" t="s">
        <v>3832</v>
      </c>
      <c r="F1459">
        <v>12000</v>
      </c>
      <c r="G1459" t="s">
        <v>3760</v>
      </c>
      <c r="H1459" t="s">
        <v>3761</v>
      </c>
      <c r="I1459" t="s">
        <v>3766</v>
      </c>
      <c r="M1459" t="b">
        <v>0</v>
      </c>
    </row>
    <row r="1460" spans="1:13" ht="15.75" x14ac:dyDescent="0.25">
      <c r="A1460">
        <v>1459</v>
      </c>
      <c r="B1460" t="s">
        <v>223</v>
      </c>
      <c r="C1460" t="s">
        <v>224</v>
      </c>
      <c r="D1460" t="s">
        <v>3777</v>
      </c>
      <c r="E1460" t="s">
        <v>3768</v>
      </c>
      <c r="F1460">
        <v>1</v>
      </c>
      <c r="G1460" t="s">
        <v>3760</v>
      </c>
      <c r="H1460" t="s">
        <v>3769</v>
      </c>
      <c r="I1460" t="s">
        <v>3766</v>
      </c>
      <c r="M1460" t="b">
        <v>0</v>
      </c>
    </row>
    <row r="1461" spans="1:13" ht="15.75" x14ac:dyDescent="0.25">
      <c r="A1461">
        <v>1460</v>
      </c>
      <c r="B1461" t="s">
        <v>593</v>
      </c>
      <c r="C1461" t="s">
        <v>594</v>
      </c>
      <c r="D1461" t="s">
        <v>3763</v>
      </c>
      <c r="E1461" t="s">
        <v>4026</v>
      </c>
      <c r="F1461">
        <v>12000</v>
      </c>
      <c r="G1461" t="s">
        <v>3760</v>
      </c>
      <c r="H1461" t="s">
        <v>3761</v>
      </c>
      <c r="I1461" t="s">
        <v>3766</v>
      </c>
      <c r="M1461" t="b">
        <v>0</v>
      </c>
    </row>
    <row r="1462" spans="1:13" ht="15.75" x14ac:dyDescent="0.25">
      <c r="A1462">
        <v>1461</v>
      </c>
      <c r="B1462" t="s">
        <v>593</v>
      </c>
      <c r="C1462" t="s">
        <v>594</v>
      </c>
      <c r="D1462" t="s">
        <v>3763</v>
      </c>
      <c r="E1462" t="s">
        <v>4026</v>
      </c>
      <c r="F1462">
        <v>12000</v>
      </c>
      <c r="G1462" t="s">
        <v>3760</v>
      </c>
      <c r="H1462" t="s">
        <v>3761</v>
      </c>
      <c r="I1462" t="s">
        <v>3766</v>
      </c>
      <c r="M1462" t="b">
        <v>0</v>
      </c>
    </row>
    <row r="1463" spans="1:13" ht="15.75" x14ac:dyDescent="0.25">
      <c r="A1463">
        <v>1462</v>
      </c>
      <c r="B1463" t="s">
        <v>1805</v>
      </c>
      <c r="C1463" t="s">
        <v>1806</v>
      </c>
      <c r="D1463" t="s">
        <v>3777</v>
      </c>
      <c r="E1463" t="s">
        <v>3768</v>
      </c>
      <c r="F1463">
        <v>12000</v>
      </c>
      <c r="G1463" t="s">
        <v>3760</v>
      </c>
      <c r="H1463" t="s">
        <v>3769</v>
      </c>
      <c r="I1463" t="s">
        <v>3766</v>
      </c>
      <c r="M1463" t="b">
        <v>0</v>
      </c>
    </row>
    <row r="1464" spans="1:13" ht="15.75" x14ac:dyDescent="0.25">
      <c r="A1464">
        <v>1463</v>
      </c>
      <c r="B1464" t="s">
        <v>1561</v>
      </c>
      <c r="C1464" t="s">
        <v>1562</v>
      </c>
      <c r="D1464" t="s">
        <v>3777</v>
      </c>
      <c r="E1464" t="s">
        <v>3768</v>
      </c>
      <c r="F1464">
        <v>1.5</v>
      </c>
      <c r="G1464" t="s">
        <v>3760</v>
      </c>
      <c r="H1464" t="s">
        <v>3769</v>
      </c>
      <c r="I1464" t="s">
        <v>3766</v>
      </c>
      <c r="M1464" t="b">
        <v>0</v>
      </c>
    </row>
    <row r="1465" spans="1:13" ht="15.75" x14ac:dyDescent="0.25">
      <c r="A1465">
        <v>1464</v>
      </c>
      <c r="B1465" t="s">
        <v>613</v>
      </c>
      <c r="C1465" t="s">
        <v>614</v>
      </c>
      <c r="D1465" t="s">
        <v>3763</v>
      </c>
      <c r="E1465" t="s">
        <v>3772</v>
      </c>
      <c r="F1465">
        <v>12000</v>
      </c>
      <c r="G1465" t="s">
        <v>3760</v>
      </c>
      <c r="H1465" t="s">
        <v>3761</v>
      </c>
      <c r="I1465" t="s">
        <v>3766</v>
      </c>
      <c r="M1465" t="b">
        <v>0</v>
      </c>
    </row>
    <row r="1466" spans="1:13" ht="15.75" x14ac:dyDescent="0.25">
      <c r="A1466">
        <v>1465</v>
      </c>
      <c r="B1466" t="s">
        <v>613</v>
      </c>
      <c r="C1466" t="s">
        <v>614</v>
      </c>
      <c r="D1466" t="s">
        <v>3778</v>
      </c>
      <c r="E1466" t="s">
        <v>3797</v>
      </c>
      <c r="F1466">
        <v>12000</v>
      </c>
      <c r="G1466" t="s">
        <v>3760</v>
      </c>
      <c r="H1466" t="s">
        <v>3761</v>
      </c>
      <c r="I1466" t="s">
        <v>3762</v>
      </c>
      <c r="M1466" t="b">
        <v>0</v>
      </c>
    </row>
    <row r="1467" spans="1:13" ht="15.75" x14ac:dyDescent="0.25">
      <c r="A1467">
        <v>1466</v>
      </c>
      <c r="B1467" t="s">
        <v>1485</v>
      </c>
      <c r="C1467" t="s">
        <v>1486</v>
      </c>
      <c r="D1467" t="s">
        <v>3777</v>
      </c>
      <c r="E1467" t="s">
        <v>3768</v>
      </c>
      <c r="F1467">
        <v>9000</v>
      </c>
      <c r="G1467" t="s">
        <v>3760</v>
      </c>
      <c r="H1467" t="s">
        <v>3769</v>
      </c>
      <c r="I1467" t="s">
        <v>3766</v>
      </c>
      <c r="M1467" t="b">
        <v>0</v>
      </c>
    </row>
    <row r="1468" spans="1:13" ht="15.75" x14ac:dyDescent="0.25">
      <c r="A1468">
        <v>1467</v>
      </c>
      <c r="B1468" t="s">
        <v>2421</v>
      </c>
      <c r="C1468" t="s">
        <v>2422</v>
      </c>
      <c r="D1468" t="s">
        <v>3778</v>
      </c>
      <c r="E1468" t="s">
        <v>3779</v>
      </c>
      <c r="F1468">
        <v>1.5</v>
      </c>
      <c r="G1468" t="s">
        <v>3760</v>
      </c>
      <c r="H1468" t="s">
        <v>3761</v>
      </c>
      <c r="I1468" t="s">
        <v>3766</v>
      </c>
      <c r="M1468" t="b">
        <v>0</v>
      </c>
    </row>
    <row r="1469" spans="1:13" ht="15.75" x14ac:dyDescent="0.25">
      <c r="A1469">
        <v>1468</v>
      </c>
      <c r="B1469" t="s">
        <v>2421</v>
      </c>
      <c r="C1469" t="s">
        <v>2422</v>
      </c>
      <c r="D1469" t="s">
        <v>3778</v>
      </c>
      <c r="E1469" t="s">
        <v>3779</v>
      </c>
      <c r="F1469">
        <v>1.5</v>
      </c>
      <c r="G1469" t="s">
        <v>3760</v>
      </c>
      <c r="H1469" t="s">
        <v>3761</v>
      </c>
      <c r="I1469" t="s">
        <v>3766</v>
      </c>
      <c r="M1469" t="b">
        <v>0</v>
      </c>
    </row>
    <row r="1470" spans="1:13" ht="15.75" x14ac:dyDescent="0.25">
      <c r="A1470">
        <v>1469</v>
      </c>
      <c r="B1470" t="s">
        <v>2059</v>
      </c>
      <c r="C1470" t="s">
        <v>2060</v>
      </c>
      <c r="D1470" t="s">
        <v>3783</v>
      </c>
      <c r="E1470" t="s">
        <v>3974</v>
      </c>
      <c r="F1470">
        <v>9000</v>
      </c>
      <c r="G1470" t="s">
        <v>3775</v>
      </c>
      <c r="H1470" t="s">
        <v>3761</v>
      </c>
      <c r="I1470" t="s">
        <v>3766</v>
      </c>
      <c r="M1470" t="b">
        <v>0</v>
      </c>
    </row>
    <row r="1471" spans="1:13" ht="15.75" x14ac:dyDescent="0.25">
      <c r="A1471">
        <v>1470</v>
      </c>
      <c r="B1471" t="s">
        <v>1587</v>
      </c>
      <c r="C1471" t="s">
        <v>1588</v>
      </c>
      <c r="D1471" t="s">
        <v>3777</v>
      </c>
      <c r="E1471" t="s">
        <v>3768</v>
      </c>
      <c r="F1471">
        <v>1.5</v>
      </c>
      <c r="G1471" t="s">
        <v>3760</v>
      </c>
      <c r="H1471" t="s">
        <v>3769</v>
      </c>
      <c r="I1471" t="s">
        <v>3766</v>
      </c>
      <c r="M1471" t="b">
        <v>0</v>
      </c>
    </row>
    <row r="1472" spans="1:13" ht="15.75" x14ac:dyDescent="0.25">
      <c r="A1472">
        <v>1471</v>
      </c>
      <c r="B1472" t="s">
        <v>2739</v>
      </c>
      <c r="C1472" t="s">
        <v>2740</v>
      </c>
      <c r="D1472" t="s">
        <v>3505</v>
      </c>
      <c r="E1472" t="s">
        <v>3505</v>
      </c>
      <c r="F1472">
        <v>1</v>
      </c>
      <c r="G1472" t="s">
        <v>3760</v>
      </c>
      <c r="H1472" t="s">
        <v>3769</v>
      </c>
      <c r="I1472" t="s">
        <v>3762</v>
      </c>
      <c r="M1472" t="b">
        <v>0</v>
      </c>
    </row>
    <row r="1473" spans="1:13" ht="15.75" x14ac:dyDescent="0.25">
      <c r="A1473">
        <v>1472</v>
      </c>
      <c r="B1473" t="s">
        <v>3211</v>
      </c>
      <c r="C1473" t="s">
        <v>3212</v>
      </c>
      <c r="D1473" t="s">
        <v>3763</v>
      </c>
      <c r="E1473" t="s">
        <v>3772</v>
      </c>
      <c r="F1473">
        <v>12000</v>
      </c>
      <c r="G1473" t="s">
        <v>3505</v>
      </c>
      <c r="H1473" t="s">
        <v>3761</v>
      </c>
      <c r="I1473" t="s">
        <v>3766</v>
      </c>
      <c r="M1473" t="b">
        <v>0</v>
      </c>
    </row>
    <row r="1474" spans="1:13" ht="15.75" x14ac:dyDescent="0.25">
      <c r="A1474">
        <v>1473</v>
      </c>
      <c r="B1474" t="s">
        <v>239</v>
      </c>
      <c r="C1474" t="s">
        <v>240</v>
      </c>
      <c r="D1474" t="s">
        <v>3777</v>
      </c>
      <c r="E1474" t="s">
        <v>3768</v>
      </c>
      <c r="F1474">
        <v>1.5</v>
      </c>
      <c r="G1474" t="s">
        <v>3760</v>
      </c>
      <c r="H1474" t="s">
        <v>3769</v>
      </c>
      <c r="I1474" t="s">
        <v>3766</v>
      </c>
      <c r="M1474" t="b">
        <v>0</v>
      </c>
    </row>
    <row r="1475" spans="1:13" ht="15.75" x14ac:dyDescent="0.25">
      <c r="A1475">
        <v>1474</v>
      </c>
      <c r="B1475" t="s">
        <v>108</v>
      </c>
      <c r="C1475" t="s">
        <v>109</v>
      </c>
      <c r="D1475" t="s">
        <v>3777</v>
      </c>
      <c r="E1475" t="s">
        <v>3768</v>
      </c>
      <c r="F1475">
        <v>1</v>
      </c>
      <c r="G1475" t="s">
        <v>3775</v>
      </c>
      <c r="H1475" t="s">
        <v>3769</v>
      </c>
      <c r="I1475" t="s">
        <v>3766</v>
      </c>
      <c r="M1475" t="b">
        <v>0</v>
      </c>
    </row>
    <row r="1476" spans="1:13" ht="15.75" x14ac:dyDescent="0.25">
      <c r="A1476">
        <v>1475</v>
      </c>
      <c r="B1476" t="s">
        <v>729</v>
      </c>
      <c r="C1476" t="s">
        <v>730</v>
      </c>
      <c r="D1476" t="s">
        <v>3763</v>
      </c>
      <c r="E1476" t="s">
        <v>4025</v>
      </c>
      <c r="F1476">
        <v>12000</v>
      </c>
      <c r="G1476" t="s">
        <v>3760</v>
      </c>
      <c r="H1476" t="s">
        <v>3761</v>
      </c>
      <c r="I1476" t="s">
        <v>3766</v>
      </c>
      <c r="M1476" t="b">
        <v>0</v>
      </c>
    </row>
    <row r="1477" spans="1:13" ht="15.75" x14ac:dyDescent="0.25">
      <c r="A1477">
        <v>1476</v>
      </c>
      <c r="B1477" t="s">
        <v>729</v>
      </c>
      <c r="C1477" t="s">
        <v>730</v>
      </c>
      <c r="D1477" t="s">
        <v>3763</v>
      </c>
      <c r="E1477" t="s">
        <v>4025</v>
      </c>
      <c r="F1477">
        <v>12000</v>
      </c>
      <c r="G1477" t="s">
        <v>3760</v>
      </c>
      <c r="H1477" t="s">
        <v>3761</v>
      </c>
      <c r="I1477" t="s">
        <v>3932</v>
      </c>
      <c r="M1477" t="b">
        <v>0</v>
      </c>
    </row>
    <row r="1478" spans="1:13" ht="15.75" x14ac:dyDescent="0.25">
      <c r="A1478">
        <v>1477</v>
      </c>
      <c r="B1478" t="s">
        <v>1237</v>
      </c>
      <c r="C1478" t="s">
        <v>1238</v>
      </c>
      <c r="D1478" t="s">
        <v>3770</v>
      </c>
      <c r="E1478" t="s">
        <v>3771</v>
      </c>
      <c r="F1478">
        <v>1.5</v>
      </c>
      <c r="G1478" t="s">
        <v>3760</v>
      </c>
      <c r="H1478" t="s">
        <v>3769</v>
      </c>
      <c r="I1478" t="s">
        <v>3766</v>
      </c>
      <c r="M1478" t="b">
        <v>0</v>
      </c>
    </row>
    <row r="1479" spans="1:13" ht="15.75" x14ac:dyDescent="0.25">
      <c r="A1479">
        <v>1478</v>
      </c>
      <c r="B1479" t="s">
        <v>1475</v>
      </c>
      <c r="C1479" t="s">
        <v>1476</v>
      </c>
      <c r="D1479" t="s">
        <v>3803</v>
      </c>
      <c r="E1479" t="s">
        <v>3792</v>
      </c>
      <c r="F1479">
        <v>1.5</v>
      </c>
      <c r="G1479" t="s">
        <v>3760</v>
      </c>
      <c r="H1479" t="s">
        <v>3761</v>
      </c>
      <c r="I1479" t="s">
        <v>3762</v>
      </c>
      <c r="M1479" t="b">
        <v>0</v>
      </c>
    </row>
    <row r="1480" spans="1:13" ht="15.75" x14ac:dyDescent="0.25">
      <c r="A1480">
        <v>1479</v>
      </c>
      <c r="B1480" t="s">
        <v>1475</v>
      </c>
      <c r="C1480" t="s">
        <v>1476</v>
      </c>
      <c r="D1480" t="s">
        <v>3778</v>
      </c>
      <c r="E1480" t="s">
        <v>3797</v>
      </c>
      <c r="F1480">
        <v>1.5</v>
      </c>
      <c r="G1480" t="s">
        <v>3760</v>
      </c>
      <c r="H1480" t="s">
        <v>3761</v>
      </c>
      <c r="I1480" t="s">
        <v>3762</v>
      </c>
      <c r="M1480" t="b">
        <v>0</v>
      </c>
    </row>
    <row r="1481" spans="1:13" ht="15.75" x14ac:dyDescent="0.25">
      <c r="A1481">
        <v>1480</v>
      </c>
      <c r="B1481" t="s">
        <v>1013</v>
      </c>
      <c r="C1481" t="s">
        <v>1014</v>
      </c>
      <c r="D1481" t="s">
        <v>3763</v>
      </c>
      <c r="E1481" t="s">
        <v>3819</v>
      </c>
      <c r="F1481">
        <v>12000</v>
      </c>
      <c r="G1481" t="s">
        <v>3760</v>
      </c>
      <c r="H1481" t="s">
        <v>3761</v>
      </c>
      <c r="I1481" t="s">
        <v>3766</v>
      </c>
      <c r="M1481" t="b">
        <v>0</v>
      </c>
    </row>
    <row r="1482" spans="1:13" ht="15.75" x14ac:dyDescent="0.25">
      <c r="A1482">
        <v>1481</v>
      </c>
      <c r="B1482" t="s">
        <v>1589</v>
      </c>
      <c r="C1482" t="s">
        <v>1590</v>
      </c>
      <c r="D1482" t="s">
        <v>3777</v>
      </c>
      <c r="E1482" t="s">
        <v>3768</v>
      </c>
      <c r="F1482">
        <v>1.5</v>
      </c>
      <c r="G1482" t="s">
        <v>3760</v>
      </c>
      <c r="H1482" t="s">
        <v>3769</v>
      </c>
      <c r="I1482" t="s">
        <v>3766</v>
      </c>
      <c r="M1482" t="b">
        <v>0</v>
      </c>
    </row>
    <row r="1483" spans="1:13" ht="15.75" x14ac:dyDescent="0.25">
      <c r="A1483">
        <v>1482</v>
      </c>
      <c r="B1483" t="s">
        <v>1089</v>
      </c>
      <c r="C1483" t="s">
        <v>1090</v>
      </c>
      <c r="D1483" t="s">
        <v>3770</v>
      </c>
      <c r="E1483" t="s">
        <v>3771</v>
      </c>
      <c r="F1483">
        <v>1.5</v>
      </c>
      <c r="G1483" t="s">
        <v>3760</v>
      </c>
      <c r="H1483" t="s">
        <v>3769</v>
      </c>
      <c r="I1483" t="s">
        <v>3766</v>
      </c>
      <c r="M1483" t="b">
        <v>0</v>
      </c>
    </row>
    <row r="1484" spans="1:13" ht="15.75" x14ac:dyDescent="0.25">
      <c r="A1484">
        <v>1483</v>
      </c>
      <c r="B1484" t="s">
        <v>773</v>
      </c>
      <c r="C1484" t="s">
        <v>774</v>
      </c>
      <c r="D1484" t="s">
        <v>3763</v>
      </c>
      <c r="E1484" t="s">
        <v>3893</v>
      </c>
      <c r="F1484">
        <v>1.5</v>
      </c>
      <c r="G1484" t="s">
        <v>3760</v>
      </c>
      <c r="H1484" t="s">
        <v>3761</v>
      </c>
      <c r="I1484" t="s">
        <v>3766</v>
      </c>
      <c r="M1484" t="b">
        <v>0</v>
      </c>
    </row>
    <row r="1485" spans="1:13" ht="15.75" x14ac:dyDescent="0.25">
      <c r="A1485">
        <v>1484</v>
      </c>
      <c r="B1485" t="s">
        <v>773</v>
      </c>
      <c r="C1485" t="s">
        <v>774</v>
      </c>
      <c r="D1485" t="s">
        <v>3763</v>
      </c>
      <c r="E1485" t="s">
        <v>3830</v>
      </c>
      <c r="F1485">
        <v>1.5</v>
      </c>
      <c r="G1485" t="s">
        <v>3760</v>
      </c>
      <c r="H1485" t="s">
        <v>3761</v>
      </c>
      <c r="I1485" t="s">
        <v>3762</v>
      </c>
      <c r="M1485" t="b">
        <v>0</v>
      </c>
    </row>
    <row r="1486" spans="1:13" ht="15.75" x14ac:dyDescent="0.25">
      <c r="A1486">
        <v>1485</v>
      </c>
      <c r="B1486" t="s">
        <v>2465</v>
      </c>
      <c r="C1486" t="s">
        <v>2466</v>
      </c>
      <c r="D1486" t="s">
        <v>3778</v>
      </c>
      <c r="E1486" t="s">
        <v>4027</v>
      </c>
      <c r="F1486">
        <v>1.5</v>
      </c>
      <c r="G1486" t="s">
        <v>3760</v>
      </c>
      <c r="H1486" t="s">
        <v>3761</v>
      </c>
      <c r="I1486" t="s">
        <v>3766</v>
      </c>
      <c r="M1486" t="b">
        <v>0</v>
      </c>
    </row>
    <row r="1487" spans="1:13" ht="15.75" x14ac:dyDescent="0.25">
      <c r="A1487">
        <v>1486</v>
      </c>
      <c r="B1487" t="s">
        <v>2465</v>
      </c>
      <c r="C1487" t="s">
        <v>2466</v>
      </c>
      <c r="D1487" t="s">
        <v>3778</v>
      </c>
      <c r="E1487" t="s">
        <v>4027</v>
      </c>
      <c r="F1487">
        <v>1.5</v>
      </c>
      <c r="G1487" t="s">
        <v>3760</v>
      </c>
      <c r="H1487" t="s">
        <v>3761</v>
      </c>
      <c r="I1487" t="s">
        <v>3762</v>
      </c>
      <c r="M1487" t="b">
        <v>0</v>
      </c>
    </row>
    <row r="1488" spans="1:13" ht="15.75" x14ac:dyDescent="0.25">
      <c r="A1488">
        <v>1487</v>
      </c>
      <c r="B1488" t="s">
        <v>1659</v>
      </c>
      <c r="C1488" t="s">
        <v>1660</v>
      </c>
      <c r="D1488" t="s">
        <v>3838</v>
      </c>
      <c r="E1488" t="s">
        <v>3768</v>
      </c>
      <c r="F1488">
        <v>0.5</v>
      </c>
      <c r="G1488" t="s">
        <v>3760</v>
      </c>
      <c r="H1488" t="s">
        <v>3769</v>
      </c>
      <c r="I1488" t="s">
        <v>3766</v>
      </c>
      <c r="M1488" t="b">
        <v>0</v>
      </c>
    </row>
    <row r="1489" spans="1:13" ht="15.75" x14ac:dyDescent="0.25">
      <c r="A1489">
        <v>1488</v>
      </c>
      <c r="B1489" t="s">
        <v>645</v>
      </c>
      <c r="C1489" t="s">
        <v>646</v>
      </c>
      <c r="D1489" t="s">
        <v>3763</v>
      </c>
      <c r="E1489" t="s">
        <v>3832</v>
      </c>
      <c r="F1489">
        <v>2</v>
      </c>
      <c r="G1489" t="s">
        <v>3760</v>
      </c>
      <c r="H1489" t="s">
        <v>3761</v>
      </c>
      <c r="I1489" t="s">
        <v>3766</v>
      </c>
      <c r="M1489" t="b">
        <v>0</v>
      </c>
    </row>
    <row r="1490" spans="1:13" ht="15.75" x14ac:dyDescent="0.25">
      <c r="A1490">
        <v>1489</v>
      </c>
      <c r="B1490" t="s">
        <v>1661</v>
      </c>
      <c r="C1490" t="s">
        <v>1662</v>
      </c>
      <c r="D1490" t="s">
        <v>3777</v>
      </c>
      <c r="E1490" t="s">
        <v>3768</v>
      </c>
      <c r="F1490">
        <v>1</v>
      </c>
      <c r="G1490" t="s">
        <v>3760</v>
      </c>
      <c r="H1490" t="s">
        <v>3769</v>
      </c>
      <c r="I1490" t="s">
        <v>3766</v>
      </c>
      <c r="M1490" t="b">
        <v>0</v>
      </c>
    </row>
    <row r="1491" spans="1:13" ht="15.75" x14ac:dyDescent="0.25">
      <c r="A1491">
        <v>1490</v>
      </c>
      <c r="B1491" t="s">
        <v>1157</v>
      </c>
      <c r="C1491" t="s">
        <v>1158</v>
      </c>
      <c r="D1491" t="s">
        <v>3777</v>
      </c>
      <c r="E1491" t="s">
        <v>3768</v>
      </c>
      <c r="F1491">
        <v>1.5</v>
      </c>
      <c r="G1491" t="s">
        <v>3760</v>
      </c>
      <c r="H1491" t="s">
        <v>3769</v>
      </c>
      <c r="I1491" t="s">
        <v>3766</v>
      </c>
      <c r="M1491" t="b">
        <v>0</v>
      </c>
    </row>
    <row r="1492" spans="1:13" ht="15.75" x14ac:dyDescent="0.25">
      <c r="A1492">
        <v>1491</v>
      </c>
      <c r="B1492" t="s">
        <v>1591</v>
      </c>
      <c r="C1492" t="s">
        <v>1592</v>
      </c>
      <c r="D1492" t="s">
        <v>3777</v>
      </c>
      <c r="E1492" t="s">
        <v>3768</v>
      </c>
      <c r="F1492">
        <v>12000</v>
      </c>
      <c r="G1492" t="s">
        <v>3760</v>
      </c>
      <c r="H1492" t="s">
        <v>3769</v>
      </c>
      <c r="I1492" t="s">
        <v>3766</v>
      </c>
      <c r="M1492" t="b">
        <v>0</v>
      </c>
    </row>
    <row r="1493" spans="1:13" ht="15.75" x14ac:dyDescent="0.25">
      <c r="A1493">
        <v>1492</v>
      </c>
      <c r="B1493" t="s">
        <v>1581</v>
      </c>
      <c r="C1493" t="s">
        <v>1582</v>
      </c>
      <c r="D1493" t="s">
        <v>4028</v>
      </c>
      <c r="E1493" t="s">
        <v>3768</v>
      </c>
      <c r="F1493">
        <v>1</v>
      </c>
      <c r="G1493" t="s">
        <v>3775</v>
      </c>
      <c r="H1493" t="s">
        <v>3761</v>
      </c>
      <c r="I1493" t="s">
        <v>3766</v>
      </c>
      <c r="M1493" t="b">
        <v>0</v>
      </c>
    </row>
    <row r="1494" spans="1:13" ht="15.75" x14ac:dyDescent="0.25">
      <c r="A1494">
        <v>1493</v>
      </c>
      <c r="B1494" t="s">
        <v>2061</v>
      </c>
      <c r="C1494" t="s">
        <v>2062</v>
      </c>
      <c r="D1494" t="s">
        <v>3783</v>
      </c>
      <c r="E1494" t="s">
        <v>4029</v>
      </c>
      <c r="F1494">
        <v>1.5</v>
      </c>
      <c r="G1494" t="s">
        <v>3775</v>
      </c>
      <c r="H1494" t="s">
        <v>3761</v>
      </c>
      <c r="I1494" t="s">
        <v>3766</v>
      </c>
      <c r="M1494" t="b">
        <v>0</v>
      </c>
    </row>
    <row r="1495" spans="1:13" ht="15.75" x14ac:dyDescent="0.25">
      <c r="A1495">
        <v>1494</v>
      </c>
      <c r="B1495" t="s">
        <v>2097</v>
      </c>
      <c r="C1495" t="s">
        <v>2098</v>
      </c>
      <c r="D1495" t="s">
        <v>3778</v>
      </c>
      <c r="E1495" t="s">
        <v>3505</v>
      </c>
      <c r="F1495">
        <v>9000</v>
      </c>
      <c r="G1495" t="s">
        <v>3760</v>
      </c>
      <c r="H1495" t="s">
        <v>3761</v>
      </c>
      <c r="I1495" t="s">
        <v>3766</v>
      </c>
      <c r="M1495" t="b">
        <v>0</v>
      </c>
    </row>
    <row r="1496" spans="1:13" ht="15.75" x14ac:dyDescent="0.25">
      <c r="A1496">
        <v>1495</v>
      </c>
      <c r="B1496" t="s">
        <v>2097</v>
      </c>
      <c r="C1496" t="s">
        <v>2098</v>
      </c>
      <c r="D1496" t="s">
        <v>3778</v>
      </c>
      <c r="E1496" t="s">
        <v>3505</v>
      </c>
      <c r="F1496">
        <v>9000</v>
      </c>
      <c r="G1496" t="s">
        <v>3760</v>
      </c>
      <c r="H1496" t="s">
        <v>3769</v>
      </c>
      <c r="I1496" t="s">
        <v>3762</v>
      </c>
      <c r="M1496" t="b">
        <v>0</v>
      </c>
    </row>
    <row r="1497" spans="1:13" ht="15.75" x14ac:dyDescent="0.25">
      <c r="A1497">
        <v>1496</v>
      </c>
      <c r="B1497" t="s">
        <v>2097</v>
      </c>
      <c r="C1497" t="s">
        <v>2098</v>
      </c>
      <c r="D1497" t="s">
        <v>3780</v>
      </c>
      <c r="E1497" t="s">
        <v>3505</v>
      </c>
      <c r="F1497">
        <v>9000</v>
      </c>
      <c r="G1497" t="s">
        <v>3760</v>
      </c>
      <c r="H1497" t="s">
        <v>3761</v>
      </c>
      <c r="I1497" t="s">
        <v>3766</v>
      </c>
      <c r="M1497" t="b">
        <v>0</v>
      </c>
    </row>
    <row r="1498" spans="1:13" ht="15.75" x14ac:dyDescent="0.25">
      <c r="A1498">
        <v>1497</v>
      </c>
      <c r="B1498" t="s">
        <v>2097</v>
      </c>
      <c r="C1498" t="s">
        <v>2098</v>
      </c>
      <c r="D1498" t="s">
        <v>3778</v>
      </c>
      <c r="E1498" t="s">
        <v>3505</v>
      </c>
      <c r="F1498">
        <v>9000</v>
      </c>
      <c r="G1498" t="s">
        <v>3760</v>
      </c>
      <c r="H1498" t="s">
        <v>3761</v>
      </c>
      <c r="I1498" t="s">
        <v>3762</v>
      </c>
      <c r="M1498" t="b">
        <v>0</v>
      </c>
    </row>
    <row r="1499" spans="1:13" ht="15.75" x14ac:dyDescent="0.25">
      <c r="A1499">
        <v>1498</v>
      </c>
      <c r="B1499" t="s">
        <v>2097</v>
      </c>
      <c r="C1499" t="s">
        <v>2098</v>
      </c>
      <c r="D1499" t="s">
        <v>3758</v>
      </c>
      <c r="E1499" t="s">
        <v>3505</v>
      </c>
      <c r="F1499">
        <v>9000</v>
      </c>
      <c r="G1499" t="s">
        <v>3760</v>
      </c>
      <c r="H1499" t="s">
        <v>3761</v>
      </c>
      <c r="I1499" t="s">
        <v>3762</v>
      </c>
      <c r="M1499" t="b">
        <v>0</v>
      </c>
    </row>
    <row r="1500" spans="1:13" ht="15.75" x14ac:dyDescent="0.25">
      <c r="A1500">
        <v>1499</v>
      </c>
      <c r="B1500" t="s">
        <v>2097</v>
      </c>
      <c r="C1500" t="s">
        <v>2098</v>
      </c>
      <c r="D1500" t="s">
        <v>3505</v>
      </c>
      <c r="E1500" t="s">
        <v>3505</v>
      </c>
      <c r="F1500">
        <v>9000</v>
      </c>
      <c r="G1500" t="s">
        <v>3760</v>
      </c>
      <c r="H1500" t="s">
        <v>3769</v>
      </c>
      <c r="I1500" t="s">
        <v>3505</v>
      </c>
      <c r="M1500" t="b">
        <v>0</v>
      </c>
    </row>
    <row r="1501" spans="1:13" ht="15.75" x14ac:dyDescent="0.25">
      <c r="A1501">
        <v>1500</v>
      </c>
      <c r="B1501" t="s">
        <v>2287</v>
      </c>
      <c r="C1501" t="s">
        <v>2288</v>
      </c>
      <c r="D1501" t="s">
        <v>3778</v>
      </c>
      <c r="E1501" t="s">
        <v>3779</v>
      </c>
      <c r="F1501">
        <v>1</v>
      </c>
      <c r="G1501" t="s">
        <v>3760</v>
      </c>
      <c r="H1501" t="s">
        <v>3761</v>
      </c>
      <c r="I1501" t="s">
        <v>3762</v>
      </c>
      <c r="M1501" t="b">
        <v>0</v>
      </c>
    </row>
    <row r="1502" spans="1:13" ht="15.75" x14ac:dyDescent="0.25">
      <c r="A1502">
        <v>1501</v>
      </c>
      <c r="B1502" t="s">
        <v>2287</v>
      </c>
      <c r="C1502" t="s">
        <v>2288</v>
      </c>
      <c r="D1502" t="s">
        <v>3778</v>
      </c>
      <c r="E1502" t="s">
        <v>3871</v>
      </c>
      <c r="F1502">
        <v>1</v>
      </c>
      <c r="G1502" t="s">
        <v>3760</v>
      </c>
      <c r="H1502" t="s">
        <v>3761</v>
      </c>
      <c r="I1502" t="s">
        <v>3762</v>
      </c>
      <c r="M1502" t="b">
        <v>0</v>
      </c>
    </row>
    <row r="1503" spans="1:13" ht="15.75" x14ac:dyDescent="0.25">
      <c r="A1503">
        <v>1502</v>
      </c>
      <c r="B1503" t="s">
        <v>2287</v>
      </c>
      <c r="C1503" t="s">
        <v>2288</v>
      </c>
      <c r="D1503" t="s">
        <v>3778</v>
      </c>
      <c r="E1503" t="s">
        <v>4030</v>
      </c>
      <c r="F1503">
        <v>2</v>
      </c>
      <c r="G1503" t="s">
        <v>3760</v>
      </c>
      <c r="H1503" t="s">
        <v>3761</v>
      </c>
      <c r="I1503" t="s">
        <v>3766</v>
      </c>
      <c r="M1503" t="b">
        <v>0</v>
      </c>
    </row>
    <row r="1504" spans="1:13" ht="15.75" x14ac:dyDescent="0.25">
      <c r="A1504">
        <v>1503</v>
      </c>
      <c r="B1504" t="s">
        <v>2325</v>
      </c>
      <c r="C1504" t="s">
        <v>2326</v>
      </c>
      <c r="D1504" t="s">
        <v>3778</v>
      </c>
      <c r="E1504" t="s">
        <v>3810</v>
      </c>
      <c r="F1504">
        <v>1.5</v>
      </c>
      <c r="G1504" t="s">
        <v>3760</v>
      </c>
      <c r="H1504" t="s">
        <v>3761</v>
      </c>
      <c r="I1504" t="s">
        <v>3766</v>
      </c>
      <c r="M1504" t="b">
        <v>0</v>
      </c>
    </row>
    <row r="1505" spans="1:13" ht="15.75" x14ac:dyDescent="0.25">
      <c r="A1505">
        <v>1504</v>
      </c>
      <c r="B1505" t="s">
        <v>2325</v>
      </c>
      <c r="C1505" t="s">
        <v>2326</v>
      </c>
      <c r="D1505" t="s">
        <v>3778</v>
      </c>
      <c r="E1505" t="s">
        <v>3810</v>
      </c>
      <c r="F1505">
        <v>1.5</v>
      </c>
      <c r="G1505" t="s">
        <v>3760</v>
      </c>
      <c r="H1505" t="s">
        <v>3761</v>
      </c>
      <c r="I1505" t="s">
        <v>3766</v>
      </c>
      <c r="M1505" t="b">
        <v>0</v>
      </c>
    </row>
    <row r="1506" spans="1:13" ht="15.75" x14ac:dyDescent="0.25">
      <c r="A1506">
        <v>1505</v>
      </c>
      <c r="B1506" t="s">
        <v>2657</v>
      </c>
      <c r="C1506" t="s">
        <v>2658</v>
      </c>
      <c r="D1506" t="s">
        <v>3778</v>
      </c>
      <c r="E1506" t="s">
        <v>3779</v>
      </c>
      <c r="F1506">
        <v>1.5</v>
      </c>
      <c r="G1506" t="s">
        <v>3760</v>
      </c>
      <c r="H1506" t="s">
        <v>3761</v>
      </c>
      <c r="I1506" t="s">
        <v>3762</v>
      </c>
      <c r="M1506" t="b">
        <v>0</v>
      </c>
    </row>
    <row r="1507" spans="1:13" ht="15.75" x14ac:dyDescent="0.25">
      <c r="A1507">
        <v>1506</v>
      </c>
      <c r="B1507" t="s">
        <v>1035</v>
      </c>
      <c r="C1507" t="s">
        <v>1036</v>
      </c>
      <c r="D1507" t="s">
        <v>3763</v>
      </c>
      <c r="E1507" t="s">
        <v>3819</v>
      </c>
      <c r="F1507">
        <v>1.5</v>
      </c>
      <c r="G1507" t="s">
        <v>3760</v>
      </c>
      <c r="H1507" t="s">
        <v>3761</v>
      </c>
      <c r="I1507" t="s">
        <v>3766</v>
      </c>
      <c r="M1507" t="b">
        <v>0</v>
      </c>
    </row>
    <row r="1508" spans="1:13" ht="15.75" x14ac:dyDescent="0.25">
      <c r="A1508">
        <v>1507</v>
      </c>
      <c r="B1508" t="s">
        <v>1035</v>
      </c>
      <c r="C1508" t="s">
        <v>1036</v>
      </c>
      <c r="D1508" t="s">
        <v>3763</v>
      </c>
      <c r="E1508" t="s">
        <v>3819</v>
      </c>
      <c r="F1508">
        <v>1.5</v>
      </c>
      <c r="G1508" t="s">
        <v>3760</v>
      </c>
      <c r="H1508" t="s">
        <v>3761</v>
      </c>
      <c r="I1508" t="s">
        <v>3766</v>
      </c>
      <c r="M1508" t="b">
        <v>0</v>
      </c>
    </row>
    <row r="1509" spans="1:13" ht="15.75" x14ac:dyDescent="0.25">
      <c r="A1509">
        <v>1508</v>
      </c>
      <c r="B1509" t="s">
        <v>2771</v>
      </c>
      <c r="C1509" t="s">
        <v>2772</v>
      </c>
      <c r="D1509" t="s">
        <v>3758</v>
      </c>
      <c r="E1509" t="s">
        <v>4031</v>
      </c>
      <c r="F1509">
        <v>1</v>
      </c>
      <c r="G1509" t="s">
        <v>3775</v>
      </c>
      <c r="H1509" t="s">
        <v>3761</v>
      </c>
      <c r="I1509" t="s">
        <v>3766</v>
      </c>
      <c r="M1509" t="b">
        <v>0</v>
      </c>
    </row>
    <row r="1510" spans="1:13" ht="15.75" x14ac:dyDescent="0.25">
      <c r="A1510">
        <v>1509</v>
      </c>
      <c r="B1510" t="s">
        <v>2771</v>
      </c>
      <c r="C1510" t="s">
        <v>2772</v>
      </c>
      <c r="D1510" t="s">
        <v>3758</v>
      </c>
      <c r="E1510" t="s">
        <v>4031</v>
      </c>
      <c r="F1510">
        <v>1</v>
      </c>
      <c r="G1510" t="s">
        <v>3775</v>
      </c>
      <c r="H1510" t="s">
        <v>3761</v>
      </c>
      <c r="I1510" t="s">
        <v>3766</v>
      </c>
      <c r="M1510" t="b">
        <v>0</v>
      </c>
    </row>
    <row r="1511" spans="1:13" ht="15.75" x14ac:dyDescent="0.25">
      <c r="A1511">
        <v>1510</v>
      </c>
      <c r="B1511" t="s">
        <v>645</v>
      </c>
      <c r="C1511" t="s">
        <v>646</v>
      </c>
      <c r="D1511" t="s">
        <v>3778</v>
      </c>
      <c r="E1511" t="s">
        <v>3797</v>
      </c>
      <c r="F1511">
        <v>2</v>
      </c>
      <c r="G1511" t="s">
        <v>3760</v>
      </c>
      <c r="H1511" t="s">
        <v>3761</v>
      </c>
      <c r="I1511" t="s">
        <v>3766</v>
      </c>
      <c r="M1511" t="b">
        <v>0</v>
      </c>
    </row>
    <row r="1512" spans="1:13" ht="15.75" x14ac:dyDescent="0.25">
      <c r="A1512">
        <v>1511</v>
      </c>
      <c r="B1512" t="s">
        <v>2385</v>
      </c>
      <c r="C1512" t="s">
        <v>2386</v>
      </c>
      <c r="D1512" t="s">
        <v>3778</v>
      </c>
      <c r="E1512" t="s">
        <v>3779</v>
      </c>
      <c r="F1512">
        <v>1.5</v>
      </c>
      <c r="G1512" t="s">
        <v>3760</v>
      </c>
      <c r="H1512" t="s">
        <v>3761</v>
      </c>
      <c r="I1512" t="s">
        <v>3766</v>
      </c>
      <c r="M1512" t="b">
        <v>0</v>
      </c>
    </row>
    <row r="1513" spans="1:13" ht="15.75" x14ac:dyDescent="0.25">
      <c r="A1513">
        <v>1512</v>
      </c>
      <c r="B1513" t="s">
        <v>2385</v>
      </c>
      <c r="C1513" t="s">
        <v>2386</v>
      </c>
      <c r="D1513" t="s">
        <v>3778</v>
      </c>
      <c r="E1513" t="s">
        <v>3779</v>
      </c>
      <c r="F1513">
        <v>1.5</v>
      </c>
      <c r="G1513" t="s">
        <v>3760</v>
      </c>
      <c r="H1513" t="s">
        <v>3761</v>
      </c>
      <c r="I1513" t="s">
        <v>3762</v>
      </c>
      <c r="M1513" t="b">
        <v>0</v>
      </c>
    </row>
    <row r="1514" spans="1:13" ht="15.75" x14ac:dyDescent="0.25">
      <c r="A1514">
        <v>1513</v>
      </c>
      <c r="B1514" t="s">
        <v>2657</v>
      </c>
      <c r="C1514" t="s">
        <v>2658</v>
      </c>
      <c r="D1514" t="s">
        <v>3778</v>
      </c>
      <c r="E1514" t="s">
        <v>3779</v>
      </c>
      <c r="F1514">
        <v>1.5</v>
      </c>
      <c r="G1514" t="s">
        <v>3760</v>
      </c>
      <c r="H1514" t="s">
        <v>3761</v>
      </c>
      <c r="I1514" t="s">
        <v>3762</v>
      </c>
      <c r="M1514" t="b">
        <v>0</v>
      </c>
    </row>
    <row r="1515" spans="1:13" ht="15.75" x14ac:dyDescent="0.25">
      <c r="A1515">
        <v>1514</v>
      </c>
      <c r="B1515" t="s">
        <v>425</v>
      </c>
      <c r="C1515" t="s">
        <v>426</v>
      </c>
      <c r="D1515" t="s">
        <v>3767</v>
      </c>
      <c r="E1515" t="s">
        <v>3768</v>
      </c>
      <c r="F1515">
        <v>1.5</v>
      </c>
      <c r="G1515" t="s">
        <v>3760</v>
      </c>
      <c r="H1515" t="s">
        <v>3769</v>
      </c>
      <c r="I1515" t="s">
        <v>3766</v>
      </c>
      <c r="M1515" t="b">
        <v>0</v>
      </c>
    </row>
    <row r="1516" spans="1:13" ht="15.75" x14ac:dyDescent="0.25">
      <c r="A1516">
        <v>1515</v>
      </c>
      <c r="B1516" t="s">
        <v>423</v>
      </c>
      <c r="C1516" t="s">
        <v>424</v>
      </c>
      <c r="D1516" t="s">
        <v>3767</v>
      </c>
      <c r="E1516" t="s">
        <v>3768</v>
      </c>
      <c r="F1516">
        <v>1.5</v>
      </c>
      <c r="G1516" t="s">
        <v>3760</v>
      </c>
      <c r="H1516" t="s">
        <v>3769</v>
      </c>
      <c r="I1516" t="s">
        <v>3766</v>
      </c>
      <c r="M1516" t="b">
        <v>0</v>
      </c>
    </row>
    <row r="1517" spans="1:13" ht="15.75" x14ac:dyDescent="0.25">
      <c r="A1517">
        <v>1516</v>
      </c>
      <c r="B1517" t="s">
        <v>1177</v>
      </c>
      <c r="C1517" t="s">
        <v>1178</v>
      </c>
      <c r="D1517" t="s">
        <v>3763</v>
      </c>
      <c r="E1517" t="s">
        <v>3772</v>
      </c>
      <c r="F1517">
        <v>9000</v>
      </c>
      <c r="G1517" t="s">
        <v>3760</v>
      </c>
      <c r="H1517" t="s">
        <v>3761</v>
      </c>
      <c r="I1517" t="s">
        <v>3766</v>
      </c>
      <c r="M1517" t="b">
        <v>0</v>
      </c>
    </row>
    <row r="1518" spans="1:13" ht="15.75" x14ac:dyDescent="0.25">
      <c r="A1518">
        <v>1517</v>
      </c>
      <c r="B1518" t="s">
        <v>3083</v>
      </c>
      <c r="C1518" t="s">
        <v>3084</v>
      </c>
      <c r="D1518" t="s">
        <v>3778</v>
      </c>
      <c r="E1518" t="s">
        <v>4032</v>
      </c>
      <c r="F1518">
        <v>0.1</v>
      </c>
      <c r="G1518" t="s">
        <v>3760</v>
      </c>
      <c r="H1518" t="s">
        <v>3761</v>
      </c>
      <c r="I1518" t="s">
        <v>3762</v>
      </c>
      <c r="M1518" t="b">
        <v>0</v>
      </c>
    </row>
    <row r="1519" spans="1:13" ht="15.75" x14ac:dyDescent="0.25">
      <c r="A1519">
        <v>1518</v>
      </c>
      <c r="B1519" t="s">
        <v>2141</v>
      </c>
      <c r="C1519" t="s">
        <v>2142</v>
      </c>
      <c r="D1519" t="s">
        <v>3778</v>
      </c>
      <c r="E1519" t="s">
        <v>3792</v>
      </c>
      <c r="F1519">
        <v>2</v>
      </c>
      <c r="G1519" t="s">
        <v>3760</v>
      </c>
      <c r="H1519" t="s">
        <v>3761</v>
      </c>
      <c r="I1519" t="s">
        <v>3766</v>
      </c>
      <c r="M1519" t="b">
        <v>0</v>
      </c>
    </row>
    <row r="1520" spans="1:13" ht="15.75" x14ac:dyDescent="0.25">
      <c r="A1520">
        <v>1519</v>
      </c>
      <c r="B1520" t="s">
        <v>2141</v>
      </c>
      <c r="C1520" t="s">
        <v>2142</v>
      </c>
      <c r="D1520" t="s">
        <v>3778</v>
      </c>
      <c r="E1520" t="s">
        <v>3792</v>
      </c>
      <c r="F1520">
        <v>2</v>
      </c>
      <c r="G1520" t="s">
        <v>3760</v>
      </c>
      <c r="H1520" t="s">
        <v>3761</v>
      </c>
      <c r="I1520" t="s">
        <v>3766</v>
      </c>
      <c r="M1520" t="b">
        <v>0</v>
      </c>
    </row>
    <row r="1521" spans="1:13" ht="15.75" x14ac:dyDescent="0.25">
      <c r="A1521">
        <v>1520</v>
      </c>
      <c r="B1521" t="s">
        <v>2175</v>
      </c>
      <c r="C1521" t="s">
        <v>2176</v>
      </c>
      <c r="D1521" t="s">
        <v>3778</v>
      </c>
      <c r="E1521" t="s">
        <v>4033</v>
      </c>
      <c r="F1521">
        <v>5</v>
      </c>
      <c r="G1521" t="s">
        <v>3760</v>
      </c>
      <c r="H1521" t="s">
        <v>3761</v>
      </c>
      <c r="I1521" t="s">
        <v>3766</v>
      </c>
      <c r="M1521" t="b">
        <v>0</v>
      </c>
    </row>
    <row r="1522" spans="1:13" ht="15.75" x14ac:dyDescent="0.25">
      <c r="A1522">
        <v>1521</v>
      </c>
      <c r="B1522" t="s">
        <v>2175</v>
      </c>
      <c r="C1522" t="s">
        <v>2176</v>
      </c>
      <c r="D1522" t="s">
        <v>3758</v>
      </c>
      <c r="E1522" t="s">
        <v>3796</v>
      </c>
      <c r="F1522">
        <v>1</v>
      </c>
      <c r="G1522" t="s">
        <v>3760</v>
      </c>
      <c r="H1522" t="s">
        <v>3761</v>
      </c>
      <c r="I1522" t="s">
        <v>3766</v>
      </c>
      <c r="M1522" t="b">
        <v>0</v>
      </c>
    </row>
    <row r="1523" spans="1:13" ht="15.75" x14ac:dyDescent="0.25">
      <c r="A1523">
        <v>1522</v>
      </c>
      <c r="B1523" t="s">
        <v>2175</v>
      </c>
      <c r="C1523" t="s">
        <v>2176</v>
      </c>
      <c r="D1523" t="s">
        <v>3915</v>
      </c>
      <c r="E1523" t="s">
        <v>4034</v>
      </c>
      <c r="F1523">
        <v>2.5</v>
      </c>
      <c r="G1523" t="s">
        <v>3760</v>
      </c>
      <c r="H1523" t="s">
        <v>3761</v>
      </c>
      <c r="I1523" t="s">
        <v>3766</v>
      </c>
      <c r="M1523" t="b">
        <v>0</v>
      </c>
    </row>
    <row r="1524" spans="1:13" ht="15.75" x14ac:dyDescent="0.25">
      <c r="A1524">
        <v>1523</v>
      </c>
      <c r="B1524" t="s">
        <v>2175</v>
      </c>
      <c r="C1524" t="s">
        <v>2176</v>
      </c>
      <c r="D1524" t="s">
        <v>3805</v>
      </c>
      <c r="E1524" t="s">
        <v>4035</v>
      </c>
      <c r="F1524">
        <v>2.5</v>
      </c>
      <c r="G1524" t="s">
        <v>3760</v>
      </c>
      <c r="H1524" t="s">
        <v>3761</v>
      </c>
      <c r="I1524" t="s">
        <v>3762</v>
      </c>
      <c r="M1524" t="b">
        <v>0</v>
      </c>
    </row>
    <row r="1525" spans="1:13" ht="15.75" x14ac:dyDescent="0.25">
      <c r="A1525">
        <v>1524</v>
      </c>
      <c r="B1525" t="s">
        <v>2553</v>
      </c>
      <c r="C1525" t="s">
        <v>2554</v>
      </c>
      <c r="D1525" t="s">
        <v>3778</v>
      </c>
      <c r="E1525" t="s">
        <v>3779</v>
      </c>
      <c r="F1525">
        <v>1.5</v>
      </c>
      <c r="G1525" t="s">
        <v>3760</v>
      </c>
      <c r="H1525" t="s">
        <v>3761</v>
      </c>
      <c r="I1525" t="s">
        <v>3766</v>
      </c>
      <c r="M1525" t="b">
        <v>0</v>
      </c>
    </row>
    <row r="1526" spans="1:13" ht="15.75" x14ac:dyDescent="0.25">
      <c r="A1526">
        <v>1525</v>
      </c>
      <c r="B1526" t="s">
        <v>3251</v>
      </c>
      <c r="C1526" t="s">
        <v>3252</v>
      </c>
      <c r="D1526" t="s">
        <v>3763</v>
      </c>
      <c r="E1526" t="s">
        <v>3772</v>
      </c>
      <c r="F1526">
        <v>1.5</v>
      </c>
      <c r="G1526" t="s">
        <v>3760</v>
      </c>
      <c r="H1526" t="s">
        <v>3761</v>
      </c>
      <c r="I1526" t="s">
        <v>3766</v>
      </c>
      <c r="M1526" t="b">
        <v>0</v>
      </c>
    </row>
    <row r="1527" spans="1:13" ht="15.75" x14ac:dyDescent="0.25">
      <c r="A1527">
        <v>1526</v>
      </c>
      <c r="B1527" t="s">
        <v>2801</v>
      </c>
      <c r="C1527" t="s">
        <v>2802</v>
      </c>
      <c r="D1527" t="s">
        <v>3758</v>
      </c>
      <c r="E1527" t="s">
        <v>3796</v>
      </c>
      <c r="F1527">
        <v>1</v>
      </c>
      <c r="G1527" t="s">
        <v>3760</v>
      </c>
      <c r="H1527" t="s">
        <v>3761</v>
      </c>
      <c r="I1527" t="s">
        <v>3766</v>
      </c>
      <c r="M1527" t="b">
        <v>0</v>
      </c>
    </row>
    <row r="1528" spans="1:13" ht="15.75" x14ac:dyDescent="0.25">
      <c r="A1528">
        <v>1527</v>
      </c>
      <c r="B1528" t="s">
        <v>433</v>
      </c>
      <c r="C1528" t="s">
        <v>434</v>
      </c>
      <c r="D1528" t="s">
        <v>3777</v>
      </c>
      <c r="E1528" t="s">
        <v>3768</v>
      </c>
      <c r="F1528">
        <v>0.5</v>
      </c>
      <c r="G1528" t="s">
        <v>3760</v>
      </c>
      <c r="H1528" t="s">
        <v>3769</v>
      </c>
      <c r="I1528" t="s">
        <v>3766</v>
      </c>
      <c r="M1528" t="b">
        <v>0</v>
      </c>
    </row>
    <row r="1529" spans="1:13" ht="15.75" x14ac:dyDescent="0.25">
      <c r="A1529">
        <v>1528</v>
      </c>
      <c r="B1529" t="s">
        <v>1577</v>
      </c>
      <c r="C1529" t="s">
        <v>1578</v>
      </c>
      <c r="D1529" t="s">
        <v>3777</v>
      </c>
      <c r="E1529" t="s">
        <v>3768</v>
      </c>
      <c r="F1529">
        <v>1.5</v>
      </c>
      <c r="G1529" t="s">
        <v>3775</v>
      </c>
      <c r="H1529" t="s">
        <v>3769</v>
      </c>
      <c r="I1529" t="s">
        <v>3766</v>
      </c>
      <c r="M1529" t="b">
        <v>0</v>
      </c>
    </row>
    <row r="1530" spans="1:13" ht="15.75" x14ac:dyDescent="0.25">
      <c r="A1530">
        <v>1529</v>
      </c>
      <c r="B1530" t="s">
        <v>1169</v>
      </c>
      <c r="C1530" t="s">
        <v>1170</v>
      </c>
      <c r="D1530" t="s">
        <v>3770</v>
      </c>
      <c r="E1530" t="s">
        <v>3771</v>
      </c>
      <c r="F1530">
        <v>9000</v>
      </c>
      <c r="G1530" t="s">
        <v>3760</v>
      </c>
      <c r="H1530" t="s">
        <v>3769</v>
      </c>
      <c r="I1530" t="s">
        <v>3766</v>
      </c>
      <c r="M1530" t="b">
        <v>0</v>
      </c>
    </row>
    <row r="1531" spans="1:13" ht="15.75" x14ac:dyDescent="0.25">
      <c r="A1531">
        <v>1530</v>
      </c>
      <c r="B1531" t="s">
        <v>379</v>
      </c>
      <c r="C1531" t="s">
        <v>380</v>
      </c>
      <c r="D1531" t="s">
        <v>3778</v>
      </c>
      <c r="E1531" t="s">
        <v>3792</v>
      </c>
      <c r="F1531">
        <v>1.5</v>
      </c>
      <c r="G1531" t="s">
        <v>3760</v>
      </c>
      <c r="H1531" t="s">
        <v>3761</v>
      </c>
      <c r="I1531" t="s">
        <v>3762</v>
      </c>
      <c r="M1531" t="b">
        <v>0</v>
      </c>
    </row>
    <row r="1532" spans="1:13" ht="15.75" x14ac:dyDescent="0.25">
      <c r="A1532">
        <v>1531</v>
      </c>
      <c r="B1532" t="s">
        <v>379</v>
      </c>
      <c r="C1532" t="s">
        <v>380</v>
      </c>
      <c r="D1532" t="s">
        <v>3778</v>
      </c>
      <c r="E1532" t="s">
        <v>4036</v>
      </c>
      <c r="F1532">
        <v>1</v>
      </c>
      <c r="G1532" t="s">
        <v>3760</v>
      </c>
      <c r="H1532" t="s">
        <v>3761</v>
      </c>
      <c r="I1532" t="s">
        <v>3766</v>
      </c>
      <c r="M1532" t="b">
        <v>0</v>
      </c>
    </row>
    <row r="1533" spans="1:13" ht="15.75" x14ac:dyDescent="0.25">
      <c r="A1533">
        <v>1532</v>
      </c>
      <c r="B1533" t="s">
        <v>170</v>
      </c>
      <c r="C1533" t="s">
        <v>171</v>
      </c>
      <c r="D1533" t="s">
        <v>3838</v>
      </c>
      <c r="E1533" t="s">
        <v>3768</v>
      </c>
      <c r="F1533">
        <v>1.5</v>
      </c>
      <c r="G1533" t="s">
        <v>3760</v>
      </c>
      <c r="H1533" t="s">
        <v>3769</v>
      </c>
      <c r="I1533" t="s">
        <v>3766</v>
      </c>
      <c r="M1533" t="b">
        <v>0</v>
      </c>
    </row>
    <row r="1534" spans="1:13" ht="15.75" x14ac:dyDescent="0.25">
      <c r="A1534">
        <v>1533</v>
      </c>
      <c r="B1534" t="s">
        <v>393</v>
      </c>
      <c r="C1534" t="s">
        <v>394</v>
      </c>
      <c r="D1534" t="s">
        <v>4037</v>
      </c>
      <c r="E1534" t="s">
        <v>3712</v>
      </c>
      <c r="F1534">
        <v>1.5</v>
      </c>
      <c r="G1534" t="s">
        <v>3775</v>
      </c>
      <c r="H1534" t="s">
        <v>3761</v>
      </c>
      <c r="I1534" t="s">
        <v>3766</v>
      </c>
      <c r="M1534" t="b">
        <v>0</v>
      </c>
    </row>
    <row r="1535" spans="1:13" ht="15.75" x14ac:dyDescent="0.25">
      <c r="A1535">
        <v>1534</v>
      </c>
      <c r="B1535" t="s">
        <v>200</v>
      </c>
      <c r="C1535" t="s">
        <v>201</v>
      </c>
      <c r="D1535" t="s">
        <v>3777</v>
      </c>
      <c r="E1535" t="s">
        <v>3768</v>
      </c>
      <c r="F1535">
        <v>1</v>
      </c>
      <c r="G1535" t="s">
        <v>3760</v>
      </c>
      <c r="H1535" t="s">
        <v>3769</v>
      </c>
      <c r="I1535" t="s">
        <v>3766</v>
      </c>
      <c r="M1535" t="b">
        <v>0</v>
      </c>
    </row>
    <row r="1536" spans="1:13" ht="15.75" x14ac:dyDescent="0.25">
      <c r="A1536">
        <v>1535</v>
      </c>
      <c r="B1536" t="s">
        <v>497</v>
      </c>
      <c r="C1536" t="s">
        <v>498</v>
      </c>
      <c r="D1536" t="s">
        <v>3763</v>
      </c>
      <c r="E1536" t="s">
        <v>3893</v>
      </c>
      <c r="F1536">
        <v>1.5</v>
      </c>
      <c r="G1536" t="s">
        <v>3760</v>
      </c>
      <c r="H1536" t="s">
        <v>3761</v>
      </c>
      <c r="I1536" t="s">
        <v>3766</v>
      </c>
      <c r="M1536" t="b">
        <v>0</v>
      </c>
    </row>
    <row r="1537" spans="1:13" ht="15.75" x14ac:dyDescent="0.25">
      <c r="A1537">
        <v>1536</v>
      </c>
      <c r="B1537" t="s">
        <v>497</v>
      </c>
      <c r="C1537" t="s">
        <v>498</v>
      </c>
      <c r="D1537" t="s">
        <v>3763</v>
      </c>
      <c r="E1537" t="s">
        <v>3772</v>
      </c>
      <c r="F1537">
        <v>1.5</v>
      </c>
      <c r="G1537" t="s">
        <v>3760</v>
      </c>
      <c r="H1537" t="s">
        <v>3761</v>
      </c>
      <c r="I1537" t="s">
        <v>3766</v>
      </c>
      <c r="M1537" t="b">
        <v>0</v>
      </c>
    </row>
    <row r="1538" spans="1:13" ht="15.75" x14ac:dyDescent="0.25">
      <c r="A1538">
        <v>1537</v>
      </c>
      <c r="B1538" t="s">
        <v>561</v>
      </c>
      <c r="C1538" t="s">
        <v>562</v>
      </c>
      <c r="D1538" t="s">
        <v>3763</v>
      </c>
      <c r="E1538" t="s">
        <v>3772</v>
      </c>
      <c r="F1538">
        <v>1.5</v>
      </c>
      <c r="G1538" t="s">
        <v>3760</v>
      </c>
      <c r="H1538" t="s">
        <v>3761</v>
      </c>
      <c r="I1538" t="s">
        <v>3766</v>
      </c>
      <c r="M1538" t="b">
        <v>0</v>
      </c>
    </row>
    <row r="1539" spans="1:13" ht="15.75" x14ac:dyDescent="0.25">
      <c r="A1539">
        <v>1538</v>
      </c>
      <c r="B1539" t="s">
        <v>561</v>
      </c>
      <c r="C1539" t="s">
        <v>562</v>
      </c>
      <c r="D1539" t="s">
        <v>3763</v>
      </c>
      <c r="E1539" t="s">
        <v>3830</v>
      </c>
      <c r="F1539">
        <v>1.5</v>
      </c>
      <c r="G1539" t="s">
        <v>3760</v>
      </c>
      <c r="H1539" t="s">
        <v>3761</v>
      </c>
      <c r="I1539" t="s">
        <v>3762</v>
      </c>
      <c r="M1539" t="b">
        <v>0</v>
      </c>
    </row>
    <row r="1540" spans="1:13" ht="15.75" x14ac:dyDescent="0.25">
      <c r="A1540">
        <v>1539</v>
      </c>
      <c r="B1540" t="s">
        <v>863</v>
      </c>
      <c r="C1540" t="s">
        <v>864</v>
      </c>
      <c r="D1540" t="s">
        <v>3763</v>
      </c>
      <c r="E1540" t="s">
        <v>3772</v>
      </c>
      <c r="F1540">
        <v>1.5</v>
      </c>
      <c r="G1540" t="s">
        <v>3760</v>
      </c>
      <c r="H1540" t="s">
        <v>3761</v>
      </c>
      <c r="I1540" t="s">
        <v>3766</v>
      </c>
      <c r="M1540" t="b">
        <v>0</v>
      </c>
    </row>
    <row r="1541" spans="1:13" ht="15.75" x14ac:dyDescent="0.25">
      <c r="A1541">
        <v>1540</v>
      </c>
      <c r="B1541" t="s">
        <v>863</v>
      </c>
      <c r="C1541" t="s">
        <v>864</v>
      </c>
      <c r="D1541" t="s">
        <v>3763</v>
      </c>
      <c r="E1541" t="s">
        <v>3764</v>
      </c>
      <c r="F1541">
        <v>1.5</v>
      </c>
      <c r="G1541" t="s">
        <v>3760</v>
      </c>
      <c r="H1541" t="s">
        <v>3761</v>
      </c>
      <c r="I1541" t="s">
        <v>3762</v>
      </c>
      <c r="M1541" t="b">
        <v>0</v>
      </c>
    </row>
    <row r="1542" spans="1:13" ht="15.75" x14ac:dyDescent="0.25">
      <c r="A1542">
        <v>1541</v>
      </c>
      <c r="B1542" t="s">
        <v>663</v>
      </c>
      <c r="C1542" t="s">
        <v>664</v>
      </c>
      <c r="D1542" t="s">
        <v>3763</v>
      </c>
      <c r="E1542" t="s">
        <v>3893</v>
      </c>
      <c r="F1542">
        <v>1.5</v>
      </c>
      <c r="G1542" t="s">
        <v>3760</v>
      </c>
      <c r="H1542" t="s">
        <v>3761</v>
      </c>
      <c r="I1542" t="s">
        <v>3766</v>
      </c>
      <c r="M1542" t="b">
        <v>0</v>
      </c>
    </row>
    <row r="1543" spans="1:13" ht="15.75" x14ac:dyDescent="0.25">
      <c r="A1543">
        <v>1542</v>
      </c>
      <c r="B1543" t="s">
        <v>202</v>
      </c>
      <c r="C1543" t="s">
        <v>203</v>
      </c>
      <c r="D1543" t="s">
        <v>3777</v>
      </c>
      <c r="E1543" t="s">
        <v>3768</v>
      </c>
      <c r="F1543">
        <v>1</v>
      </c>
      <c r="G1543" t="s">
        <v>3760</v>
      </c>
      <c r="H1543" t="s">
        <v>3769</v>
      </c>
      <c r="I1543" t="s">
        <v>3766</v>
      </c>
      <c r="M1543" t="b">
        <v>0</v>
      </c>
    </row>
    <row r="1544" spans="1:13" ht="15.75" x14ac:dyDescent="0.25">
      <c r="A1544">
        <v>1543</v>
      </c>
      <c r="B1544" t="s">
        <v>204</v>
      </c>
      <c r="C1544" t="s">
        <v>205</v>
      </c>
      <c r="D1544" t="s">
        <v>3777</v>
      </c>
      <c r="E1544" t="s">
        <v>3768</v>
      </c>
      <c r="F1544">
        <v>1</v>
      </c>
      <c r="G1544" t="s">
        <v>3760</v>
      </c>
      <c r="H1544" t="s">
        <v>3769</v>
      </c>
      <c r="I1544" t="s">
        <v>3766</v>
      </c>
      <c r="M1544" t="b">
        <v>0</v>
      </c>
    </row>
    <row r="1545" spans="1:13" ht="15.75" x14ac:dyDescent="0.25">
      <c r="A1545">
        <v>1544</v>
      </c>
      <c r="B1545" t="s">
        <v>1053</v>
      </c>
      <c r="C1545" t="s">
        <v>1054</v>
      </c>
      <c r="D1545" t="s">
        <v>3763</v>
      </c>
      <c r="E1545" t="s">
        <v>3893</v>
      </c>
      <c r="F1545">
        <v>1.5</v>
      </c>
      <c r="G1545" t="s">
        <v>3760</v>
      </c>
      <c r="H1545" t="s">
        <v>3761</v>
      </c>
      <c r="I1545" t="s">
        <v>3766</v>
      </c>
      <c r="M1545" t="b">
        <v>0</v>
      </c>
    </row>
    <row r="1546" spans="1:13" ht="15.75" x14ac:dyDescent="0.25">
      <c r="A1546">
        <v>1545</v>
      </c>
      <c r="B1546" t="s">
        <v>1053</v>
      </c>
      <c r="C1546" t="s">
        <v>1054</v>
      </c>
      <c r="D1546" t="s">
        <v>3763</v>
      </c>
      <c r="E1546" t="s">
        <v>3893</v>
      </c>
      <c r="F1546">
        <v>1.5</v>
      </c>
      <c r="G1546" t="s">
        <v>3760</v>
      </c>
      <c r="H1546" t="s">
        <v>3761</v>
      </c>
      <c r="I1546" t="s">
        <v>3766</v>
      </c>
      <c r="M1546" t="b">
        <v>0</v>
      </c>
    </row>
    <row r="1547" spans="1:13" ht="15.75" x14ac:dyDescent="0.25">
      <c r="A1547">
        <v>1546</v>
      </c>
      <c r="B1547" t="s">
        <v>971</v>
      </c>
      <c r="C1547" t="s">
        <v>972</v>
      </c>
      <c r="D1547" t="s">
        <v>3763</v>
      </c>
      <c r="E1547" t="s">
        <v>3830</v>
      </c>
      <c r="F1547">
        <v>1.5</v>
      </c>
      <c r="G1547" t="s">
        <v>3760</v>
      </c>
      <c r="H1547" t="s">
        <v>3761</v>
      </c>
      <c r="I1547" t="s">
        <v>3762</v>
      </c>
      <c r="M1547" t="b">
        <v>0</v>
      </c>
    </row>
    <row r="1548" spans="1:13" ht="15.75" x14ac:dyDescent="0.25">
      <c r="A1548">
        <v>1547</v>
      </c>
      <c r="B1548" t="s">
        <v>971</v>
      </c>
      <c r="C1548" t="s">
        <v>972</v>
      </c>
      <c r="D1548" t="s">
        <v>3763</v>
      </c>
      <c r="E1548" t="s">
        <v>3893</v>
      </c>
      <c r="F1548">
        <v>1.5</v>
      </c>
      <c r="G1548" t="s">
        <v>3760</v>
      </c>
      <c r="H1548" t="s">
        <v>3761</v>
      </c>
      <c r="I1548" t="s">
        <v>3766</v>
      </c>
      <c r="M1548" t="b">
        <v>0</v>
      </c>
    </row>
    <row r="1549" spans="1:13" ht="15.75" x14ac:dyDescent="0.25">
      <c r="A1549">
        <v>1548</v>
      </c>
      <c r="B1549" t="s">
        <v>989</v>
      </c>
      <c r="C1549" t="s">
        <v>990</v>
      </c>
      <c r="D1549" t="s">
        <v>3763</v>
      </c>
      <c r="E1549" t="s">
        <v>3772</v>
      </c>
      <c r="F1549">
        <v>1.5</v>
      </c>
      <c r="G1549" t="s">
        <v>3760</v>
      </c>
      <c r="H1549" t="s">
        <v>3761</v>
      </c>
      <c r="I1549" t="s">
        <v>3766</v>
      </c>
      <c r="M1549" t="b">
        <v>0</v>
      </c>
    </row>
    <row r="1550" spans="1:13" ht="15.75" x14ac:dyDescent="0.25">
      <c r="A1550">
        <v>1549</v>
      </c>
      <c r="B1550" t="s">
        <v>1559</v>
      </c>
      <c r="C1550" t="s">
        <v>1560</v>
      </c>
      <c r="D1550" t="s">
        <v>3777</v>
      </c>
      <c r="E1550" t="s">
        <v>3768</v>
      </c>
      <c r="F1550">
        <v>1</v>
      </c>
      <c r="G1550" t="s">
        <v>3760</v>
      </c>
      <c r="H1550" t="s">
        <v>3769</v>
      </c>
      <c r="I1550" t="s">
        <v>3766</v>
      </c>
      <c r="M1550" t="b">
        <v>0</v>
      </c>
    </row>
    <row r="1551" spans="1:13" ht="15.75" x14ac:dyDescent="0.25">
      <c r="A1551">
        <v>1550</v>
      </c>
      <c r="B1551" t="s">
        <v>1681</v>
      </c>
      <c r="C1551" t="s">
        <v>1682</v>
      </c>
      <c r="D1551" t="s">
        <v>3777</v>
      </c>
      <c r="E1551" t="s">
        <v>3768</v>
      </c>
      <c r="F1551">
        <v>1.5</v>
      </c>
      <c r="G1551" t="s">
        <v>3760</v>
      </c>
      <c r="H1551" t="s">
        <v>3769</v>
      </c>
      <c r="I1551" t="s">
        <v>3766</v>
      </c>
      <c r="M1551" t="b">
        <v>0</v>
      </c>
    </row>
    <row r="1552" spans="1:13" ht="15.75" x14ac:dyDescent="0.25">
      <c r="A1552">
        <v>1551</v>
      </c>
      <c r="B1552" t="s">
        <v>701</v>
      </c>
      <c r="C1552" t="s">
        <v>702</v>
      </c>
      <c r="D1552" t="s">
        <v>3763</v>
      </c>
      <c r="E1552" t="s">
        <v>3772</v>
      </c>
      <c r="F1552">
        <v>1.5</v>
      </c>
      <c r="G1552" t="s">
        <v>3760</v>
      </c>
      <c r="H1552" t="s">
        <v>3769</v>
      </c>
      <c r="I1552" t="s">
        <v>3766</v>
      </c>
      <c r="M1552" t="b">
        <v>0</v>
      </c>
    </row>
    <row r="1553" spans="1:13" ht="15.75" x14ac:dyDescent="0.25">
      <c r="A1553">
        <v>1552</v>
      </c>
      <c r="B1553" t="s">
        <v>1345</v>
      </c>
      <c r="C1553" t="s">
        <v>1346</v>
      </c>
      <c r="D1553" t="s">
        <v>3763</v>
      </c>
      <c r="E1553" t="s">
        <v>3772</v>
      </c>
      <c r="F1553">
        <v>1.5</v>
      </c>
      <c r="G1553" t="s">
        <v>3760</v>
      </c>
      <c r="H1553" t="s">
        <v>3769</v>
      </c>
      <c r="I1553" t="s">
        <v>3766</v>
      </c>
      <c r="M1553" t="b">
        <v>0</v>
      </c>
    </row>
    <row r="1554" spans="1:13" ht="15.75" x14ac:dyDescent="0.25">
      <c r="A1554">
        <v>1553</v>
      </c>
      <c r="B1554" t="s">
        <v>2095</v>
      </c>
      <c r="C1554" t="s">
        <v>2096</v>
      </c>
      <c r="D1554" t="s">
        <v>3778</v>
      </c>
      <c r="E1554" t="s">
        <v>3505</v>
      </c>
      <c r="F1554">
        <v>5</v>
      </c>
      <c r="G1554" t="s">
        <v>3760</v>
      </c>
      <c r="H1554" t="s">
        <v>3761</v>
      </c>
      <c r="I1554" t="s">
        <v>3766</v>
      </c>
      <c r="M1554" t="b">
        <v>0</v>
      </c>
    </row>
    <row r="1555" spans="1:13" ht="15.75" x14ac:dyDescent="0.25">
      <c r="A1555">
        <v>1554</v>
      </c>
      <c r="B1555" t="s">
        <v>2095</v>
      </c>
      <c r="C1555" t="s">
        <v>2096</v>
      </c>
      <c r="D1555" t="s">
        <v>3778</v>
      </c>
      <c r="E1555" t="s">
        <v>3505</v>
      </c>
      <c r="F1555">
        <v>5</v>
      </c>
      <c r="G1555" t="s">
        <v>3775</v>
      </c>
      <c r="H1555" t="s">
        <v>3761</v>
      </c>
      <c r="I1555" t="s">
        <v>3766</v>
      </c>
      <c r="M1555" t="b">
        <v>0</v>
      </c>
    </row>
    <row r="1556" spans="1:13" ht="15.75" x14ac:dyDescent="0.25">
      <c r="A1556">
        <v>1555</v>
      </c>
      <c r="B1556" t="s">
        <v>2953</v>
      </c>
      <c r="C1556" t="s">
        <v>2954</v>
      </c>
      <c r="D1556" t="s">
        <v>3758</v>
      </c>
      <c r="E1556" t="s">
        <v>3712</v>
      </c>
      <c r="F1556">
        <v>1</v>
      </c>
      <c r="G1556" t="s">
        <v>3760</v>
      </c>
      <c r="H1556" t="s">
        <v>3761</v>
      </c>
      <c r="I1556" t="s">
        <v>3762</v>
      </c>
      <c r="M1556" t="b">
        <v>0</v>
      </c>
    </row>
    <row r="1557" spans="1:13" ht="15.75" x14ac:dyDescent="0.25">
      <c r="A1557">
        <v>1556</v>
      </c>
      <c r="B1557" t="s">
        <v>361</v>
      </c>
      <c r="C1557" t="s">
        <v>362</v>
      </c>
      <c r="D1557" t="s">
        <v>3778</v>
      </c>
      <c r="E1557" t="s">
        <v>3782</v>
      </c>
      <c r="F1557">
        <v>1.5</v>
      </c>
      <c r="G1557" t="s">
        <v>3760</v>
      </c>
      <c r="H1557" t="s">
        <v>3761</v>
      </c>
      <c r="I1557" t="s">
        <v>3766</v>
      </c>
      <c r="M1557" t="b">
        <v>0</v>
      </c>
    </row>
    <row r="1558" spans="1:13" ht="15.75" x14ac:dyDescent="0.25">
      <c r="A1558">
        <v>1557</v>
      </c>
      <c r="B1558" t="s">
        <v>943</v>
      </c>
      <c r="C1558" t="s">
        <v>944</v>
      </c>
      <c r="D1558" t="s">
        <v>3763</v>
      </c>
      <c r="E1558" t="s">
        <v>3772</v>
      </c>
      <c r="F1558">
        <v>1.5</v>
      </c>
      <c r="G1558" t="s">
        <v>3760</v>
      </c>
      <c r="H1558" t="s">
        <v>3761</v>
      </c>
      <c r="I1558" t="s">
        <v>3766</v>
      </c>
      <c r="M1558" t="b">
        <v>0</v>
      </c>
    </row>
    <row r="1559" spans="1:13" ht="15.75" x14ac:dyDescent="0.25">
      <c r="A1559">
        <v>1558</v>
      </c>
      <c r="B1559" t="s">
        <v>355</v>
      </c>
      <c r="C1559" t="s">
        <v>356</v>
      </c>
      <c r="D1559" t="s">
        <v>3778</v>
      </c>
      <c r="E1559" t="s">
        <v>3712</v>
      </c>
      <c r="F1559">
        <v>1</v>
      </c>
      <c r="G1559" t="s">
        <v>3760</v>
      </c>
      <c r="H1559" t="s">
        <v>3761</v>
      </c>
      <c r="I1559" t="s">
        <v>3762</v>
      </c>
      <c r="M1559" t="b">
        <v>0</v>
      </c>
    </row>
    <row r="1560" spans="1:13" ht="15.75" x14ac:dyDescent="0.25">
      <c r="A1560">
        <v>1559</v>
      </c>
      <c r="B1560" t="s">
        <v>551</v>
      </c>
      <c r="C1560" t="s">
        <v>552</v>
      </c>
      <c r="D1560" t="s">
        <v>3763</v>
      </c>
      <c r="E1560" t="s">
        <v>3830</v>
      </c>
      <c r="F1560">
        <v>1.5</v>
      </c>
      <c r="G1560" t="s">
        <v>3760</v>
      </c>
      <c r="H1560" t="s">
        <v>3761</v>
      </c>
      <c r="I1560" t="s">
        <v>3762</v>
      </c>
      <c r="M1560" t="b">
        <v>0</v>
      </c>
    </row>
    <row r="1561" spans="1:13" ht="15.75" x14ac:dyDescent="0.25">
      <c r="A1561">
        <v>1560</v>
      </c>
      <c r="B1561" t="s">
        <v>1731</v>
      </c>
      <c r="C1561" t="s">
        <v>1732</v>
      </c>
      <c r="D1561" t="s">
        <v>3777</v>
      </c>
      <c r="E1561" t="s">
        <v>3768</v>
      </c>
      <c r="F1561">
        <v>9000</v>
      </c>
      <c r="G1561" t="s">
        <v>3760</v>
      </c>
      <c r="H1561" t="s">
        <v>3769</v>
      </c>
      <c r="I1561" t="s">
        <v>3766</v>
      </c>
      <c r="M1561" t="b">
        <v>0</v>
      </c>
    </row>
    <row r="1562" spans="1:13" ht="15.75" x14ac:dyDescent="0.25">
      <c r="A1562">
        <v>1561</v>
      </c>
      <c r="B1562" t="s">
        <v>2679</v>
      </c>
      <c r="C1562" t="s">
        <v>2680</v>
      </c>
      <c r="D1562" t="s">
        <v>4038</v>
      </c>
      <c r="E1562" t="s">
        <v>3768</v>
      </c>
      <c r="F1562">
        <v>1.5</v>
      </c>
      <c r="G1562" t="s">
        <v>3760</v>
      </c>
      <c r="H1562" t="s">
        <v>3769</v>
      </c>
      <c r="I1562" t="s">
        <v>3766</v>
      </c>
      <c r="M1562" t="b">
        <v>0</v>
      </c>
    </row>
    <row r="1563" spans="1:13" ht="15.75" x14ac:dyDescent="0.25">
      <c r="A1563">
        <v>1562</v>
      </c>
      <c r="B1563" t="s">
        <v>1267</v>
      </c>
      <c r="C1563" t="s">
        <v>1268</v>
      </c>
      <c r="D1563" t="s">
        <v>3777</v>
      </c>
      <c r="E1563" t="s">
        <v>3768</v>
      </c>
      <c r="F1563">
        <v>1.5</v>
      </c>
      <c r="G1563" t="s">
        <v>3760</v>
      </c>
      <c r="H1563" t="s">
        <v>3769</v>
      </c>
      <c r="I1563" t="s">
        <v>3766</v>
      </c>
      <c r="M1563" t="b">
        <v>0</v>
      </c>
    </row>
    <row r="1564" spans="1:13" ht="15.75" x14ac:dyDescent="0.25">
      <c r="A1564">
        <v>1563</v>
      </c>
      <c r="B1564" t="s">
        <v>1729</v>
      </c>
      <c r="C1564" t="s">
        <v>1730</v>
      </c>
      <c r="D1564" t="s">
        <v>3777</v>
      </c>
      <c r="E1564" t="s">
        <v>3768</v>
      </c>
      <c r="F1564">
        <v>9000</v>
      </c>
      <c r="G1564" t="s">
        <v>3760</v>
      </c>
      <c r="H1564" t="s">
        <v>3769</v>
      </c>
      <c r="I1564" t="s">
        <v>3766</v>
      </c>
      <c r="M1564" t="b">
        <v>0</v>
      </c>
    </row>
    <row r="1565" spans="1:13" ht="15.75" x14ac:dyDescent="0.25">
      <c r="A1565">
        <v>1564</v>
      </c>
      <c r="B1565" t="s">
        <v>1173</v>
      </c>
      <c r="C1565" t="s">
        <v>1174</v>
      </c>
      <c r="D1565" t="s">
        <v>3763</v>
      </c>
      <c r="E1565" t="s">
        <v>3772</v>
      </c>
      <c r="F1565">
        <v>1.5</v>
      </c>
      <c r="G1565" t="s">
        <v>3760</v>
      </c>
      <c r="H1565" t="s">
        <v>3761</v>
      </c>
      <c r="I1565" t="s">
        <v>3766</v>
      </c>
      <c r="M1565" t="b">
        <v>0</v>
      </c>
    </row>
    <row r="1566" spans="1:13" ht="15.75" x14ac:dyDescent="0.25">
      <c r="A1566">
        <v>1565</v>
      </c>
      <c r="B1566" t="s">
        <v>3037</v>
      </c>
      <c r="C1566" t="s">
        <v>3038</v>
      </c>
      <c r="D1566" t="s">
        <v>3767</v>
      </c>
      <c r="E1566" t="s">
        <v>3768</v>
      </c>
      <c r="F1566">
        <v>1.5</v>
      </c>
      <c r="G1566" t="s">
        <v>3760</v>
      </c>
      <c r="H1566" t="s">
        <v>3769</v>
      </c>
      <c r="I1566" t="s">
        <v>3766</v>
      </c>
      <c r="M1566" t="b">
        <v>0</v>
      </c>
    </row>
    <row r="1567" spans="1:13" ht="15.75" x14ac:dyDescent="0.25">
      <c r="A1567">
        <v>1566</v>
      </c>
      <c r="B1567" t="s">
        <v>385</v>
      </c>
      <c r="C1567" t="s">
        <v>386</v>
      </c>
      <c r="D1567" t="s">
        <v>3778</v>
      </c>
      <c r="E1567" t="s">
        <v>3712</v>
      </c>
      <c r="F1567">
        <v>3.5</v>
      </c>
      <c r="G1567" t="s">
        <v>3760</v>
      </c>
      <c r="H1567" t="s">
        <v>3761</v>
      </c>
      <c r="I1567" t="s">
        <v>3766</v>
      </c>
      <c r="M1567" t="b">
        <v>0</v>
      </c>
    </row>
    <row r="1568" spans="1:13" ht="15.75" x14ac:dyDescent="0.25">
      <c r="A1568">
        <v>1567</v>
      </c>
      <c r="B1568" t="s">
        <v>385</v>
      </c>
      <c r="C1568" t="s">
        <v>386</v>
      </c>
      <c r="D1568" t="s">
        <v>4039</v>
      </c>
      <c r="E1568" t="s">
        <v>4040</v>
      </c>
      <c r="F1568">
        <v>3.5</v>
      </c>
      <c r="G1568" t="s">
        <v>3760</v>
      </c>
      <c r="H1568" t="s">
        <v>3761</v>
      </c>
      <c r="I1568" t="s">
        <v>3762</v>
      </c>
      <c r="M1568" t="b">
        <v>0</v>
      </c>
    </row>
    <row r="1569" spans="1:13" ht="15.75" x14ac:dyDescent="0.25">
      <c r="A1569">
        <v>1568</v>
      </c>
      <c r="B1569" t="s">
        <v>385</v>
      </c>
      <c r="C1569" t="s">
        <v>386</v>
      </c>
      <c r="D1569" t="s">
        <v>3778</v>
      </c>
      <c r="E1569" t="s">
        <v>3792</v>
      </c>
      <c r="F1569">
        <v>1</v>
      </c>
      <c r="G1569" t="s">
        <v>3760</v>
      </c>
      <c r="H1569" t="s">
        <v>3761</v>
      </c>
      <c r="I1569" t="s">
        <v>3762</v>
      </c>
      <c r="M1569" t="b">
        <v>0</v>
      </c>
    </row>
    <row r="1570" spans="1:13" ht="15.75" x14ac:dyDescent="0.25">
      <c r="A1570">
        <v>1569</v>
      </c>
      <c r="B1570" t="s">
        <v>385</v>
      </c>
      <c r="C1570" t="s">
        <v>386</v>
      </c>
      <c r="D1570" t="s">
        <v>3778</v>
      </c>
      <c r="E1570" t="s">
        <v>4041</v>
      </c>
      <c r="F1570">
        <v>1</v>
      </c>
      <c r="G1570" t="s">
        <v>3760</v>
      </c>
      <c r="H1570" t="s">
        <v>3761</v>
      </c>
      <c r="I1570" t="s">
        <v>3762</v>
      </c>
      <c r="M1570" t="b">
        <v>0</v>
      </c>
    </row>
    <row r="1571" spans="1:13" ht="15.75" x14ac:dyDescent="0.25">
      <c r="A1571">
        <v>1570</v>
      </c>
      <c r="B1571" t="s">
        <v>1195</v>
      </c>
      <c r="C1571" t="s">
        <v>1196</v>
      </c>
      <c r="D1571" t="s">
        <v>3763</v>
      </c>
      <c r="E1571" t="s">
        <v>3772</v>
      </c>
      <c r="F1571">
        <v>1.5</v>
      </c>
      <c r="G1571" t="s">
        <v>3760</v>
      </c>
      <c r="H1571" t="s">
        <v>3769</v>
      </c>
      <c r="I1571" t="s">
        <v>3766</v>
      </c>
      <c r="M1571" t="b">
        <v>0</v>
      </c>
    </row>
    <row r="1572" spans="1:13" ht="15.75" x14ac:dyDescent="0.25">
      <c r="A1572">
        <v>1571</v>
      </c>
      <c r="B1572" t="s">
        <v>2985</v>
      </c>
      <c r="C1572" t="s">
        <v>2986</v>
      </c>
      <c r="D1572" t="s">
        <v>4042</v>
      </c>
      <c r="E1572" t="s">
        <v>3788</v>
      </c>
      <c r="F1572">
        <v>1.5</v>
      </c>
      <c r="G1572" t="s">
        <v>3760</v>
      </c>
      <c r="H1572" t="s">
        <v>3769</v>
      </c>
      <c r="I1572" t="s">
        <v>3766</v>
      </c>
      <c r="M1572" t="b">
        <v>0</v>
      </c>
    </row>
    <row r="1573" spans="1:13" ht="15.75" x14ac:dyDescent="0.25">
      <c r="A1573">
        <v>1572</v>
      </c>
      <c r="B1573" t="s">
        <v>2641</v>
      </c>
      <c r="C1573" t="s">
        <v>2642</v>
      </c>
      <c r="D1573" t="s">
        <v>3778</v>
      </c>
      <c r="E1573" t="s">
        <v>4043</v>
      </c>
      <c r="F1573">
        <v>1.5</v>
      </c>
      <c r="G1573" t="s">
        <v>3760</v>
      </c>
      <c r="H1573" t="s">
        <v>3761</v>
      </c>
      <c r="I1573" t="s">
        <v>3766</v>
      </c>
      <c r="M1573" t="b">
        <v>0</v>
      </c>
    </row>
    <row r="1574" spans="1:13" ht="15.75" x14ac:dyDescent="0.25">
      <c r="A1574">
        <v>1573</v>
      </c>
      <c r="B1574" t="s">
        <v>2641</v>
      </c>
      <c r="C1574" t="s">
        <v>2642</v>
      </c>
      <c r="D1574" t="s">
        <v>3778</v>
      </c>
      <c r="E1574" t="s">
        <v>4043</v>
      </c>
      <c r="F1574">
        <v>1.5</v>
      </c>
      <c r="G1574" t="s">
        <v>3760</v>
      </c>
      <c r="H1574" t="s">
        <v>3761</v>
      </c>
      <c r="I1574" t="s">
        <v>3766</v>
      </c>
      <c r="M1574" t="b">
        <v>0</v>
      </c>
    </row>
    <row r="1575" spans="1:13" ht="15.75" x14ac:dyDescent="0.25">
      <c r="A1575">
        <v>1574</v>
      </c>
      <c r="B1575" t="s">
        <v>2173</v>
      </c>
      <c r="C1575" t="s">
        <v>2174</v>
      </c>
      <c r="D1575" t="s">
        <v>3868</v>
      </c>
      <c r="E1575" t="s">
        <v>4044</v>
      </c>
      <c r="F1575">
        <v>1.5</v>
      </c>
      <c r="G1575" t="s">
        <v>3775</v>
      </c>
      <c r="H1575" t="s">
        <v>3761</v>
      </c>
      <c r="I1575" t="s">
        <v>3762</v>
      </c>
      <c r="M1575" t="b">
        <v>0</v>
      </c>
    </row>
    <row r="1576" spans="1:13" ht="15.75" x14ac:dyDescent="0.25">
      <c r="A1576">
        <v>1575</v>
      </c>
      <c r="B1576" t="s">
        <v>2173</v>
      </c>
      <c r="C1576" t="s">
        <v>2174</v>
      </c>
      <c r="D1576" t="s">
        <v>3783</v>
      </c>
      <c r="E1576" t="s">
        <v>3809</v>
      </c>
      <c r="F1576">
        <v>1.5</v>
      </c>
      <c r="G1576" t="s">
        <v>3775</v>
      </c>
      <c r="H1576" t="s">
        <v>3761</v>
      </c>
      <c r="I1576" t="s">
        <v>3766</v>
      </c>
      <c r="M1576" t="b">
        <v>0</v>
      </c>
    </row>
    <row r="1577" spans="1:13" ht="15.75" x14ac:dyDescent="0.25">
      <c r="A1577">
        <v>1576</v>
      </c>
      <c r="B1577" t="s">
        <v>2757</v>
      </c>
      <c r="C1577" t="s">
        <v>2758</v>
      </c>
      <c r="D1577" t="s">
        <v>3778</v>
      </c>
      <c r="E1577" t="s">
        <v>3505</v>
      </c>
      <c r="F1577">
        <v>1.5</v>
      </c>
      <c r="G1577" t="s">
        <v>3760</v>
      </c>
      <c r="H1577" t="s">
        <v>3761</v>
      </c>
      <c r="I1577" t="s">
        <v>3766</v>
      </c>
      <c r="M1577" t="b">
        <v>0</v>
      </c>
    </row>
    <row r="1578" spans="1:13" ht="15.75" x14ac:dyDescent="0.25">
      <c r="A1578">
        <v>1577</v>
      </c>
      <c r="B1578" t="s">
        <v>2757</v>
      </c>
      <c r="C1578" t="s">
        <v>2758</v>
      </c>
      <c r="D1578" t="s">
        <v>3778</v>
      </c>
      <c r="E1578" t="s">
        <v>3505</v>
      </c>
      <c r="F1578">
        <v>1.5</v>
      </c>
      <c r="G1578" t="s">
        <v>3760</v>
      </c>
      <c r="H1578" t="s">
        <v>3761</v>
      </c>
      <c r="I1578" t="s">
        <v>3766</v>
      </c>
      <c r="M1578" t="b">
        <v>0</v>
      </c>
    </row>
    <row r="1579" spans="1:13" ht="15.75" x14ac:dyDescent="0.25">
      <c r="A1579">
        <v>1578</v>
      </c>
      <c r="B1579" t="s">
        <v>2471</v>
      </c>
      <c r="C1579" t="s">
        <v>2472</v>
      </c>
      <c r="D1579" t="s">
        <v>3783</v>
      </c>
      <c r="E1579" t="s">
        <v>4045</v>
      </c>
      <c r="F1579">
        <v>1.5</v>
      </c>
      <c r="G1579" t="s">
        <v>3775</v>
      </c>
      <c r="H1579" t="s">
        <v>3761</v>
      </c>
      <c r="I1579" t="s">
        <v>3766</v>
      </c>
      <c r="M1579" t="b">
        <v>0</v>
      </c>
    </row>
    <row r="1580" spans="1:13" ht="15.75" x14ac:dyDescent="0.25">
      <c r="A1580">
        <v>1579</v>
      </c>
      <c r="B1580" t="s">
        <v>321</v>
      </c>
      <c r="C1580" t="s">
        <v>322</v>
      </c>
      <c r="D1580" t="s">
        <v>3758</v>
      </c>
      <c r="E1580" t="s">
        <v>3796</v>
      </c>
      <c r="F1580">
        <v>1.5</v>
      </c>
      <c r="G1580" t="s">
        <v>3775</v>
      </c>
      <c r="H1580" t="s">
        <v>3761</v>
      </c>
      <c r="I1580" t="s">
        <v>3766</v>
      </c>
      <c r="M1580" t="b">
        <v>0</v>
      </c>
    </row>
    <row r="1581" spans="1:13" ht="15.75" x14ac:dyDescent="0.25">
      <c r="A1581">
        <v>1580</v>
      </c>
      <c r="B1581" t="s">
        <v>321</v>
      </c>
      <c r="C1581" t="s">
        <v>322</v>
      </c>
      <c r="D1581" t="s">
        <v>3758</v>
      </c>
      <c r="E1581" t="s">
        <v>3796</v>
      </c>
      <c r="F1581">
        <v>1.5</v>
      </c>
      <c r="G1581" t="s">
        <v>3775</v>
      </c>
      <c r="H1581" t="s">
        <v>3761</v>
      </c>
      <c r="I1581" t="s">
        <v>3766</v>
      </c>
      <c r="M1581" t="b">
        <v>0</v>
      </c>
    </row>
    <row r="1582" spans="1:13" ht="15.75" x14ac:dyDescent="0.25">
      <c r="A1582">
        <v>1581</v>
      </c>
      <c r="B1582" t="s">
        <v>1487</v>
      </c>
      <c r="C1582" t="s">
        <v>1488</v>
      </c>
      <c r="D1582" t="s">
        <v>3777</v>
      </c>
      <c r="E1582" t="s">
        <v>3768</v>
      </c>
      <c r="F1582">
        <v>9000</v>
      </c>
      <c r="G1582" t="s">
        <v>3760</v>
      </c>
      <c r="H1582" t="s">
        <v>3769</v>
      </c>
      <c r="I1582" t="s">
        <v>3766</v>
      </c>
      <c r="M1582" t="b">
        <v>0</v>
      </c>
    </row>
    <row r="1583" spans="1:13" ht="15.75" x14ac:dyDescent="0.25">
      <c r="A1583">
        <v>1582</v>
      </c>
      <c r="B1583" t="s">
        <v>2747</v>
      </c>
      <c r="C1583" t="s">
        <v>2748</v>
      </c>
      <c r="D1583" t="s">
        <v>3778</v>
      </c>
      <c r="E1583" t="s">
        <v>4043</v>
      </c>
      <c r="F1583">
        <v>1.5</v>
      </c>
      <c r="G1583" t="s">
        <v>3760</v>
      </c>
      <c r="H1583" t="s">
        <v>3761</v>
      </c>
      <c r="I1583" t="s">
        <v>3766</v>
      </c>
      <c r="M1583" t="b">
        <v>0</v>
      </c>
    </row>
    <row r="1584" spans="1:13" ht="15.75" x14ac:dyDescent="0.25">
      <c r="A1584">
        <v>1583</v>
      </c>
      <c r="B1584" t="s">
        <v>2747</v>
      </c>
      <c r="C1584" t="s">
        <v>2748</v>
      </c>
      <c r="D1584" t="s">
        <v>3778</v>
      </c>
      <c r="E1584" t="s">
        <v>4043</v>
      </c>
      <c r="F1584">
        <v>1.5</v>
      </c>
      <c r="G1584" t="s">
        <v>3760</v>
      </c>
      <c r="H1584" t="s">
        <v>3761</v>
      </c>
      <c r="I1584" t="s">
        <v>3766</v>
      </c>
      <c r="M1584" t="b">
        <v>0</v>
      </c>
    </row>
    <row r="1585" spans="1:13" ht="15.75" x14ac:dyDescent="0.25">
      <c r="A1585">
        <v>1584</v>
      </c>
      <c r="B1585" t="s">
        <v>132</v>
      </c>
      <c r="C1585" t="s">
        <v>133</v>
      </c>
      <c r="D1585" t="s">
        <v>3777</v>
      </c>
      <c r="E1585" t="s">
        <v>3768</v>
      </c>
      <c r="F1585">
        <v>1</v>
      </c>
      <c r="G1585" t="s">
        <v>3760</v>
      </c>
      <c r="H1585" t="s">
        <v>3769</v>
      </c>
      <c r="I1585" t="s">
        <v>3766</v>
      </c>
      <c r="M1585" t="b">
        <v>0</v>
      </c>
    </row>
    <row r="1586" spans="1:13" ht="15.75" x14ac:dyDescent="0.25">
      <c r="A1586">
        <v>1585</v>
      </c>
      <c r="B1586" t="s">
        <v>2273</v>
      </c>
      <c r="C1586" t="s">
        <v>2274</v>
      </c>
      <c r="D1586" t="s">
        <v>3778</v>
      </c>
      <c r="E1586" t="s">
        <v>3779</v>
      </c>
      <c r="F1586">
        <v>1.5</v>
      </c>
      <c r="G1586" t="s">
        <v>3760</v>
      </c>
      <c r="H1586" t="s">
        <v>3761</v>
      </c>
      <c r="I1586" t="s">
        <v>3766</v>
      </c>
      <c r="M1586" t="b">
        <v>0</v>
      </c>
    </row>
    <row r="1587" spans="1:13" ht="15.75" x14ac:dyDescent="0.25">
      <c r="A1587">
        <v>1586</v>
      </c>
      <c r="B1587" t="s">
        <v>2273</v>
      </c>
      <c r="C1587" t="s">
        <v>2274</v>
      </c>
      <c r="D1587" t="s">
        <v>3778</v>
      </c>
      <c r="E1587" t="s">
        <v>3792</v>
      </c>
      <c r="F1587">
        <v>2</v>
      </c>
      <c r="G1587" t="s">
        <v>3760</v>
      </c>
      <c r="H1587" t="s">
        <v>3761</v>
      </c>
      <c r="I1587" t="s">
        <v>3762</v>
      </c>
      <c r="M1587" t="b">
        <v>0</v>
      </c>
    </row>
    <row r="1588" spans="1:13" ht="15.75" x14ac:dyDescent="0.25">
      <c r="A1588">
        <v>1587</v>
      </c>
      <c r="B1588" t="s">
        <v>160</v>
      </c>
      <c r="C1588" t="s">
        <v>161</v>
      </c>
      <c r="D1588" t="s">
        <v>3777</v>
      </c>
      <c r="E1588" t="s">
        <v>3768</v>
      </c>
      <c r="F1588">
        <v>1.5</v>
      </c>
      <c r="G1588" t="s">
        <v>3775</v>
      </c>
      <c r="H1588" t="s">
        <v>3769</v>
      </c>
      <c r="I1588" t="s">
        <v>3766</v>
      </c>
      <c r="M1588" t="b">
        <v>0</v>
      </c>
    </row>
    <row r="1589" spans="1:13" ht="15.75" x14ac:dyDescent="0.25">
      <c r="A1589">
        <v>1588</v>
      </c>
      <c r="B1589" t="s">
        <v>643</v>
      </c>
      <c r="C1589" t="s">
        <v>644</v>
      </c>
      <c r="D1589" t="s">
        <v>3763</v>
      </c>
      <c r="E1589" t="s">
        <v>3772</v>
      </c>
      <c r="F1589">
        <v>1.5</v>
      </c>
      <c r="G1589" t="s">
        <v>3760</v>
      </c>
      <c r="H1589" t="s">
        <v>3761</v>
      </c>
      <c r="I1589" t="s">
        <v>3766</v>
      </c>
      <c r="M1589" t="b">
        <v>0</v>
      </c>
    </row>
    <row r="1590" spans="1:13" ht="15.75" x14ac:dyDescent="0.25">
      <c r="A1590">
        <v>1589</v>
      </c>
      <c r="B1590" t="s">
        <v>643</v>
      </c>
      <c r="C1590" t="s">
        <v>644</v>
      </c>
      <c r="D1590" t="s">
        <v>3763</v>
      </c>
      <c r="E1590" t="s">
        <v>3772</v>
      </c>
      <c r="F1590">
        <v>1.5</v>
      </c>
      <c r="G1590" t="s">
        <v>3760</v>
      </c>
      <c r="H1590" t="s">
        <v>3761</v>
      </c>
      <c r="I1590" t="s">
        <v>3762</v>
      </c>
      <c r="M1590" t="b">
        <v>0</v>
      </c>
    </row>
    <row r="1591" spans="1:13" ht="15.75" x14ac:dyDescent="0.25">
      <c r="A1591">
        <v>1590</v>
      </c>
      <c r="B1591" t="s">
        <v>387</v>
      </c>
      <c r="C1591" t="s">
        <v>388</v>
      </c>
      <c r="D1591" t="s">
        <v>4046</v>
      </c>
      <c r="E1591" t="s">
        <v>4047</v>
      </c>
      <c r="F1591">
        <v>1.5</v>
      </c>
      <c r="G1591" t="s">
        <v>3760</v>
      </c>
      <c r="H1591" t="s">
        <v>3761</v>
      </c>
      <c r="I1591" t="s">
        <v>3766</v>
      </c>
      <c r="M1591" t="b">
        <v>0</v>
      </c>
    </row>
    <row r="1592" spans="1:13" ht="15.75" x14ac:dyDescent="0.25">
      <c r="A1592">
        <v>1591</v>
      </c>
      <c r="B1592" t="s">
        <v>387</v>
      </c>
      <c r="C1592" t="s">
        <v>388</v>
      </c>
      <c r="D1592" t="s">
        <v>3778</v>
      </c>
      <c r="E1592" t="s">
        <v>3810</v>
      </c>
      <c r="F1592">
        <v>1.5</v>
      </c>
      <c r="G1592" t="s">
        <v>3760</v>
      </c>
      <c r="H1592" t="s">
        <v>3761</v>
      </c>
      <c r="I1592" t="s">
        <v>3762</v>
      </c>
      <c r="M1592" t="b">
        <v>0</v>
      </c>
    </row>
    <row r="1593" spans="1:13" ht="15.75" x14ac:dyDescent="0.25">
      <c r="A1593">
        <v>1592</v>
      </c>
      <c r="B1593" t="s">
        <v>903</v>
      </c>
      <c r="C1593" t="s">
        <v>904</v>
      </c>
      <c r="D1593" t="s">
        <v>3763</v>
      </c>
      <c r="E1593" t="s">
        <v>3772</v>
      </c>
      <c r="F1593">
        <v>1.5</v>
      </c>
      <c r="G1593" t="s">
        <v>3760</v>
      </c>
      <c r="H1593" t="s">
        <v>3761</v>
      </c>
      <c r="I1593" t="s">
        <v>3766</v>
      </c>
      <c r="M1593" t="b">
        <v>0</v>
      </c>
    </row>
    <row r="1594" spans="1:13" ht="15.75" x14ac:dyDescent="0.25">
      <c r="A1594">
        <v>1593</v>
      </c>
      <c r="B1594" t="s">
        <v>903</v>
      </c>
      <c r="C1594" t="s">
        <v>904</v>
      </c>
      <c r="D1594" t="s">
        <v>3763</v>
      </c>
      <c r="E1594" t="s">
        <v>3772</v>
      </c>
      <c r="F1594">
        <v>1.5</v>
      </c>
      <c r="G1594" t="s">
        <v>3760</v>
      </c>
      <c r="H1594" t="s">
        <v>3761</v>
      </c>
      <c r="I1594" t="s">
        <v>3766</v>
      </c>
      <c r="M1594" t="b">
        <v>0</v>
      </c>
    </row>
    <row r="1595" spans="1:13" ht="15.75" x14ac:dyDescent="0.25">
      <c r="A1595">
        <v>1594</v>
      </c>
      <c r="B1595" t="s">
        <v>905</v>
      </c>
      <c r="C1595" t="s">
        <v>906</v>
      </c>
      <c r="D1595" t="s">
        <v>3763</v>
      </c>
      <c r="E1595" t="s">
        <v>3925</v>
      </c>
      <c r="F1595">
        <v>9000</v>
      </c>
      <c r="G1595" t="s">
        <v>3760</v>
      </c>
      <c r="H1595" t="s">
        <v>3761</v>
      </c>
      <c r="I1595" t="s">
        <v>3766</v>
      </c>
      <c r="M1595" t="b">
        <v>0</v>
      </c>
    </row>
    <row r="1596" spans="1:13" ht="15.75" x14ac:dyDescent="0.25">
      <c r="A1596">
        <v>1595</v>
      </c>
      <c r="B1596" t="s">
        <v>709</v>
      </c>
      <c r="C1596" t="s">
        <v>710</v>
      </c>
      <c r="D1596" t="s">
        <v>3763</v>
      </c>
      <c r="E1596" t="s">
        <v>3772</v>
      </c>
      <c r="F1596">
        <v>12000</v>
      </c>
      <c r="G1596" t="s">
        <v>3760</v>
      </c>
      <c r="H1596" t="s">
        <v>3761</v>
      </c>
      <c r="I1596" t="s">
        <v>3766</v>
      </c>
      <c r="M1596" t="b">
        <v>0</v>
      </c>
    </row>
    <row r="1597" spans="1:13" ht="15.75" x14ac:dyDescent="0.25">
      <c r="A1597">
        <v>1596</v>
      </c>
      <c r="B1597" t="s">
        <v>709</v>
      </c>
      <c r="C1597" t="s">
        <v>710</v>
      </c>
      <c r="D1597" t="s">
        <v>3773</v>
      </c>
      <c r="E1597" t="s">
        <v>3774</v>
      </c>
      <c r="F1597">
        <v>1.5</v>
      </c>
      <c r="G1597" t="s">
        <v>3760</v>
      </c>
      <c r="H1597" t="s">
        <v>3761</v>
      </c>
      <c r="I1597" t="s">
        <v>3762</v>
      </c>
      <c r="M1597" t="b">
        <v>0</v>
      </c>
    </row>
    <row r="1598" spans="1:13" ht="15.75" x14ac:dyDescent="0.25">
      <c r="A1598">
        <v>1597</v>
      </c>
      <c r="B1598" t="s">
        <v>709</v>
      </c>
      <c r="C1598" t="s">
        <v>710</v>
      </c>
      <c r="D1598" t="s">
        <v>4048</v>
      </c>
      <c r="E1598" t="s">
        <v>3916</v>
      </c>
      <c r="F1598">
        <v>1.5</v>
      </c>
      <c r="G1598" t="s">
        <v>4049</v>
      </c>
      <c r="H1598" t="s">
        <v>3761</v>
      </c>
      <c r="I1598" t="s">
        <v>3766</v>
      </c>
      <c r="M1598" t="b">
        <v>0</v>
      </c>
    </row>
    <row r="1599" spans="1:13" ht="15.75" x14ac:dyDescent="0.25">
      <c r="A1599">
        <v>1598</v>
      </c>
      <c r="B1599" t="s">
        <v>69</v>
      </c>
      <c r="C1599" t="s">
        <v>70</v>
      </c>
      <c r="D1599" t="s">
        <v>3778</v>
      </c>
      <c r="E1599" t="s">
        <v>3955</v>
      </c>
      <c r="F1599">
        <v>1.5</v>
      </c>
      <c r="G1599" t="s">
        <v>3760</v>
      </c>
      <c r="H1599" t="s">
        <v>3761</v>
      </c>
      <c r="I1599" t="s">
        <v>3766</v>
      </c>
      <c r="M1599" t="b">
        <v>0</v>
      </c>
    </row>
    <row r="1600" spans="1:13" ht="15.75" x14ac:dyDescent="0.25">
      <c r="A1600">
        <v>1599</v>
      </c>
      <c r="B1600" t="s">
        <v>69</v>
      </c>
      <c r="C1600" t="s">
        <v>70</v>
      </c>
      <c r="D1600" t="s">
        <v>3763</v>
      </c>
      <c r="E1600" t="s">
        <v>3830</v>
      </c>
      <c r="F1600">
        <v>12000</v>
      </c>
      <c r="G1600" t="s">
        <v>3760</v>
      </c>
      <c r="H1600" t="s">
        <v>3761</v>
      </c>
      <c r="I1600" t="s">
        <v>3762</v>
      </c>
      <c r="M1600" t="b">
        <v>0</v>
      </c>
    </row>
    <row r="1601" spans="1:13" ht="15.75" x14ac:dyDescent="0.25">
      <c r="A1601">
        <v>1600</v>
      </c>
      <c r="B1601" t="s">
        <v>1047</v>
      </c>
      <c r="C1601" t="s">
        <v>1048</v>
      </c>
      <c r="D1601" t="s">
        <v>3763</v>
      </c>
      <c r="E1601" t="s">
        <v>3819</v>
      </c>
      <c r="F1601">
        <v>12000</v>
      </c>
      <c r="G1601" t="s">
        <v>3760</v>
      </c>
      <c r="H1601" t="s">
        <v>3761</v>
      </c>
      <c r="I1601" t="s">
        <v>3766</v>
      </c>
      <c r="M1601" t="b">
        <v>0</v>
      </c>
    </row>
    <row r="1602" spans="1:13" ht="15.75" x14ac:dyDescent="0.25">
      <c r="A1602">
        <v>1601</v>
      </c>
      <c r="B1602" t="s">
        <v>1843</v>
      </c>
      <c r="C1602" t="s">
        <v>1844</v>
      </c>
      <c r="D1602" t="s">
        <v>3777</v>
      </c>
      <c r="E1602" t="s">
        <v>3768</v>
      </c>
      <c r="F1602">
        <v>1</v>
      </c>
      <c r="G1602" t="s">
        <v>3775</v>
      </c>
      <c r="H1602" t="s">
        <v>3769</v>
      </c>
      <c r="I1602" t="s">
        <v>3766</v>
      </c>
      <c r="M1602" t="b">
        <v>0</v>
      </c>
    </row>
    <row r="1603" spans="1:13" ht="15.75" x14ac:dyDescent="0.25">
      <c r="A1603">
        <v>1602</v>
      </c>
      <c r="B1603" t="s">
        <v>825</v>
      </c>
      <c r="C1603" t="s">
        <v>826</v>
      </c>
      <c r="D1603" t="s">
        <v>3778</v>
      </c>
      <c r="E1603" t="s">
        <v>3792</v>
      </c>
      <c r="F1603">
        <v>18000</v>
      </c>
      <c r="G1603" t="s">
        <v>3760</v>
      </c>
      <c r="H1603" t="s">
        <v>3761</v>
      </c>
      <c r="I1603" t="s">
        <v>3766</v>
      </c>
      <c r="M1603" t="b">
        <v>0</v>
      </c>
    </row>
    <row r="1604" spans="1:13" ht="15.75" x14ac:dyDescent="0.25">
      <c r="A1604">
        <v>1603</v>
      </c>
      <c r="B1604" t="s">
        <v>825</v>
      </c>
      <c r="C1604" t="s">
        <v>826</v>
      </c>
      <c r="D1604" t="s">
        <v>3763</v>
      </c>
      <c r="E1604" t="s">
        <v>3832</v>
      </c>
      <c r="F1604">
        <v>1.5</v>
      </c>
      <c r="G1604" t="s">
        <v>3760</v>
      </c>
      <c r="H1604" t="s">
        <v>3761</v>
      </c>
      <c r="I1604" t="s">
        <v>3766</v>
      </c>
      <c r="M1604" t="b">
        <v>0</v>
      </c>
    </row>
    <row r="1605" spans="1:13" ht="15.75" x14ac:dyDescent="0.25">
      <c r="A1605">
        <v>1604</v>
      </c>
      <c r="B1605" t="s">
        <v>825</v>
      </c>
      <c r="C1605" t="s">
        <v>826</v>
      </c>
      <c r="D1605" t="s">
        <v>3763</v>
      </c>
      <c r="E1605" t="s">
        <v>3832</v>
      </c>
      <c r="F1605">
        <v>1.5</v>
      </c>
      <c r="G1605" t="s">
        <v>3760</v>
      </c>
      <c r="H1605" t="s">
        <v>3761</v>
      </c>
      <c r="I1605" t="s">
        <v>3766</v>
      </c>
      <c r="M1605" t="b">
        <v>0</v>
      </c>
    </row>
    <row r="1606" spans="1:13" ht="15.75" x14ac:dyDescent="0.25">
      <c r="A1606">
        <v>1605</v>
      </c>
      <c r="B1606" t="s">
        <v>2827</v>
      </c>
      <c r="C1606" t="s">
        <v>2828</v>
      </c>
      <c r="D1606" t="s">
        <v>3758</v>
      </c>
      <c r="E1606" t="s">
        <v>3796</v>
      </c>
      <c r="F1606">
        <v>1</v>
      </c>
      <c r="G1606" t="s">
        <v>3760</v>
      </c>
      <c r="H1606" t="s">
        <v>3761</v>
      </c>
      <c r="I1606" t="s">
        <v>3766</v>
      </c>
      <c r="M1606" t="b">
        <v>0</v>
      </c>
    </row>
    <row r="1607" spans="1:13" ht="15.75" x14ac:dyDescent="0.25">
      <c r="A1607">
        <v>1606</v>
      </c>
      <c r="B1607" t="s">
        <v>2827</v>
      </c>
      <c r="C1607" t="s">
        <v>2828</v>
      </c>
      <c r="D1607" t="s">
        <v>3758</v>
      </c>
      <c r="E1607" t="s">
        <v>3796</v>
      </c>
      <c r="F1607">
        <v>1</v>
      </c>
      <c r="G1607" t="s">
        <v>3760</v>
      </c>
      <c r="H1607" t="s">
        <v>3761</v>
      </c>
      <c r="I1607" t="s">
        <v>3766</v>
      </c>
      <c r="M1607" t="b">
        <v>0</v>
      </c>
    </row>
    <row r="1608" spans="1:13" ht="15.75" x14ac:dyDescent="0.25">
      <c r="A1608">
        <v>1607</v>
      </c>
      <c r="B1608" t="s">
        <v>1309</v>
      </c>
      <c r="C1608" t="s">
        <v>1310</v>
      </c>
      <c r="D1608" t="s">
        <v>3763</v>
      </c>
      <c r="E1608" t="s">
        <v>3764</v>
      </c>
      <c r="F1608">
        <v>2.5</v>
      </c>
      <c r="G1608" t="s">
        <v>3760</v>
      </c>
      <c r="H1608" t="s">
        <v>3761</v>
      </c>
      <c r="I1608" t="s">
        <v>3762</v>
      </c>
      <c r="M1608" t="b">
        <v>0</v>
      </c>
    </row>
    <row r="1609" spans="1:13" ht="15.75" x14ac:dyDescent="0.25">
      <c r="A1609">
        <v>1608</v>
      </c>
      <c r="B1609" t="s">
        <v>1309</v>
      </c>
      <c r="C1609" t="s">
        <v>1310</v>
      </c>
      <c r="D1609" t="s">
        <v>3763</v>
      </c>
      <c r="E1609" t="s">
        <v>3772</v>
      </c>
      <c r="F1609">
        <v>12000</v>
      </c>
      <c r="G1609" t="s">
        <v>3760</v>
      </c>
      <c r="H1609" t="s">
        <v>3761</v>
      </c>
      <c r="I1609" t="s">
        <v>3766</v>
      </c>
      <c r="M1609" t="b">
        <v>0</v>
      </c>
    </row>
    <row r="1610" spans="1:13" ht="15.75" x14ac:dyDescent="0.25">
      <c r="A1610">
        <v>1609</v>
      </c>
      <c r="B1610" t="s">
        <v>2091</v>
      </c>
      <c r="C1610" t="s">
        <v>2092</v>
      </c>
      <c r="D1610" t="s">
        <v>3783</v>
      </c>
      <c r="E1610" t="s">
        <v>3809</v>
      </c>
      <c r="F1610">
        <v>1.5</v>
      </c>
      <c r="G1610" t="s">
        <v>3775</v>
      </c>
      <c r="H1610" t="s">
        <v>3761</v>
      </c>
      <c r="I1610" t="s">
        <v>3766</v>
      </c>
      <c r="M1610" t="b">
        <v>0</v>
      </c>
    </row>
    <row r="1611" spans="1:13" ht="15.75" x14ac:dyDescent="0.25">
      <c r="A1611">
        <v>1610</v>
      </c>
      <c r="B1611" t="s">
        <v>2091</v>
      </c>
      <c r="C1611" t="s">
        <v>2092</v>
      </c>
      <c r="D1611" t="s">
        <v>3783</v>
      </c>
      <c r="E1611" t="s">
        <v>3809</v>
      </c>
      <c r="F1611">
        <v>1.5</v>
      </c>
      <c r="G1611" t="s">
        <v>3775</v>
      </c>
      <c r="H1611" t="s">
        <v>3761</v>
      </c>
      <c r="I1611" t="s">
        <v>3766</v>
      </c>
      <c r="M1611" t="b">
        <v>0</v>
      </c>
    </row>
    <row r="1612" spans="1:13" ht="15.75" x14ac:dyDescent="0.25">
      <c r="A1612">
        <v>1611</v>
      </c>
      <c r="B1612" t="s">
        <v>2509</v>
      </c>
      <c r="C1612" t="s">
        <v>2510</v>
      </c>
      <c r="D1612" t="s">
        <v>3783</v>
      </c>
      <c r="E1612" t="s">
        <v>3809</v>
      </c>
      <c r="F1612">
        <v>1.5</v>
      </c>
      <c r="G1612" t="s">
        <v>3775</v>
      </c>
      <c r="H1612" t="s">
        <v>3761</v>
      </c>
      <c r="I1612" t="s">
        <v>3766</v>
      </c>
      <c r="M1612" t="b">
        <v>0</v>
      </c>
    </row>
    <row r="1613" spans="1:13" ht="15.75" x14ac:dyDescent="0.25">
      <c r="A1613">
        <v>1612</v>
      </c>
      <c r="B1613" t="s">
        <v>2509</v>
      </c>
      <c r="C1613" t="s">
        <v>2510</v>
      </c>
      <c r="D1613" t="s">
        <v>3837</v>
      </c>
      <c r="E1613" t="s">
        <v>3808</v>
      </c>
      <c r="F1613">
        <v>1.5</v>
      </c>
      <c r="G1613" t="s">
        <v>3760</v>
      </c>
      <c r="H1613" t="s">
        <v>3761</v>
      </c>
      <c r="I1613" t="s">
        <v>3762</v>
      </c>
      <c r="M1613" t="b">
        <v>0</v>
      </c>
    </row>
    <row r="1614" spans="1:13" ht="15.75" x14ac:dyDescent="0.25">
      <c r="A1614">
        <v>1613</v>
      </c>
      <c r="B1614" t="s">
        <v>2129</v>
      </c>
      <c r="C1614" t="s">
        <v>2130</v>
      </c>
      <c r="D1614" t="s">
        <v>3778</v>
      </c>
      <c r="E1614" t="s">
        <v>3505</v>
      </c>
      <c r="F1614">
        <v>2</v>
      </c>
      <c r="G1614" t="s">
        <v>3760</v>
      </c>
      <c r="H1614" t="s">
        <v>3761</v>
      </c>
      <c r="I1614" t="s">
        <v>3766</v>
      </c>
      <c r="M1614" t="b">
        <v>0</v>
      </c>
    </row>
    <row r="1615" spans="1:13" ht="15.75" x14ac:dyDescent="0.25">
      <c r="A1615">
        <v>1614</v>
      </c>
      <c r="B1615" t="s">
        <v>2129</v>
      </c>
      <c r="C1615" t="s">
        <v>2130</v>
      </c>
      <c r="D1615" t="s">
        <v>3778</v>
      </c>
      <c r="E1615" t="s">
        <v>3581</v>
      </c>
      <c r="F1615">
        <v>2</v>
      </c>
      <c r="G1615" t="s">
        <v>3760</v>
      </c>
      <c r="H1615" t="s">
        <v>3761</v>
      </c>
      <c r="I1615" t="s">
        <v>3766</v>
      </c>
      <c r="M1615" t="b">
        <v>0</v>
      </c>
    </row>
    <row r="1616" spans="1:13" ht="15.75" x14ac:dyDescent="0.25">
      <c r="A1616">
        <v>1615</v>
      </c>
      <c r="B1616" t="s">
        <v>2129</v>
      </c>
      <c r="C1616" t="s">
        <v>2130</v>
      </c>
      <c r="D1616" t="s">
        <v>3850</v>
      </c>
      <c r="E1616" t="s">
        <v>3505</v>
      </c>
      <c r="F1616">
        <v>1.5</v>
      </c>
      <c r="G1616" t="s">
        <v>3760</v>
      </c>
      <c r="H1616" t="s">
        <v>3761</v>
      </c>
      <c r="I1616" t="s">
        <v>3762</v>
      </c>
      <c r="M1616" t="b">
        <v>0</v>
      </c>
    </row>
    <row r="1617" spans="1:13" ht="15.75" x14ac:dyDescent="0.25">
      <c r="A1617">
        <v>1616</v>
      </c>
      <c r="B1617" t="s">
        <v>2267</v>
      </c>
      <c r="C1617" t="s">
        <v>2268</v>
      </c>
      <c r="D1617" t="s">
        <v>3778</v>
      </c>
      <c r="E1617" t="s">
        <v>3936</v>
      </c>
      <c r="F1617">
        <v>1.5</v>
      </c>
      <c r="G1617" t="s">
        <v>3760</v>
      </c>
      <c r="H1617" t="s">
        <v>3761</v>
      </c>
      <c r="I1617" t="s">
        <v>3766</v>
      </c>
      <c r="M1617" t="b">
        <v>0</v>
      </c>
    </row>
    <row r="1618" spans="1:13" ht="15.75" x14ac:dyDescent="0.25">
      <c r="A1618">
        <v>1617</v>
      </c>
      <c r="B1618" t="s">
        <v>2267</v>
      </c>
      <c r="C1618" t="s">
        <v>2268</v>
      </c>
      <c r="D1618" t="s">
        <v>3778</v>
      </c>
      <c r="E1618" t="s">
        <v>3792</v>
      </c>
      <c r="F1618">
        <v>2</v>
      </c>
      <c r="G1618" t="s">
        <v>3760</v>
      </c>
      <c r="H1618" t="s">
        <v>3761</v>
      </c>
      <c r="I1618" t="s">
        <v>3766</v>
      </c>
      <c r="M1618" t="b">
        <v>0</v>
      </c>
    </row>
    <row r="1619" spans="1:13" ht="15.75" x14ac:dyDescent="0.25">
      <c r="A1619">
        <v>1618</v>
      </c>
      <c r="B1619" t="s">
        <v>2267</v>
      </c>
      <c r="C1619" t="s">
        <v>2268</v>
      </c>
      <c r="D1619" t="s">
        <v>3850</v>
      </c>
      <c r="E1619" t="s">
        <v>3851</v>
      </c>
      <c r="F1619">
        <v>1.5</v>
      </c>
      <c r="G1619" t="s">
        <v>3760</v>
      </c>
      <c r="H1619" t="s">
        <v>3761</v>
      </c>
      <c r="I1619" t="s">
        <v>3762</v>
      </c>
      <c r="M1619" t="b">
        <v>0</v>
      </c>
    </row>
    <row r="1620" spans="1:13" ht="15.75" x14ac:dyDescent="0.25">
      <c r="A1620">
        <v>1619</v>
      </c>
      <c r="B1620" t="s">
        <v>2387</v>
      </c>
      <c r="C1620" t="s">
        <v>2388</v>
      </c>
      <c r="D1620" t="s">
        <v>3778</v>
      </c>
      <c r="E1620" t="s">
        <v>3505</v>
      </c>
      <c r="F1620">
        <v>1.5</v>
      </c>
      <c r="G1620" t="s">
        <v>3760</v>
      </c>
      <c r="H1620" t="s">
        <v>3761</v>
      </c>
      <c r="I1620" t="s">
        <v>3762</v>
      </c>
      <c r="M1620" t="b">
        <v>0</v>
      </c>
    </row>
    <row r="1621" spans="1:13" ht="15.75" x14ac:dyDescent="0.25">
      <c r="A1621">
        <v>1620</v>
      </c>
      <c r="B1621" t="s">
        <v>2387</v>
      </c>
      <c r="C1621" t="s">
        <v>2388</v>
      </c>
      <c r="D1621" t="s">
        <v>3778</v>
      </c>
      <c r="E1621" t="s">
        <v>3712</v>
      </c>
      <c r="F1621">
        <v>1.5</v>
      </c>
      <c r="G1621" t="s">
        <v>3760</v>
      </c>
      <c r="H1621" t="s">
        <v>3761</v>
      </c>
      <c r="I1621" t="s">
        <v>3762</v>
      </c>
      <c r="M1621" t="b">
        <v>0</v>
      </c>
    </row>
    <row r="1622" spans="1:13" ht="15.75" x14ac:dyDescent="0.25">
      <c r="A1622">
        <v>1621</v>
      </c>
      <c r="B1622" t="s">
        <v>2463</v>
      </c>
      <c r="C1622" t="s">
        <v>2464</v>
      </c>
      <c r="D1622" t="s">
        <v>3778</v>
      </c>
      <c r="E1622" t="s">
        <v>3505</v>
      </c>
      <c r="F1622">
        <v>1.5</v>
      </c>
      <c r="G1622" t="s">
        <v>3760</v>
      </c>
      <c r="H1622" t="s">
        <v>3761</v>
      </c>
      <c r="I1622" t="s">
        <v>3766</v>
      </c>
      <c r="M1622" t="b">
        <v>0</v>
      </c>
    </row>
    <row r="1623" spans="1:13" ht="15.75" x14ac:dyDescent="0.25">
      <c r="A1623">
        <v>1622</v>
      </c>
      <c r="B1623" t="s">
        <v>2463</v>
      </c>
      <c r="C1623" t="s">
        <v>2464</v>
      </c>
      <c r="D1623" t="s">
        <v>3778</v>
      </c>
      <c r="E1623" t="s">
        <v>3505</v>
      </c>
      <c r="F1623">
        <v>1.5</v>
      </c>
      <c r="G1623" t="s">
        <v>3760</v>
      </c>
      <c r="H1623" t="s">
        <v>3761</v>
      </c>
      <c r="I1623" t="s">
        <v>3766</v>
      </c>
      <c r="M1623" t="b">
        <v>0</v>
      </c>
    </row>
    <row r="1624" spans="1:13" ht="15.75" x14ac:dyDescent="0.25">
      <c r="A1624">
        <v>1623</v>
      </c>
      <c r="B1624" t="s">
        <v>2671</v>
      </c>
      <c r="C1624" t="s">
        <v>2672</v>
      </c>
      <c r="D1624" t="s">
        <v>3778</v>
      </c>
      <c r="E1624" t="s">
        <v>3505</v>
      </c>
      <c r="F1624">
        <v>1.5</v>
      </c>
      <c r="G1624" t="s">
        <v>3760</v>
      </c>
      <c r="H1624" t="s">
        <v>3761</v>
      </c>
      <c r="I1624" t="s">
        <v>3766</v>
      </c>
      <c r="M1624" t="b">
        <v>0</v>
      </c>
    </row>
    <row r="1625" spans="1:13" ht="15.75" x14ac:dyDescent="0.25">
      <c r="A1625">
        <v>1624</v>
      </c>
      <c r="B1625" t="s">
        <v>2671</v>
      </c>
      <c r="C1625" t="s">
        <v>2672</v>
      </c>
      <c r="D1625" t="s">
        <v>3778</v>
      </c>
      <c r="E1625" t="s">
        <v>3712</v>
      </c>
      <c r="F1625">
        <v>1.5</v>
      </c>
      <c r="G1625" t="s">
        <v>3760</v>
      </c>
      <c r="H1625" t="s">
        <v>3761</v>
      </c>
      <c r="I1625" t="s">
        <v>3766</v>
      </c>
      <c r="M1625" t="b">
        <v>0</v>
      </c>
    </row>
    <row r="1626" spans="1:13" ht="15.75" x14ac:dyDescent="0.25">
      <c r="A1626">
        <v>1625</v>
      </c>
      <c r="B1626" t="s">
        <v>2927</v>
      </c>
      <c r="C1626" t="s">
        <v>2928</v>
      </c>
      <c r="D1626" t="s">
        <v>3758</v>
      </c>
      <c r="E1626" t="s">
        <v>3796</v>
      </c>
      <c r="F1626">
        <v>1</v>
      </c>
      <c r="G1626" t="s">
        <v>3760</v>
      </c>
      <c r="H1626" t="s">
        <v>3761</v>
      </c>
      <c r="I1626" t="s">
        <v>3766</v>
      </c>
      <c r="M1626" t="b">
        <v>0</v>
      </c>
    </row>
    <row r="1627" spans="1:13" ht="15.75" x14ac:dyDescent="0.25">
      <c r="A1627">
        <v>1626</v>
      </c>
      <c r="B1627" t="s">
        <v>2927</v>
      </c>
      <c r="C1627" t="s">
        <v>2928</v>
      </c>
      <c r="D1627" t="s">
        <v>3758</v>
      </c>
      <c r="E1627" t="s">
        <v>3796</v>
      </c>
      <c r="F1627">
        <v>1</v>
      </c>
      <c r="G1627" t="s">
        <v>3760</v>
      </c>
      <c r="H1627" t="s">
        <v>3761</v>
      </c>
      <c r="I1627" t="s">
        <v>3766</v>
      </c>
      <c r="M1627" t="b">
        <v>0</v>
      </c>
    </row>
    <row r="1628" spans="1:13" ht="15.75" x14ac:dyDescent="0.25">
      <c r="A1628">
        <v>1627</v>
      </c>
      <c r="B1628" t="s">
        <v>479</v>
      </c>
      <c r="C1628" t="s">
        <v>480</v>
      </c>
      <c r="D1628" t="s">
        <v>3758</v>
      </c>
      <c r="E1628" t="s">
        <v>3796</v>
      </c>
      <c r="F1628">
        <v>1</v>
      </c>
      <c r="G1628" t="s">
        <v>3760</v>
      </c>
      <c r="H1628" t="s">
        <v>3761</v>
      </c>
      <c r="I1628" t="s">
        <v>3766</v>
      </c>
      <c r="M1628" t="b">
        <v>0</v>
      </c>
    </row>
    <row r="1629" spans="1:13" ht="15.75" x14ac:dyDescent="0.25">
      <c r="A1629">
        <v>1628</v>
      </c>
      <c r="B1629" t="s">
        <v>479</v>
      </c>
      <c r="C1629" t="s">
        <v>480</v>
      </c>
      <c r="D1629" t="s">
        <v>3758</v>
      </c>
      <c r="E1629" t="s">
        <v>3796</v>
      </c>
      <c r="F1629">
        <v>1</v>
      </c>
      <c r="G1629" t="s">
        <v>3760</v>
      </c>
      <c r="H1629" t="s">
        <v>3761</v>
      </c>
      <c r="I1629" t="s">
        <v>3766</v>
      </c>
      <c r="M1629" t="b">
        <v>0</v>
      </c>
    </row>
    <row r="1630" spans="1:13" ht="15.75" x14ac:dyDescent="0.25">
      <c r="A1630">
        <v>1629</v>
      </c>
      <c r="B1630" t="s">
        <v>2859</v>
      </c>
      <c r="C1630" t="s">
        <v>2860</v>
      </c>
      <c r="D1630" t="s">
        <v>3758</v>
      </c>
      <c r="E1630" t="s">
        <v>3796</v>
      </c>
      <c r="F1630">
        <v>1</v>
      </c>
      <c r="G1630" t="s">
        <v>3760</v>
      </c>
      <c r="H1630" t="s">
        <v>3761</v>
      </c>
      <c r="I1630" t="s">
        <v>3766</v>
      </c>
      <c r="M1630" t="b">
        <v>0</v>
      </c>
    </row>
    <row r="1631" spans="1:13" ht="15.75" x14ac:dyDescent="0.25">
      <c r="A1631">
        <v>1630</v>
      </c>
      <c r="B1631" t="s">
        <v>2859</v>
      </c>
      <c r="C1631" t="s">
        <v>2860</v>
      </c>
      <c r="D1631" t="s">
        <v>3758</v>
      </c>
      <c r="E1631" t="s">
        <v>3796</v>
      </c>
      <c r="F1631">
        <v>1</v>
      </c>
      <c r="G1631" t="s">
        <v>3760</v>
      </c>
      <c r="H1631" t="s">
        <v>3761</v>
      </c>
      <c r="I1631" t="s">
        <v>3766</v>
      </c>
      <c r="M1631" t="b">
        <v>0</v>
      </c>
    </row>
    <row r="1632" spans="1:13" ht="15.75" x14ac:dyDescent="0.25">
      <c r="A1632">
        <v>1631</v>
      </c>
      <c r="B1632" t="s">
        <v>2561</v>
      </c>
      <c r="C1632" t="s">
        <v>2562</v>
      </c>
      <c r="D1632" t="s">
        <v>4046</v>
      </c>
      <c r="E1632" t="s">
        <v>4050</v>
      </c>
      <c r="F1632">
        <v>1.5</v>
      </c>
      <c r="G1632" t="s">
        <v>3775</v>
      </c>
      <c r="H1632" t="s">
        <v>3761</v>
      </c>
      <c r="I1632" t="s">
        <v>3766</v>
      </c>
      <c r="M1632" t="b">
        <v>0</v>
      </c>
    </row>
    <row r="1633" spans="1:13" ht="15.75" x14ac:dyDescent="0.25">
      <c r="A1633">
        <v>1632</v>
      </c>
      <c r="B1633" t="s">
        <v>2561</v>
      </c>
      <c r="C1633" t="s">
        <v>2562</v>
      </c>
      <c r="D1633" t="s">
        <v>3805</v>
      </c>
      <c r="E1633" t="s">
        <v>4051</v>
      </c>
      <c r="F1633">
        <v>1.5</v>
      </c>
      <c r="G1633" t="s">
        <v>3775</v>
      </c>
      <c r="H1633" t="s">
        <v>3761</v>
      </c>
      <c r="I1633" t="s">
        <v>3762</v>
      </c>
      <c r="M1633" t="b">
        <v>0</v>
      </c>
    </row>
    <row r="1634" spans="1:13" ht="15.75" x14ac:dyDescent="0.25">
      <c r="A1634">
        <v>1633</v>
      </c>
      <c r="B1634" t="s">
        <v>2723</v>
      </c>
      <c r="C1634" t="s">
        <v>2724</v>
      </c>
      <c r="D1634" t="s">
        <v>3778</v>
      </c>
      <c r="E1634" t="s">
        <v>3861</v>
      </c>
      <c r="F1634">
        <v>1</v>
      </c>
      <c r="G1634" t="s">
        <v>3760</v>
      </c>
      <c r="H1634" t="s">
        <v>3761</v>
      </c>
      <c r="I1634" t="s">
        <v>3766</v>
      </c>
      <c r="M1634" t="b">
        <v>0</v>
      </c>
    </row>
    <row r="1635" spans="1:13" ht="15.75" x14ac:dyDescent="0.25">
      <c r="A1635">
        <v>1634</v>
      </c>
      <c r="B1635" t="s">
        <v>2723</v>
      </c>
      <c r="C1635" t="s">
        <v>2724</v>
      </c>
      <c r="D1635" t="s">
        <v>3778</v>
      </c>
      <c r="E1635" t="s">
        <v>3861</v>
      </c>
      <c r="F1635">
        <v>1</v>
      </c>
      <c r="G1635" t="s">
        <v>3760</v>
      </c>
      <c r="H1635" t="s">
        <v>3761</v>
      </c>
      <c r="I1635" t="s">
        <v>3766</v>
      </c>
      <c r="M1635" t="b">
        <v>0</v>
      </c>
    </row>
    <row r="1636" spans="1:13" ht="15.75" x14ac:dyDescent="0.25">
      <c r="A1636">
        <v>1635</v>
      </c>
      <c r="B1636" t="s">
        <v>2447</v>
      </c>
      <c r="C1636" t="s">
        <v>2448</v>
      </c>
      <c r="D1636" t="s">
        <v>3778</v>
      </c>
      <c r="E1636" t="s">
        <v>3779</v>
      </c>
      <c r="F1636">
        <v>1.5</v>
      </c>
      <c r="G1636" t="s">
        <v>3760</v>
      </c>
      <c r="H1636" t="s">
        <v>3761</v>
      </c>
      <c r="I1636" t="s">
        <v>3766</v>
      </c>
      <c r="M1636" t="b">
        <v>0</v>
      </c>
    </row>
    <row r="1637" spans="1:13" ht="15.75" x14ac:dyDescent="0.25">
      <c r="A1637">
        <v>1636</v>
      </c>
      <c r="B1637" t="s">
        <v>2447</v>
      </c>
      <c r="C1637" t="s">
        <v>2448</v>
      </c>
      <c r="D1637" t="s">
        <v>3783</v>
      </c>
      <c r="E1637" t="s">
        <v>3864</v>
      </c>
      <c r="F1637">
        <v>1.5</v>
      </c>
      <c r="G1637" t="s">
        <v>3760</v>
      </c>
      <c r="H1637" t="s">
        <v>3761</v>
      </c>
      <c r="I1637" t="s">
        <v>3766</v>
      </c>
      <c r="M1637" t="b">
        <v>0</v>
      </c>
    </row>
    <row r="1638" spans="1:13" ht="15.75" x14ac:dyDescent="0.25">
      <c r="A1638">
        <v>1637</v>
      </c>
      <c r="B1638" t="s">
        <v>2447</v>
      </c>
      <c r="C1638" t="s">
        <v>2448</v>
      </c>
      <c r="D1638" t="s">
        <v>3778</v>
      </c>
      <c r="E1638" t="s">
        <v>3779</v>
      </c>
      <c r="F1638">
        <v>1.5</v>
      </c>
      <c r="G1638" t="s">
        <v>3760</v>
      </c>
      <c r="H1638" t="s">
        <v>3761</v>
      </c>
      <c r="I1638" t="s">
        <v>3762</v>
      </c>
      <c r="M1638" t="b">
        <v>0</v>
      </c>
    </row>
    <row r="1639" spans="1:13" ht="15.75" x14ac:dyDescent="0.25">
      <c r="A1639">
        <v>1638</v>
      </c>
      <c r="B1639" t="s">
        <v>2233</v>
      </c>
      <c r="C1639" t="s">
        <v>2234</v>
      </c>
      <c r="D1639" t="s">
        <v>3778</v>
      </c>
      <c r="E1639" t="s">
        <v>3810</v>
      </c>
      <c r="F1639">
        <v>1</v>
      </c>
      <c r="G1639" t="s">
        <v>3760</v>
      </c>
      <c r="H1639" t="s">
        <v>3761</v>
      </c>
      <c r="I1639" t="s">
        <v>3766</v>
      </c>
      <c r="M1639" t="b">
        <v>0</v>
      </c>
    </row>
    <row r="1640" spans="1:13" ht="15.75" x14ac:dyDescent="0.25">
      <c r="A1640">
        <v>1639</v>
      </c>
      <c r="B1640" t="s">
        <v>2233</v>
      </c>
      <c r="C1640" t="s">
        <v>2234</v>
      </c>
      <c r="D1640" t="s">
        <v>3783</v>
      </c>
      <c r="E1640" t="s">
        <v>4052</v>
      </c>
      <c r="F1640">
        <v>1.5</v>
      </c>
      <c r="G1640" t="s">
        <v>3760</v>
      </c>
      <c r="H1640" t="s">
        <v>3761</v>
      </c>
      <c r="I1640" t="s">
        <v>3766</v>
      </c>
      <c r="M1640" t="b">
        <v>0</v>
      </c>
    </row>
    <row r="1641" spans="1:13" ht="15.75" x14ac:dyDescent="0.25">
      <c r="A1641">
        <v>1640</v>
      </c>
      <c r="B1641" t="s">
        <v>2365</v>
      </c>
      <c r="C1641" t="s">
        <v>2366</v>
      </c>
      <c r="D1641" t="s">
        <v>3783</v>
      </c>
      <c r="E1641" t="s">
        <v>3809</v>
      </c>
      <c r="F1641">
        <v>1.5</v>
      </c>
      <c r="G1641" t="s">
        <v>3760</v>
      </c>
      <c r="H1641" t="s">
        <v>3761</v>
      </c>
      <c r="I1641" t="s">
        <v>3766</v>
      </c>
      <c r="M1641" t="b">
        <v>0</v>
      </c>
    </row>
    <row r="1642" spans="1:13" ht="15.75" x14ac:dyDescent="0.25">
      <c r="A1642">
        <v>1641</v>
      </c>
      <c r="B1642" t="s">
        <v>2365</v>
      </c>
      <c r="C1642" t="s">
        <v>2366</v>
      </c>
      <c r="D1642" t="s">
        <v>4053</v>
      </c>
      <c r="E1642" t="s">
        <v>4054</v>
      </c>
      <c r="F1642">
        <v>1.5</v>
      </c>
      <c r="G1642" t="s">
        <v>3760</v>
      </c>
      <c r="H1642" t="s">
        <v>3761</v>
      </c>
      <c r="I1642" t="s">
        <v>3762</v>
      </c>
      <c r="M1642" t="b">
        <v>0</v>
      </c>
    </row>
    <row r="1643" spans="1:13" ht="15.75" x14ac:dyDescent="0.25">
      <c r="A1643">
        <v>1642</v>
      </c>
      <c r="B1643" t="s">
        <v>2365</v>
      </c>
      <c r="C1643" t="s">
        <v>2366</v>
      </c>
      <c r="D1643" t="s">
        <v>3778</v>
      </c>
      <c r="E1643" t="s">
        <v>3913</v>
      </c>
      <c r="F1643">
        <v>1.5</v>
      </c>
      <c r="G1643" t="s">
        <v>3760</v>
      </c>
      <c r="H1643" t="s">
        <v>3761</v>
      </c>
      <c r="I1643" t="s">
        <v>3762</v>
      </c>
      <c r="M1643" t="b">
        <v>0</v>
      </c>
    </row>
    <row r="1644" spans="1:13" ht="15.75" x14ac:dyDescent="0.25">
      <c r="A1644">
        <v>1643</v>
      </c>
      <c r="B1644" t="s">
        <v>2109</v>
      </c>
      <c r="C1644" t="s">
        <v>2110</v>
      </c>
      <c r="D1644" t="s">
        <v>3778</v>
      </c>
      <c r="E1644" t="s">
        <v>3978</v>
      </c>
      <c r="F1644">
        <v>1.5</v>
      </c>
      <c r="G1644" t="s">
        <v>3760</v>
      </c>
      <c r="H1644" t="s">
        <v>3761</v>
      </c>
      <c r="I1644" t="s">
        <v>3766</v>
      </c>
      <c r="M1644" t="b">
        <v>0</v>
      </c>
    </row>
    <row r="1645" spans="1:13" ht="15.75" x14ac:dyDescent="0.25">
      <c r="A1645">
        <v>1644</v>
      </c>
      <c r="B1645" t="s">
        <v>2109</v>
      </c>
      <c r="C1645" t="s">
        <v>2110</v>
      </c>
      <c r="D1645" t="s">
        <v>3778</v>
      </c>
      <c r="E1645" t="s">
        <v>3978</v>
      </c>
      <c r="F1645">
        <v>1.5</v>
      </c>
      <c r="G1645" t="s">
        <v>3760</v>
      </c>
      <c r="H1645" t="s">
        <v>3761</v>
      </c>
      <c r="I1645" t="s">
        <v>3762</v>
      </c>
      <c r="M1645" t="b">
        <v>0</v>
      </c>
    </row>
    <row r="1646" spans="1:13" ht="15.75" x14ac:dyDescent="0.25">
      <c r="A1646">
        <v>1645</v>
      </c>
      <c r="B1646" t="s">
        <v>2241</v>
      </c>
      <c r="C1646" t="s">
        <v>2242</v>
      </c>
      <c r="D1646" t="s">
        <v>3778</v>
      </c>
      <c r="E1646" t="s">
        <v>3810</v>
      </c>
      <c r="F1646">
        <v>1</v>
      </c>
      <c r="G1646" t="s">
        <v>3760</v>
      </c>
      <c r="H1646" t="s">
        <v>3761</v>
      </c>
      <c r="I1646" t="s">
        <v>3766</v>
      </c>
      <c r="M1646" t="b">
        <v>0</v>
      </c>
    </row>
    <row r="1647" spans="1:13" ht="15.75" x14ac:dyDescent="0.25">
      <c r="A1647">
        <v>1646</v>
      </c>
      <c r="B1647" t="s">
        <v>2241</v>
      </c>
      <c r="C1647" t="s">
        <v>2242</v>
      </c>
      <c r="D1647" t="s">
        <v>3778</v>
      </c>
      <c r="E1647" t="s">
        <v>3810</v>
      </c>
      <c r="F1647">
        <v>1</v>
      </c>
      <c r="G1647" t="s">
        <v>3760</v>
      </c>
      <c r="H1647" t="s">
        <v>3761</v>
      </c>
      <c r="I1647" t="s">
        <v>3766</v>
      </c>
      <c r="M1647" t="b">
        <v>0</v>
      </c>
    </row>
    <row r="1648" spans="1:13" ht="15.75" x14ac:dyDescent="0.25">
      <c r="A1648">
        <v>1647</v>
      </c>
      <c r="B1648" t="s">
        <v>901</v>
      </c>
      <c r="C1648" t="s">
        <v>902</v>
      </c>
      <c r="D1648" t="s">
        <v>3763</v>
      </c>
      <c r="E1648" t="s">
        <v>3893</v>
      </c>
      <c r="F1648">
        <v>12000</v>
      </c>
      <c r="G1648" t="s">
        <v>3760</v>
      </c>
      <c r="H1648" t="s">
        <v>3761</v>
      </c>
      <c r="I1648" t="s">
        <v>3766</v>
      </c>
      <c r="M1648" t="b">
        <v>0</v>
      </c>
    </row>
    <row r="1649" spans="1:13" ht="15.75" x14ac:dyDescent="0.25">
      <c r="A1649">
        <v>1648</v>
      </c>
      <c r="B1649" t="s">
        <v>901</v>
      </c>
      <c r="C1649" t="s">
        <v>902</v>
      </c>
      <c r="D1649" t="s">
        <v>3778</v>
      </c>
      <c r="E1649" t="s">
        <v>3581</v>
      </c>
      <c r="F1649">
        <v>12000</v>
      </c>
      <c r="G1649" t="s">
        <v>3760</v>
      </c>
      <c r="H1649" t="s">
        <v>3761</v>
      </c>
      <c r="I1649" t="s">
        <v>3762</v>
      </c>
      <c r="M1649" t="b">
        <v>0</v>
      </c>
    </row>
    <row r="1650" spans="1:13" ht="15.75" x14ac:dyDescent="0.25">
      <c r="A1650">
        <v>1649</v>
      </c>
      <c r="B1650" t="s">
        <v>1137</v>
      </c>
      <c r="C1650" t="s">
        <v>1138</v>
      </c>
      <c r="D1650" t="s">
        <v>3770</v>
      </c>
      <c r="E1650" t="s">
        <v>3888</v>
      </c>
      <c r="F1650">
        <v>1</v>
      </c>
      <c r="G1650" t="s">
        <v>3760</v>
      </c>
      <c r="H1650" t="s">
        <v>3769</v>
      </c>
      <c r="I1650" t="s">
        <v>3766</v>
      </c>
      <c r="M1650" t="b">
        <v>0</v>
      </c>
    </row>
    <row r="1651" spans="1:13" ht="15.75" x14ac:dyDescent="0.25">
      <c r="A1651">
        <v>1650</v>
      </c>
      <c r="B1651" t="s">
        <v>893</v>
      </c>
      <c r="C1651" t="s">
        <v>894</v>
      </c>
      <c r="D1651" t="s">
        <v>3763</v>
      </c>
      <c r="E1651" t="s">
        <v>3925</v>
      </c>
      <c r="F1651">
        <v>2</v>
      </c>
      <c r="G1651" t="s">
        <v>3760</v>
      </c>
      <c r="H1651" t="s">
        <v>3761</v>
      </c>
      <c r="I1651" t="s">
        <v>3766</v>
      </c>
      <c r="M1651" t="b">
        <v>0</v>
      </c>
    </row>
    <row r="1652" spans="1:13" ht="15.75" x14ac:dyDescent="0.25">
      <c r="A1652">
        <v>1651</v>
      </c>
      <c r="B1652" t="s">
        <v>893</v>
      </c>
      <c r="C1652" t="s">
        <v>894</v>
      </c>
      <c r="D1652" t="s">
        <v>3763</v>
      </c>
      <c r="E1652" t="s">
        <v>3925</v>
      </c>
      <c r="F1652">
        <v>2</v>
      </c>
      <c r="G1652" t="s">
        <v>3760</v>
      </c>
      <c r="H1652" t="s">
        <v>3761</v>
      </c>
      <c r="I1652" t="s">
        <v>3766</v>
      </c>
      <c r="M1652" t="b">
        <v>0</v>
      </c>
    </row>
    <row r="1653" spans="1:13" ht="15.75" x14ac:dyDescent="0.25">
      <c r="A1653">
        <v>1652</v>
      </c>
      <c r="B1653" t="s">
        <v>1103</v>
      </c>
      <c r="C1653" t="s">
        <v>1104</v>
      </c>
      <c r="D1653" t="s">
        <v>3763</v>
      </c>
      <c r="E1653" t="s">
        <v>3772</v>
      </c>
      <c r="F1653">
        <v>9000</v>
      </c>
      <c r="G1653" t="s">
        <v>3760</v>
      </c>
      <c r="H1653" t="s">
        <v>3761</v>
      </c>
      <c r="I1653" t="s">
        <v>3762</v>
      </c>
      <c r="M1653" t="b">
        <v>0</v>
      </c>
    </row>
    <row r="1654" spans="1:13" ht="15.75" x14ac:dyDescent="0.25">
      <c r="A1654">
        <v>1653</v>
      </c>
      <c r="B1654" t="s">
        <v>1365</v>
      </c>
      <c r="C1654" t="s">
        <v>1366</v>
      </c>
      <c r="D1654" t="s">
        <v>3763</v>
      </c>
      <c r="E1654" t="s">
        <v>3772</v>
      </c>
      <c r="F1654">
        <v>1.5</v>
      </c>
      <c r="G1654" t="s">
        <v>3760</v>
      </c>
      <c r="H1654" t="s">
        <v>3761</v>
      </c>
      <c r="I1654" t="s">
        <v>3766</v>
      </c>
      <c r="M1654" t="b">
        <v>0</v>
      </c>
    </row>
    <row r="1655" spans="1:13" ht="15.75" x14ac:dyDescent="0.25">
      <c r="A1655">
        <v>1654</v>
      </c>
      <c r="B1655" t="s">
        <v>1365</v>
      </c>
      <c r="C1655" t="s">
        <v>1366</v>
      </c>
      <c r="D1655" t="s">
        <v>3763</v>
      </c>
      <c r="E1655" t="s">
        <v>3772</v>
      </c>
      <c r="F1655">
        <v>1.5</v>
      </c>
      <c r="G1655" t="s">
        <v>3760</v>
      </c>
      <c r="H1655" t="s">
        <v>3761</v>
      </c>
      <c r="I1655" t="s">
        <v>3766</v>
      </c>
      <c r="M1655" t="b">
        <v>0</v>
      </c>
    </row>
    <row r="1656" spans="1:13" ht="15.75" x14ac:dyDescent="0.25">
      <c r="A1656">
        <v>1655</v>
      </c>
      <c r="B1656" t="s">
        <v>469</v>
      </c>
      <c r="C1656" t="s">
        <v>470</v>
      </c>
      <c r="D1656" t="s">
        <v>3763</v>
      </c>
      <c r="E1656" t="s">
        <v>3764</v>
      </c>
      <c r="F1656">
        <v>1</v>
      </c>
      <c r="G1656" t="s">
        <v>3760</v>
      </c>
      <c r="H1656" t="s">
        <v>3761</v>
      </c>
      <c r="I1656" t="s">
        <v>3766</v>
      </c>
      <c r="M1656" t="b">
        <v>0</v>
      </c>
    </row>
    <row r="1657" spans="1:13" ht="15.75" x14ac:dyDescent="0.25">
      <c r="A1657">
        <v>1656</v>
      </c>
      <c r="B1657" t="s">
        <v>469</v>
      </c>
      <c r="C1657" t="s">
        <v>470</v>
      </c>
      <c r="D1657" t="s">
        <v>3763</v>
      </c>
      <c r="E1657" t="s">
        <v>3764</v>
      </c>
      <c r="F1657">
        <v>1</v>
      </c>
      <c r="G1657" t="s">
        <v>3760</v>
      </c>
      <c r="H1657" t="s">
        <v>3761</v>
      </c>
      <c r="I1657" t="s">
        <v>3766</v>
      </c>
      <c r="M1657" t="b">
        <v>0</v>
      </c>
    </row>
    <row r="1658" spans="1:13" ht="15.75" x14ac:dyDescent="0.25">
      <c r="A1658">
        <v>1657</v>
      </c>
      <c r="B1658" t="s">
        <v>1135</v>
      </c>
      <c r="C1658" t="s">
        <v>1136</v>
      </c>
      <c r="D1658" t="s">
        <v>3763</v>
      </c>
      <c r="E1658" t="s">
        <v>3772</v>
      </c>
      <c r="F1658">
        <v>1.5</v>
      </c>
      <c r="G1658" t="s">
        <v>3760</v>
      </c>
      <c r="H1658" t="s">
        <v>3761</v>
      </c>
      <c r="I1658" t="s">
        <v>3766</v>
      </c>
      <c r="M1658" t="b">
        <v>0</v>
      </c>
    </row>
    <row r="1659" spans="1:13" ht="15.75" x14ac:dyDescent="0.25">
      <c r="A1659">
        <v>1658</v>
      </c>
      <c r="B1659" t="s">
        <v>1135</v>
      </c>
      <c r="C1659" t="s">
        <v>1136</v>
      </c>
      <c r="D1659" t="s">
        <v>3763</v>
      </c>
      <c r="E1659" t="s">
        <v>3772</v>
      </c>
      <c r="F1659">
        <v>1.5</v>
      </c>
      <c r="G1659" t="s">
        <v>3760</v>
      </c>
      <c r="H1659" t="s">
        <v>3761</v>
      </c>
      <c r="I1659" t="s">
        <v>3766</v>
      </c>
      <c r="M1659" t="b">
        <v>0</v>
      </c>
    </row>
    <row r="1660" spans="1:13" ht="15.75" x14ac:dyDescent="0.25">
      <c r="A1660">
        <v>1659</v>
      </c>
      <c r="B1660" t="s">
        <v>1217</v>
      </c>
      <c r="C1660" t="s">
        <v>1218</v>
      </c>
      <c r="D1660" t="s">
        <v>3763</v>
      </c>
      <c r="E1660" t="s">
        <v>3772</v>
      </c>
      <c r="F1660">
        <v>2</v>
      </c>
      <c r="G1660" t="s">
        <v>3760</v>
      </c>
      <c r="H1660" t="s">
        <v>3761</v>
      </c>
      <c r="I1660" t="s">
        <v>3766</v>
      </c>
      <c r="M1660" t="b">
        <v>0</v>
      </c>
    </row>
    <row r="1661" spans="1:13" ht="15.75" x14ac:dyDescent="0.25">
      <c r="A1661">
        <v>1660</v>
      </c>
      <c r="B1661" t="s">
        <v>1797</v>
      </c>
      <c r="C1661" t="s">
        <v>1798</v>
      </c>
      <c r="D1661" t="s">
        <v>3838</v>
      </c>
      <c r="E1661" t="s">
        <v>3768</v>
      </c>
      <c r="F1661">
        <v>1</v>
      </c>
      <c r="G1661" t="s">
        <v>3760</v>
      </c>
      <c r="H1661" t="s">
        <v>3769</v>
      </c>
      <c r="I1661" t="s">
        <v>3766</v>
      </c>
      <c r="M1661" t="b">
        <v>0</v>
      </c>
    </row>
    <row r="1662" spans="1:13" ht="15.75" x14ac:dyDescent="0.25">
      <c r="A1662">
        <v>1661</v>
      </c>
      <c r="B1662" t="s">
        <v>1347</v>
      </c>
      <c r="C1662" t="s">
        <v>1348</v>
      </c>
      <c r="D1662" t="s">
        <v>3770</v>
      </c>
      <c r="E1662" t="s">
        <v>3772</v>
      </c>
      <c r="F1662">
        <v>1.5</v>
      </c>
      <c r="G1662" t="s">
        <v>3760</v>
      </c>
      <c r="H1662" t="s">
        <v>3761</v>
      </c>
      <c r="I1662" t="s">
        <v>3766</v>
      </c>
      <c r="M1662" t="b">
        <v>0</v>
      </c>
    </row>
    <row r="1663" spans="1:13" ht="15.75" x14ac:dyDescent="0.25">
      <c r="A1663">
        <v>1662</v>
      </c>
      <c r="B1663" t="s">
        <v>875</v>
      </c>
      <c r="C1663" t="s">
        <v>876</v>
      </c>
      <c r="D1663" t="s">
        <v>3763</v>
      </c>
      <c r="E1663" t="s">
        <v>3772</v>
      </c>
      <c r="F1663">
        <v>1</v>
      </c>
      <c r="G1663" t="s">
        <v>3760</v>
      </c>
      <c r="H1663" t="s">
        <v>3769</v>
      </c>
      <c r="I1663" t="s">
        <v>3766</v>
      </c>
      <c r="M1663" t="b">
        <v>0</v>
      </c>
    </row>
    <row r="1664" spans="1:13" ht="15.75" x14ac:dyDescent="0.25">
      <c r="A1664">
        <v>1663</v>
      </c>
      <c r="B1664" t="s">
        <v>875</v>
      </c>
      <c r="C1664" t="s">
        <v>876</v>
      </c>
      <c r="D1664" t="s">
        <v>3763</v>
      </c>
      <c r="E1664" t="s">
        <v>3772</v>
      </c>
      <c r="F1664">
        <v>1</v>
      </c>
      <c r="G1664" t="s">
        <v>3760</v>
      </c>
      <c r="H1664" t="s">
        <v>3769</v>
      </c>
      <c r="I1664" t="s">
        <v>3762</v>
      </c>
      <c r="M1664" t="b">
        <v>0</v>
      </c>
    </row>
    <row r="1665" spans="1:13" ht="15.75" x14ac:dyDescent="0.25">
      <c r="A1665">
        <v>1664</v>
      </c>
      <c r="B1665" t="s">
        <v>2225</v>
      </c>
      <c r="C1665" t="s">
        <v>2226</v>
      </c>
      <c r="D1665" t="s">
        <v>3783</v>
      </c>
      <c r="E1665" t="s">
        <v>3809</v>
      </c>
      <c r="F1665">
        <v>1.5</v>
      </c>
      <c r="G1665" t="s">
        <v>3760</v>
      </c>
      <c r="H1665" t="s">
        <v>3761</v>
      </c>
      <c r="I1665" t="s">
        <v>3766</v>
      </c>
      <c r="M1665" t="b">
        <v>0</v>
      </c>
    </row>
    <row r="1666" spans="1:13" ht="15.75" x14ac:dyDescent="0.25">
      <c r="A1666">
        <v>1665</v>
      </c>
      <c r="B1666" t="s">
        <v>2225</v>
      </c>
      <c r="C1666" t="s">
        <v>2226</v>
      </c>
      <c r="D1666" t="s">
        <v>3800</v>
      </c>
      <c r="E1666" t="s">
        <v>4055</v>
      </c>
      <c r="F1666">
        <v>1</v>
      </c>
      <c r="G1666" t="s">
        <v>3760</v>
      </c>
      <c r="H1666" t="s">
        <v>3761</v>
      </c>
      <c r="I1666" t="s">
        <v>3766</v>
      </c>
      <c r="M1666" t="b">
        <v>0</v>
      </c>
    </row>
    <row r="1667" spans="1:13" ht="15.75" x14ac:dyDescent="0.25">
      <c r="A1667">
        <v>1666</v>
      </c>
      <c r="B1667" t="s">
        <v>2051</v>
      </c>
      <c r="C1667" t="s">
        <v>2052</v>
      </c>
      <c r="D1667" t="s">
        <v>3783</v>
      </c>
      <c r="E1667" t="s">
        <v>3784</v>
      </c>
      <c r="F1667">
        <v>1.5</v>
      </c>
      <c r="G1667" t="s">
        <v>3760</v>
      </c>
      <c r="H1667" t="s">
        <v>3761</v>
      </c>
      <c r="I1667" t="s">
        <v>3766</v>
      </c>
      <c r="M1667" t="b">
        <v>0</v>
      </c>
    </row>
    <row r="1668" spans="1:13" ht="15.75" x14ac:dyDescent="0.25">
      <c r="A1668">
        <v>1667</v>
      </c>
      <c r="B1668" t="s">
        <v>2051</v>
      </c>
      <c r="C1668" t="s">
        <v>2052</v>
      </c>
      <c r="D1668" t="s">
        <v>3778</v>
      </c>
      <c r="E1668" t="s">
        <v>3779</v>
      </c>
      <c r="F1668">
        <v>1.5</v>
      </c>
      <c r="G1668" t="s">
        <v>3760</v>
      </c>
      <c r="H1668" t="s">
        <v>3761</v>
      </c>
      <c r="I1668" t="s">
        <v>3766</v>
      </c>
      <c r="M1668" t="b">
        <v>0</v>
      </c>
    </row>
    <row r="1669" spans="1:13" ht="15.75" x14ac:dyDescent="0.25">
      <c r="A1669">
        <v>1668</v>
      </c>
      <c r="B1669" t="s">
        <v>2093</v>
      </c>
      <c r="C1669" t="s">
        <v>2094</v>
      </c>
      <c r="D1669" t="s">
        <v>3758</v>
      </c>
      <c r="E1669" t="s">
        <v>3796</v>
      </c>
      <c r="F1669">
        <v>2</v>
      </c>
      <c r="G1669" t="s">
        <v>3760</v>
      </c>
      <c r="H1669" t="s">
        <v>3761</v>
      </c>
      <c r="I1669" t="s">
        <v>3766</v>
      </c>
      <c r="M1669" t="b">
        <v>0</v>
      </c>
    </row>
    <row r="1670" spans="1:13" ht="15.75" x14ac:dyDescent="0.25">
      <c r="A1670">
        <v>1669</v>
      </c>
      <c r="B1670" t="s">
        <v>2093</v>
      </c>
      <c r="C1670" t="s">
        <v>2094</v>
      </c>
      <c r="D1670" t="s">
        <v>4056</v>
      </c>
      <c r="E1670" t="s">
        <v>4057</v>
      </c>
      <c r="F1670">
        <v>2</v>
      </c>
      <c r="G1670" t="s">
        <v>3760</v>
      </c>
      <c r="H1670" t="s">
        <v>3761</v>
      </c>
      <c r="I1670" t="s">
        <v>3766</v>
      </c>
      <c r="M1670" t="b">
        <v>0</v>
      </c>
    </row>
    <row r="1671" spans="1:13" ht="15.75" x14ac:dyDescent="0.25">
      <c r="A1671">
        <v>1670</v>
      </c>
      <c r="B1671" t="s">
        <v>2093</v>
      </c>
      <c r="C1671" t="s">
        <v>2094</v>
      </c>
      <c r="D1671" t="s">
        <v>4046</v>
      </c>
      <c r="E1671" t="s">
        <v>4058</v>
      </c>
      <c r="F1671">
        <v>5</v>
      </c>
      <c r="G1671" t="s">
        <v>3760</v>
      </c>
      <c r="H1671" t="s">
        <v>3761</v>
      </c>
      <c r="I1671" t="s">
        <v>3766</v>
      </c>
      <c r="M1671" t="b">
        <v>0</v>
      </c>
    </row>
    <row r="1672" spans="1:13" ht="15.75" x14ac:dyDescent="0.25">
      <c r="A1672">
        <v>1671</v>
      </c>
      <c r="B1672" t="s">
        <v>2179</v>
      </c>
      <c r="C1672" t="s">
        <v>2180</v>
      </c>
      <c r="D1672" t="s">
        <v>3783</v>
      </c>
      <c r="E1672" t="s">
        <v>3784</v>
      </c>
      <c r="F1672">
        <v>1.5</v>
      </c>
      <c r="G1672" t="s">
        <v>3760</v>
      </c>
      <c r="H1672" t="s">
        <v>3761</v>
      </c>
      <c r="I1672" t="s">
        <v>3766</v>
      </c>
      <c r="M1672" t="b">
        <v>0</v>
      </c>
    </row>
    <row r="1673" spans="1:13" ht="15.75" x14ac:dyDescent="0.25">
      <c r="A1673">
        <v>1672</v>
      </c>
      <c r="B1673" t="s">
        <v>1913</v>
      </c>
      <c r="C1673" t="s">
        <v>1914</v>
      </c>
      <c r="D1673" t="s">
        <v>3778</v>
      </c>
      <c r="E1673" t="s">
        <v>3779</v>
      </c>
      <c r="F1673">
        <v>1.5</v>
      </c>
      <c r="G1673" t="s">
        <v>3760</v>
      </c>
      <c r="H1673" t="s">
        <v>3769</v>
      </c>
      <c r="I1673" t="s">
        <v>3766</v>
      </c>
      <c r="M1673" t="b">
        <v>0</v>
      </c>
    </row>
    <row r="1674" spans="1:13" ht="15.75" x14ac:dyDescent="0.25">
      <c r="A1674">
        <v>1673</v>
      </c>
      <c r="B1674" t="s">
        <v>2825</v>
      </c>
      <c r="C1674" t="s">
        <v>2826</v>
      </c>
      <c r="D1674" t="s">
        <v>3758</v>
      </c>
      <c r="E1674" t="s">
        <v>4031</v>
      </c>
      <c r="F1674">
        <v>1</v>
      </c>
      <c r="G1674" t="s">
        <v>3760</v>
      </c>
      <c r="H1674" t="s">
        <v>3761</v>
      </c>
      <c r="I1674" t="s">
        <v>3766</v>
      </c>
      <c r="M1674" t="b">
        <v>0</v>
      </c>
    </row>
    <row r="1675" spans="1:13" ht="15.75" x14ac:dyDescent="0.25">
      <c r="A1675">
        <v>1674</v>
      </c>
      <c r="B1675" t="s">
        <v>2825</v>
      </c>
      <c r="C1675" t="s">
        <v>2826</v>
      </c>
      <c r="D1675" t="s">
        <v>3758</v>
      </c>
      <c r="E1675" t="s">
        <v>4031</v>
      </c>
      <c r="F1675">
        <v>1</v>
      </c>
      <c r="G1675" t="s">
        <v>3760</v>
      </c>
      <c r="H1675" t="s">
        <v>3761</v>
      </c>
      <c r="I1675" t="s">
        <v>3766</v>
      </c>
      <c r="M1675" t="b">
        <v>0</v>
      </c>
    </row>
    <row r="1676" spans="1:13" ht="15.75" x14ac:dyDescent="0.25">
      <c r="A1676">
        <v>1675</v>
      </c>
      <c r="B1676" t="s">
        <v>2179</v>
      </c>
      <c r="C1676" t="s">
        <v>2180</v>
      </c>
      <c r="D1676" t="s">
        <v>3763</v>
      </c>
      <c r="E1676" t="s">
        <v>3832</v>
      </c>
      <c r="F1676">
        <v>1.5</v>
      </c>
      <c r="G1676" t="s">
        <v>3760</v>
      </c>
      <c r="H1676" t="s">
        <v>3761</v>
      </c>
      <c r="I1676" t="s">
        <v>3766</v>
      </c>
      <c r="M1676" t="b">
        <v>0</v>
      </c>
    </row>
    <row r="1677" spans="1:13" ht="15.75" x14ac:dyDescent="0.25">
      <c r="A1677">
        <v>1676</v>
      </c>
      <c r="B1677" t="s">
        <v>1933</v>
      </c>
      <c r="C1677" t="s">
        <v>1934</v>
      </c>
      <c r="D1677" t="s">
        <v>3778</v>
      </c>
      <c r="E1677" t="s">
        <v>3779</v>
      </c>
      <c r="F1677">
        <v>1.5</v>
      </c>
      <c r="G1677" t="s">
        <v>3760</v>
      </c>
      <c r="H1677" t="s">
        <v>3761</v>
      </c>
      <c r="I1677" t="s">
        <v>3766</v>
      </c>
      <c r="M1677" t="b">
        <v>0</v>
      </c>
    </row>
    <row r="1678" spans="1:13" ht="15.75" x14ac:dyDescent="0.25">
      <c r="A1678">
        <v>1677</v>
      </c>
      <c r="B1678" t="s">
        <v>1933</v>
      </c>
      <c r="C1678" t="s">
        <v>1934</v>
      </c>
      <c r="D1678" t="s">
        <v>3778</v>
      </c>
      <c r="E1678" t="s">
        <v>3779</v>
      </c>
      <c r="F1678">
        <v>1.5</v>
      </c>
      <c r="G1678" t="s">
        <v>3760</v>
      </c>
      <c r="H1678" t="s">
        <v>3761</v>
      </c>
      <c r="I1678" t="s">
        <v>3762</v>
      </c>
      <c r="M1678" t="b">
        <v>0</v>
      </c>
    </row>
    <row r="1679" spans="1:13" ht="15.75" x14ac:dyDescent="0.25">
      <c r="A1679">
        <v>1678</v>
      </c>
      <c r="B1679" t="s">
        <v>1913</v>
      </c>
      <c r="C1679" t="s">
        <v>1914</v>
      </c>
      <c r="D1679" t="s">
        <v>3783</v>
      </c>
      <c r="E1679" t="s">
        <v>3809</v>
      </c>
      <c r="F1679">
        <v>1.5</v>
      </c>
      <c r="G1679" t="s">
        <v>3760</v>
      </c>
      <c r="H1679" t="s">
        <v>3761</v>
      </c>
      <c r="I1679" t="s">
        <v>3766</v>
      </c>
      <c r="M1679" t="b">
        <v>0</v>
      </c>
    </row>
    <row r="1680" spans="1:13" ht="15.75" x14ac:dyDescent="0.25">
      <c r="A1680">
        <v>1679</v>
      </c>
      <c r="B1680" t="s">
        <v>2393</v>
      </c>
      <c r="C1680" t="s">
        <v>2394</v>
      </c>
      <c r="D1680" t="s">
        <v>3778</v>
      </c>
      <c r="E1680" t="s">
        <v>3779</v>
      </c>
      <c r="F1680">
        <v>1.5</v>
      </c>
      <c r="G1680" t="s">
        <v>3760</v>
      </c>
      <c r="H1680" t="s">
        <v>3761</v>
      </c>
      <c r="I1680" t="s">
        <v>3766</v>
      </c>
      <c r="M1680" t="b">
        <v>0</v>
      </c>
    </row>
    <row r="1681" spans="1:13" ht="15.75" x14ac:dyDescent="0.25">
      <c r="A1681">
        <v>1680</v>
      </c>
      <c r="B1681" t="s">
        <v>2393</v>
      </c>
      <c r="C1681" t="s">
        <v>2394</v>
      </c>
      <c r="D1681" t="s">
        <v>3778</v>
      </c>
      <c r="E1681" t="s">
        <v>3779</v>
      </c>
      <c r="F1681">
        <v>1.5</v>
      </c>
      <c r="G1681" t="s">
        <v>3760</v>
      </c>
      <c r="H1681" t="s">
        <v>3761</v>
      </c>
      <c r="I1681" t="s">
        <v>3766</v>
      </c>
      <c r="M1681" t="b">
        <v>0</v>
      </c>
    </row>
    <row r="1682" spans="1:13" ht="15.75" x14ac:dyDescent="0.25">
      <c r="A1682">
        <v>1681</v>
      </c>
      <c r="B1682" t="s">
        <v>2721</v>
      </c>
      <c r="C1682" t="s">
        <v>2722</v>
      </c>
      <c r="D1682" t="s">
        <v>3783</v>
      </c>
      <c r="E1682" t="s">
        <v>4059</v>
      </c>
      <c r="F1682">
        <v>1.5</v>
      </c>
      <c r="G1682" t="s">
        <v>3775</v>
      </c>
      <c r="H1682" t="s">
        <v>3761</v>
      </c>
      <c r="I1682" t="s">
        <v>3766</v>
      </c>
      <c r="M1682" t="b">
        <v>0</v>
      </c>
    </row>
    <row r="1683" spans="1:13" ht="15.75" x14ac:dyDescent="0.25">
      <c r="A1683">
        <v>1682</v>
      </c>
      <c r="B1683" t="s">
        <v>2721</v>
      </c>
      <c r="C1683" t="s">
        <v>2722</v>
      </c>
      <c r="D1683" t="s">
        <v>3778</v>
      </c>
      <c r="E1683" t="s">
        <v>4060</v>
      </c>
      <c r="F1683">
        <v>1.5</v>
      </c>
      <c r="G1683" t="s">
        <v>3760</v>
      </c>
      <c r="H1683" t="s">
        <v>3761</v>
      </c>
      <c r="I1683" t="s">
        <v>3762</v>
      </c>
      <c r="M1683" t="b">
        <v>0</v>
      </c>
    </row>
    <row r="1684" spans="1:13" ht="15.75" x14ac:dyDescent="0.25">
      <c r="A1684">
        <v>1683</v>
      </c>
      <c r="B1684" t="s">
        <v>475</v>
      </c>
      <c r="C1684" t="s">
        <v>476</v>
      </c>
      <c r="D1684" t="s">
        <v>3763</v>
      </c>
      <c r="E1684" t="s">
        <v>3764</v>
      </c>
      <c r="F1684">
        <v>1</v>
      </c>
      <c r="G1684" t="s">
        <v>3760</v>
      </c>
      <c r="H1684" t="s">
        <v>3761</v>
      </c>
      <c r="I1684" t="s">
        <v>3766</v>
      </c>
      <c r="M1684" t="b">
        <v>0</v>
      </c>
    </row>
    <row r="1685" spans="1:13" ht="15.75" x14ac:dyDescent="0.25">
      <c r="A1685">
        <v>1684</v>
      </c>
      <c r="B1685" t="s">
        <v>475</v>
      </c>
      <c r="C1685" t="s">
        <v>476</v>
      </c>
      <c r="D1685" t="s">
        <v>3763</v>
      </c>
      <c r="E1685" t="s">
        <v>3772</v>
      </c>
      <c r="F1685">
        <v>1</v>
      </c>
      <c r="G1685" t="s">
        <v>3760</v>
      </c>
      <c r="H1685" t="s">
        <v>3761</v>
      </c>
      <c r="I1685" t="s">
        <v>3766</v>
      </c>
      <c r="M1685" t="b">
        <v>0</v>
      </c>
    </row>
    <row r="1686" spans="1:13" ht="15.75" x14ac:dyDescent="0.25">
      <c r="A1686">
        <v>1685</v>
      </c>
      <c r="B1686" t="s">
        <v>333</v>
      </c>
      <c r="C1686" t="s">
        <v>334</v>
      </c>
      <c r="D1686" t="s">
        <v>3758</v>
      </c>
      <c r="E1686" t="s">
        <v>3796</v>
      </c>
      <c r="F1686">
        <v>1</v>
      </c>
      <c r="G1686" t="s">
        <v>3760</v>
      </c>
      <c r="H1686" t="s">
        <v>3761</v>
      </c>
      <c r="I1686" t="s">
        <v>3766</v>
      </c>
      <c r="M1686" t="b">
        <v>0</v>
      </c>
    </row>
    <row r="1687" spans="1:13" ht="15.75" x14ac:dyDescent="0.25">
      <c r="A1687">
        <v>1686</v>
      </c>
      <c r="B1687" t="s">
        <v>333</v>
      </c>
      <c r="C1687" t="s">
        <v>334</v>
      </c>
      <c r="D1687" t="s">
        <v>3758</v>
      </c>
      <c r="E1687" t="s">
        <v>3796</v>
      </c>
      <c r="F1687">
        <v>1</v>
      </c>
      <c r="G1687" t="s">
        <v>3760</v>
      </c>
      <c r="H1687" t="s">
        <v>3761</v>
      </c>
      <c r="I1687" t="s">
        <v>3766</v>
      </c>
      <c r="M1687" t="b">
        <v>0</v>
      </c>
    </row>
    <row r="1688" spans="1:13" ht="15.75" x14ac:dyDescent="0.25">
      <c r="A1688">
        <v>1687</v>
      </c>
      <c r="B1688" t="s">
        <v>1357</v>
      </c>
      <c r="C1688" t="s">
        <v>1358</v>
      </c>
      <c r="D1688" t="s">
        <v>3763</v>
      </c>
      <c r="E1688" t="s">
        <v>3772</v>
      </c>
      <c r="F1688">
        <v>1.5</v>
      </c>
      <c r="G1688" t="s">
        <v>3760</v>
      </c>
      <c r="H1688" t="s">
        <v>3769</v>
      </c>
      <c r="I1688" t="s">
        <v>3766</v>
      </c>
      <c r="M1688" t="b">
        <v>0</v>
      </c>
    </row>
    <row r="1689" spans="1:13" ht="15.75" x14ac:dyDescent="0.25">
      <c r="A1689">
        <v>1688</v>
      </c>
      <c r="B1689" t="s">
        <v>2857</v>
      </c>
      <c r="C1689" t="s">
        <v>2858</v>
      </c>
      <c r="D1689" t="s">
        <v>3778</v>
      </c>
      <c r="E1689" t="s">
        <v>4061</v>
      </c>
      <c r="F1689">
        <v>1.5</v>
      </c>
      <c r="G1689" t="s">
        <v>3760</v>
      </c>
      <c r="H1689" t="s">
        <v>3761</v>
      </c>
      <c r="I1689" t="s">
        <v>3766</v>
      </c>
      <c r="M1689" t="b">
        <v>0</v>
      </c>
    </row>
    <row r="1690" spans="1:13" ht="15.75" x14ac:dyDescent="0.25">
      <c r="A1690">
        <v>1689</v>
      </c>
      <c r="B1690" t="s">
        <v>2857</v>
      </c>
      <c r="C1690" t="s">
        <v>2858</v>
      </c>
      <c r="D1690" t="s">
        <v>3778</v>
      </c>
      <c r="E1690" t="s">
        <v>4062</v>
      </c>
      <c r="F1690">
        <v>1.5</v>
      </c>
      <c r="G1690" t="s">
        <v>3760</v>
      </c>
      <c r="H1690" t="s">
        <v>3761</v>
      </c>
      <c r="I1690" t="s">
        <v>3766</v>
      </c>
      <c r="M1690" t="b">
        <v>0</v>
      </c>
    </row>
    <row r="1691" spans="1:13" ht="15.75" x14ac:dyDescent="0.25">
      <c r="A1691">
        <v>1690</v>
      </c>
      <c r="B1691" t="s">
        <v>981</v>
      </c>
      <c r="C1691" t="s">
        <v>982</v>
      </c>
      <c r="D1691" t="s">
        <v>3763</v>
      </c>
      <c r="E1691" t="s">
        <v>3819</v>
      </c>
      <c r="F1691">
        <v>12000</v>
      </c>
      <c r="G1691" t="s">
        <v>3760</v>
      </c>
      <c r="H1691" t="s">
        <v>3761</v>
      </c>
      <c r="I1691" t="s">
        <v>3766</v>
      </c>
      <c r="M1691" t="b">
        <v>0</v>
      </c>
    </row>
    <row r="1692" spans="1:13" ht="15.75" x14ac:dyDescent="0.25">
      <c r="A1692">
        <v>1691</v>
      </c>
      <c r="B1692" t="s">
        <v>3027</v>
      </c>
      <c r="C1692" t="s">
        <v>3028</v>
      </c>
      <c r="D1692" t="s">
        <v>3777</v>
      </c>
      <c r="E1692" t="s">
        <v>3768</v>
      </c>
      <c r="F1692">
        <v>1.5</v>
      </c>
      <c r="G1692" t="s">
        <v>3760</v>
      </c>
      <c r="H1692" t="s">
        <v>3769</v>
      </c>
      <c r="I1692" t="s">
        <v>3766</v>
      </c>
      <c r="M1692" t="b">
        <v>0</v>
      </c>
    </row>
    <row r="1693" spans="1:13" ht="15.75" x14ac:dyDescent="0.25">
      <c r="A1693">
        <v>1692</v>
      </c>
      <c r="B1693" t="s">
        <v>2329</v>
      </c>
      <c r="C1693" t="s">
        <v>2330</v>
      </c>
      <c r="D1693" t="s">
        <v>3778</v>
      </c>
      <c r="E1693" t="s">
        <v>3779</v>
      </c>
      <c r="F1693">
        <v>1.5</v>
      </c>
      <c r="G1693" t="s">
        <v>3760</v>
      </c>
      <c r="H1693" t="s">
        <v>3761</v>
      </c>
      <c r="I1693" t="s">
        <v>3762</v>
      </c>
      <c r="M1693" t="b">
        <v>0</v>
      </c>
    </row>
    <row r="1694" spans="1:13" ht="15.75" x14ac:dyDescent="0.25">
      <c r="A1694">
        <v>1693</v>
      </c>
      <c r="B1694" t="s">
        <v>2329</v>
      </c>
      <c r="C1694" t="s">
        <v>2330</v>
      </c>
      <c r="D1694" t="s">
        <v>3793</v>
      </c>
      <c r="E1694" t="s">
        <v>3809</v>
      </c>
      <c r="F1694">
        <v>1.5</v>
      </c>
      <c r="G1694" t="s">
        <v>3760</v>
      </c>
      <c r="H1694" t="s">
        <v>3761</v>
      </c>
      <c r="I1694" t="s">
        <v>3766</v>
      </c>
      <c r="M1694" t="b">
        <v>0</v>
      </c>
    </row>
    <row r="1695" spans="1:13" ht="15.75" x14ac:dyDescent="0.25">
      <c r="A1695">
        <v>1694</v>
      </c>
      <c r="B1695" t="s">
        <v>2073</v>
      </c>
      <c r="C1695" t="s">
        <v>2074</v>
      </c>
      <c r="D1695" t="s">
        <v>3778</v>
      </c>
      <c r="E1695" t="s">
        <v>3779</v>
      </c>
      <c r="F1695">
        <v>1.5</v>
      </c>
      <c r="G1695" t="s">
        <v>3760</v>
      </c>
      <c r="H1695" t="s">
        <v>3761</v>
      </c>
      <c r="I1695" t="s">
        <v>3766</v>
      </c>
      <c r="M1695" t="b">
        <v>0</v>
      </c>
    </row>
    <row r="1696" spans="1:13" ht="15.75" x14ac:dyDescent="0.25">
      <c r="A1696">
        <v>1695</v>
      </c>
      <c r="B1696" t="s">
        <v>2073</v>
      </c>
      <c r="C1696" t="s">
        <v>2074</v>
      </c>
      <c r="D1696" t="s">
        <v>3783</v>
      </c>
      <c r="E1696" t="s">
        <v>3809</v>
      </c>
      <c r="F1696">
        <v>1.5</v>
      </c>
      <c r="G1696" t="s">
        <v>3760</v>
      </c>
      <c r="H1696" t="s">
        <v>3761</v>
      </c>
      <c r="I1696" t="s">
        <v>3766</v>
      </c>
      <c r="M1696" t="b">
        <v>0</v>
      </c>
    </row>
    <row r="1697" spans="1:13" ht="15.75" x14ac:dyDescent="0.25">
      <c r="A1697">
        <v>1696</v>
      </c>
      <c r="B1697" t="s">
        <v>2137</v>
      </c>
      <c r="C1697" t="s">
        <v>2138</v>
      </c>
      <c r="D1697" t="s">
        <v>3783</v>
      </c>
      <c r="E1697" t="s">
        <v>3809</v>
      </c>
      <c r="F1697">
        <v>1.5</v>
      </c>
      <c r="G1697" t="s">
        <v>3760</v>
      </c>
      <c r="H1697" t="s">
        <v>3761</v>
      </c>
      <c r="I1697" t="s">
        <v>3766</v>
      </c>
      <c r="M1697" t="b">
        <v>0</v>
      </c>
    </row>
    <row r="1698" spans="1:13" ht="15.75" x14ac:dyDescent="0.25">
      <c r="A1698">
        <v>1697</v>
      </c>
      <c r="B1698" t="s">
        <v>2137</v>
      </c>
      <c r="C1698" t="s">
        <v>2138</v>
      </c>
      <c r="D1698" t="s">
        <v>3783</v>
      </c>
      <c r="E1698" t="s">
        <v>3809</v>
      </c>
      <c r="F1698">
        <v>1.5</v>
      </c>
      <c r="G1698" t="s">
        <v>3760</v>
      </c>
      <c r="H1698" t="s">
        <v>3761</v>
      </c>
      <c r="I1698" t="s">
        <v>3766</v>
      </c>
      <c r="M1698" t="b">
        <v>0</v>
      </c>
    </row>
    <row r="1699" spans="1:13" ht="15.75" x14ac:dyDescent="0.25">
      <c r="A1699">
        <v>1698</v>
      </c>
      <c r="B1699" t="s">
        <v>2281</v>
      </c>
      <c r="C1699" t="s">
        <v>2282</v>
      </c>
      <c r="D1699" t="s">
        <v>3783</v>
      </c>
      <c r="E1699" t="s">
        <v>3809</v>
      </c>
      <c r="F1699">
        <v>1.5</v>
      </c>
      <c r="G1699" t="s">
        <v>3760</v>
      </c>
      <c r="H1699" t="s">
        <v>3761</v>
      </c>
      <c r="I1699" t="s">
        <v>3766</v>
      </c>
      <c r="M1699" t="b">
        <v>0</v>
      </c>
    </row>
    <row r="1700" spans="1:13" ht="15.75" x14ac:dyDescent="0.25">
      <c r="A1700">
        <v>1699</v>
      </c>
      <c r="B1700" t="s">
        <v>2339</v>
      </c>
      <c r="C1700" t="s">
        <v>2340</v>
      </c>
      <c r="D1700" t="s">
        <v>3778</v>
      </c>
      <c r="E1700" t="s">
        <v>3779</v>
      </c>
      <c r="F1700">
        <v>1.5</v>
      </c>
      <c r="G1700" t="s">
        <v>3760</v>
      </c>
      <c r="H1700" t="s">
        <v>3761</v>
      </c>
      <c r="I1700" t="s">
        <v>3766</v>
      </c>
      <c r="M1700" t="b">
        <v>0</v>
      </c>
    </row>
    <row r="1701" spans="1:13" ht="15.75" x14ac:dyDescent="0.25">
      <c r="A1701">
        <v>1700</v>
      </c>
      <c r="B1701" t="s">
        <v>2339</v>
      </c>
      <c r="C1701" t="s">
        <v>2340</v>
      </c>
      <c r="D1701" t="s">
        <v>3778</v>
      </c>
      <c r="E1701" t="s">
        <v>3779</v>
      </c>
      <c r="F1701">
        <v>1.5</v>
      </c>
      <c r="G1701" t="s">
        <v>3760</v>
      </c>
      <c r="H1701" t="s">
        <v>3761</v>
      </c>
      <c r="I1701" t="s">
        <v>3766</v>
      </c>
      <c r="M1701" t="b">
        <v>0</v>
      </c>
    </row>
    <row r="1702" spans="1:13" ht="15.75" x14ac:dyDescent="0.25">
      <c r="A1702">
        <v>1701</v>
      </c>
      <c r="B1702" t="s">
        <v>611</v>
      </c>
      <c r="C1702" t="s">
        <v>612</v>
      </c>
      <c r="D1702" t="s">
        <v>3763</v>
      </c>
      <c r="E1702" t="s">
        <v>3893</v>
      </c>
      <c r="F1702">
        <v>1.5</v>
      </c>
      <c r="G1702" t="s">
        <v>3760</v>
      </c>
      <c r="H1702" t="s">
        <v>3761</v>
      </c>
      <c r="I1702" t="s">
        <v>3766</v>
      </c>
      <c r="M1702" t="b">
        <v>0</v>
      </c>
    </row>
    <row r="1703" spans="1:13" ht="15.75" x14ac:dyDescent="0.25">
      <c r="A1703">
        <v>1702</v>
      </c>
      <c r="B1703" t="s">
        <v>611</v>
      </c>
      <c r="C1703" t="s">
        <v>612</v>
      </c>
      <c r="D1703" t="s">
        <v>3763</v>
      </c>
      <c r="E1703" t="s">
        <v>3772</v>
      </c>
      <c r="F1703">
        <v>1.5</v>
      </c>
      <c r="G1703" t="s">
        <v>3760</v>
      </c>
      <c r="H1703" t="s">
        <v>3761</v>
      </c>
      <c r="I1703" t="s">
        <v>3766</v>
      </c>
      <c r="M1703" t="b">
        <v>0</v>
      </c>
    </row>
    <row r="1704" spans="1:13" ht="15.75" x14ac:dyDescent="0.25">
      <c r="A1704">
        <v>1703</v>
      </c>
      <c r="B1704" t="s">
        <v>2291</v>
      </c>
      <c r="C1704" t="s">
        <v>2292</v>
      </c>
      <c r="D1704" t="s">
        <v>3783</v>
      </c>
      <c r="E1704" t="s">
        <v>3809</v>
      </c>
      <c r="F1704">
        <v>1.5</v>
      </c>
      <c r="G1704" t="s">
        <v>3760</v>
      </c>
      <c r="H1704" t="s">
        <v>3761</v>
      </c>
      <c r="I1704" t="s">
        <v>3766</v>
      </c>
      <c r="M1704" t="b">
        <v>0</v>
      </c>
    </row>
    <row r="1705" spans="1:13" ht="15.75" x14ac:dyDescent="0.25">
      <c r="A1705">
        <v>1704</v>
      </c>
      <c r="B1705" t="s">
        <v>2291</v>
      </c>
      <c r="C1705" t="s">
        <v>2292</v>
      </c>
      <c r="D1705" t="s">
        <v>3778</v>
      </c>
      <c r="E1705" t="s">
        <v>3779</v>
      </c>
      <c r="F1705">
        <v>1.5</v>
      </c>
      <c r="G1705" t="s">
        <v>3760</v>
      </c>
      <c r="H1705" t="s">
        <v>3761</v>
      </c>
      <c r="I1705" t="s">
        <v>3762</v>
      </c>
      <c r="M1705" t="b">
        <v>0</v>
      </c>
    </row>
    <row r="1706" spans="1:13" ht="15.75" x14ac:dyDescent="0.25">
      <c r="A1706">
        <v>1705</v>
      </c>
      <c r="B1706" t="s">
        <v>2395</v>
      </c>
      <c r="C1706" t="s">
        <v>2396</v>
      </c>
      <c r="D1706" t="s">
        <v>3778</v>
      </c>
      <c r="E1706" t="s">
        <v>3779</v>
      </c>
      <c r="F1706">
        <v>1.5</v>
      </c>
      <c r="G1706" t="s">
        <v>3760</v>
      </c>
      <c r="H1706" t="s">
        <v>3761</v>
      </c>
      <c r="I1706" t="s">
        <v>3766</v>
      </c>
      <c r="M1706" t="b">
        <v>0</v>
      </c>
    </row>
    <row r="1707" spans="1:13" ht="15.75" x14ac:dyDescent="0.25">
      <c r="A1707">
        <v>1706</v>
      </c>
      <c r="B1707" t="s">
        <v>2395</v>
      </c>
      <c r="C1707" t="s">
        <v>2396</v>
      </c>
      <c r="D1707" t="s">
        <v>3778</v>
      </c>
      <c r="E1707" t="s">
        <v>3779</v>
      </c>
      <c r="F1707">
        <v>1.5</v>
      </c>
      <c r="G1707" t="s">
        <v>3760</v>
      </c>
      <c r="H1707" t="s">
        <v>3761</v>
      </c>
      <c r="I1707" t="s">
        <v>3766</v>
      </c>
      <c r="M1707" t="b">
        <v>0</v>
      </c>
    </row>
    <row r="1708" spans="1:13" ht="15.75" x14ac:dyDescent="0.25">
      <c r="A1708">
        <v>1707</v>
      </c>
      <c r="B1708" t="s">
        <v>2633</v>
      </c>
      <c r="C1708" t="s">
        <v>2634</v>
      </c>
      <c r="D1708" t="s">
        <v>3778</v>
      </c>
      <c r="E1708" t="s">
        <v>3779</v>
      </c>
      <c r="F1708">
        <v>1.5</v>
      </c>
      <c r="G1708" t="s">
        <v>3760</v>
      </c>
      <c r="H1708" t="s">
        <v>3761</v>
      </c>
      <c r="I1708" t="s">
        <v>3766</v>
      </c>
      <c r="M1708" t="b">
        <v>0</v>
      </c>
    </row>
    <row r="1709" spans="1:13" ht="15.75" x14ac:dyDescent="0.25">
      <c r="A1709">
        <v>1708</v>
      </c>
      <c r="B1709" t="s">
        <v>2635</v>
      </c>
      <c r="C1709" t="s">
        <v>2636</v>
      </c>
      <c r="D1709" t="s">
        <v>3778</v>
      </c>
      <c r="E1709" t="s">
        <v>3779</v>
      </c>
      <c r="F1709">
        <v>1.5</v>
      </c>
      <c r="G1709" t="s">
        <v>3760</v>
      </c>
      <c r="H1709" t="s">
        <v>3761</v>
      </c>
      <c r="I1709" t="s">
        <v>3766</v>
      </c>
      <c r="M1709" t="b">
        <v>0</v>
      </c>
    </row>
    <row r="1710" spans="1:13" ht="15.75" x14ac:dyDescent="0.25">
      <c r="A1710">
        <v>1709</v>
      </c>
      <c r="B1710" t="s">
        <v>2635</v>
      </c>
      <c r="C1710" t="s">
        <v>2636</v>
      </c>
      <c r="D1710" t="s">
        <v>3778</v>
      </c>
      <c r="E1710" t="s">
        <v>3779</v>
      </c>
      <c r="F1710">
        <v>1.5</v>
      </c>
      <c r="G1710" t="s">
        <v>3760</v>
      </c>
      <c r="H1710" t="s">
        <v>3761</v>
      </c>
      <c r="I1710" t="s">
        <v>3766</v>
      </c>
      <c r="M1710" t="b">
        <v>0</v>
      </c>
    </row>
    <row r="1711" spans="1:13" ht="15.75" x14ac:dyDescent="0.25">
      <c r="A1711">
        <v>1710</v>
      </c>
      <c r="B1711" t="s">
        <v>2645</v>
      </c>
      <c r="C1711" t="s">
        <v>2646</v>
      </c>
      <c r="D1711" t="s">
        <v>3778</v>
      </c>
      <c r="E1711" t="s">
        <v>3779</v>
      </c>
      <c r="F1711">
        <v>1.5</v>
      </c>
      <c r="G1711" t="s">
        <v>3760</v>
      </c>
      <c r="H1711" t="s">
        <v>3761</v>
      </c>
      <c r="I1711" t="s">
        <v>3766</v>
      </c>
      <c r="M1711" t="b">
        <v>0</v>
      </c>
    </row>
    <row r="1712" spans="1:13" ht="15.75" x14ac:dyDescent="0.25">
      <c r="A1712">
        <v>1711</v>
      </c>
      <c r="B1712" t="s">
        <v>2645</v>
      </c>
      <c r="C1712" t="s">
        <v>2646</v>
      </c>
      <c r="D1712" t="s">
        <v>3778</v>
      </c>
      <c r="E1712" t="s">
        <v>3779</v>
      </c>
      <c r="F1712">
        <v>1.5</v>
      </c>
      <c r="G1712" t="s">
        <v>3760</v>
      </c>
      <c r="H1712" t="s">
        <v>3761</v>
      </c>
      <c r="I1712" t="s">
        <v>3766</v>
      </c>
      <c r="M1712" t="b">
        <v>0</v>
      </c>
    </row>
    <row r="1713" spans="1:13" ht="15.75" x14ac:dyDescent="0.25">
      <c r="A1713">
        <v>1712</v>
      </c>
      <c r="B1713" t="s">
        <v>2717</v>
      </c>
      <c r="C1713" t="s">
        <v>2718</v>
      </c>
      <c r="D1713" t="s">
        <v>3778</v>
      </c>
      <c r="E1713" t="s">
        <v>3779</v>
      </c>
      <c r="F1713">
        <v>1.5</v>
      </c>
      <c r="G1713" t="s">
        <v>3760</v>
      </c>
      <c r="H1713" t="s">
        <v>3761</v>
      </c>
      <c r="I1713" t="s">
        <v>3766</v>
      </c>
      <c r="M1713" t="b">
        <v>0</v>
      </c>
    </row>
    <row r="1714" spans="1:13" ht="15.75" x14ac:dyDescent="0.25">
      <c r="A1714">
        <v>1713</v>
      </c>
      <c r="B1714" t="s">
        <v>2717</v>
      </c>
      <c r="C1714" t="s">
        <v>2718</v>
      </c>
      <c r="D1714" t="s">
        <v>3778</v>
      </c>
      <c r="E1714" t="s">
        <v>3779</v>
      </c>
      <c r="F1714">
        <v>1.5</v>
      </c>
      <c r="G1714" t="s">
        <v>3760</v>
      </c>
      <c r="H1714" t="s">
        <v>3761</v>
      </c>
      <c r="I1714" t="s">
        <v>3766</v>
      </c>
      <c r="M1714" t="b">
        <v>0</v>
      </c>
    </row>
    <row r="1715" spans="1:13" ht="15.75" x14ac:dyDescent="0.25">
      <c r="A1715">
        <v>1714</v>
      </c>
      <c r="B1715" t="s">
        <v>2707</v>
      </c>
      <c r="C1715" t="s">
        <v>2708</v>
      </c>
      <c r="D1715" t="s">
        <v>3778</v>
      </c>
      <c r="E1715" t="s">
        <v>3779</v>
      </c>
      <c r="F1715">
        <v>1.5</v>
      </c>
      <c r="G1715" t="s">
        <v>3760</v>
      </c>
      <c r="H1715" t="s">
        <v>3761</v>
      </c>
      <c r="I1715" t="s">
        <v>3762</v>
      </c>
      <c r="M1715" t="b">
        <v>0</v>
      </c>
    </row>
    <row r="1716" spans="1:13" ht="15.75" x14ac:dyDescent="0.25">
      <c r="A1716">
        <v>1715</v>
      </c>
      <c r="B1716" t="s">
        <v>2707</v>
      </c>
      <c r="C1716" t="s">
        <v>2708</v>
      </c>
      <c r="D1716" t="s">
        <v>3778</v>
      </c>
      <c r="E1716" t="s">
        <v>3779</v>
      </c>
      <c r="F1716">
        <v>1.5</v>
      </c>
      <c r="G1716" t="s">
        <v>3760</v>
      </c>
      <c r="H1716" t="s">
        <v>3761</v>
      </c>
      <c r="I1716" t="s">
        <v>3766</v>
      </c>
      <c r="M1716" t="b">
        <v>0</v>
      </c>
    </row>
    <row r="1717" spans="1:13" ht="15.75" x14ac:dyDescent="0.25">
      <c r="A1717">
        <v>1716</v>
      </c>
      <c r="B1717" t="s">
        <v>2883</v>
      </c>
      <c r="C1717" t="s">
        <v>2884</v>
      </c>
      <c r="D1717" t="s">
        <v>3758</v>
      </c>
      <c r="E1717" t="s">
        <v>3796</v>
      </c>
      <c r="F1717">
        <v>1.5</v>
      </c>
      <c r="G1717" t="s">
        <v>3760</v>
      </c>
      <c r="H1717" t="s">
        <v>3761</v>
      </c>
      <c r="I1717" t="s">
        <v>3766</v>
      </c>
      <c r="M1717" t="b">
        <v>0</v>
      </c>
    </row>
    <row r="1718" spans="1:13" ht="15.75" x14ac:dyDescent="0.25">
      <c r="A1718">
        <v>1717</v>
      </c>
      <c r="B1718" t="s">
        <v>2883</v>
      </c>
      <c r="C1718" t="s">
        <v>2884</v>
      </c>
      <c r="D1718" t="s">
        <v>3758</v>
      </c>
      <c r="E1718" t="s">
        <v>3796</v>
      </c>
      <c r="F1718">
        <v>1.5</v>
      </c>
      <c r="G1718" t="s">
        <v>3760</v>
      </c>
      <c r="H1718" t="s">
        <v>3761</v>
      </c>
      <c r="I1718" t="s">
        <v>3766</v>
      </c>
      <c r="M1718" t="b">
        <v>0</v>
      </c>
    </row>
    <row r="1719" spans="1:13" ht="15.75" x14ac:dyDescent="0.25">
      <c r="A1719">
        <v>1718</v>
      </c>
      <c r="B1719" t="s">
        <v>1015</v>
      </c>
      <c r="C1719" t="s">
        <v>1016</v>
      </c>
      <c r="D1719" t="s">
        <v>3763</v>
      </c>
      <c r="E1719" t="s">
        <v>3819</v>
      </c>
      <c r="F1719">
        <v>1.5</v>
      </c>
      <c r="G1719" t="s">
        <v>3760</v>
      </c>
      <c r="H1719" t="s">
        <v>3761</v>
      </c>
      <c r="I1719" t="s">
        <v>3766</v>
      </c>
      <c r="M1719" t="b">
        <v>0</v>
      </c>
    </row>
    <row r="1720" spans="1:13" ht="15.75" x14ac:dyDescent="0.25">
      <c r="A1720">
        <v>1719</v>
      </c>
      <c r="B1720" t="s">
        <v>1015</v>
      </c>
      <c r="C1720" t="s">
        <v>1016</v>
      </c>
      <c r="D1720" t="s">
        <v>3763</v>
      </c>
      <c r="E1720" t="s">
        <v>3819</v>
      </c>
      <c r="F1720">
        <v>1.5</v>
      </c>
      <c r="G1720" t="s">
        <v>3760</v>
      </c>
      <c r="H1720" t="s">
        <v>3761</v>
      </c>
      <c r="I1720" t="s">
        <v>3766</v>
      </c>
      <c r="M1720" t="b">
        <v>0</v>
      </c>
    </row>
    <row r="1721" spans="1:13" ht="15.75" x14ac:dyDescent="0.25">
      <c r="A1721">
        <v>1720</v>
      </c>
      <c r="B1721" t="s">
        <v>743</v>
      </c>
      <c r="C1721" t="s">
        <v>744</v>
      </c>
      <c r="D1721" t="s">
        <v>3763</v>
      </c>
      <c r="E1721" t="s">
        <v>3819</v>
      </c>
      <c r="F1721">
        <v>12000</v>
      </c>
      <c r="G1721" t="s">
        <v>3760</v>
      </c>
      <c r="H1721" t="s">
        <v>3761</v>
      </c>
      <c r="I1721" t="s">
        <v>3766</v>
      </c>
      <c r="M1721" t="b">
        <v>0</v>
      </c>
    </row>
    <row r="1722" spans="1:13" ht="15.75" x14ac:dyDescent="0.25">
      <c r="A1722">
        <v>1721</v>
      </c>
      <c r="B1722" t="s">
        <v>743</v>
      </c>
      <c r="C1722" t="s">
        <v>744</v>
      </c>
      <c r="D1722" t="s">
        <v>3763</v>
      </c>
      <c r="E1722" t="s">
        <v>3764</v>
      </c>
      <c r="F1722">
        <v>12000</v>
      </c>
      <c r="G1722" t="s">
        <v>3760</v>
      </c>
      <c r="H1722" t="s">
        <v>3761</v>
      </c>
      <c r="I1722" t="s">
        <v>3762</v>
      </c>
      <c r="M1722" t="b">
        <v>0</v>
      </c>
    </row>
    <row r="1723" spans="1:13" ht="15.75" x14ac:dyDescent="0.25">
      <c r="A1723">
        <v>1722</v>
      </c>
      <c r="B1723" t="s">
        <v>1199</v>
      </c>
      <c r="C1723" t="s">
        <v>1200</v>
      </c>
      <c r="D1723" t="s">
        <v>3763</v>
      </c>
      <c r="E1723" t="s">
        <v>3772</v>
      </c>
      <c r="F1723">
        <v>1</v>
      </c>
      <c r="G1723" t="s">
        <v>3760</v>
      </c>
      <c r="H1723" t="s">
        <v>3761</v>
      </c>
      <c r="I1723" t="s">
        <v>3766</v>
      </c>
      <c r="M1723" t="b">
        <v>0</v>
      </c>
    </row>
    <row r="1724" spans="1:13" ht="15.75" x14ac:dyDescent="0.25">
      <c r="A1724">
        <v>1723</v>
      </c>
      <c r="B1724" t="s">
        <v>1199</v>
      </c>
      <c r="C1724" t="s">
        <v>1200</v>
      </c>
      <c r="D1724" t="s">
        <v>3763</v>
      </c>
      <c r="E1724" t="s">
        <v>3772</v>
      </c>
      <c r="F1724">
        <v>1</v>
      </c>
      <c r="G1724" t="s">
        <v>3760</v>
      </c>
      <c r="H1724" t="s">
        <v>3761</v>
      </c>
      <c r="I1724" t="s">
        <v>3766</v>
      </c>
      <c r="M1724" t="b">
        <v>0</v>
      </c>
    </row>
    <row r="1725" spans="1:13" ht="15.75" x14ac:dyDescent="0.25">
      <c r="A1725">
        <v>1724</v>
      </c>
      <c r="B1725" t="s">
        <v>659</v>
      </c>
      <c r="C1725" t="s">
        <v>660</v>
      </c>
      <c r="D1725" t="s">
        <v>3773</v>
      </c>
      <c r="E1725" t="s">
        <v>3774</v>
      </c>
      <c r="F1725">
        <v>12000</v>
      </c>
      <c r="G1725" t="s">
        <v>3775</v>
      </c>
      <c r="H1725" t="s">
        <v>3761</v>
      </c>
      <c r="I1725" t="s">
        <v>3766</v>
      </c>
      <c r="M1725" t="b">
        <v>0</v>
      </c>
    </row>
    <row r="1726" spans="1:13" ht="15.75" x14ac:dyDescent="0.25">
      <c r="A1726">
        <v>1725</v>
      </c>
      <c r="B1726" t="s">
        <v>659</v>
      </c>
      <c r="C1726" t="s">
        <v>660</v>
      </c>
      <c r="D1726" t="s">
        <v>3773</v>
      </c>
      <c r="E1726" t="s">
        <v>3774</v>
      </c>
      <c r="F1726">
        <v>1.5</v>
      </c>
      <c r="G1726" t="s">
        <v>3775</v>
      </c>
      <c r="H1726" t="s">
        <v>3761</v>
      </c>
      <c r="I1726" t="s">
        <v>3762</v>
      </c>
      <c r="M1726" t="b">
        <v>0</v>
      </c>
    </row>
    <row r="1727" spans="1:13" ht="15.75" x14ac:dyDescent="0.25">
      <c r="A1727">
        <v>1726</v>
      </c>
      <c r="B1727" t="s">
        <v>1799</v>
      </c>
      <c r="C1727" t="s">
        <v>1800</v>
      </c>
      <c r="D1727" t="s">
        <v>3838</v>
      </c>
      <c r="E1727" t="s">
        <v>3768</v>
      </c>
      <c r="F1727">
        <v>0.5</v>
      </c>
      <c r="G1727" t="s">
        <v>3760</v>
      </c>
      <c r="H1727" t="s">
        <v>3769</v>
      </c>
      <c r="I1727" t="s">
        <v>3766</v>
      </c>
      <c r="M1727" t="b">
        <v>0</v>
      </c>
    </row>
    <row r="1728" spans="1:13" ht="15.75" x14ac:dyDescent="0.25">
      <c r="A1728">
        <v>1727</v>
      </c>
      <c r="B1728" t="s">
        <v>1857</v>
      </c>
      <c r="C1728" t="s">
        <v>1858</v>
      </c>
      <c r="D1728" t="s">
        <v>3838</v>
      </c>
      <c r="E1728" t="s">
        <v>3768</v>
      </c>
      <c r="F1728">
        <v>1</v>
      </c>
      <c r="G1728" t="s">
        <v>3760</v>
      </c>
      <c r="H1728" t="s">
        <v>3769</v>
      </c>
      <c r="I1728" t="s">
        <v>3766</v>
      </c>
      <c r="M1728" t="b">
        <v>0</v>
      </c>
    </row>
    <row r="1729" spans="1:13" ht="15.75" x14ac:dyDescent="0.25">
      <c r="A1729">
        <v>1728</v>
      </c>
      <c r="B1729" t="s">
        <v>2165</v>
      </c>
      <c r="C1729" t="s">
        <v>2166</v>
      </c>
      <c r="D1729" t="s">
        <v>3778</v>
      </c>
      <c r="E1729" t="s">
        <v>4063</v>
      </c>
      <c r="F1729">
        <v>5</v>
      </c>
      <c r="G1729" t="s">
        <v>3760</v>
      </c>
      <c r="H1729" t="s">
        <v>3761</v>
      </c>
      <c r="I1729" t="s">
        <v>3766</v>
      </c>
      <c r="M1729" t="b">
        <v>0</v>
      </c>
    </row>
    <row r="1730" spans="1:13" ht="15.75" x14ac:dyDescent="0.25">
      <c r="A1730">
        <v>1729</v>
      </c>
      <c r="B1730" t="s">
        <v>2165</v>
      </c>
      <c r="C1730" t="s">
        <v>2166</v>
      </c>
      <c r="D1730" t="s">
        <v>3778</v>
      </c>
      <c r="E1730" t="s">
        <v>4063</v>
      </c>
      <c r="F1730">
        <v>5</v>
      </c>
      <c r="G1730" t="s">
        <v>3760</v>
      </c>
      <c r="H1730" t="s">
        <v>3761</v>
      </c>
      <c r="I1730" t="s">
        <v>3766</v>
      </c>
      <c r="M1730" t="b">
        <v>0</v>
      </c>
    </row>
    <row r="1731" spans="1:13" ht="15.75" x14ac:dyDescent="0.25">
      <c r="A1731">
        <v>1730</v>
      </c>
      <c r="B1731" t="s">
        <v>2165</v>
      </c>
      <c r="C1731" t="s">
        <v>2166</v>
      </c>
      <c r="D1731" t="s">
        <v>3778</v>
      </c>
      <c r="E1731" t="s">
        <v>4064</v>
      </c>
      <c r="F1731">
        <v>5</v>
      </c>
      <c r="G1731" t="s">
        <v>3760</v>
      </c>
      <c r="H1731" t="s">
        <v>3761</v>
      </c>
      <c r="I1731" t="s">
        <v>3766</v>
      </c>
      <c r="M1731" t="b">
        <v>0</v>
      </c>
    </row>
    <row r="1732" spans="1:13" ht="15.75" x14ac:dyDescent="0.25">
      <c r="A1732">
        <v>1731</v>
      </c>
      <c r="B1732" t="s">
        <v>2165</v>
      </c>
      <c r="C1732" t="s">
        <v>2166</v>
      </c>
      <c r="D1732" t="s">
        <v>3778</v>
      </c>
      <c r="E1732" t="s">
        <v>4064</v>
      </c>
      <c r="F1732">
        <v>5</v>
      </c>
      <c r="G1732" t="s">
        <v>3760</v>
      </c>
      <c r="H1732" t="s">
        <v>3761</v>
      </c>
      <c r="I1732" t="s">
        <v>3766</v>
      </c>
      <c r="M1732" t="b">
        <v>0</v>
      </c>
    </row>
    <row r="1733" spans="1:13" ht="15.75" x14ac:dyDescent="0.25">
      <c r="A1733">
        <v>1732</v>
      </c>
      <c r="B1733" t="s">
        <v>2151</v>
      </c>
      <c r="C1733" t="s">
        <v>2152</v>
      </c>
      <c r="D1733" t="s">
        <v>3778</v>
      </c>
      <c r="E1733" t="s">
        <v>3786</v>
      </c>
      <c r="F1733">
        <v>1.5</v>
      </c>
      <c r="G1733" t="s">
        <v>3760</v>
      </c>
      <c r="H1733" t="s">
        <v>3761</v>
      </c>
      <c r="I1733" t="s">
        <v>3762</v>
      </c>
      <c r="M1733" t="b">
        <v>0</v>
      </c>
    </row>
    <row r="1734" spans="1:13" ht="15.75" x14ac:dyDescent="0.25">
      <c r="A1734">
        <v>1733</v>
      </c>
      <c r="B1734" t="s">
        <v>2151</v>
      </c>
      <c r="C1734" t="s">
        <v>2152</v>
      </c>
      <c r="D1734" t="s">
        <v>3850</v>
      </c>
      <c r="E1734" t="s">
        <v>4065</v>
      </c>
      <c r="F1734">
        <v>1.5</v>
      </c>
      <c r="G1734" t="s">
        <v>3760</v>
      </c>
      <c r="H1734" t="s">
        <v>3761</v>
      </c>
      <c r="I1734" t="s">
        <v>3762</v>
      </c>
      <c r="M1734" t="b">
        <v>0</v>
      </c>
    </row>
    <row r="1735" spans="1:13" ht="15.75" x14ac:dyDescent="0.25">
      <c r="A1735">
        <v>1734</v>
      </c>
      <c r="B1735" t="s">
        <v>2281</v>
      </c>
      <c r="C1735" t="s">
        <v>2282</v>
      </c>
      <c r="D1735" t="s">
        <v>3758</v>
      </c>
      <c r="E1735" t="s">
        <v>4031</v>
      </c>
      <c r="F1735">
        <v>1</v>
      </c>
      <c r="G1735" t="s">
        <v>3760</v>
      </c>
      <c r="H1735" t="s">
        <v>3761</v>
      </c>
      <c r="I1735" t="s">
        <v>3766</v>
      </c>
      <c r="M1735" t="b">
        <v>0</v>
      </c>
    </row>
    <row r="1736" spans="1:13" ht="15.75" x14ac:dyDescent="0.25">
      <c r="A1736">
        <v>1735</v>
      </c>
      <c r="B1736" t="s">
        <v>2151</v>
      </c>
      <c r="C1736" t="s">
        <v>2152</v>
      </c>
      <c r="D1736" t="s">
        <v>3850</v>
      </c>
      <c r="E1736" t="s">
        <v>4066</v>
      </c>
      <c r="F1736">
        <v>1.5</v>
      </c>
      <c r="G1736" t="s">
        <v>3760</v>
      </c>
      <c r="H1736" t="s">
        <v>3761</v>
      </c>
      <c r="I1736" t="s">
        <v>3762</v>
      </c>
      <c r="M1736" t="b">
        <v>0</v>
      </c>
    </row>
    <row r="1737" spans="1:13" ht="15.75" x14ac:dyDescent="0.25">
      <c r="A1737">
        <v>1736</v>
      </c>
      <c r="B1737" t="s">
        <v>2151</v>
      </c>
      <c r="C1737" t="s">
        <v>2152</v>
      </c>
      <c r="D1737" t="s">
        <v>3872</v>
      </c>
      <c r="E1737" t="s">
        <v>4067</v>
      </c>
      <c r="F1737">
        <v>2</v>
      </c>
      <c r="G1737" t="s">
        <v>3760</v>
      </c>
      <c r="H1737" t="s">
        <v>3761</v>
      </c>
      <c r="I1737" t="s">
        <v>3762</v>
      </c>
      <c r="M1737" t="b">
        <v>0</v>
      </c>
    </row>
    <row r="1738" spans="1:13" ht="15.75" x14ac:dyDescent="0.25">
      <c r="A1738">
        <v>1737</v>
      </c>
      <c r="B1738" t="s">
        <v>2599</v>
      </c>
      <c r="C1738" t="s">
        <v>2600</v>
      </c>
      <c r="D1738" t="s">
        <v>3778</v>
      </c>
      <c r="E1738" t="s">
        <v>3786</v>
      </c>
      <c r="F1738">
        <v>1.5</v>
      </c>
      <c r="G1738" t="s">
        <v>3760</v>
      </c>
      <c r="H1738" t="s">
        <v>3761</v>
      </c>
      <c r="I1738" t="s">
        <v>3766</v>
      </c>
      <c r="M1738" t="b">
        <v>0</v>
      </c>
    </row>
    <row r="1739" spans="1:13" ht="15.75" x14ac:dyDescent="0.25">
      <c r="A1739">
        <v>1738</v>
      </c>
      <c r="B1739" t="s">
        <v>2599</v>
      </c>
      <c r="C1739" t="s">
        <v>2600</v>
      </c>
      <c r="D1739" t="s">
        <v>3778</v>
      </c>
      <c r="E1739" t="s">
        <v>3786</v>
      </c>
      <c r="F1739">
        <v>1.5</v>
      </c>
      <c r="G1739" t="s">
        <v>3760</v>
      </c>
      <c r="H1739" t="s">
        <v>3761</v>
      </c>
      <c r="I1739" t="s">
        <v>3766</v>
      </c>
      <c r="M1739" t="b">
        <v>0</v>
      </c>
    </row>
    <row r="1740" spans="1:13" ht="15.75" x14ac:dyDescent="0.25">
      <c r="A1740">
        <v>1739</v>
      </c>
      <c r="B1740" t="s">
        <v>3125</v>
      </c>
      <c r="C1740" t="s">
        <v>3126</v>
      </c>
      <c r="D1740" t="s">
        <v>3838</v>
      </c>
      <c r="E1740" t="s">
        <v>3768</v>
      </c>
      <c r="F1740">
        <v>2</v>
      </c>
      <c r="G1740" t="s">
        <v>3760</v>
      </c>
      <c r="H1740" t="s">
        <v>3769</v>
      </c>
      <c r="I1740" t="s">
        <v>3766</v>
      </c>
      <c r="M1740" t="b">
        <v>0</v>
      </c>
    </row>
    <row r="1741" spans="1:13" ht="15.75" x14ac:dyDescent="0.25">
      <c r="A1741">
        <v>1740</v>
      </c>
      <c r="B1741" t="s">
        <v>331</v>
      </c>
      <c r="C1741" t="s">
        <v>332</v>
      </c>
      <c r="D1741" t="s">
        <v>3758</v>
      </c>
      <c r="E1741" t="s">
        <v>3847</v>
      </c>
      <c r="F1741">
        <v>1</v>
      </c>
      <c r="G1741" t="s">
        <v>3760</v>
      </c>
      <c r="H1741" t="s">
        <v>3761</v>
      </c>
      <c r="I1741" t="s">
        <v>3766</v>
      </c>
      <c r="M1741" t="b">
        <v>0</v>
      </c>
    </row>
    <row r="1742" spans="1:13" ht="15.75" x14ac:dyDescent="0.25">
      <c r="A1742">
        <v>1741</v>
      </c>
      <c r="B1742" t="s">
        <v>331</v>
      </c>
      <c r="C1742" t="s">
        <v>332</v>
      </c>
      <c r="D1742" t="s">
        <v>3758</v>
      </c>
      <c r="E1742" t="s">
        <v>3847</v>
      </c>
      <c r="F1742">
        <v>1</v>
      </c>
      <c r="G1742" t="s">
        <v>3760</v>
      </c>
      <c r="H1742" t="s">
        <v>3761</v>
      </c>
      <c r="I1742" t="s">
        <v>3766</v>
      </c>
      <c r="M1742" t="b">
        <v>0</v>
      </c>
    </row>
    <row r="1743" spans="1:13" ht="15.75" x14ac:dyDescent="0.25">
      <c r="A1743">
        <v>1742</v>
      </c>
      <c r="B1743" t="s">
        <v>2383</v>
      </c>
      <c r="C1743" t="s">
        <v>2384</v>
      </c>
      <c r="D1743" t="s">
        <v>3778</v>
      </c>
      <c r="E1743" t="s">
        <v>3779</v>
      </c>
      <c r="F1743">
        <v>1.5</v>
      </c>
      <c r="G1743" t="s">
        <v>3760</v>
      </c>
      <c r="H1743" t="s">
        <v>3761</v>
      </c>
      <c r="I1743" t="s">
        <v>3766</v>
      </c>
      <c r="M1743" t="b">
        <v>0</v>
      </c>
    </row>
    <row r="1744" spans="1:13" ht="15.75" x14ac:dyDescent="0.25">
      <c r="A1744">
        <v>1743</v>
      </c>
      <c r="B1744" t="s">
        <v>2383</v>
      </c>
      <c r="C1744" t="s">
        <v>2384</v>
      </c>
      <c r="D1744" t="s">
        <v>3778</v>
      </c>
      <c r="E1744" t="s">
        <v>4068</v>
      </c>
      <c r="F1744">
        <v>1.5</v>
      </c>
      <c r="G1744" t="s">
        <v>3760</v>
      </c>
      <c r="H1744" t="s">
        <v>3761</v>
      </c>
      <c r="I1744" t="s">
        <v>3766</v>
      </c>
      <c r="M1744" t="b">
        <v>0</v>
      </c>
    </row>
    <row r="1745" spans="1:13" ht="15.75" x14ac:dyDescent="0.25">
      <c r="A1745">
        <v>1744</v>
      </c>
      <c r="B1745" t="s">
        <v>1937</v>
      </c>
      <c r="C1745" t="s">
        <v>1938</v>
      </c>
      <c r="D1745" t="s">
        <v>3783</v>
      </c>
      <c r="E1745" t="s">
        <v>3845</v>
      </c>
      <c r="F1745">
        <v>9000</v>
      </c>
      <c r="G1745" t="s">
        <v>3775</v>
      </c>
      <c r="H1745" t="s">
        <v>3761</v>
      </c>
      <c r="I1745" t="s">
        <v>3766</v>
      </c>
      <c r="M1745" t="b">
        <v>0</v>
      </c>
    </row>
    <row r="1746" spans="1:13" ht="15.75" x14ac:dyDescent="0.25">
      <c r="A1746">
        <v>1745</v>
      </c>
      <c r="B1746" t="s">
        <v>1937</v>
      </c>
      <c r="C1746" t="s">
        <v>1938</v>
      </c>
      <c r="D1746" t="s">
        <v>3807</v>
      </c>
      <c r="E1746" t="s">
        <v>4069</v>
      </c>
      <c r="F1746">
        <v>1</v>
      </c>
      <c r="G1746" t="s">
        <v>3760</v>
      </c>
      <c r="H1746" t="s">
        <v>3761</v>
      </c>
      <c r="I1746" t="s">
        <v>3762</v>
      </c>
      <c r="M1746" t="b">
        <v>0</v>
      </c>
    </row>
    <row r="1747" spans="1:13" ht="15.75" x14ac:dyDescent="0.25">
      <c r="A1747">
        <v>1746</v>
      </c>
      <c r="B1747" t="s">
        <v>1899</v>
      </c>
      <c r="C1747" t="s">
        <v>1900</v>
      </c>
      <c r="D1747" t="s">
        <v>3778</v>
      </c>
      <c r="E1747" t="s">
        <v>3810</v>
      </c>
      <c r="F1747">
        <v>1.5</v>
      </c>
      <c r="G1747" t="s">
        <v>3760</v>
      </c>
      <c r="H1747" t="s">
        <v>3761</v>
      </c>
      <c r="I1747" t="s">
        <v>3762</v>
      </c>
      <c r="M1747" t="b">
        <v>0</v>
      </c>
    </row>
    <row r="1748" spans="1:13" ht="15.75" x14ac:dyDescent="0.25">
      <c r="A1748">
        <v>1747</v>
      </c>
      <c r="B1748" t="s">
        <v>1569</v>
      </c>
      <c r="C1748" t="s">
        <v>1570</v>
      </c>
      <c r="D1748" t="s">
        <v>3777</v>
      </c>
      <c r="E1748" t="s">
        <v>3768</v>
      </c>
      <c r="F1748">
        <v>1.5</v>
      </c>
      <c r="G1748" t="s">
        <v>3760</v>
      </c>
      <c r="H1748" t="s">
        <v>3769</v>
      </c>
      <c r="I1748" t="s">
        <v>3766</v>
      </c>
      <c r="M1748" t="b">
        <v>0</v>
      </c>
    </row>
    <row r="1749" spans="1:13" ht="15.75" x14ac:dyDescent="0.25">
      <c r="A1749">
        <v>1748</v>
      </c>
      <c r="B1749" t="s">
        <v>2443</v>
      </c>
      <c r="C1749" t="s">
        <v>2444</v>
      </c>
      <c r="D1749" t="s">
        <v>3783</v>
      </c>
      <c r="E1749" t="s">
        <v>3809</v>
      </c>
      <c r="F1749">
        <v>1.5</v>
      </c>
      <c r="G1749" t="s">
        <v>3775</v>
      </c>
      <c r="H1749" t="s">
        <v>3761</v>
      </c>
      <c r="I1749" t="s">
        <v>3766</v>
      </c>
      <c r="M1749" t="b">
        <v>0</v>
      </c>
    </row>
    <row r="1750" spans="1:13" ht="15.75" x14ac:dyDescent="0.25">
      <c r="A1750">
        <v>1749</v>
      </c>
      <c r="B1750" t="s">
        <v>2285</v>
      </c>
      <c r="C1750" t="s">
        <v>2286</v>
      </c>
      <c r="D1750" t="s">
        <v>4046</v>
      </c>
      <c r="E1750" t="s">
        <v>4070</v>
      </c>
      <c r="F1750">
        <v>1.5</v>
      </c>
      <c r="G1750" t="s">
        <v>3760</v>
      </c>
      <c r="H1750" t="s">
        <v>3761</v>
      </c>
      <c r="I1750" t="s">
        <v>3766</v>
      </c>
      <c r="M1750" t="b">
        <v>0</v>
      </c>
    </row>
    <row r="1751" spans="1:13" ht="15.75" x14ac:dyDescent="0.25">
      <c r="A1751">
        <v>1750</v>
      </c>
      <c r="B1751" t="s">
        <v>2285</v>
      </c>
      <c r="C1751" t="s">
        <v>2286</v>
      </c>
      <c r="D1751" t="s">
        <v>3807</v>
      </c>
      <c r="E1751" t="s">
        <v>3808</v>
      </c>
      <c r="F1751">
        <v>1.5</v>
      </c>
      <c r="G1751" t="s">
        <v>3760</v>
      </c>
      <c r="H1751" t="s">
        <v>3761</v>
      </c>
      <c r="I1751" t="s">
        <v>3766</v>
      </c>
      <c r="M1751" t="b">
        <v>0</v>
      </c>
    </row>
    <row r="1752" spans="1:13" ht="15.75" x14ac:dyDescent="0.25">
      <c r="A1752">
        <v>1751</v>
      </c>
      <c r="B1752" t="s">
        <v>2381</v>
      </c>
      <c r="C1752" t="s">
        <v>2382</v>
      </c>
      <c r="D1752" t="s">
        <v>3778</v>
      </c>
      <c r="E1752" t="s">
        <v>3810</v>
      </c>
      <c r="F1752">
        <v>1.5</v>
      </c>
      <c r="G1752" t="s">
        <v>3760</v>
      </c>
      <c r="H1752" t="s">
        <v>3761</v>
      </c>
      <c r="I1752" t="s">
        <v>3766</v>
      </c>
      <c r="M1752" t="b">
        <v>0</v>
      </c>
    </row>
    <row r="1753" spans="1:13" ht="15.75" x14ac:dyDescent="0.25">
      <c r="A1753">
        <v>1752</v>
      </c>
      <c r="B1753" t="s">
        <v>2381</v>
      </c>
      <c r="C1753" t="s">
        <v>2382</v>
      </c>
      <c r="D1753" t="s">
        <v>4071</v>
      </c>
      <c r="E1753" t="s">
        <v>4072</v>
      </c>
      <c r="F1753">
        <v>1.5</v>
      </c>
      <c r="G1753" t="s">
        <v>3760</v>
      </c>
      <c r="H1753" t="s">
        <v>3761</v>
      </c>
      <c r="I1753" t="s">
        <v>3766</v>
      </c>
      <c r="M1753" t="b">
        <v>0</v>
      </c>
    </row>
    <row r="1754" spans="1:13" ht="15.75" x14ac:dyDescent="0.25">
      <c r="A1754">
        <v>1753</v>
      </c>
      <c r="B1754" t="s">
        <v>2139</v>
      </c>
      <c r="C1754" t="s">
        <v>2140</v>
      </c>
      <c r="D1754" t="s">
        <v>3783</v>
      </c>
      <c r="E1754" t="s">
        <v>4073</v>
      </c>
      <c r="F1754">
        <v>1.5</v>
      </c>
      <c r="G1754" t="s">
        <v>3775</v>
      </c>
      <c r="H1754" t="s">
        <v>3761</v>
      </c>
      <c r="I1754" t="s">
        <v>3766</v>
      </c>
      <c r="M1754" t="b">
        <v>0</v>
      </c>
    </row>
    <row r="1755" spans="1:13" ht="15.75" x14ac:dyDescent="0.25">
      <c r="A1755">
        <v>1754</v>
      </c>
      <c r="B1755" t="s">
        <v>2407</v>
      </c>
      <c r="C1755" t="s">
        <v>2408</v>
      </c>
      <c r="D1755" t="s">
        <v>3778</v>
      </c>
      <c r="E1755" t="s">
        <v>3779</v>
      </c>
      <c r="F1755">
        <v>1.5</v>
      </c>
      <c r="G1755" t="s">
        <v>3760</v>
      </c>
      <c r="H1755" t="s">
        <v>3761</v>
      </c>
      <c r="I1755" t="s">
        <v>3766</v>
      </c>
      <c r="M1755" t="b">
        <v>0</v>
      </c>
    </row>
    <row r="1756" spans="1:13" ht="15.75" x14ac:dyDescent="0.25">
      <c r="A1756">
        <v>1755</v>
      </c>
      <c r="B1756" t="s">
        <v>2407</v>
      </c>
      <c r="C1756" t="s">
        <v>2408</v>
      </c>
      <c r="D1756" t="s">
        <v>3778</v>
      </c>
      <c r="E1756" t="s">
        <v>3779</v>
      </c>
      <c r="F1756">
        <v>1.5</v>
      </c>
      <c r="G1756" t="s">
        <v>3760</v>
      </c>
      <c r="H1756" t="s">
        <v>3761</v>
      </c>
      <c r="I1756" t="s">
        <v>3766</v>
      </c>
      <c r="M1756" t="b">
        <v>0</v>
      </c>
    </row>
    <row r="1757" spans="1:13" ht="15.75" x14ac:dyDescent="0.25">
      <c r="A1757">
        <v>1756</v>
      </c>
      <c r="B1757" t="s">
        <v>2445</v>
      </c>
      <c r="C1757" t="s">
        <v>2446</v>
      </c>
      <c r="D1757" t="s">
        <v>3778</v>
      </c>
      <c r="E1757" t="s">
        <v>3779</v>
      </c>
      <c r="F1757">
        <v>1.5</v>
      </c>
      <c r="G1757" t="s">
        <v>3760</v>
      </c>
      <c r="H1757" t="s">
        <v>3761</v>
      </c>
      <c r="I1757" t="s">
        <v>3762</v>
      </c>
      <c r="M1757" t="b">
        <v>0</v>
      </c>
    </row>
    <row r="1758" spans="1:13" ht="15.75" x14ac:dyDescent="0.25">
      <c r="A1758">
        <v>1757</v>
      </c>
      <c r="B1758" t="s">
        <v>2445</v>
      </c>
      <c r="C1758" t="s">
        <v>2446</v>
      </c>
      <c r="D1758" t="s">
        <v>3778</v>
      </c>
      <c r="E1758" t="s">
        <v>3779</v>
      </c>
      <c r="F1758">
        <v>1.5</v>
      </c>
      <c r="G1758" t="s">
        <v>3760</v>
      </c>
      <c r="H1758" t="s">
        <v>3761</v>
      </c>
      <c r="I1758" t="s">
        <v>3762</v>
      </c>
      <c r="M1758" t="b">
        <v>0</v>
      </c>
    </row>
    <row r="1759" spans="1:13" ht="15.75" x14ac:dyDescent="0.25">
      <c r="A1759">
        <v>1758</v>
      </c>
      <c r="B1759" t="s">
        <v>1669</v>
      </c>
      <c r="C1759" t="s">
        <v>1670</v>
      </c>
      <c r="D1759" t="s">
        <v>3777</v>
      </c>
      <c r="E1759" t="s">
        <v>3768</v>
      </c>
      <c r="F1759">
        <v>12000</v>
      </c>
      <c r="G1759" t="s">
        <v>3760</v>
      </c>
      <c r="H1759" t="s">
        <v>3769</v>
      </c>
      <c r="I1759" t="s">
        <v>3766</v>
      </c>
      <c r="M1759" t="b">
        <v>0</v>
      </c>
    </row>
    <row r="1760" spans="1:13" ht="15.75" x14ac:dyDescent="0.25">
      <c r="A1760">
        <v>1759</v>
      </c>
      <c r="B1760" t="s">
        <v>2449</v>
      </c>
      <c r="C1760" t="s">
        <v>2450</v>
      </c>
      <c r="D1760" t="s">
        <v>3778</v>
      </c>
      <c r="E1760" t="s">
        <v>3779</v>
      </c>
      <c r="F1760">
        <v>1.5</v>
      </c>
      <c r="G1760" t="s">
        <v>3760</v>
      </c>
      <c r="H1760" t="s">
        <v>3761</v>
      </c>
      <c r="I1760" t="s">
        <v>3766</v>
      </c>
      <c r="M1760" t="b">
        <v>0</v>
      </c>
    </row>
    <row r="1761" spans="1:13" ht="15.75" x14ac:dyDescent="0.25">
      <c r="A1761">
        <v>1760</v>
      </c>
      <c r="B1761" t="s">
        <v>2449</v>
      </c>
      <c r="C1761" t="s">
        <v>2450</v>
      </c>
      <c r="D1761" t="s">
        <v>3778</v>
      </c>
      <c r="E1761" t="s">
        <v>3779</v>
      </c>
      <c r="F1761">
        <v>1.5</v>
      </c>
      <c r="G1761" t="s">
        <v>3760</v>
      </c>
      <c r="H1761" t="s">
        <v>3761</v>
      </c>
      <c r="I1761" t="s">
        <v>3762</v>
      </c>
      <c r="M1761" t="b">
        <v>0</v>
      </c>
    </row>
    <row r="1762" spans="1:13" ht="15.75" x14ac:dyDescent="0.25">
      <c r="A1762">
        <v>1761</v>
      </c>
      <c r="B1762" t="s">
        <v>2733</v>
      </c>
      <c r="C1762" t="s">
        <v>2734</v>
      </c>
      <c r="D1762" t="s">
        <v>3778</v>
      </c>
      <c r="E1762" t="s">
        <v>3779</v>
      </c>
      <c r="F1762">
        <v>1</v>
      </c>
      <c r="G1762" t="s">
        <v>3760</v>
      </c>
      <c r="H1762" t="s">
        <v>3761</v>
      </c>
      <c r="I1762" t="s">
        <v>3766</v>
      </c>
      <c r="M1762" t="b">
        <v>0</v>
      </c>
    </row>
    <row r="1763" spans="1:13" ht="15.75" x14ac:dyDescent="0.25">
      <c r="A1763">
        <v>1762</v>
      </c>
      <c r="B1763" t="s">
        <v>2733</v>
      </c>
      <c r="C1763" t="s">
        <v>2734</v>
      </c>
      <c r="D1763" t="s">
        <v>3778</v>
      </c>
      <c r="E1763" t="s">
        <v>3779</v>
      </c>
      <c r="F1763">
        <v>1</v>
      </c>
      <c r="G1763" t="s">
        <v>3760</v>
      </c>
      <c r="H1763" t="s">
        <v>3761</v>
      </c>
      <c r="I1763" t="s">
        <v>3766</v>
      </c>
      <c r="M1763" t="b">
        <v>0</v>
      </c>
    </row>
    <row r="1764" spans="1:13" ht="15.75" x14ac:dyDescent="0.25">
      <c r="A1764">
        <v>1763</v>
      </c>
      <c r="B1764" t="s">
        <v>1045</v>
      </c>
      <c r="C1764" t="s">
        <v>1046</v>
      </c>
      <c r="D1764" t="s">
        <v>3763</v>
      </c>
      <c r="E1764" t="s">
        <v>3772</v>
      </c>
      <c r="F1764">
        <v>1.5</v>
      </c>
      <c r="G1764" t="s">
        <v>3775</v>
      </c>
      <c r="H1764" t="s">
        <v>3761</v>
      </c>
      <c r="I1764" t="s">
        <v>3766</v>
      </c>
      <c r="M1764" t="b">
        <v>0</v>
      </c>
    </row>
    <row r="1765" spans="1:13" ht="15.75" x14ac:dyDescent="0.25">
      <c r="A1765">
        <v>1764</v>
      </c>
      <c r="B1765" t="s">
        <v>1213</v>
      </c>
      <c r="C1765" t="s">
        <v>1214</v>
      </c>
      <c r="D1765" t="s">
        <v>3763</v>
      </c>
      <c r="E1765" t="s">
        <v>3772</v>
      </c>
      <c r="F1765">
        <v>1.5</v>
      </c>
      <c r="G1765" t="s">
        <v>3775</v>
      </c>
      <c r="H1765" t="s">
        <v>3761</v>
      </c>
      <c r="I1765" t="s">
        <v>3766</v>
      </c>
      <c r="M1765" t="b">
        <v>0</v>
      </c>
    </row>
    <row r="1766" spans="1:13" ht="15.75" x14ac:dyDescent="0.25">
      <c r="A1766">
        <v>1765</v>
      </c>
      <c r="B1766" t="s">
        <v>1459</v>
      </c>
      <c r="C1766" t="s">
        <v>1460</v>
      </c>
      <c r="D1766" t="s">
        <v>3763</v>
      </c>
      <c r="E1766" t="s">
        <v>3772</v>
      </c>
      <c r="F1766">
        <v>12000</v>
      </c>
      <c r="G1766" t="s">
        <v>3760</v>
      </c>
      <c r="H1766" t="s">
        <v>3761</v>
      </c>
      <c r="I1766" t="s">
        <v>3766</v>
      </c>
      <c r="M1766" t="b">
        <v>0</v>
      </c>
    </row>
    <row r="1767" spans="1:13" ht="15.75" x14ac:dyDescent="0.25">
      <c r="A1767">
        <v>1766</v>
      </c>
      <c r="B1767" t="s">
        <v>801</v>
      </c>
      <c r="C1767" t="s">
        <v>802</v>
      </c>
      <c r="D1767" t="s">
        <v>3763</v>
      </c>
      <c r="E1767" t="s">
        <v>3772</v>
      </c>
      <c r="F1767">
        <v>1.5</v>
      </c>
      <c r="G1767" t="s">
        <v>3775</v>
      </c>
      <c r="H1767" t="s">
        <v>3761</v>
      </c>
      <c r="I1767" t="s">
        <v>3766</v>
      </c>
      <c r="M1767" t="b">
        <v>0</v>
      </c>
    </row>
    <row r="1768" spans="1:13" ht="15.75" x14ac:dyDescent="0.25">
      <c r="A1768">
        <v>1767</v>
      </c>
      <c r="B1768" t="s">
        <v>563</v>
      </c>
      <c r="C1768" t="s">
        <v>564</v>
      </c>
      <c r="D1768" t="s">
        <v>3763</v>
      </c>
      <c r="E1768" t="s">
        <v>3893</v>
      </c>
      <c r="F1768">
        <v>12000</v>
      </c>
      <c r="G1768" t="s">
        <v>3775</v>
      </c>
      <c r="H1768" t="s">
        <v>3761</v>
      </c>
      <c r="I1768" t="s">
        <v>3766</v>
      </c>
      <c r="M1768" t="b">
        <v>0</v>
      </c>
    </row>
    <row r="1769" spans="1:13" ht="15.75" x14ac:dyDescent="0.25">
      <c r="A1769">
        <v>1768</v>
      </c>
      <c r="B1769" t="s">
        <v>563</v>
      </c>
      <c r="C1769" t="s">
        <v>564</v>
      </c>
      <c r="D1769" t="s">
        <v>3763</v>
      </c>
      <c r="E1769" t="s">
        <v>3893</v>
      </c>
      <c r="F1769">
        <v>1.5</v>
      </c>
      <c r="G1769" t="s">
        <v>3775</v>
      </c>
      <c r="H1769" t="s">
        <v>3761</v>
      </c>
      <c r="I1769" t="s">
        <v>3762</v>
      </c>
      <c r="M1769" t="b">
        <v>0</v>
      </c>
    </row>
    <row r="1770" spans="1:13" ht="15.75" x14ac:dyDescent="0.25">
      <c r="A1770">
        <v>1769</v>
      </c>
      <c r="B1770" t="s">
        <v>1231</v>
      </c>
      <c r="C1770" t="s">
        <v>1232</v>
      </c>
      <c r="D1770" t="s">
        <v>3770</v>
      </c>
      <c r="E1770" t="s">
        <v>3771</v>
      </c>
      <c r="F1770">
        <v>0.5</v>
      </c>
      <c r="G1770" t="s">
        <v>3760</v>
      </c>
      <c r="H1770" t="s">
        <v>3769</v>
      </c>
      <c r="I1770" t="s">
        <v>3766</v>
      </c>
      <c r="M1770" t="b">
        <v>0</v>
      </c>
    </row>
    <row r="1771" spans="1:13" ht="15.75" x14ac:dyDescent="0.25">
      <c r="A1771">
        <v>1770</v>
      </c>
      <c r="B1771" t="s">
        <v>2135</v>
      </c>
      <c r="C1771" t="s">
        <v>2136</v>
      </c>
      <c r="D1771" t="s">
        <v>3783</v>
      </c>
      <c r="E1771" t="s">
        <v>4073</v>
      </c>
      <c r="F1771">
        <v>1.5</v>
      </c>
      <c r="G1771" t="s">
        <v>3775</v>
      </c>
      <c r="H1771" t="s">
        <v>3761</v>
      </c>
      <c r="I1771" t="s">
        <v>3762</v>
      </c>
      <c r="M1771" t="b">
        <v>0</v>
      </c>
    </row>
    <row r="1772" spans="1:13" ht="15.75" x14ac:dyDescent="0.25">
      <c r="A1772">
        <v>1771</v>
      </c>
      <c r="B1772" t="s">
        <v>2135</v>
      </c>
      <c r="C1772" t="s">
        <v>2136</v>
      </c>
      <c r="D1772" t="s">
        <v>4071</v>
      </c>
      <c r="E1772" t="s">
        <v>4052</v>
      </c>
      <c r="F1772">
        <v>1.5</v>
      </c>
      <c r="G1772" t="s">
        <v>3760</v>
      </c>
      <c r="H1772" t="s">
        <v>3761</v>
      </c>
      <c r="I1772" t="s">
        <v>3762</v>
      </c>
      <c r="M1772" t="b">
        <v>0</v>
      </c>
    </row>
    <row r="1773" spans="1:13" ht="15.75" x14ac:dyDescent="0.25">
      <c r="A1773">
        <v>1772</v>
      </c>
      <c r="B1773" t="s">
        <v>1949</v>
      </c>
      <c r="C1773" t="s">
        <v>1950</v>
      </c>
      <c r="D1773" t="s">
        <v>3783</v>
      </c>
      <c r="E1773" t="s">
        <v>3809</v>
      </c>
      <c r="F1773">
        <v>1.5</v>
      </c>
      <c r="G1773" t="s">
        <v>3775</v>
      </c>
      <c r="H1773" t="s">
        <v>3761</v>
      </c>
      <c r="I1773" t="s">
        <v>3766</v>
      </c>
      <c r="M1773" t="b">
        <v>0</v>
      </c>
    </row>
    <row r="1774" spans="1:13" ht="15.75" x14ac:dyDescent="0.25">
      <c r="A1774">
        <v>1773</v>
      </c>
      <c r="B1774" t="s">
        <v>1949</v>
      </c>
      <c r="C1774" t="s">
        <v>1950</v>
      </c>
      <c r="D1774" t="s">
        <v>3778</v>
      </c>
      <c r="E1774" t="s">
        <v>3810</v>
      </c>
      <c r="F1774">
        <v>1.5</v>
      </c>
      <c r="G1774" t="s">
        <v>3760</v>
      </c>
      <c r="H1774" t="s">
        <v>3761</v>
      </c>
      <c r="I1774" t="s">
        <v>3762</v>
      </c>
      <c r="M1774" t="b">
        <v>0</v>
      </c>
    </row>
    <row r="1775" spans="1:13" ht="15.75" x14ac:dyDescent="0.25">
      <c r="A1775">
        <v>1774</v>
      </c>
      <c r="B1775" t="s">
        <v>206</v>
      </c>
      <c r="C1775" t="s">
        <v>207</v>
      </c>
      <c r="D1775" t="s">
        <v>3777</v>
      </c>
      <c r="E1775" t="s">
        <v>3768</v>
      </c>
      <c r="F1775">
        <v>2</v>
      </c>
      <c r="G1775" t="s">
        <v>3775</v>
      </c>
      <c r="H1775" t="s">
        <v>3761</v>
      </c>
      <c r="I1775" t="s">
        <v>3766</v>
      </c>
      <c r="M1775" t="b">
        <v>0</v>
      </c>
    </row>
    <row r="1776" spans="1:13" ht="15.75" x14ac:dyDescent="0.25">
      <c r="A1776">
        <v>1775</v>
      </c>
      <c r="B1776" t="s">
        <v>513</v>
      </c>
      <c r="C1776" t="s">
        <v>514</v>
      </c>
      <c r="D1776" t="s">
        <v>3763</v>
      </c>
      <c r="E1776" t="s">
        <v>3772</v>
      </c>
      <c r="F1776">
        <v>1.5</v>
      </c>
      <c r="G1776" t="s">
        <v>3760</v>
      </c>
      <c r="H1776" t="s">
        <v>3761</v>
      </c>
      <c r="I1776" t="s">
        <v>3766</v>
      </c>
      <c r="M1776" t="b">
        <v>0</v>
      </c>
    </row>
    <row r="1777" spans="1:13" ht="15.75" x14ac:dyDescent="0.25">
      <c r="A1777">
        <v>1776</v>
      </c>
      <c r="B1777" t="s">
        <v>513</v>
      </c>
      <c r="C1777" t="s">
        <v>514</v>
      </c>
      <c r="D1777" t="s">
        <v>3763</v>
      </c>
      <c r="E1777" t="s">
        <v>3776</v>
      </c>
      <c r="F1777">
        <v>1.5</v>
      </c>
      <c r="G1777" t="s">
        <v>3760</v>
      </c>
      <c r="H1777" t="s">
        <v>3761</v>
      </c>
      <c r="I1777" t="s">
        <v>3762</v>
      </c>
      <c r="M1777" t="b">
        <v>0</v>
      </c>
    </row>
    <row r="1778" spans="1:13" ht="15.75" x14ac:dyDescent="0.25">
      <c r="A1778">
        <v>1777</v>
      </c>
      <c r="B1778" t="s">
        <v>1823</v>
      </c>
      <c r="C1778" t="s">
        <v>1824</v>
      </c>
      <c r="D1778" t="s">
        <v>3770</v>
      </c>
      <c r="E1778" t="s">
        <v>3768</v>
      </c>
      <c r="F1778">
        <v>1.5</v>
      </c>
      <c r="G1778" t="s">
        <v>3775</v>
      </c>
      <c r="H1778" t="s">
        <v>3769</v>
      </c>
      <c r="I1778" t="s">
        <v>3766</v>
      </c>
      <c r="M1778" t="b">
        <v>0</v>
      </c>
    </row>
    <row r="1779" spans="1:13" ht="15.75" x14ac:dyDescent="0.25">
      <c r="A1779">
        <v>1778</v>
      </c>
      <c r="B1779" t="s">
        <v>697</v>
      </c>
      <c r="C1779" t="s">
        <v>698</v>
      </c>
      <c r="D1779" t="s">
        <v>3778</v>
      </c>
      <c r="E1779" t="s">
        <v>3581</v>
      </c>
      <c r="F1779">
        <v>12000</v>
      </c>
      <c r="G1779" t="s">
        <v>3760</v>
      </c>
      <c r="H1779" t="s">
        <v>3761</v>
      </c>
      <c r="I1779" t="s">
        <v>3766</v>
      </c>
      <c r="M1779" t="b">
        <v>0</v>
      </c>
    </row>
    <row r="1780" spans="1:13" ht="15.75" x14ac:dyDescent="0.25">
      <c r="A1780">
        <v>1779</v>
      </c>
      <c r="B1780" t="s">
        <v>697</v>
      </c>
      <c r="C1780" t="s">
        <v>698</v>
      </c>
      <c r="D1780" t="s">
        <v>3763</v>
      </c>
      <c r="E1780" t="s">
        <v>3976</v>
      </c>
      <c r="F1780">
        <v>12000</v>
      </c>
      <c r="G1780" t="s">
        <v>3760</v>
      </c>
      <c r="H1780" t="s">
        <v>3761</v>
      </c>
      <c r="I1780" t="s">
        <v>3762</v>
      </c>
      <c r="M1780" t="b">
        <v>0</v>
      </c>
    </row>
    <row r="1781" spans="1:13" ht="15.75" x14ac:dyDescent="0.25">
      <c r="A1781">
        <v>1780</v>
      </c>
      <c r="B1781" t="s">
        <v>1517</v>
      </c>
      <c r="C1781" t="s">
        <v>1518</v>
      </c>
      <c r="D1781" t="s">
        <v>3777</v>
      </c>
      <c r="E1781" t="s">
        <v>3768</v>
      </c>
      <c r="F1781">
        <v>0.5</v>
      </c>
      <c r="G1781" t="s">
        <v>3760</v>
      </c>
      <c r="H1781" t="s">
        <v>3769</v>
      </c>
      <c r="I1781" t="s">
        <v>3766</v>
      </c>
      <c r="M1781" t="b">
        <v>0</v>
      </c>
    </row>
    <row r="1782" spans="1:13" ht="15.75" x14ac:dyDescent="0.25">
      <c r="A1782">
        <v>1781</v>
      </c>
      <c r="B1782" t="s">
        <v>623</v>
      </c>
      <c r="C1782" t="s">
        <v>624</v>
      </c>
      <c r="D1782" t="s">
        <v>3763</v>
      </c>
      <c r="E1782" t="s">
        <v>3893</v>
      </c>
      <c r="F1782">
        <v>1.5</v>
      </c>
      <c r="G1782" t="s">
        <v>3775</v>
      </c>
      <c r="H1782" t="s">
        <v>3761</v>
      </c>
      <c r="I1782" t="s">
        <v>3762</v>
      </c>
      <c r="M1782" t="b">
        <v>0</v>
      </c>
    </row>
    <row r="1783" spans="1:13" ht="15.75" x14ac:dyDescent="0.25">
      <c r="A1783">
        <v>1782</v>
      </c>
      <c r="B1783" t="s">
        <v>623</v>
      </c>
      <c r="C1783" t="s">
        <v>624</v>
      </c>
      <c r="D1783" t="s">
        <v>3763</v>
      </c>
      <c r="E1783" t="s">
        <v>3893</v>
      </c>
      <c r="F1783">
        <v>1.5</v>
      </c>
      <c r="G1783" t="s">
        <v>3775</v>
      </c>
      <c r="H1783" t="s">
        <v>3761</v>
      </c>
      <c r="I1783" t="s">
        <v>3766</v>
      </c>
      <c r="M1783" t="b">
        <v>0</v>
      </c>
    </row>
    <row r="1784" spans="1:13" ht="15.75" x14ac:dyDescent="0.25">
      <c r="A1784">
        <v>1783</v>
      </c>
      <c r="B1784" t="s">
        <v>1383</v>
      </c>
      <c r="C1784" t="s">
        <v>1384</v>
      </c>
      <c r="D1784" t="s">
        <v>3763</v>
      </c>
      <c r="E1784" t="s">
        <v>3772</v>
      </c>
      <c r="F1784">
        <v>1.5</v>
      </c>
      <c r="G1784" t="s">
        <v>3760</v>
      </c>
      <c r="H1784" t="s">
        <v>3761</v>
      </c>
      <c r="I1784" t="s">
        <v>3766</v>
      </c>
      <c r="M1784" t="b">
        <v>0</v>
      </c>
    </row>
    <row r="1785" spans="1:13" ht="15.75" x14ac:dyDescent="0.25">
      <c r="A1785">
        <v>1784</v>
      </c>
      <c r="B1785" t="s">
        <v>451</v>
      </c>
      <c r="C1785" t="s">
        <v>452</v>
      </c>
      <c r="D1785" t="s">
        <v>3763</v>
      </c>
      <c r="E1785" t="s">
        <v>3893</v>
      </c>
      <c r="F1785">
        <v>1.5</v>
      </c>
      <c r="G1785" t="s">
        <v>3775</v>
      </c>
      <c r="H1785" t="s">
        <v>3761</v>
      </c>
      <c r="I1785" t="s">
        <v>3766</v>
      </c>
      <c r="M1785" t="b">
        <v>0</v>
      </c>
    </row>
    <row r="1786" spans="1:13" ht="15.75" x14ac:dyDescent="0.25">
      <c r="A1786">
        <v>1785</v>
      </c>
      <c r="B1786" t="s">
        <v>451</v>
      </c>
      <c r="C1786" t="s">
        <v>452</v>
      </c>
      <c r="D1786" t="s">
        <v>3763</v>
      </c>
      <c r="E1786" t="s">
        <v>3893</v>
      </c>
      <c r="F1786">
        <v>1.5</v>
      </c>
      <c r="G1786" t="s">
        <v>3775</v>
      </c>
      <c r="H1786" t="s">
        <v>3761</v>
      </c>
      <c r="I1786" t="s">
        <v>3762</v>
      </c>
      <c r="M1786" t="b">
        <v>0</v>
      </c>
    </row>
    <row r="1787" spans="1:13" ht="15.75" x14ac:dyDescent="0.25">
      <c r="A1787">
        <v>1786</v>
      </c>
      <c r="B1787" t="s">
        <v>1529</v>
      </c>
      <c r="C1787" t="s">
        <v>1530</v>
      </c>
      <c r="D1787" t="s">
        <v>3777</v>
      </c>
      <c r="E1787" t="s">
        <v>3768</v>
      </c>
      <c r="F1787">
        <v>12000</v>
      </c>
      <c r="G1787" t="s">
        <v>3775</v>
      </c>
      <c r="H1787" t="s">
        <v>3769</v>
      </c>
      <c r="I1787" t="s">
        <v>3766</v>
      </c>
      <c r="M1787" t="b">
        <v>0</v>
      </c>
    </row>
    <row r="1788" spans="1:13" ht="15.75" x14ac:dyDescent="0.25">
      <c r="A1788">
        <v>1787</v>
      </c>
      <c r="B1788" t="s">
        <v>961</v>
      </c>
      <c r="C1788" t="s">
        <v>962</v>
      </c>
      <c r="D1788" t="s">
        <v>3763</v>
      </c>
      <c r="E1788" t="s">
        <v>3819</v>
      </c>
      <c r="F1788">
        <v>1.5</v>
      </c>
      <c r="G1788" t="s">
        <v>3760</v>
      </c>
      <c r="H1788" t="s">
        <v>3761</v>
      </c>
      <c r="I1788" t="s">
        <v>3766</v>
      </c>
      <c r="M1788" t="b">
        <v>0</v>
      </c>
    </row>
    <row r="1789" spans="1:13" ht="15.75" x14ac:dyDescent="0.25">
      <c r="A1789">
        <v>1788</v>
      </c>
      <c r="B1789" t="s">
        <v>725</v>
      </c>
      <c r="C1789" t="s">
        <v>726</v>
      </c>
      <c r="D1789" t="s">
        <v>3777</v>
      </c>
      <c r="E1789" t="s">
        <v>3768</v>
      </c>
      <c r="F1789">
        <v>1.5</v>
      </c>
      <c r="G1789" t="s">
        <v>3760</v>
      </c>
      <c r="H1789" t="s">
        <v>3769</v>
      </c>
      <c r="I1789" t="s">
        <v>3766</v>
      </c>
      <c r="M1789" t="b">
        <v>0</v>
      </c>
    </row>
    <row r="1790" spans="1:13" ht="15.75" x14ac:dyDescent="0.25">
      <c r="A1790">
        <v>1789</v>
      </c>
      <c r="B1790" t="s">
        <v>1611</v>
      </c>
      <c r="C1790" t="s">
        <v>1612</v>
      </c>
      <c r="D1790" t="s">
        <v>3777</v>
      </c>
      <c r="E1790" t="s">
        <v>3768</v>
      </c>
      <c r="F1790">
        <v>9000</v>
      </c>
      <c r="G1790" t="s">
        <v>3760</v>
      </c>
      <c r="H1790" t="s">
        <v>3769</v>
      </c>
      <c r="I1790" t="s">
        <v>3766</v>
      </c>
      <c r="M1790" t="b">
        <v>0</v>
      </c>
    </row>
    <row r="1791" spans="1:13" ht="15.75" x14ac:dyDescent="0.25">
      <c r="A1791">
        <v>1790</v>
      </c>
      <c r="B1791" t="s">
        <v>1639</v>
      </c>
      <c r="C1791" t="s">
        <v>1640</v>
      </c>
      <c r="D1791" t="s">
        <v>3777</v>
      </c>
      <c r="E1791" t="s">
        <v>3768</v>
      </c>
      <c r="F1791">
        <v>9000</v>
      </c>
      <c r="G1791" t="s">
        <v>3760</v>
      </c>
      <c r="H1791" t="s">
        <v>3769</v>
      </c>
      <c r="I1791" t="s">
        <v>3766</v>
      </c>
      <c r="M1791" t="b">
        <v>0</v>
      </c>
    </row>
    <row r="1792" spans="1:13" ht="15.75" x14ac:dyDescent="0.25">
      <c r="A1792">
        <v>1791</v>
      </c>
      <c r="B1792" t="s">
        <v>1003</v>
      </c>
      <c r="C1792" t="s">
        <v>1004</v>
      </c>
      <c r="D1792" t="s">
        <v>3763</v>
      </c>
      <c r="E1792" t="s">
        <v>3819</v>
      </c>
      <c r="F1792">
        <v>1.5</v>
      </c>
      <c r="G1792" t="s">
        <v>3760</v>
      </c>
      <c r="H1792" t="s">
        <v>3761</v>
      </c>
      <c r="I1792" t="s">
        <v>3766</v>
      </c>
      <c r="M1792" t="b">
        <v>0</v>
      </c>
    </row>
    <row r="1793" spans="1:13" ht="15.75" x14ac:dyDescent="0.25">
      <c r="A1793">
        <v>1792</v>
      </c>
      <c r="B1793" t="s">
        <v>603</v>
      </c>
      <c r="C1793" t="s">
        <v>604</v>
      </c>
      <c r="D1793" t="s">
        <v>3763</v>
      </c>
      <c r="E1793" t="s">
        <v>3772</v>
      </c>
      <c r="F1793">
        <v>1.5</v>
      </c>
      <c r="G1793" t="s">
        <v>3760</v>
      </c>
      <c r="H1793" t="s">
        <v>3761</v>
      </c>
      <c r="I1793" t="s">
        <v>3766</v>
      </c>
      <c r="M1793" t="b">
        <v>0</v>
      </c>
    </row>
    <row r="1794" spans="1:13" ht="15.75" x14ac:dyDescent="0.25">
      <c r="A1794">
        <v>1793</v>
      </c>
      <c r="B1794" t="s">
        <v>603</v>
      </c>
      <c r="C1794" t="s">
        <v>604</v>
      </c>
      <c r="D1794" t="s">
        <v>3763</v>
      </c>
      <c r="E1794" t="s">
        <v>3772</v>
      </c>
      <c r="F1794">
        <v>1.5</v>
      </c>
      <c r="G1794" t="s">
        <v>3760</v>
      </c>
      <c r="H1794" t="s">
        <v>3761</v>
      </c>
      <c r="I1794" t="s">
        <v>3766</v>
      </c>
      <c r="M1794" t="b">
        <v>0</v>
      </c>
    </row>
    <row r="1795" spans="1:13" ht="15.75" x14ac:dyDescent="0.25">
      <c r="A1795">
        <v>1794</v>
      </c>
      <c r="B1795" t="s">
        <v>2943</v>
      </c>
      <c r="C1795" t="s">
        <v>2944</v>
      </c>
      <c r="D1795" t="s">
        <v>3712</v>
      </c>
      <c r="E1795" t="s">
        <v>3712</v>
      </c>
      <c r="F1795">
        <v>1</v>
      </c>
      <c r="G1795" t="s">
        <v>3712</v>
      </c>
      <c r="H1795" t="s">
        <v>3769</v>
      </c>
      <c r="I1795" t="s">
        <v>3712</v>
      </c>
      <c r="M1795" t="b">
        <v>0</v>
      </c>
    </row>
    <row r="1796" spans="1:13" ht="15.75" x14ac:dyDescent="0.25">
      <c r="A1796">
        <v>1795</v>
      </c>
      <c r="B1796" t="s">
        <v>1649</v>
      </c>
      <c r="C1796" t="s">
        <v>1650</v>
      </c>
      <c r="D1796" t="s">
        <v>3777</v>
      </c>
      <c r="E1796" t="s">
        <v>3768</v>
      </c>
      <c r="F1796">
        <v>0.5</v>
      </c>
      <c r="G1796" t="s">
        <v>3760</v>
      </c>
      <c r="H1796" t="s">
        <v>3769</v>
      </c>
      <c r="I1796" t="s">
        <v>3766</v>
      </c>
      <c r="M1796" t="b">
        <v>0</v>
      </c>
    </row>
    <row r="1797" spans="1:13" ht="15.75" x14ac:dyDescent="0.25">
      <c r="A1797">
        <v>1796</v>
      </c>
      <c r="B1797" t="s">
        <v>2751</v>
      </c>
      <c r="C1797" t="s">
        <v>2752</v>
      </c>
      <c r="D1797" t="s">
        <v>3778</v>
      </c>
      <c r="E1797" t="s">
        <v>4074</v>
      </c>
      <c r="F1797">
        <v>1.5</v>
      </c>
      <c r="G1797" t="s">
        <v>3760</v>
      </c>
      <c r="H1797" t="s">
        <v>3761</v>
      </c>
      <c r="I1797" t="s">
        <v>3762</v>
      </c>
      <c r="M1797" t="b">
        <v>0</v>
      </c>
    </row>
    <row r="1798" spans="1:13" ht="15.75" x14ac:dyDescent="0.25">
      <c r="A1798">
        <v>1797</v>
      </c>
      <c r="B1798" t="s">
        <v>2751</v>
      </c>
      <c r="C1798" t="s">
        <v>2752</v>
      </c>
      <c r="D1798" t="s">
        <v>3778</v>
      </c>
      <c r="E1798" t="s">
        <v>4074</v>
      </c>
      <c r="F1798">
        <v>1.5</v>
      </c>
      <c r="G1798" t="s">
        <v>3760</v>
      </c>
      <c r="H1798" t="s">
        <v>3761</v>
      </c>
      <c r="I1798" t="s">
        <v>3762</v>
      </c>
      <c r="M1798" t="b">
        <v>0</v>
      </c>
    </row>
    <row r="1799" spans="1:13" ht="15.75" x14ac:dyDescent="0.25">
      <c r="A1799">
        <v>1798</v>
      </c>
      <c r="B1799" t="s">
        <v>1131</v>
      </c>
      <c r="C1799" t="s">
        <v>1132</v>
      </c>
      <c r="D1799" t="s">
        <v>3763</v>
      </c>
      <c r="E1799" t="s">
        <v>3772</v>
      </c>
      <c r="F1799">
        <v>12000</v>
      </c>
      <c r="G1799" t="s">
        <v>3760</v>
      </c>
      <c r="H1799" t="s">
        <v>3761</v>
      </c>
      <c r="I1799" t="s">
        <v>3766</v>
      </c>
      <c r="M1799" t="b">
        <v>0</v>
      </c>
    </row>
    <row r="1800" spans="1:13" ht="15.75" x14ac:dyDescent="0.25">
      <c r="A1800">
        <v>1799</v>
      </c>
      <c r="B1800" t="s">
        <v>2755</v>
      </c>
      <c r="C1800" t="s">
        <v>2756</v>
      </c>
      <c r="D1800" t="s">
        <v>3778</v>
      </c>
      <c r="E1800" t="s">
        <v>4074</v>
      </c>
      <c r="F1800">
        <v>1.5</v>
      </c>
      <c r="G1800" t="s">
        <v>3760</v>
      </c>
      <c r="H1800" t="s">
        <v>3761</v>
      </c>
      <c r="I1800" t="s">
        <v>3766</v>
      </c>
      <c r="M1800" t="b">
        <v>0</v>
      </c>
    </row>
    <row r="1801" spans="1:13" ht="15.75" x14ac:dyDescent="0.25">
      <c r="A1801">
        <v>1800</v>
      </c>
      <c r="B1801" t="s">
        <v>2755</v>
      </c>
      <c r="C1801" t="s">
        <v>2756</v>
      </c>
      <c r="D1801" t="s">
        <v>3778</v>
      </c>
      <c r="E1801" t="s">
        <v>4074</v>
      </c>
      <c r="F1801">
        <v>1.5</v>
      </c>
      <c r="G1801" t="s">
        <v>3760</v>
      </c>
      <c r="H1801" t="s">
        <v>3761</v>
      </c>
      <c r="I1801" t="s">
        <v>3766</v>
      </c>
      <c r="M1801" t="b">
        <v>0</v>
      </c>
    </row>
    <row r="1802" spans="1:13" ht="15.75" x14ac:dyDescent="0.25">
      <c r="A1802">
        <v>1801</v>
      </c>
      <c r="B1802" t="s">
        <v>2971</v>
      </c>
      <c r="C1802" t="s">
        <v>2972</v>
      </c>
      <c r="D1802" t="s">
        <v>4075</v>
      </c>
      <c r="E1802" t="s">
        <v>3768</v>
      </c>
      <c r="F1802">
        <v>1</v>
      </c>
      <c r="G1802" t="s">
        <v>3760</v>
      </c>
      <c r="H1802" t="s">
        <v>3769</v>
      </c>
      <c r="I1802" t="s">
        <v>3766</v>
      </c>
      <c r="M1802" t="b">
        <v>0</v>
      </c>
    </row>
    <row r="1803" spans="1:13" ht="15.75" x14ac:dyDescent="0.25">
      <c r="A1803">
        <v>1802</v>
      </c>
      <c r="B1803" t="s">
        <v>2691</v>
      </c>
      <c r="C1803" t="s">
        <v>2692</v>
      </c>
      <c r="D1803" t="s">
        <v>3778</v>
      </c>
      <c r="E1803" t="s">
        <v>4074</v>
      </c>
      <c r="F1803">
        <v>1.5</v>
      </c>
      <c r="G1803" t="s">
        <v>3775</v>
      </c>
      <c r="H1803" t="s">
        <v>3761</v>
      </c>
      <c r="I1803" t="s">
        <v>3766</v>
      </c>
      <c r="M1803" t="b">
        <v>0</v>
      </c>
    </row>
    <row r="1804" spans="1:13" ht="15.75" x14ac:dyDescent="0.25">
      <c r="A1804">
        <v>1803</v>
      </c>
      <c r="B1804" t="s">
        <v>2691</v>
      </c>
      <c r="C1804" t="s">
        <v>2692</v>
      </c>
      <c r="D1804" t="s">
        <v>3778</v>
      </c>
      <c r="E1804" t="s">
        <v>4074</v>
      </c>
      <c r="F1804">
        <v>1.5</v>
      </c>
      <c r="G1804" t="s">
        <v>3775</v>
      </c>
      <c r="H1804" t="s">
        <v>3761</v>
      </c>
      <c r="I1804" t="s">
        <v>3766</v>
      </c>
      <c r="M1804" t="b">
        <v>0</v>
      </c>
    </row>
    <row r="1805" spans="1:13" ht="15.75" x14ac:dyDescent="0.25">
      <c r="A1805">
        <v>1804</v>
      </c>
      <c r="B1805" t="s">
        <v>1991</v>
      </c>
      <c r="C1805" t="s">
        <v>1992</v>
      </c>
      <c r="D1805" t="s">
        <v>3868</v>
      </c>
      <c r="E1805" t="s">
        <v>4076</v>
      </c>
      <c r="F1805">
        <v>1.5</v>
      </c>
      <c r="G1805" t="s">
        <v>3760</v>
      </c>
      <c r="H1805" t="s">
        <v>3761</v>
      </c>
      <c r="I1805" t="s">
        <v>3762</v>
      </c>
      <c r="M1805" t="b">
        <v>0</v>
      </c>
    </row>
    <row r="1806" spans="1:13" ht="15.75" x14ac:dyDescent="0.25">
      <c r="A1806">
        <v>1805</v>
      </c>
      <c r="B1806" t="s">
        <v>1991</v>
      </c>
      <c r="C1806" t="s">
        <v>1992</v>
      </c>
      <c r="D1806" t="s">
        <v>3778</v>
      </c>
      <c r="E1806" t="s">
        <v>3779</v>
      </c>
      <c r="F1806">
        <v>1.5</v>
      </c>
      <c r="G1806" t="s">
        <v>3760</v>
      </c>
      <c r="H1806" t="s">
        <v>3761</v>
      </c>
      <c r="I1806" t="s">
        <v>3766</v>
      </c>
      <c r="M1806" t="b">
        <v>0</v>
      </c>
    </row>
    <row r="1807" spans="1:13" ht="15.75" x14ac:dyDescent="0.25">
      <c r="A1807">
        <v>1806</v>
      </c>
      <c r="B1807" t="s">
        <v>1991</v>
      </c>
      <c r="C1807" t="s">
        <v>1992</v>
      </c>
      <c r="D1807" t="s">
        <v>3778</v>
      </c>
      <c r="E1807" t="s">
        <v>3779</v>
      </c>
      <c r="F1807">
        <v>1.5</v>
      </c>
      <c r="G1807" t="s">
        <v>3760</v>
      </c>
      <c r="H1807" t="s">
        <v>3761</v>
      </c>
      <c r="I1807" t="s">
        <v>3766</v>
      </c>
      <c r="M1807" t="b">
        <v>0</v>
      </c>
    </row>
    <row r="1808" spans="1:13" ht="15.75" x14ac:dyDescent="0.25">
      <c r="A1808">
        <v>1807</v>
      </c>
      <c r="B1808" t="s">
        <v>2659</v>
      </c>
      <c r="C1808" t="s">
        <v>2660</v>
      </c>
      <c r="D1808" t="s">
        <v>3778</v>
      </c>
      <c r="E1808" t="s">
        <v>3786</v>
      </c>
      <c r="F1808">
        <v>1.5</v>
      </c>
      <c r="G1808" t="s">
        <v>3760</v>
      </c>
      <c r="H1808" t="s">
        <v>3761</v>
      </c>
      <c r="I1808" t="s">
        <v>3762</v>
      </c>
      <c r="M1808" t="b">
        <v>0</v>
      </c>
    </row>
    <row r="1809" spans="1:13" ht="15.75" x14ac:dyDescent="0.25">
      <c r="A1809">
        <v>1808</v>
      </c>
      <c r="B1809" t="s">
        <v>2659</v>
      </c>
      <c r="C1809" t="s">
        <v>2660</v>
      </c>
      <c r="D1809" t="s">
        <v>3778</v>
      </c>
      <c r="E1809" t="s">
        <v>3786</v>
      </c>
      <c r="F1809">
        <v>1.5</v>
      </c>
      <c r="G1809" t="s">
        <v>3760</v>
      </c>
      <c r="H1809" t="s">
        <v>3761</v>
      </c>
      <c r="I1809" t="s">
        <v>3762</v>
      </c>
      <c r="M1809" t="b">
        <v>0</v>
      </c>
    </row>
    <row r="1810" spans="1:13" ht="15.75" x14ac:dyDescent="0.25">
      <c r="A1810">
        <v>1809</v>
      </c>
      <c r="B1810" t="s">
        <v>2767</v>
      </c>
      <c r="C1810" t="s">
        <v>2768</v>
      </c>
      <c r="D1810" t="s">
        <v>3778</v>
      </c>
      <c r="E1810" t="s">
        <v>4077</v>
      </c>
      <c r="F1810">
        <v>1.5</v>
      </c>
      <c r="G1810" t="s">
        <v>3760</v>
      </c>
      <c r="H1810" t="s">
        <v>3761</v>
      </c>
      <c r="I1810" t="s">
        <v>3766</v>
      </c>
      <c r="M1810" t="b">
        <v>0</v>
      </c>
    </row>
    <row r="1811" spans="1:13" ht="15.75" x14ac:dyDescent="0.25">
      <c r="A1811">
        <v>1810</v>
      </c>
      <c r="B1811" t="s">
        <v>2767</v>
      </c>
      <c r="C1811" t="s">
        <v>2768</v>
      </c>
      <c r="D1811" t="s">
        <v>3778</v>
      </c>
      <c r="E1811" t="s">
        <v>4077</v>
      </c>
      <c r="F1811">
        <v>1.5</v>
      </c>
      <c r="G1811" t="s">
        <v>3760</v>
      </c>
      <c r="H1811" t="s">
        <v>3761</v>
      </c>
      <c r="I1811" t="s">
        <v>3766</v>
      </c>
      <c r="M1811" t="b">
        <v>0</v>
      </c>
    </row>
    <row r="1812" spans="1:13" ht="15.75" x14ac:dyDescent="0.25">
      <c r="A1812">
        <v>1811</v>
      </c>
      <c r="B1812" t="s">
        <v>1917</v>
      </c>
      <c r="C1812" t="s">
        <v>1918</v>
      </c>
      <c r="D1812" t="s">
        <v>3778</v>
      </c>
      <c r="E1812" t="s">
        <v>3786</v>
      </c>
      <c r="F1812">
        <v>1.5</v>
      </c>
      <c r="G1812" t="s">
        <v>3760</v>
      </c>
      <c r="H1812" t="s">
        <v>3761</v>
      </c>
      <c r="I1812" t="s">
        <v>3766</v>
      </c>
      <c r="M1812" t="b">
        <v>0</v>
      </c>
    </row>
    <row r="1813" spans="1:13" ht="15.75" x14ac:dyDescent="0.25">
      <c r="A1813">
        <v>1812</v>
      </c>
      <c r="B1813" t="s">
        <v>1917</v>
      </c>
      <c r="C1813" t="s">
        <v>1918</v>
      </c>
      <c r="D1813" t="s">
        <v>3778</v>
      </c>
      <c r="E1813" t="s">
        <v>3786</v>
      </c>
      <c r="F1813">
        <v>1.5</v>
      </c>
      <c r="G1813" t="s">
        <v>3760</v>
      </c>
      <c r="H1813" t="s">
        <v>3761</v>
      </c>
      <c r="I1813" t="s">
        <v>3762</v>
      </c>
      <c r="M1813" t="b">
        <v>0</v>
      </c>
    </row>
    <row r="1814" spans="1:13" ht="15.75" x14ac:dyDescent="0.25">
      <c r="A1814">
        <v>1813</v>
      </c>
      <c r="B1814" t="s">
        <v>2005</v>
      </c>
      <c r="C1814" t="s">
        <v>2006</v>
      </c>
      <c r="D1814" t="s">
        <v>3783</v>
      </c>
      <c r="E1814" t="s">
        <v>4078</v>
      </c>
      <c r="F1814">
        <v>1.5</v>
      </c>
      <c r="G1814" t="s">
        <v>3775</v>
      </c>
      <c r="H1814" t="s">
        <v>3761</v>
      </c>
      <c r="I1814" t="s">
        <v>3766</v>
      </c>
      <c r="M1814" t="b">
        <v>0</v>
      </c>
    </row>
    <row r="1815" spans="1:13" ht="15.75" x14ac:dyDescent="0.25">
      <c r="A1815">
        <v>1814</v>
      </c>
      <c r="B1815" t="s">
        <v>2005</v>
      </c>
      <c r="C1815" t="s">
        <v>2006</v>
      </c>
      <c r="D1815" t="s">
        <v>3834</v>
      </c>
      <c r="E1815" t="s">
        <v>4079</v>
      </c>
      <c r="F1815">
        <v>1</v>
      </c>
      <c r="G1815" t="s">
        <v>3760</v>
      </c>
      <c r="H1815" t="s">
        <v>3761</v>
      </c>
      <c r="I1815" t="s">
        <v>3762</v>
      </c>
      <c r="M1815" t="b">
        <v>0</v>
      </c>
    </row>
    <row r="1816" spans="1:13" ht="15.75" x14ac:dyDescent="0.25">
      <c r="A1816">
        <v>1815</v>
      </c>
      <c r="B1816" t="s">
        <v>2033</v>
      </c>
      <c r="C1816" t="s">
        <v>2034</v>
      </c>
      <c r="D1816" t="s">
        <v>3778</v>
      </c>
      <c r="E1816" t="s">
        <v>3786</v>
      </c>
      <c r="F1816">
        <v>1.5</v>
      </c>
      <c r="G1816" t="s">
        <v>3760</v>
      </c>
      <c r="H1816" t="s">
        <v>3761</v>
      </c>
      <c r="I1816" t="s">
        <v>4080</v>
      </c>
      <c r="M1816" t="b">
        <v>0</v>
      </c>
    </row>
    <row r="1817" spans="1:13" ht="15.75" x14ac:dyDescent="0.25">
      <c r="A1817">
        <v>1816</v>
      </c>
      <c r="B1817" t="s">
        <v>2033</v>
      </c>
      <c r="C1817" t="s">
        <v>2034</v>
      </c>
      <c r="D1817" t="s">
        <v>3778</v>
      </c>
      <c r="E1817" t="s">
        <v>3786</v>
      </c>
      <c r="F1817">
        <v>1.5</v>
      </c>
      <c r="G1817" t="s">
        <v>3760</v>
      </c>
      <c r="H1817" t="s">
        <v>3761</v>
      </c>
      <c r="I1817" t="s">
        <v>3762</v>
      </c>
      <c r="M1817" t="b">
        <v>0</v>
      </c>
    </row>
    <row r="1818" spans="1:13" ht="15.75" x14ac:dyDescent="0.25">
      <c r="A1818">
        <v>1817</v>
      </c>
      <c r="B1818" t="s">
        <v>363</v>
      </c>
      <c r="C1818" t="s">
        <v>364</v>
      </c>
      <c r="D1818" t="s">
        <v>3778</v>
      </c>
      <c r="E1818" t="s">
        <v>4074</v>
      </c>
      <c r="F1818">
        <v>1.5</v>
      </c>
      <c r="G1818" t="s">
        <v>3775</v>
      </c>
      <c r="H1818" t="s">
        <v>3761</v>
      </c>
      <c r="I1818" t="s">
        <v>3766</v>
      </c>
      <c r="M1818" t="b">
        <v>0</v>
      </c>
    </row>
    <row r="1819" spans="1:13" ht="15.75" x14ac:dyDescent="0.25">
      <c r="A1819">
        <v>1818</v>
      </c>
      <c r="B1819" t="s">
        <v>583</v>
      </c>
      <c r="C1819" t="s">
        <v>584</v>
      </c>
      <c r="D1819" t="s">
        <v>3763</v>
      </c>
      <c r="E1819" t="s">
        <v>3772</v>
      </c>
      <c r="F1819">
        <v>1.5</v>
      </c>
      <c r="G1819" t="s">
        <v>3760</v>
      </c>
      <c r="H1819" t="s">
        <v>3761</v>
      </c>
      <c r="I1819" t="s">
        <v>3766</v>
      </c>
      <c r="M1819" t="b">
        <v>0</v>
      </c>
    </row>
    <row r="1820" spans="1:13" ht="15.75" x14ac:dyDescent="0.25">
      <c r="A1820">
        <v>1819</v>
      </c>
      <c r="B1820" t="s">
        <v>583</v>
      </c>
      <c r="C1820" t="s">
        <v>584</v>
      </c>
      <c r="D1820" t="s">
        <v>3763</v>
      </c>
      <c r="E1820" t="s">
        <v>3776</v>
      </c>
      <c r="F1820">
        <v>1.5</v>
      </c>
      <c r="G1820" t="s">
        <v>3760</v>
      </c>
      <c r="H1820" t="s">
        <v>3761</v>
      </c>
      <c r="I1820" t="s">
        <v>3766</v>
      </c>
      <c r="M1820" t="b">
        <v>0</v>
      </c>
    </row>
    <row r="1821" spans="1:13" ht="15.75" x14ac:dyDescent="0.25">
      <c r="A1821">
        <v>1820</v>
      </c>
      <c r="B1821" t="s">
        <v>3413</v>
      </c>
      <c r="C1821" t="s">
        <v>3414</v>
      </c>
      <c r="D1821" t="s">
        <v>3777</v>
      </c>
      <c r="E1821" t="s">
        <v>3768</v>
      </c>
      <c r="F1821">
        <v>9000</v>
      </c>
      <c r="G1821" t="s">
        <v>3760</v>
      </c>
      <c r="H1821" t="s">
        <v>3769</v>
      </c>
      <c r="I1821" t="s">
        <v>3766</v>
      </c>
      <c r="M1821" t="b">
        <v>0</v>
      </c>
    </row>
    <row r="1822" spans="1:13" ht="15.75" x14ac:dyDescent="0.25">
      <c r="A1822">
        <v>1821</v>
      </c>
      <c r="B1822" t="s">
        <v>3323</v>
      </c>
      <c r="C1822" t="s">
        <v>3324</v>
      </c>
      <c r="D1822" t="s">
        <v>3763</v>
      </c>
      <c r="E1822" t="s">
        <v>3772</v>
      </c>
      <c r="F1822">
        <v>12000</v>
      </c>
      <c r="G1822" t="s">
        <v>3760</v>
      </c>
      <c r="H1822" t="s">
        <v>3761</v>
      </c>
      <c r="I1822" t="s">
        <v>3762</v>
      </c>
      <c r="M1822" t="b">
        <v>0</v>
      </c>
    </row>
    <row r="1823" spans="1:13" ht="15.75" x14ac:dyDescent="0.25">
      <c r="A1823">
        <v>1822</v>
      </c>
      <c r="B1823" t="s">
        <v>923</v>
      </c>
      <c r="C1823" t="s">
        <v>924</v>
      </c>
      <c r="D1823" t="s">
        <v>3763</v>
      </c>
      <c r="E1823" t="s">
        <v>3772</v>
      </c>
      <c r="F1823">
        <v>9000</v>
      </c>
      <c r="G1823" t="s">
        <v>3760</v>
      </c>
      <c r="H1823" t="s">
        <v>3761</v>
      </c>
      <c r="I1823" t="s">
        <v>3766</v>
      </c>
      <c r="M1823" t="b">
        <v>0</v>
      </c>
    </row>
    <row r="1824" spans="1:13" ht="15.75" x14ac:dyDescent="0.25">
      <c r="A1824">
        <v>1823</v>
      </c>
      <c r="B1824" t="s">
        <v>665</v>
      </c>
      <c r="C1824" t="s">
        <v>666</v>
      </c>
      <c r="D1824" t="s">
        <v>3763</v>
      </c>
      <c r="E1824" t="s">
        <v>3772</v>
      </c>
      <c r="F1824">
        <v>12000</v>
      </c>
      <c r="G1824" t="s">
        <v>3760</v>
      </c>
      <c r="H1824" t="s">
        <v>3761</v>
      </c>
      <c r="I1824" t="s">
        <v>3766</v>
      </c>
      <c r="M1824" t="b">
        <v>0</v>
      </c>
    </row>
    <row r="1825" spans="1:13" ht="15.75" x14ac:dyDescent="0.25">
      <c r="A1825">
        <v>1824</v>
      </c>
      <c r="B1825" t="s">
        <v>1275</v>
      </c>
      <c r="C1825" t="s">
        <v>1276</v>
      </c>
      <c r="D1825" t="s">
        <v>3777</v>
      </c>
      <c r="E1825" t="s">
        <v>3768</v>
      </c>
      <c r="F1825">
        <v>9000</v>
      </c>
      <c r="G1825" t="s">
        <v>3760</v>
      </c>
      <c r="H1825" t="s">
        <v>3769</v>
      </c>
      <c r="I1825" t="s">
        <v>3766</v>
      </c>
      <c r="M1825" t="b">
        <v>0</v>
      </c>
    </row>
    <row r="1826" spans="1:13" ht="15.75" x14ac:dyDescent="0.25">
      <c r="A1826">
        <v>1825</v>
      </c>
      <c r="B1826" t="s">
        <v>1183</v>
      </c>
      <c r="C1826" t="s">
        <v>1184</v>
      </c>
      <c r="D1826" t="s">
        <v>3763</v>
      </c>
      <c r="E1826" t="s">
        <v>3772</v>
      </c>
      <c r="F1826">
        <v>12000</v>
      </c>
      <c r="G1826" t="s">
        <v>3760</v>
      </c>
      <c r="H1826" t="s">
        <v>3761</v>
      </c>
      <c r="I1826" t="s">
        <v>3766</v>
      </c>
      <c r="M1826" t="b">
        <v>0</v>
      </c>
    </row>
    <row r="1827" spans="1:13" ht="15.75" x14ac:dyDescent="0.25">
      <c r="A1827">
        <v>1826</v>
      </c>
      <c r="B1827" t="s">
        <v>1701</v>
      </c>
      <c r="C1827" t="s">
        <v>1702</v>
      </c>
      <c r="D1827" t="s">
        <v>3777</v>
      </c>
      <c r="E1827" t="s">
        <v>3768</v>
      </c>
      <c r="F1827">
        <v>9000</v>
      </c>
      <c r="G1827" t="s">
        <v>3760</v>
      </c>
      <c r="H1827" t="s">
        <v>3769</v>
      </c>
      <c r="I1827" t="s">
        <v>3766</v>
      </c>
      <c r="M1827" t="b">
        <v>0</v>
      </c>
    </row>
    <row r="1828" spans="1:13" ht="15.75" x14ac:dyDescent="0.25">
      <c r="A1828">
        <v>1827</v>
      </c>
      <c r="B1828" t="s">
        <v>1643</v>
      </c>
      <c r="C1828" t="s">
        <v>1644</v>
      </c>
      <c r="D1828" t="s">
        <v>3777</v>
      </c>
      <c r="E1828" t="s">
        <v>3768</v>
      </c>
      <c r="F1828">
        <v>9000</v>
      </c>
      <c r="G1828" t="s">
        <v>3760</v>
      </c>
      <c r="H1828" t="s">
        <v>3769</v>
      </c>
      <c r="I1828" t="s">
        <v>3766</v>
      </c>
      <c r="M1828" t="b">
        <v>0</v>
      </c>
    </row>
    <row r="1829" spans="1:13" ht="15.75" x14ac:dyDescent="0.25">
      <c r="A1829">
        <v>1828</v>
      </c>
      <c r="B1829" t="s">
        <v>1831</v>
      </c>
      <c r="C1829" t="s">
        <v>1832</v>
      </c>
      <c r="D1829" t="s">
        <v>3777</v>
      </c>
      <c r="E1829" t="s">
        <v>3768</v>
      </c>
      <c r="F1829">
        <v>9000</v>
      </c>
      <c r="G1829" t="s">
        <v>3760</v>
      </c>
      <c r="H1829" t="s">
        <v>3769</v>
      </c>
      <c r="I1829" t="s">
        <v>3766</v>
      </c>
      <c r="M1829" t="b">
        <v>0</v>
      </c>
    </row>
    <row r="1830" spans="1:13" ht="15.75" x14ac:dyDescent="0.25">
      <c r="A1830">
        <v>1829</v>
      </c>
      <c r="B1830" t="s">
        <v>231</v>
      </c>
      <c r="C1830" t="s">
        <v>232</v>
      </c>
      <c r="D1830" t="s">
        <v>3838</v>
      </c>
      <c r="E1830" t="s">
        <v>3768</v>
      </c>
      <c r="F1830">
        <v>0.5</v>
      </c>
      <c r="G1830" t="s">
        <v>3760</v>
      </c>
      <c r="H1830" t="s">
        <v>3769</v>
      </c>
      <c r="I1830" t="s">
        <v>3766</v>
      </c>
      <c r="M1830" t="b">
        <v>0</v>
      </c>
    </row>
    <row r="1831" spans="1:13" ht="15.75" x14ac:dyDescent="0.25">
      <c r="A1831">
        <v>1830</v>
      </c>
      <c r="B1831" t="s">
        <v>2501</v>
      </c>
      <c r="C1831" t="s">
        <v>2502</v>
      </c>
      <c r="D1831" t="s">
        <v>3783</v>
      </c>
      <c r="E1831" t="s">
        <v>4081</v>
      </c>
      <c r="F1831">
        <v>1.5</v>
      </c>
      <c r="G1831" t="s">
        <v>3775</v>
      </c>
      <c r="H1831" t="s">
        <v>3761</v>
      </c>
      <c r="I1831" t="s">
        <v>3766</v>
      </c>
      <c r="M1831" t="b">
        <v>0</v>
      </c>
    </row>
    <row r="1832" spans="1:13" ht="15.75" x14ac:dyDescent="0.25">
      <c r="A1832">
        <v>1831</v>
      </c>
      <c r="B1832" t="s">
        <v>2501</v>
      </c>
      <c r="C1832" t="s">
        <v>2502</v>
      </c>
      <c r="D1832" t="s">
        <v>3780</v>
      </c>
      <c r="E1832" t="s">
        <v>3782</v>
      </c>
      <c r="F1832">
        <v>2</v>
      </c>
      <c r="G1832" t="s">
        <v>3760</v>
      </c>
      <c r="H1832" t="s">
        <v>3761</v>
      </c>
      <c r="I1832" t="s">
        <v>3762</v>
      </c>
      <c r="M1832" t="b">
        <v>0</v>
      </c>
    </row>
    <row r="1833" spans="1:13" ht="15.75" x14ac:dyDescent="0.25">
      <c r="A1833">
        <v>1832</v>
      </c>
      <c r="B1833" t="s">
        <v>329</v>
      </c>
      <c r="C1833" t="s">
        <v>330</v>
      </c>
      <c r="D1833" t="s">
        <v>3758</v>
      </c>
      <c r="E1833" t="s">
        <v>3820</v>
      </c>
      <c r="F1833">
        <v>1.5</v>
      </c>
      <c r="G1833" t="s">
        <v>3760</v>
      </c>
      <c r="H1833" t="s">
        <v>3761</v>
      </c>
      <c r="I1833" t="s">
        <v>3766</v>
      </c>
      <c r="M1833" t="b">
        <v>0</v>
      </c>
    </row>
    <row r="1834" spans="1:13" ht="15.75" x14ac:dyDescent="0.25">
      <c r="A1834">
        <v>1833</v>
      </c>
      <c r="B1834" t="s">
        <v>329</v>
      </c>
      <c r="C1834" t="s">
        <v>330</v>
      </c>
      <c r="D1834" t="s">
        <v>3758</v>
      </c>
      <c r="E1834" t="s">
        <v>3820</v>
      </c>
      <c r="F1834">
        <v>1.5</v>
      </c>
      <c r="G1834" t="s">
        <v>3760</v>
      </c>
      <c r="H1834" t="s">
        <v>3761</v>
      </c>
      <c r="I1834" t="s">
        <v>3766</v>
      </c>
      <c r="M1834" t="b">
        <v>0</v>
      </c>
    </row>
    <row r="1835" spans="1:13" ht="15.75" x14ac:dyDescent="0.25">
      <c r="A1835">
        <v>1834</v>
      </c>
      <c r="B1835" t="s">
        <v>2669</v>
      </c>
      <c r="C1835" t="s">
        <v>2670</v>
      </c>
      <c r="D1835" t="s">
        <v>3778</v>
      </c>
      <c r="E1835" t="s">
        <v>4082</v>
      </c>
      <c r="F1835">
        <v>1.5</v>
      </c>
      <c r="G1835" t="s">
        <v>3760</v>
      </c>
      <c r="H1835" t="s">
        <v>3761</v>
      </c>
      <c r="I1835" t="s">
        <v>3762</v>
      </c>
      <c r="M1835" t="b">
        <v>0</v>
      </c>
    </row>
    <row r="1836" spans="1:13" ht="15.75" x14ac:dyDescent="0.25">
      <c r="A1836">
        <v>1835</v>
      </c>
      <c r="B1836" t="s">
        <v>2669</v>
      </c>
      <c r="C1836" t="s">
        <v>2670</v>
      </c>
      <c r="D1836" t="s">
        <v>3778</v>
      </c>
      <c r="E1836" t="s">
        <v>4082</v>
      </c>
      <c r="F1836">
        <v>1.5</v>
      </c>
      <c r="G1836" t="s">
        <v>3760</v>
      </c>
      <c r="H1836" t="s">
        <v>3761</v>
      </c>
      <c r="I1836" t="s">
        <v>3762</v>
      </c>
      <c r="M1836" t="b">
        <v>0</v>
      </c>
    </row>
    <row r="1837" spans="1:13" ht="15.75" x14ac:dyDescent="0.25">
      <c r="A1837">
        <v>1836</v>
      </c>
      <c r="B1837" t="s">
        <v>1927</v>
      </c>
      <c r="C1837" t="s">
        <v>1928</v>
      </c>
      <c r="D1837" t="s">
        <v>3778</v>
      </c>
      <c r="E1837" t="s">
        <v>4083</v>
      </c>
      <c r="F1837">
        <v>1.5</v>
      </c>
      <c r="G1837" t="s">
        <v>3760</v>
      </c>
      <c r="H1837" t="s">
        <v>3761</v>
      </c>
      <c r="I1837" t="s">
        <v>3766</v>
      </c>
      <c r="M1837" t="b">
        <v>0</v>
      </c>
    </row>
    <row r="1838" spans="1:13" ht="15.75" x14ac:dyDescent="0.25">
      <c r="A1838">
        <v>1837</v>
      </c>
      <c r="B1838" t="s">
        <v>1927</v>
      </c>
      <c r="C1838" t="s">
        <v>1928</v>
      </c>
      <c r="D1838" t="s">
        <v>3778</v>
      </c>
      <c r="E1838" t="s">
        <v>4083</v>
      </c>
      <c r="F1838">
        <v>1.5</v>
      </c>
      <c r="G1838" t="s">
        <v>3760</v>
      </c>
      <c r="H1838" t="s">
        <v>3761</v>
      </c>
      <c r="I1838" t="s">
        <v>3766</v>
      </c>
      <c r="M1838" t="b">
        <v>0</v>
      </c>
    </row>
    <row r="1839" spans="1:13" ht="15.75" x14ac:dyDescent="0.25">
      <c r="A1839">
        <v>1838</v>
      </c>
      <c r="B1839" t="s">
        <v>2219</v>
      </c>
      <c r="C1839" t="s">
        <v>2220</v>
      </c>
      <c r="D1839" t="s">
        <v>3778</v>
      </c>
      <c r="E1839" t="s">
        <v>4084</v>
      </c>
      <c r="F1839">
        <v>1.5</v>
      </c>
      <c r="G1839" t="s">
        <v>3760</v>
      </c>
      <c r="H1839" t="s">
        <v>3761</v>
      </c>
      <c r="I1839" t="s">
        <v>3766</v>
      </c>
      <c r="M1839" t="b">
        <v>0</v>
      </c>
    </row>
    <row r="1840" spans="1:13" ht="15.75" x14ac:dyDescent="0.25">
      <c r="A1840">
        <v>1839</v>
      </c>
      <c r="B1840" t="s">
        <v>2219</v>
      </c>
      <c r="C1840" t="s">
        <v>2220</v>
      </c>
      <c r="D1840" t="s">
        <v>3783</v>
      </c>
      <c r="E1840" t="s">
        <v>3768</v>
      </c>
      <c r="F1840">
        <v>1.5</v>
      </c>
      <c r="G1840" t="s">
        <v>3775</v>
      </c>
      <c r="H1840" t="s">
        <v>3761</v>
      </c>
      <c r="I1840" t="s">
        <v>3766</v>
      </c>
      <c r="M1840" t="b">
        <v>0</v>
      </c>
    </row>
    <row r="1841" spans="1:13" ht="15.75" x14ac:dyDescent="0.25">
      <c r="A1841">
        <v>1840</v>
      </c>
      <c r="B1841" t="s">
        <v>533</v>
      </c>
      <c r="C1841" t="s">
        <v>534</v>
      </c>
      <c r="D1841" t="s">
        <v>3763</v>
      </c>
      <c r="E1841" t="s">
        <v>3832</v>
      </c>
      <c r="F1841">
        <v>1.5</v>
      </c>
      <c r="G1841" t="s">
        <v>3760</v>
      </c>
      <c r="H1841" t="s">
        <v>3761</v>
      </c>
      <c r="I1841" t="s">
        <v>3766</v>
      </c>
      <c r="M1841" t="b">
        <v>0</v>
      </c>
    </row>
    <row r="1842" spans="1:13" ht="15.75" x14ac:dyDescent="0.25">
      <c r="A1842">
        <v>1841</v>
      </c>
      <c r="B1842" t="s">
        <v>941</v>
      </c>
      <c r="C1842" t="s">
        <v>942</v>
      </c>
      <c r="D1842" t="s">
        <v>3763</v>
      </c>
      <c r="E1842" t="s">
        <v>3819</v>
      </c>
      <c r="F1842">
        <v>1.5</v>
      </c>
      <c r="G1842" t="s">
        <v>3760</v>
      </c>
      <c r="H1842" t="s">
        <v>3761</v>
      </c>
      <c r="I1842" t="s">
        <v>3766</v>
      </c>
      <c r="M1842" t="b">
        <v>0</v>
      </c>
    </row>
    <row r="1843" spans="1:13" ht="15.75" x14ac:dyDescent="0.25">
      <c r="A1843">
        <v>1842</v>
      </c>
      <c r="B1843" t="s">
        <v>941</v>
      </c>
      <c r="C1843" t="s">
        <v>942</v>
      </c>
      <c r="D1843" t="s">
        <v>3763</v>
      </c>
      <c r="E1843" t="s">
        <v>3819</v>
      </c>
      <c r="F1843">
        <v>1.5</v>
      </c>
      <c r="G1843" t="s">
        <v>3760</v>
      </c>
      <c r="H1843" t="s">
        <v>3761</v>
      </c>
      <c r="I1843" t="s">
        <v>3766</v>
      </c>
      <c r="M1843" t="b">
        <v>0</v>
      </c>
    </row>
    <row r="1844" spans="1:13" ht="15.75" x14ac:dyDescent="0.25">
      <c r="A1844">
        <v>1843</v>
      </c>
      <c r="B1844" t="s">
        <v>565</v>
      </c>
      <c r="C1844" t="s">
        <v>566</v>
      </c>
      <c r="D1844" t="s">
        <v>3763</v>
      </c>
      <c r="E1844" t="s">
        <v>3830</v>
      </c>
      <c r="F1844">
        <v>1.5</v>
      </c>
      <c r="G1844" t="s">
        <v>3760</v>
      </c>
      <c r="H1844" t="s">
        <v>3761</v>
      </c>
      <c r="I1844" t="s">
        <v>3762</v>
      </c>
      <c r="M1844" t="b">
        <v>1</v>
      </c>
    </row>
    <row r="1845" spans="1:13" ht="15.75" x14ac:dyDescent="0.25">
      <c r="A1845">
        <v>1844</v>
      </c>
      <c r="B1845" t="s">
        <v>2353</v>
      </c>
      <c r="C1845" t="s">
        <v>2354</v>
      </c>
      <c r="D1845" t="s">
        <v>3783</v>
      </c>
      <c r="E1845" t="s">
        <v>3833</v>
      </c>
      <c r="F1845">
        <v>1.5</v>
      </c>
      <c r="G1845" t="s">
        <v>3775</v>
      </c>
      <c r="H1845" t="s">
        <v>3761</v>
      </c>
      <c r="I1845" t="s">
        <v>3766</v>
      </c>
      <c r="M1845" t="b">
        <v>0</v>
      </c>
    </row>
    <row r="1846" spans="1:13" ht="15.75" x14ac:dyDescent="0.25">
      <c r="A1846">
        <v>1845</v>
      </c>
      <c r="B1846" t="s">
        <v>2353</v>
      </c>
      <c r="C1846" t="s">
        <v>2354</v>
      </c>
      <c r="D1846" t="s">
        <v>3837</v>
      </c>
      <c r="E1846" t="s">
        <v>3782</v>
      </c>
      <c r="F1846">
        <v>1.5</v>
      </c>
      <c r="G1846" t="s">
        <v>3760</v>
      </c>
      <c r="H1846" t="s">
        <v>3761</v>
      </c>
      <c r="I1846" t="s">
        <v>3762</v>
      </c>
      <c r="M1846" t="b">
        <v>0</v>
      </c>
    </row>
    <row r="1847" spans="1:13" ht="15.75" x14ac:dyDescent="0.25">
      <c r="A1847">
        <v>1846</v>
      </c>
      <c r="B1847" t="s">
        <v>3355</v>
      </c>
      <c r="C1847" t="s">
        <v>3356</v>
      </c>
      <c r="D1847" t="s">
        <v>3763</v>
      </c>
      <c r="E1847" t="s">
        <v>3764</v>
      </c>
      <c r="F1847">
        <v>1.5</v>
      </c>
      <c r="G1847" t="s">
        <v>3760</v>
      </c>
      <c r="H1847" t="s">
        <v>3761</v>
      </c>
      <c r="I1847" t="s">
        <v>3766</v>
      </c>
      <c r="M1847" t="b">
        <v>0</v>
      </c>
    </row>
    <row r="1848" spans="1:13" ht="15.75" x14ac:dyDescent="0.25">
      <c r="A1848">
        <v>1847</v>
      </c>
      <c r="B1848" t="s">
        <v>919</v>
      </c>
      <c r="C1848" t="s">
        <v>920</v>
      </c>
      <c r="D1848" t="s">
        <v>3763</v>
      </c>
      <c r="E1848" t="s">
        <v>3772</v>
      </c>
      <c r="F1848">
        <v>1.5</v>
      </c>
      <c r="G1848" t="s">
        <v>3760</v>
      </c>
      <c r="H1848" t="s">
        <v>3761</v>
      </c>
      <c r="I1848" t="s">
        <v>3766</v>
      </c>
      <c r="M1848" t="b">
        <v>0</v>
      </c>
    </row>
    <row r="1849" spans="1:13" ht="15.75" x14ac:dyDescent="0.25">
      <c r="A1849">
        <v>1848</v>
      </c>
      <c r="B1849" t="s">
        <v>919</v>
      </c>
      <c r="C1849" t="s">
        <v>920</v>
      </c>
      <c r="D1849" t="s">
        <v>3763</v>
      </c>
      <c r="E1849" t="s">
        <v>3764</v>
      </c>
      <c r="F1849">
        <v>1.5</v>
      </c>
      <c r="G1849" t="s">
        <v>3760</v>
      </c>
      <c r="H1849" t="s">
        <v>3761</v>
      </c>
      <c r="I1849" t="s">
        <v>3762</v>
      </c>
      <c r="M1849" t="b">
        <v>0</v>
      </c>
    </row>
    <row r="1850" spans="1:13" ht="15.75" x14ac:dyDescent="0.25">
      <c r="A1850">
        <v>1849</v>
      </c>
      <c r="B1850" t="s">
        <v>1297</v>
      </c>
      <c r="C1850" t="s">
        <v>1298</v>
      </c>
      <c r="D1850" t="s">
        <v>3763</v>
      </c>
      <c r="E1850" t="s">
        <v>3772</v>
      </c>
      <c r="F1850">
        <v>1.5</v>
      </c>
      <c r="G1850" t="s">
        <v>3760</v>
      </c>
      <c r="H1850" t="s">
        <v>3761</v>
      </c>
      <c r="I1850" t="s">
        <v>3766</v>
      </c>
      <c r="M1850" t="b">
        <v>0</v>
      </c>
    </row>
    <row r="1851" spans="1:13" ht="15.75" x14ac:dyDescent="0.25">
      <c r="A1851">
        <v>1850</v>
      </c>
      <c r="B1851" t="s">
        <v>3327</v>
      </c>
      <c r="C1851" t="s">
        <v>3328</v>
      </c>
      <c r="D1851" t="s">
        <v>3763</v>
      </c>
      <c r="E1851" t="s">
        <v>3819</v>
      </c>
      <c r="F1851">
        <v>12000</v>
      </c>
      <c r="G1851" t="s">
        <v>3760</v>
      </c>
      <c r="H1851" t="s">
        <v>3761</v>
      </c>
      <c r="I1851" t="s">
        <v>3766</v>
      </c>
      <c r="M1851" t="b">
        <v>0</v>
      </c>
    </row>
    <row r="1852" spans="1:13" ht="15.75" x14ac:dyDescent="0.25">
      <c r="A1852">
        <v>1851</v>
      </c>
      <c r="B1852" t="s">
        <v>1093</v>
      </c>
      <c r="C1852" t="s">
        <v>1094</v>
      </c>
      <c r="D1852" t="s">
        <v>3770</v>
      </c>
      <c r="E1852" t="s">
        <v>3768</v>
      </c>
      <c r="F1852">
        <v>1</v>
      </c>
      <c r="G1852" t="s">
        <v>3760</v>
      </c>
      <c r="H1852" t="s">
        <v>3769</v>
      </c>
      <c r="I1852" t="s">
        <v>3766</v>
      </c>
      <c r="M1852" t="b">
        <v>0</v>
      </c>
    </row>
    <row r="1853" spans="1:13" ht="15.75" x14ac:dyDescent="0.25">
      <c r="A1853">
        <v>1852</v>
      </c>
      <c r="B1853" t="s">
        <v>1133</v>
      </c>
      <c r="C1853" t="s">
        <v>1134</v>
      </c>
      <c r="D1853" t="s">
        <v>3770</v>
      </c>
      <c r="E1853" t="s">
        <v>3771</v>
      </c>
      <c r="F1853">
        <v>1</v>
      </c>
      <c r="G1853" t="s">
        <v>3775</v>
      </c>
      <c r="H1853" t="s">
        <v>3769</v>
      </c>
      <c r="I1853" t="s">
        <v>3766</v>
      </c>
      <c r="M1853" t="b">
        <v>0</v>
      </c>
    </row>
    <row r="1854" spans="1:13" ht="15.75" x14ac:dyDescent="0.25">
      <c r="A1854">
        <v>1853</v>
      </c>
      <c r="B1854" t="s">
        <v>1247</v>
      </c>
      <c r="C1854" t="s">
        <v>1248</v>
      </c>
      <c r="D1854" t="s">
        <v>3770</v>
      </c>
      <c r="E1854" t="s">
        <v>3771</v>
      </c>
      <c r="F1854">
        <v>9000</v>
      </c>
      <c r="G1854" t="s">
        <v>3760</v>
      </c>
      <c r="H1854" t="s">
        <v>3769</v>
      </c>
      <c r="I1854" t="s">
        <v>3766</v>
      </c>
      <c r="M1854" t="b">
        <v>0</v>
      </c>
    </row>
    <row r="1855" spans="1:13" ht="15.75" x14ac:dyDescent="0.25">
      <c r="A1855">
        <v>1854</v>
      </c>
      <c r="B1855" t="s">
        <v>1277</v>
      </c>
      <c r="C1855" t="s">
        <v>1278</v>
      </c>
      <c r="D1855" t="s">
        <v>3777</v>
      </c>
      <c r="E1855" t="s">
        <v>3768</v>
      </c>
      <c r="F1855">
        <v>1</v>
      </c>
      <c r="G1855" t="s">
        <v>3760</v>
      </c>
      <c r="H1855" t="s">
        <v>3769</v>
      </c>
      <c r="I1855" t="s">
        <v>3762</v>
      </c>
      <c r="M1855" t="b">
        <v>0</v>
      </c>
    </row>
    <row r="1856" spans="1:13" ht="15.75" x14ac:dyDescent="0.25">
      <c r="A1856">
        <v>1855</v>
      </c>
      <c r="B1856" t="s">
        <v>1323</v>
      </c>
      <c r="C1856" t="s">
        <v>1324</v>
      </c>
      <c r="D1856" t="s">
        <v>3763</v>
      </c>
      <c r="E1856" t="s">
        <v>3772</v>
      </c>
      <c r="F1856">
        <v>1.5</v>
      </c>
      <c r="G1856" t="s">
        <v>3760</v>
      </c>
      <c r="H1856" t="s">
        <v>3761</v>
      </c>
      <c r="I1856" t="s">
        <v>3762</v>
      </c>
      <c r="M1856" t="b">
        <v>0</v>
      </c>
    </row>
    <row r="1857" spans="1:13" ht="15.75" x14ac:dyDescent="0.25">
      <c r="A1857">
        <v>1856</v>
      </c>
      <c r="B1857" t="s">
        <v>1615</v>
      </c>
      <c r="C1857" t="s">
        <v>1616</v>
      </c>
      <c r="D1857" t="s">
        <v>3777</v>
      </c>
      <c r="E1857" t="s">
        <v>3768</v>
      </c>
      <c r="F1857">
        <v>1</v>
      </c>
      <c r="G1857" t="s">
        <v>3775</v>
      </c>
      <c r="H1857" t="s">
        <v>3769</v>
      </c>
      <c r="I1857" t="s">
        <v>3766</v>
      </c>
      <c r="M1857" t="b">
        <v>0</v>
      </c>
    </row>
    <row r="1858" spans="1:13" ht="15.75" x14ac:dyDescent="0.25">
      <c r="A1858">
        <v>1857</v>
      </c>
      <c r="B1858" t="s">
        <v>1613</v>
      </c>
      <c r="C1858" t="s">
        <v>1614</v>
      </c>
      <c r="D1858" t="s">
        <v>3777</v>
      </c>
      <c r="E1858" t="s">
        <v>3768</v>
      </c>
      <c r="F1858">
        <v>1</v>
      </c>
      <c r="G1858" t="s">
        <v>3760</v>
      </c>
      <c r="H1858" t="s">
        <v>3769</v>
      </c>
      <c r="I1858" t="s">
        <v>3766</v>
      </c>
      <c r="M1858" t="b">
        <v>0</v>
      </c>
    </row>
    <row r="1859" spans="1:13" ht="15.75" x14ac:dyDescent="0.25">
      <c r="A1859">
        <v>1858</v>
      </c>
      <c r="B1859" t="s">
        <v>1641</v>
      </c>
      <c r="C1859" t="s">
        <v>1642</v>
      </c>
      <c r="D1859" t="s">
        <v>3777</v>
      </c>
      <c r="E1859" t="s">
        <v>3768</v>
      </c>
      <c r="F1859">
        <v>1</v>
      </c>
      <c r="G1859" t="s">
        <v>3760</v>
      </c>
      <c r="H1859" t="s">
        <v>3769</v>
      </c>
      <c r="I1859" t="s">
        <v>3766</v>
      </c>
      <c r="M1859" t="b">
        <v>0</v>
      </c>
    </row>
    <row r="1860" spans="1:13" ht="15.75" x14ac:dyDescent="0.25">
      <c r="A1860">
        <v>1859</v>
      </c>
      <c r="B1860" t="s">
        <v>3419</v>
      </c>
      <c r="C1860" t="s">
        <v>3420</v>
      </c>
      <c r="D1860" t="s">
        <v>3777</v>
      </c>
      <c r="E1860" t="s">
        <v>3768</v>
      </c>
      <c r="F1860">
        <v>9000</v>
      </c>
      <c r="G1860" t="s">
        <v>3760</v>
      </c>
      <c r="H1860" t="s">
        <v>3769</v>
      </c>
      <c r="I1860" t="s">
        <v>3766</v>
      </c>
      <c r="M1860" t="b">
        <v>0</v>
      </c>
    </row>
    <row r="1861" spans="1:13" ht="15.75" x14ac:dyDescent="0.25">
      <c r="A1861">
        <v>1860</v>
      </c>
      <c r="B1861" t="s">
        <v>3247</v>
      </c>
      <c r="C1861" t="s">
        <v>3248</v>
      </c>
      <c r="D1861" t="s">
        <v>3763</v>
      </c>
      <c r="E1861" t="s">
        <v>3819</v>
      </c>
      <c r="F1861">
        <v>1.5</v>
      </c>
      <c r="G1861" t="s">
        <v>3760</v>
      </c>
      <c r="H1861" t="s">
        <v>3761</v>
      </c>
      <c r="I1861" t="s">
        <v>3766</v>
      </c>
      <c r="M1861" t="b">
        <v>0</v>
      </c>
    </row>
    <row r="1862" spans="1:13" ht="15.75" x14ac:dyDescent="0.25">
      <c r="A1862">
        <v>1861</v>
      </c>
      <c r="B1862" t="s">
        <v>3247</v>
      </c>
      <c r="C1862" t="s">
        <v>3248</v>
      </c>
      <c r="D1862" t="s">
        <v>3763</v>
      </c>
      <c r="E1862" t="s">
        <v>3764</v>
      </c>
      <c r="F1862">
        <v>1.5</v>
      </c>
      <c r="G1862" t="s">
        <v>3760</v>
      </c>
      <c r="H1862" t="s">
        <v>3761</v>
      </c>
      <c r="I1862" t="s">
        <v>3762</v>
      </c>
      <c r="M1862" t="b">
        <v>0</v>
      </c>
    </row>
    <row r="1863" spans="1:13" ht="15.75" x14ac:dyDescent="0.25">
      <c r="A1863">
        <v>1862</v>
      </c>
      <c r="B1863" t="s">
        <v>3273</v>
      </c>
      <c r="C1863" t="s">
        <v>3274</v>
      </c>
      <c r="D1863" t="s">
        <v>3763</v>
      </c>
      <c r="E1863" t="s">
        <v>3764</v>
      </c>
      <c r="F1863">
        <v>1.5</v>
      </c>
      <c r="G1863" t="s">
        <v>3760</v>
      </c>
      <c r="H1863" t="s">
        <v>3761</v>
      </c>
      <c r="I1863" t="s">
        <v>3766</v>
      </c>
      <c r="M1863" t="b">
        <v>0</v>
      </c>
    </row>
    <row r="1864" spans="1:13" ht="15.75" x14ac:dyDescent="0.25">
      <c r="A1864">
        <v>1863</v>
      </c>
      <c r="B1864" t="s">
        <v>3273</v>
      </c>
      <c r="C1864" t="s">
        <v>3274</v>
      </c>
      <c r="D1864" t="s">
        <v>3763</v>
      </c>
      <c r="E1864" t="s">
        <v>3764</v>
      </c>
      <c r="F1864">
        <v>1.5</v>
      </c>
      <c r="G1864" t="s">
        <v>3760</v>
      </c>
      <c r="H1864" t="s">
        <v>3761</v>
      </c>
      <c r="I1864" t="s">
        <v>3762</v>
      </c>
      <c r="M1864" t="b">
        <v>0</v>
      </c>
    </row>
    <row r="1865" spans="1:13" ht="15.75" x14ac:dyDescent="0.25">
      <c r="A1865">
        <v>1864</v>
      </c>
      <c r="B1865" t="s">
        <v>877</v>
      </c>
      <c r="C1865" t="s">
        <v>878</v>
      </c>
      <c r="D1865" t="s">
        <v>3778</v>
      </c>
      <c r="E1865" t="s">
        <v>3913</v>
      </c>
      <c r="F1865">
        <v>1.5</v>
      </c>
      <c r="G1865" t="s">
        <v>3775</v>
      </c>
      <c r="H1865" t="s">
        <v>3761</v>
      </c>
      <c r="I1865" t="s">
        <v>3766</v>
      </c>
      <c r="M1865" t="b">
        <v>0</v>
      </c>
    </row>
    <row r="1866" spans="1:13" ht="15.75" x14ac:dyDescent="0.25">
      <c r="A1866">
        <v>1865</v>
      </c>
      <c r="B1866" t="s">
        <v>877</v>
      </c>
      <c r="C1866" t="s">
        <v>878</v>
      </c>
      <c r="D1866" t="s">
        <v>3763</v>
      </c>
      <c r="E1866" t="s">
        <v>3772</v>
      </c>
      <c r="F1866">
        <v>1.5</v>
      </c>
      <c r="G1866" t="s">
        <v>3775</v>
      </c>
      <c r="H1866" t="s">
        <v>3761</v>
      </c>
      <c r="I1866" t="s">
        <v>3766</v>
      </c>
      <c r="M1866" t="b">
        <v>0</v>
      </c>
    </row>
    <row r="1867" spans="1:13" ht="15.75" x14ac:dyDescent="0.25">
      <c r="A1867">
        <v>1866</v>
      </c>
      <c r="B1867" t="s">
        <v>973</v>
      </c>
      <c r="C1867" t="s">
        <v>974</v>
      </c>
      <c r="D1867" t="s">
        <v>3763</v>
      </c>
      <c r="E1867" t="s">
        <v>3772</v>
      </c>
      <c r="F1867">
        <v>1.5</v>
      </c>
      <c r="G1867" t="s">
        <v>3760</v>
      </c>
      <c r="H1867" t="s">
        <v>3761</v>
      </c>
      <c r="I1867" t="s">
        <v>3766</v>
      </c>
      <c r="M1867" t="b">
        <v>0</v>
      </c>
    </row>
    <row r="1868" spans="1:13" ht="15.75" x14ac:dyDescent="0.25">
      <c r="A1868">
        <v>1867</v>
      </c>
      <c r="B1868" t="s">
        <v>973</v>
      </c>
      <c r="C1868" t="s">
        <v>974</v>
      </c>
      <c r="D1868" t="s">
        <v>3763</v>
      </c>
      <c r="E1868" t="s">
        <v>3772</v>
      </c>
      <c r="F1868">
        <v>1.5</v>
      </c>
      <c r="G1868" t="s">
        <v>3760</v>
      </c>
      <c r="H1868" t="s">
        <v>3761</v>
      </c>
      <c r="I1868" t="s">
        <v>3762</v>
      </c>
      <c r="M1868" t="b">
        <v>0</v>
      </c>
    </row>
    <row r="1869" spans="1:13" ht="15.75" x14ac:dyDescent="0.25">
      <c r="A1869">
        <v>1868</v>
      </c>
      <c r="B1869" t="s">
        <v>977</v>
      </c>
      <c r="C1869" t="s">
        <v>978</v>
      </c>
      <c r="D1869" t="s">
        <v>3778</v>
      </c>
      <c r="E1869" t="s">
        <v>4085</v>
      </c>
      <c r="F1869">
        <v>1.5</v>
      </c>
      <c r="G1869" t="s">
        <v>3760</v>
      </c>
      <c r="H1869" t="s">
        <v>3761</v>
      </c>
      <c r="I1869" t="s">
        <v>3766</v>
      </c>
      <c r="M1869" t="b">
        <v>0</v>
      </c>
    </row>
    <row r="1870" spans="1:13" ht="15.75" x14ac:dyDescent="0.25">
      <c r="A1870">
        <v>1869</v>
      </c>
      <c r="B1870" t="s">
        <v>3181</v>
      </c>
      <c r="C1870" t="s">
        <v>3182</v>
      </c>
      <c r="D1870" t="s">
        <v>3770</v>
      </c>
      <c r="E1870" t="s">
        <v>3782</v>
      </c>
      <c r="F1870">
        <v>1</v>
      </c>
      <c r="G1870" t="s">
        <v>3760</v>
      </c>
      <c r="H1870" t="s">
        <v>3769</v>
      </c>
      <c r="I1870" t="s">
        <v>3766</v>
      </c>
      <c r="M1870" t="b">
        <v>0</v>
      </c>
    </row>
    <row r="1871" spans="1:13" ht="15.75" x14ac:dyDescent="0.25">
      <c r="A1871">
        <v>1870</v>
      </c>
      <c r="B1871" t="s">
        <v>1473</v>
      </c>
      <c r="C1871" t="s">
        <v>1474</v>
      </c>
      <c r="D1871" t="s">
        <v>3763</v>
      </c>
      <c r="E1871" t="s">
        <v>3772</v>
      </c>
      <c r="F1871">
        <v>1.5</v>
      </c>
      <c r="G1871" t="s">
        <v>3760</v>
      </c>
      <c r="H1871" t="s">
        <v>3761</v>
      </c>
      <c r="I1871" t="s">
        <v>3766</v>
      </c>
      <c r="M1871" t="b">
        <v>0</v>
      </c>
    </row>
    <row r="1872" spans="1:13" ht="15.75" x14ac:dyDescent="0.25">
      <c r="A1872">
        <v>1871</v>
      </c>
      <c r="B1872" t="s">
        <v>3207</v>
      </c>
      <c r="C1872" t="s">
        <v>3208</v>
      </c>
      <c r="D1872" t="s">
        <v>3763</v>
      </c>
      <c r="E1872" t="s">
        <v>3832</v>
      </c>
      <c r="F1872">
        <v>2</v>
      </c>
      <c r="G1872" t="s">
        <v>3760</v>
      </c>
      <c r="H1872" t="s">
        <v>3761</v>
      </c>
      <c r="I1872" t="s">
        <v>3766</v>
      </c>
      <c r="M1872" t="b">
        <v>0</v>
      </c>
    </row>
    <row r="1873" spans="1:13" ht="15.75" x14ac:dyDescent="0.25">
      <c r="A1873">
        <v>1872</v>
      </c>
      <c r="B1873" t="s">
        <v>3207</v>
      </c>
      <c r="C1873" t="s">
        <v>3208</v>
      </c>
      <c r="D1873" t="s">
        <v>3763</v>
      </c>
      <c r="E1873" t="s">
        <v>3832</v>
      </c>
      <c r="F1873">
        <v>2</v>
      </c>
      <c r="G1873" t="s">
        <v>3760</v>
      </c>
      <c r="H1873" t="s">
        <v>3761</v>
      </c>
      <c r="I1873" t="s">
        <v>3766</v>
      </c>
      <c r="M1873" t="b">
        <v>0</v>
      </c>
    </row>
    <row r="1874" spans="1:13" ht="15.75" x14ac:dyDescent="0.25">
      <c r="A1874">
        <v>1873</v>
      </c>
      <c r="B1874" t="s">
        <v>3207</v>
      </c>
      <c r="C1874" t="s">
        <v>3208</v>
      </c>
      <c r="D1874" t="s">
        <v>3763</v>
      </c>
      <c r="E1874" t="s">
        <v>3832</v>
      </c>
      <c r="F1874">
        <v>2</v>
      </c>
      <c r="G1874" t="s">
        <v>3760</v>
      </c>
      <c r="H1874" t="s">
        <v>3761</v>
      </c>
      <c r="I1874" t="s">
        <v>3766</v>
      </c>
      <c r="M1874" t="b">
        <v>0</v>
      </c>
    </row>
    <row r="1875" spans="1:13" ht="15.75" x14ac:dyDescent="0.25">
      <c r="A1875">
        <v>1874</v>
      </c>
      <c r="B1875" t="s">
        <v>3207</v>
      </c>
      <c r="C1875" t="s">
        <v>3208</v>
      </c>
      <c r="D1875" t="s">
        <v>3812</v>
      </c>
      <c r="E1875" t="s">
        <v>3893</v>
      </c>
      <c r="F1875">
        <v>2</v>
      </c>
      <c r="G1875" t="s">
        <v>3760</v>
      </c>
      <c r="H1875" t="s">
        <v>3761</v>
      </c>
      <c r="I1875" t="s">
        <v>3766</v>
      </c>
      <c r="M1875" t="b">
        <v>0</v>
      </c>
    </row>
    <row r="1876" spans="1:13" ht="15.75" x14ac:dyDescent="0.25">
      <c r="A1876">
        <v>1875</v>
      </c>
      <c r="B1876" t="s">
        <v>1111</v>
      </c>
      <c r="C1876" t="s">
        <v>1112</v>
      </c>
      <c r="D1876" t="s">
        <v>3777</v>
      </c>
      <c r="E1876" t="s">
        <v>3768</v>
      </c>
      <c r="F1876">
        <v>1.5</v>
      </c>
      <c r="G1876" t="s">
        <v>3760</v>
      </c>
      <c r="H1876" t="s">
        <v>3769</v>
      </c>
      <c r="I1876" t="s">
        <v>3766</v>
      </c>
      <c r="M1876" t="b">
        <v>0</v>
      </c>
    </row>
    <row r="1877" spans="1:13" ht="15.75" x14ac:dyDescent="0.25">
      <c r="A1877">
        <v>1876</v>
      </c>
      <c r="B1877" t="s">
        <v>2803</v>
      </c>
      <c r="C1877" t="s">
        <v>2804</v>
      </c>
      <c r="D1877" t="s">
        <v>3758</v>
      </c>
      <c r="E1877" t="s">
        <v>3796</v>
      </c>
      <c r="F1877">
        <v>1</v>
      </c>
      <c r="G1877" t="s">
        <v>3760</v>
      </c>
      <c r="H1877" t="s">
        <v>3761</v>
      </c>
      <c r="I1877" t="s">
        <v>3766</v>
      </c>
      <c r="M1877" t="b">
        <v>0</v>
      </c>
    </row>
    <row r="1878" spans="1:13" ht="15.75" x14ac:dyDescent="0.25">
      <c r="A1878">
        <v>1877</v>
      </c>
      <c r="B1878" t="s">
        <v>2803</v>
      </c>
      <c r="C1878" t="s">
        <v>2804</v>
      </c>
      <c r="D1878" t="s">
        <v>3758</v>
      </c>
      <c r="E1878" t="s">
        <v>3796</v>
      </c>
      <c r="F1878">
        <v>1</v>
      </c>
      <c r="G1878" t="s">
        <v>3760</v>
      </c>
      <c r="H1878" t="s">
        <v>3761</v>
      </c>
      <c r="I1878" t="s">
        <v>3766</v>
      </c>
      <c r="M1878" t="b">
        <v>0</v>
      </c>
    </row>
    <row r="1879" spans="1:13" ht="15.75" x14ac:dyDescent="0.25">
      <c r="A1879">
        <v>1878</v>
      </c>
      <c r="B1879" t="s">
        <v>1553</v>
      </c>
      <c r="C1879" t="s">
        <v>1554</v>
      </c>
      <c r="D1879" t="s">
        <v>3777</v>
      </c>
      <c r="E1879" t="s">
        <v>3768</v>
      </c>
      <c r="F1879">
        <v>9000</v>
      </c>
      <c r="G1879" t="s">
        <v>3760</v>
      </c>
      <c r="H1879" t="s">
        <v>3769</v>
      </c>
      <c r="I1879" t="s">
        <v>3766</v>
      </c>
      <c r="M1879" t="b">
        <v>0</v>
      </c>
    </row>
    <row r="1880" spans="1:13" ht="15.75" x14ac:dyDescent="0.25">
      <c r="A1880">
        <v>1879</v>
      </c>
      <c r="B1880" t="s">
        <v>529</v>
      </c>
      <c r="C1880" t="s">
        <v>530</v>
      </c>
      <c r="D1880" t="s">
        <v>3763</v>
      </c>
      <c r="E1880" t="s">
        <v>3830</v>
      </c>
      <c r="F1880">
        <v>9000</v>
      </c>
      <c r="G1880" t="s">
        <v>3760</v>
      </c>
      <c r="H1880" t="s">
        <v>3761</v>
      </c>
      <c r="I1880" t="s">
        <v>3766</v>
      </c>
      <c r="M1880" t="b">
        <v>0</v>
      </c>
    </row>
    <row r="1881" spans="1:13" ht="15.75" x14ac:dyDescent="0.25">
      <c r="A1881">
        <v>1880</v>
      </c>
      <c r="B1881" t="s">
        <v>529</v>
      </c>
      <c r="C1881" t="s">
        <v>530</v>
      </c>
      <c r="D1881" t="s">
        <v>3763</v>
      </c>
      <c r="E1881" t="s">
        <v>3893</v>
      </c>
      <c r="F1881">
        <v>1</v>
      </c>
      <c r="G1881" t="s">
        <v>3760</v>
      </c>
      <c r="H1881" t="s">
        <v>3761</v>
      </c>
      <c r="I1881" t="s">
        <v>3762</v>
      </c>
      <c r="M1881" t="b">
        <v>0</v>
      </c>
    </row>
    <row r="1882" spans="1:13" ht="15.75" x14ac:dyDescent="0.25">
      <c r="A1882">
        <v>1881</v>
      </c>
      <c r="B1882" t="s">
        <v>529</v>
      </c>
      <c r="C1882" t="s">
        <v>530</v>
      </c>
      <c r="D1882" t="s">
        <v>3763</v>
      </c>
      <c r="E1882" t="s">
        <v>4086</v>
      </c>
      <c r="F1882">
        <v>2.5</v>
      </c>
      <c r="G1882" t="s">
        <v>3760</v>
      </c>
      <c r="H1882" t="s">
        <v>3761</v>
      </c>
      <c r="I1882" t="s">
        <v>3762</v>
      </c>
      <c r="M1882" t="b">
        <v>0</v>
      </c>
    </row>
    <row r="1883" spans="1:13" ht="15.75" x14ac:dyDescent="0.25">
      <c r="A1883">
        <v>1882</v>
      </c>
      <c r="B1883" t="s">
        <v>721</v>
      </c>
      <c r="C1883" t="s">
        <v>722</v>
      </c>
      <c r="D1883" t="s">
        <v>3763</v>
      </c>
      <c r="E1883" t="s">
        <v>3772</v>
      </c>
      <c r="F1883">
        <v>12000</v>
      </c>
      <c r="G1883" t="s">
        <v>3760</v>
      </c>
      <c r="H1883" t="s">
        <v>3761</v>
      </c>
      <c r="I1883" t="s">
        <v>3766</v>
      </c>
      <c r="M1883" t="b">
        <v>0</v>
      </c>
    </row>
    <row r="1884" spans="1:13" ht="15.75" x14ac:dyDescent="0.25">
      <c r="A1884">
        <v>1883</v>
      </c>
      <c r="B1884" t="s">
        <v>721</v>
      </c>
      <c r="C1884" t="s">
        <v>722</v>
      </c>
      <c r="D1884" t="s">
        <v>3778</v>
      </c>
      <c r="E1884" t="s">
        <v>3797</v>
      </c>
      <c r="F1884">
        <v>12000</v>
      </c>
      <c r="G1884" t="s">
        <v>3760</v>
      </c>
      <c r="H1884" t="s">
        <v>3761</v>
      </c>
      <c r="I1884" t="s">
        <v>3766</v>
      </c>
      <c r="M1884" t="b">
        <v>0</v>
      </c>
    </row>
    <row r="1885" spans="1:13" ht="15.75" x14ac:dyDescent="0.25">
      <c r="A1885">
        <v>1884</v>
      </c>
      <c r="B1885" t="s">
        <v>685</v>
      </c>
      <c r="C1885" t="s">
        <v>686</v>
      </c>
      <c r="D1885" t="s">
        <v>3763</v>
      </c>
      <c r="E1885" t="s">
        <v>3992</v>
      </c>
      <c r="F1885">
        <v>1.5</v>
      </c>
      <c r="G1885" t="s">
        <v>3760</v>
      </c>
      <c r="H1885" t="s">
        <v>3761</v>
      </c>
      <c r="I1885" t="s">
        <v>3766</v>
      </c>
      <c r="M1885" t="b">
        <v>0</v>
      </c>
    </row>
    <row r="1886" spans="1:13" ht="15.75" x14ac:dyDescent="0.25">
      <c r="A1886">
        <v>1885</v>
      </c>
      <c r="B1886" t="s">
        <v>685</v>
      </c>
      <c r="C1886" t="s">
        <v>686</v>
      </c>
      <c r="D1886" t="s">
        <v>3763</v>
      </c>
      <c r="E1886" t="s">
        <v>3764</v>
      </c>
      <c r="F1886">
        <v>1.5</v>
      </c>
      <c r="G1886" t="s">
        <v>3760</v>
      </c>
      <c r="H1886" t="s">
        <v>3761</v>
      </c>
      <c r="I1886" t="s">
        <v>3762</v>
      </c>
      <c r="M1886" t="b">
        <v>0</v>
      </c>
    </row>
    <row r="1887" spans="1:13" ht="15.75" x14ac:dyDescent="0.25">
      <c r="A1887">
        <v>1886</v>
      </c>
      <c r="B1887" t="s">
        <v>727</v>
      </c>
      <c r="C1887" t="s">
        <v>728</v>
      </c>
      <c r="D1887" t="s">
        <v>3778</v>
      </c>
      <c r="E1887" t="s">
        <v>3581</v>
      </c>
      <c r="F1887">
        <v>12000</v>
      </c>
      <c r="G1887" t="s">
        <v>3760</v>
      </c>
      <c r="H1887" t="s">
        <v>3761</v>
      </c>
      <c r="I1887" t="s">
        <v>3766</v>
      </c>
      <c r="M1887" t="b">
        <v>0</v>
      </c>
    </row>
    <row r="1888" spans="1:13" ht="15.75" x14ac:dyDescent="0.25">
      <c r="A1888">
        <v>1887</v>
      </c>
      <c r="B1888" t="s">
        <v>727</v>
      </c>
      <c r="C1888" t="s">
        <v>728</v>
      </c>
      <c r="D1888" t="s">
        <v>3763</v>
      </c>
      <c r="E1888" t="s">
        <v>3764</v>
      </c>
      <c r="F1888">
        <v>12000</v>
      </c>
      <c r="G1888" t="s">
        <v>3760</v>
      </c>
      <c r="H1888" t="s">
        <v>3761</v>
      </c>
      <c r="I1888" t="s">
        <v>3762</v>
      </c>
      <c r="M1888" t="b">
        <v>0</v>
      </c>
    </row>
    <row r="1889" spans="1:13" ht="15.75" x14ac:dyDescent="0.25">
      <c r="A1889">
        <v>1888</v>
      </c>
      <c r="B1889" t="s">
        <v>649</v>
      </c>
      <c r="C1889" t="s">
        <v>650</v>
      </c>
      <c r="D1889" t="s">
        <v>3763</v>
      </c>
      <c r="E1889" t="s">
        <v>3772</v>
      </c>
      <c r="F1889">
        <v>1.5</v>
      </c>
      <c r="G1889" t="s">
        <v>3760</v>
      </c>
      <c r="H1889" t="s">
        <v>3761</v>
      </c>
      <c r="I1889" t="s">
        <v>3766</v>
      </c>
      <c r="M1889" t="b">
        <v>0</v>
      </c>
    </row>
    <row r="1890" spans="1:13" ht="15.75" x14ac:dyDescent="0.25">
      <c r="A1890">
        <v>1889</v>
      </c>
      <c r="B1890" t="s">
        <v>649</v>
      </c>
      <c r="C1890" t="s">
        <v>650</v>
      </c>
      <c r="D1890" t="s">
        <v>3778</v>
      </c>
      <c r="E1890" t="s">
        <v>3797</v>
      </c>
      <c r="F1890">
        <v>1.5</v>
      </c>
      <c r="G1890" t="s">
        <v>3760</v>
      </c>
      <c r="H1890" t="s">
        <v>3761</v>
      </c>
      <c r="I1890" t="s">
        <v>3766</v>
      </c>
      <c r="M1890" t="b">
        <v>0</v>
      </c>
    </row>
    <row r="1891" spans="1:13" ht="15.75" x14ac:dyDescent="0.25">
      <c r="A1891">
        <v>1890</v>
      </c>
      <c r="B1891" t="s">
        <v>657</v>
      </c>
      <c r="C1891" t="s">
        <v>658</v>
      </c>
      <c r="D1891" t="s">
        <v>3763</v>
      </c>
      <c r="E1891" t="s">
        <v>3764</v>
      </c>
      <c r="F1891">
        <v>12000</v>
      </c>
      <c r="G1891" t="s">
        <v>3760</v>
      </c>
      <c r="H1891" t="s">
        <v>3761</v>
      </c>
      <c r="I1891" t="s">
        <v>3762</v>
      </c>
      <c r="M1891" t="b">
        <v>0</v>
      </c>
    </row>
    <row r="1892" spans="1:13" ht="15.75" x14ac:dyDescent="0.25">
      <c r="A1892">
        <v>1891</v>
      </c>
      <c r="B1892" t="s">
        <v>657</v>
      </c>
      <c r="C1892" t="s">
        <v>658</v>
      </c>
      <c r="D1892" t="s">
        <v>3763</v>
      </c>
      <c r="E1892" t="s">
        <v>3581</v>
      </c>
      <c r="F1892">
        <v>1.5</v>
      </c>
      <c r="G1892" t="s">
        <v>3760</v>
      </c>
      <c r="H1892" t="s">
        <v>3761</v>
      </c>
      <c r="I1892" t="s">
        <v>3766</v>
      </c>
      <c r="M1892" t="b">
        <v>0</v>
      </c>
    </row>
    <row r="1893" spans="1:13" ht="15.75" x14ac:dyDescent="0.25">
      <c r="A1893">
        <v>1892</v>
      </c>
      <c r="B1893" t="s">
        <v>3261</v>
      </c>
      <c r="C1893" t="s">
        <v>3262</v>
      </c>
      <c r="D1893" t="s">
        <v>3763</v>
      </c>
      <c r="E1893" t="s">
        <v>3772</v>
      </c>
      <c r="F1893">
        <v>12000</v>
      </c>
      <c r="G1893" t="s">
        <v>3760</v>
      </c>
      <c r="H1893" t="s">
        <v>3761</v>
      </c>
      <c r="I1893" t="s">
        <v>3766</v>
      </c>
      <c r="M1893" t="b">
        <v>0</v>
      </c>
    </row>
    <row r="1894" spans="1:13" ht="15.75" x14ac:dyDescent="0.25">
      <c r="A1894">
        <v>1893</v>
      </c>
      <c r="B1894" t="s">
        <v>3261</v>
      </c>
      <c r="C1894" t="s">
        <v>3262</v>
      </c>
      <c r="D1894" t="s">
        <v>3773</v>
      </c>
      <c r="E1894" t="s">
        <v>3774</v>
      </c>
      <c r="F1894">
        <v>12000</v>
      </c>
      <c r="G1894" t="s">
        <v>3760</v>
      </c>
      <c r="H1894" t="s">
        <v>3761</v>
      </c>
      <c r="I1894" t="s">
        <v>3762</v>
      </c>
      <c r="M1894" t="b">
        <v>0</v>
      </c>
    </row>
    <row r="1895" spans="1:13" ht="15.75" x14ac:dyDescent="0.25">
      <c r="A1895">
        <v>1894</v>
      </c>
      <c r="B1895" t="s">
        <v>2145</v>
      </c>
      <c r="C1895" t="s">
        <v>2146</v>
      </c>
      <c r="D1895" t="s">
        <v>3778</v>
      </c>
      <c r="E1895" t="s">
        <v>3779</v>
      </c>
      <c r="F1895">
        <v>12000</v>
      </c>
      <c r="G1895" t="s">
        <v>3760</v>
      </c>
      <c r="H1895" t="s">
        <v>3761</v>
      </c>
      <c r="I1895" t="s">
        <v>3766</v>
      </c>
      <c r="M1895" t="b">
        <v>0</v>
      </c>
    </row>
    <row r="1896" spans="1:13" ht="15.75" x14ac:dyDescent="0.25">
      <c r="A1896">
        <v>1895</v>
      </c>
      <c r="B1896" t="s">
        <v>2145</v>
      </c>
      <c r="C1896" t="s">
        <v>2146</v>
      </c>
      <c r="D1896" t="s">
        <v>3778</v>
      </c>
      <c r="E1896" t="s">
        <v>4087</v>
      </c>
      <c r="F1896">
        <v>1.5</v>
      </c>
      <c r="G1896" t="s">
        <v>3760</v>
      </c>
      <c r="H1896" t="s">
        <v>3761</v>
      </c>
      <c r="I1896" t="s">
        <v>3766</v>
      </c>
      <c r="M1896" t="b">
        <v>0</v>
      </c>
    </row>
    <row r="1897" spans="1:13" ht="15.75" x14ac:dyDescent="0.25">
      <c r="A1897">
        <v>1896</v>
      </c>
      <c r="B1897" t="s">
        <v>2877</v>
      </c>
      <c r="C1897" t="s">
        <v>2878</v>
      </c>
      <c r="D1897" t="s">
        <v>3758</v>
      </c>
      <c r="E1897" t="s">
        <v>3790</v>
      </c>
      <c r="F1897">
        <v>1.5</v>
      </c>
      <c r="G1897" t="s">
        <v>3760</v>
      </c>
      <c r="H1897" t="s">
        <v>3761</v>
      </c>
      <c r="I1897" t="s">
        <v>3766</v>
      </c>
      <c r="M1897" t="b">
        <v>0</v>
      </c>
    </row>
    <row r="1898" spans="1:13" ht="15.75" x14ac:dyDescent="0.25">
      <c r="A1898">
        <v>1897</v>
      </c>
      <c r="B1898" t="s">
        <v>2877</v>
      </c>
      <c r="C1898" t="s">
        <v>2878</v>
      </c>
      <c r="D1898" t="s">
        <v>3758</v>
      </c>
      <c r="E1898" t="s">
        <v>3790</v>
      </c>
      <c r="F1898">
        <v>1.5</v>
      </c>
      <c r="G1898" t="s">
        <v>3760</v>
      </c>
      <c r="H1898" t="s">
        <v>3761</v>
      </c>
      <c r="I1898" t="s">
        <v>3762</v>
      </c>
      <c r="M1898" t="b">
        <v>0</v>
      </c>
    </row>
    <row r="1899" spans="1:13" ht="15.75" x14ac:dyDescent="0.25">
      <c r="A1899">
        <v>1898</v>
      </c>
      <c r="B1899" t="s">
        <v>3335</v>
      </c>
      <c r="C1899" t="s">
        <v>3336</v>
      </c>
      <c r="D1899" t="s">
        <v>3778</v>
      </c>
      <c r="E1899" t="s">
        <v>3768</v>
      </c>
      <c r="F1899">
        <v>1.5</v>
      </c>
      <c r="G1899" t="s">
        <v>3760</v>
      </c>
      <c r="H1899" t="s">
        <v>3761</v>
      </c>
      <c r="I1899" t="s">
        <v>3766</v>
      </c>
      <c r="M1899" t="b">
        <v>0</v>
      </c>
    </row>
    <row r="1900" spans="1:13" ht="15.75" x14ac:dyDescent="0.25">
      <c r="A1900">
        <v>1899</v>
      </c>
      <c r="B1900" t="s">
        <v>2205</v>
      </c>
      <c r="C1900" t="s">
        <v>2206</v>
      </c>
      <c r="D1900" t="s">
        <v>3778</v>
      </c>
      <c r="E1900" t="s">
        <v>3590</v>
      </c>
      <c r="F1900">
        <v>1</v>
      </c>
      <c r="G1900" t="s">
        <v>3760</v>
      </c>
      <c r="H1900" t="s">
        <v>3761</v>
      </c>
      <c r="I1900" t="s">
        <v>3762</v>
      </c>
      <c r="M1900" t="b">
        <v>0</v>
      </c>
    </row>
    <row r="1901" spans="1:13" ht="15.75" x14ac:dyDescent="0.25">
      <c r="A1901">
        <v>1900</v>
      </c>
      <c r="B1901" t="s">
        <v>2205</v>
      </c>
      <c r="C1901" t="s">
        <v>2206</v>
      </c>
      <c r="D1901" t="s">
        <v>3778</v>
      </c>
      <c r="E1901" t="s">
        <v>3590</v>
      </c>
      <c r="F1901">
        <v>1.5</v>
      </c>
      <c r="G1901" t="s">
        <v>3760</v>
      </c>
      <c r="H1901" t="s">
        <v>3761</v>
      </c>
      <c r="I1901" t="s">
        <v>3762</v>
      </c>
      <c r="M1901" t="b">
        <v>0</v>
      </c>
    </row>
    <row r="1902" spans="1:13" ht="15.75" x14ac:dyDescent="0.25">
      <c r="A1902">
        <v>1901</v>
      </c>
      <c r="B1902" t="s">
        <v>3287</v>
      </c>
      <c r="C1902" t="s">
        <v>3288</v>
      </c>
      <c r="D1902" t="s">
        <v>3763</v>
      </c>
      <c r="E1902" t="s">
        <v>3764</v>
      </c>
      <c r="F1902">
        <v>1.5</v>
      </c>
      <c r="G1902" t="s">
        <v>3760</v>
      </c>
      <c r="H1902" t="s">
        <v>3761</v>
      </c>
      <c r="I1902" t="s">
        <v>3766</v>
      </c>
      <c r="M1902" t="b">
        <v>0</v>
      </c>
    </row>
    <row r="1903" spans="1:13" ht="15.75" x14ac:dyDescent="0.25">
      <c r="A1903">
        <v>1902</v>
      </c>
      <c r="B1903" t="s">
        <v>2689</v>
      </c>
      <c r="C1903" t="s">
        <v>2690</v>
      </c>
      <c r="D1903" t="s">
        <v>3778</v>
      </c>
      <c r="E1903" t="s">
        <v>3581</v>
      </c>
      <c r="F1903">
        <v>1.5</v>
      </c>
      <c r="G1903" t="s">
        <v>3760</v>
      </c>
      <c r="H1903" t="s">
        <v>3761</v>
      </c>
      <c r="I1903" t="s">
        <v>3766</v>
      </c>
      <c r="M1903" t="b">
        <v>0</v>
      </c>
    </row>
    <row r="1904" spans="1:13" ht="15.75" x14ac:dyDescent="0.25">
      <c r="A1904">
        <v>1903</v>
      </c>
      <c r="B1904" t="s">
        <v>2689</v>
      </c>
      <c r="C1904" t="s">
        <v>2690</v>
      </c>
      <c r="D1904" t="s">
        <v>3778</v>
      </c>
      <c r="E1904" t="s">
        <v>3581</v>
      </c>
      <c r="F1904">
        <v>1.5</v>
      </c>
      <c r="G1904" t="s">
        <v>3760</v>
      </c>
      <c r="H1904" t="s">
        <v>3761</v>
      </c>
      <c r="I1904" t="s">
        <v>3766</v>
      </c>
      <c r="M1904" t="b">
        <v>0</v>
      </c>
    </row>
    <row r="1905" spans="1:13" ht="15.75" x14ac:dyDescent="0.25">
      <c r="A1905">
        <v>1904</v>
      </c>
      <c r="B1905" t="s">
        <v>1961</v>
      </c>
      <c r="C1905" t="s">
        <v>1962</v>
      </c>
      <c r="D1905" t="s">
        <v>3783</v>
      </c>
      <c r="E1905" t="s">
        <v>3892</v>
      </c>
      <c r="F1905">
        <v>1.5</v>
      </c>
      <c r="G1905" t="s">
        <v>3775</v>
      </c>
      <c r="H1905" t="s">
        <v>3761</v>
      </c>
      <c r="I1905" t="s">
        <v>3766</v>
      </c>
      <c r="M1905" t="b">
        <v>0</v>
      </c>
    </row>
    <row r="1906" spans="1:13" ht="15.75" x14ac:dyDescent="0.25">
      <c r="A1906">
        <v>1905</v>
      </c>
      <c r="B1906" t="s">
        <v>1961</v>
      </c>
      <c r="C1906" t="s">
        <v>1962</v>
      </c>
      <c r="D1906" t="s">
        <v>4001</v>
      </c>
      <c r="E1906" t="s">
        <v>4088</v>
      </c>
      <c r="F1906">
        <v>1.5</v>
      </c>
      <c r="G1906" t="s">
        <v>3760</v>
      </c>
      <c r="H1906" t="s">
        <v>3761</v>
      </c>
      <c r="I1906" t="s">
        <v>3762</v>
      </c>
      <c r="M1906" t="b">
        <v>0</v>
      </c>
    </row>
    <row r="1907" spans="1:13" ht="15.75" x14ac:dyDescent="0.25">
      <c r="A1907">
        <v>1906</v>
      </c>
      <c r="B1907" t="s">
        <v>1837</v>
      </c>
      <c r="C1907" t="s">
        <v>1838</v>
      </c>
      <c r="D1907" t="s">
        <v>3777</v>
      </c>
      <c r="E1907" t="s">
        <v>3768</v>
      </c>
      <c r="F1907">
        <v>1</v>
      </c>
      <c r="G1907" t="s">
        <v>3760</v>
      </c>
      <c r="H1907" t="s">
        <v>3769</v>
      </c>
      <c r="I1907" t="s">
        <v>3766</v>
      </c>
      <c r="M1907" t="b">
        <v>0</v>
      </c>
    </row>
    <row r="1908" spans="1:13" ht="15.75" x14ac:dyDescent="0.25">
      <c r="A1908">
        <v>1907</v>
      </c>
      <c r="B1908" t="s">
        <v>987</v>
      </c>
      <c r="C1908" t="s">
        <v>988</v>
      </c>
      <c r="D1908" t="s">
        <v>3763</v>
      </c>
      <c r="E1908" t="s">
        <v>3819</v>
      </c>
      <c r="F1908">
        <v>12000</v>
      </c>
      <c r="G1908" t="s">
        <v>3760</v>
      </c>
      <c r="H1908" t="s">
        <v>3761</v>
      </c>
      <c r="I1908" t="s">
        <v>3762</v>
      </c>
      <c r="M1908" t="b">
        <v>0</v>
      </c>
    </row>
    <row r="1909" spans="1:13" ht="15.75" x14ac:dyDescent="0.25">
      <c r="A1909">
        <v>1908</v>
      </c>
      <c r="B1909" t="s">
        <v>987</v>
      </c>
      <c r="C1909" t="s">
        <v>988</v>
      </c>
      <c r="D1909" t="s">
        <v>3763</v>
      </c>
      <c r="E1909" t="s">
        <v>3819</v>
      </c>
      <c r="F1909">
        <v>1.5</v>
      </c>
      <c r="G1909" t="s">
        <v>3760</v>
      </c>
      <c r="H1909" t="s">
        <v>3761</v>
      </c>
      <c r="I1909" t="s">
        <v>3762</v>
      </c>
      <c r="M1909" t="b">
        <v>0</v>
      </c>
    </row>
    <row r="1910" spans="1:13" ht="15.75" x14ac:dyDescent="0.25">
      <c r="A1910">
        <v>1909</v>
      </c>
      <c r="B1910" t="s">
        <v>955</v>
      </c>
      <c r="C1910" t="s">
        <v>956</v>
      </c>
      <c r="D1910" t="s">
        <v>3763</v>
      </c>
      <c r="E1910" t="s">
        <v>3893</v>
      </c>
      <c r="F1910">
        <v>1.5</v>
      </c>
      <c r="G1910" t="s">
        <v>3760</v>
      </c>
      <c r="H1910" t="s">
        <v>3761</v>
      </c>
      <c r="I1910" t="s">
        <v>3766</v>
      </c>
      <c r="M1910" t="b">
        <v>0</v>
      </c>
    </row>
    <row r="1911" spans="1:13" ht="15.75" x14ac:dyDescent="0.25">
      <c r="A1911">
        <v>1910</v>
      </c>
      <c r="B1911" t="s">
        <v>955</v>
      </c>
      <c r="C1911" t="s">
        <v>956</v>
      </c>
      <c r="D1911" t="s">
        <v>3763</v>
      </c>
      <c r="E1911" t="s">
        <v>3893</v>
      </c>
      <c r="F1911">
        <v>1.5</v>
      </c>
      <c r="G1911" t="s">
        <v>3760</v>
      </c>
      <c r="H1911" t="s">
        <v>3761</v>
      </c>
      <c r="I1911" t="s">
        <v>3762</v>
      </c>
      <c r="M1911" t="b">
        <v>0</v>
      </c>
    </row>
    <row r="1912" spans="1:13" ht="15.75" x14ac:dyDescent="0.25">
      <c r="A1912">
        <v>1911</v>
      </c>
      <c r="B1912" t="s">
        <v>1513</v>
      </c>
      <c r="C1912" t="s">
        <v>1514</v>
      </c>
      <c r="D1912" t="s">
        <v>3777</v>
      </c>
      <c r="E1912" t="s">
        <v>3768</v>
      </c>
      <c r="F1912">
        <v>1</v>
      </c>
      <c r="G1912" t="s">
        <v>3775</v>
      </c>
      <c r="H1912" t="s">
        <v>3769</v>
      </c>
      <c r="I1912" t="s">
        <v>3766</v>
      </c>
      <c r="M1912" t="b">
        <v>0</v>
      </c>
    </row>
    <row r="1913" spans="1:13" ht="15.75" x14ac:dyDescent="0.25">
      <c r="A1913">
        <v>1912</v>
      </c>
      <c r="B1913" t="s">
        <v>3325</v>
      </c>
      <c r="C1913" t="s">
        <v>3326</v>
      </c>
      <c r="D1913" t="s">
        <v>3763</v>
      </c>
      <c r="E1913" t="s">
        <v>3772</v>
      </c>
      <c r="F1913">
        <v>1.5</v>
      </c>
      <c r="G1913" t="s">
        <v>3775</v>
      </c>
      <c r="H1913" t="s">
        <v>3761</v>
      </c>
      <c r="I1913" t="s">
        <v>3766</v>
      </c>
      <c r="M1913" t="b">
        <v>0</v>
      </c>
    </row>
    <row r="1914" spans="1:13" ht="15.75" x14ac:dyDescent="0.25">
      <c r="A1914">
        <v>1913</v>
      </c>
      <c r="B1914" t="s">
        <v>3311</v>
      </c>
      <c r="C1914" t="s">
        <v>3312</v>
      </c>
      <c r="D1914" t="s">
        <v>3763</v>
      </c>
      <c r="E1914" t="s">
        <v>3764</v>
      </c>
      <c r="F1914">
        <v>1.5</v>
      </c>
      <c r="G1914" t="s">
        <v>3760</v>
      </c>
      <c r="H1914" t="s">
        <v>3761</v>
      </c>
      <c r="I1914" t="s">
        <v>3766</v>
      </c>
      <c r="M1914" t="b">
        <v>0</v>
      </c>
    </row>
    <row r="1915" spans="1:13" ht="15.75" x14ac:dyDescent="0.25">
      <c r="A1915">
        <v>1914</v>
      </c>
      <c r="B1915" t="s">
        <v>3311</v>
      </c>
      <c r="C1915" t="s">
        <v>3312</v>
      </c>
      <c r="D1915" t="s">
        <v>3763</v>
      </c>
      <c r="E1915" t="s">
        <v>3764</v>
      </c>
      <c r="F1915">
        <v>1.5</v>
      </c>
      <c r="G1915" t="s">
        <v>3760</v>
      </c>
      <c r="H1915" t="s">
        <v>3761</v>
      </c>
      <c r="I1915" t="s">
        <v>3762</v>
      </c>
      <c r="M1915" t="b">
        <v>0</v>
      </c>
    </row>
    <row r="1916" spans="1:13" ht="15.75" x14ac:dyDescent="0.25">
      <c r="A1916">
        <v>1915</v>
      </c>
      <c r="B1916" t="s">
        <v>3227</v>
      </c>
      <c r="C1916" t="s">
        <v>3228</v>
      </c>
      <c r="D1916" t="s">
        <v>3763</v>
      </c>
      <c r="E1916" t="s">
        <v>3772</v>
      </c>
      <c r="F1916">
        <v>1.5</v>
      </c>
      <c r="G1916" t="s">
        <v>3760</v>
      </c>
      <c r="H1916" t="s">
        <v>3761</v>
      </c>
      <c r="I1916" t="s">
        <v>3766</v>
      </c>
      <c r="M1916" t="b">
        <v>0</v>
      </c>
    </row>
    <row r="1917" spans="1:13" ht="15.75" x14ac:dyDescent="0.25">
      <c r="A1917">
        <v>1916</v>
      </c>
      <c r="B1917" t="s">
        <v>3227</v>
      </c>
      <c r="C1917" t="s">
        <v>3228</v>
      </c>
      <c r="D1917" t="s">
        <v>3763</v>
      </c>
      <c r="E1917" t="s">
        <v>3764</v>
      </c>
      <c r="F1917">
        <v>1.5</v>
      </c>
      <c r="G1917" t="s">
        <v>3760</v>
      </c>
      <c r="H1917" t="s">
        <v>3761</v>
      </c>
      <c r="I1917" t="s">
        <v>3762</v>
      </c>
      <c r="M1917" t="b">
        <v>0</v>
      </c>
    </row>
    <row r="1918" spans="1:13" ht="15.75" x14ac:dyDescent="0.25">
      <c r="A1918">
        <v>1917</v>
      </c>
      <c r="B1918" t="s">
        <v>3333</v>
      </c>
      <c r="C1918" t="s">
        <v>3334</v>
      </c>
      <c r="D1918" t="s">
        <v>3763</v>
      </c>
      <c r="E1918" t="s">
        <v>3772</v>
      </c>
      <c r="F1918">
        <v>1.5</v>
      </c>
      <c r="G1918" t="s">
        <v>3760</v>
      </c>
      <c r="H1918" t="s">
        <v>3761</v>
      </c>
      <c r="I1918" t="s">
        <v>3766</v>
      </c>
      <c r="M1918" t="b">
        <v>0</v>
      </c>
    </row>
    <row r="1919" spans="1:13" ht="15.75" x14ac:dyDescent="0.25">
      <c r="A1919">
        <v>1918</v>
      </c>
      <c r="B1919" t="s">
        <v>3239</v>
      </c>
      <c r="C1919" t="s">
        <v>3240</v>
      </c>
      <c r="D1919" t="s">
        <v>3763</v>
      </c>
      <c r="E1919" t="s">
        <v>3772</v>
      </c>
      <c r="F1919">
        <v>1.5</v>
      </c>
      <c r="G1919" t="s">
        <v>3760</v>
      </c>
      <c r="H1919" t="s">
        <v>3761</v>
      </c>
      <c r="I1919" t="s">
        <v>3766</v>
      </c>
      <c r="M1919" t="b">
        <v>0</v>
      </c>
    </row>
    <row r="1920" spans="1:13" ht="15.75" x14ac:dyDescent="0.25">
      <c r="A1920">
        <v>1919</v>
      </c>
      <c r="B1920" t="s">
        <v>3239</v>
      </c>
      <c r="C1920" t="s">
        <v>3240</v>
      </c>
      <c r="D1920" t="s">
        <v>3763</v>
      </c>
      <c r="E1920" t="s">
        <v>3776</v>
      </c>
      <c r="F1920">
        <v>1.5</v>
      </c>
      <c r="G1920" t="s">
        <v>3760</v>
      </c>
      <c r="H1920" t="s">
        <v>3761</v>
      </c>
      <c r="I1920" t="s">
        <v>3762</v>
      </c>
      <c r="M1920" t="b">
        <v>0</v>
      </c>
    </row>
    <row r="1921" spans="1:13" ht="15.75" x14ac:dyDescent="0.25">
      <c r="A1921">
        <v>1920</v>
      </c>
      <c r="B1921" t="s">
        <v>1075</v>
      </c>
      <c r="C1921" t="s">
        <v>1076</v>
      </c>
      <c r="D1921" t="s">
        <v>4089</v>
      </c>
      <c r="E1921" t="s">
        <v>4089</v>
      </c>
      <c r="F1921">
        <v>1.5</v>
      </c>
      <c r="G1921" t="s">
        <v>3760</v>
      </c>
      <c r="H1921" t="s">
        <v>3761</v>
      </c>
      <c r="I1921" t="s">
        <v>4089</v>
      </c>
      <c r="M1921" t="b">
        <v>0</v>
      </c>
    </row>
    <row r="1922" spans="1:13" ht="15.75" x14ac:dyDescent="0.25">
      <c r="A1922">
        <v>1921</v>
      </c>
      <c r="B1922" t="s">
        <v>1887</v>
      </c>
      <c r="C1922" t="s">
        <v>1888</v>
      </c>
      <c r="D1922" t="s">
        <v>3868</v>
      </c>
      <c r="E1922" t="s">
        <v>3771</v>
      </c>
      <c r="F1922">
        <v>1</v>
      </c>
      <c r="G1922" t="s">
        <v>3775</v>
      </c>
      <c r="H1922" t="s">
        <v>3761</v>
      </c>
      <c r="I1922" t="s">
        <v>3766</v>
      </c>
      <c r="M1922" t="b">
        <v>0</v>
      </c>
    </row>
    <row r="1923" spans="1:13" ht="15.75" x14ac:dyDescent="0.25">
      <c r="A1923">
        <v>1922</v>
      </c>
      <c r="B1923" t="s">
        <v>1889</v>
      </c>
      <c r="C1923" t="s">
        <v>1890</v>
      </c>
      <c r="D1923" t="s">
        <v>3868</v>
      </c>
      <c r="E1923" t="s">
        <v>3771</v>
      </c>
      <c r="F1923">
        <v>1</v>
      </c>
      <c r="G1923" t="s">
        <v>3775</v>
      </c>
      <c r="H1923" t="s">
        <v>3761</v>
      </c>
      <c r="I1923" t="s">
        <v>3766</v>
      </c>
      <c r="M1923" t="b">
        <v>0</v>
      </c>
    </row>
    <row r="1924" spans="1:13" ht="15.75" x14ac:dyDescent="0.25">
      <c r="A1924">
        <v>1923</v>
      </c>
      <c r="B1924" t="s">
        <v>2467</v>
      </c>
      <c r="C1924" t="s">
        <v>2468</v>
      </c>
      <c r="D1924" t="s">
        <v>3778</v>
      </c>
      <c r="E1924" t="s">
        <v>3846</v>
      </c>
      <c r="F1924">
        <v>1.5</v>
      </c>
      <c r="G1924" t="s">
        <v>3760</v>
      </c>
      <c r="H1924" t="s">
        <v>3761</v>
      </c>
      <c r="I1924" t="s">
        <v>3766</v>
      </c>
      <c r="M1924" t="b">
        <v>0</v>
      </c>
    </row>
    <row r="1925" spans="1:13" ht="15.75" x14ac:dyDescent="0.25">
      <c r="A1925">
        <v>1924</v>
      </c>
      <c r="B1925" t="s">
        <v>2467</v>
      </c>
      <c r="C1925" t="s">
        <v>2468</v>
      </c>
      <c r="D1925" t="s">
        <v>3783</v>
      </c>
      <c r="E1925" t="s">
        <v>4090</v>
      </c>
      <c r="F1925">
        <v>1.5</v>
      </c>
      <c r="G1925" t="s">
        <v>3775</v>
      </c>
      <c r="H1925" t="s">
        <v>3761</v>
      </c>
      <c r="I1925" t="s">
        <v>3766</v>
      </c>
      <c r="M1925" t="b">
        <v>0</v>
      </c>
    </row>
    <row r="1926" spans="1:13" ht="15.75" x14ac:dyDescent="0.25">
      <c r="A1926">
        <v>1925</v>
      </c>
      <c r="B1926" t="s">
        <v>909</v>
      </c>
      <c r="C1926" t="s">
        <v>910</v>
      </c>
      <c r="D1926" t="s">
        <v>3763</v>
      </c>
      <c r="E1926" t="s">
        <v>3819</v>
      </c>
      <c r="F1926">
        <v>1.5</v>
      </c>
      <c r="G1926" t="s">
        <v>3760</v>
      </c>
      <c r="H1926" t="s">
        <v>3761</v>
      </c>
      <c r="I1926" t="s">
        <v>3762</v>
      </c>
      <c r="M1926" t="b">
        <v>0</v>
      </c>
    </row>
    <row r="1927" spans="1:13" ht="15.75" x14ac:dyDescent="0.25">
      <c r="A1927">
        <v>1926</v>
      </c>
      <c r="B1927" t="s">
        <v>909</v>
      </c>
      <c r="C1927" t="s">
        <v>910</v>
      </c>
      <c r="D1927" t="s">
        <v>3763</v>
      </c>
      <c r="E1927" t="s">
        <v>3830</v>
      </c>
      <c r="F1927">
        <v>1.5</v>
      </c>
      <c r="G1927" t="s">
        <v>3760</v>
      </c>
      <c r="H1927" t="s">
        <v>3761</v>
      </c>
      <c r="I1927" t="s">
        <v>3766</v>
      </c>
      <c r="M1927" t="b">
        <v>0</v>
      </c>
    </row>
    <row r="1928" spans="1:13" ht="15.75" x14ac:dyDescent="0.25">
      <c r="A1928">
        <v>1927</v>
      </c>
      <c r="B1928" t="s">
        <v>1339</v>
      </c>
      <c r="C1928" t="s">
        <v>1340</v>
      </c>
      <c r="D1928" t="s">
        <v>3763</v>
      </c>
      <c r="E1928" t="s">
        <v>3772</v>
      </c>
      <c r="F1928">
        <v>12000</v>
      </c>
      <c r="G1928" t="s">
        <v>3760</v>
      </c>
      <c r="H1928" t="s">
        <v>3761</v>
      </c>
      <c r="I1928" t="s">
        <v>3766</v>
      </c>
      <c r="M1928" t="b">
        <v>0</v>
      </c>
    </row>
    <row r="1929" spans="1:13" ht="15.75" x14ac:dyDescent="0.25">
      <c r="A1929">
        <v>1928</v>
      </c>
      <c r="B1929" t="s">
        <v>1051</v>
      </c>
      <c r="C1929" t="s">
        <v>1052</v>
      </c>
      <c r="D1929" t="s">
        <v>3763</v>
      </c>
      <c r="E1929" t="s">
        <v>3819</v>
      </c>
      <c r="F1929">
        <v>1.5</v>
      </c>
      <c r="G1929" t="s">
        <v>3760</v>
      </c>
      <c r="H1929" t="s">
        <v>3761</v>
      </c>
      <c r="I1929" t="s">
        <v>3766</v>
      </c>
      <c r="M1929" t="b">
        <v>0</v>
      </c>
    </row>
    <row r="1930" spans="1:13" ht="15.75" x14ac:dyDescent="0.25">
      <c r="A1930">
        <v>1929</v>
      </c>
      <c r="B1930" t="s">
        <v>269</v>
      </c>
      <c r="C1930" t="s">
        <v>270</v>
      </c>
      <c r="D1930" t="s">
        <v>3778</v>
      </c>
      <c r="E1930" t="s">
        <v>3871</v>
      </c>
      <c r="F1930">
        <v>1.5</v>
      </c>
      <c r="G1930" t="s">
        <v>3760</v>
      </c>
      <c r="H1930" t="s">
        <v>3761</v>
      </c>
      <c r="I1930" t="s">
        <v>3762</v>
      </c>
      <c r="M1930" t="b">
        <v>0</v>
      </c>
    </row>
    <row r="1931" spans="1:13" ht="15.75" x14ac:dyDescent="0.25">
      <c r="A1931">
        <v>1930</v>
      </c>
      <c r="B1931" t="s">
        <v>269</v>
      </c>
      <c r="C1931" t="s">
        <v>270</v>
      </c>
      <c r="D1931" t="s">
        <v>3778</v>
      </c>
      <c r="E1931" t="s">
        <v>3871</v>
      </c>
      <c r="F1931">
        <v>1.5</v>
      </c>
      <c r="G1931" t="s">
        <v>3760</v>
      </c>
      <c r="H1931" t="s">
        <v>3761</v>
      </c>
      <c r="I1931" t="s">
        <v>3762</v>
      </c>
      <c r="M1931" t="b">
        <v>0</v>
      </c>
    </row>
    <row r="1932" spans="1:13" ht="15.75" x14ac:dyDescent="0.25">
      <c r="A1932">
        <v>1931</v>
      </c>
      <c r="B1932" t="s">
        <v>2311</v>
      </c>
      <c r="C1932" t="s">
        <v>2312</v>
      </c>
      <c r="D1932" t="s">
        <v>3778</v>
      </c>
      <c r="E1932" t="s">
        <v>3810</v>
      </c>
      <c r="F1932">
        <v>1.5</v>
      </c>
      <c r="G1932" t="s">
        <v>3760</v>
      </c>
      <c r="H1932" t="s">
        <v>3761</v>
      </c>
      <c r="I1932" t="s">
        <v>3766</v>
      </c>
      <c r="M1932" t="b">
        <v>0</v>
      </c>
    </row>
    <row r="1933" spans="1:13" ht="15.75" x14ac:dyDescent="0.25">
      <c r="A1933">
        <v>1932</v>
      </c>
      <c r="B1933" t="s">
        <v>1129</v>
      </c>
      <c r="C1933" t="s">
        <v>1130</v>
      </c>
      <c r="D1933" t="s">
        <v>3767</v>
      </c>
      <c r="E1933" t="s">
        <v>3768</v>
      </c>
      <c r="F1933">
        <v>1</v>
      </c>
      <c r="G1933" t="s">
        <v>3760</v>
      </c>
      <c r="H1933" t="s">
        <v>3769</v>
      </c>
      <c r="I1933" t="s">
        <v>3766</v>
      </c>
      <c r="M1933" t="b">
        <v>0</v>
      </c>
    </row>
    <row r="1934" spans="1:13" ht="15.75" x14ac:dyDescent="0.25">
      <c r="A1934">
        <v>1933</v>
      </c>
      <c r="B1934" t="s">
        <v>2537</v>
      </c>
      <c r="C1934" t="s">
        <v>2538</v>
      </c>
      <c r="D1934" t="s">
        <v>3778</v>
      </c>
      <c r="E1934" t="s">
        <v>3505</v>
      </c>
      <c r="F1934">
        <v>1.5</v>
      </c>
      <c r="G1934" t="s">
        <v>3760</v>
      </c>
      <c r="H1934" t="s">
        <v>3761</v>
      </c>
      <c r="I1934" t="s">
        <v>3766</v>
      </c>
      <c r="M1934" t="b">
        <v>0</v>
      </c>
    </row>
    <row r="1935" spans="1:13" ht="15.75" x14ac:dyDescent="0.25">
      <c r="A1935">
        <v>1934</v>
      </c>
      <c r="B1935" t="s">
        <v>2537</v>
      </c>
      <c r="C1935" t="s">
        <v>2538</v>
      </c>
      <c r="D1935" t="s">
        <v>3868</v>
      </c>
      <c r="E1935" t="s">
        <v>3505</v>
      </c>
      <c r="F1935">
        <v>1.5</v>
      </c>
      <c r="G1935" t="s">
        <v>3760</v>
      </c>
      <c r="H1935" t="s">
        <v>3761</v>
      </c>
      <c r="I1935" t="s">
        <v>3762</v>
      </c>
      <c r="M1935" t="b">
        <v>0</v>
      </c>
    </row>
    <row r="1936" spans="1:13" ht="15.75" x14ac:dyDescent="0.25">
      <c r="A1936">
        <v>1935</v>
      </c>
      <c r="B1936" t="s">
        <v>711</v>
      </c>
      <c r="C1936" t="s">
        <v>712</v>
      </c>
      <c r="D1936" t="s">
        <v>3763</v>
      </c>
      <c r="E1936" t="s">
        <v>3765</v>
      </c>
      <c r="F1936">
        <v>1.5</v>
      </c>
      <c r="G1936" t="s">
        <v>3760</v>
      </c>
      <c r="H1936" t="s">
        <v>3761</v>
      </c>
      <c r="I1936" t="s">
        <v>3766</v>
      </c>
      <c r="M1936" t="b">
        <v>0</v>
      </c>
    </row>
    <row r="1937" spans="1:13" ht="15.75" x14ac:dyDescent="0.25">
      <c r="A1937">
        <v>1936</v>
      </c>
      <c r="B1937" t="s">
        <v>711</v>
      </c>
      <c r="C1937" t="s">
        <v>712</v>
      </c>
      <c r="D1937" t="s">
        <v>3778</v>
      </c>
      <c r="E1937" t="s">
        <v>3782</v>
      </c>
      <c r="F1937">
        <v>1.5</v>
      </c>
      <c r="G1937" t="s">
        <v>3760</v>
      </c>
      <c r="H1937" t="s">
        <v>3761</v>
      </c>
      <c r="I1937" t="s">
        <v>3762</v>
      </c>
      <c r="M1937" t="b">
        <v>0</v>
      </c>
    </row>
    <row r="1938" spans="1:13" ht="15.75" x14ac:dyDescent="0.25">
      <c r="A1938">
        <v>1937</v>
      </c>
      <c r="B1938" t="s">
        <v>799</v>
      </c>
      <c r="C1938" t="s">
        <v>800</v>
      </c>
      <c r="D1938" t="s">
        <v>3763</v>
      </c>
      <c r="E1938" t="s">
        <v>3830</v>
      </c>
      <c r="F1938">
        <v>1.5</v>
      </c>
      <c r="G1938" t="s">
        <v>3760</v>
      </c>
      <c r="H1938" t="s">
        <v>3761</v>
      </c>
      <c r="I1938" t="s">
        <v>3762</v>
      </c>
      <c r="M1938" t="b">
        <v>0</v>
      </c>
    </row>
    <row r="1939" spans="1:13" ht="15.75" x14ac:dyDescent="0.25">
      <c r="A1939">
        <v>1938</v>
      </c>
      <c r="B1939" t="s">
        <v>799</v>
      </c>
      <c r="C1939" t="s">
        <v>800</v>
      </c>
      <c r="D1939" t="s">
        <v>3763</v>
      </c>
      <c r="E1939" t="s">
        <v>3765</v>
      </c>
      <c r="F1939">
        <v>1.5</v>
      </c>
      <c r="G1939" t="s">
        <v>3760</v>
      </c>
      <c r="H1939" t="s">
        <v>3761</v>
      </c>
      <c r="I1939" t="s">
        <v>3762</v>
      </c>
      <c r="M1939" t="b">
        <v>0</v>
      </c>
    </row>
    <row r="1940" spans="1:13" ht="15.75" x14ac:dyDescent="0.25">
      <c r="A1940">
        <v>1939</v>
      </c>
      <c r="B1940" t="s">
        <v>605</v>
      </c>
      <c r="C1940" t="s">
        <v>606</v>
      </c>
      <c r="D1940" t="s">
        <v>3763</v>
      </c>
      <c r="E1940" t="s">
        <v>3776</v>
      </c>
      <c r="F1940">
        <v>12000</v>
      </c>
      <c r="G1940" t="s">
        <v>3760</v>
      </c>
      <c r="H1940" t="s">
        <v>3761</v>
      </c>
      <c r="I1940" t="s">
        <v>3766</v>
      </c>
      <c r="M1940" t="b">
        <v>0</v>
      </c>
    </row>
    <row r="1941" spans="1:13" ht="15.75" x14ac:dyDescent="0.25">
      <c r="A1941">
        <v>1940</v>
      </c>
      <c r="B1941" t="s">
        <v>3257</v>
      </c>
      <c r="C1941" t="s">
        <v>3258</v>
      </c>
      <c r="D1941" t="s">
        <v>3763</v>
      </c>
      <c r="E1941" t="s">
        <v>3764</v>
      </c>
      <c r="F1941">
        <v>2</v>
      </c>
      <c r="G1941" t="s">
        <v>3760</v>
      </c>
      <c r="H1941" t="s">
        <v>3761</v>
      </c>
      <c r="I1941" t="s">
        <v>3762</v>
      </c>
      <c r="M1941" t="b">
        <v>0</v>
      </c>
    </row>
    <row r="1942" spans="1:13" ht="15.75" x14ac:dyDescent="0.25">
      <c r="A1942">
        <v>1941</v>
      </c>
      <c r="B1942" t="s">
        <v>3257</v>
      </c>
      <c r="C1942" t="s">
        <v>3258</v>
      </c>
      <c r="D1942" t="s">
        <v>3778</v>
      </c>
      <c r="E1942" t="s">
        <v>3581</v>
      </c>
      <c r="F1942">
        <v>2</v>
      </c>
      <c r="G1942" t="s">
        <v>3760</v>
      </c>
      <c r="H1942" t="s">
        <v>3761</v>
      </c>
      <c r="I1942" t="s">
        <v>3766</v>
      </c>
      <c r="M1942" t="b">
        <v>0</v>
      </c>
    </row>
    <row r="1943" spans="1:13" ht="15.75" x14ac:dyDescent="0.25">
      <c r="A1943">
        <v>1942</v>
      </c>
      <c r="B1943" t="s">
        <v>607</v>
      </c>
      <c r="C1943" t="s">
        <v>608</v>
      </c>
      <c r="D1943" t="s">
        <v>3773</v>
      </c>
      <c r="E1943" t="s">
        <v>3774</v>
      </c>
      <c r="F1943">
        <v>1.5</v>
      </c>
      <c r="G1943" t="s">
        <v>3760</v>
      </c>
      <c r="H1943" t="s">
        <v>3761</v>
      </c>
      <c r="I1943" t="s">
        <v>3762</v>
      </c>
      <c r="M1943" t="b">
        <v>0</v>
      </c>
    </row>
    <row r="1944" spans="1:13" ht="15.75" x14ac:dyDescent="0.25">
      <c r="A1944">
        <v>1943</v>
      </c>
      <c r="B1944" t="s">
        <v>607</v>
      </c>
      <c r="C1944" t="s">
        <v>608</v>
      </c>
      <c r="D1944" t="s">
        <v>3773</v>
      </c>
      <c r="E1944" t="s">
        <v>3774</v>
      </c>
      <c r="F1944">
        <v>1.5</v>
      </c>
      <c r="G1944" t="s">
        <v>3760</v>
      </c>
      <c r="H1944" t="s">
        <v>3761</v>
      </c>
      <c r="I1944" t="s">
        <v>3766</v>
      </c>
      <c r="M1944" t="b">
        <v>0</v>
      </c>
    </row>
    <row r="1945" spans="1:13" ht="15.75" x14ac:dyDescent="0.25">
      <c r="A1945">
        <v>1944</v>
      </c>
      <c r="B1945" t="s">
        <v>445</v>
      </c>
      <c r="C1945" t="s">
        <v>446</v>
      </c>
      <c r="D1945" t="s">
        <v>3763</v>
      </c>
      <c r="E1945" t="s">
        <v>3764</v>
      </c>
      <c r="F1945">
        <v>1.5</v>
      </c>
      <c r="G1945" t="s">
        <v>3760</v>
      </c>
      <c r="H1945" t="s">
        <v>3761</v>
      </c>
      <c r="I1945" t="s">
        <v>3766</v>
      </c>
      <c r="M1945" t="b">
        <v>0</v>
      </c>
    </row>
    <row r="1946" spans="1:13" ht="15.75" x14ac:dyDescent="0.25">
      <c r="A1946">
        <v>1945</v>
      </c>
      <c r="B1946" t="s">
        <v>3229</v>
      </c>
      <c r="C1946" t="s">
        <v>3230</v>
      </c>
      <c r="D1946" t="s">
        <v>3763</v>
      </c>
      <c r="E1946" t="s">
        <v>3764</v>
      </c>
      <c r="F1946">
        <v>1.5</v>
      </c>
      <c r="G1946" t="s">
        <v>3760</v>
      </c>
      <c r="H1946" t="s">
        <v>3761</v>
      </c>
      <c r="I1946" t="s">
        <v>3762</v>
      </c>
      <c r="M1946" t="b">
        <v>0</v>
      </c>
    </row>
    <row r="1947" spans="1:13" ht="15.75" x14ac:dyDescent="0.25">
      <c r="A1947">
        <v>1946</v>
      </c>
      <c r="B1947" t="s">
        <v>3229</v>
      </c>
      <c r="C1947" t="s">
        <v>3230</v>
      </c>
      <c r="D1947" t="s">
        <v>3763</v>
      </c>
      <c r="E1947" t="s">
        <v>3764</v>
      </c>
      <c r="F1947">
        <v>1.5</v>
      </c>
      <c r="G1947" t="s">
        <v>3760</v>
      </c>
      <c r="H1947" t="s">
        <v>3761</v>
      </c>
      <c r="I1947" t="s">
        <v>3766</v>
      </c>
      <c r="M1947" t="b">
        <v>0</v>
      </c>
    </row>
    <row r="1948" spans="1:13" ht="15.75" x14ac:dyDescent="0.25">
      <c r="A1948">
        <v>1947</v>
      </c>
      <c r="B1948" t="s">
        <v>907</v>
      </c>
      <c r="C1948" t="s">
        <v>908</v>
      </c>
      <c r="D1948" t="s">
        <v>3763</v>
      </c>
      <c r="E1948" t="s">
        <v>3764</v>
      </c>
      <c r="F1948">
        <v>1.5</v>
      </c>
      <c r="G1948" t="s">
        <v>3760</v>
      </c>
      <c r="H1948" t="s">
        <v>3761</v>
      </c>
      <c r="I1948" t="s">
        <v>3766</v>
      </c>
      <c r="M1948" t="b">
        <v>0</v>
      </c>
    </row>
    <row r="1949" spans="1:13" ht="15.75" x14ac:dyDescent="0.25">
      <c r="A1949">
        <v>1948</v>
      </c>
      <c r="B1949" t="s">
        <v>3395</v>
      </c>
      <c r="C1949" t="s">
        <v>3396</v>
      </c>
      <c r="D1949" t="s">
        <v>3763</v>
      </c>
      <c r="E1949" t="s">
        <v>3772</v>
      </c>
      <c r="F1949">
        <v>1.5</v>
      </c>
      <c r="G1949" t="s">
        <v>3760</v>
      </c>
      <c r="H1949" t="s">
        <v>3761</v>
      </c>
      <c r="I1949" t="s">
        <v>3766</v>
      </c>
      <c r="M1949" t="b">
        <v>0</v>
      </c>
    </row>
    <row r="1950" spans="1:13" ht="15.75" x14ac:dyDescent="0.25">
      <c r="A1950">
        <v>1949</v>
      </c>
      <c r="B1950" t="s">
        <v>3395</v>
      </c>
      <c r="C1950" t="s">
        <v>3396</v>
      </c>
      <c r="D1950" t="s">
        <v>3763</v>
      </c>
      <c r="E1950" t="s">
        <v>3764</v>
      </c>
      <c r="F1950">
        <v>1.5</v>
      </c>
      <c r="G1950" t="s">
        <v>3760</v>
      </c>
      <c r="H1950" t="s">
        <v>3761</v>
      </c>
      <c r="I1950" t="s">
        <v>3762</v>
      </c>
      <c r="M1950" t="b">
        <v>0</v>
      </c>
    </row>
    <row r="1951" spans="1:13" ht="15.75" x14ac:dyDescent="0.25">
      <c r="A1951">
        <v>1950</v>
      </c>
      <c r="B1951" t="s">
        <v>1919</v>
      </c>
      <c r="C1951" t="s">
        <v>1920</v>
      </c>
      <c r="D1951" t="s">
        <v>3778</v>
      </c>
      <c r="E1951" t="s">
        <v>3846</v>
      </c>
      <c r="F1951">
        <v>1.5</v>
      </c>
      <c r="G1951" t="s">
        <v>3760</v>
      </c>
      <c r="H1951" t="s">
        <v>3761</v>
      </c>
      <c r="I1951" t="s">
        <v>3762</v>
      </c>
      <c r="M1951" t="b">
        <v>0</v>
      </c>
    </row>
    <row r="1952" spans="1:13" ht="15.75" x14ac:dyDescent="0.25">
      <c r="A1952">
        <v>1951</v>
      </c>
      <c r="B1952" t="s">
        <v>1919</v>
      </c>
      <c r="C1952" t="s">
        <v>1920</v>
      </c>
      <c r="D1952" t="s">
        <v>3923</v>
      </c>
      <c r="E1952" t="s">
        <v>4091</v>
      </c>
      <c r="F1952">
        <v>1</v>
      </c>
      <c r="G1952" t="s">
        <v>3760</v>
      </c>
      <c r="H1952" t="s">
        <v>3761</v>
      </c>
      <c r="I1952" t="s">
        <v>3762</v>
      </c>
      <c r="M1952" t="b">
        <v>0</v>
      </c>
    </row>
    <row r="1953" spans="1:13" ht="15.75" x14ac:dyDescent="0.25">
      <c r="A1953">
        <v>1952</v>
      </c>
      <c r="B1953" t="s">
        <v>2189</v>
      </c>
      <c r="C1953" t="s">
        <v>2190</v>
      </c>
      <c r="D1953" t="s">
        <v>3783</v>
      </c>
      <c r="E1953" t="s">
        <v>3794</v>
      </c>
      <c r="F1953">
        <v>1.5</v>
      </c>
      <c r="G1953" t="s">
        <v>3760</v>
      </c>
      <c r="H1953" t="s">
        <v>3761</v>
      </c>
      <c r="I1953" t="s">
        <v>3766</v>
      </c>
      <c r="M1953" t="b">
        <v>0</v>
      </c>
    </row>
    <row r="1954" spans="1:13" ht="15.75" x14ac:dyDescent="0.25">
      <c r="A1954">
        <v>1953</v>
      </c>
      <c r="B1954" t="s">
        <v>2189</v>
      </c>
      <c r="C1954" t="s">
        <v>2190</v>
      </c>
      <c r="D1954" t="s">
        <v>3923</v>
      </c>
      <c r="E1954" t="s">
        <v>4092</v>
      </c>
      <c r="F1954">
        <v>1.5</v>
      </c>
      <c r="G1954" t="s">
        <v>3760</v>
      </c>
      <c r="H1954" t="s">
        <v>3761</v>
      </c>
      <c r="I1954" t="s">
        <v>3766</v>
      </c>
      <c r="M1954" t="b">
        <v>0</v>
      </c>
    </row>
    <row r="1955" spans="1:13" ht="15.75" x14ac:dyDescent="0.25">
      <c r="A1955">
        <v>1954</v>
      </c>
      <c r="B1955" t="s">
        <v>403</v>
      </c>
      <c r="C1955" t="s">
        <v>404</v>
      </c>
      <c r="D1955" t="s">
        <v>3777</v>
      </c>
      <c r="E1955" t="s">
        <v>3768</v>
      </c>
      <c r="F1955">
        <v>1</v>
      </c>
      <c r="G1955" t="s">
        <v>3760</v>
      </c>
      <c r="H1955" t="s">
        <v>3769</v>
      </c>
      <c r="I1955" t="s">
        <v>3766</v>
      </c>
      <c r="M1955" t="b">
        <v>0</v>
      </c>
    </row>
    <row r="1956" spans="1:13" ht="15.75" x14ac:dyDescent="0.25">
      <c r="A1956">
        <v>1955</v>
      </c>
      <c r="B1956" t="s">
        <v>3315</v>
      </c>
      <c r="C1956" t="s">
        <v>3316</v>
      </c>
      <c r="D1956" t="s">
        <v>3763</v>
      </c>
      <c r="E1956" t="s">
        <v>3764</v>
      </c>
      <c r="F1956">
        <v>12000</v>
      </c>
      <c r="G1956" t="s">
        <v>3760</v>
      </c>
      <c r="H1956" t="s">
        <v>3761</v>
      </c>
      <c r="I1956" t="s">
        <v>3766</v>
      </c>
      <c r="M1956" t="b">
        <v>0</v>
      </c>
    </row>
    <row r="1957" spans="1:13" ht="15.75" x14ac:dyDescent="0.25">
      <c r="A1957">
        <v>1956</v>
      </c>
      <c r="B1957" t="s">
        <v>3293</v>
      </c>
      <c r="C1957" t="s">
        <v>3294</v>
      </c>
      <c r="D1957" t="s">
        <v>3763</v>
      </c>
      <c r="E1957" t="s">
        <v>3764</v>
      </c>
      <c r="F1957">
        <v>12000</v>
      </c>
      <c r="G1957" t="s">
        <v>3760</v>
      </c>
      <c r="H1957" t="s">
        <v>3761</v>
      </c>
      <c r="I1957" t="s">
        <v>3766</v>
      </c>
      <c r="M1957" t="b">
        <v>0</v>
      </c>
    </row>
    <row r="1958" spans="1:13" ht="15.75" x14ac:dyDescent="0.25">
      <c r="A1958">
        <v>1957</v>
      </c>
      <c r="B1958" t="s">
        <v>3293</v>
      </c>
      <c r="C1958" t="s">
        <v>3294</v>
      </c>
      <c r="D1958" t="s">
        <v>3763</v>
      </c>
      <c r="E1958" t="s">
        <v>3764</v>
      </c>
      <c r="F1958">
        <v>1.5</v>
      </c>
      <c r="G1958" t="s">
        <v>3760</v>
      </c>
      <c r="H1958" t="s">
        <v>3761</v>
      </c>
      <c r="I1958" t="s">
        <v>3766</v>
      </c>
      <c r="M1958" t="b">
        <v>0</v>
      </c>
    </row>
    <row r="1959" spans="1:13" ht="15.75" x14ac:dyDescent="0.25">
      <c r="A1959">
        <v>1958</v>
      </c>
      <c r="B1959" t="s">
        <v>3009</v>
      </c>
      <c r="C1959" t="s">
        <v>3010</v>
      </c>
      <c r="D1959" t="s">
        <v>3551</v>
      </c>
      <c r="E1959" t="s">
        <v>3551</v>
      </c>
      <c r="F1959">
        <v>1</v>
      </c>
      <c r="G1959" t="s">
        <v>3760</v>
      </c>
      <c r="H1959" t="s">
        <v>3769</v>
      </c>
      <c r="I1959" t="s">
        <v>3766</v>
      </c>
      <c r="M1959" t="b">
        <v>0</v>
      </c>
    </row>
    <row r="1960" spans="1:13" ht="15.75" x14ac:dyDescent="0.25">
      <c r="A1960">
        <v>1959</v>
      </c>
      <c r="B1960" t="s">
        <v>2743</v>
      </c>
      <c r="C1960" t="s">
        <v>2744</v>
      </c>
      <c r="D1960" t="s">
        <v>3778</v>
      </c>
      <c r="E1960" t="s">
        <v>3861</v>
      </c>
      <c r="F1960">
        <v>1</v>
      </c>
      <c r="G1960" t="s">
        <v>3760</v>
      </c>
      <c r="H1960" t="s">
        <v>3769</v>
      </c>
      <c r="I1960" t="s">
        <v>3762</v>
      </c>
      <c r="M1960" t="b">
        <v>0</v>
      </c>
    </row>
    <row r="1961" spans="1:13" ht="15.75" x14ac:dyDescent="0.25">
      <c r="A1961">
        <v>1960</v>
      </c>
      <c r="B1961" t="s">
        <v>2743</v>
      </c>
      <c r="C1961" t="s">
        <v>2744</v>
      </c>
      <c r="D1961" t="s">
        <v>3778</v>
      </c>
      <c r="E1961" t="s">
        <v>3861</v>
      </c>
      <c r="F1961">
        <v>1</v>
      </c>
      <c r="G1961" t="s">
        <v>3760</v>
      </c>
      <c r="H1961" t="s">
        <v>3761</v>
      </c>
      <c r="I1961" t="s">
        <v>3762</v>
      </c>
      <c r="M1961" t="b">
        <v>0</v>
      </c>
    </row>
    <row r="1962" spans="1:13" ht="15.75" x14ac:dyDescent="0.25">
      <c r="A1962">
        <v>1961</v>
      </c>
      <c r="B1962" t="s">
        <v>3115</v>
      </c>
      <c r="C1962" t="s">
        <v>3116</v>
      </c>
      <c r="D1962" t="s">
        <v>3767</v>
      </c>
      <c r="E1962" t="s">
        <v>3768</v>
      </c>
      <c r="F1962">
        <v>1.5</v>
      </c>
      <c r="G1962" t="s">
        <v>3760</v>
      </c>
      <c r="H1962" t="s">
        <v>3769</v>
      </c>
      <c r="I1962" t="s">
        <v>3766</v>
      </c>
      <c r="M1962" t="b">
        <v>0</v>
      </c>
    </row>
    <row r="1963" spans="1:13" ht="15.75" x14ac:dyDescent="0.25">
      <c r="A1963">
        <v>1962</v>
      </c>
      <c r="B1963" t="s">
        <v>2025</v>
      </c>
      <c r="C1963" t="s">
        <v>2026</v>
      </c>
      <c r="D1963" t="s">
        <v>3778</v>
      </c>
      <c r="E1963" t="s">
        <v>3581</v>
      </c>
      <c r="F1963">
        <v>1.5</v>
      </c>
      <c r="G1963" t="s">
        <v>3760</v>
      </c>
      <c r="H1963" t="s">
        <v>3761</v>
      </c>
      <c r="I1963" t="s">
        <v>3762</v>
      </c>
      <c r="M1963" t="b">
        <v>0</v>
      </c>
    </row>
    <row r="1964" spans="1:13" ht="15.75" x14ac:dyDescent="0.25">
      <c r="A1964">
        <v>1963</v>
      </c>
      <c r="B1964" t="s">
        <v>2025</v>
      </c>
      <c r="C1964" t="s">
        <v>2026</v>
      </c>
      <c r="D1964" t="s">
        <v>3837</v>
      </c>
      <c r="E1964" t="s">
        <v>3581</v>
      </c>
      <c r="F1964">
        <v>1.5</v>
      </c>
      <c r="G1964" t="s">
        <v>3760</v>
      </c>
      <c r="H1964" t="s">
        <v>3761</v>
      </c>
      <c r="I1964" t="s">
        <v>3762</v>
      </c>
      <c r="M1964" t="b">
        <v>0</v>
      </c>
    </row>
    <row r="1965" spans="1:13" ht="15.75" x14ac:dyDescent="0.25">
      <c r="A1965">
        <v>1964</v>
      </c>
      <c r="B1965" t="s">
        <v>2081</v>
      </c>
      <c r="C1965" t="s">
        <v>2082</v>
      </c>
      <c r="D1965" t="s">
        <v>4093</v>
      </c>
      <c r="E1965" t="s">
        <v>3969</v>
      </c>
      <c r="F1965">
        <v>2</v>
      </c>
      <c r="G1965" t="s">
        <v>3775</v>
      </c>
      <c r="H1965" t="s">
        <v>3761</v>
      </c>
      <c r="I1965" t="s">
        <v>3762</v>
      </c>
      <c r="M1965" t="b">
        <v>0</v>
      </c>
    </row>
    <row r="1966" spans="1:13" ht="15.75" x14ac:dyDescent="0.25">
      <c r="A1966">
        <v>1965</v>
      </c>
      <c r="B1966" t="s">
        <v>2081</v>
      </c>
      <c r="C1966" t="s">
        <v>2082</v>
      </c>
      <c r="D1966" t="s">
        <v>3783</v>
      </c>
      <c r="E1966" t="s">
        <v>3934</v>
      </c>
      <c r="F1966">
        <v>1.5</v>
      </c>
      <c r="G1966" t="s">
        <v>3775</v>
      </c>
      <c r="H1966" t="s">
        <v>3761</v>
      </c>
      <c r="I1966" t="s">
        <v>3766</v>
      </c>
      <c r="M1966" t="b">
        <v>0</v>
      </c>
    </row>
    <row r="1967" spans="1:13" ht="15.75" x14ac:dyDescent="0.25">
      <c r="A1967">
        <v>1966</v>
      </c>
      <c r="B1967" t="s">
        <v>2969</v>
      </c>
      <c r="C1967" t="s">
        <v>2970</v>
      </c>
      <c r="D1967" t="s">
        <v>3758</v>
      </c>
      <c r="E1967" t="s">
        <v>3796</v>
      </c>
      <c r="F1967">
        <v>1.5</v>
      </c>
      <c r="G1967" t="s">
        <v>3775</v>
      </c>
      <c r="H1967" t="s">
        <v>3761</v>
      </c>
      <c r="I1967" t="s">
        <v>3762</v>
      </c>
      <c r="M1967" t="b">
        <v>0</v>
      </c>
    </row>
    <row r="1968" spans="1:13" ht="15.75" x14ac:dyDescent="0.25">
      <c r="A1968">
        <v>1967</v>
      </c>
      <c r="B1968" t="s">
        <v>2969</v>
      </c>
      <c r="C1968" t="s">
        <v>2970</v>
      </c>
      <c r="D1968" t="s">
        <v>3758</v>
      </c>
      <c r="E1968" t="s">
        <v>3796</v>
      </c>
      <c r="F1968">
        <v>1.5</v>
      </c>
      <c r="G1968" t="s">
        <v>3775</v>
      </c>
      <c r="H1968" t="s">
        <v>3761</v>
      </c>
      <c r="I1968" t="s">
        <v>3766</v>
      </c>
      <c r="M1968" t="b">
        <v>0</v>
      </c>
    </row>
    <row r="1969" spans="1:13" ht="15.75" x14ac:dyDescent="0.25">
      <c r="A1969">
        <v>1968</v>
      </c>
      <c r="B1969" t="s">
        <v>2845</v>
      </c>
      <c r="C1969" t="s">
        <v>2846</v>
      </c>
      <c r="D1969" t="s">
        <v>3758</v>
      </c>
      <c r="E1969" t="s">
        <v>3796</v>
      </c>
      <c r="F1969">
        <v>1.5</v>
      </c>
      <c r="G1969" t="s">
        <v>3760</v>
      </c>
      <c r="H1969" t="s">
        <v>3761</v>
      </c>
      <c r="I1969" t="s">
        <v>3766</v>
      </c>
      <c r="M1969" t="b">
        <v>0</v>
      </c>
    </row>
    <row r="1970" spans="1:13" ht="15.75" x14ac:dyDescent="0.25">
      <c r="A1970">
        <v>1969</v>
      </c>
      <c r="B1970" t="s">
        <v>2845</v>
      </c>
      <c r="C1970" t="s">
        <v>2846</v>
      </c>
      <c r="D1970" t="s">
        <v>3758</v>
      </c>
      <c r="E1970" t="s">
        <v>3796</v>
      </c>
      <c r="F1970">
        <v>1.5</v>
      </c>
      <c r="G1970" t="s">
        <v>3760</v>
      </c>
      <c r="H1970" t="s">
        <v>3761</v>
      </c>
      <c r="I1970" t="s">
        <v>3766</v>
      </c>
      <c r="M1970" t="b">
        <v>0</v>
      </c>
    </row>
    <row r="1971" spans="1:13" ht="15.75" x14ac:dyDescent="0.25">
      <c r="A1971">
        <v>1970</v>
      </c>
      <c r="B1971" t="s">
        <v>3019</v>
      </c>
      <c r="C1971" t="s">
        <v>3020</v>
      </c>
      <c r="D1971" t="s">
        <v>3777</v>
      </c>
      <c r="E1971" t="s">
        <v>3768</v>
      </c>
      <c r="F1971">
        <v>500</v>
      </c>
      <c r="G1971" t="s">
        <v>3760</v>
      </c>
      <c r="H1971" t="s">
        <v>3769</v>
      </c>
      <c r="I1971" t="s">
        <v>3766</v>
      </c>
      <c r="M1971" t="b">
        <v>0</v>
      </c>
    </row>
    <row r="1972" spans="1:13" ht="15.75" x14ac:dyDescent="0.25">
      <c r="A1972">
        <v>1971</v>
      </c>
      <c r="B1972" t="s">
        <v>3039</v>
      </c>
      <c r="C1972" t="s">
        <v>3040</v>
      </c>
      <c r="D1972" t="s">
        <v>3777</v>
      </c>
      <c r="E1972" t="s">
        <v>3768</v>
      </c>
      <c r="F1972">
        <v>500</v>
      </c>
      <c r="G1972" t="s">
        <v>3760</v>
      </c>
      <c r="H1972" t="s">
        <v>3769</v>
      </c>
      <c r="I1972" t="s">
        <v>3766</v>
      </c>
      <c r="M1972" t="b">
        <v>0</v>
      </c>
    </row>
    <row r="1973" spans="1:13" ht="15.75" x14ac:dyDescent="0.25">
      <c r="A1973">
        <v>1972</v>
      </c>
      <c r="B1973" t="s">
        <v>3007</v>
      </c>
      <c r="C1973" t="s">
        <v>3008</v>
      </c>
      <c r="D1973" t="s">
        <v>3777</v>
      </c>
      <c r="E1973" t="s">
        <v>3768</v>
      </c>
      <c r="F1973">
        <v>500</v>
      </c>
      <c r="G1973" t="s">
        <v>3760</v>
      </c>
      <c r="H1973" t="s">
        <v>3769</v>
      </c>
      <c r="I1973" t="s">
        <v>3766</v>
      </c>
      <c r="M1973" t="b">
        <v>0</v>
      </c>
    </row>
    <row r="1974" spans="1:13" ht="15.75" x14ac:dyDescent="0.25">
      <c r="A1974">
        <v>1973</v>
      </c>
      <c r="B1974" t="s">
        <v>519</v>
      </c>
      <c r="C1974" t="s">
        <v>520</v>
      </c>
      <c r="D1974" t="s">
        <v>3763</v>
      </c>
      <c r="E1974" t="s">
        <v>3830</v>
      </c>
      <c r="F1974">
        <v>1.5</v>
      </c>
      <c r="G1974" t="s">
        <v>3760</v>
      </c>
      <c r="H1974" t="s">
        <v>3761</v>
      </c>
      <c r="I1974" t="s">
        <v>3766</v>
      </c>
      <c r="M1974" t="b">
        <v>0</v>
      </c>
    </row>
    <row r="1975" spans="1:13" ht="15.75" x14ac:dyDescent="0.25">
      <c r="A1975">
        <v>1974</v>
      </c>
      <c r="B1975" t="s">
        <v>519</v>
      </c>
      <c r="C1975" t="s">
        <v>520</v>
      </c>
      <c r="D1975" t="s">
        <v>3778</v>
      </c>
      <c r="E1975" t="s">
        <v>3581</v>
      </c>
      <c r="F1975">
        <v>1.5</v>
      </c>
      <c r="G1975" t="s">
        <v>3760</v>
      </c>
      <c r="H1975" t="s">
        <v>3761</v>
      </c>
      <c r="I1975" t="s">
        <v>3762</v>
      </c>
      <c r="M1975" t="b">
        <v>0</v>
      </c>
    </row>
    <row r="1976" spans="1:13" ht="15.75" x14ac:dyDescent="0.25">
      <c r="A1976">
        <v>1975</v>
      </c>
      <c r="B1976" t="s">
        <v>677</v>
      </c>
      <c r="C1976" t="s">
        <v>678</v>
      </c>
      <c r="D1976" t="s">
        <v>3763</v>
      </c>
      <c r="E1976" t="s">
        <v>3830</v>
      </c>
      <c r="F1976">
        <v>1.5</v>
      </c>
      <c r="G1976" t="s">
        <v>3760</v>
      </c>
      <c r="H1976" t="s">
        <v>3761</v>
      </c>
      <c r="I1976" t="s">
        <v>3766</v>
      </c>
      <c r="M1976" t="b">
        <v>0</v>
      </c>
    </row>
    <row r="1977" spans="1:13" ht="15.75" x14ac:dyDescent="0.25">
      <c r="A1977">
        <v>1976</v>
      </c>
      <c r="B1977" t="s">
        <v>677</v>
      </c>
      <c r="C1977" t="s">
        <v>678</v>
      </c>
      <c r="D1977" t="s">
        <v>3778</v>
      </c>
      <c r="E1977" t="s">
        <v>4094</v>
      </c>
      <c r="F1977">
        <v>1.5</v>
      </c>
      <c r="G1977" t="s">
        <v>3760</v>
      </c>
      <c r="H1977" t="s">
        <v>3761</v>
      </c>
      <c r="I1977" t="s">
        <v>3766</v>
      </c>
      <c r="M1977" t="b">
        <v>0</v>
      </c>
    </row>
    <row r="1978" spans="1:13" ht="15.75" x14ac:dyDescent="0.25">
      <c r="A1978">
        <v>1977</v>
      </c>
      <c r="B1978" t="s">
        <v>1405</v>
      </c>
      <c r="C1978" t="s">
        <v>1406</v>
      </c>
      <c r="D1978" t="s">
        <v>3763</v>
      </c>
      <c r="E1978" t="s">
        <v>3772</v>
      </c>
      <c r="F1978">
        <v>12000</v>
      </c>
      <c r="G1978" t="s">
        <v>3760</v>
      </c>
      <c r="H1978" t="s">
        <v>3761</v>
      </c>
      <c r="I1978" t="s">
        <v>3766</v>
      </c>
      <c r="M1978" t="b">
        <v>0</v>
      </c>
    </row>
    <row r="1979" spans="1:13" ht="15.75" x14ac:dyDescent="0.25">
      <c r="A1979">
        <v>1978</v>
      </c>
      <c r="B1979" t="s">
        <v>1405</v>
      </c>
      <c r="C1979" t="s">
        <v>1406</v>
      </c>
      <c r="D1979" t="s">
        <v>3763</v>
      </c>
      <c r="E1979" t="s">
        <v>3772</v>
      </c>
      <c r="F1979">
        <v>1.5</v>
      </c>
      <c r="G1979" t="s">
        <v>3760</v>
      </c>
      <c r="H1979" t="s">
        <v>3761</v>
      </c>
      <c r="I1979" t="s">
        <v>3766</v>
      </c>
      <c r="M1979" t="b">
        <v>0</v>
      </c>
    </row>
    <row r="1980" spans="1:13" ht="15.75" x14ac:dyDescent="0.25">
      <c r="A1980">
        <v>1979</v>
      </c>
      <c r="B1980" t="s">
        <v>1467</v>
      </c>
      <c r="C1980" t="s">
        <v>1468</v>
      </c>
      <c r="D1980" t="s">
        <v>3778</v>
      </c>
      <c r="E1980" t="s">
        <v>3792</v>
      </c>
      <c r="F1980">
        <v>2</v>
      </c>
      <c r="G1980" t="s">
        <v>3760</v>
      </c>
      <c r="H1980" t="s">
        <v>3761</v>
      </c>
      <c r="I1980" t="s">
        <v>3766</v>
      </c>
      <c r="M1980" t="b">
        <v>0</v>
      </c>
    </row>
    <row r="1981" spans="1:13" ht="15.75" x14ac:dyDescent="0.25">
      <c r="A1981">
        <v>1980</v>
      </c>
      <c r="B1981" t="s">
        <v>1467</v>
      </c>
      <c r="C1981" t="s">
        <v>1468</v>
      </c>
      <c r="D1981" t="s">
        <v>3778</v>
      </c>
      <c r="E1981" t="s">
        <v>3792</v>
      </c>
      <c r="F1981">
        <v>2</v>
      </c>
      <c r="G1981" t="s">
        <v>3760</v>
      </c>
      <c r="H1981" t="s">
        <v>3761</v>
      </c>
      <c r="I1981" t="s">
        <v>3762</v>
      </c>
      <c r="M1981" t="b">
        <v>0</v>
      </c>
    </row>
    <row r="1982" spans="1:13" ht="15.75" x14ac:dyDescent="0.25">
      <c r="A1982">
        <v>1981</v>
      </c>
      <c r="B1982" t="s">
        <v>1105</v>
      </c>
      <c r="C1982" t="s">
        <v>1106</v>
      </c>
      <c r="D1982" t="s">
        <v>3763</v>
      </c>
      <c r="E1982" t="s">
        <v>3772</v>
      </c>
      <c r="F1982">
        <v>1</v>
      </c>
      <c r="G1982" t="s">
        <v>3760</v>
      </c>
      <c r="H1982" t="s">
        <v>3761</v>
      </c>
      <c r="I1982" t="s">
        <v>3766</v>
      </c>
      <c r="M1982" t="b">
        <v>0</v>
      </c>
    </row>
    <row r="1983" spans="1:13" ht="15.75" x14ac:dyDescent="0.25">
      <c r="A1983">
        <v>1982</v>
      </c>
      <c r="B1983" t="s">
        <v>1105</v>
      </c>
      <c r="C1983" t="s">
        <v>1106</v>
      </c>
      <c r="D1983" t="s">
        <v>3763</v>
      </c>
      <c r="E1983" t="s">
        <v>3772</v>
      </c>
      <c r="F1983">
        <v>1</v>
      </c>
      <c r="G1983" t="s">
        <v>3760</v>
      </c>
      <c r="H1983" t="s">
        <v>3761</v>
      </c>
      <c r="I1983" t="s">
        <v>3766</v>
      </c>
      <c r="M1983" t="b">
        <v>0</v>
      </c>
    </row>
    <row r="1984" spans="1:13" ht="15.75" x14ac:dyDescent="0.25">
      <c r="A1984">
        <v>1983</v>
      </c>
      <c r="B1984" t="s">
        <v>1283</v>
      </c>
      <c r="C1984" t="s">
        <v>1284</v>
      </c>
      <c r="D1984" t="s">
        <v>3777</v>
      </c>
      <c r="E1984" t="s">
        <v>3768</v>
      </c>
      <c r="F1984">
        <v>1</v>
      </c>
      <c r="G1984" t="s">
        <v>3760</v>
      </c>
      <c r="H1984" t="s">
        <v>3769</v>
      </c>
      <c r="I1984" t="s">
        <v>3766</v>
      </c>
      <c r="M1984" t="b">
        <v>0</v>
      </c>
    </row>
    <row r="1985" spans="1:13" ht="15.75" x14ac:dyDescent="0.25">
      <c r="A1985">
        <v>1984</v>
      </c>
      <c r="B1985" t="s">
        <v>2753</v>
      </c>
      <c r="C1985" t="s">
        <v>2754</v>
      </c>
      <c r="D1985" t="s">
        <v>3777</v>
      </c>
      <c r="E1985" t="s">
        <v>3768</v>
      </c>
      <c r="F1985">
        <v>0.5</v>
      </c>
      <c r="G1985" t="s">
        <v>3760</v>
      </c>
      <c r="H1985" t="s">
        <v>3769</v>
      </c>
      <c r="I1985" t="s">
        <v>3766</v>
      </c>
      <c r="M1985" t="b">
        <v>0</v>
      </c>
    </row>
    <row r="1986" spans="1:13" ht="15.75" x14ac:dyDescent="0.25">
      <c r="A1986">
        <v>1985</v>
      </c>
      <c r="B1986" t="s">
        <v>1673</v>
      </c>
      <c r="C1986" t="s">
        <v>1674</v>
      </c>
      <c r="D1986" t="s">
        <v>3767</v>
      </c>
      <c r="E1986" t="s">
        <v>3768</v>
      </c>
      <c r="F1986">
        <v>1</v>
      </c>
      <c r="G1986" t="s">
        <v>3760</v>
      </c>
      <c r="H1986" t="s">
        <v>3769</v>
      </c>
      <c r="I1986" t="s">
        <v>3766</v>
      </c>
      <c r="M1986" t="b">
        <v>0</v>
      </c>
    </row>
    <row r="1987" spans="1:13" ht="15.75" x14ac:dyDescent="0.25">
      <c r="A1987">
        <v>1986</v>
      </c>
      <c r="B1987" t="s">
        <v>237</v>
      </c>
      <c r="C1987" t="s">
        <v>238</v>
      </c>
      <c r="D1987" t="s">
        <v>3767</v>
      </c>
      <c r="E1987" t="s">
        <v>3768</v>
      </c>
      <c r="F1987">
        <v>1</v>
      </c>
      <c r="G1987" t="s">
        <v>3760</v>
      </c>
      <c r="H1987" t="s">
        <v>3769</v>
      </c>
      <c r="I1987" t="s">
        <v>3766</v>
      </c>
      <c r="M1987" t="b">
        <v>0</v>
      </c>
    </row>
    <row r="1988" spans="1:13" ht="15.75" x14ac:dyDescent="0.25">
      <c r="A1988">
        <v>1987</v>
      </c>
      <c r="B1988" t="s">
        <v>499</v>
      </c>
      <c r="C1988" t="s">
        <v>500</v>
      </c>
      <c r="D1988" t="s">
        <v>3763</v>
      </c>
      <c r="E1988" t="s">
        <v>3764</v>
      </c>
      <c r="F1988">
        <v>1</v>
      </c>
      <c r="G1988" t="s">
        <v>3760</v>
      </c>
      <c r="H1988" t="s">
        <v>3761</v>
      </c>
      <c r="I1988" t="s">
        <v>3762</v>
      </c>
      <c r="M1988" t="b">
        <v>0</v>
      </c>
    </row>
    <row r="1989" spans="1:13" ht="15.75" x14ac:dyDescent="0.25">
      <c r="A1989">
        <v>1988</v>
      </c>
      <c r="B1989" t="s">
        <v>499</v>
      </c>
      <c r="C1989" t="s">
        <v>500</v>
      </c>
      <c r="D1989" t="s">
        <v>3763</v>
      </c>
      <c r="E1989" t="s">
        <v>3772</v>
      </c>
      <c r="F1989">
        <v>1</v>
      </c>
      <c r="G1989" t="s">
        <v>3760</v>
      </c>
      <c r="H1989" t="s">
        <v>3761</v>
      </c>
      <c r="I1989" t="s">
        <v>3766</v>
      </c>
      <c r="M1989" t="b">
        <v>0</v>
      </c>
    </row>
    <row r="1990" spans="1:13" ht="15.75" x14ac:dyDescent="0.25">
      <c r="A1990">
        <v>1989</v>
      </c>
      <c r="B1990" t="s">
        <v>2851</v>
      </c>
      <c r="C1990" t="s">
        <v>2852</v>
      </c>
      <c r="D1990" t="s">
        <v>3758</v>
      </c>
      <c r="E1990" t="s">
        <v>3796</v>
      </c>
      <c r="F1990">
        <v>1.5</v>
      </c>
      <c r="G1990" t="s">
        <v>3760</v>
      </c>
      <c r="H1990" t="s">
        <v>3761</v>
      </c>
      <c r="I1990" t="s">
        <v>3766</v>
      </c>
      <c r="M1990" t="b">
        <v>0</v>
      </c>
    </row>
    <row r="1991" spans="1:13" ht="15.75" x14ac:dyDescent="0.25">
      <c r="A1991">
        <v>1990</v>
      </c>
      <c r="B1991" t="s">
        <v>2851</v>
      </c>
      <c r="C1991" t="s">
        <v>2852</v>
      </c>
      <c r="D1991" t="s">
        <v>3758</v>
      </c>
      <c r="E1991" t="s">
        <v>3796</v>
      </c>
      <c r="F1991">
        <v>1.5</v>
      </c>
      <c r="G1991" t="s">
        <v>3760</v>
      </c>
      <c r="H1991" t="s">
        <v>3761</v>
      </c>
      <c r="I1991" t="s">
        <v>3766</v>
      </c>
      <c r="M1991" t="b">
        <v>0</v>
      </c>
    </row>
    <row r="1992" spans="1:13" ht="15.75" x14ac:dyDescent="0.25">
      <c r="A1992">
        <v>1991</v>
      </c>
      <c r="B1992" t="s">
        <v>861</v>
      </c>
      <c r="C1992" t="s">
        <v>862</v>
      </c>
      <c r="D1992" t="s">
        <v>3763</v>
      </c>
      <c r="E1992" t="s">
        <v>3764</v>
      </c>
      <c r="F1992">
        <v>9000</v>
      </c>
      <c r="G1992" t="s">
        <v>3760</v>
      </c>
      <c r="H1992" t="s">
        <v>3761</v>
      </c>
      <c r="I1992" t="s">
        <v>3762</v>
      </c>
      <c r="M1992" t="b">
        <v>0</v>
      </c>
    </row>
    <row r="1993" spans="1:13" ht="15.75" x14ac:dyDescent="0.25">
      <c r="A1993">
        <v>1992</v>
      </c>
      <c r="B1993" t="s">
        <v>861</v>
      </c>
      <c r="C1993" t="s">
        <v>862</v>
      </c>
      <c r="D1993" t="s">
        <v>3763</v>
      </c>
      <c r="E1993" t="s">
        <v>3772</v>
      </c>
      <c r="F1993">
        <v>1.5</v>
      </c>
      <c r="G1993" t="s">
        <v>3760</v>
      </c>
      <c r="H1993" t="s">
        <v>3761</v>
      </c>
      <c r="I1993" t="s">
        <v>3766</v>
      </c>
      <c r="M1993" t="b">
        <v>0</v>
      </c>
    </row>
    <row r="1994" spans="1:13" ht="15.75" x14ac:dyDescent="0.25">
      <c r="A1994">
        <v>1993</v>
      </c>
      <c r="B1994" t="s">
        <v>671</v>
      </c>
      <c r="C1994" t="s">
        <v>672</v>
      </c>
      <c r="D1994" t="s">
        <v>3778</v>
      </c>
      <c r="E1994" t="s">
        <v>3893</v>
      </c>
      <c r="F1994">
        <v>1.5</v>
      </c>
      <c r="G1994" t="s">
        <v>3760</v>
      </c>
      <c r="H1994" t="s">
        <v>3761</v>
      </c>
      <c r="I1994" t="s">
        <v>3766</v>
      </c>
      <c r="M1994" t="b">
        <v>0</v>
      </c>
    </row>
    <row r="1995" spans="1:13" ht="15.75" x14ac:dyDescent="0.25">
      <c r="A1995">
        <v>1994</v>
      </c>
      <c r="B1995" t="s">
        <v>671</v>
      </c>
      <c r="C1995" t="s">
        <v>672</v>
      </c>
      <c r="D1995" t="s">
        <v>3763</v>
      </c>
      <c r="E1995" t="s">
        <v>3782</v>
      </c>
      <c r="F1995">
        <v>1.5</v>
      </c>
      <c r="G1995" t="s">
        <v>3760</v>
      </c>
      <c r="H1995" t="s">
        <v>3761</v>
      </c>
      <c r="I1995" t="s">
        <v>3762</v>
      </c>
      <c r="M1995" t="b">
        <v>0</v>
      </c>
    </row>
    <row r="1996" spans="1:13" ht="15.75" x14ac:dyDescent="0.25">
      <c r="A1996">
        <v>1995</v>
      </c>
      <c r="B1996" t="s">
        <v>483</v>
      </c>
      <c r="C1996" t="s">
        <v>484</v>
      </c>
      <c r="D1996" t="s">
        <v>3767</v>
      </c>
      <c r="E1996" t="s">
        <v>3768</v>
      </c>
      <c r="F1996">
        <v>1</v>
      </c>
      <c r="G1996" t="s">
        <v>3760</v>
      </c>
      <c r="H1996" t="s">
        <v>3769</v>
      </c>
      <c r="I1996" t="s">
        <v>3766</v>
      </c>
      <c r="M1996" t="b">
        <v>0</v>
      </c>
    </row>
    <row r="1997" spans="1:13" ht="15.75" x14ac:dyDescent="0.25">
      <c r="A1997">
        <v>1996</v>
      </c>
      <c r="B1997" t="s">
        <v>1599</v>
      </c>
      <c r="C1997" t="s">
        <v>1600</v>
      </c>
      <c r="D1997" t="s">
        <v>3767</v>
      </c>
      <c r="E1997" t="s">
        <v>3768</v>
      </c>
      <c r="F1997">
        <v>1</v>
      </c>
      <c r="G1997" t="s">
        <v>3760</v>
      </c>
      <c r="H1997" t="s">
        <v>3769</v>
      </c>
      <c r="I1997" t="s">
        <v>3766</v>
      </c>
      <c r="M1997" t="b">
        <v>0</v>
      </c>
    </row>
    <row r="1998" spans="1:13" ht="15.75" x14ac:dyDescent="0.25">
      <c r="A1998">
        <v>1997</v>
      </c>
      <c r="B1998" t="s">
        <v>1965</v>
      </c>
      <c r="C1998" t="s">
        <v>1966</v>
      </c>
      <c r="D1998" t="s">
        <v>3780</v>
      </c>
      <c r="E1998" t="s">
        <v>3791</v>
      </c>
      <c r="F1998">
        <v>1.5</v>
      </c>
      <c r="G1998" t="s">
        <v>3760</v>
      </c>
      <c r="H1998" t="s">
        <v>3761</v>
      </c>
      <c r="I1998" t="s">
        <v>3766</v>
      </c>
      <c r="M1998" t="b">
        <v>0</v>
      </c>
    </row>
    <row r="1999" spans="1:13" ht="15.75" x14ac:dyDescent="0.25">
      <c r="A1999">
        <v>1998</v>
      </c>
      <c r="B1999" t="s">
        <v>1965</v>
      </c>
      <c r="C1999" t="s">
        <v>1966</v>
      </c>
      <c r="D1999" t="s">
        <v>3780</v>
      </c>
      <c r="E1999" t="s">
        <v>3791</v>
      </c>
      <c r="F1999">
        <v>1.5</v>
      </c>
      <c r="G1999" t="s">
        <v>3760</v>
      </c>
      <c r="H1999" t="s">
        <v>3761</v>
      </c>
      <c r="I1999" t="s">
        <v>3766</v>
      </c>
      <c r="M1999" t="b">
        <v>0</v>
      </c>
    </row>
    <row r="2000" spans="1:13" ht="15.75" x14ac:dyDescent="0.25">
      <c r="A2000">
        <v>1999</v>
      </c>
      <c r="B2000" t="s">
        <v>2433</v>
      </c>
      <c r="C2000" t="s">
        <v>2434</v>
      </c>
      <c r="D2000" t="s">
        <v>3793</v>
      </c>
      <c r="E2000" t="s">
        <v>3864</v>
      </c>
      <c r="F2000">
        <v>1.5</v>
      </c>
      <c r="G2000" t="s">
        <v>3760</v>
      </c>
      <c r="H2000" t="s">
        <v>3761</v>
      </c>
      <c r="I2000" t="s">
        <v>3766</v>
      </c>
      <c r="M2000" t="b">
        <v>0</v>
      </c>
    </row>
    <row r="2001" spans="1:13" ht="15.75" x14ac:dyDescent="0.25">
      <c r="A2001">
        <v>2000</v>
      </c>
      <c r="B2001" t="s">
        <v>1099</v>
      </c>
      <c r="C2001" t="s">
        <v>1100</v>
      </c>
      <c r="D2001" t="s">
        <v>3767</v>
      </c>
      <c r="E2001" t="s">
        <v>4095</v>
      </c>
      <c r="F2001">
        <v>1</v>
      </c>
      <c r="G2001" t="s">
        <v>3760</v>
      </c>
      <c r="H2001" t="s">
        <v>3769</v>
      </c>
      <c r="I2001" t="s">
        <v>3766</v>
      </c>
      <c r="M2001" t="b">
        <v>0</v>
      </c>
    </row>
    <row r="2002" spans="1:13" ht="15.75" x14ac:dyDescent="0.25">
      <c r="A2002">
        <v>2001</v>
      </c>
      <c r="B2002" t="s">
        <v>253</v>
      </c>
      <c r="C2002" t="s">
        <v>254</v>
      </c>
      <c r="D2002" t="s">
        <v>3777</v>
      </c>
      <c r="E2002" t="s">
        <v>3768</v>
      </c>
      <c r="F2002">
        <v>0.5</v>
      </c>
      <c r="G2002" t="s">
        <v>3760</v>
      </c>
      <c r="H2002" t="s">
        <v>3769</v>
      </c>
      <c r="I2002" t="s">
        <v>3766</v>
      </c>
      <c r="M2002" t="b">
        <v>0</v>
      </c>
    </row>
    <row r="2003" spans="1:13" ht="15.75" x14ac:dyDescent="0.25">
      <c r="A2003">
        <v>2002</v>
      </c>
      <c r="B2003" t="s">
        <v>569</v>
      </c>
      <c r="C2003" t="s">
        <v>570</v>
      </c>
      <c r="D2003" t="s">
        <v>3763</v>
      </c>
      <c r="E2003" t="s">
        <v>3764</v>
      </c>
      <c r="F2003">
        <v>1</v>
      </c>
      <c r="G2003" t="s">
        <v>3760</v>
      </c>
      <c r="H2003" t="s">
        <v>3761</v>
      </c>
      <c r="I2003" t="s">
        <v>3766</v>
      </c>
      <c r="M2003" t="b">
        <v>0</v>
      </c>
    </row>
    <row r="2004" spans="1:13" ht="15.75" x14ac:dyDescent="0.25">
      <c r="A2004">
        <v>2003</v>
      </c>
      <c r="B2004" t="s">
        <v>569</v>
      </c>
      <c r="C2004" t="s">
        <v>570</v>
      </c>
      <c r="D2004" t="s">
        <v>3763</v>
      </c>
      <c r="E2004" t="s">
        <v>3772</v>
      </c>
      <c r="F2004">
        <v>1</v>
      </c>
      <c r="G2004" t="s">
        <v>3760</v>
      </c>
      <c r="H2004" t="s">
        <v>3761</v>
      </c>
      <c r="I2004" t="s">
        <v>3766</v>
      </c>
      <c r="M2004" t="b">
        <v>0</v>
      </c>
    </row>
    <row r="2005" spans="1:13" ht="15.75" x14ac:dyDescent="0.25">
      <c r="A2005">
        <v>2004</v>
      </c>
      <c r="B2005" t="s">
        <v>1059</v>
      </c>
      <c r="C2005" t="s">
        <v>1060</v>
      </c>
      <c r="D2005" t="s">
        <v>3763</v>
      </c>
      <c r="E2005" t="s">
        <v>4096</v>
      </c>
      <c r="F2005">
        <v>12000</v>
      </c>
      <c r="G2005" t="s">
        <v>3760</v>
      </c>
      <c r="H2005" t="s">
        <v>3761</v>
      </c>
      <c r="I2005" t="s">
        <v>3766</v>
      </c>
      <c r="M2005" t="b">
        <v>0</v>
      </c>
    </row>
    <row r="2006" spans="1:13" ht="15.75" x14ac:dyDescent="0.25">
      <c r="A2006">
        <v>2005</v>
      </c>
      <c r="B2006" t="s">
        <v>3023</v>
      </c>
      <c r="C2006" t="s">
        <v>3024</v>
      </c>
      <c r="D2006" t="s">
        <v>3767</v>
      </c>
      <c r="E2006" t="s">
        <v>3768</v>
      </c>
      <c r="F2006">
        <v>1</v>
      </c>
      <c r="G2006" t="s">
        <v>3760</v>
      </c>
      <c r="H2006" t="s">
        <v>3769</v>
      </c>
      <c r="I2006" t="s">
        <v>3762</v>
      </c>
      <c r="M2006" t="b">
        <v>0</v>
      </c>
    </row>
    <row r="2007" spans="1:13" ht="15.75" x14ac:dyDescent="0.25">
      <c r="A2007">
        <v>2006</v>
      </c>
      <c r="B2007" t="s">
        <v>1059</v>
      </c>
      <c r="C2007" t="s">
        <v>1060</v>
      </c>
      <c r="D2007" t="s">
        <v>3763</v>
      </c>
      <c r="E2007" t="s">
        <v>3922</v>
      </c>
      <c r="F2007">
        <v>1.5</v>
      </c>
      <c r="G2007" t="s">
        <v>3760</v>
      </c>
      <c r="H2007" t="s">
        <v>3761</v>
      </c>
      <c r="I2007" t="s">
        <v>3762</v>
      </c>
      <c r="M2007" t="b">
        <v>0</v>
      </c>
    </row>
    <row r="2008" spans="1:13" ht="15.75" x14ac:dyDescent="0.25">
      <c r="A2008">
        <v>2007</v>
      </c>
      <c r="B2008" t="s">
        <v>1825</v>
      </c>
      <c r="C2008" t="s">
        <v>1826</v>
      </c>
      <c r="D2008" t="s">
        <v>3777</v>
      </c>
      <c r="E2008" t="s">
        <v>3768</v>
      </c>
      <c r="F2008">
        <v>1</v>
      </c>
      <c r="G2008" t="s">
        <v>3760</v>
      </c>
      <c r="H2008" t="s">
        <v>3769</v>
      </c>
      <c r="I2008" t="s">
        <v>3766</v>
      </c>
      <c r="M2008" t="b">
        <v>0</v>
      </c>
    </row>
    <row r="2009" spans="1:13" ht="15.75" x14ac:dyDescent="0.25">
      <c r="A2009">
        <v>2008</v>
      </c>
      <c r="B2009" t="s">
        <v>1545</v>
      </c>
      <c r="C2009" t="s">
        <v>1546</v>
      </c>
      <c r="D2009" t="s">
        <v>3777</v>
      </c>
      <c r="E2009" t="s">
        <v>3768</v>
      </c>
      <c r="F2009">
        <v>1.5</v>
      </c>
      <c r="G2009" t="s">
        <v>3760</v>
      </c>
      <c r="H2009" t="s">
        <v>3769</v>
      </c>
      <c r="I2009" t="s">
        <v>3766</v>
      </c>
      <c r="M2009" t="b">
        <v>0</v>
      </c>
    </row>
    <row r="2010" spans="1:13" ht="15.75" x14ac:dyDescent="0.25">
      <c r="A2010">
        <v>2009</v>
      </c>
      <c r="B2010" t="s">
        <v>1547</v>
      </c>
      <c r="C2010" t="s">
        <v>1548</v>
      </c>
      <c r="D2010" t="s">
        <v>3777</v>
      </c>
      <c r="E2010" t="s">
        <v>3768</v>
      </c>
      <c r="F2010">
        <v>0.5</v>
      </c>
      <c r="G2010" t="s">
        <v>3760</v>
      </c>
      <c r="H2010" t="s">
        <v>3769</v>
      </c>
      <c r="I2010" t="s">
        <v>3766</v>
      </c>
      <c r="M2010" t="b">
        <v>0</v>
      </c>
    </row>
    <row r="2011" spans="1:13" ht="15.75" x14ac:dyDescent="0.25">
      <c r="A2011">
        <v>2010</v>
      </c>
      <c r="B2011" t="s">
        <v>1541</v>
      </c>
      <c r="C2011" t="s">
        <v>1542</v>
      </c>
      <c r="D2011" t="s">
        <v>3777</v>
      </c>
      <c r="E2011" t="s">
        <v>3768</v>
      </c>
      <c r="F2011">
        <v>9000</v>
      </c>
      <c r="G2011" t="s">
        <v>3760</v>
      </c>
      <c r="H2011" t="s">
        <v>3769</v>
      </c>
      <c r="I2011" t="s">
        <v>3762</v>
      </c>
      <c r="M2011" t="b">
        <v>0</v>
      </c>
    </row>
    <row r="2012" spans="1:13" ht="15.75" x14ac:dyDescent="0.25">
      <c r="A2012">
        <v>2011</v>
      </c>
      <c r="B2012" t="s">
        <v>1549</v>
      </c>
      <c r="C2012" t="s">
        <v>1550</v>
      </c>
      <c r="D2012" t="s">
        <v>3777</v>
      </c>
      <c r="E2012" t="s">
        <v>3768</v>
      </c>
      <c r="F2012">
        <v>0.5</v>
      </c>
      <c r="G2012" t="s">
        <v>3760</v>
      </c>
      <c r="H2012" t="s">
        <v>3769</v>
      </c>
      <c r="I2012" t="s">
        <v>3766</v>
      </c>
      <c r="M2012" t="b">
        <v>0</v>
      </c>
    </row>
    <row r="2013" spans="1:13" ht="15.75" x14ac:dyDescent="0.25">
      <c r="A2013">
        <v>2012</v>
      </c>
      <c r="B2013" t="s">
        <v>174</v>
      </c>
      <c r="C2013" t="s">
        <v>175</v>
      </c>
      <c r="D2013" t="s">
        <v>3777</v>
      </c>
      <c r="E2013" t="s">
        <v>3768</v>
      </c>
      <c r="F2013">
        <v>1</v>
      </c>
      <c r="G2013" t="s">
        <v>3760</v>
      </c>
      <c r="H2013" t="s">
        <v>3769</v>
      </c>
      <c r="I2013" t="s">
        <v>3766</v>
      </c>
      <c r="M2013" t="b">
        <v>0</v>
      </c>
    </row>
    <row r="2014" spans="1:13" ht="15.75" x14ac:dyDescent="0.25">
      <c r="A2014">
        <v>2013</v>
      </c>
      <c r="B2014" t="s">
        <v>679</v>
      </c>
      <c r="C2014" t="s">
        <v>680</v>
      </c>
      <c r="D2014" t="s">
        <v>3803</v>
      </c>
      <c r="E2014" t="s">
        <v>3788</v>
      </c>
      <c r="F2014">
        <v>12000</v>
      </c>
      <c r="G2014" t="s">
        <v>3760</v>
      </c>
      <c r="H2014" t="s">
        <v>3761</v>
      </c>
      <c r="I2014" t="s">
        <v>3762</v>
      </c>
      <c r="M2014" t="b">
        <v>0</v>
      </c>
    </row>
    <row r="2015" spans="1:13" ht="15.75" x14ac:dyDescent="0.25">
      <c r="A2015">
        <v>2014</v>
      </c>
      <c r="B2015" t="s">
        <v>679</v>
      </c>
      <c r="C2015" t="s">
        <v>680</v>
      </c>
      <c r="D2015" t="s">
        <v>3778</v>
      </c>
      <c r="E2015" t="s">
        <v>3581</v>
      </c>
      <c r="F2015">
        <v>12000</v>
      </c>
      <c r="G2015" t="s">
        <v>3760</v>
      </c>
      <c r="H2015" t="s">
        <v>3761</v>
      </c>
      <c r="I2015" t="s">
        <v>3766</v>
      </c>
      <c r="M2015" t="b">
        <v>0</v>
      </c>
    </row>
    <row r="2016" spans="1:13" ht="15.75" x14ac:dyDescent="0.25">
      <c r="A2016">
        <v>2015</v>
      </c>
      <c r="B2016" t="s">
        <v>625</v>
      </c>
      <c r="C2016" t="s">
        <v>626</v>
      </c>
      <c r="D2016" t="s">
        <v>3773</v>
      </c>
      <c r="E2016" t="s">
        <v>3774</v>
      </c>
      <c r="F2016">
        <v>12000</v>
      </c>
      <c r="G2016" t="s">
        <v>3760</v>
      </c>
      <c r="H2016" t="s">
        <v>3761</v>
      </c>
      <c r="I2016" t="s">
        <v>3766</v>
      </c>
      <c r="M2016" t="b">
        <v>0</v>
      </c>
    </row>
    <row r="2017" spans="1:13" ht="15.75" x14ac:dyDescent="0.25">
      <c r="A2017">
        <v>2016</v>
      </c>
      <c r="B2017" t="s">
        <v>625</v>
      </c>
      <c r="C2017" t="s">
        <v>626</v>
      </c>
      <c r="D2017" t="s">
        <v>3763</v>
      </c>
      <c r="E2017" t="s">
        <v>3764</v>
      </c>
      <c r="F2017">
        <v>12000</v>
      </c>
      <c r="G2017" t="s">
        <v>3760</v>
      </c>
      <c r="H2017" t="s">
        <v>3761</v>
      </c>
      <c r="I2017" t="s">
        <v>3762</v>
      </c>
      <c r="M2017" t="b">
        <v>0</v>
      </c>
    </row>
    <row r="2018" spans="1:13" ht="15.75" x14ac:dyDescent="0.25">
      <c r="A2018">
        <v>2017</v>
      </c>
      <c r="B2018" t="s">
        <v>527</v>
      </c>
      <c r="C2018" t="s">
        <v>528</v>
      </c>
      <c r="D2018" t="s">
        <v>3763</v>
      </c>
      <c r="E2018" t="s">
        <v>3772</v>
      </c>
      <c r="F2018">
        <v>12000</v>
      </c>
      <c r="G2018" t="s">
        <v>3760</v>
      </c>
      <c r="H2018" t="s">
        <v>3761</v>
      </c>
      <c r="I2018" t="s">
        <v>3766</v>
      </c>
      <c r="M2018" t="b">
        <v>0</v>
      </c>
    </row>
    <row r="2019" spans="1:13" ht="15.75" x14ac:dyDescent="0.25">
      <c r="A2019">
        <v>2018</v>
      </c>
      <c r="B2019" t="s">
        <v>1027</v>
      </c>
      <c r="C2019" t="s">
        <v>1028</v>
      </c>
      <c r="D2019" t="s">
        <v>3763</v>
      </c>
      <c r="E2019" t="s">
        <v>3581</v>
      </c>
      <c r="F2019">
        <v>12000</v>
      </c>
      <c r="G2019" t="s">
        <v>3760</v>
      </c>
      <c r="H2019" t="s">
        <v>3761</v>
      </c>
      <c r="I2019" t="s">
        <v>3766</v>
      </c>
      <c r="M2019" t="b">
        <v>0</v>
      </c>
    </row>
    <row r="2020" spans="1:13" ht="15.75" x14ac:dyDescent="0.25">
      <c r="A2020">
        <v>2019</v>
      </c>
      <c r="B2020" t="s">
        <v>539</v>
      </c>
      <c r="C2020" t="s">
        <v>540</v>
      </c>
      <c r="D2020" t="s">
        <v>3763</v>
      </c>
      <c r="E2020" t="s">
        <v>3772</v>
      </c>
      <c r="F2020">
        <v>12000</v>
      </c>
      <c r="G2020" t="s">
        <v>3760</v>
      </c>
      <c r="H2020" t="s">
        <v>3761</v>
      </c>
      <c r="I2020" t="s">
        <v>3766</v>
      </c>
      <c r="M2020" t="b">
        <v>0</v>
      </c>
    </row>
    <row r="2021" spans="1:13" ht="15.75" x14ac:dyDescent="0.25">
      <c r="A2021">
        <v>2020</v>
      </c>
      <c r="B2021" t="s">
        <v>539</v>
      </c>
      <c r="C2021" t="s">
        <v>540</v>
      </c>
      <c r="D2021" t="s">
        <v>3773</v>
      </c>
      <c r="E2021" t="s">
        <v>3774</v>
      </c>
      <c r="F2021">
        <v>1</v>
      </c>
      <c r="G2021" t="s">
        <v>3505</v>
      </c>
      <c r="H2021" t="s">
        <v>3505</v>
      </c>
      <c r="I2021" t="s">
        <v>3505</v>
      </c>
      <c r="M2021" t="b">
        <v>0</v>
      </c>
    </row>
    <row r="2022" spans="1:13" ht="15.75" x14ac:dyDescent="0.25">
      <c r="A2022">
        <v>2021</v>
      </c>
      <c r="B2022" t="s">
        <v>975</v>
      </c>
      <c r="C2022" t="s">
        <v>976</v>
      </c>
      <c r="D2022" t="s">
        <v>3763</v>
      </c>
      <c r="E2022" t="s">
        <v>3819</v>
      </c>
      <c r="F2022">
        <v>12000</v>
      </c>
      <c r="G2022" t="s">
        <v>3760</v>
      </c>
      <c r="H2022" t="s">
        <v>3761</v>
      </c>
      <c r="I2022" t="s">
        <v>3766</v>
      </c>
      <c r="M2022" t="b">
        <v>0</v>
      </c>
    </row>
    <row r="2023" spans="1:13" ht="15.75" x14ac:dyDescent="0.25">
      <c r="A2023">
        <v>2022</v>
      </c>
      <c r="B2023" t="s">
        <v>895</v>
      </c>
      <c r="C2023" t="s">
        <v>896</v>
      </c>
      <c r="D2023" t="s">
        <v>3763</v>
      </c>
      <c r="E2023" t="s">
        <v>3830</v>
      </c>
      <c r="F2023">
        <v>12000</v>
      </c>
      <c r="G2023" t="s">
        <v>3760</v>
      </c>
      <c r="H2023" t="s">
        <v>3761</v>
      </c>
      <c r="I2023" t="s">
        <v>3766</v>
      </c>
      <c r="M2023" t="b">
        <v>0</v>
      </c>
    </row>
    <row r="2024" spans="1:13" ht="15.75" x14ac:dyDescent="0.25">
      <c r="A2024">
        <v>2023</v>
      </c>
      <c r="B2024" t="s">
        <v>911</v>
      </c>
      <c r="C2024" t="s">
        <v>912</v>
      </c>
      <c r="D2024" t="s">
        <v>3763</v>
      </c>
      <c r="E2024" t="s">
        <v>3830</v>
      </c>
      <c r="F2024">
        <v>9000</v>
      </c>
      <c r="G2024" t="s">
        <v>3760</v>
      </c>
      <c r="H2024" t="s">
        <v>3761</v>
      </c>
      <c r="I2024" t="s">
        <v>3766</v>
      </c>
      <c r="M2024" t="b">
        <v>0</v>
      </c>
    </row>
    <row r="2025" spans="1:13" ht="15.75" x14ac:dyDescent="0.25">
      <c r="A2025">
        <v>2024</v>
      </c>
      <c r="B2025" t="s">
        <v>571</v>
      </c>
      <c r="C2025" t="s">
        <v>572</v>
      </c>
      <c r="D2025" t="s">
        <v>3763</v>
      </c>
      <c r="E2025" t="s">
        <v>3764</v>
      </c>
      <c r="F2025">
        <v>9000</v>
      </c>
      <c r="G2025" t="s">
        <v>3760</v>
      </c>
      <c r="H2025" t="s">
        <v>3761</v>
      </c>
      <c r="I2025" t="s">
        <v>3766</v>
      </c>
      <c r="M2025" t="b">
        <v>0</v>
      </c>
    </row>
    <row r="2026" spans="1:13" ht="15.75" x14ac:dyDescent="0.25">
      <c r="A2026">
        <v>2025</v>
      </c>
      <c r="B2026" t="s">
        <v>571</v>
      </c>
      <c r="C2026" t="s">
        <v>572</v>
      </c>
      <c r="D2026" t="s">
        <v>3763</v>
      </c>
      <c r="E2026" t="s">
        <v>3772</v>
      </c>
      <c r="F2026">
        <v>9000</v>
      </c>
      <c r="G2026" t="s">
        <v>3760</v>
      </c>
      <c r="H2026" t="s">
        <v>3761</v>
      </c>
      <c r="I2026" t="s">
        <v>3766</v>
      </c>
      <c r="M2026" t="b">
        <v>0</v>
      </c>
    </row>
    <row r="2027" spans="1:13" ht="15.75" x14ac:dyDescent="0.25">
      <c r="A2027">
        <v>2026</v>
      </c>
      <c r="B2027" t="s">
        <v>617</v>
      </c>
      <c r="C2027" t="s">
        <v>618</v>
      </c>
      <c r="D2027" t="s">
        <v>3763</v>
      </c>
      <c r="E2027" t="s">
        <v>3764</v>
      </c>
      <c r="F2027">
        <v>9000</v>
      </c>
      <c r="G2027" t="s">
        <v>3760</v>
      </c>
      <c r="H2027" t="s">
        <v>3761</v>
      </c>
      <c r="I2027" t="s">
        <v>3766</v>
      </c>
      <c r="M2027" t="b">
        <v>0</v>
      </c>
    </row>
    <row r="2028" spans="1:13" ht="15.75" x14ac:dyDescent="0.25">
      <c r="A2028">
        <v>2027</v>
      </c>
      <c r="B2028" t="s">
        <v>537</v>
      </c>
      <c r="C2028" t="s">
        <v>538</v>
      </c>
      <c r="D2028" t="s">
        <v>3763</v>
      </c>
      <c r="E2028" t="s">
        <v>3581</v>
      </c>
      <c r="F2028">
        <v>12000</v>
      </c>
      <c r="G2028" t="s">
        <v>3760</v>
      </c>
      <c r="H2028" t="s">
        <v>3761</v>
      </c>
      <c r="I2028" t="s">
        <v>3762</v>
      </c>
      <c r="M2028" t="b">
        <v>0</v>
      </c>
    </row>
    <row r="2029" spans="1:13" ht="15.75" x14ac:dyDescent="0.25">
      <c r="A2029">
        <v>2028</v>
      </c>
      <c r="B2029" t="s">
        <v>707</v>
      </c>
      <c r="C2029" t="s">
        <v>708</v>
      </c>
      <c r="D2029" t="s">
        <v>3773</v>
      </c>
      <c r="E2029" t="s">
        <v>3774</v>
      </c>
      <c r="F2029">
        <v>12000</v>
      </c>
      <c r="G2029" t="s">
        <v>3760</v>
      </c>
      <c r="H2029" t="s">
        <v>3761</v>
      </c>
      <c r="I2029" t="s">
        <v>3762</v>
      </c>
      <c r="M2029" t="b">
        <v>0</v>
      </c>
    </row>
    <row r="2030" spans="1:13" ht="15.75" x14ac:dyDescent="0.25">
      <c r="A2030">
        <v>2029</v>
      </c>
      <c r="B2030" t="s">
        <v>703</v>
      </c>
      <c r="C2030" t="s">
        <v>704</v>
      </c>
      <c r="D2030" t="s">
        <v>3763</v>
      </c>
      <c r="E2030" t="s">
        <v>3772</v>
      </c>
      <c r="F2030">
        <v>9000</v>
      </c>
      <c r="G2030" t="s">
        <v>3760</v>
      </c>
      <c r="H2030" t="s">
        <v>3761</v>
      </c>
      <c r="I2030" t="s">
        <v>3766</v>
      </c>
      <c r="M2030" t="b">
        <v>0</v>
      </c>
    </row>
    <row r="2031" spans="1:13" ht="15.75" x14ac:dyDescent="0.25">
      <c r="A2031">
        <v>2030</v>
      </c>
      <c r="B2031" t="s">
        <v>703</v>
      </c>
      <c r="C2031" t="s">
        <v>704</v>
      </c>
      <c r="D2031" t="s">
        <v>3763</v>
      </c>
      <c r="E2031" t="s">
        <v>3764</v>
      </c>
      <c r="F2031">
        <v>9000</v>
      </c>
      <c r="G2031" t="s">
        <v>3760</v>
      </c>
      <c r="H2031" t="s">
        <v>3761</v>
      </c>
      <c r="I2031" t="s">
        <v>3766</v>
      </c>
      <c r="M2031" t="b">
        <v>0</v>
      </c>
    </row>
    <row r="2032" spans="1:13" ht="15.75" x14ac:dyDescent="0.25">
      <c r="A2032">
        <v>2031</v>
      </c>
      <c r="B2032" t="s">
        <v>633</v>
      </c>
      <c r="C2032" t="s">
        <v>634</v>
      </c>
      <c r="D2032" t="s">
        <v>3763</v>
      </c>
      <c r="E2032" t="s">
        <v>3764</v>
      </c>
      <c r="F2032">
        <v>9000</v>
      </c>
      <c r="G2032" t="s">
        <v>3760</v>
      </c>
      <c r="H2032" t="s">
        <v>3761</v>
      </c>
      <c r="I2032" t="s">
        <v>3766</v>
      </c>
      <c r="M2032" t="b">
        <v>0</v>
      </c>
    </row>
    <row r="2033" spans="1:13" ht="15.75" x14ac:dyDescent="0.25">
      <c r="A2033">
        <v>2032</v>
      </c>
      <c r="B2033" t="s">
        <v>1017</v>
      </c>
      <c r="C2033" t="s">
        <v>1018</v>
      </c>
      <c r="D2033" t="s">
        <v>3763</v>
      </c>
      <c r="E2033" t="s">
        <v>3772</v>
      </c>
      <c r="F2033">
        <v>12000</v>
      </c>
      <c r="G2033" t="s">
        <v>3760</v>
      </c>
      <c r="H2033" t="s">
        <v>3761</v>
      </c>
      <c r="I2033" t="s">
        <v>3766</v>
      </c>
      <c r="M2033" t="b">
        <v>0</v>
      </c>
    </row>
    <row r="2034" spans="1:13" ht="15.75" x14ac:dyDescent="0.25">
      <c r="A2034">
        <v>2033</v>
      </c>
      <c r="B2034" t="s">
        <v>885</v>
      </c>
      <c r="C2034" t="s">
        <v>886</v>
      </c>
      <c r="D2034" t="s">
        <v>3763</v>
      </c>
      <c r="E2034" t="s">
        <v>3832</v>
      </c>
      <c r="F2034">
        <v>9000</v>
      </c>
      <c r="G2034" t="s">
        <v>3760</v>
      </c>
      <c r="H2034" t="s">
        <v>3761</v>
      </c>
      <c r="I2034" t="s">
        <v>3766</v>
      </c>
      <c r="M2034" t="b">
        <v>0</v>
      </c>
    </row>
    <row r="2035" spans="1:13" ht="15.75" x14ac:dyDescent="0.25">
      <c r="A2035">
        <v>2034</v>
      </c>
      <c r="B2035" t="s">
        <v>885</v>
      </c>
      <c r="C2035" t="s">
        <v>886</v>
      </c>
      <c r="D2035" t="s">
        <v>3778</v>
      </c>
      <c r="E2035" t="s">
        <v>3581</v>
      </c>
      <c r="F2035">
        <v>9000</v>
      </c>
      <c r="G2035" t="s">
        <v>3760</v>
      </c>
      <c r="H2035" t="s">
        <v>3761</v>
      </c>
      <c r="I2035" t="s">
        <v>3766</v>
      </c>
      <c r="M2035" t="b">
        <v>0</v>
      </c>
    </row>
    <row r="2036" spans="1:13" ht="15.75" x14ac:dyDescent="0.25">
      <c r="A2036">
        <v>2035</v>
      </c>
      <c r="B2036" t="s">
        <v>1905</v>
      </c>
      <c r="C2036" t="s">
        <v>1906</v>
      </c>
      <c r="D2036" t="s">
        <v>3778</v>
      </c>
      <c r="E2036" t="s">
        <v>4094</v>
      </c>
      <c r="F2036">
        <v>1.5</v>
      </c>
      <c r="G2036" t="s">
        <v>3760</v>
      </c>
      <c r="H2036" t="s">
        <v>3761</v>
      </c>
      <c r="I2036" t="s">
        <v>3762</v>
      </c>
      <c r="M2036" t="b">
        <v>0</v>
      </c>
    </row>
    <row r="2037" spans="1:13" ht="15.75" x14ac:dyDescent="0.25">
      <c r="A2037">
        <v>2036</v>
      </c>
      <c r="B2037" t="s">
        <v>1905</v>
      </c>
      <c r="C2037" t="s">
        <v>1906</v>
      </c>
      <c r="D2037" t="s">
        <v>3783</v>
      </c>
      <c r="E2037" t="s">
        <v>3844</v>
      </c>
      <c r="F2037">
        <v>1.5</v>
      </c>
      <c r="G2037" t="s">
        <v>3775</v>
      </c>
      <c r="H2037" t="s">
        <v>3761</v>
      </c>
      <c r="I2037" t="s">
        <v>3766</v>
      </c>
      <c r="M2037" t="b">
        <v>0</v>
      </c>
    </row>
    <row r="2038" spans="1:13" ht="15.75" x14ac:dyDescent="0.25">
      <c r="A2038">
        <v>2037</v>
      </c>
      <c r="B2038" t="s">
        <v>1543</v>
      </c>
      <c r="C2038" t="s">
        <v>1544</v>
      </c>
      <c r="D2038" t="s">
        <v>3777</v>
      </c>
      <c r="E2038" t="s">
        <v>3768</v>
      </c>
      <c r="F2038">
        <v>9000</v>
      </c>
      <c r="G2038" t="s">
        <v>3760</v>
      </c>
      <c r="H2038" t="s">
        <v>3769</v>
      </c>
      <c r="I2038" t="s">
        <v>3766</v>
      </c>
      <c r="M2038" t="b">
        <v>0</v>
      </c>
    </row>
    <row r="2039" spans="1:13" ht="15.75" x14ac:dyDescent="0.25">
      <c r="A2039">
        <v>2038</v>
      </c>
      <c r="B2039" t="s">
        <v>249</v>
      </c>
      <c r="C2039" t="s">
        <v>250</v>
      </c>
      <c r="D2039" t="s">
        <v>3777</v>
      </c>
      <c r="E2039" t="s">
        <v>3768</v>
      </c>
      <c r="F2039">
        <v>1.5</v>
      </c>
      <c r="G2039" t="s">
        <v>3760</v>
      </c>
      <c r="H2039" t="s">
        <v>3769</v>
      </c>
      <c r="I2039" t="s">
        <v>3766</v>
      </c>
      <c r="M2039" t="b">
        <v>0</v>
      </c>
    </row>
    <row r="2040" spans="1:13" ht="15.75" x14ac:dyDescent="0.25">
      <c r="A2040">
        <v>2039</v>
      </c>
      <c r="B2040" t="s">
        <v>2327</v>
      </c>
      <c r="C2040" t="s">
        <v>2328</v>
      </c>
      <c r="D2040" t="s">
        <v>4097</v>
      </c>
      <c r="E2040" t="s">
        <v>3806</v>
      </c>
      <c r="F2040">
        <v>1.5</v>
      </c>
      <c r="G2040" t="s">
        <v>3760</v>
      </c>
      <c r="H2040" t="s">
        <v>3761</v>
      </c>
      <c r="I2040" t="s">
        <v>3762</v>
      </c>
      <c r="M2040" t="b">
        <v>0</v>
      </c>
    </row>
    <row r="2041" spans="1:13" ht="15.75" x14ac:dyDescent="0.25">
      <c r="A2041">
        <v>2040</v>
      </c>
      <c r="B2041" t="s">
        <v>2237</v>
      </c>
      <c r="C2041" t="s">
        <v>2238</v>
      </c>
      <c r="D2041" t="s">
        <v>3868</v>
      </c>
      <c r="E2041" t="s">
        <v>3567</v>
      </c>
      <c r="F2041">
        <v>2.5</v>
      </c>
      <c r="G2041" t="s">
        <v>3760</v>
      </c>
      <c r="H2041" t="s">
        <v>3761</v>
      </c>
      <c r="I2041" t="s">
        <v>3762</v>
      </c>
      <c r="M2041" t="b">
        <v>0</v>
      </c>
    </row>
    <row r="2042" spans="1:13" ht="15.75" x14ac:dyDescent="0.25">
      <c r="A2042">
        <v>2041</v>
      </c>
      <c r="B2042" t="s">
        <v>2237</v>
      </c>
      <c r="C2042" t="s">
        <v>2238</v>
      </c>
      <c r="D2042" t="s">
        <v>3780</v>
      </c>
      <c r="E2042" t="s">
        <v>3781</v>
      </c>
      <c r="F2042">
        <v>1.5</v>
      </c>
      <c r="G2042" t="s">
        <v>3760</v>
      </c>
      <c r="H2042" t="s">
        <v>3761</v>
      </c>
      <c r="I2042" t="s">
        <v>3766</v>
      </c>
      <c r="M2042" t="b">
        <v>0</v>
      </c>
    </row>
    <row r="2043" spans="1:13" ht="15.75" x14ac:dyDescent="0.25">
      <c r="A2043">
        <v>2042</v>
      </c>
      <c r="B2043" t="s">
        <v>2237</v>
      </c>
      <c r="C2043" t="s">
        <v>2238</v>
      </c>
      <c r="D2043" t="s">
        <v>3783</v>
      </c>
      <c r="E2043" t="s">
        <v>4098</v>
      </c>
      <c r="F2043">
        <v>1.5</v>
      </c>
      <c r="G2043" t="s">
        <v>3760</v>
      </c>
      <c r="H2043" t="s">
        <v>3761</v>
      </c>
      <c r="I2043" t="s">
        <v>3766</v>
      </c>
      <c r="M2043" t="b">
        <v>0</v>
      </c>
    </row>
    <row r="2044" spans="1:13" ht="15.75" x14ac:dyDescent="0.25">
      <c r="A2044">
        <v>2043</v>
      </c>
      <c r="B2044" t="s">
        <v>2245</v>
      </c>
      <c r="C2044" t="s">
        <v>2246</v>
      </c>
      <c r="D2044" t="s">
        <v>3783</v>
      </c>
      <c r="E2044" t="s">
        <v>3844</v>
      </c>
      <c r="F2044">
        <v>1.5</v>
      </c>
      <c r="G2044" t="s">
        <v>3760</v>
      </c>
      <c r="H2044" t="s">
        <v>3761</v>
      </c>
      <c r="I2044" t="s">
        <v>3762</v>
      </c>
      <c r="M2044" t="b">
        <v>0</v>
      </c>
    </row>
    <row r="2045" spans="1:13" ht="15.75" x14ac:dyDescent="0.25">
      <c r="A2045">
        <v>2044</v>
      </c>
      <c r="B2045" t="s">
        <v>2245</v>
      </c>
      <c r="C2045" t="s">
        <v>2246</v>
      </c>
      <c r="D2045" t="s">
        <v>3812</v>
      </c>
      <c r="E2045" t="s">
        <v>3991</v>
      </c>
      <c r="F2045">
        <v>1.5</v>
      </c>
      <c r="G2045" t="s">
        <v>3760</v>
      </c>
      <c r="H2045" t="s">
        <v>3761</v>
      </c>
      <c r="I2045" t="s">
        <v>3766</v>
      </c>
      <c r="M2045" t="b">
        <v>0</v>
      </c>
    </row>
    <row r="2046" spans="1:13" ht="15.75" x14ac:dyDescent="0.25">
      <c r="A2046">
        <v>2045</v>
      </c>
      <c r="B2046" t="s">
        <v>753</v>
      </c>
      <c r="C2046" t="s">
        <v>754</v>
      </c>
      <c r="D2046" t="s">
        <v>3763</v>
      </c>
      <c r="E2046" t="s">
        <v>3764</v>
      </c>
      <c r="F2046">
        <v>1.5</v>
      </c>
      <c r="G2046" t="s">
        <v>3760</v>
      </c>
      <c r="H2046" t="s">
        <v>3761</v>
      </c>
      <c r="I2046" t="s">
        <v>3762</v>
      </c>
      <c r="M2046" t="b">
        <v>0</v>
      </c>
    </row>
    <row r="2047" spans="1:13" ht="15.75" x14ac:dyDescent="0.25">
      <c r="A2047">
        <v>2046</v>
      </c>
      <c r="B2047" t="s">
        <v>753</v>
      </c>
      <c r="C2047" t="s">
        <v>754</v>
      </c>
      <c r="D2047" t="s">
        <v>3763</v>
      </c>
      <c r="E2047" t="s">
        <v>3765</v>
      </c>
      <c r="F2047">
        <v>1.5</v>
      </c>
      <c r="G2047" t="s">
        <v>3760</v>
      </c>
      <c r="H2047" t="s">
        <v>3761</v>
      </c>
      <c r="I2047" t="s">
        <v>3766</v>
      </c>
      <c r="M2047" t="b">
        <v>0</v>
      </c>
    </row>
    <row r="2048" spans="1:13" ht="15.75" x14ac:dyDescent="0.25">
      <c r="A2048">
        <v>2047</v>
      </c>
      <c r="B2048" t="s">
        <v>785</v>
      </c>
      <c r="C2048" t="s">
        <v>786</v>
      </c>
      <c r="D2048" t="s">
        <v>3763</v>
      </c>
      <c r="E2048" t="s">
        <v>3764</v>
      </c>
      <c r="F2048">
        <v>1.5</v>
      </c>
      <c r="G2048" t="s">
        <v>3760</v>
      </c>
      <c r="H2048" t="s">
        <v>3761</v>
      </c>
      <c r="I2048" t="s">
        <v>3766</v>
      </c>
      <c r="M2048" t="b">
        <v>0</v>
      </c>
    </row>
    <row r="2049" spans="1:13" ht="15.75" x14ac:dyDescent="0.25">
      <c r="A2049">
        <v>2048</v>
      </c>
      <c r="B2049" t="s">
        <v>785</v>
      </c>
      <c r="C2049" t="s">
        <v>786</v>
      </c>
      <c r="D2049" t="s">
        <v>3763</v>
      </c>
      <c r="E2049" t="s">
        <v>3764</v>
      </c>
      <c r="F2049">
        <v>1.5</v>
      </c>
      <c r="G2049" t="s">
        <v>3760</v>
      </c>
      <c r="H2049" t="s">
        <v>3761</v>
      </c>
      <c r="I2049" t="s">
        <v>3762</v>
      </c>
      <c r="M2049" t="b">
        <v>0</v>
      </c>
    </row>
    <row r="2050" spans="1:13" ht="15.75" x14ac:dyDescent="0.25">
      <c r="A2050">
        <v>2049</v>
      </c>
      <c r="B2050" t="s">
        <v>2591</v>
      </c>
      <c r="C2050" t="s">
        <v>2592</v>
      </c>
      <c r="D2050" t="s">
        <v>3778</v>
      </c>
      <c r="E2050" t="s">
        <v>3861</v>
      </c>
      <c r="F2050">
        <v>1</v>
      </c>
      <c r="G2050" t="s">
        <v>3760</v>
      </c>
      <c r="H2050" t="s">
        <v>3761</v>
      </c>
      <c r="I2050" t="s">
        <v>3766</v>
      </c>
      <c r="M2050" t="b">
        <v>0</v>
      </c>
    </row>
    <row r="2051" spans="1:13" ht="15.75" x14ac:dyDescent="0.25">
      <c r="A2051">
        <v>2050</v>
      </c>
      <c r="B2051" t="s">
        <v>2591</v>
      </c>
      <c r="C2051" t="s">
        <v>2592</v>
      </c>
      <c r="D2051" t="s">
        <v>3778</v>
      </c>
      <c r="E2051" t="s">
        <v>3861</v>
      </c>
      <c r="F2051">
        <v>1</v>
      </c>
      <c r="G2051" t="s">
        <v>3760</v>
      </c>
      <c r="H2051" t="s">
        <v>3761</v>
      </c>
      <c r="I2051" t="s">
        <v>3762</v>
      </c>
      <c r="M2051" t="b">
        <v>0</v>
      </c>
    </row>
    <row r="2052" spans="1:13" ht="15.75" x14ac:dyDescent="0.25">
      <c r="A2052">
        <v>2051</v>
      </c>
      <c r="B2052" t="s">
        <v>631</v>
      </c>
      <c r="C2052" t="s">
        <v>632</v>
      </c>
      <c r="D2052" t="s">
        <v>3773</v>
      </c>
      <c r="E2052" t="s">
        <v>3774</v>
      </c>
      <c r="F2052">
        <v>1.5</v>
      </c>
      <c r="G2052" t="s">
        <v>3760</v>
      </c>
      <c r="H2052" t="s">
        <v>3761</v>
      </c>
      <c r="I2052" t="s">
        <v>3766</v>
      </c>
      <c r="M2052" t="b">
        <v>0</v>
      </c>
    </row>
    <row r="2053" spans="1:13" ht="15.75" x14ac:dyDescent="0.25">
      <c r="A2053">
        <v>2052</v>
      </c>
      <c r="B2053" t="s">
        <v>631</v>
      </c>
      <c r="C2053" t="s">
        <v>632</v>
      </c>
      <c r="D2053" t="s">
        <v>3763</v>
      </c>
      <c r="E2053" t="s">
        <v>3772</v>
      </c>
      <c r="F2053">
        <v>1.5</v>
      </c>
      <c r="G2053" t="s">
        <v>3760</v>
      </c>
      <c r="H2053" t="s">
        <v>3761</v>
      </c>
      <c r="I2053" t="s">
        <v>3766</v>
      </c>
      <c r="M2053" t="b">
        <v>0</v>
      </c>
    </row>
    <row r="2054" spans="1:13" ht="15.75" x14ac:dyDescent="0.25">
      <c r="A2054">
        <v>2053</v>
      </c>
      <c r="B2054" t="s">
        <v>641</v>
      </c>
      <c r="C2054" t="s">
        <v>642</v>
      </c>
      <c r="D2054" t="s">
        <v>3763</v>
      </c>
      <c r="E2054" t="s">
        <v>3764</v>
      </c>
      <c r="F2054">
        <v>1.5</v>
      </c>
      <c r="G2054" t="s">
        <v>3760</v>
      </c>
      <c r="H2054" t="s">
        <v>3761</v>
      </c>
      <c r="I2054" t="s">
        <v>3766</v>
      </c>
      <c r="M2054" t="b">
        <v>0</v>
      </c>
    </row>
    <row r="2055" spans="1:13" ht="15.75" x14ac:dyDescent="0.25">
      <c r="A2055">
        <v>2054</v>
      </c>
      <c r="B2055" t="s">
        <v>641</v>
      </c>
      <c r="C2055" t="s">
        <v>642</v>
      </c>
      <c r="D2055" t="s">
        <v>3763</v>
      </c>
      <c r="E2055" t="s">
        <v>3830</v>
      </c>
      <c r="F2055">
        <v>1.5</v>
      </c>
      <c r="G2055" t="s">
        <v>3760</v>
      </c>
      <c r="H2055" t="s">
        <v>3761</v>
      </c>
      <c r="I2055" t="s">
        <v>3762</v>
      </c>
      <c r="M2055" t="b">
        <v>0</v>
      </c>
    </row>
    <row r="2056" spans="1:13" ht="15.75" x14ac:dyDescent="0.25">
      <c r="A2056">
        <v>2055</v>
      </c>
      <c r="B2056" t="s">
        <v>635</v>
      </c>
      <c r="C2056" t="s">
        <v>636</v>
      </c>
      <c r="D2056" t="s">
        <v>3778</v>
      </c>
      <c r="E2056" t="s">
        <v>4099</v>
      </c>
      <c r="F2056">
        <v>1.5</v>
      </c>
      <c r="G2056" t="s">
        <v>3760</v>
      </c>
      <c r="H2056" t="s">
        <v>3761</v>
      </c>
      <c r="I2056" t="s">
        <v>3766</v>
      </c>
      <c r="M2056" t="b">
        <v>0</v>
      </c>
    </row>
    <row r="2057" spans="1:13" ht="15.75" x14ac:dyDescent="0.25">
      <c r="A2057">
        <v>2056</v>
      </c>
      <c r="B2057" t="s">
        <v>635</v>
      </c>
      <c r="C2057" t="s">
        <v>636</v>
      </c>
      <c r="D2057" t="s">
        <v>3763</v>
      </c>
      <c r="E2057" t="s">
        <v>3764</v>
      </c>
      <c r="F2057">
        <v>1.5</v>
      </c>
      <c r="G2057" t="s">
        <v>3760</v>
      </c>
      <c r="H2057" t="s">
        <v>3761</v>
      </c>
      <c r="I2057" t="s">
        <v>3762</v>
      </c>
      <c r="M2057" t="b">
        <v>0</v>
      </c>
    </row>
    <row r="2058" spans="1:13" ht="15.75" x14ac:dyDescent="0.25">
      <c r="A2058">
        <v>2057</v>
      </c>
      <c r="B2058" t="s">
        <v>241</v>
      </c>
      <c r="C2058" t="s">
        <v>242</v>
      </c>
      <c r="D2058" t="s">
        <v>3777</v>
      </c>
      <c r="E2058" t="s">
        <v>3768</v>
      </c>
      <c r="F2058">
        <v>1</v>
      </c>
      <c r="G2058" t="s">
        <v>3775</v>
      </c>
      <c r="H2058" t="s">
        <v>3769</v>
      </c>
      <c r="I2058" t="s">
        <v>3766</v>
      </c>
      <c r="M2058" t="b">
        <v>0</v>
      </c>
    </row>
    <row r="2059" spans="1:13" ht="15.75" x14ac:dyDescent="0.25">
      <c r="A2059">
        <v>2058</v>
      </c>
      <c r="B2059" t="s">
        <v>827</v>
      </c>
      <c r="C2059" t="s">
        <v>828</v>
      </c>
      <c r="D2059" t="s">
        <v>3763</v>
      </c>
      <c r="E2059" t="s">
        <v>3772</v>
      </c>
      <c r="F2059">
        <v>12000</v>
      </c>
      <c r="G2059" t="s">
        <v>3760</v>
      </c>
      <c r="H2059" t="s">
        <v>3761</v>
      </c>
      <c r="I2059" t="s">
        <v>3766</v>
      </c>
      <c r="M2059" t="b">
        <v>0</v>
      </c>
    </row>
    <row r="2060" spans="1:13" ht="15.75" x14ac:dyDescent="0.25">
      <c r="A2060">
        <v>2059</v>
      </c>
      <c r="B2060" t="s">
        <v>2227</v>
      </c>
      <c r="C2060" t="s">
        <v>2228</v>
      </c>
      <c r="D2060" t="s">
        <v>3778</v>
      </c>
      <c r="E2060" t="s">
        <v>3779</v>
      </c>
      <c r="F2060">
        <v>1.5</v>
      </c>
      <c r="G2060" t="s">
        <v>3760</v>
      </c>
      <c r="H2060" t="s">
        <v>3761</v>
      </c>
      <c r="I2060" t="s">
        <v>3766</v>
      </c>
      <c r="M2060" t="b">
        <v>0</v>
      </c>
    </row>
    <row r="2061" spans="1:13" ht="15.75" x14ac:dyDescent="0.25">
      <c r="A2061">
        <v>2060</v>
      </c>
      <c r="B2061" t="s">
        <v>2227</v>
      </c>
      <c r="C2061" t="s">
        <v>2228</v>
      </c>
      <c r="D2061" t="s">
        <v>3778</v>
      </c>
      <c r="E2061" t="s">
        <v>3779</v>
      </c>
      <c r="F2061">
        <v>1.5</v>
      </c>
      <c r="G2061" t="s">
        <v>3760</v>
      </c>
      <c r="H2061" t="s">
        <v>3761</v>
      </c>
      <c r="I2061" t="s">
        <v>3762</v>
      </c>
      <c r="M2061" t="b">
        <v>0</v>
      </c>
    </row>
    <row r="2062" spans="1:13" ht="15.75" x14ac:dyDescent="0.25">
      <c r="A2062">
        <v>2061</v>
      </c>
      <c r="B2062" t="s">
        <v>1801</v>
      </c>
      <c r="C2062" t="s">
        <v>1802</v>
      </c>
      <c r="D2062" t="s">
        <v>3777</v>
      </c>
      <c r="E2062" t="s">
        <v>3768</v>
      </c>
      <c r="F2062">
        <v>1</v>
      </c>
      <c r="G2062" t="s">
        <v>3775</v>
      </c>
      <c r="H2062" t="s">
        <v>3769</v>
      </c>
      <c r="I2062" t="s">
        <v>3766</v>
      </c>
      <c r="M2062" t="b">
        <v>0</v>
      </c>
    </row>
    <row r="2063" spans="1:13" ht="15.75" x14ac:dyDescent="0.25">
      <c r="A2063">
        <v>2062</v>
      </c>
      <c r="B2063" t="s">
        <v>1971</v>
      </c>
      <c r="C2063" t="s">
        <v>1972</v>
      </c>
      <c r="D2063" t="s">
        <v>3778</v>
      </c>
      <c r="E2063" t="s">
        <v>3792</v>
      </c>
      <c r="F2063">
        <v>2</v>
      </c>
      <c r="G2063" t="s">
        <v>3760</v>
      </c>
      <c r="H2063" t="s">
        <v>3761</v>
      </c>
      <c r="I2063" t="s">
        <v>3762</v>
      </c>
      <c r="M2063" t="b">
        <v>0</v>
      </c>
    </row>
    <row r="2064" spans="1:13" ht="15.75" x14ac:dyDescent="0.25">
      <c r="A2064">
        <v>2063</v>
      </c>
      <c r="B2064" t="s">
        <v>1971</v>
      </c>
      <c r="C2064" t="s">
        <v>1972</v>
      </c>
      <c r="D2064" t="s">
        <v>3783</v>
      </c>
      <c r="E2064" t="s">
        <v>3784</v>
      </c>
      <c r="F2064">
        <v>1.5</v>
      </c>
      <c r="G2064" t="s">
        <v>3775</v>
      </c>
      <c r="H2064" t="s">
        <v>3761</v>
      </c>
      <c r="I2064" t="s">
        <v>3766</v>
      </c>
      <c r="M2064" t="b">
        <v>0</v>
      </c>
    </row>
    <row r="2065" spans="1:13" ht="15.75" x14ac:dyDescent="0.25">
      <c r="A2065">
        <v>2064</v>
      </c>
      <c r="B2065" t="s">
        <v>3193</v>
      </c>
      <c r="C2065" t="s">
        <v>3194</v>
      </c>
      <c r="D2065" t="s">
        <v>3763</v>
      </c>
      <c r="E2065" t="s">
        <v>3772</v>
      </c>
      <c r="F2065">
        <v>12000</v>
      </c>
      <c r="G2065" t="s">
        <v>3760</v>
      </c>
      <c r="H2065" t="s">
        <v>3761</v>
      </c>
      <c r="I2065" t="s">
        <v>3766</v>
      </c>
      <c r="M2065" t="b">
        <v>0</v>
      </c>
    </row>
    <row r="2066" spans="1:13" ht="15.75" x14ac:dyDescent="0.25">
      <c r="A2066">
        <v>2065</v>
      </c>
      <c r="B2066" t="s">
        <v>3193</v>
      </c>
      <c r="C2066" t="s">
        <v>3194</v>
      </c>
      <c r="D2066" t="s">
        <v>3778</v>
      </c>
      <c r="E2066" t="s">
        <v>3581</v>
      </c>
      <c r="F2066">
        <v>12000</v>
      </c>
      <c r="G2066" t="s">
        <v>3760</v>
      </c>
      <c r="H2066" t="s">
        <v>3761</v>
      </c>
      <c r="I2066" t="s">
        <v>3766</v>
      </c>
      <c r="M2066" t="b">
        <v>0</v>
      </c>
    </row>
    <row r="2067" spans="1:13" ht="15.75" x14ac:dyDescent="0.25">
      <c r="A2067">
        <v>2066</v>
      </c>
      <c r="B2067" t="s">
        <v>1067</v>
      </c>
      <c r="C2067" t="s">
        <v>1068</v>
      </c>
      <c r="D2067" t="s">
        <v>3763</v>
      </c>
      <c r="E2067" t="s">
        <v>3772</v>
      </c>
      <c r="F2067">
        <v>1.5</v>
      </c>
      <c r="G2067" t="s">
        <v>3760</v>
      </c>
      <c r="H2067" t="s">
        <v>3761</v>
      </c>
      <c r="I2067" t="s">
        <v>3766</v>
      </c>
      <c r="M2067" t="b">
        <v>0</v>
      </c>
    </row>
    <row r="2068" spans="1:13" ht="15.75" x14ac:dyDescent="0.25">
      <c r="A2068">
        <v>2067</v>
      </c>
      <c r="B2068" t="s">
        <v>1067</v>
      </c>
      <c r="C2068" t="s">
        <v>1068</v>
      </c>
      <c r="D2068" t="s">
        <v>3763</v>
      </c>
      <c r="E2068" t="s">
        <v>3772</v>
      </c>
      <c r="F2068">
        <v>1.5</v>
      </c>
      <c r="G2068" t="s">
        <v>3760</v>
      </c>
      <c r="H2068" t="s">
        <v>3761</v>
      </c>
      <c r="I2068" t="s">
        <v>3766</v>
      </c>
      <c r="M2068" t="b">
        <v>0</v>
      </c>
    </row>
    <row r="2069" spans="1:13" ht="15.75" x14ac:dyDescent="0.25">
      <c r="A2069">
        <v>2068</v>
      </c>
      <c r="B2069" t="s">
        <v>3399</v>
      </c>
      <c r="C2069" t="s">
        <v>3400</v>
      </c>
      <c r="D2069" t="s">
        <v>3767</v>
      </c>
      <c r="E2069" t="s">
        <v>3768</v>
      </c>
      <c r="F2069">
        <v>1</v>
      </c>
      <c r="G2069" t="s">
        <v>3775</v>
      </c>
      <c r="H2069" t="s">
        <v>3769</v>
      </c>
      <c r="I2069" t="s">
        <v>3766</v>
      </c>
      <c r="M2069" t="b">
        <v>0</v>
      </c>
    </row>
    <row r="2070" spans="1:13" ht="15.75" x14ac:dyDescent="0.25">
      <c r="A2070">
        <v>2069</v>
      </c>
      <c r="B2070" t="s">
        <v>2521</v>
      </c>
      <c r="C2070" t="s">
        <v>2522</v>
      </c>
      <c r="D2070" t="s">
        <v>3778</v>
      </c>
      <c r="E2070" t="s">
        <v>3779</v>
      </c>
      <c r="F2070">
        <v>1.5</v>
      </c>
      <c r="G2070" t="s">
        <v>3760</v>
      </c>
      <c r="H2070" t="s">
        <v>3761</v>
      </c>
      <c r="I2070" t="s">
        <v>3762</v>
      </c>
      <c r="M2070" t="b">
        <v>0</v>
      </c>
    </row>
    <row r="2071" spans="1:13" ht="15.75" x14ac:dyDescent="0.25">
      <c r="A2071">
        <v>2070</v>
      </c>
      <c r="B2071" t="s">
        <v>2521</v>
      </c>
      <c r="C2071" t="s">
        <v>2522</v>
      </c>
      <c r="D2071" t="s">
        <v>3783</v>
      </c>
      <c r="E2071" t="s">
        <v>4100</v>
      </c>
      <c r="F2071">
        <v>1.5</v>
      </c>
      <c r="G2071" t="s">
        <v>3760</v>
      </c>
      <c r="H2071" t="s">
        <v>3761</v>
      </c>
      <c r="I2071" t="s">
        <v>3766</v>
      </c>
      <c r="M2071" t="b">
        <v>0</v>
      </c>
    </row>
    <row r="2072" spans="1:13" ht="15.75" x14ac:dyDescent="0.25">
      <c r="A2072">
        <v>2071</v>
      </c>
      <c r="B2072" t="s">
        <v>2525</v>
      </c>
      <c r="C2072" t="s">
        <v>2526</v>
      </c>
      <c r="D2072" t="s">
        <v>3778</v>
      </c>
      <c r="E2072" t="s">
        <v>4101</v>
      </c>
      <c r="F2072">
        <v>1</v>
      </c>
      <c r="G2072" t="s">
        <v>3760</v>
      </c>
      <c r="H2072" t="s">
        <v>3761</v>
      </c>
      <c r="I2072" t="s">
        <v>3762</v>
      </c>
      <c r="M2072" t="b">
        <v>0</v>
      </c>
    </row>
    <row r="2073" spans="1:13" ht="15.75" x14ac:dyDescent="0.25">
      <c r="A2073">
        <v>2072</v>
      </c>
      <c r="B2073" t="s">
        <v>2525</v>
      </c>
      <c r="C2073" t="s">
        <v>2526</v>
      </c>
      <c r="D2073" t="s">
        <v>3783</v>
      </c>
      <c r="E2073" t="s">
        <v>3814</v>
      </c>
      <c r="F2073">
        <v>1.5</v>
      </c>
      <c r="G2073" t="s">
        <v>3760</v>
      </c>
      <c r="H2073" t="s">
        <v>3761</v>
      </c>
      <c r="I2073" t="s">
        <v>3766</v>
      </c>
      <c r="M2073" t="b">
        <v>0</v>
      </c>
    </row>
    <row r="2074" spans="1:13" ht="15.75" x14ac:dyDescent="0.25">
      <c r="A2074">
        <v>2073</v>
      </c>
      <c r="B2074" t="s">
        <v>2369</v>
      </c>
      <c r="C2074" t="s">
        <v>2370</v>
      </c>
      <c r="D2074" t="s">
        <v>3834</v>
      </c>
      <c r="E2074" t="s">
        <v>4102</v>
      </c>
      <c r="F2074">
        <v>1</v>
      </c>
      <c r="G2074" t="s">
        <v>3760</v>
      </c>
      <c r="H2074" t="s">
        <v>3761</v>
      </c>
      <c r="I2074" t="s">
        <v>3762</v>
      </c>
      <c r="M2074" t="b">
        <v>0</v>
      </c>
    </row>
    <row r="2075" spans="1:13" ht="15.75" x14ac:dyDescent="0.25">
      <c r="A2075">
        <v>2074</v>
      </c>
      <c r="B2075" t="s">
        <v>2369</v>
      </c>
      <c r="C2075" t="s">
        <v>2370</v>
      </c>
      <c r="D2075" t="s">
        <v>3783</v>
      </c>
      <c r="E2075" t="s">
        <v>4017</v>
      </c>
      <c r="F2075">
        <v>1</v>
      </c>
      <c r="G2075" t="s">
        <v>3775</v>
      </c>
      <c r="H2075" t="s">
        <v>3761</v>
      </c>
      <c r="I2075" t="s">
        <v>3766</v>
      </c>
      <c r="M2075" t="b">
        <v>0</v>
      </c>
    </row>
    <row r="2076" spans="1:13" ht="15.75" x14ac:dyDescent="0.25">
      <c r="A2076">
        <v>2075</v>
      </c>
      <c r="B2076" t="s">
        <v>299</v>
      </c>
      <c r="C2076" t="s">
        <v>300</v>
      </c>
      <c r="D2076" t="s">
        <v>3778</v>
      </c>
      <c r="E2076" t="s">
        <v>3505</v>
      </c>
      <c r="F2076">
        <v>1.5</v>
      </c>
      <c r="G2076" t="s">
        <v>3760</v>
      </c>
      <c r="H2076" t="s">
        <v>3761</v>
      </c>
      <c r="I2076" t="s">
        <v>3766</v>
      </c>
      <c r="M2076" t="b">
        <v>0</v>
      </c>
    </row>
    <row r="2077" spans="1:13" ht="15.75" x14ac:dyDescent="0.25">
      <c r="A2077">
        <v>2076</v>
      </c>
      <c r="B2077" t="s">
        <v>299</v>
      </c>
      <c r="C2077" t="s">
        <v>300</v>
      </c>
      <c r="D2077" t="s">
        <v>3778</v>
      </c>
      <c r="E2077" t="s">
        <v>3505</v>
      </c>
      <c r="F2077">
        <v>1.5</v>
      </c>
      <c r="G2077" t="s">
        <v>3760</v>
      </c>
      <c r="H2077" t="s">
        <v>3761</v>
      </c>
      <c r="I2077" t="s">
        <v>3762</v>
      </c>
      <c r="M2077" t="b">
        <v>0</v>
      </c>
    </row>
    <row r="2078" spans="1:13" ht="15.75" x14ac:dyDescent="0.25">
      <c r="A2078">
        <v>2077</v>
      </c>
      <c r="B2078" t="s">
        <v>983</v>
      </c>
      <c r="C2078" t="s">
        <v>984</v>
      </c>
      <c r="D2078" t="s">
        <v>3763</v>
      </c>
      <c r="E2078" t="s">
        <v>4103</v>
      </c>
      <c r="F2078">
        <v>1</v>
      </c>
      <c r="G2078" t="s">
        <v>3760</v>
      </c>
      <c r="H2078" t="s">
        <v>3761</v>
      </c>
      <c r="I2078" t="s">
        <v>3766</v>
      </c>
      <c r="M2078" t="b">
        <v>0</v>
      </c>
    </row>
    <row r="2079" spans="1:13" ht="15.75" x14ac:dyDescent="0.25">
      <c r="A2079">
        <v>2078</v>
      </c>
      <c r="B2079" t="s">
        <v>1317</v>
      </c>
      <c r="C2079" t="s">
        <v>1318</v>
      </c>
      <c r="D2079" t="s">
        <v>3763</v>
      </c>
      <c r="E2079" t="s">
        <v>3772</v>
      </c>
      <c r="F2079">
        <v>1</v>
      </c>
      <c r="G2079" t="s">
        <v>3760</v>
      </c>
      <c r="H2079" t="s">
        <v>3761</v>
      </c>
      <c r="I2079" t="s">
        <v>3766</v>
      </c>
      <c r="M2079" t="b">
        <v>0</v>
      </c>
    </row>
    <row r="2080" spans="1:13" ht="15.75" x14ac:dyDescent="0.25">
      <c r="A2080">
        <v>2079</v>
      </c>
      <c r="B2080" t="s">
        <v>2171</v>
      </c>
      <c r="C2080" t="s">
        <v>2172</v>
      </c>
      <c r="D2080" t="s">
        <v>3783</v>
      </c>
      <c r="E2080" t="s">
        <v>4104</v>
      </c>
      <c r="F2080">
        <v>1.5</v>
      </c>
      <c r="G2080" t="s">
        <v>3775</v>
      </c>
      <c r="H2080" t="s">
        <v>3761</v>
      </c>
      <c r="I2080" t="s">
        <v>3766</v>
      </c>
      <c r="M2080" t="b">
        <v>0</v>
      </c>
    </row>
    <row r="2081" spans="1:13" ht="15.75" x14ac:dyDescent="0.25">
      <c r="A2081">
        <v>2080</v>
      </c>
      <c r="B2081" t="s">
        <v>2171</v>
      </c>
      <c r="C2081" t="s">
        <v>2172</v>
      </c>
      <c r="D2081" t="s">
        <v>3778</v>
      </c>
      <c r="E2081" t="s">
        <v>4105</v>
      </c>
      <c r="F2081">
        <v>1</v>
      </c>
      <c r="G2081" t="s">
        <v>3775</v>
      </c>
      <c r="H2081" t="s">
        <v>3761</v>
      </c>
      <c r="I2081" t="s">
        <v>3762</v>
      </c>
      <c r="M2081" t="b">
        <v>0</v>
      </c>
    </row>
    <row r="2082" spans="1:13" ht="15.75" x14ac:dyDescent="0.25">
      <c r="A2082">
        <v>2081</v>
      </c>
      <c r="B2082" t="s">
        <v>2075</v>
      </c>
      <c r="C2082" t="s">
        <v>2076</v>
      </c>
      <c r="D2082" t="s">
        <v>4046</v>
      </c>
      <c r="E2082" t="s">
        <v>4052</v>
      </c>
      <c r="F2082">
        <v>1.5</v>
      </c>
      <c r="G2082" t="s">
        <v>3760</v>
      </c>
      <c r="H2082" t="s">
        <v>3761</v>
      </c>
      <c r="I2082" t="s">
        <v>3766</v>
      </c>
      <c r="M2082" t="b">
        <v>0</v>
      </c>
    </row>
    <row r="2083" spans="1:13" ht="15.75" x14ac:dyDescent="0.25">
      <c r="A2083">
        <v>2082</v>
      </c>
      <c r="B2083" t="s">
        <v>2075</v>
      </c>
      <c r="C2083" t="s">
        <v>2076</v>
      </c>
      <c r="D2083" t="s">
        <v>4106</v>
      </c>
      <c r="E2083" t="s">
        <v>4107</v>
      </c>
      <c r="F2083">
        <v>1.5</v>
      </c>
      <c r="G2083" t="s">
        <v>3760</v>
      </c>
      <c r="H2083" t="s">
        <v>3761</v>
      </c>
      <c r="I2083" t="s">
        <v>3762</v>
      </c>
      <c r="M2083" t="b">
        <v>0</v>
      </c>
    </row>
    <row r="2084" spans="1:13" ht="15.75" x14ac:dyDescent="0.25">
      <c r="A2084">
        <v>2083</v>
      </c>
      <c r="B2084" t="s">
        <v>2087</v>
      </c>
      <c r="C2084" t="s">
        <v>2088</v>
      </c>
      <c r="D2084" t="s">
        <v>3807</v>
      </c>
      <c r="E2084" t="s">
        <v>3808</v>
      </c>
      <c r="F2084">
        <v>1.5</v>
      </c>
      <c r="G2084" t="s">
        <v>3760</v>
      </c>
      <c r="H2084" t="s">
        <v>3761</v>
      </c>
      <c r="I2084" t="s">
        <v>3762</v>
      </c>
      <c r="M2084" t="b">
        <v>0</v>
      </c>
    </row>
    <row r="2085" spans="1:13" ht="15.75" x14ac:dyDescent="0.25">
      <c r="A2085">
        <v>2084</v>
      </c>
      <c r="B2085" t="s">
        <v>2087</v>
      </c>
      <c r="C2085" t="s">
        <v>2088</v>
      </c>
      <c r="D2085" t="s">
        <v>3783</v>
      </c>
      <c r="E2085" t="s">
        <v>3809</v>
      </c>
      <c r="F2085">
        <v>1.5</v>
      </c>
      <c r="G2085" t="s">
        <v>3775</v>
      </c>
      <c r="H2085" t="s">
        <v>3761</v>
      </c>
      <c r="I2085" t="s">
        <v>3766</v>
      </c>
      <c r="M2085" t="b">
        <v>0</v>
      </c>
    </row>
    <row r="2086" spans="1:13" ht="15.75" x14ac:dyDescent="0.25">
      <c r="A2086">
        <v>2085</v>
      </c>
      <c r="B2086" t="s">
        <v>2003</v>
      </c>
      <c r="C2086" t="s">
        <v>2004</v>
      </c>
      <c r="D2086" t="s">
        <v>3783</v>
      </c>
      <c r="E2086" t="s">
        <v>3784</v>
      </c>
      <c r="F2086">
        <v>1.5</v>
      </c>
      <c r="G2086" t="s">
        <v>3775</v>
      </c>
      <c r="H2086" t="s">
        <v>3761</v>
      </c>
      <c r="I2086" t="s">
        <v>3766</v>
      </c>
      <c r="M2086" t="b">
        <v>0</v>
      </c>
    </row>
    <row r="2087" spans="1:13" ht="15.75" x14ac:dyDescent="0.25">
      <c r="A2087">
        <v>2086</v>
      </c>
      <c r="B2087" t="s">
        <v>2003</v>
      </c>
      <c r="C2087" t="s">
        <v>2004</v>
      </c>
      <c r="D2087" t="s">
        <v>3778</v>
      </c>
      <c r="E2087" t="s">
        <v>3810</v>
      </c>
      <c r="F2087">
        <v>1.5</v>
      </c>
      <c r="G2087" t="s">
        <v>3760</v>
      </c>
      <c r="H2087" t="s">
        <v>3761</v>
      </c>
      <c r="I2087" t="s">
        <v>3766</v>
      </c>
      <c r="M2087" t="b">
        <v>0</v>
      </c>
    </row>
    <row r="2088" spans="1:13" ht="15.75" x14ac:dyDescent="0.25">
      <c r="A2088">
        <v>2087</v>
      </c>
      <c r="B2088" t="s">
        <v>1903</v>
      </c>
      <c r="C2088" t="s">
        <v>1904</v>
      </c>
      <c r="D2088" t="s">
        <v>3783</v>
      </c>
      <c r="E2088" t="s">
        <v>3784</v>
      </c>
      <c r="F2088">
        <v>1.5</v>
      </c>
      <c r="G2088" t="s">
        <v>3775</v>
      </c>
      <c r="H2088" t="s">
        <v>3761</v>
      </c>
      <c r="I2088" t="s">
        <v>3766</v>
      </c>
      <c r="M2088" t="b">
        <v>0</v>
      </c>
    </row>
    <row r="2089" spans="1:13" ht="15.75" x14ac:dyDescent="0.25">
      <c r="A2089">
        <v>2088</v>
      </c>
      <c r="B2089" t="s">
        <v>1903</v>
      </c>
      <c r="C2089" t="s">
        <v>1904</v>
      </c>
      <c r="D2089" t="s">
        <v>3803</v>
      </c>
      <c r="E2089" t="s">
        <v>3788</v>
      </c>
      <c r="F2089">
        <v>1.5</v>
      </c>
      <c r="G2089" t="s">
        <v>3760</v>
      </c>
      <c r="H2089" t="s">
        <v>3761</v>
      </c>
      <c r="I2089" t="s">
        <v>3762</v>
      </c>
      <c r="M2089" t="b">
        <v>0</v>
      </c>
    </row>
    <row r="2090" spans="1:13" ht="15.75" x14ac:dyDescent="0.25">
      <c r="A2090">
        <v>2089</v>
      </c>
      <c r="B2090" t="s">
        <v>849</v>
      </c>
      <c r="C2090" t="s">
        <v>850</v>
      </c>
      <c r="D2090" t="s">
        <v>3763</v>
      </c>
      <c r="E2090" t="s">
        <v>3764</v>
      </c>
      <c r="F2090">
        <v>1.5</v>
      </c>
      <c r="G2090" t="s">
        <v>3760</v>
      </c>
      <c r="H2090" t="s">
        <v>3761</v>
      </c>
      <c r="I2090" t="s">
        <v>3766</v>
      </c>
      <c r="M2090" t="b">
        <v>0</v>
      </c>
    </row>
    <row r="2091" spans="1:13" ht="15.75" x14ac:dyDescent="0.25">
      <c r="A2091">
        <v>2090</v>
      </c>
      <c r="B2091" t="s">
        <v>849</v>
      </c>
      <c r="C2091" t="s">
        <v>850</v>
      </c>
      <c r="D2091" t="s">
        <v>3763</v>
      </c>
      <c r="E2091" t="s">
        <v>3764</v>
      </c>
      <c r="F2091">
        <v>1.5</v>
      </c>
      <c r="G2091" t="s">
        <v>3760</v>
      </c>
      <c r="H2091" t="s">
        <v>3761</v>
      </c>
      <c r="I2091" t="s">
        <v>3762</v>
      </c>
      <c r="M2091" t="b">
        <v>0</v>
      </c>
    </row>
    <row r="2092" spans="1:13" ht="15.75" x14ac:dyDescent="0.25">
      <c r="A2092">
        <v>2091</v>
      </c>
      <c r="B2092" t="s">
        <v>3439</v>
      </c>
      <c r="C2092" t="s">
        <v>3440</v>
      </c>
      <c r="D2092" t="s">
        <v>3767</v>
      </c>
      <c r="E2092" t="s">
        <v>3768</v>
      </c>
      <c r="F2092">
        <v>1</v>
      </c>
      <c r="G2092" t="s">
        <v>3760</v>
      </c>
      <c r="H2092" t="s">
        <v>3769</v>
      </c>
      <c r="I2092" t="s">
        <v>3766</v>
      </c>
      <c r="M2092" t="b">
        <v>0</v>
      </c>
    </row>
    <row r="2093" spans="1:13" ht="15.75" x14ac:dyDescent="0.25">
      <c r="A2093">
        <v>2092</v>
      </c>
      <c r="B2093" t="s">
        <v>817</v>
      </c>
      <c r="C2093" t="s">
        <v>818</v>
      </c>
      <c r="D2093" t="s">
        <v>3763</v>
      </c>
      <c r="E2093" t="s">
        <v>3764</v>
      </c>
      <c r="F2093">
        <v>1.5</v>
      </c>
      <c r="G2093" t="s">
        <v>3760</v>
      </c>
      <c r="H2093" t="s">
        <v>3761</v>
      </c>
      <c r="I2093" t="s">
        <v>3766</v>
      </c>
      <c r="M2093" t="b">
        <v>0</v>
      </c>
    </row>
    <row r="2094" spans="1:13" ht="15.75" x14ac:dyDescent="0.25">
      <c r="A2094">
        <v>2093</v>
      </c>
      <c r="B2094" t="s">
        <v>817</v>
      </c>
      <c r="C2094" t="s">
        <v>818</v>
      </c>
      <c r="D2094" t="s">
        <v>3763</v>
      </c>
      <c r="E2094" t="s">
        <v>3925</v>
      </c>
      <c r="F2094">
        <v>1.5</v>
      </c>
      <c r="G2094" t="s">
        <v>3760</v>
      </c>
      <c r="H2094" t="s">
        <v>3761</v>
      </c>
      <c r="I2094" t="s">
        <v>3766</v>
      </c>
      <c r="M2094" t="b">
        <v>0</v>
      </c>
    </row>
    <row r="2095" spans="1:13" ht="15.75" x14ac:dyDescent="0.25">
      <c r="A2095">
        <v>2094</v>
      </c>
      <c r="B2095" t="s">
        <v>2783</v>
      </c>
      <c r="C2095" t="s">
        <v>2784</v>
      </c>
      <c r="D2095" t="s">
        <v>3758</v>
      </c>
      <c r="E2095" t="s">
        <v>3581</v>
      </c>
      <c r="F2095">
        <v>1</v>
      </c>
      <c r="G2095" t="s">
        <v>3505</v>
      </c>
      <c r="H2095" t="s">
        <v>3761</v>
      </c>
      <c r="I2095" t="s">
        <v>3766</v>
      </c>
      <c r="M2095" t="b">
        <v>0</v>
      </c>
    </row>
    <row r="2096" spans="1:13" ht="15.75" x14ac:dyDescent="0.25">
      <c r="A2096">
        <v>2095</v>
      </c>
      <c r="B2096" t="s">
        <v>2783</v>
      </c>
      <c r="C2096" t="s">
        <v>2784</v>
      </c>
      <c r="D2096" t="s">
        <v>3758</v>
      </c>
      <c r="E2096" t="s">
        <v>3893</v>
      </c>
      <c r="F2096">
        <v>1</v>
      </c>
      <c r="G2096" t="s">
        <v>3505</v>
      </c>
      <c r="H2096" t="s">
        <v>3761</v>
      </c>
      <c r="I2096" t="s">
        <v>3766</v>
      </c>
      <c r="M2096" t="b">
        <v>0</v>
      </c>
    </row>
    <row r="2097" spans="1:13" ht="15.75" x14ac:dyDescent="0.25">
      <c r="A2097">
        <v>2096</v>
      </c>
      <c r="B2097" t="s">
        <v>2403</v>
      </c>
      <c r="C2097" t="s">
        <v>2404</v>
      </c>
      <c r="D2097" t="s">
        <v>3778</v>
      </c>
      <c r="E2097" t="s">
        <v>3779</v>
      </c>
      <c r="F2097">
        <v>1.5</v>
      </c>
      <c r="G2097" t="s">
        <v>3760</v>
      </c>
      <c r="H2097" t="s">
        <v>3761</v>
      </c>
      <c r="I2097" t="s">
        <v>3766</v>
      </c>
      <c r="M2097" t="b">
        <v>0</v>
      </c>
    </row>
    <row r="2098" spans="1:13" ht="15.75" x14ac:dyDescent="0.25">
      <c r="A2098">
        <v>2097</v>
      </c>
      <c r="B2098" t="s">
        <v>2403</v>
      </c>
      <c r="C2098" t="s">
        <v>2404</v>
      </c>
      <c r="D2098" t="s">
        <v>3778</v>
      </c>
      <c r="E2098" t="s">
        <v>3779</v>
      </c>
      <c r="F2098">
        <v>1.5</v>
      </c>
      <c r="G2098" t="s">
        <v>3760</v>
      </c>
      <c r="H2098" t="s">
        <v>3761</v>
      </c>
      <c r="I2098" t="s">
        <v>3762</v>
      </c>
      <c r="M2098" t="b">
        <v>0</v>
      </c>
    </row>
    <row r="2099" spans="1:13" ht="15.75" x14ac:dyDescent="0.25">
      <c r="A2099">
        <v>2098</v>
      </c>
      <c r="B2099" t="s">
        <v>2203</v>
      </c>
      <c r="C2099" t="s">
        <v>2204</v>
      </c>
      <c r="D2099" t="s">
        <v>3783</v>
      </c>
      <c r="E2099" t="s">
        <v>3809</v>
      </c>
      <c r="F2099">
        <v>1.5</v>
      </c>
      <c r="G2099" t="s">
        <v>3775</v>
      </c>
      <c r="H2099" t="s">
        <v>3761</v>
      </c>
      <c r="I2099" t="s">
        <v>3766</v>
      </c>
      <c r="M2099" t="b">
        <v>0</v>
      </c>
    </row>
    <row r="2100" spans="1:13" ht="15.75" x14ac:dyDescent="0.25">
      <c r="A2100">
        <v>2099</v>
      </c>
      <c r="B2100" t="s">
        <v>2665</v>
      </c>
      <c r="C2100" t="s">
        <v>2666</v>
      </c>
      <c r="D2100" t="s">
        <v>3778</v>
      </c>
      <c r="E2100" t="s">
        <v>3792</v>
      </c>
      <c r="F2100">
        <v>1.5</v>
      </c>
      <c r="G2100" t="s">
        <v>3760</v>
      </c>
      <c r="H2100" t="s">
        <v>3761</v>
      </c>
      <c r="I2100" t="s">
        <v>3766</v>
      </c>
      <c r="M2100" t="b">
        <v>0</v>
      </c>
    </row>
    <row r="2101" spans="1:13" ht="15.75" x14ac:dyDescent="0.25">
      <c r="A2101">
        <v>2100</v>
      </c>
      <c r="B2101" t="s">
        <v>2741</v>
      </c>
      <c r="C2101" t="s">
        <v>2742</v>
      </c>
      <c r="D2101" t="s">
        <v>3778</v>
      </c>
      <c r="E2101" t="s">
        <v>3861</v>
      </c>
      <c r="F2101">
        <v>1</v>
      </c>
      <c r="G2101" t="s">
        <v>3760</v>
      </c>
      <c r="H2101" t="s">
        <v>3769</v>
      </c>
      <c r="I2101" t="s">
        <v>3766</v>
      </c>
      <c r="M2101" t="b">
        <v>0</v>
      </c>
    </row>
    <row r="2102" spans="1:13" ht="15.75" x14ac:dyDescent="0.25">
      <c r="A2102">
        <v>2101</v>
      </c>
      <c r="B2102" t="s">
        <v>2741</v>
      </c>
      <c r="C2102" t="s">
        <v>2742</v>
      </c>
      <c r="D2102" t="s">
        <v>3778</v>
      </c>
      <c r="E2102" t="s">
        <v>3861</v>
      </c>
      <c r="F2102">
        <v>1</v>
      </c>
      <c r="G2102" t="s">
        <v>3760</v>
      </c>
      <c r="H2102" t="s">
        <v>3761</v>
      </c>
      <c r="I2102" t="s">
        <v>3762</v>
      </c>
      <c r="M2102" t="b">
        <v>0</v>
      </c>
    </row>
    <row r="2103" spans="1:13" ht="15.75" x14ac:dyDescent="0.25">
      <c r="A2103">
        <v>2102</v>
      </c>
      <c r="B2103" t="s">
        <v>2967</v>
      </c>
      <c r="C2103" t="s">
        <v>2968</v>
      </c>
      <c r="D2103" t="s">
        <v>3758</v>
      </c>
      <c r="E2103" t="s">
        <v>3796</v>
      </c>
      <c r="F2103">
        <v>1.5</v>
      </c>
      <c r="G2103" t="s">
        <v>3775</v>
      </c>
      <c r="H2103" t="s">
        <v>3761</v>
      </c>
      <c r="I2103" t="s">
        <v>3766</v>
      </c>
      <c r="M2103" t="b">
        <v>0</v>
      </c>
    </row>
    <row r="2104" spans="1:13" ht="15.75" x14ac:dyDescent="0.25">
      <c r="A2104">
        <v>2103</v>
      </c>
      <c r="B2104" t="s">
        <v>2967</v>
      </c>
      <c r="C2104" t="s">
        <v>2968</v>
      </c>
      <c r="D2104" t="s">
        <v>3758</v>
      </c>
      <c r="E2104" t="s">
        <v>3796</v>
      </c>
      <c r="F2104">
        <v>1.5</v>
      </c>
      <c r="G2104" t="s">
        <v>3775</v>
      </c>
      <c r="H2104" t="s">
        <v>3761</v>
      </c>
      <c r="I2104" t="s">
        <v>3762</v>
      </c>
      <c r="M2104" t="b">
        <v>0</v>
      </c>
    </row>
    <row r="2105" spans="1:13" ht="15.75" x14ac:dyDescent="0.25">
      <c r="A2105">
        <v>2104</v>
      </c>
      <c r="B2105" t="s">
        <v>2337</v>
      </c>
      <c r="C2105" t="s">
        <v>2338</v>
      </c>
      <c r="D2105" t="s">
        <v>3783</v>
      </c>
      <c r="E2105" t="s">
        <v>3809</v>
      </c>
      <c r="F2105">
        <v>1.5</v>
      </c>
      <c r="G2105" t="s">
        <v>3775</v>
      </c>
      <c r="H2105" t="s">
        <v>3761</v>
      </c>
      <c r="I2105" t="s">
        <v>3766</v>
      </c>
      <c r="M2105" t="b">
        <v>0</v>
      </c>
    </row>
    <row r="2106" spans="1:13" ht="15.75" x14ac:dyDescent="0.25">
      <c r="A2106">
        <v>2105</v>
      </c>
      <c r="B2106" t="s">
        <v>2513</v>
      </c>
      <c r="C2106" t="s">
        <v>2514</v>
      </c>
      <c r="D2106" t="s">
        <v>3778</v>
      </c>
      <c r="E2106" t="s">
        <v>4108</v>
      </c>
      <c r="F2106">
        <v>12000</v>
      </c>
      <c r="G2106" t="s">
        <v>3760</v>
      </c>
      <c r="H2106" t="s">
        <v>3761</v>
      </c>
      <c r="I2106" t="s">
        <v>3762</v>
      </c>
      <c r="M2106" t="b">
        <v>0</v>
      </c>
    </row>
    <row r="2107" spans="1:13" ht="15.75" x14ac:dyDescent="0.25">
      <c r="A2107">
        <v>2106</v>
      </c>
      <c r="B2107" t="s">
        <v>2513</v>
      </c>
      <c r="C2107" t="s">
        <v>2514</v>
      </c>
      <c r="D2107" t="s">
        <v>3783</v>
      </c>
      <c r="E2107" t="s">
        <v>3809</v>
      </c>
      <c r="F2107">
        <v>1.5</v>
      </c>
      <c r="G2107" t="s">
        <v>3775</v>
      </c>
      <c r="H2107" t="s">
        <v>3761</v>
      </c>
      <c r="I2107" t="s">
        <v>3766</v>
      </c>
      <c r="M2107" t="b">
        <v>0</v>
      </c>
    </row>
    <row r="2108" spans="1:13" ht="15.75" x14ac:dyDescent="0.25">
      <c r="A2108">
        <v>2107</v>
      </c>
      <c r="B2108" t="s">
        <v>639</v>
      </c>
      <c r="C2108" t="s">
        <v>640</v>
      </c>
      <c r="D2108" t="s">
        <v>3763</v>
      </c>
      <c r="E2108" t="s">
        <v>3772</v>
      </c>
      <c r="F2108">
        <v>1.5</v>
      </c>
      <c r="G2108" t="s">
        <v>3760</v>
      </c>
      <c r="H2108" t="s">
        <v>3761</v>
      </c>
      <c r="I2108" t="s">
        <v>3766</v>
      </c>
      <c r="M2108" t="b">
        <v>0</v>
      </c>
    </row>
    <row r="2109" spans="1:13" ht="15.75" x14ac:dyDescent="0.25">
      <c r="A2109">
        <v>2108</v>
      </c>
      <c r="B2109" t="s">
        <v>2623</v>
      </c>
      <c r="C2109" t="s">
        <v>2624</v>
      </c>
      <c r="D2109" t="s">
        <v>3778</v>
      </c>
      <c r="E2109" t="s">
        <v>3861</v>
      </c>
      <c r="F2109">
        <v>1</v>
      </c>
      <c r="G2109" t="s">
        <v>3760</v>
      </c>
      <c r="H2109" t="s">
        <v>3761</v>
      </c>
      <c r="I2109" t="s">
        <v>3766</v>
      </c>
      <c r="M2109" t="b">
        <v>0</v>
      </c>
    </row>
    <row r="2110" spans="1:13" ht="15.75" x14ac:dyDescent="0.25">
      <c r="A2110">
        <v>2109</v>
      </c>
      <c r="B2110" t="s">
        <v>2623</v>
      </c>
      <c r="C2110" t="s">
        <v>2624</v>
      </c>
      <c r="D2110" t="s">
        <v>3778</v>
      </c>
      <c r="E2110" t="s">
        <v>3861</v>
      </c>
      <c r="F2110">
        <v>1</v>
      </c>
      <c r="G2110" t="s">
        <v>3760</v>
      </c>
      <c r="H2110" t="s">
        <v>3761</v>
      </c>
      <c r="I2110" t="s">
        <v>3766</v>
      </c>
      <c r="M2110" t="b">
        <v>0</v>
      </c>
    </row>
    <row r="2111" spans="1:13" ht="15.75" x14ac:dyDescent="0.25">
      <c r="A2111">
        <v>2110</v>
      </c>
      <c r="B2111" t="s">
        <v>2799</v>
      </c>
      <c r="C2111" t="s">
        <v>2800</v>
      </c>
      <c r="D2111" t="s">
        <v>3758</v>
      </c>
      <c r="E2111" t="s">
        <v>3927</v>
      </c>
      <c r="F2111">
        <v>1</v>
      </c>
      <c r="G2111" t="s">
        <v>3760</v>
      </c>
      <c r="H2111" t="s">
        <v>3761</v>
      </c>
      <c r="I2111" t="s">
        <v>3766</v>
      </c>
      <c r="M2111" t="b">
        <v>0</v>
      </c>
    </row>
    <row r="2112" spans="1:13" ht="15.75" x14ac:dyDescent="0.25">
      <c r="A2112">
        <v>2111</v>
      </c>
      <c r="B2112" t="s">
        <v>2799</v>
      </c>
      <c r="C2112" t="s">
        <v>2800</v>
      </c>
      <c r="D2112" t="s">
        <v>3758</v>
      </c>
      <c r="E2112" t="s">
        <v>3927</v>
      </c>
      <c r="F2112">
        <v>1</v>
      </c>
      <c r="G2112" t="s">
        <v>3760</v>
      </c>
      <c r="H2112" t="s">
        <v>3761</v>
      </c>
      <c r="I2112" t="s">
        <v>3766</v>
      </c>
      <c r="M2112" t="b">
        <v>0</v>
      </c>
    </row>
    <row r="2113" spans="1:13" ht="15.75" x14ac:dyDescent="0.25">
      <c r="A2113">
        <v>2112</v>
      </c>
      <c r="B2113" t="s">
        <v>407</v>
      </c>
      <c r="C2113" t="s">
        <v>408</v>
      </c>
      <c r="D2113" t="s">
        <v>3777</v>
      </c>
      <c r="E2113" t="s">
        <v>3768</v>
      </c>
      <c r="F2113">
        <v>12000</v>
      </c>
      <c r="G2113" t="s">
        <v>3760</v>
      </c>
      <c r="H2113" t="s">
        <v>3769</v>
      </c>
      <c r="I2113" t="s">
        <v>3766</v>
      </c>
      <c r="M2113" t="b">
        <v>0</v>
      </c>
    </row>
    <row r="2114" spans="1:13" ht="15.75" x14ac:dyDescent="0.25">
      <c r="A2114">
        <v>2113</v>
      </c>
      <c r="B2114" t="s">
        <v>12</v>
      </c>
      <c r="C2114" t="s">
        <v>13</v>
      </c>
      <c r="D2114" t="s">
        <v>3767</v>
      </c>
      <c r="E2114" t="s">
        <v>3771</v>
      </c>
      <c r="F2114">
        <v>1</v>
      </c>
      <c r="G2114" t="s">
        <v>3760</v>
      </c>
      <c r="H2114" t="s">
        <v>3769</v>
      </c>
      <c r="I2114" t="s">
        <v>3766</v>
      </c>
      <c r="M2114" t="b">
        <v>0</v>
      </c>
    </row>
    <row r="2115" spans="1:13" ht="15.75" x14ac:dyDescent="0.25">
      <c r="A2115">
        <v>2114</v>
      </c>
      <c r="B2115" t="s">
        <v>2077</v>
      </c>
      <c r="C2115" t="s">
        <v>2078</v>
      </c>
      <c r="D2115" t="s">
        <v>3778</v>
      </c>
      <c r="E2115" t="s">
        <v>4030</v>
      </c>
      <c r="F2115">
        <v>5</v>
      </c>
      <c r="G2115" t="s">
        <v>3760</v>
      </c>
      <c r="H2115" t="s">
        <v>3761</v>
      </c>
      <c r="I2115" t="s">
        <v>3766</v>
      </c>
      <c r="M2115" t="b">
        <v>0</v>
      </c>
    </row>
    <row r="2116" spans="1:13" ht="15.75" x14ac:dyDescent="0.25">
      <c r="A2116">
        <v>2115</v>
      </c>
      <c r="B2116" t="s">
        <v>2077</v>
      </c>
      <c r="C2116" t="s">
        <v>2078</v>
      </c>
      <c r="D2116" t="s">
        <v>4109</v>
      </c>
      <c r="E2116" t="s">
        <v>4110</v>
      </c>
      <c r="F2116">
        <v>5</v>
      </c>
      <c r="G2116" t="s">
        <v>3760</v>
      </c>
      <c r="H2116" t="s">
        <v>3761</v>
      </c>
      <c r="I2116" t="s">
        <v>3766</v>
      </c>
      <c r="M2116" t="b">
        <v>0</v>
      </c>
    </row>
    <row r="2117" spans="1:13" ht="15.75" x14ac:dyDescent="0.25">
      <c r="A2117">
        <v>2116</v>
      </c>
      <c r="B2117" t="s">
        <v>2077</v>
      </c>
      <c r="C2117" t="s">
        <v>2078</v>
      </c>
      <c r="D2117" t="s">
        <v>3778</v>
      </c>
      <c r="E2117" t="s">
        <v>3792</v>
      </c>
      <c r="F2117">
        <v>2</v>
      </c>
      <c r="G2117" t="s">
        <v>3760</v>
      </c>
      <c r="H2117" t="s">
        <v>3761</v>
      </c>
      <c r="I2117" t="s">
        <v>3762</v>
      </c>
      <c r="M2117" t="b">
        <v>0</v>
      </c>
    </row>
    <row r="2118" spans="1:13" ht="15.75" x14ac:dyDescent="0.25">
      <c r="A2118">
        <v>2117</v>
      </c>
      <c r="B2118" t="s">
        <v>2673</v>
      </c>
      <c r="C2118" t="s">
        <v>2674</v>
      </c>
      <c r="D2118" t="s">
        <v>3778</v>
      </c>
      <c r="E2118" t="s">
        <v>4111</v>
      </c>
      <c r="F2118">
        <v>2</v>
      </c>
      <c r="G2118" t="s">
        <v>3760</v>
      </c>
      <c r="H2118" t="s">
        <v>3761</v>
      </c>
      <c r="I2118" t="s">
        <v>3766</v>
      </c>
      <c r="M2118" t="b">
        <v>0</v>
      </c>
    </row>
    <row r="2119" spans="1:13" ht="15.75" x14ac:dyDescent="0.25">
      <c r="A2119">
        <v>2118</v>
      </c>
      <c r="B2119" t="s">
        <v>2459</v>
      </c>
      <c r="C2119" t="s">
        <v>2460</v>
      </c>
      <c r="D2119" t="s">
        <v>3778</v>
      </c>
      <c r="E2119" t="s">
        <v>3779</v>
      </c>
      <c r="F2119">
        <v>1.5</v>
      </c>
      <c r="G2119" t="s">
        <v>3760</v>
      </c>
      <c r="H2119" t="s">
        <v>3761</v>
      </c>
      <c r="I2119" t="s">
        <v>3762</v>
      </c>
      <c r="M2119" t="b">
        <v>0</v>
      </c>
    </row>
    <row r="2120" spans="1:13" ht="15.75" x14ac:dyDescent="0.25">
      <c r="A2120">
        <v>2119</v>
      </c>
      <c r="B2120" t="s">
        <v>2459</v>
      </c>
      <c r="C2120" t="s">
        <v>2460</v>
      </c>
      <c r="D2120" t="s">
        <v>3778</v>
      </c>
      <c r="E2120" t="s">
        <v>3779</v>
      </c>
      <c r="F2120">
        <v>1.5</v>
      </c>
      <c r="G2120" t="s">
        <v>3760</v>
      </c>
      <c r="H2120" t="s">
        <v>3761</v>
      </c>
      <c r="I2120" t="s">
        <v>3762</v>
      </c>
      <c r="M2120" t="b">
        <v>0</v>
      </c>
    </row>
    <row r="2121" spans="1:13" ht="15.75" x14ac:dyDescent="0.25">
      <c r="A2121">
        <v>2120</v>
      </c>
      <c r="B2121" t="s">
        <v>811</v>
      </c>
      <c r="C2121" t="s">
        <v>812</v>
      </c>
      <c r="D2121" t="s">
        <v>3763</v>
      </c>
      <c r="E2121" t="s">
        <v>3772</v>
      </c>
      <c r="F2121">
        <v>1</v>
      </c>
      <c r="G2121" t="s">
        <v>3760</v>
      </c>
      <c r="H2121" t="s">
        <v>3761</v>
      </c>
      <c r="I2121" t="s">
        <v>3766</v>
      </c>
      <c r="M2121" t="b">
        <v>0</v>
      </c>
    </row>
    <row r="2122" spans="1:13" ht="15.75" x14ac:dyDescent="0.25">
      <c r="A2122">
        <v>2121</v>
      </c>
      <c r="B2122" t="s">
        <v>811</v>
      </c>
      <c r="C2122" t="s">
        <v>812</v>
      </c>
      <c r="D2122" t="s">
        <v>3778</v>
      </c>
      <c r="E2122" t="s">
        <v>3797</v>
      </c>
      <c r="F2122">
        <v>1.5</v>
      </c>
      <c r="G2122" t="s">
        <v>3760</v>
      </c>
      <c r="H2122" t="s">
        <v>3761</v>
      </c>
      <c r="I2122" t="s">
        <v>3762</v>
      </c>
      <c r="M2122" t="b">
        <v>0</v>
      </c>
    </row>
    <row r="2123" spans="1:13" ht="15.75" x14ac:dyDescent="0.25">
      <c r="A2123">
        <v>2122</v>
      </c>
      <c r="B2123" t="s">
        <v>1945</v>
      </c>
      <c r="C2123" t="s">
        <v>1946</v>
      </c>
      <c r="D2123" t="s">
        <v>3778</v>
      </c>
      <c r="E2123" t="s">
        <v>3792</v>
      </c>
      <c r="F2123">
        <v>2</v>
      </c>
      <c r="G2123" t="s">
        <v>3760</v>
      </c>
      <c r="H2123" t="s">
        <v>3761</v>
      </c>
      <c r="I2123" t="s">
        <v>3766</v>
      </c>
      <c r="M2123" t="b">
        <v>0</v>
      </c>
    </row>
    <row r="2124" spans="1:13" ht="15.75" x14ac:dyDescent="0.25">
      <c r="A2124">
        <v>2123</v>
      </c>
      <c r="B2124" t="s">
        <v>1945</v>
      </c>
      <c r="C2124" t="s">
        <v>1946</v>
      </c>
      <c r="D2124" t="s">
        <v>3778</v>
      </c>
      <c r="E2124" t="s">
        <v>3792</v>
      </c>
      <c r="F2124">
        <v>2</v>
      </c>
      <c r="G2124" t="s">
        <v>3760</v>
      </c>
      <c r="H2124" t="s">
        <v>3761</v>
      </c>
      <c r="I2124" t="s">
        <v>3766</v>
      </c>
      <c r="M2124" t="b">
        <v>0</v>
      </c>
    </row>
    <row r="2125" spans="1:13" ht="15.75" x14ac:dyDescent="0.25">
      <c r="A2125">
        <v>2124</v>
      </c>
      <c r="B2125" t="s">
        <v>2867</v>
      </c>
      <c r="C2125" t="s">
        <v>2868</v>
      </c>
      <c r="D2125" t="s">
        <v>3758</v>
      </c>
      <c r="E2125" t="s">
        <v>4112</v>
      </c>
      <c r="F2125">
        <v>1.5</v>
      </c>
      <c r="G2125" t="s">
        <v>3760</v>
      </c>
      <c r="H2125" t="s">
        <v>3761</v>
      </c>
      <c r="I2125" t="s">
        <v>3766</v>
      </c>
      <c r="M2125" t="b">
        <v>0</v>
      </c>
    </row>
    <row r="2126" spans="1:13" ht="15.75" x14ac:dyDescent="0.25">
      <c r="A2126">
        <v>2125</v>
      </c>
      <c r="B2126" t="s">
        <v>2867</v>
      </c>
      <c r="C2126" t="s">
        <v>2868</v>
      </c>
      <c r="D2126" t="s">
        <v>3758</v>
      </c>
      <c r="E2126" t="s">
        <v>4112</v>
      </c>
      <c r="F2126">
        <v>1.5</v>
      </c>
      <c r="G2126" t="s">
        <v>3760</v>
      </c>
      <c r="H2126" t="s">
        <v>3761</v>
      </c>
      <c r="I2126" t="s">
        <v>3766</v>
      </c>
      <c r="M2126" t="b">
        <v>0</v>
      </c>
    </row>
    <row r="2127" spans="1:13" ht="15.75" x14ac:dyDescent="0.25">
      <c r="A2127">
        <v>2126</v>
      </c>
      <c r="B2127" t="s">
        <v>2039</v>
      </c>
      <c r="C2127" t="s">
        <v>2040</v>
      </c>
      <c r="D2127" t="s">
        <v>3778</v>
      </c>
      <c r="E2127" t="s">
        <v>3797</v>
      </c>
      <c r="F2127">
        <v>1</v>
      </c>
      <c r="G2127" t="s">
        <v>3760</v>
      </c>
      <c r="H2127" t="s">
        <v>3761</v>
      </c>
      <c r="I2127" t="s">
        <v>3766</v>
      </c>
      <c r="M2127" t="b">
        <v>0</v>
      </c>
    </row>
    <row r="2128" spans="1:13" ht="15.75" x14ac:dyDescent="0.25">
      <c r="A2128">
        <v>2127</v>
      </c>
      <c r="B2128" t="s">
        <v>2039</v>
      </c>
      <c r="C2128" t="s">
        <v>2040</v>
      </c>
      <c r="D2128" t="s">
        <v>4010</v>
      </c>
      <c r="E2128" t="s">
        <v>3808</v>
      </c>
      <c r="F2128">
        <v>1.5</v>
      </c>
      <c r="G2128" t="s">
        <v>3760</v>
      </c>
      <c r="H2128" t="s">
        <v>3761</v>
      </c>
      <c r="I2128" t="s">
        <v>3762</v>
      </c>
      <c r="M2128" t="b">
        <v>0</v>
      </c>
    </row>
    <row r="2129" spans="1:13" ht="15.75" x14ac:dyDescent="0.25">
      <c r="A2129">
        <v>2128</v>
      </c>
      <c r="B2129" t="s">
        <v>979</v>
      </c>
      <c r="C2129" t="s">
        <v>980</v>
      </c>
      <c r="D2129" t="s">
        <v>3763</v>
      </c>
      <c r="E2129" t="s">
        <v>3765</v>
      </c>
      <c r="F2129">
        <v>12000</v>
      </c>
      <c r="G2129" t="s">
        <v>3760</v>
      </c>
      <c r="H2129" t="s">
        <v>3761</v>
      </c>
      <c r="I2129" t="s">
        <v>3766</v>
      </c>
      <c r="M2129" t="b">
        <v>0</v>
      </c>
    </row>
    <row r="2130" spans="1:13" ht="15.75" x14ac:dyDescent="0.25">
      <c r="A2130">
        <v>2129</v>
      </c>
      <c r="B2130" t="s">
        <v>979</v>
      </c>
      <c r="C2130" t="s">
        <v>980</v>
      </c>
      <c r="D2130" t="s">
        <v>3763</v>
      </c>
      <c r="E2130" t="s">
        <v>3765</v>
      </c>
      <c r="F2130">
        <v>1.5</v>
      </c>
      <c r="G2130" t="s">
        <v>3760</v>
      </c>
      <c r="H2130" t="s">
        <v>3761</v>
      </c>
      <c r="I2130" t="s">
        <v>3762</v>
      </c>
      <c r="M2130" t="b">
        <v>0</v>
      </c>
    </row>
    <row r="2131" spans="1:13" ht="15.75" x14ac:dyDescent="0.25">
      <c r="A2131">
        <v>2130</v>
      </c>
      <c r="B2131" t="s">
        <v>3219</v>
      </c>
      <c r="C2131" t="s">
        <v>3220</v>
      </c>
      <c r="D2131" t="s">
        <v>3763</v>
      </c>
      <c r="E2131" t="s">
        <v>3832</v>
      </c>
      <c r="F2131">
        <v>2</v>
      </c>
      <c r="G2131" t="s">
        <v>3760</v>
      </c>
      <c r="H2131" t="s">
        <v>3761</v>
      </c>
      <c r="I2131" t="s">
        <v>3766</v>
      </c>
      <c r="M2131" t="b">
        <v>0</v>
      </c>
    </row>
    <row r="2132" spans="1:13" ht="15.75" x14ac:dyDescent="0.25">
      <c r="A2132">
        <v>2131</v>
      </c>
      <c r="B2132" t="s">
        <v>3219</v>
      </c>
      <c r="C2132" t="s">
        <v>3220</v>
      </c>
      <c r="D2132" t="s">
        <v>3763</v>
      </c>
      <c r="E2132" t="s">
        <v>3832</v>
      </c>
      <c r="F2132">
        <v>2</v>
      </c>
      <c r="G2132" t="s">
        <v>3760</v>
      </c>
      <c r="H2132" t="s">
        <v>3761</v>
      </c>
      <c r="I2132" t="s">
        <v>3766</v>
      </c>
      <c r="M2132" t="b">
        <v>0</v>
      </c>
    </row>
    <row r="2133" spans="1:13" ht="15.75" x14ac:dyDescent="0.25">
      <c r="A2133">
        <v>2132</v>
      </c>
      <c r="B2133" t="s">
        <v>3219</v>
      </c>
      <c r="C2133" t="s">
        <v>3220</v>
      </c>
      <c r="D2133" t="s">
        <v>3763</v>
      </c>
      <c r="E2133" t="s">
        <v>3832</v>
      </c>
      <c r="F2133">
        <v>2</v>
      </c>
      <c r="G2133" t="s">
        <v>3760</v>
      </c>
      <c r="H2133" t="s">
        <v>3761</v>
      </c>
      <c r="I2133" t="s">
        <v>3766</v>
      </c>
      <c r="M2133" t="b">
        <v>0</v>
      </c>
    </row>
    <row r="2134" spans="1:13" ht="15.75" x14ac:dyDescent="0.25">
      <c r="A2134">
        <v>2133</v>
      </c>
      <c r="B2134" t="s">
        <v>192</v>
      </c>
      <c r="C2134" t="s">
        <v>193</v>
      </c>
      <c r="D2134" t="s">
        <v>3767</v>
      </c>
      <c r="E2134" t="s">
        <v>3768</v>
      </c>
      <c r="F2134">
        <v>1</v>
      </c>
      <c r="G2134" t="s">
        <v>3760</v>
      </c>
      <c r="H2134" t="s">
        <v>3769</v>
      </c>
      <c r="I2134" t="s">
        <v>3766</v>
      </c>
      <c r="M2134" t="b">
        <v>0</v>
      </c>
    </row>
    <row r="2135" spans="1:13" ht="15.75" x14ac:dyDescent="0.25">
      <c r="A2135">
        <v>2134</v>
      </c>
      <c r="B2135" t="s">
        <v>194</v>
      </c>
      <c r="C2135" t="s">
        <v>195</v>
      </c>
      <c r="D2135" t="s">
        <v>3767</v>
      </c>
      <c r="E2135" t="s">
        <v>3768</v>
      </c>
      <c r="F2135">
        <v>1</v>
      </c>
      <c r="G2135" t="s">
        <v>3760</v>
      </c>
      <c r="H2135" t="s">
        <v>3769</v>
      </c>
      <c r="I2135" t="s">
        <v>3766</v>
      </c>
      <c r="M2135" t="b">
        <v>0</v>
      </c>
    </row>
    <row r="2136" spans="1:13" ht="15.75" x14ac:dyDescent="0.25">
      <c r="A2136">
        <v>2135</v>
      </c>
      <c r="B2136" t="s">
        <v>1939</v>
      </c>
      <c r="C2136" t="s">
        <v>1940</v>
      </c>
      <c r="D2136" t="s">
        <v>3778</v>
      </c>
      <c r="E2136" t="s">
        <v>3779</v>
      </c>
      <c r="F2136">
        <v>1.5</v>
      </c>
      <c r="G2136" t="s">
        <v>3760</v>
      </c>
      <c r="H2136" t="s">
        <v>3761</v>
      </c>
      <c r="I2136" t="s">
        <v>3766</v>
      </c>
      <c r="M2136" t="b">
        <v>0</v>
      </c>
    </row>
    <row r="2137" spans="1:13" ht="15.75" x14ac:dyDescent="0.25">
      <c r="A2137">
        <v>2136</v>
      </c>
      <c r="B2137" t="s">
        <v>1939</v>
      </c>
      <c r="C2137" t="s">
        <v>1940</v>
      </c>
      <c r="D2137" t="s">
        <v>3783</v>
      </c>
      <c r="E2137" t="s">
        <v>3809</v>
      </c>
      <c r="F2137">
        <v>1.5</v>
      </c>
      <c r="G2137" t="s">
        <v>3775</v>
      </c>
      <c r="H2137" t="s">
        <v>3761</v>
      </c>
      <c r="I2137" t="s">
        <v>3766</v>
      </c>
      <c r="M2137" t="b">
        <v>0</v>
      </c>
    </row>
    <row r="2138" spans="1:13" ht="15.75" x14ac:dyDescent="0.25">
      <c r="A2138">
        <v>2137</v>
      </c>
      <c r="B2138" t="s">
        <v>2727</v>
      </c>
      <c r="C2138" t="s">
        <v>2728</v>
      </c>
      <c r="D2138" t="s">
        <v>3778</v>
      </c>
      <c r="E2138" t="s">
        <v>3779</v>
      </c>
      <c r="F2138">
        <v>1.5</v>
      </c>
      <c r="G2138" t="s">
        <v>3760</v>
      </c>
      <c r="H2138" t="s">
        <v>3761</v>
      </c>
      <c r="I2138" t="s">
        <v>3766</v>
      </c>
      <c r="M2138" t="b">
        <v>0</v>
      </c>
    </row>
    <row r="2139" spans="1:13" ht="15.75" x14ac:dyDescent="0.25">
      <c r="A2139">
        <v>2138</v>
      </c>
      <c r="B2139" t="s">
        <v>2727</v>
      </c>
      <c r="C2139" t="s">
        <v>2728</v>
      </c>
      <c r="D2139" t="s">
        <v>3778</v>
      </c>
      <c r="E2139" t="s">
        <v>3779</v>
      </c>
      <c r="F2139">
        <v>1.5</v>
      </c>
      <c r="G2139" t="s">
        <v>3760</v>
      </c>
      <c r="H2139" t="s">
        <v>3761</v>
      </c>
      <c r="I2139" t="s">
        <v>3766</v>
      </c>
      <c r="M2139" t="b">
        <v>0</v>
      </c>
    </row>
    <row r="2140" spans="1:13" ht="15.75" x14ac:dyDescent="0.25">
      <c r="A2140">
        <v>2139</v>
      </c>
      <c r="B2140" t="s">
        <v>2879</v>
      </c>
      <c r="C2140" t="s">
        <v>2880</v>
      </c>
      <c r="D2140" t="s">
        <v>3758</v>
      </c>
      <c r="E2140" t="s">
        <v>3796</v>
      </c>
      <c r="F2140">
        <v>1.5</v>
      </c>
      <c r="G2140" t="s">
        <v>3760</v>
      </c>
      <c r="H2140" t="s">
        <v>3761</v>
      </c>
      <c r="I2140" t="s">
        <v>3766</v>
      </c>
      <c r="M2140" t="b">
        <v>0</v>
      </c>
    </row>
    <row r="2141" spans="1:13" ht="15.75" x14ac:dyDescent="0.25">
      <c r="A2141">
        <v>2140</v>
      </c>
      <c r="B2141" t="s">
        <v>2879</v>
      </c>
      <c r="C2141" t="s">
        <v>2880</v>
      </c>
      <c r="D2141" t="s">
        <v>3758</v>
      </c>
      <c r="E2141" t="s">
        <v>3796</v>
      </c>
      <c r="F2141">
        <v>1.5</v>
      </c>
      <c r="G2141" t="s">
        <v>3760</v>
      </c>
      <c r="H2141" t="s">
        <v>3761</v>
      </c>
      <c r="I2141" t="s">
        <v>3766</v>
      </c>
      <c r="M2141" t="b">
        <v>0</v>
      </c>
    </row>
    <row r="2142" spans="1:13" ht="15.75" x14ac:dyDescent="0.25">
      <c r="A2142">
        <v>2141</v>
      </c>
      <c r="B2142" t="s">
        <v>1973</v>
      </c>
      <c r="C2142" t="s">
        <v>1974</v>
      </c>
      <c r="D2142" t="s">
        <v>3783</v>
      </c>
      <c r="E2142" t="s">
        <v>3809</v>
      </c>
      <c r="F2142">
        <v>1.5</v>
      </c>
      <c r="G2142" t="s">
        <v>3760</v>
      </c>
      <c r="H2142" t="s">
        <v>3761</v>
      </c>
      <c r="I2142" t="s">
        <v>3766</v>
      </c>
      <c r="M2142" t="b">
        <v>0</v>
      </c>
    </row>
    <row r="2143" spans="1:13" ht="15.75" x14ac:dyDescent="0.25">
      <c r="A2143">
        <v>2142</v>
      </c>
      <c r="B2143" t="s">
        <v>1973</v>
      </c>
      <c r="C2143" t="s">
        <v>1974</v>
      </c>
      <c r="D2143" t="s">
        <v>3783</v>
      </c>
      <c r="E2143" t="s">
        <v>4113</v>
      </c>
      <c r="F2143">
        <v>1</v>
      </c>
      <c r="G2143" t="s">
        <v>3760</v>
      </c>
      <c r="H2143" t="s">
        <v>3761</v>
      </c>
      <c r="I2143" t="s">
        <v>3766</v>
      </c>
      <c r="M2143" t="b">
        <v>0</v>
      </c>
    </row>
    <row r="2144" spans="1:13" ht="15.75" x14ac:dyDescent="0.25">
      <c r="A2144">
        <v>2143</v>
      </c>
      <c r="B2144" t="s">
        <v>1983</v>
      </c>
      <c r="C2144" t="s">
        <v>1984</v>
      </c>
      <c r="D2144" t="s">
        <v>3778</v>
      </c>
      <c r="E2144" t="s">
        <v>3779</v>
      </c>
      <c r="F2144">
        <v>1.5</v>
      </c>
      <c r="G2144" t="s">
        <v>3760</v>
      </c>
      <c r="H2144" t="s">
        <v>3761</v>
      </c>
      <c r="I2144" t="s">
        <v>3766</v>
      </c>
      <c r="M2144" t="b">
        <v>0</v>
      </c>
    </row>
    <row r="2145" spans="1:13" ht="15.75" x14ac:dyDescent="0.25">
      <c r="A2145">
        <v>2144</v>
      </c>
      <c r="B2145" t="s">
        <v>1983</v>
      </c>
      <c r="C2145" t="s">
        <v>1984</v>
      </c>
      <c r="D2145" t="s">
        <v>3783</v>
      </c>
      <c r="E2145" t="s">
        <v>3809</v>
      </c>
      <c r="F2145">
        <v>1.5</v>
      </c>
      <c r="G2145" t="s">
        <v>3760</v>
      </c>
      <c r="H2145" t="s">
        <v>3761</v>
      </c>
      <c r="I2145" t="s">
        <v>3766</v>
      </c>
      <c r="M2145" t="b">
        <v>0</v>
      </c>
    </row>
    <row r="2146" spans="1:13" ht="15.75" x14ac:dyDescent="0.25">
      <c r="A2146">
        <v>2145</v>
      </c>
      <c r="B2146" t="s">
        <v>3143</v>
      </c>
      <c r="C2146" t="s">
        <v>3144</v>
      </c>
      <c r="D2146" t="s">
        <v>3767</v>
      </c>
      <c r="E2146" t="s">
        <v>3768</v>
      </c>
      <c r="F2146">
        <v>1</v>
      </c>
      <c r="G2146" t="s">
        <v>3760</v>
      </c>
      <c r="H2146" t="s">
        <v>3769</v>
      </c>
      <c r="I2146" t="s">
        <v>3766</v>
      </c>
      <c r="M2146" t="b">
        <v>0</v>
      </c>
    </row>
    <row r="2147" spans="1:13" ht="15.75" x14ac:dyDescent="0.25">
      <c r="A2147">
        <v>2146</v>
      </c>
      <c r="B2147" t="s">
        <v>335</v>
      </c>
      <c r="C2147" t="s">
        <v>336</v>
      </c>
      <c r="D2147" t="s">
        <v>3758</v>
      </c>
      <c r="E2147" t="s">
        <v>3796</v>
      </c>
      <c r="F2147">
        <v>9000</v>
      </c>
      <c r="G2147" t="s">
        <v>3760</v>
      </c>
      <c r="H2147" t="s">
        <v>3761</v>
      </c>
      <c r="I2147" t="s">
        <v>3766</v>
      </c>
      <c r="M2147" t="b">
        <v>0</v>
      </c>
    </row>
    <row r="2148" spans="1:13" ht="15.75" x14ac:dyDescent="0.25">
      <c r="A2148">
        <v>2147</v>
      </c>
      <c r="B2148" t="s">
        <v>335</v>
      </c>
      <c r="C2148" t="s">
        <v>336</v>
      </c>
      <c r="D2148" t="s">
        <v>3758</v>
      </c>
      <c r="E2148" t="s">
        <v>3796</v>
      </c>
      <c r="F2148">
        <v>9000</v>
      </c>
      <c r="G2148" t="s">
        <v>3760</v>
      </c>
      <c r="H2148" t="s">
        <v>3761</v>
      </c>
      <c r="I2148" t="s">
        <v>3766</v>
      </c>
      <c r="M2148" t="b">
        <v>0</v>
      </c>
    </row>
    <row r="2149" spans="1:13" ht="15.75" x14ac:dyDescent="0.25">
      <c r="A2149">
        <v>2148</v>
      </c>
      <c r="B2149" t="s">
        <v>819</v>
      </c>
      <c r="C2149" t="s">
        <v>820</v>
      </c>
      <c r="D2149" t="s">
        <v>3778</v>
      </c>
      <c r="E2149" t="s">
        <v>3797</v>
      </c>
      <c r="F2149">
        <v>2</v>
      </c>
      <c r="G2149" t="s">
        <v>3760</v>
      </c>
      <c r="H2149" t="s">
        <v>3761</v>
      </c>
      <c r="I2149" t="s">
        <v>3766</v>
      </c>
      <c r="M2149" t="b">
        <v>0</v>
      </c>
    </row>
    <row r="2150" spans="1:13" ht="15.75" x14ac:dyDescent="0.25">
      <c r="A2150">
        <v>2149</v>
      </c>
      <c r="B2150" t="s">
        <v>819</v>
      </c>
      <c r="C2150" t="s">
        <v>820</v>
      </c>
      <c r="D2150" t="s">
        <v>3763</v>
      </c>
      <c r="E2150" t="s">
        <v>3830</v>
      </c>
      <c r="F2150">
        <v>1.5</v>
      </c>
      <c r="G2150" t="s">
        <v>3760</v>
      </c>
      <c r="H2150" t="s">
        <v>3761</v>
      </c>
      <c r="I2150" t="s">
        <v>3762</v>
      </c>
      <c r="M2150" t="b">
        <v>0</v>
      </c>
    </row>
    <row r="2151" spans="1:13" ht="15.75" x14ac:dyDescent="0.25">
      <c r="A2151">
        <v>2150</v>
      </c>
      <c r="B2151" t="s">
        <v>819</v>
      </c>
      <c r="C2151" t="s">
        <v>820</v>
      </c>
      <c r="D2151" t="s">
        <v>3763</v>
      </c>
      <c r="E2151" t="s">
        <v>3764</v>
      </c>
      <c r="F2151">
        <v>1.5</v>
      </c>
      <c r="G2151" t="s">
        <v>3760</v>
      </c>
      <c r="H2151" t="s">
        <v>3761</v>
      </c>
      <c r="I2151" t="s">
        <v>3762</v>
      </c>
      <c r="M2151" t="b">
        <v>0</v>
      </c>
    </row>
    <row r="2152" spans="1:13" ht="15.75" x14ac:dyDescent="0.25">
      <c r="A2152">
        <v>2151</v>
      </c>
      <c r="B2152" t="s">
        <v>190</v>
      </c>
      <c r="C2152" t="s">
        <v>191</v>
      </c>
      <c r="D2152" t="s">
        <v>3777</v>
      </c>
      <c r="E2152" t="s">
        <v>3768</v>
      </c>
      <c r="F2152">
        <v>1.5</v>
      </c>
      <c r="G2152" t="s">
        <v>3760</v>
      </c>
      <c r="H2152" t="s">
        <v>3769</v>
      </c>
      <c r="I2152" t="s">
        <v>3766</v>
      </c>
      <c r="M2152" t="b">
        <v>0</v>
      </c>
    </row>
    <row r="2153" spans="1:13" ht="15.75" x14ac:dyDescent="0.25">
      <c r="A2153">
        <v>2152</v>
      </c>
      <c r="B2153" t="s">
        <v>247</v>
      </c>
      <c r="C2153" t="s">
        <v>248</v>
      </c>
      <c r="D2153" t="s">
        <v>3777</v>
      </c>
      <c r="E2153" t="s">
        <v>3768</v>
      </c>
      <c r="F2153">
        <v>1.5</v>
      </c>
      <c r="G2153" t="s">
        <v>3760</v>
      </c>
      <c r="H2153" t="s">
        <v>3769</v>
      </c>
      <c r="I2153" t="s">
        <v>3766</v>
      </c>
      <c r="M2153" t="b">
        <v>0</v>
      </c>
    </row>
    <row r="2154" spans="1:13" ht="15.75" x14ac:dyDescent="0.25">
      <c r="A2154">
        <v>2153</v>
      </c>
      <c r="B2154" t="s">
        <v>501</v>
      </c>
      <c r="C2154" t="s">
        <v>502</v>
      </c>
      <c r="D2154" t="s">
        <v>3763</v>
      </c>
      <c r="E2154" t="s">
        <v>3772</v>
      </c>
      <c r="F2154">
        <v>1.5</v>
      </c>
      <c r="G2154" t="s">
        <v>3760</v>
      </c>
      <c r="H2154" t="s">
        <v>3761</v>
      </c>
      <c r="I2154" t="s">
        <v>3766</v>
      </c>
      <c r="M2154" t="b">
        <v>0</v>
      </c>
    </row>
    <row r="2155" spans="1:13" ht="15.75" x14ac:dyDescent="0.25">
      <c r="A2155">
        <v>2154</v>
      </c>
      <c r="B2155" t="s">
        <v>501</v>
      </c>
      <c r="C2155" t="s">
        <v>502</v>
      </c>
      <c r="D2155" t="s">
        <v>3763</v>
      </c>
      <c r="E2155" t="s">
        <v>3764</v>
      </c>
      <c r="F2155">
        <v>1.5</v>
      </c>
      <c r="G2155" t="s">
        <v>3760</v>
      </c>
      <c r="H2155" t="s">
        <v>3761</v>
      </c>
      <c r="I2155" t="s">
        <v>3762</v>
      </c>
      <c r="M2155" t="b">
        <v>0</v>
      </c>
    </row>
    <row r="2156" spans="1:13" ht="15.75" x14ac:dyDescent="0.25">
      <c r="A2156">
        <v>2155</v>
      </c>
      <c r="B2156" t="s">
        <v>216</v>
      </c>
      <c r="C2156" t="s">
        <v>217</v>
      </c>
      <c r="D2156" t="s">
        <v>3767</v>
      </c>
      <c r="E2156" t="s">
        <v>3768</v>
      </c>
      <c r="F2156">
        <v>1</v>
      </c>
      <c r="G2156" t="s">
        <v>3760</v>
      </c>
      <c r="H2156" t="s">
        <v>3769</v>
      </c>
      <c r="I2156" t="s">
        <v>3766</v>
      </c>
      <c r="M2156" t="b">
        <v>0</v>
      </c>
    </row>
    <row r="2157" spans="1:13" ht="15.75" x14ac:dyDescent="0.25">
      <c r="A2157">
        <v>2156</v>
      </c>
      <c r="B2157" t="s">
        <v>867</v>
      </c>
      <c r="C2157" t="s">
        <v>868</v>
      </c>
      <c r="D2157" t="s">
        <v>3763</v>
      </c>
      <c r="E2157" t="s">
        <v>3765</v>
      </c>
      <c r="F2157">
        <v>1.5</v>
      </c>
      <c r="G2157" t="s">
        <v>3760</v>
      </c>
      <c r="H2157" t="s">
        <v>3761</v>
      </c>
      <c r="I2157" t="s">
        <v>3766</v>
      </c>
      <c r="M2157" t="b">
        <v>0</v>
      </c>
    </row>
    <row r="2158" spans="1:13" ht="15.75" x14ac:dyDescent="0.25">
      <c r="A2158">
        <v>2157</v>
      </c>
      <c r="B2158" t="s">
        <v>821</v>
      </c>
      <c r="C2158" t="s">
        <v>822</v>
      </c>
      <c r="D2158" t="s">
        <v>3763</v>
      </c>
      <c r="E2158" t="s">
        <v>3772</v>
      </c>
      <c r="F2158">
        <v>1.5</v>
      </c>
      <c r="G2158" t="s">
        <v>3760</v>
      </c>
      <c r="H2158" t="s">
        <v>3761</v>
      </c>
      <c r="I2158" t="s">
        <v>3766</v>
      </c>
      <c r="M2158" t="b">
        <v>0</v>
      </c>
    </row>
    <row r="2159" spans="1:13" ht="15.75" x14ac:dyDescent="0.25">
      <c r="A2159">
        <v>2158</v>
      </c>
      <c r="B2159" t="s">
        <v>821</v>
      </c>
      <c r="C2159" t="s">
        <v>822</v>
      </c>
      <c r="D2159" t="s">
        <v>3763</v>
      </c>
      <c r="E2159" t="s">
        <v>3765</v>
      </c>
      <c r="F2159">
        <v>1.5</v>
      </c>
      <c r="G2159" t="s">
        <v>3760</v>
      </c>
      <c r="H2159" t="s">
        <v>3761</v>
      </c>
      <c r="I2159" t="s">
        <v>3766</v>
      </c>
      <c r="M2159" t="b">
        <v>0</v>
      </c>
    </row>
    <row r="2160" spans="1:13" ht="15.75" x14ac:dyDescent="0.25">
      <c r="A2160">
        <v>2159</v>
      </c>
      <c r="B2160" t="s">
        <v>591</v>
      </c>
      <c r="C2160" t="s">
        <v>592</v>
      </c>
      <c r="D2160" t="s">
        <v>3778</v>
      </c>
      <c r="E2160" t="s">
        <v>3792</v>
      </c>
      <c r="F2160">
        <v>12000</v>
      </c>
      <c r="G2160" t="s">
        <v>3760</v>
      </c>
      <c r="H2160" t="s">
        <v>3761</v>
      </c>
      <c r="I2160" t="s">
        <v>3766</v>
      </c>
      <c r="M2160" t="b">
        <v>0</v>
      </c>
    </row>
    <row r="2161" spans="1:13" ht="15.75" x14ac:dyDescent="0.25">
      <c r="A2161">
        <v>2160</v>
      </c>
      <c r="B2161" t="s">
        <v>591</v>
      </c>
      <c r="C2161" t="s">
        <v>592</v>
      </c>
      <c r="D2161" t="s">
        <v>3778</v>
      </c>
      <c r="E2161" t="s">
        <v>3792</v>
      </c>
      <c r="F2161">
        <v>1.5</v>
      </c>
      <c r="G2161" t="s">
        <v>3760</v>
      </c>
      <c r="H2161" t="s">
        <v>3761</v>
      </c>
      <c r="I2161" t="s">
        <v>3762</v>
      </c>
      <c r="M2161" t="b">
        <v>0</v>
      </c>
    </row>
    <row r="2162" spans="1:13" ht="15.75" x14ac:dyDescent="0.25">
      <c r="A2162">
        <v>2161</v>
      </c>
      <c r="B2162" t="s">
        <v>1493</v>
      </c>
      <c r="C2162" t="s">
        <v>1494</v>
      </c>
      <c r="D2162" t="s">
        <v>3838</v>
      </c>
      <c r="E2162" t="s">
        <v>3768</v>
      </c>
      <c r="F2162">
        <v>12000</v>
      </c>
      <c r="G2162" t="s">
        <v>3505</v>
      </c>
      <c r="H2162" t="s">
        <v>3769</v>
      </c>
      <c r="I2162" t="s">
        <v>3766</v>
      </c>
      <c r="M2162" t="b">
        <v>0</v>
      </c>
    </row>
    <row r="2163" spans="1:13" ht="15.75" x14ac:dyDescent="0.25">
      <c r="A2163">
        <v>2162</v>
      </c>
      <c r="B2163" t="s">
        <v>2265</v>
      </c>
      <c r="C2163" t="s">
        <v>2266</v>
      </c>
      <c r="D2163" t="s">
        <v>3778</v>
      </c>
      <c r="E2163" t="s">
        <v>4114</v>
      </c>
      <c r="F2163">
        <v>4</v>
      </c>
      <c r="G2163" t="s">
        <v>3760</v>
      </c>
      <c r="H2163" t="s">
        <v>3761</v>
      </c>
      <c r="I2163" t="s">
        <v>3766</v>
      </c>
      <c r="M2163" t="b">
        <v>0</v>
      </c>
    </row>
    <row r="2164" spans="1:13" ht="15.75" x14ac:dyDescent="0.25">
      <c r="A2164">
        <v>2163</v>
      </c>
      <c r="B2164" t="s">
        <v>2265</v>
      </c>
      <c r="C2164" t="s">
        <v>2266</v>
      </c>
      <c r="D2164" t="s">
        <v>3778</v>
      </c>
      <c r="E2164" t="s">
        <v>3871</v>
      </c>
      <c r="F2164">
        <v>1.5</v>
      </c>
      <c r="G2164" t="s">
        <v>3760</v>
      </c>
      <c r="H2164" t="s">
        <v>3761</v>
      </c>
      <c r="I2164" t="s">
        <v>3762</v>
      </c>
      <c r="M2164" t="b">
        <v>0</v>
      </c>
    </row>
    <row r="2165" spans="1:13" ht="15.75" x14ac:dyDescent="0.25">
      <c r="A2165">
        <v>2164</v>
      </c>
      <c r="B2165" t="s">
        <v>2265</v>
      </c>
      <c r="C2165" t="s">
        <v>2266</v>
      </c>
      <c r="D2165" t="s">
        <v>4115</v>
      </c>
      <c r="E2165" t="s">
        <v>4116</v>
      </c>
      <c r="F2165">
        <v>2</v>
      </c>
      <c r="G2165" t="s">
        <v>3760</v>
      </c>
      <c r="H2165" t="s">
        <v>3761</v>
      </c>
      <c r="I2165" t="s">
        <v>3762</v>
      </c>
      <c r="M2165" t="b">
        <v>0</v>
      </c>
    </row>
    <row r="2166" spans="1:13" ht="15.75" x14ac:dyDescent="0.25">
      <c r="A2166">
        <v>2165</v>
      </c>
      <c r="B2166" t="s">
        <v>2157</v>
      </c>
      <c r="C2166" t="s">
        <v>2158</v>
      </c>
      <c r="D2166" t="s">
        <v>3778</v>
      </c>
      <c r="E2166" t="s">
        <v>3871</v>
      </c>
      <c r="F2166">
        <v>1.5</v>
      </c>
      <c r="G2166" t="s">
        <v>3760</v>
      </c>
      <c r="H2166" t="s">
        <v>3761</v>
      </c>
      <c r="I2166" t="s">
        <v>3766</v>
      </c>
      <c r="M2166" t="b">
        <v>0</v>
      </c>
    </row>
    <row r="2167" spans="1:13" ht="15.75" x14ac:dyDescent="0.25">
      <c r="A2167">
        <v>2166</v>
      </c>
      <c r="B2167" t="s">
        <v>2083</v>
      </c>
      <c r="C2167" t="s">
        <v>2084</v>
      </c>
      <c r="D2167" t="s">
        <v>3778</v>
      </c>
      <c r="E2167" t="s">
        <v>3810</v>
      </c>
      <c r="F2167">
        <v>1.5</v>
      </c>
      <c r="G2167" t="s">
        <v>3760</v>
      </c>
      <c r="H2167" t="s">
        <v>3761</v>
      </c>
      <c r="I2167" t="s">
        <v>3762</v>
      </c>
      <c r="M2167" t="b">
        <v>0</v>
      </c>
    </row>
    <row r="2168" spans="1:13" ht="15.75" x14ac:dyDescent="0.25">
      <c r="A2168">
        <v>2167</v>
      </c>
      <c r="B2168" t="s">
        <v>2083</v>
      </c>
      <c r="C2168" t="s">
        <v>2084</v>
      </c>
      <c r="D2168" t="s">
        <v>4117</v>
      </c>
      <c r="E2168" t="s">
        <v>4052</v>
      </c>
      <c r="F2168">
        <v>1</v>
      </c>
      <c r="G2168" t="s">
        <v>3760</v>
      </c>
      <c r="H2168" t="s">
        <v>3761</v>
      </c>
      <c r="I2168" t="s">
        <v>3766</v>
      </c>
      <c r="M2168" t="b">
        <v>0</v>
      </c>
    </row>
    <row r="2169" spans="1:13" ht="15.75" x14ac:dyDescent="0.25">
      <c r="A2169">
        <v>2168</v>
      </c>
      <c r="B2169" t="s">
        <v>142</v>
      </c>
      <c r="C2169" t="s">
        <v>143</v>
      </c>
      <c r="D2169" t="s">
        <v>3767</v>
      </c>
      <c r="E2169" t="s">
        <v>3768</v>
      </c>
      <c r="F2169">
        <v>1</v>
      </c>
      <c r="G2169" t="s">
        <v>3760</v>
      </c>
      <c r="H2169" t="s">
        <v>3769</v>
      </c>
      <c r="I2169" t="s">
        <v>3766</v>
      </c>
      <c r="M2169" t="b">
        <v>0</v>
      </c>
    </row>
    <row r="2170" spans="1:13" ht="15.75" x14ac:dyDescent="0.25">
      <c r="A2170">
        <v>2169</v>
      </c>
      <c r="B2170" t="s">
        <v>2157</v>
      </c>
      <c r="C2170" t="s">
        <v>2158</v>
      </c>
      <c r="D2170" t="s">
        <v>3778</v>
      </c>
      <c r="E2170" t="s">
        <v>3792</v>
      </c>
      <c r="F2170">
        <v>2</v>
      </c>
      <c r="G2170" t="s">
        <v>3760</v>
      </c>
      <c r="H2170" t="s">
        <v>3761</v>
      </c>
      <c r="I2170" t="s">
        <v>3766</v>
      </c>
      <c r="M2170" t="b">
        <v>0</v>
      </c>
    </row>
    <row r="2171" spans="1:13" ht="15.75" x14ac:dyDescent="0.25">
      <c r="A2171">
        <v>2170</v>
      </c>
      <c r="B2171" t="s">
        <v>2157</v>
      </c>
      <c r="C2171" t="s">
        <v>2158</v>
      </c>
      <c r="D2171" t="s">
        <v>3778</v>
      </c>
      <c r="E2171" t="s">
        <v>3581</v>
      </c>
      <c r="F2171">
        <v>5</v>
      </c>
      <c r="G2171" t="s">
        <v>3760</v>
      </c>
      <c r="H2171" t="s">
        <v>3761</v>
      </c>
      <c r="I2171" t="s">
        <v>3766</v>
      </c>
      <c r="M2171" t="b">
        <v>0</v>
      </c>
    </row>
    <row r="2172" spans="1:13" ht="15.75" x14ac:dyDescent="0.25">
      <c r="A2172">
        <v>2171</v>
      </c>
      <c r="B2172" t="s">
        <v>2157</v>
      </c>
      <c r="C2172" t="s">
        <v>2158</v>
      </c>
      <c r="D2172" t="s">
        <v>3783</v>
      </c>
      <c r="E2172" t="s">
        <v>3844</v>
      </c>
      <c r="F2172">
        <v>2.5</v>
      </c>
      <c r="G2172" t="s">
        <v>3760</v>
      </c>
      <c r="H2172" t="s">
        <v>3761</v>
      </c>
      <c r="I2172" t="s">
        <v>3766</v>
      </c>
      <c r="M2172" t="b">
        <v>0</v>
      </c>
    </row>
    <row r="2173" spans="1:13" ht="15.75" x14ac:dyDescent="0.25">
      <c r="A2173">
        <v>2172</v>
      </c>
      <c r="B2173" t="s">
        <v>2015</v>
      </c>
      <c r="C2173" t="s">
        <v>2016</v>
      </c>
      <c r="D2173" t="s">
        <v>3850</v>
      </c>
      <c r="E2173" t="s">
        <v>3851</v>
      </c>
      <c r="F2173">
        <v>1.5</v>
      </c>
      <c r="G2173" t="s">
        <v>3760</v>
      </c>
      <c r="H2173" t="s">
        <v>3761</v>
      </c>
      <c r="I2173" t="s">
        <v>3766</v>
      </c>
      <c r="M2173" t="b">
        <v>0</v>
      </c>
    </row>
    <row r="2174" spans="1:13" ht="15.75" x14ac:dyDescent="0.25">
      <c r="A2174">
        <v>2173</v>
      </c>
      <c r="B2174" t="s">
        <v>2015</v>
      </c>
      <c r="C2174" t="s">
        <v>2016</v>
      </c>
      <c r="D2174" t="s">
        <v>3850</v>
      </c>
      <c r="E2174" t="s">
        <v>3851</v>
      </c>
      <c r="F2174">
        <v>1.5</v>
      </c>
      <c r="G2174" t="s">
        <v>3760</v>
      </c>
      <c r="H2174" t="s">
        <v>3761</v>
      </c>
      <c r="I2174" t="s">
        <v>3762</v>
      </c>
      <c r="M2174" t="b">
        <v>0</v>
      </c>
    </row>
    <row r="2175" spans="1:13" ht="15.75" x14ac:dyDescent="0.25">
      <c r="A2175">
        <v>2174</v>
      </c>
      <c r="B2175" t="s">
        <v>2993</v>
      </c>
      <c r="C2175" t="s">
        <v>2994</v>
      </c>
      <c r="D2175" t="s">
        <v>3505</v>
      </c>
      <c r="E2175" t="s">
        <v>3505</v>
      </c>
      <c r="F2175">
        <v>1</v>
      </c>
      <c r="G2175" t="s">
        <v>3907</v>
      </c>
      <c r="H2175" t="s">
        <v>3769</v>
      </c>
      <c r="I2175" t="s">
        <v>3907</v>
      </c>
      <c r="M2175" t="b">
        <v>0</v>
      </c>
    </row>
    <row r="2176" spans="1:13" ht="15.75" x14ac:dyDescent="0.25">
      <c r="A2176">
        <v>2175</v>
      </c>
      <c r="B2176" t="s">
        <v>2667</v>
      </c>
      <c r="C2176" t="s">
        <v>2668</v>
      </c>
      <c r="D2176" t="s">
        <v>3778</v>
      </c>
      <c r="E2176" t="s">
        <v>3779</v>
      </c>
      <c r="F2176">
        <v>1.5</v>
      </c>
      <c r="G2176" t="s">
        <v>3775</v>
      </c>
      <c r="H2176" t="s">
        <v>3761</v>
      </c>
      <c r="I2176" t="s">
        <v>3766</v>
      </c>
      <c r="M2176" t="b">
        <v>0</v>
      </c>
    </row>
    <row r="2177" spans="1:13" ht="15.75" x14ac:dyDescent="0.25">
      <c r="A2177">
        <v>2176</v>
      </c>
      <c r="B2177" t="s">
        <v>2667</v>
      </c>
      <c r="C2177" t="s">
        <v>2668</v>
      </c>
      <c r="D2177" t="s">
        <v>3778</v>
      </c>
      <c r="E2177" t="s">
        <v>3779</v>
      </c>
      <c r="F2177">
        <v>1.5</v>
      </c>
      <c r="G2177" t="s">
        <v>3775</v>
      </c>
      <c r="H2177" t="s">
        <v>3761</v>
      </c>
      <c r="I2177" t="s">
        <v>3762</v>
      </c>
      <c r="M2177" t="b">
        <v>0</v>
      </c>
    </row>
    <row r="2178" spans="1:13" ht="15.75" x14ac:dyDescent="0.25">
      <c r="A2178">
        <v>2177</v>
      </c>
      <c r="B2178" t="s">
        <v>2891</v>
      </c>
      <c r="C2178" t="s">
        <v>2892</v>
      </c>
      <c r="D2178" t="s">
        <v>3758</v>
      </c>
      <c r="E2178" t="s">
        <v>3796</v>
      </c>
      <c r="F2178">
        <v>1</v>
      </c>
      <c r="G2178" t="s">
        <v>3760</v>
      </c>
      <c r="H2178" t="s">
        <v>3761</v>
      </c>
      <c r="I2178" t="s">
        <v>3766</v>
      </c>
      <c r="M2178" t="b">
        <v>0</v>
      </c>
    </row>
    <row r="2179" spans="1:13" ht="15.75" x14ac:dyDescent="0.25">
      <c r="A2179">
        <v>2178</v>
      </c>
      <c r="B2179" t="s">
        <v>2891</v>
      </c>
      <c r="C2179" t="s">
        <v>2892</v>
      </c>
      <c r="D2179" t="s">
        <v>3758</v>
      </c>
      <c r="E2179" t="s">
        <v>3765</v>
      </c>
      <c r="F2179">
        <v>1</v>
      </c>
      <c r="G2179" t="s">
        <v>3760</v>
      </c>
      <c r="H2179" t="s">
        <v>3761</v>
      </c>
      <c r="I2179" t="s">
        <v>3766</v>
      </c>
      <c r="M2179" t="b">
        <v>0</v>
      </c>
    </row>
    <row r="2180" spans="1:13" ht="15.75" x14ac:dyDescent="0.25">
      <c r="A2180">
        <v>2179</v>
      </c>
      <c r="B2180" t="s">
        <v>691</v>
      </c>
      <c r="C2180" t="s">
        <v>692</v>
      </c>
      <c r="D2180" t="s">
        <v>3763</v>
      </c>
      <c r="E2180" t="s">
        <v>3832</v>
      </c>
      <c r="F2180">
        <v>2</v>
      </c>
      <c r="G2180" t="s">
        <v>3760</v>
      </c>
      <c r="H2180" t="s">
        <v>3761</v>
      </c>
      <c r="I2180" t="s">
        <v>3766</v>
      </c>
      <c r="M2180" t="b">
        <v>0</v>
      </c>
    </row>
    <row r="2181" spans="1:13" ht="15.75" x14ac:dyDescent="0.25">
      <c r="A2181">
        <v>2180</v>
      </c>
      <c r="B2181" t="s">
        <v>691</v>
      </c>
      <c r="C2181" t="s">
        <v>692</v>
      </c>
      <c r="D2181" t="s">
        <v>3763</v>
      </c>
      <c r="E2181" t="s">
        <v>3832</v>
      </c>
      <c r="F2181">
        <v>2</v>
      </c>
      <c r="G2181" t="s">
        <v>3760</v>
      </c>
      <c r="H2181" t="s">
        <v>3761</v>
      </c>
      <c r="I2181" t="s">
        <v>3766</v>
      </c>
      <c r="M2181" t="b">
        <v>0</v>
      </c>
    </row>
    <row r="2182" spans="1:13" ht="15.75" x14ac:dyDescent="0.25">
      <c r="A2182">
        <v>2181</v>
      </c>
      <c r="B2182" t="s">
        <v>1985</v>
      </c>
      <c r="C2182" t="s">
        <v>1986</v>
      </c>
      <c r="D2182" t="s">
        <v>4118</v>
      </c>
      <c r="E2182" t="s">
        <v>4119</v>
      </c>
      <c r="F2182">
        <v>1.5</v>
      </c>
      <c r="G2182" t="s">
        <v>3775</v>
      </c>
      <c r="H2182" t="s">
        <v>3761</v>
      </c>
      <c r="I2182" t="s">
        <v>3766</v>
      </c>
      <c r="M2182" t="b">
        <v>0</v>
      </c>
    </row>
    <row r="2183" spans="1:13" ht="15.75" x14ac:dyDescent="0.25">
      <c r="A2183">
        <v>2182</v>
      </c>
      <c r="B2183" t="s">
        <v>1953</v>
      </c>
      <c r="C2183" t="s">
        <v>1954</v>
      </c>
      <c r="D2183" t="s">
        <v>3778</v>
      </c>
      <c r="E2183" t="s">
        <v>3792</v>
      </c>
      <c r="F2183">
        <v>1.5</v>
      </c>
      <c r="G2183" t="s">
        <v>3760</v>
      </c>
      <c r="H2183" t="s">
        <v>3761</v>
      </c>
      <c r="I2183" t="s">
        <v>3766</v>
      </c>
      <c r="M2183" t="b">
        <v>0</v>
      </c>
    </row>
    <row r="2184" spans="1:13" ht="15.75" x14ac:dyDescent="0.25">
      <c r="A2184">
        <v>2183</v>
      </c>
      <c r="B2184" t="s">
        <v>1953</v>
      </c>
      <c r="C2184" t="s">
        <v>1954</v>
      </c>
      <c r="D2184" t="s">
        <v>3778</v>
      </c>
      <c r="E2184" t="s">
        <v>3810</v>
      </c>
      <c r="F2184">
        <v>1.5</v>
      </c>
      <c r="G2184" t="s">
        <v>3760</v>
      </c>
      <c r="H2184" t="s">
        <v>3761</v>
      </c>
      <c r="I2184" t="s">
        <v>3766</v>
      </c>
      <c r="M2184" t="b">
        <v>0</v>
      </c>
    </row>
    <row r="2185" spans="1:13" ht="15.75" x14ac:dyDescent="0.25">
      <c r="A2185">
        <v>2184</v>
      </c>
      <c r="B2185" t="s">
        <v>2187</v>
      </c>
      <c r="C2185" t="s">
        <v>2188</v>
      </c>
      <c r="D2185" t="s">
        <v>4120</v>
      </c>
      <c r="E2185" t="s">
        <v>3808</v>
      </c>
      <c r="F2185">
        <v>1.5</v>
      </c>
      <c r="G2185" t="s">
        <v>3760</v>
      </c>
      <c r="H2185" t="s">
        <v>3761</v>
      </c>
      <c r="I2185" t="s">
        <v>3766</v>
      </c>
      <c r="M2185" t="b">
        <v>0</v>
      </c>
    </row>
    <row r="2186" spans="1:13" ht="15.75" x14ac:dyDescent="0.25">
      <c r="A2186">
        <v>2185</v>
      </c>
      <c r="B2186" t="s">
        <v>2187</v>
      </c>
      <c r="C2186" t="s">
        <v>2188</v>
      </c>
      <c r="D2186" t="s">
        <v>4120</v>
      </c>
      <c r="E2186" t="s">
        <v>3808</v>
      </c>
      <c r="F2186">
        <v>1.5</v>
      </c>
      <c r="G2186" t="s">
        <v>3760</v>
      </c>
      <c r="H2186" t="s">
        <v>3761</v>
      </c>
      <c r="I2186" t="s">
        <v>3766</v>
      </c>
      <c r="M2186" t="b">
        <v>0</v>
      </c>
    </row>
    <row r="2187" spans="1:13" ht="15.75" x14ac:dyDescent="0.25">
      <c r="A2187">
        <v>2186</v>
      </c>
      <c r="B2187" t="s">
        <v>2655</v>
      </c>
      <c r="C2187" t="s">
        <v>2656</v>
      </c>
      <c r="D2187" t="s">
        <v>3778</v>
      </c>
      <c r="E2187" t="s">
        <v>3792</v>
      </c>
      <c r="F2187">
        <v>2</v>
      </c>
      <c r="G2187" t="s">
        <v>3760</v>
      </c>
      <c r="H2187" t="s">
        <v>3761</v>
      </c>
      <c r="I2187" t="s">
        <v>3766</v>
      </c>
      <c r="M2187" t="b">
        <v>0</v>
      </c>
    </row>
    <row r="2188" spans="1:13" ht="15.75" x14ac:dyDescent="0.25">
      <c r="A2188">
        <v>2187</v>
      </c>
      <c r="B2188" t="s">
        <v>3187</v>
      </c>
      <c r="C2188" t="s">
        <v>3188</v>
      </c>
      <c r="D2188" t="s">
        <v>3763</v>
      </c>
      <c r="E2188" t="s">
        <v>3764</v>
      </c>
      <c r="F2188">
        <v>1.5</v>
      </c>
      <c r="G2188" t="s">
        <v>3760</v>
      </c>
      <c r="H2188" t="s">
        <v>3761</v>
      </c>
      <c r="I2188" t="s">
        <v>3766</v>
      </c>
      <c r="M2188" t="b">
        <v>0</v>
      </c>
    </row>
    <row r="2189" spans="1:13" ht="15.75" x14ac:dyDescent="0.25">
      <c r="A2189">
        <v>2188</v>
      </c>
      <c r="B2189" t="s">
        <v>3187</v>
      </c>
      <c r="C2189" t="s">
        <v>3188</v>
      </c>
      <c r="D2189" t="s">
        <v>3763</v>
      </c>
      <c r="E2189" t="s">
        <v>3764</v>
      </c>
      <c r="F2189">
        <v>1.5</v>
      </c>
      <c r="G2189" t="s">
        <v>3760</v>
      </c>
      <c r="H2189" t="s">
        <v>3761</v>
      </c>
      <c r="I2189" t="s">
        <v>3762</v>
      </c>
      <c r="M2189" t="b">
        <v>0</v>
      </c>
    </row>
    <row r="2190" spans="1:13" ht="15.75" x14ac:dyDescent="0.25">
      <c r="A2190">
        <v>2189</v>
      </c>
      <c r="B2190" t="s">
        <v>2397</v>
      </c>
      <c r="C2190" t="s">
        <v>2398</v>
      </c>
      <c r="D2190" t="s">
        <v>3778</v>
      </c>
      <c r="E2190" t="s">
        <v>3764</v>
      </c>
      <c r="F2190">
        <v>9000</v>
      </c>
      <c r="G2190" t="s">
        <v>3760</v>
      </c>
      <c r="H2190" t="s">
        <v>3761</v>
      </c>
      <c r="I2190" t="s">
        <v>3766</v>
      </c>
      <c r="M2190" t="b">
        <v>0</v>
      </c>
    </row>
    <row r="2191" spans="1:13" ht="15.75" x14ac:dyDescent="0.25">
      <c r="A2191">
        <v>2190</v>
      </c>
      <c r="B2191" t="s">
        <v>2397</v>
      </c>
      <c r="C2191" t="s">
        <v>2398</v>
      </c>
      <c r="D2191" t="s">
        <v>3778</v>
      </c>
      <c r="E2191" t="s">
        <v>3764</v>
      </c>
      <c r="F2191">
        <v>9000</v>
      </c>
      <c r="G2191" t="s">
        <v>3760</v>
      </c>
      <c r="H2191" t="s">
        <v>3761</v>
      </c>
      <c r="I2191" t="s">
        <v>3762</v>
      </c>
      <c r="M2191" t="b">
        <v>0</v>
      </c>
    </row>
    <row r="2192" spans="1:13" ht="15.75" x14ac:dyDescent="0.25">
      <c r="A2192">
        <v>2191</v>
      </c>
      <c r="B2192" t="s">
        <v>2823</v>
      </c>
      <c r="C2192" t="s">
        <v>2824</v>
      </c>
      <c r="D2192" t="s">
        <v>3758</v>
      </c>
      <c r="E2192" t="s">
        <v>3796</v>
      </c>
      <c r="F2192">
        <v>1.5</v>
      </c>
      <c r="G2192" t="s">
        <v>3760</v>
      </c>
      <c r="H2192" t="s">
        <v>3761</v>
      </c>
      <c r="I2192" t="s">
        <v>3766</v>
      </c>
      <c r="M2192" t="b">
        <v>0</v>
      </c>
    </row>
    <row r="2193" spans="1:13" ht="15.75" x14ac:dyDescent="0.25">
      <c r="A2193">
        <v>2192</v>
      </c>
      <c r="B2193" t="s">
        <v>2823</v>
      </c>
      <c r="C2193" t="s">
        <v>2824</v>
      </c>
      <c r="D2193" t="s">
        <v>3758</v>
      </c>
      <c r="E2193" t="s">
        <v>3796</v>
      </c>
      <c r="F2193">
        <v>1.5</v>
      </c>
      <c r="G2193" t="s">
        <v>3760</v>
      </c>
      <c r="H2193" t="s">
        <v>3761</v>
      </c>
      <c r="I2193" t="s">
        <v>3762</v>
      </c>
      <c r="M2193" t="b">
        <v>0</v>
      </c>
    </row>
    <row r="2194" spans="1:13" ht="15.75" x14ac:dyDescent="0.25">
      <c r="A2194">
        <v>2193</v>
      </c>
      <c r="B2194" t="s">
        <v>2769</v>
      </c>
      <c r="C2194" t="s">
        <v>2770</v>
      </c>
      <c r="D2194" t="s">
        <v>3778</v>
      </c>
      <c r="E2194" t="s">
        <v>4074</v>
      </c>
      <c r="F2194">
        <v>1</v>
      </c>
      <c r="G2194" t="s">
        <v>3760</v>
      </c>
      <c r="H2194" t="s">
        <v>3761</v>
      </c>
      <c r="I2194" t="s">
        <v>3766</v>
      </c>
      <c r="M2194" t="b">
        <v>0</v>
      </c>
    </row>
    <row r="2195" spans="1:13" ht="15.75" x14ac:dyDescent="0.25">
      <c r="A2195">
        <v>2194</v>
      </c>
      <c r="B2195" t="s">
        <v>2769</v>
      </c>
      <c r="C2195" t="s">
        <v>2770</v>
      </c>
      <c r="D2195" t="s">
        <v>3778</v>
      </c>
      <c r="E2195" t="s">
        <v>4074</v>
      </c>
      <c r="F2195">
        <v>1</v>
      </c>
      <c r="G2195" t="s">
        <v>3760</v>
      </c>
      <c r="H2195" t="s">
        <v>3761</v>
      </c>
      <c r="I2195" t="s">
        <v>3766</v>
      </c>
      <c r="M2195" t="b">
        <v>0</v>
      </c>
    </row>
    <row r="2196" spans="1:13" ht="15.75" x14ac:dyDescent="0.25">
      <c r="A2196">
        <v>2195</v>
      </c>
      <c r="B2196" t="s">
        <v>2807</v>
      </c>
      <c r="C2196" t="s">
        <v>2808</v>
      </c>
      <c r="D2196" t="s">
        <v>3758</v>
      </c>
      <c r="E2196" t="s">
        <v>3796</v>
      </c>
      <c r="F2196">
        <v>1</v>
      </c>
      <c r="G2196" t="s">
        <v>3760</v>
      </c>
      <c r="H2196" t="s">
        <v>3761</v>
      </c>
      <c r="I2196" t="s">
        <v>3766</v>
      </c>
      <c r="M2196" t="b">
        <v>0</v>
      </c>
    </row>
    <row r="2197" spans="1:13" ht="15.75" x14ac:dyDescent="0.25">
      <c r="A2197">
        <v>2196</v>
      </c>
      <c r="B2197" t="s">
        <v>158</v>
      </c>
      <c r="C2197" t="s">
        <v>159</v>
      </c>
      <c r="D2197" t="s">
        <v>3902</v>
      </c>
      <c r="E2197" t="s">
        <v>3768</v>
      </c>
      <c r="F2197">
        <v>1</v>
      </c>
      <c r="G2197" t="s">
        <v>3760</v>
      </c>
      <c r="H2197" t="s">
        <v>3769</v>
      </c>
      <c r="I2197" t="s">
        <v>3766</v>
      </c>
      <c r="M2197" t="b">
        <v>0</v>
      </c>
    </row>
    <row r="2198" spans="1:13" ht="15.75" x14ac:dyDescent="0.25">
      <c r="A2198">
        <v>2197</v>
      </c>
      <c r="B2198" t="s">
        <v>2697</v>
      </c>
      <c r="C2198" t="s">
        <v>2698</v>
      </c>
      <c r="D2198" t="s">
        <v>3778</v>
      </c>
      <c r="E2198" t="s">
        <v>3930</v>
      </c>
      <c r="F2198">
        <v>1.5</v>
      </c>
      <c r="G2198" t="s">
        <v>3760</v>
      </c>
      <c r="H2198" t="s">
        <v>3761</v>
      </c>
      <c r="I2198" t="s">
        <v>3766</v>
      </c>
      <c r="M2198" t="b">
        <v>0</v>
      </c>
    </row>
    <row r="2199" spans="1:13" ht="15.75" x14ac:dyDescent="0.25">
      <c r="A2199">
        <v>2198</v>
      </c>
      <c r="B2199" t="s">
        <v>2697</v>
      </c>
      <c r="C2199" t="s">
        <v>2698</v>
      </c>
      <c r="D2199" t="s">
        <v>3778</v>
      </c>
      <c r="E2199" t="s">
        <v>3930</v>
      </c>
      <c r="F2199">
        <v>1.5</v>
      </c>
      <c r="G2199" t="s">
        <v>3760</v>
      </c>
      <c r="H2199" t="s">
        <v>3761</v>
      </c>
      <c r="I2199" t="s">
        <v>3766</v>
      </c>
      <c r="M2199" t="b">
        <v>0</v>
      </c>
    </row>
    <row r="2200" spans="1:13" ht="15.75" x14ac:dyDescent="0.25">
      <c r="A2200">
        <v>2199</v>
      </c>
      <c r="B2200" t="s">
        <v>2063</v>
      </c>
      <c r="C2200" t="s">
        <v>2064</v>
      </c>
      <c r="D2200" t="s">
        <v>3778</v>
      </c>
      <c r="E2200" t="s">
        <v>4121</v>
      </c>
      <c r="F2200">
        <v>1.5</v>
      </c>
      <c r="G2200" t="s">
        <v>3760</v>
      </c>
      <c r="H2200" t="s">
        <v>3761</v>
      </c>
      <c r="I2200" t="s">
        <v>3762</v>
      </c>
      <c r="M2200" t="b">
        <v>0</v>
      </c>
    </row>
    <row r="2201" spans="1:13" ht="15.75" x14ac:dyDescent="0.25">
      <c r="A2201">
        <v>2200</v>
      </c>
      <c r="B2201" t="s">
        <v>2063</v>
      </c>
      <c r="C2201" t="s">
        <v>2064</v>
      </c>
      <c r="D2201" t="s">
        <v>3778</v>
      </c>
      <c r="E2201" t="s">
        <v>3810</v>
      </c>
      <c r="F2201">
        <v>1.5</v>
      </c>
      <c r="G2201" t="s">
        <v>3760</v>
      </c>
      <c r="H2201" t="s">
        <v>3761</v>
      </c>
      <c r="I2201" t="s">
        <v>3762</v>
      </c>
      <c r="M2201" t="b">
        <v>0</v>
      </c>
    </row>
    <row r="2202" spans="1:13" ht="15.75" x14ac:dyDescent="0.25">
      <c r="A2202">
        <v>2201</v>
      </c>
      <c r="B2202" t="s">
        <v>3301</v>
      </c>
      <c r="C2202" t="s">
        <v>3302</v>
      </c>
      <c r="D2202" t="s">
        <v>3763</v>
      </c>
      <c r="E2202" t="s">
        <v>3776</v>
      </c>
      <c r="F2202">
        <v>1.5</v>
      </c>
      <c r="G2202" t="s">
        <v>3760</v>
      </c>
      <c r="H2202" t="s">
        <v>3761</v>
      </c>
      <c r="I2202" t="s">
        <v>3766</v>
      </c>
      <c r="M2202" t="b">
        <v>0</v>
      </c>
    </row>
    <row r="2203" spans="1:13" ht="15.75" x14ac:dyDescent="0.25">
      <c r="A2203">
        <v>2202</v>
      </c>
      <c r="B2203" t="s">
        <v>3301</v>
      </c>
      <c r="C2203" t="s">
        <v>3302</v>
      </c>
      <c r="D2203" t="s">
        <v>3763</v>
      </c>
      <c r="E2203" t="s">
        <v>3764</v>
      </c>
      <c r="F2203">
        <v>1.5</v>
      </c>
      <c r="G2203" t="s">
        <v>3760</v>
      </c>
      <c r="H2203" t="s">
        <v>3761</v>
      </c>
      <c r="I2203" t="s">
        <v>3762</v>
      </c>
      <c r="M2203" t="b">
        <v>0</v>
      </c>
    </row>
    <row r="2204" spans="1:13" ht="15.75" x14ac:dyDescent="0.25">
      <c r="A2204">
        <v>2203</v>
      </c>
      <c r="B2204" t="s">
        <v>94</v>
      </c>
      <c r="C2204" t="s">
        <v>95</v>
      </c>
      <c r="D2204" t="s">
        <v>3902</v>
      </c>
      <c r="E2204" t="s">
        <v>3874</v>
      </c>
      <c r="F2204">
        <v>1</v>
      </c>
      <c r="G2204" t="s">
        <v>3775</v>
      </c>
      <c r="H2204" t="s">
        <v>3769</v>
      </c>
      <c r="I2204" t="s">
        <v>3762</v>
      </c>
      <c r="M2204" t="b">
        <v>0</v>
      </c>
    </row>
    <row r="2205" spans="1:13" ht="15.75" x14ac:dyDescent="0.25">
      <c r="A2205">
        <v>2204</v>
      </c>
      <c r="B2205" t="s">
        <v>2275</v>
      </c>
      <c r="C2205" t="s">
        <v>2276</v>
      </c>
      <c r="D2205" t="s">
        <v>4122</v>
      </c>
      <c r="E2205" t="s">
        <v>4123</v>
      </c>
      <c r="F2205">
        <v>1</v>
      </c>
      <c r="G2205" t="s">
        <v>3775</v>
      </c>
      <c r="H2205" t="s">
        <v>3761</v>
      </c>
      <c r="I2205" t="s">
        <v>3762</v>
      </c>
      <c r="M2205" t="b">
        <v>0</v>
      </c>
    </row>
    <row r="2206" spans="1:13" ht="15.75" x14ac:dyDescent="0.25">
      <c r="A2206">
        <v>2205</v>
      </c>
      <c r="B2206" t="s">
        <v>2275</v>
      </c>
      <c r="C2206" t="s">
        <v>2276</v>
      </c>
      <c r="D2206" t="s">
        <v>3875</v>
      </c>
      <c r="E2206" t="s">
        <v>3794</v>
      </c>
      <c r="F2206">
        <v>1</v>
      </c>
      <c r="G2206" t="s">
        <v>3760</v>
      </c>
      <c r="H2206" t="s">
        <v>3761</v>
      </c>
      <c r="I2206" t="s">
        <v>3766</v>
      </c>
      <c r="M2206" t="b">
        <v>0</v>
      </c>
    </row>
    <row r="2207" spans="1:13" ht="15.75" x14ac:dyDescent="0.25">
      <c r="A2207">
        <v>2206</v>
      </c>
      <c r="B2207" t="s">
        <v>2195</v>
      </c>
      <c r="C2207" t="s">
        <v>2196</v>
      </c>
      <c r="D2207" t="s">
        <v>3778</v>
      </c>
      <c r="E2207" t="s">
        <v>3792</v>
      </c>
      <c r="F2207">
        <v>2</v>
      </c>
      <c r="G2207" t="s">
        <v>3775</v>
      </c>
      <c r="H2207" t="s">
        <v>3761</v>
      </c>
      <c r="I2207" t="s">
        <v>3766</v>
      </c>
      <c r="M2207" t="b">
        <v>0</v>
      </c>
    </row>
    <row r="2208" spans="1:13" ht="15.75" x14ac:dyDescent="0.25">
      <c r="A2208">
        <v>2207</v>
      </c>
      <c r="B2208" t="s">
        <v>2195</v>
      </c>
      <c r="C2208" t="s">
        <v>2196</v>
      </c>
      <c r="D2208" t="s">
        <v>3778</v>
      </c>
      <c r="E2208" t="s">
        <v>3792</v>
      </c>
      <c r="F2208">
        <v>2</v>
      </c>
      <c r="G2208" t="s">
        <v>3775</v>
      </c>
      <c r="H2208" t="s">
        <v>3761</v>
      </c>
      <c r="I2208" t="s">
        <v>3766</v>
      </c>
      <c r="M2208" t="b">
        <v>0</v>
      </c>
    </row>
    <row r="2209" spans="1:13" ht="15.75" x14ac:dyDescent="0.25">
      <c r="A2209">
        <v>2208</v>
      </c>
      <c r="B2209" t="s">
        <v>2195</v>
      </c>
      <c r="C2209" t="s">
        <v>2196</v>
      </c>
      <c r="D2209" t="s">
        <v>3758</v>
      </c>
      <c r="E2209" t="s">
        <v>4031</v>
      </c>
      <c r="F2209">
        <v>2</v>
      </c>
      <c r="G2209" t="s">
        <v>3775</v>
      </c>
      <c r="H2209" t="s">
        <v>3761</v>
      </c>
      <c r="I2209" t="s">
        <v>3766</v>
      </c>
      <c r="M2209" t="b">
        <v>0</v>
      </c>
    </row>
    <row r="2210" spans="1:13" ht="15.75" x14ac:dyDescent="0.25">
      <c r="A2210">
        <v>2209</v>
      </c>
      <c r="B2210" t="s">
        <v>2195</v>
      </c>
      <c r="C2210" t="s">
        <v>2196</v>
      </c>
      <c r="D2210" t="s">
        <v>3778</v>
      </c>
      <c r="E2210" t="s">
        <v>3797</v>
      </c>
      <c r="F2210">
        <v>4</v>
      </c>
      <c r="G2210" t="s">
        <v>3760</v>
      </c>
      <c r="H2210" t="s">
        <v>3761</v>
      </c>
      <c r="I2210" t="s">
        <v>3766</v>
      </c>
      <c r="M2210" t="b">
        <v>0</v>
      </c>
    </row>
    <row r="2211" spans="1:13" ht="15.75" x14ac:dyDescent="0.25">
      <c r="A2211">
        <v>2210</v>
      </c>
      <c r="B2211" t="s">
        <v>2371</v>
      </c>
      <c r="C2211" t="s">
        <v>2372</v>
      </c>
      <c r="D2211" t="s">
        <v>3783</v>
      </c>
      <c r="E2211" t="s">
        <v>3784</v>
      </c>
      <c r="F2211">
        <v>1.5</v>
      </c>
      <c r="G2211" t="s">
        <v>3775</v>
      </c>
      <c r="H2211" t="s">
        <v>3761</v>
      </c>
      <c r="I2211" t="s">
        <v>3766</v>
      </c>
      <c r="M2211" t="b">
        <v>0</v>
      </c>
    </row>
    <row r="2212" spans="1:13" ht="15.75" x14ac:dyDescent="0.25">
      <c r="A2212">
        <v>2211</v>
      </c>
      <c r="B2212" t="s">
        <v>2371</v>
      </c>
      <c r="C2212" t="s">
        <v>2372</v>
      </c>
      <c r="D2212" t="s">
        <v>3837</v>
      </c>
      <c r="E2212" t="s">
        <v>3808</v>
      </c>
      <c r="F2212">
        <v>1.5</v>
      </c>
      <c r="G2212" t="s">
        <v>3760</v>
      </c>
      <c r="H2212" t="s">
        <v>3761</v>
      </c>
      <c r="I2212" t="s">
        <v>3762</v>
      </c>
      <c r="M2212" t="b">
        <v>0</v>
      </c>
    </row>
    <row r="2213" spans="1:13" ht="15.75" x14ac:dyDescent="0.25">
      <c r="A2213">
        <v>2212</v>
      </c>
      <c r="B2213" t="s">
        <v>2551</v>
      </c>
      <c r="C2213" t="s">
        <v>2552</v>
      </c>
      <c r="D2213" t="s">
        <v>3778</v>
      </c>
      <c r="E2213" t="s">
        <v>4124</v>
      </c>
      <c r="F2213">
        <v>1.5</v>
      </c>
      <c r="G2213" t="s">
        <v>3760</v>
      </c>
      <c r="H2213" t="s">
        <v>3761</v>
      </c>
      <c r="I2213" t="s">
        <v>3766</v>
      </c>
      <c r="M2213" t="b">
        <v>0</v>
      </c>
    </row>
    <row r="2214" spans="1:13" ht="15.75" x14ac:dyDescent="0.25">
      <c r="A2214">
        <v>2213</v>
      </c>
      <c r="B2214" t="s">
        <v>2551</v>
      </c>
      <c r="C2214" t="s">
        <v>2552</v>
      </c>
      <c r="D2214" t="s">
        <v>3783</v>
      </c>
      <c r="E2214" t="s">
        <v>3934</v>
      </c>
      <c r="F2214">
        <v>1.5</v>
      </c>
      <c r="G2214" t="s">
        <v>3775</v>
      </c>
      <c r="H2214" t="s">
        <v>3761</v>
      </c>
      <c r="I2214" t="s">
        <v>3766</v>
      </c>
      <c r="M2214" t="b">
        <v>0</v>
      </c>
    </row>
    <row r="2215" spans="1:13" ht="15.75" x14ac:dyDescent="0.25">
      <c r="A2215">
        <v>2214</v>
      </c>
      <c r="B2215" t="s">
        <v>2529</v>
      </c>
      <c r="C2215" t="s">
        <v>2530</v>
      </c>
      <c r="D2215" t="s">
        <v>3783</v>
      </c>
      <c r="E2215" t="s">
        <v>3934</v>
      </c>
      <c r="F2215">
        <v>9000</v>
      </c>
      <c r="G2215" t="s">
        <v>3775</v>
      </c>
      <c r="H2215" t="s">
        <v>3761</v>
      </c>
      <c r="I2215" t="s">
        <v>3766</v>
      </c>
      <c r="M2215" t="b">
        <v>0</v>
      </c>
    </row>
    <row r="2216" spans="1:13" ht="15.75" x14ac:dyDescent="0.25">
      <c r="A2216">
        <v>2215</v>
      </c>
      <c r="B2216" t="s">
        <v>2529</v>
      </c>
      <c r="C2216" t="s">
        <v>2530</v>
      </c>
      <c r="D2216" t="s">
        <v>3778</v>
      </c>
      <c r="E2216" t="s">
        <v>3934</v>
      </c>
      <c r="F2216">
        <v>9000</v>
      </c>
      <c r="G2216" t="s">
        <v>3760</v>
      </c>
      <c r="H2216" t="s">
        <v>3761</v>
      </c>
      <c r="I2216" t="s">
        <v>3766</v>
      </c>
      <c r="M2216" t="b">
        <v>0</v>
      </c>
    </row>
    <row r="2217" spans="1:13" ht="15.75" x14ac:dyDescent="0.25">
      <c r="A2217">
        <v>2216</v>
      </c>
      <c r="B2217" t="s">
        <v>2745</v>
      </c>
      <c r="C2217" t="s">
        <v>2746</v>
      </c>
      <c r="D2217" t="s">
        <v>3778</v>
      </c>
      <c r="E2217" t="s">
        <v>3871</v>
      </c>
      <c r="F2217">
        <v>1.5</v>
      </c>
      <c r="G2217" t="s">
        <v>3760</v>
      </c>
      <c r="H2217" t="s">
        <v>3761</v>
      </c>
      <c r="I2217" t="s">
        <v>3766</v>
      </c>
      <c r="M2217" t="b">
        <v>0</v>
      </c>
    </row>
    <row r="2218" spans="1:13" ht="15.75" x14ac:dyDescent="0.25">
      <c r="A2218">
        <v>2217</v>
      </c>
      <c r="B2218" t="s">
        <v>2725</v>
      </c>
      <c r="C2218" t="s">
        <v>2726</v>
      </c>
      <c r="D2218" t="s">
        <v>3778</v>
      </c>
      <c r="E2218" t="s">
        <v>3861</v>
      </c>
      <c r="F2218">
        <v>1</v>
      </c>
      <c r="G2218" t="s">
        <v>3760</v>
      </c>
      <c r="H2218" t="s">
        <v>3761</v>
      </c>
      <c r="I2218" t="s">
        <v>3766</v>
      </c>
      <c r="M2218" t="b">
        <v>0</v>
      </c>
    </row>
    <row r="2219" spans="1:13" ht="15.75" x14ac:dyDescent="0.25">
      <c r="A2219">
        <v>2218</v>
      </c>
      <c r="B2219" t="s">
        <v>2725</v>
      </c>
      <c r="C2219" t="s">
        <v>2726</v>
      </c>
      <c r="D2219" t="s">
        <v>3778</v>
      </c>
      <c r="E2219" t="s">
        <v>3861</v>
      </c>
      <c r="F2219">
        <v>1</v>
      </c>
      <c r="G2219" t="s">
        <v>3760</v>
      </c>
      <c r="H2219" t="s">
        <v>3761</v>
      </c>
      <c r="I2219" t="s">
        <v>3766</v>
      </c>
      <c r="M2219" t="b">
        <v>0</v>
      </c>
    </row>
    <row r="2220" spans="1:13" ht="15.75" x14ac:dyDescent="0.25">
      <c r="A2220">
        <v>2219</v>
      </c>
      <c r="B2220" t="s">
        <v>2125</v>
      </c>
      <c r="C2220" t="s">
        <v>2126</v>
      </c>
      <c r="D2220" t="s">
        <v>3812</v>
      </c>
      <c r="E2220" t="s">
        <v>3581</v>
      </c>
      <c r="F2220">
        <v>2</v>
      </c>
      <c r="G2220" t="s">
        <v>3760</v>
      </c>
      <c r="H2220" t="s">
        <v>3761</v>
      </c>
      <c r="I2220" t="s">
        <v>3762</v>
      </c>
      <c r="M2220" t="b">
        <v>0</v>
      </c>
    </row>
    <row r="2221" spans="1:13" ht="15.75" x14ac:dyDescent="0.25">
      <c r="A2221">
        <v>2220</v>
      </c>
      <c r="B2221" t="s">
        <v>2125</v>
      </c>
      <c r="C2221" t="s">
        <v>2126</v>
      </c>
      <c r="D2221" t="s">
        <v>3783</v>
      </c>
      <c r="E2221" t="s">
        <v>3784</v>
      </c>
      <c r="F2221">
        <v>1.5</v>
      </c>
      <c r="G2221" t="s">
        <v>3775</v>
      </c>
      <c r="H2221" t="s">
        <v>3761</v>
      </c>
      <c r="I2221" t="s">
        <v>3766</v>
      </c>
      <c r="M2221" t="b">
        <v>0</v>
      </c>
    </row>
    <row r="2222" spans="1:13" ht="15.75" x14ac:dyDescent="0.25">
      <c r="A2222">
        <v>2221</v>
      </c>
      <c r="B2222" t="s">
        <v>2125</v>
      </c>
      <c r="C2222" t="s">
        <v>2126</v>
      </c>
      <c r="D2222" t="s">
        <v>3783</v>
      </c>
      <c r="E2222" t="s">
        <v>3784</v>
      </c>
      <c r="F2222">
        <v>1.5</v>
      </c>
      <c r="G2222" t="s">
        <v>3775</v>
      </c>
      <c r="H2222" t="s">
        <v>3761</v>
      </c>
      <c r="I2222" t="s">
        <v>3762</v>
      </c>
      <c r="M2222" t="b">
        <v>0</v>
      </c>
    </row>
    <row r="2223" spans="1:13" ht="15.75" x14ac:dyDescent="0.25">
      <c r="A2223">
        <v>2222</v>
      </c>
      <c r="B2223" t="s">
        <v>2655</v>
      </c>
      <c r="C2223" t="s">
        <v>2656</v>
      </c>
      <c r="D2223" t="s">
        <v>3778</v>
      </c>
      <c r="E2223" t="s">
        <v>3768</v>
      </c>
      <c r="F2223">
        <v>2</v>
      </c>
      <c r="G2223" t="s">
        <v>3760</v>
      </c>
      <c r="H2223" t="s">
        <v>3761</v>
      </c>
      <c r="I2223" t="s">
        <v>3762</v>
      </c>
      <c r="M2223" t="b">
        <v>0</v>
      </c>
    </row>
    <row r="2224" spans="1:13" ht="15.75" x14ac:dyDescent="0.25">
      <c r="A2224">
        <v>2223</v>
      </c>
      <c r="B2224" t="s">
        <v>164</v>
      </c>
      <c r="C2224" t="s">
        <v>165</v>
      </c>
      <c r="D2224" t="s">
        <v>3777</v>
      </c>
      <c r="E2224" t="s">
        <v>3768</v>
      </c>
      <c r="F2224">
        <v>1</v>
      </c>
      <c r="G2224" t="s">
        <v>3760</v>
      </c>
      <c r="H2224" t="s">
        <v>3769</v>
      </c>
      <c r="I2224" t="s">
        <v>3766</v>
      </c>
      <c r="M2224" t="b">
        <v>0</v>
      </c>
    </row>
    <row r="2225" spans="1:13" ht="15.75" x14ac:dyDescent="0.25">
      <c r="A2225">
        <v>2224</v>
      </c>
      <c r="B2225" t="s">
        <v>2569</v>
      </c>
      <c r="C2225" t="s">
        <v>2570</v>
      </c>
      <c r="D2225" t="s">
        <v>4056</v>
      </c>
      <c r="E2225" t="s">
        <v>3505</v>
      </c>
      <c r="F2225">
        <v>1.5</v>
      </c>
      <c r="G2225" t="s">
        <v>3760</v>
      </c>
      <c r="H2225" t="s">
        <v>3761</v>
      </c>
      <c r="I2225" t="s">
        <v>3766</v>
      </c>
      <c r="M2225" t="b">
        <v>0</v>
      </c>
    </row>
    <row r="2226" spans="1:13" ht="15.75" x14ac:dyDescent="0.25">
      <c r="A2226">
        <v>2225</v>
      </c>
      <c r="B2226" t="s">
        <v>2569</v>
      </c>
      <c r="C2226" t="s">
        <v>2570</v>
      </c>
      <c r="D2226" t="s">
        <v>4056</v>
      </c>
      <c r="E2226" t="s">
        <v>3712</v>
      </c>
      <c r="F2226">
        <v>1.5</v>
      </c>
      <c r="G2226" t="s">
        <v>3760</v>
      </c>
      <c r="H2226" t="s">
        <v>3761</v>
      </c>
      <c r="I2226" t="s">
        <v>3762</v>
      </c>
      <c r="M2226" t="b">
        <v>0</v>
      </c>
    </row>
    <row r="2227" spans="1:13" ht="15.75" x14ac:dyDescent="0.25">
      <c r="A2227">
        <v>2226</v>
      </c>
      <c r="B2227" t="s">
        <v>2079</v>
      </c>
      <c r="C2227" t="s">
        <v>2080</v>
      </c>
      <c r="D2227" t="s">
        <v>3783</v>
      </c>
      <c r="E2227" t="s">
        <v>3784</v>
      </c>
      <c r="F2227">
        <v>1.5</v>
      </c>
      <c r="G2227" t="s">
        <v>3775</v>
      </c>
      <c r="H2227" t="s">
        <v>3761</v>
      </c>
      <c r="I2227" t="s">
        <v>3766</v>
      </c>
      <c r="M2227" t="b">
        <v>0</v>
      </c>
    </row>
    <row r="2228" spans="1:13" ht="15.75" x14ac:dyDescent="0.25">
      <c r="A2228">
        <v>2227</v>
      </c>
      <c r="B2228" t="s">
        <v>2079</v>
      </c>
      <c r="C2228" t="s">
        <v>2080</v>
      </c>
      <c r="D2228" t="s">
        <v>3783</v>
      </c>
      <c r="E2228" t="s">
        <v>3784</v>
      </c>
      <c r="F2228">
        <v>1.5</v>
      </c>
      <c r="G2228" t="s">
        <v>3775</v>
      </c>
      <c r="H2228" t="s">
        <v>3761</v>
      </c>
      <c r="I2228" t="s">
        <v>3766</v>
      </c>
      <c r="M2228" t="b">
        <v>0</v>
      </c>
    </row>
    <row r="2229" spans="1:13" ht="15.75" x14ac:dyDescent="0.25">
      <c r="A2229">
        <v>2228</v>
      </c>
      <c r="B2229" t="s">
        <v>285</v>
      </c>
      <c r="C2229" t="s">
        <v>286</v>
      </c>
      <c r="D2229" t="s">
        <v>3778</v>
      </c>
      <c r="E2229" t="s">
        <v>3505</v>
      </c>
      <c r="F2229">
        <v>1.5</v>
      </c>
      <c r="G2229" t="s">
        <v>3760</v>
      </c>
      <c r="H2229" t="s">
        <v>3761</v>
      </c>
      <c r="I2229" t="s">
        <v>3766</v>
      </c>
      <c r="M2229" t="b">
        <v>0</v>
      </c>
    </row>
    <row r="2230" spans="1:13" ht="15.75" x14ac:dyDescent="0.25">
      <c r="A2230">
        <v>2229</v>
      </c>
      <c r="B2230" t="s">
        <v>285</v>
      </c>
      <c r="C2230" t="s">
        <v>286</v>
      </c>
      <c r="D2230" t="s">
        <v>3778</v>
      </c>
      <c r="E2230" t="s">
        <v>3581</v>
      </c>
      <c r="F2230">
        <v>1.5</v>
      </c>
      <c r="G2230" t="s">
        <v>3760</v>
      </c>
      <c r="H2230" t="s">
        <v>3761</v>
      </c>
      <c r="I2230" t="s">
        <v>3766</v>
      </c>
      <c r="M2230" t="b">
        <v>0</v>
      </c>
    </row>
    <row r="2231" spans="1:13" ht="15.75" x14ac:dyDescent="0.25">
      <c r="A2231">
        <v>2230</v>
      </c>
      <c r="B2231" t="s">
        <v>2847</v>
      </c>
      <c r="C2231" t="s">
        <v>2848</v>
      </c>
      <c r="D2231" t="s">
        <v>3758</v>
      </c>
      <c r="E2231" t="s">
        <v>4031</v>
      </c>
      <c r="F2231">
        <v>1</v>
      </c>
      <c r="G2231" t="s">
        <v>3760</v>
      </c>
      <c r="H2231" t="s">
        <v>3761</v>
      </c>
      <c r="I2231" t="s">
        <v>3766</v>
      </c>
      <c r="M2231" t="b">
        <v>0</v>
      </c>
    </row>
    <row r="2232" spans="1:13" ht="15.75" x14ac:dyDescent="0.25">
      <c r="A2232">
        <v>2231</v>
      </c>
      <c r="B2232" t="s">
        <v>2221</v>
      </c>
      <c r="C2232" t="s">
        <v>2222</v>
      </c>
      <c r="D2232" t="s">
        <v>3778</v>
      </c>
      <c r="E2232" t="s">
        <v>3779</v>
      </c>
      <c r="F2232">
        <v>1.5</v>
      </c>
      <c r="G2232" t="s">
        <v>3760</v>
      </c>
      <c r="H2232" t="s">
        <v>3761</v>
      </c>
      <c r="I2232" t="s">
        <v>3762</v>
      </c>
      <c r="M2232" t="b">
        <v>0</v>
      </c>
    </row>
    <row r="2233" spans="1:13" ht="15.75" x14ac:dyDescent="0.25">
      <c r="A2233">
        <v>2232</v>
      </c>
      <c r="B2233" t="s">
        <v>2221</v>
      </c>
      <c r="C2233" t="s">
        <v>2222</v>
      </c>
      <c r="D2233" t="s">
        <v>4117</v>
      </c>
      <c r="E2233" t="s">
        <v>4052</v>
      </c>
      <c r="F2233">
        <v>1.5</v>
      </c>
      <c r="G2233" t="s">
        <v>3760</v>
      </c>
      <c r="H2233" t="s">
        <v>3761</v>
      </c>
      <c r="I2233" t="s">
        <v>3762</v>
      </c>
      <c r="M2233" t="b">
        <v>0</v>
      </c>
    </row>
    <row r="2234" spans="1:13" ht="15.75" x14ac:dyDescent="0.25">
      <c r="A2234">
        <v>2233</v>
      </c>
      <c r="B2234" t="s">
        <v>2159</v>
      </c>
      <c r="C2234" t="s">
        <v>2160</v>
      </c>
      <c r="D2234" t="s">
        <v>3783</v>
      </c>
      <c r="E2234" t="s">
        <v>3784</v>
      </c>
      <c r="F2234">
        <v>1.5</v>
      </c>
      <c r="G2234" t="s">
        <v>3775</v>
      </c>
      <c r="H2234" t="s">
        <v>3761</v>
      </c>
      <c r="I2234" t="s">
        <v>3766</v>
      </c>
      <c r="M2234" t="b">
        <v>0</v>
      </c>
    </row>
    <row r="2235" spans="1:13" ht="15.75" x14ac:dyDescent="0.25">
      <c r="A2235">
        <v>2234</v>
      </c>
      <c r="B2235" t="s">
        <v>1951</v>
      </c>
      <c r="C2235" t="s">
        <v>1952</v>
      </c>
      <c r="D2235" t="s">
        <v>3778</v>
      </c>
      <c r="E2235" t="s">
        <v>3779</v>
      </c>
      <c r="F2235">
        <v>1.5</v>
      </c>
      <c r="G2235" t="s">
        <v>3760</v>
      </c>
      <c r="H2235" t="s">
        <v>3761</v>
      </c>
      <c r="I2235" t="s">
        <v>3766</v>
      </c>
      <c r="M2235" t="b">
        <v>0</v>
      </c>
    </row>
    <row r="2236" spans="1:13" ht="15.75" x14ac:dyDescent="0.25">
      <c r="A2236">
        <v>2235</v>
      </c>
      <c r="B2236" t="s">
        <v>1951</v>
      </c>
      <c r="C2236" t="s">
        <v>1952</v>
      </c>
      <c r="D2236" t="s">
        <v>3778</v>
      </c>
      <c r="E2236" t="s">
        <v>3779</v>
      </c>
      <c r="F2236">
        <v>1.5</v>
      </c>
      <c r="G2236" t="s">
        <v>3760</v>
      </c>
      <c r="H2236" t="s">
        <v>3761</v>
      </c>
      <c r="I2236" t="s">
        <v>3762</v>
      </c>
      <c r="M2236" t="b">
        <v>0</v>
      </c>
    </row>
    <row r="2237" spans="1:13" ht="15.75" x14ac:dyDescent="0.25">
      <c r="A2237">
        <v>2236</v>
      </c>
      <c r="B2237" t="s">
        <v>1951</v>
      </c>
      <c r="C2237" t="s">
        <v>1952</v>
      </c>
      <c r="D2237" t="s">
        <v>3778</v>
      </c>
      <c r="E2237" t="s">
        <v>3792</v>
      </c>
      <c r="F2237">
        <v>2</v>
      </c>
      <c r="G2237" t="s">
        <v>3760</v>
      </c>
      <c r="H2237" t="s">
        <v>3761</v>
      </c>
      <c r="I2237" t="s">
        <v>3762</v>
      </c>
      <c r="M2237" t="b">
        <v>0</v>
      </c>
    </row>
    <row r="2238" spans="1:13" ht="15.75" x14ac:dyDescent="0.25">
      <c r="A2238">
        <v>2237</v>
      </c>
      <c r="B2238" t="s">
        <v>1979</v>
      </c>
      <c r="C2238" t="s">
        <v>1980</v>
      </c>
      <c r="D2238" t="s">
        <v>3868</v>
      </c>
      <c r="E2238" t="s">
        <v>4125</v>
      </c>
      <c r="F2238">
        <v>1.5</v>
      </c>
      <c r="G2238" t="s">
        <v>3760</v>
      </c>
      <c r="H2238" t="s">
        <v>3761</v>
      </c>
      <c r="I2238" t="s">
        <v>3762</v>
      </c>
      <c r="M2238" t="b">
        <v>0</v>
      </c>
    </row>
    <row r="2239" spans="1:13" ht="15.75" x14ac:dyDescent="0.25">
      <c r="A2239">
        <v>2238</v>
      </c>
      <c r="B2239" t="s">
        <v>1979</v>
      </c>
      <c r="C2239" t="s">
        <v>1980</v>
      </c>
      <c r="D2239" t="s">
        <v>3783</v>
      </c>
      <c r="E2239" t="s">
        <v>4126</v>
      </c>
      <c r="F2239">
        <v>1.5</v>
      </c>
      <c r="G2239" t="s">
        <v>3775</v>
      </c>
      <c r="H2239" t="s">
        <v>3761</v>
      </c>
      <c r="I2239" t="s">
        <v>3766</v>
      </c>
      <c r="M2239" t="b">
        <v>0</v>
      </c>
    </row>
    <row r="2240" spans="1:13" ht="15.75" x14ac:dyDescent="0.25">
      <c r="A2240">
        <v>2239</v>
      </c>
      <c r="B2240" t="s">
        <v>1943</v>
      </c>
      <c r="C2240" t="s">
        <v>1944</v>
      </c>
      <c r="D2240" t="s">
        <v>3783</v>
      </c>
      <c r="E2240" t="s">
        <v>4127</v>
      </c>
      <c r="F2240">
        <v>2.5</v>
      </c>
      <c r="G2240" t="s">
        <v>3760</v>
      </c>
      <c r="H2240" t="s">
        <v>3761</v>
      </c>
      <c r="I2240" t="s">
        <v>3766</v>
      </c>
      <c r="M2240" t="b">
        <v>0</v>
      </c>
    </row>
    <row r="2241" spans="1:13" ht="15.75" x14ac:dyDescent="0.25">
      <c r="A2241">
        <v>2240</v>
      </c>
      <c r="B2241" t="s">
        <v>1943</v>
      </c>
      <c r="C2241" t="s">
        <v>1944</v>
      </c>
      <c r="D2241" t="s">
        <v>3778</v>
      </c>
      <c r="E2241" t="s">
        <v>4128</v>
      </c>
      <c r="F2241">
        <v>2</v>
      </c>
      <c r="G2241" t="s">
        <v>3760</v>
      </c>
      <c r="H2241" t="s">
        <v>3761</v>
      </c>
      <c r="I2241" t="s">
        <v>3766</v>
      </c>
      <c r="M2241" t="b">
        <v>0</v>
      </c>
    </row>
    <row r="2242" spans="1:13" ht="15.75" x14ac:dyDescent="0.25">
      <c r="A2242">
        <v>2241</v>
      </c>
      <c r="B2242" t="s">
        <v>1943</v>
      </c>
      <c r="C2242" t="s">
        <v>1944</v>
      </c>
      <c r="D2242" t="s">
        <v>3763</v>
      </c>
      <c r="E2242" t="s">
        <v>3832</v>
      </c>
      <c r="F2242">
        <v>2</v>
      </c>
      <c r="G2242" t="s">
        <v>3760</v>
      </c>
      <c r="H2242" t="s">
        <v>3761</v>
      </c>
      <c r="I2242" t="s">
        <v>3766</v>
      </c>
      <c r="M2242" t="b">
        <v>0</v>
      </c>
    </row>
    <row r="2243" spans="1:13" ht="15.75" x14ac:dyDescent="0.25">
      <c r="A2243">
        <v>2242</v>
      </c>
      <c r="B2243" t="s">
        <v>2101</v>
      </c>
      <c r="C2243" t="s">
        <v>2102</v>
      </c>
      <c r="D2243" t="s">
        <v>3778</v>
      </c>
      <c r="E2243" t="s">
        <v>3810</v>
      </c>
      <c r="F2243">
        <v>1.5</v>
      </c>
      <c r="G2243" t="s">
        <v>3760</v>
      </c>
      <c r="H2243" t="s">
        <v>3761</v>
      </c>
      <c r="I2243" t="s">
        <v>3762</v>
      </c>
      <c r="M2243" t="b">
        <v>0</v>
      </c>
    </row>
    <row r="2244" spans="1:13" ht="15.75" x14ac:dyDescent="0.25">
      <c r="A2244">
        <v>2243</v>
      </c>
      <c r="B2244" t="s">
        <v>2101</v>
      </c>
      <c r="C2244" t="s">
        <v>2102</v>
      </c>
      <c r="D2244" t="s">
        <v>4117</v>
      </c>
      <c r="E2244" t="s">
        <v>4052</v>
      </c>
      <c r="F2244">
        <v>1.5</v>
      </c>
      <c r="G2244" t="s">
        <v>3760</v>
      </c>
      <c r="H2244" t="s">
        <v>3761</v>
      </c>
      <c r="I2244" t="s">
        <v>3762</v>
      </c>
      <c r="M2244" t="b">
        <v>0</v>
      </c>
    </row>
    <row r="2245" spans="1:13" ht="15.75" x14ac:dyDescent="0.25">
      <c r="A2245">
        <v>2244</v>
      </c>
      <c r="B2245" t="s">
        <v>2431</v>
      </c>
      <c r="C2245" t="s">
        <v>2432</v>
      </c>
      <c r="D2245" t="s">
        <v>3778</v>
      </c>
      <c r="E2245" t="s">
        <v>4129</v>
      </c>
      <c r="F2245">
        <v>1.5</v>
      </c>
      <c r="G2245" t="s">
        <v>3760</v>
      </c>
      <c r="H2245" t="s">
        <v>3761</v>
      </c>
      <c r="I2245" t="s">
        <v>3762</v>
      </c>
      <c r="M2245" t="b">
        <v>0</v>
      </c>
    </row>
    <row r="2246" spans="1:13" ht="15.75" x14ac:dyDescent="0.25">
      <c r="A2246">
        <v>2245</v>
      </c>
      <c r="B2246" t="s">
        <v>2431</v>
      </c>
      <c r="C2246" t="s">
        <v>2432</v>
      </c>
      <c r="D2246" t="s">
        <v>3783</v>
      </c>
      <c r="E2246" t="s">
        <v>3784</v>
      </c>
      <c r="F2246">
        <v>1.5</v>
      </c>
      <c r="G2246" t="s">
        <v>3775</v>
      </c>
      <c r="H2246" t="s">
        <v>3761</v>
      </c>
      <c r="I2246" t="s">
        <v>3766</v>
      </c>
      <c r="M2246" t="b">
        <v>0</v>
      </c>
    </row>
    <row r="2247" spans="1:13" ht="15.75" x14ac:dyDescent="0.25">
      <c r="A2247">
        <v>2246</v>
      </c>
      <c r="B2247" t="s">
        <v>2303</v>
      </c>
      <c r="C2247" t="s">
        <v>2304</v>
      </c>
      <c r="D2247" t="s">
        <v>3783</v>
      </c>
      <c r="E2247" t="s">
        <v>3809</v>
      </c>
      <c r="F2247">
        <v>1.5</v>
      </c>
      <c r="G2247" t="s">
        <v>3775</v>
      </c>
      <c r="H2247" t="s">
        <v>3761</v>
      </c>
      <c r="I2247" t="s">
        <v>3766</v>
      </c>
      <c r="M2247" t="b">
        <v>0</v>
      </c>
    </row>
    <row r="2248" spans="1:13" ht="15.75" x14ac:dyDescent="0.25">
      <c r="A2248">
        <v>2247</v>
      </c>
      <c r="B2248" t="s">
        <v>2303</v>
      </c>
      <c r="C2248" t="s">
        <v>2304</v>
      </c>
      <c r="D2248" t="s">
        <v>4117</v>
      </c>
      <c r="E2248" t="s">
        <v>4052</v>
      </c>
      <c r="F2248">
        <v>1.5</v>
      </c>
      <c r="G2248" t="s">
        <v>3760</v>
      </c>
      <c r="H2248" t="s">
        <v>3761</v>
      </c>
      <c r="I2248" t="s">
        <v>3762</v>
      </c>
      <c r="M2248" t="b">
        <v>0</v>
      </c>
    </row>
    <row r="2249" spans="1:13" ht="15.75" x14ac:dyDescent="0.25">
      <c r="A2249">
        <v>2248</v>
      </c>
      <c r="B2249" t="s">
        <v>2047</v>
      </c>
      <c r="C2249" t="s">
        <v>2048</v>
      </c>
      <c r="D2249" t="s">
        <v>3778</v>
      </c>
      <c r="E2249" t="s">
        <v>3810</v>
      </c>
      <c r="F2249">
        <v>1.5</v>
      </c>
      <c r="G2249" t="s">
        <v>3760</v>
      </c>
      <c r="H2249" t="s">
        <v>3761</v>
      </c>
      <c r="I2249" t="s">
        <v>3762</v>
      </c>
      <c r="M2249" t="b">
        <v>0</v>
      </c>
    </row>
    <row r="2250" spans="1:13" ht="15.75" x14ac:dyDescent="0.25">
      <c r="A2250">
        <v>2249</v>
      </c>
      <c r="B2250" t="s">
        <v>2047</v>
      </c>
      <c r="C2250" t="s">
        <v>2048</v>
      </c>
      <c r="D2250" t="s">
        <v>4117</v>
      </c>
      <c r="E2250" t="s">
        <v>4058</v>
      </c>
      <c r="F2250">
        <v>1.5</v>
      </c>
      <c r="G2250" t="s">
        <v>3760</v>
      </c>
      <c r="H2250" t="s">
        <v>3761</v>
      </c>
      <c r="I2250" t="s">
        <v>3766</v>
      </c>
      <c r="M2250" t="b">
        <v>0</v>
      </c>
    </row>
    <row r="2251" spans="1:13" ht="15.75" x14ac:dyDescent="0.25">
      <c r="A2251">
        <v>2250</v>
      </c>
      <c r="B2251" t="s">
        <v>2047</v>
      </c>
      <c r="C2251" t="s">
        <v>2048</v>
      </c>
      <c r="D2251" t="s">
        <v>4071</v>
      </c>
      <c r="E2251" t="s">
        <v>4130</v>
      </c>
      <c r="F2251">
        <v>1.5</v>
      </c>
      <c r="G2251" t="s">
        <v>3760</v>
      </c>
      <c r="H2251" t="s">
        <v>3761</v>
      </c>
      <c r="I2251" t="s">
        <v>3766</v>
      </c>
      <c r="M2251" t="b">
        <v>0</v>
      </c>
    </row>
    <row r="2252" spans="1:13" ht="15.75" x14ac:dyDescent="0.25">
      <c r="A2252">
        <v>2251</v>
      </c>
      <c r="B2252" t="s">
        <v>2047</v>
      </c>
      <c r="C2252" t="s">
        <v>2048</v>
      </c>
      <c r="D2252" t="s">
        <v>4006</v>
      </c>
      <c r="E2252" t="s">
        <v>4131</v>
      </c>
      <c r="F2252">
        <v>1.5</v>
      </c>
      <c r="G2252" t="s">
        <v>3760</v>
      </c>
      <c r="H2252" t="s">
        <v>3761</v>
      </c>
      <c r="I2252" t="s">
        <v>3766</v>
      </c>
      <c r="M2252" t="b">
        <v>0</v>
      </c>
    </row>
    <row r="2253" spans="1:13" ht="15.75" x14ac:dyDescent="0.25">
      <c r="A2253">
        <v>2252</v>
      </c>
      <c r="B2253" t="s">
        <v>1947</v>
      </c>
      <c r="C2253" t="s">
        <v>1948</v>
      </c>
      <c r="D2253" t="s">
        <v>3778</v>
      </c>
      <c r="E2253" t="s">
        <v>3792</v>
      </c>
      <c r="F2253">
        <v>2</v>
      </c>
      <c r="G2253" t="s">
        <v>3760</v>
      </c>
      <c r="H2253" t="s">
        <v>3761</v>
      </c>
      <c r="I2253" t="s">
        <v>3762</v>
      </c>
      <c r="M2253" t="b">
        <v>0</v>
      </c>
    </row>
    <row r="2254" spans="1:13" ht="15.75" x14ac:dyDescent="0.25">
      <c r="A2254">
        <v>2253</v>
      </c>
      <c r="B2254" t="s">
        <v>1947</v>
      </c>
      <c r="C2254" t="s">
        <v>1948</v>
      </c>
      <c r="D2254" t="s">
        <v>3778</v>
      </c>
      <c r="E2254" t="s">
        <v>3590</v>
      </c>
      <c r="F2254">
        <v>5</v>
      </c>
      <c r="G2254" t="s">
        <v>3760</v>
      </c>
      <c r="H2254" t="s">
        <v>3761</v>
      </c>
      <c r="I2254" t="s">
        <v>3766</v>
      </c>
      <c r="M2254" t="b">
        <v>0</v>
      </c>
    </row>
    <row r="2255" spans="1:13" ht="15.75" x14ac:dyDescent="0.25">
      <c r="A2255">
        <v>2254</v>
      </c>
      <c r="B2255" t="s">
        <v>1947</v>
      </c>
      <c r="C2255" t="s">
        <v>1948</v>
      </c>
      <c r="D2255" t="s">
        <v>3778</v>
      </c>
      <c r="E2255" t="s">
        <v>3590</v>
      </c>
      <c r="F2255">
        <v>5</v>
      </c>
      <c r="G2255" t="s">
        <v>3760</v>
      </c>
      <c r="H2255" t="s">
        <v>3761</v>
      </c>
      <c r="I2255" t="s">
        <v>3766</v>
      </c>
      <c r="M2255" t="b">
        <v>0</v>
      </c>
    </row>
    <row r="2256" spans="1:13" ht="15.75" x14ac:dyDescent="0.25">
      <c r="A2256">
        <v>2255</v>
      </c>
      <c r="B2256" t="s">
        <v>1497</v>
      </c>
      <c r="C2256" t="s">
        <v>1498</v>
      </c>
      <c r="D2256" t="s">
        <v>3770</v>
      </c>
      <c r="E2256" t="s">
        <v>3768</v>
      </c>
      <c r="F2256">
        <v>1.5</v>
      </c>
      <c r="G2256" t="s">
        <v>3760</v>
      </c>
      <c r="H2256" t="s">
        <v>3769</v>
      </c>
      <c r="I2256" t="s">
        <v>3766</v>
      </c>
      <c r="M2256" t="b">
        <v>0</v>
      </c>
    </row>
    <row r="2257" spans="1:13" ht="15.75" x14ac:dyDescent="0.25">
      <c r="A2257">
        <v>2256</v>
      </c>
      <c r="B2257" t="s">
        <v>1265</v>
      </c>
      <c r="C2257" t="s">
        <v>1266</v>
      </c>
      <c r="D2257" t="s">
        <v>3770</v>
      </c>
      <c r="E2257" t="s">
        <v>3771</v>
      </c>
      <c r="F2257">
        <v>9000</v>
      </c>
      <c r="G2257" t="s">
        <v>3760</v>
      </c>
      <c r="H2257" t="s">
        <v>3769</v>
      </c>
      <c r="I2257" t="s">
        <v>3766</v>
      </c>
      <c r="M2257" t="b">
        <v>0</v>
      </c>
    </row>
    <row r="2258" spans="1:13" ht="15.75" x14ac:dyDescent="0.25">
      <c r="A2258">
        <v>2257</v>
      </c>
      <c r="B2258" t="s">
        <v>881</v>
      </c>
      <c r="C2258" t="s">
        <v>882</v>
      </c>
      <c r="D2258" t="s">
        <v>3763</v>
      </c>
      <c r="E2258" t="s">
        <v>3976</v>
      </c>
      <c r="F2258">
        <v>2</v>
      </c>
      <c r="G2258" t="s">
        <v>3760</v>
      </c>
      <c r="H2258" t="s">
        <v>3761</v>
      </c>
      <c r="I2258" t="s">
        <v>3766</v>
      </c>
      <c r="M2258" t="b">
        <v>0</v>
      </c>
    </row>
    <row r="2259" spans="1:13" ht="15.75" x14ac:dyDescent="0.25">
      <c r="A2259">
        <v>2258</v>
      </c>
      <c r="B2259" t="s">
        <v>2729</v>
      </c>
      <c r="C2259" t="s">
        <v>2730</v>
      </c>
      <c r="D2259" t="s">
        <v>3778</v>
      </c>
      <c r="E2259" t="s">
        <v>3779</v>
      </c>
      <c r="F2259">
        <v>1.5</v>
      </c>
      <c r="G2259" t="s">
        <v>3760</v>
      </c>
      <c r="H2259" t="s">
        <v>3761</v>
      </c>
      <c r="I2259" t="s">
        <v>3766</v>
      </c>
      <c r="M2259" t="b">
        <v>0</v>
      </c>
    </row>
    <row r="2260" spans="1:13" ht="15.75" x14ac:dyDescent="0.25">
      <c r="A2260">
        <v>2259</v>
      </c>
      <c r="B2260" t="s">
        <v>2729</v>
      </c>
      <c r="C2260" t="s">
        <v>2730</v>
      </c>
      <c r="D2260" t="s">
        <v>3778</v>
      </c>
      <c r="E2260" t="s">
        <v>3779</v>
      </c>
      <c r="F2260">
        <v>1.5</v>
      </c>
      <c r="G2260" t="s">
        <v>3760</v>
      </c>
      <c r="H2260" t="s">
        <v>3761</v>
      </c>
      <c r="I2260" t="s">
        <v>3766</v>
      </c>
      <c r="M2260" t="b">
        <v>0</v>
      </c>
    </row>
    <row r="2261" spans="1:13" ht="15.75" x14ac:dyDescent="0.25">
      <c r="A2261">
        <v>2260</v>
      </c>
      <c r="B2261" t="s">
        <v>2731</v>
      </c>
      <c r="C2261" t="s">
        <v>2732</v>
      </c>
      <c r="D2261" t="s">
        <v>3778</v>
      </c>
      <c r="E2261" t="s">
        <v>3779</v>
      </c>
      <c r="F2261">
        <v>1.5</v>
      </c>
      <c r="G2261" t="s">
        <v>3760</v>
      </c>
      <c r="H2261" t="s">
        <v>3761</v>
      </c>
      <c r="I2261" t="s">
        <v>3766</v>
      </c>
      <c r="M2261" t="b">
        <v>0</v>
      </c>
    </row>
    <row r="2262" spans="1:13" ht="15.75" x14ac:dyDescent="0.25">
      <c r="A2262">
        <v>2261</v>
      </c>
      <c r="B2262" t="s">
        <v>2731</v>
      </c>
      <c r="C2262" t="s">
        <v>2732</v>
      </c>
      <c r="D2262" t="s">
        <v>3778</v>
      </c>
      <c r="E2262" t="s">
        <v>3779</v>
      </c>
      <c r="F2262">
        <v>1.5</v>
      </c>
      <c r="G2262" t="s">
        <v>3760</v>
      </c>
      <c r="H2262" t="s">
        <v>3761</v>
      </c>
      <c r="I2262" t="s">
        <v>3766</v>
      </c>
      <c r="M2262" t="b">
        <v>0</v>
      </c>
    </row>
    <row r="2263" spans="1:13" ht="15.75" x14ac:dyDescent="0.25">
      <c r="A2263">
        <v>2262</v>
      </c>
      <c r="B2263" t="s">
        <v>156</v>
      </c>
      <c r="C2263" t="s">
        <v>157</v>
      </c>
      <c r="D2263" t="s">
        <v>3767</v>
      </c>
      <c r="E2263" t="s">
        <v>3768</v>
      </c>
      <c r="F2263">
        <v>1.5</v>
      </c>
      <c r="G2263" t="s">
        <v>3760</v>
      </c>
      <c r="H2263" t="s">
        <v>3769</v>
      </c>
      <c r="I2263" t="s">
        <v>3766</v>
      </c>
      <c r="M2263" t="b">
        <v>0</v>
      </c>
    </row>
    <row r="2264" spans="1:13" ht="15.75" x14ac:dyDescent="0.25">
      <c r="A2264">
        <v>2263</v>
      </c>
      <c r="B2264" t="s">
        <v>3013</v>
      </c>
      <c r="C2264" t="s">
        <v>3014</v>
      </c>
      <c r="D2264" t="s">
        <v>3777</v>
      </c>
      <c r="E2264" t="s">
        <v>3768</v>
      </c>
      <c r="F2264">
        <v>1.5</v>
      </c>
      <c r="G2264" t="s">
        <v>3760</v>
      </c>
      <c r="H2264" t="s">
        <v>3769</v>
      </c>
      <c r="I2264" t="s">
        <v>3766</v>
      </c>
      <c r="M2264" t="b">
        <v>0</v>
      </c>
    </row>
    <row r="2265" spans="1:13" ht="15.75" x14ac:dyDescent="0.25">
      <c r="A2265">
        <v>2264</v>
      </c>
      <c r="B2265" t="s">
        <v>2833</v>
      </c>
      <c r="C2265" t="s">
        <v>2834</v>
      </c>
      <c r="D2265" t="s">
        <v>3758</v>
      </c>
      <c r="E2265" t="s">
        <v>4031</v>
      </c>
      <c r="F2265">
        <v>1</v>
      </c>
      <c r="G2265" t="s">
        <v>3760</v>
      </c>
      <c r="H2265" t="s">
        <v>3769</v>
      </c>
      <c r="I2265" t="s">
        <v>3762</v>
      </c>
      <c r="M2265" t="b">
        <v>0</v>
      </c>
    </row>
    <row r="2266" spans="1:13" ht="15.75" x14ac:dyDescent="0.25">
      <c r="A2266">
        <v>2265</v>
      </c>
      <c r="B2266" t="s">
        <v>2833</v>
      </c>
      <c r="C2266" t="s">
        <v>2834</v>
      </c>
      <c r="D2266" t="s">
        <v>3758</v>
      </c>
      <c r="E2266" t="s">
        <v>4031</v>
      </c>
      <c r="F2266">
        <v>1</v>
      </c>
      <c r="G2266" t="s">
        <v>3760</v>
      </c>
      <c r="H2266" t="s">
        <v>3761</v>
      </c>
      <c r="I2266" t="s">
        <v>3762</v>
      </c>
      <c r="M2266" t="b">
        <v>0</v>
      </c>
    </row>
    <row r="2267" spans="1:13" ht="15.75" x14ac:dyDescent="0.25">
      <c r="A2267">
        <v>2266</v>
      </c>
      <c r="B2267" t="s">
        <v>2017</v>
      </c>
      <c r="C2267" t="s">
        <v>2018</v>
      </c>
      <c r="D2267" t="s">
        <v>3778</v>
      </c>
      <c r="E2267" t="s">
        <v>3792</v>
      </c>
      <c r="F2267">
        <v>1.5</v>
      </c>
      <c r="G2267" t="s">
        <v>3760</v>
      </c>
      <c r="H2267" t="s">
        <v>3761</v>
      </c>
      <c r="I2267" t="s">
        <v>3762</v>
      </c>
      <c r="M2267" t="b">
        <v>0</v>
      </c>
    </row>
    <row r="2268" spans="1:13" ht="15.75" x14ac:dyDescent="0.25">
      <c r="A2268">
        <v>2267</v>
      </c>
      <c r="B2268" t="s">
        <v>2017</v>
      </c>
      <c r="C2268" t="s">
        <v>2018</v>
      </c>
      <c r="D2268" t="s">
        <v>3783</v>
      </c>
      <c r="E2268" t="s">
        <v>4132</v>
      </c>
      <c r="F2268">
        <v>1.5</v>
      </c>
      <c r="G2268" t="s">
        <v>3760</v>
      </c>
      <c r="H2268" t="s">
        <v>3761</v>
      </c>
      <c r="I2268" t="s">
        <v>3766</v>
      </c>
      <c r="M2268" t="b">
        <v>0</v>
      </c>
    </row>
    <row r="2269" spans="1:13" ht="15.75" x14ac:dyDescent="0.25">
      <c r="A2269">
        <v>2268</v>
      </c>
      <c r="B2269" t="s">
        <v>3139</v>
      </c>
      <c r="C2269" t="s">
        <v>3140</v>
      </c>
      <c r="D2269" t="s">
        <v>3767</v>
      </c>
      <c r="E2269" t="s">
        <v>3768</v>
      </c>
      <c r="F2269">
        <v>1.5</v>
      </c>
      <c r="G2269" t="s">
        <v>3760</v>
      </c>
      <c r="H2269" t="s">
        <v>3769</v>
      </c>
      <c r="I2269" t="s">
        <v>3766</v>
      </c>
      <c r="M2269" t="b">
        <v>0</v>
      </c>
    </row>
    <row r="2270" spans="1:13" ht="15.75" x14ac:dyDescent="0.25">
      <c r="A2270">
        <v>2269</v>
      </c>
      <c r="B2270" t="s">
        <v>1885</v>
      </c>
      <c r="C2270" t="s">
        <v>1886</v>
      </c>
      <c r="D2270" t="s">
        <v>3767</v>
      </c>
      <c r="E2270" t="s">
        <v>3768</v>
      </c>
      <c r="F2270">
        <v>1</v>
      </c>
      <c r="G2270" t="s">
        <v>3760</v>
      </c>
      <c r="H2270" t="s">
        <v>3769</v>
      </c>
      <c r="I2270" t="s">
        <v>3766</v>
      </c>
      <c r="M2270" t="b">
        <v>0</v>
      </c>
    </row>
    <row r="2271" spans="1:13" ht="15.75" x14ac:dyDescent="0.25">
      <c r="A2271">
        <v>2270</v>
      </c>
      <c r="B2271" t="s">
        <v>186</v>
      </c>
      <c r="C2271" t="s">
        <v>187</v>
      </c>
      <c r="D2271" t="s">
        <v>3767</v>
      </c>
      <c r="E2271" t="s">
        <v>3768</v>
      </c>
      <c r="F2271">
        <v>1</v>
      </c>
      <c r="G2271" t="s">
        <v>3760</v>
      </c>
      <c r="H2271" t="s">
        <v>3769</v>
      </c>
      <c r="I2271" t="s">
        <v>3766</v>
      </c>
      <c r="M2271" t="b">
        <v>0</v>
      </c>
    </row>
    <row r="2272" spans="1:13" ht="15.75" x14ac:dyDescent="0.25">
      <c r="A2272">
        <v>2271</v>
      </c>
      <c r="B2272" t="s">
        <v>311</v>
      </c>
      <c r="C2272" t="s">
        <v>312</v>
      </c>
      <c r="D2272" t="s">
        <v>3763</v>
      </c>
      <c r="E2272" t="s">
        <v>3832</v>
      </c>
      <c r="F2272">
        <v>2</v>
      </c>
      <c r="G2272" t="s">
        <v>3760</v>
      </c>
      <c r="H2272" t="s">
        <v>3769</v>
      </c>
      <c r="I2272" t="s">
        <v>3766</v>
      </c>
      <c r="M2272" t="b">
        <v>0</v>
      </c>
    </row>
    <row r="2273" spans="1:13" ht="15.75" x14ac:dyDescent="0.25">
      <c r="A2273">
        <v>2272</v>
      </c>
      <c r="B2273" t="s">
        <v>261</v>
      </c>
      <c r="C2273" t="s">
        <v>262</v>
      </c>
      <c r="D2273" t="s">
        <v>4133</v>
      </c>
      <c r="E2273" t="s">
        <v>3768</v>
      </c>
      <c r="F2273">
        <v>1.5</v>
      </c>
      <c r="G2273" t="s">
        <v>3760</v>
      </c>
      <c r="H2273" t="s">
        <v>3769</v>
      </c>
      <c r="I2273" t="s">
        <v>3766</v>
      </c>
      <c r="M2273" t="b">
        <v>0</v>
      </c>
    </row>
    <row r="2274" spans="1:13" ht="15.75" x14ac:dyDescent="0.25">
      <c r="A2274">
        <v>2273</v>
      </c>
      <c r="B2274" t="s">
        <v>267</v>
      </c>
      <c r="C2274" t="s">
        <v>268</v>
      </c>
      <c r="D2274" t="s">
        <v>3767</v>
      </c>
      <c r="E2274" t="s">
        <v>3768</v>
      </c>
      <c r="F2274">
        <v>1.5</v>
      </c>
      <c r="G2274" t="s">
        <v>3760</v>
      </c>
      <c r="H2274" t="s">
        <v>3769</v>
      </c>
      <c r="I2274" t="s">
        <v>3766</v>
      </c>
      <c r="M2274" t="b">
        <v>0</v>
      </c>
    </row>
    <row r="2275" spans="1:13" ht="15.75" x14ac:dyDescent="0.25">
      <c r="A2275">
        <v>2274</v>
      </c>
      <c r="B2275" t="s">
        <v>265</v>
      </c>
      <c r="C2275" t="s">
        <v>266</v>
      </c>
      <c r="D2275" t="s">
        <v>3767</v>
      </c>
      <c r="E2275" t="s">
        <v>3768</v>
      </c>
      <c r="F2275">
        <v>1.5</v>
      </c>
      <c r="G2275" t="s">
        <v>3760</v>
      </c>
      <c r="H2275" t="s">
        <v>3769</v>
      </c>
      <c r="I2275" t="s">
        <v>3766</v>
      </c>
      <c r="M2275" t="b">
        <v>0</v>
      </c>
    </row>
    <row r="2276" spans="1:13" ht="15.75" x14ac:dyDescent="0.25">
      <c r="A2276">
        <v>2275</v>
      </c>
      <c r="B2276" t="s">
        <v>637</v>
      </c>
      <c r="C2276" t="s">
        <v>638</v>
      </c>
      <c r="D2276" t="s">
        <v>3763</v>
      </c>
      <c r="E2276" t="s">
        <v>3772</v>
      </c>
      <c r="F2276">
        <v>9000</v>
      </c>
      <c r="G2276" t="s">
        <v>3760</v>
      </c>
      <c r="H2276" t="s">
        <v>3761</v>
      </c>
      <c r="I2276" t="s">
        <v>3766</v>
      </c>
      <c r="M2276" t="b">
        <v>0</v>
      </c>
    </row>
    <row r="2277" spans="1:13" ht="15.75" x14ac:dyDescent="0.25">
      <c r="A2277">
        <v>2276</v>
      </c>
      <c r="B2277" t="s">
        <v>637</v>
      </c>
      <c r="C2277" t="s">
        <v>638</v>
      </c>
      <c r="D2277" t="s">
        <v>3868</v>
      </c>
      <c r="E2277" t="s">
        <v>3505</v>
      </c>
      <c r="F2277">
        <v>1.5</v>
      </c>
      <c r="G2277" t="s">
        <v>3760</v>
      </c>
      <c r="H2277" t="s">
        <v>3761</v>
      </c>
      <c r="I2277" t="s">
        <v>3762</v>
      </c>
      <c r="M2277" t="b">
        <v>0</v>
      </c>
    </row>
    <row r="2278" spans="1:13" ht="15.75" x14ac:dyDescent="0.25">
      <c r="A2278">
        <v>2277</v>
      </c>
      <c r="B2278" t="s">
        <v>263</v>
      </c>
      <c r="C2278" t="s">
        <v>264</v>
      </c>
      <c r="D2278" t="s">
        <v>3767</v>
      </c>
      <c r="E2278" t="s">
        <v>3768</v>
      </c>
      <c r="F2278">
        <v>1</v>
      </c>
      <c r="G2278" t="s">
        <v>3775</v>
      </c>
      <c r="H2278" t="s">
        <v>3769</v>
      </c>
      <c r="I2278" t="s">
        <v>3766</v>
      </c>
      <c r="M2278" t="b">
        <v>0</v>
      </c>
    </row>
    <row r="2279" spans="1:13" ht="15.75" x14ac:dyDescent="0.25">
      <c r="A2279">
        <v>2278</v>
      </c>
      <c r="B2279" t="s">
        <v>2915</v>
      </c>
      <c r="C2279" t="s">
        <v>2916</v>
      </c>
      <c r="D2279" t="s">
        <v>3758</v>
      </c>
      <c r="E2279" t="s">
        <v>3505</v>
      </c>
      <c r="F2279">
        <v>1.5</v>
      </c>
      <c r="G2279" t="s">
        <v>3760</v>
      </c>
      <c r="H2279" t="s">
        <v>3761</v>
      </c>
      <c r="I2279" t="s">
        <v>3766</v>
      </c>
      <c r="M2279" t="b">
        <v>0</v>
      </c>
    </row>
    <row r="2280" spans="1:13" ht="15.75" x14ac:dyDescent="0.25">
      <c r="A2280">
        <v>2279</v>
      </c>
      <c r="B2280" t="s">
        <v>2915</v>
      </c>
      <c r="C2280" t="s">
        <v>2916</v>
      </c>
      <c r="D2280" t="s">
        <v>3758</v>
      </c>
      <c r="E2280" t="s">
        <v>3581</v>
      </c>
      <c r="F2280">
        <v>1.5</v>
      </c>
      <c r="G2280" t="s">
        <v>3760</v>
      </c>
      <c r="H2280" t="s">
        <v>3761</v>
      </c>
      <c r="I2280" t="s">
        <v>3766</v>
      </c>
      <c r="M2280" t="b">
        <v>0</v>
      </c>
    </row>
    <row r="2281" spans="1:13" ht="15.75" x14ac:dyDescent="0.25">
      <c r="A2281">
        <v>2280</v>
      </c>
      <c r="B2281" t="s">
        <v>2479</v>
      </c>
      <c r="C2281" t="s">
        <v>2480</v>
      </c>
      <c r="D2281" t="s">
        <v>3758</v>
      </c>
      <c r="E2281" t="s">
        <v>3505</v>
      </c>
      <c r="F2281">
        <v>1.5</v>
      </c>
      <c r="G2281" t="s">
        <v>3760</v>
      </c>
      <c r="H2281" t="s">
        <v>3761</v>
      </c>
      <c r="I2281" t="s">
        <v>3766</v>
      </c>
      <c r="M2281" t="b">
        <v>0</v>
      </c>
    </row>
    <row r="2282" spans="1:13" ht="15.75" x14ac:dyDescent="0.25">
      <c r="A2282">
        <v>2281</v>
      </c>
      <c r="B2282" t="s">
        <v>2479</v>
      </c>
      <c r="C2282" t="s">
        <v>2480</v>
      </c>
      <c r="D2282" t="s">
        <v>3758</v>
      </c>
      <c r="E2282" t="s">
        <v>3712</v>
      </c>
      <c r="F2282">
        <v>1.5</v>
      </c>
      <c r="G2282" t="s">
        <v>3760</v>
      </c>
      <c r="H2282" t="s">
        <v>3761</v>
      </c>
      <c r="I2282" t="s">
        <v>3766</v>
      </c>
      <c r="M2282" t="b">
        <v>0</v>
      </c>
    </row>
    <row r="2283" spans="1:13" ht="15.75" x14ac:dyDescent="0.25">
      <c r="A2283">
        <v>2282</v>
      </c>
      <c r="B2283" t="s">
        <v>421</v>
      </c>
      <c r="C2283" t="s">
        <v>422</v>
      </c>
      <c r="D2283" t="s">
        <v>3777</v>
      </c>
      <c r="E2283" t="s">
        <v>3505</v>
      </c>
      <c r="F2283">
        <v>1</v>
      </c>
      <c r="G2283" t="s">
        <v>3760</v>
      </c>
      <c r="H2283" t="s">
        <v>3769</v>
      </c>
      <c r="I2283" t="s">
        <v>3766</v>
      </c>
      <c r="M2283" t="b">
        <v>0</v>
      </c>
    </row>
    <row r="2284" spans="1:13" ht="15.75" x14ac:dyDescent="0.25">
      <c r="A2284">
        <v>2283</v>
      </c>
      <c r="B2284" t="s">
        <v>110</v>
      </c>
      <c r="C2284" t="s">
        <v>111</v>
      </c>
      <c r="D2284" t="s">
        <v>3777</v>
      </c>
      <c r="E2284" t="s">
        <v>3712</v>
      </c>
      <c r="F2284">
        <v>1</v>
      </c>
      <c r="G2284" t="s">
        <v>3760</v>
      </c>
      <c r="H2284" t="s">
        <v>3769</v>
      </c>
      <c r="I2284" t="s">
        <v>3766</v>
      </c>
      <c r="M2284" t="b">
        <v>0</v>
      </c>
    </row>
    <row r="2285" spans="1:13" ht="15.75" x14ac:dyDescent="0.25">
      <c r="A2285">
        <v>2284</v>
      </c>
      <c r="B2285" t="s">
        <v>1941</v>
      </c>
      <c r="C2285" t="s">
        <v>1942</v>
      </c>
      <c r="D2285" t="s">
        <v>3778</v>
      </c>
      <c r="E2285" t="s">
        <v>3712</v>
      </c>
      <c r="F2285">
        <v>1.5</v>
      </c>
      <c r="G2285" t="s">
        <v>3760</v>
      </c>
      <c r="H2285" t="s">
        <v>3761</v>
      </c>
      <c r="I2285" t="s">
        <v>3766</v>
      </c>
      <c r="M2285" t="b">
        <v>0</v>
      </c>
    </row>
    <row r="2286" spans="1:13" ht="15.75" x14ac:dyDescent="0.25">
      <c r="A2286">
        <v>2285</v>
      </c>
      <c r="B2286" t="s">
        <v>1941</v>
      </c>
      <c r="C2286" t="s">
        <v>1942</v>
      </c>
      <c r="D2286" t="s">
        <v>3778</v>
      </c>
      <c r="E2286" t="s">
        <v>3712</v>
      </c>
      <c r="F2286">
        <v>2</v>
      </c>
      <c r="G2286" t="s">
        <v>3760</v>
      </c>
      <c r="H2286" t="s">
        <v>3761</v>
      </c>
      <c r="I2286" t="s">
        <v>3766</v>
      </c>
      <c r="M2286" t="b">
        <v>0</v>
      </c>
    </row>
    <row r="2287" spans="1:13" ht="15.75" x14ac:dyDescent="0.25">
      <c r="A2287">
        <v>2286</v>
      </c>
      <c r="B2287" t="s">
        <v>1941</v>
      </c>
      <c r="C2287" t="s">
        <v>1942</v>
      </c>
      <c r="D2287" t="s">
        <v>3783</v>
      </c>
      <c r="E2287" t="s">
        <v>3505</v>
      </c>
      <c r="F2287">
        <v>2</v>
      </c>
      <c r="G2287" t="s">
        <v>3760</v>
      </c>
      <c r="H2287" t="s">
        <v>3761</v>
      </c>
      <c r="I2287" t="s">
        <v>3766</v>
      </c>
      <c r="M2287" t="b">
        <v>0</v>
      </c>
    </row>
    <row r="2288" spans="1:13" ht="15.75" x14ac:dyDescent="0.25">
      <c r="A2288">
        <v>2287</v>
      </c>
      <c r="B2288" t="s">
        <v>2223</v>
      </c>
      <c r="C2288" t="s">
        <v>2224</v>
      </c>
      <c r="D2288" t="s">
        <v>3783</v>
      </c>
      <c r="E2288" t="s">
        <v>3809</v>
      </c>
      <c r="F2288">
        <v>1.5</v>
      </c>
      <c r="G2288" t="s">
        <v>3775</v>
      </c>
      <c r="H2288" t="s">
        <v>3761</v>
      </c>
      <c r="I2288" t="s">
        <v>3766</v>
      </c>
      <c r="M2288" t="b">
        <v>0</v>
      </c>
    </row>
    <row r="2289" spans="1:13" ht="15.75" x14ac:dyDescent="0.25">
      <c r="A2289">
        <v>2288</v>
      </c>
      <c r="B2289" t="s">
        <v>2223</v>
      </c>
      <c r="C2289" t="s">
        <v>2224</v>
      </c>
      <c r="D2289" t="s">
        <v>4117</v>
      </c>
      <c r="E2289" t="s">
        <v>4052</v>
      </c>
      <c r="F2289">
        <v>1</v>
      </c>
      <c r="G2289" t="s">
        <v>3760</v>
      </c>
      <c r="H2289" t="s">
        <v>3761</v>
      </c>
      <c r="I2289" t="s">
        <v>3766</v>
      </c>
      <c r="M2289" t="b">
        <v>0</v>
      </c>
    </row>
    <row r="2290" spans="1:13" ht="15.75" x14ac:dyDescent="0.25">
      <c r="A2290">
        <v>2289</v>
      </c>
      <c r="B2290" t="s">
        <v>255</v>
      </c>
      <c r="C2290" t="s">
        <v>256</v>
      </c>
      <c r="D2290" t="s">
        <v>3767</v>
      </c>
      <c r="E2290" t="s">
        <v>3768</v>
      </c>
      <c r="F2290">
        <v>1</v>
      </c>
      <c r="G2290" t="s">
        <v>3775</v>
      </c>
      <c r="H2290" t="s">
        <v>3769</v>
      </c>
      <c r="I2290" t="s">
        <v>3766</v>
      </c>
      <c r="M2290" t="b">
        <v>0</v>
      </c>
    </row>
    <row r="2291" spans="1:13" ht="15.75" x14ac:dyDescent="0.25">
      <c r="A2291">
        <v>2290</v>
      </c>
      <c r="B2291" t="s">
        <v>178</v>
      </c>
      <c r="C2291" t="s">
        <v>179</v>
      </c>
      <c r="D2291" t="s">
        <v>3767</v>
      </c>
      <c r="E2291" t="s">
        <v>3768</v>
      </c>
      <c r="F2291">
        <v>1</v>
      </c>
      <c r="G2291" t="s">
        <v>3775</v>
      </c>
      <c r="H2291" t="s">
        <v>3769</v>
      </c>
      <c r="I2291" t="s">
        <v>3766</v>
      </c>
      <c r="M2291" t="b">
        <v>0</v>
      </c>
    </row>
    <row r="2292" spans="1:13" ht="15.75" x14ac:dyDescent="0.25">
      <c r="A2292">
        <v>2291</v>
      </c>
      <c r="B2292" t="s">
        <v>3149</v>
      </c>
      <c r="C2292" t="s">
        <v>3150</v>
      </c>
      <c r="D2292" t="s">
        <v>3767</v>
      </c>
      <c r="E2292" t="s">
        <v>3768</v>
      </c>
      <c r="F2292">
        <v>1</v>
      </c>
      <c r="G2292" t="s">
        <v>3775</v>
      </c>
      <c r="H2292" t="s">
        <v>3769</v>
      </c>
      <c r="I2292" t="s">
        <v>3766</v>
      </c>
      <c r="M2292" t="b">
        <v>0</v>
      </c>
    </row>
    <row r="2293" spans="1:13" ht="15.75" x14ac:dyDescent="0.25">
      <c r="A2293">
        <v>2292</v>
      </c>
      <c r="B2293" t="s">
        <v>2149</v>
      </c>
      <c r="C2293" t="s">
        <v>2150</v>
      </c>
      <c r="D2293" t="s">
        <v>3778</v>
      </c>
      <c r="E2293" t="s">
        <v>3792</v>
      </c>
      <c r="F2293">
        <v>1.5</v>
      </c>
      <c r="G2293" t="s">
        <v>3760</v>
      </c>
      <c r="H2293" t="s">
        <v>3761</v>
      </c>
      <c r="I2293" t="s">
        <v>3766</v>
      </c>
      <c r="M2293" t="b">
        <v>0</v>
      </c>
    </row>
    <row r="2294" spans="1:13" ht="15.75" x14ac:dyDescent="0.25">
      <c r="A2294">
        <v>2293</v>
      </c>
      <c r="B2294" t="s">
        <v>2149</v>
      </c>
      <c r="C2294" t="s">
        <v>2150</v>
      </c>
      <c r="D2294" t="s">
        <v>3778</v>
      </c>
      <c r="E2294" t="s">
        <v>3797</v>
      </c>
      <c r="F2294">
        <v>1</v>
      </c>
      <c r="G2294" t="s">
        <v>3760</v>
      </c>
      <c r="H2294" t="s">
        <v>3761</v>
      </c>
      <c r="I2294" t="s">
        <v>3766</v>
      </c>
      <c r="M2294" t="b">
        <v>0</v>
      </c>
    </row>
    <row r="2295" spans="1:13" ht="15.75" x14ac:dyDescent="0.25">
      <c r="A2295">
        <v>2294</v>
      </c>
      <c r="B2295" t="s">
        <v>2149</v>
      </c>
      <c r="C2295" t="s">
        <v>2150</v>
      </c>
      <c r="D2295" t="s">
        <v>3778</v>
      </c>
      <c r="E2295" t="s">
        <v>3792</v>
      </c>
      <c r="F2295">
        <v>1.5</v>
      </c>
      <c r="G2295" t="s">
        <v>3760</v>
      </c>
      <c r="H2295" t="s">
        <v>3761</v>
      </c>
      <c r="I2295" t="s">
        <v>3766</v>
      </c>
      <c r="M2295" t="b">
        <v>0</v>
      </c>
    </row>
    <row r="2296" spans="1:13" ht="15.75" x14ac:dyDescent="0.25">
      <c r="A2296">
        <v>2295</v>
      </c>
      <c r="B2296" t="s">
        <v>2149</v>
      </c>
      <c r="C2296" t="s">
        <v>2150</v>
      </c>
      <c r="D2296" t="s">
        <v>3778</v>
      </c>
      <c r="E2296" t="s">
        <v>4134</v>
      </c>
      <c r="F2296">
        <v>2</v>
      </c>
      <c r="G2296" t="s">
        <v>3775</v>
      </c>
      <c r="H2296" t="s">
        <v>3761</v>
      </c>
      <c r="I2296" t="s">
        <v>3766</v>
      </c>
      <c r="M2296" t="b">
        <v>0</v>
      </c>
    </row>
    <row r="2297" spans="1:13" ht="15.75" x14ac:dyDescent="0.25">
      <c r="A2297">
        <v>2296</v>
      </c>
      <c r="B2297" t="s">
        <v>2149</v>
      </c>
      <c r="C2297" t="s">
        <v>2150</v>
      </c>
      <c r="D2297" t="s">
        <v>3758</v>
      </c>
      <c r="E2297" t="s">
        <v>4094</v>
      </c>
      <c r="F2297">
        <v>5</v>
      </c>
      <c r="G2297" t="s">
        <v>3760</v>
      </c>
      <c r="H2297" t="s">
        <v>3761</v>
      </c>
      <c r="I2297" t="s">
        <v>3766</v>
      </c>
      <c r="M2297" t="b">
        <v>0</v>
      </c>
    </row>
    <row r="2298" spans="1:13" ht="15.75" x14ac:dyDescent="0.25">
      <c r="A2298">
        <v>2297</v>
      </c>
      <c r="B2298" t="s">
        <v>587</v>
      </c>
      <c r="C2298" t="s">
        <v>588</v>
      </c>
      <c r="D2298" t="s">
        <v>3763</v>
      </c>
      <c r="E2298" t="s">
        <v>3772</v>
      </c>
      <c r="F2298">
        <v>1.5</v>
      </c>
      <c r="G2298" t="s">
        <v>3760</v>
      </c>
      <c r="H2298" t="s">
        <v>3761</v>
      </c>
      <c r="I2298" t="s">
        <v>3766</v>
      </c>
      <c r="M2298" t="b">
        <v>0</v>
      </c>
    </row>
    <row r="2299" spans="1:13" ht="15.75" x14ac:dyDescent="0.25">
      <c r="A2299">
        <v>2298</v>
      </c>
      <c r="B2299" t="s">
        <v>587</v>
      </c>
      <c r="C2299" t="s">
        <v>588</v>
      </c>
      <c r="D2299" t="s">
        <v>3868</v>
      </c>
      <c r="E2299" t="s">
        <v>4135</v>
      </c>
      <c r="F2299">
        <v>1.5</v>
      </c>
      <c r="G2299" t="s">
        <v>3760</v>
      </c>
      <c r="H2299" t="s">
        <v>3761</v>
      </c>
      <c r="I2299" t="s">
        <v>3762</v>
      </c>
      <c r="M2299" t="b">
        <v>0</v>
      </c>
    </row>
    <row r="2300" spans="1:13" ht="15.75" x14ac:dyDescent="0.25">
      <c r="A2300">
        <v>2299</v>
      </c>
      <c r="B2300" t="s">
        <v>2533</v>
      </c>
      <c r="C2300" t="s">
        <v>2534</v>
      </c>
      <c r="D2300" t="s">
        <v>3778</v>
      </c>
      <c r="E2300" t="s">
        <v>3505</v>
      </c>
      <c r="F2300">
        <v>1.5</v>
      </c>
      <c r="G2300" t="s">
        <v>3760</v>
      </c>
      <c r="H2300" t="s">
        <v>3761</v>
      </c>
      <c r="I2300" t="s">
        <v>3762</v>
      </c>
      <c r="M2300" t="b">
        <v>0</v>
      </c>
    </row>
    <row r="2301" spans="1:13" ht="15.75" x14ac:dyDescent="0.25">
      <c r="A2301">
        <v>2300</v>
      </c>
      <c r="B2301" t="s">
        <v>2533</v>
      </c>
      <c r="C2301" t="s">
        <v>2534</v>
      </c>
      <c r="D2301" t="s">
        <v>3783</v>
      </c>
      <c r="E2301" t="s">
        <v>3505</v>
      </c>
      <c r="F2301">
        <v>1</v>
      </c>
      <c r="G2301" t="s">
        <v>3760</v>
      </c>
      <c r="H2301" t="s">
        <v>3761</v>
      </c>
      <c r="I2301" t="s">
        <v>3766</v>
      </c>
      <c r="M2301" t="b">
        <v>0</v>
      </c>
    </row>
    <row r="2302" spans="1:13" ht="15.75" x14ac:dyDescent="0.25">
      <c r="A2302">
        <v>2301</v>
      </c>
      <c r="B2302" t="s">
        <v>391</v>
      </c>
      <c r="C2302" t="s">
        <v>392</v>
      </c>
      <c r="D2302" t="s">
        <v>3778</v>
      </c>
      <c r="E2302" t="s">
        <v>4136</v>
      </c>
      <c r="F2302">
        <v>5</v>
      </c>
      <c r="G2302" t="s">
        <v>3775</v>
      </c>
      <c r="H2302" t="s">
        <v>3761</v>
      </c>
      <c r="I2302" t="s">
        <v>3766</v>
      </c>
      <c r="M2302" t="b">
        <v>0</v>
      </c>
    </row>
    <row r="2303" spans="1:13" ht="15.75" x14ac:dyDescent="0.25">
      <c r="A2303">
        <v>2302</v>
      </c>
      <c r="B2303" t="s">
        <v>463</v>
      </c>
      <c r="C2303" t="s">
        <v>464</v>
      </c>
      <c r="D2303" t="s">
        <v>4137</v>
      </c>
      <c r="E2303" t="s">
        <v>4138</v>
      </c>
      <c r="F2303">
        <v>1.5</v>
      </c>
      <c r="G2303" t="s">
        <v>3760</v>
      </c>
      <c r="H2303" t="s">
        <v>3761</v>
      </c>
      <c r="I2303" t="s">
        <v>3766</v>
      </c>
      <c r="M2303" t="b">
        <v>0</v>
      </c>
    </row>
    <row r="2304" spans="1:13" ht="15.75" x14ac:dyDescent="0.25">
      <c r="A2304">
        <v>2303</v>
      </c>
      <c r="B2304" t="s">
        <v>220</v>
      </c>
      <c r="C2304" t="s">
        <v>3502</v>
      </c>
      <c r="D2304" t="s">
        <v>3902</v>
      </c>
      <c r="E2304" t="s">
        <v>4116</v>
      </c>
      <c r="F2304">
        <v>1.5</v>
      </c>
      <c r="G2304" t="s">
        <v>3760</v>
      </c>
      <c r="H2304" t="s">
        <v>3761</v>
      </c>
      <c r="I2304" t="s">
        <v>3766</v>
      </c>
      <c r="M2304" t="b">
        <v>1</v>
      </c>
    </row>
    <row r="2305" spans="1:13" ht="15.75" x14ac:dyDescent="0.25">
      <c r="A2305">
        <v>2304</v>
      </c>
      <c r="B2305" t="s">
        <v>565</v>
      </c>
      <c r="C2305" t="s">
        <v>566</v>
      </c>
      <c r="D2305" t="s">
        <v>3763</v>
      </c>
      <c r="E2305" t="s">
        <v>3772</v>
      </c>
      <c r="F2305">
        <v>1.5</v>
      </c>
      <c r="G2305" t="s">
        <v>3760</v>
      </c>
      <c r="H2305" t="s">
        <v>3761</v>
      </c>
      <c r="I2305" t="s">
        <v>3766</v>
      </c>
      <c r="M2305" t="b">
        <v>1</v>
      </c>
    </row>
    <row r="2306" spans="1:13" ht="15.75" x14ac:dyDescent="0.25">
      <c r="A2306">
        <v>2305</v>
      </c>
      <c r="B2306" t="s">
        <v>615</v>
      </c>
      <c r="C2306" t="s">
        <v>616</v>
      </c>
      <c r="D2306" t="s">
        <v>3812</v>
      </c>
      <c r="E2306" t="s">
        <v>4139</v>
      </c>
      <c r="F2306">
        <v>2</v>
      </c>
      <c r="G2306" t="s">
        <v>3760</v>
      </c>
      <c r="H2306" t="s">
        <v>3761</v>
      </c>
      <c r="I2306" t="s">
        <v>3766</v>
      </c>
      <c r="M2306" t="b">
        <v>1</v>
      </c>
    </row>
    <row r="2307" spans="1:13" ht="15.75" x14ac:dyDescent="0.25">
      <c r="A2307">
        <v>2306</v>
      </c>
      <c r="B2307" t="s">
        <v>2065</v>
      </c>
      <c r="C2307" t="s">
        <v>2066</v>
      </c>
      <c r="D2307" t="s">
        <v>3783</v>
      </c>
      <c r="E2307" t="s">
        <v>3784</v>
      </c>
      <c r="F2307">
        <v>1.5</v>
      </c>
      <c r="G2307" t="s">
        <v>3775</v>
      </c>
      <c r="H2307" t="s">
        <v>3761</v>
      </c>
      <c r="I2307" t="s">
        <v>3766</v>
      </c>
      <c r="M2307" t="b">
        <v>0</v>
      </c>
    </row>
    <row r="2308" spans="1:13" ht="15.75" x14ac:dyDescent="0.25">
      <c r="A2308">
        <v>2307</v>
      </c>
      <c r="B2308" t="s">
        <v>2065</v>
      </c>
      <c r="C2308" t="s">
        <v>2066</v>
      </c>
      <c r="D2308" t="s">
        <v>4117</v>
      </c>
      <c r="E2308" t="s">
        <v>4052</v>
      </c>
      <c r="F2308">
        <v>1.5</v>
      </c>
      <c r="G2308" t="s">
        <v>3760</v>
      </c>
      <c r="H2308" t="s">
        <v>3761</v>
      </c>
      <c r="I2308" t="s">
        <v>3762</v>
      </c>
      <c r="M2308" t="b">
        <v>0</v>
      </c>
    </row>
    <row r="2309" spans="1:13" ht="15.75" x14ac:dyDescent="0.25">
      <c r="A2309">
        <v>2308</v>
      </c>
      <c r="B2309" t="s">
        <v>2215</v>
      </c>
      <c r="C2309" t="s">
        <v>2216</v>
      </c>
      <c r="D2309" t="s">
        <v>3778</v>
      </c>
      <c r="E2309" t="s">
        <v>4140</v>
      </c>
      <c r="F2309">
        <v>1</v>
      </c>
      <c r="G2309" t="s">
        <v>3760</v>
      </c>
      <c r="H2309" t="s">
        <v>3761</v>
      </c>
      <c r="I2309" t="s">
        <v>3762</v>
      </c>
      <c r="M2309" t="b">
        <v>0</v>
      </c>
    </row>
    <row r="2310" spans="1:13" ht="15.75" x14ac:dyDescent="0.25">
      <c r="A2310">
        <v>2309</v>
      </c>
      <c r="B2310" t="s">
        <v>2215</v>
      </c>
      <c r="C2310" t="s">
        <v>2216</v>
      </c>
      <c r="D2310" t="s">
        <v>4117</v>
      </c>
      <c r="E2310" t="s">
        <v>4052</v>
      </c>
      <c r="F2310">
        <v>12000</v>
      </c>
      <c r="G2310" t="s">
        <v>3760</v>
      </c>
      <c r="H2310" t="s">
        <v>3761</v>
      </c>
      <c r="I2310" t="s">
        <v>3762</v>
      </c>
      <c r="M2310" t="b">
        <v>0</v>
      </c>
    </row>
    <row r="2311" spans="1:13" ht="15.75" x14ac:dyDescent="0.25">
      <c r="A2311">
        <v>2310</v>
      </c>
      <c r="B2311" t="s">
        <v>2341</v>
      </c>
      <c r="C2311" t="s">
        <v>2342</v>
      </c>
      <c r="D2311" t="s">
        <v>3778</v>
      </c>
      <c r="E2311" t="s">
        <v>3861</v>
      </c>
      <c r="F2311">
        <v>1</v>
      </c>
      <c r="G2311" t="s">
        <v>3760</v>
      </c>
      <c r="H2311" t="s">
        <v>3761</v>
      </c>
      <c r="I2311" t="s">
        <v>3766</v>
      </c>
      <c r="M2311" t="b">
        <v>0</v>
      </c>
    </row>
    <row r="2312" spans="1:13" ht="15.75" x14ac:dyDescent="0.25">
      <c r="A2312">
        <v>2311</v>
      </c>
      <c r="B2312" t="s">
        <v>2341</v>
      </c>
      <c r="C2312" t="s">
        <v>2342</v>
      </c>
      <c r="D2312" t="s">
        <v>3783</v>
      </c>
      <c r="E2312" t="s">
        <v>3809</v>
      </c>
      <c r="F2312">
        <v>1.5</v>
      </c>
      <c r="G2312" t="s">
        <v>3775</v>
      </c>
      <c r="H2312" t="s">
        <v>3761</v>
      </c>
      <c r="I2312" t="s">
        <v>3766</v>
      </c>
      <c r="M2312" t="b">
        <v>0</v>
      </c>
    </row>
    <row r="2313" spans="1:13" ht="15.75" x14ac:dyDescent="0.25">
      <c r="A2313">
        <v>2312</v>
      </c>
      <c r="B2313" t="s">
        <v>2535</v>
      </c>
      <c r="C2313" t="s">
        <v>2536</v>
      </c>
      <c r="D2313" t="s">
        <v>3778</v>
      </c>
      <c r="E2313" t="s">
        <v>3810</v>
      </c>
      <c r="F2313">
        <v>1</v>
      </c>
      <c r="G2313" t="s">
        <v>3760</v>
      </c>
      <c r="H2313" t="s">
        <v>3761</v>
      </c>
      <c r="I2313" t="s">
        <v>3766</v>
      </c>
      <c r="M2313" t="b">
        <v>0</v>
      </c>
    </row>
    <row r="2314" spans="1:13" ht="15.75" x14ac:dyDescent="0.25">
      <c r="A2314">
        <v>2313</v>
      </c>
      <c r="B2314" t="s">
        <v>2535</v>
      </c>
      <c r="C2314" t="s">
        <v>2536</v>
      </c>
      <c r="D2314" t="s">
        <v>3778</v>
      </c>
      <c r="E2314" t="s">
        <v>3810</v>
      </c>
      <c r="F2314">
        <v>1</v>
      </c>
      <c r="G2314" t="s">
        <v>3760</v>
      </c>
      <c r="H2314" t="s">
        <v>3761</v>
      </c>
      <c r="I2314" t="s">
        <v>3766</v>
      </c>
      <c r="M2314" t="b">
        <v>0</v>
      </c>
    </row>
    <row r="2315" spans="1:13" ht="15.75" x14ac:dyDescent="0.25">
      <c r="A2315">
        <v>2314</v>
      </c>
      <c r="B2315" t="s">
        <v>293</v>
      </c>
      <c r="C2315" t="s">
        <v>294</v>
      </c>
      <c r="D2315" t="s">
        <v>3778</v>
      </c>
      <c r="E2315" t="s">
        <v>3779</v>
      </c>
      <c r="F2315">
        <v>1</v>
      </c>
      <c r="G2315" t="s">
        <v>3760</v>
      </c>
      <c r="H2315" t="s">
        <v>3761</v>
      </c>
      <c r="I2315" t="s">
        <v>3766</v>
      </c>
      <c r="M2315" t="b">
        <v>0</v>
      </c>
    </row>
    <row r="2316" spans="1:13" ht="15.75" x14ac:dyDescent="0.25">
      <c r="A2316">
        <v>2315</v>
      </c>
      <c r="B2316" t="s">
        <v>293</v>
      </c>
      <c r="C2316" t="s">
        <v>294</v>
      </c>
      <c r="D2316" t="s">
        <v>3778</v>
      </c>
      <c r="E2316" t="s">
        <v>3779</v>
      </c>
      <c r="F2316">
        <v>1</v>
      </c>
      <c r="G2316" t="s">
        <v>3760</v>
      </c>
      <c r="H2316" t="s">
        <v>3761</v>
      </c>
      <c r="I2316" t="s">
        <v>3766</v>
      </c>
      <c r="M2316" t="b">
        <v>0</v>
      </c>
    </row>
    <row r="2317" spans="1:13" ht="15.75" x14ac:dyDescent="0.25">
      <c r="A2317">
        <v>2316</v>
      </c>
      <c r="B2317" t="s">
        <v>2865</v>
      </c>
      <c r="C2317" t="s">
        <v>2866</v>
      </c>
      <c r="D2317" t="s">
        <v>3758</v>
      </c>
      <c r="E2317" t="s">
        <v>4141</v>
      </c>
      <c r="F2317">
        <v>1</v>
      </c>
      <c r="G2317" t="s">
        <v>3760</v>
      </c>
      <c r="H2317" t="s">
        <v>3761</v>
      </c>
      <c r="I2317" t="s">
        <v>3766</v>
      </c>
      <c r="M2317" t="b">
        <v>0</v>
      </c>
    </row>
    <row r="2318" spans="1:13" ht="15.75" x14ac:dyDescent="0.25">
      <c r="A2318">
        <v>2317</v>
      </c>
      <c r="B2318" t="s">
        <v>2865</v>
      </c>
      <c r="C2318" t="s">
        <v>2866</v>
      </c>
      <c r="D2318" t="s">
        <v>3758</v>
      </c>
      <c r="E2318" t="s">
        <v>4141</v>
      </c>
      <c r="F2318">
        <v>1</v>
      </c>
      <c r="G2318" t="s">
        <v>3760</v>
      </c>
      <c r="H2318" t="s">
        <v>3761</v>
      </c>
      <c r="I2318" t="s">
        <v>3766</v>
      </c>
      <c r="M2318" t="b">
        <v>0</v>
      </c>
    </row>
    <row r="2319" spans="1:13" ht="15.75" x14ac:dyDescent="0.25">
      <c r="A2319">
        <v>2318</v>
      </c>
      <c r="B2319" t="s">
        <v>2821</v>
      </c>
      <c r="C2319" t="s">
        <v>2822</v>
      </c>
      <c r="D2319" t="s">
        <v>3758</v>
      </c>
      <c r="E2319" t="s">
        <v>4142</v>
      </c>
      <c r="F2319">
        <v>1</v>
      </c>
      <c r="G2319" t="s">
        <v>3760</v>
      </c>
      <c r="H2319" t="s">
        <v>3761</v>
      </c>
      <c r="I2319" t="s">
        <v>3766</v>
      </c>
      <c r="M2319" t="b">
        <v>0</v>
      </c>
    </row>
    <row r="2320" spans="1:13" ht="15.75" x14ac:dyDescent="0.25">
      <c r="A2320">
        <v>2319</v>
      </c>
      <c r="B2320" t="s">
        <v>689</v>
      </c>
      <c r="C2320" t="s">
        <v>690</v>
      </c>
      <c r="D2320" t="s">
        <v>3763</v>
      </c>
      <c r="E2320" t="s">
        <v>3832</v>
      </c>
      <c r="F2320">
        <v>2</v>
      </c>
      <c r="G2320" t="s">
        <v>3760</v>
      </c>
      <c r="H2320" t="s">
        <v>3761</v>
      </c>
      <c r="I2320" t="s">
        <v>3766</v>
      </c>
      <c r="M2320" t="b">
        <v>0</v>
      </c>
    </row>
    <row r="2321" spans="1:13" ht="15.75" x14ac:dyDescent="0.25">
      <c r="A2321">
        <v>2320</v>
      </c>
      <c r="B2321" t="s">
        <v>689</v>
      </c>
      <c r="C2321" t="s">
        <v>690</v>
      </c>
      <c r="D2321" t="s">
        <v>3778</v>
      </c>
      <c r="E2321" t="s">
        <v>3797</v>
      </c>
      <c r="F2321">
        <v>2</v>
      </c>
      <c r="G2321" t="s">
        <v>3760</v>
      </c>
      <c r="H2321" t="s">
        <v>3761</v>
      </c>
      <c r="I2321" t="s">
        <v>3766</v>
      </c>
      <c r="M2321" t="b">
        <v>0</v>
      </c>
    </row>
    <row r="2322" spans="1:13" ht="15.75" x14ac:dyDescent="0.25">
      <c r="A2322">
        <v>2321</v>
      </c>
      <c r="B2322" t="s">
        <v>689</v>
      </c>
      <c r="C2322" t="s">
        <v>690</v>
      </c>
      <c r="D2322" t="s">
        <v>3763</v>
      </c>
      <c r="E2322" t="s">
        <v>3832</v>
      </c>
      <c r="F2322">
        <v>2</v>
      </c>
      <c r="G2322" t="s">
        <v>3760</v>
      </c>
      <c r="H2322" t="s">
        <v>3761</v>
      </c>
      <c r="I2322" t="s">
        <v>3766</v>
      </c>
      <c r="M2322" t="b">
        <v>0</v>
      </c>
    </row>
    <row r="2323" spans="1:13" ht="15.75" x14ac:dyDescent="0.25">
      <c r="A2323">
        <v>2322</v>
      </c>
      <c r="B2323" t="s">
        <v>689</v>
      </c>
      <c r="C2323" t="s">
        <v>690</v>
      </c>
      <c r="D2323" t="s">
        <v>3763</v>
      </c>
      <c r="E2323" t="s">
        <v>3832</v>
      </c>
      <c r="F2323">
        <v>2</v>
      </c>
      <c r="G2323" t="s">
        <v>3760</v>
      </c>
      <c r="H2323" t="s">
        <v>3761</v>
      </c>
      <c r="I2323" t="s">
        <v>3766</v>
      </c>
      <c r="M2323" t="b">
        <v>0</v>
      </c>
    </row>
    <row r="2324" spans="1:13" ht="15.75" x14ac:dyDescent="0.25">
      <c r="A2324">
        <v>2323</v>
      </c>
      <c r="B2324" t="s">
        <v>2057</v>
      </c>
      <c r="C2324" t="s">
        <v>2058</v>
      </c>
      <c r="D2324" t="s">
        <v>3783</v>
      </c>
      <c r="E2324" t="s">
        <v>4113</v>
      </c>
      <c r="F2324">
        <v>1</v>
      </c>
      <c r="G2324" t="s">
        <v>3760</v>
      </c>
      <c r="H2324" t="s">
        <v>3761</v>
      </c>
      <c r="I2324" t="s">
        <v>3762</v>
      </c>
      <c r="M2324" t="b">
        <v>0</v>
      </c>
    </row>
    <row r="2325" spans="1:13" ht="15.75" x14ac:dyDescent="0.25">
      <c r="A2325">
        <v>2324</v>
      </c>
      <c r="B2325" t="s">
        <v>2057</v>
      </c>
      <c r="C2325" t="s">
        <v>2058</v>
      </c>
      <c r="D2325" t="s">
        <v>4117</v>
      </c>
      <c r="E2325" t="s">
        <v>4052</v>
      </c>
      <c r="F2325">
        <v>1</v>
      </c>
      <c r="G2325" t="s">
        <v>3760</v>
      </c>
      <c r="H2325" t="s">
        <v>3761</v>
      </c>
      <c r="I2325" t="s">
        <v>3762</v>
      </c>
      <c r="M2325" t="b">
        <v>0</v>
      </c>
    </row>
    <row r="2326" spans="1:13" ht="15.75" x14ac:dyDescent="0.25">
      <c r="A2326">
        <v>2325</v>
      </c>
      <c r="B2326" t="s">
        <v>168</v>
      </c>
      <c r="C2326" t="s">
        <v>169</v>
      </c>
      <c r="D2326" t="s">
        <v>3767</v>
      </c>
      <c r="E2326" t="s">
        <v>3768</v>
      </c>
      <c r="F2326">
        <v>1.5</v>
      </c>
      <c r="G2326" t="s">
        <v>3760</v>
      </c>
      <c r="H2326" t="s">
        <v>3769</v>
      </c>
      <c r="I2326" t="s">
        <v>3766</v>
      </c>
      <c r="M2326" t="b">
        <v>0</v>
      </c>
    </row>
    <row r="2327" spans="1:13" ht="15.75" x14ac:dyDescent="0.25">
      <c r="A2327">
        <v>2326</v>
      </c>
      <c r="B2327" t="s">
        <v>391</v>
      </c>
      <c r="C2327" t="s">
        <v>392</v>
      </c>
      <c r="D2327" t="s">
        <v>3867</v>
      </c>
      <c r="E2327" t="s">
        <v>4143</v>
      </c>
      <c r="F2327">
        <v>1.5</v>
      </c>
      <c r="G2327" t="s">
        <v>3760</v>
      </c>
      <c r="H2327" t="s">
        <v>3761</v>
      </c>
      <c r="I2327" t="s">
        <v>3766</v>
      </c>
      <c r="M2327" t="b">
        <v>0</v>
      </c>
    </row>
    <row r="2328" spans="1:13" ht="15.75" x14ac:dyDescent="0.25">
      <c r="A2328">
        <v>2327</v>
      </c>
      <c r="B2328" t="s">
        <v>391</v>
      </c>
      <c r="C2328" t="s">
        <v>392</v>
      </c>
      <c r="D2328" t="s">
        <v>3867</v>
      </c>
      <c r="E2328" t="s">
        <v>4144</v>
      </c>
      <c r="F2328">
        <v>2</v>
      </c>
      <c r="G2328" t="s">
        <v>3760</v>
      </c>
      <c r="H2328" t="s">
        <v>3761</v>
      </c>
      <c r="I2328" t="s">
        <v>3762</v>
      </c>
      <c r="M2328" t="b">
        <v>0</v>
      </c>
    </row>
    <row r="2329" spans="1:13" ht="15.75" x14ac:dyDescent="0.25">
      <c r="A2329">
        <v>2328</v>
      </c>
      <c r="B2329" t="s">
        <v>2821</v>
      </c>
      <c r="C2329" t="s">
        <v>2822</v>
      </c>
      <c r="D2329" t="s">
        <v>3758</v>
      </c>
      <c r="E2329" t="s">
        <v>4145</v>
      </c>
      <c r="F2329">
        <v>1</v>
      </c>
      <c r="G2329" t="s">
        <v>3760</v>
      </c>
      <c r="H2329" t="s">
        <v>3761</v>
      </c>
      <c r="I2329" t="s">
        <v>3766</v>
      </c>
      <c r="M2329" t="b">
        <v>0</v>
      </c>
    </row>
    <row r="2330" spans="1:13" ht="15.75" x14ac:dyDescent="0.25">
      <c r="A2330">
        <v>2329</v>
      </c>
      <c r="B2330" t="s">
        <v>2719</v>
      </c>
      <c r="C2330" t="s">
        <v>2720</v>
      </c>
      <c r="D2330" t="s">
        <v>3778</v>
      </c>
      <c r="E2330" t="s">
        <v>3861</v>
      </c>
      <c r="F2330">
        <v>1</v>
      </c>
      <c r="G2330" t="s">
        <v>3760</v>
      </c>
      <c r="H2330" t="s">
        <v>3761</v>
      </c>
      <c r="I2330" t="s">
        <v>3766</v>
      </c>
      <c r="M2330" t="b">
        <v>0</v>
      </c>
    </row>
    <row r="2331" spans="1:13" ht="15.75" x14ac:dyDescent="0.25">
      <c r="A2331">
        <v>2330</v>
      </c>
      <c r="B2331" t="s">
        <v>2719</v>
      </c>
      <c r="C2331" t="s">
        <v>2720</v>
      </c>
      <c r="D2331" t="s">
        <v>3778</v>
      </c>
      <c r="E2331" t="s">
        <v>3861</v>
      </c>
      <c r="F2331">
        <v>1</v>
      </c>
      <c r="G2331" t="s">
        <v>3760</v>
      </c>
      <c r="H2331" t="s">
        <v>3761</v>
      </c>
      <c r="I2331" t="s">
        <v>3762</v>
      </c>
      <c r="M2331" t="b">
        <v>0</v>
      </c>
    </row>
    <row r="2332" spans="1:13" ht="15.75" x14ac:dyDescent="0.25">
      <c r="A2332">
        <v>2331</v>
      </c>
      <c r="B2332" t="s">
        <v>1995</v>
      </c>
      <c r="C2332" t="s">
        <v>1996</v>
      </c>
      <c r="D2332" t="s">
        <v>3778</v>
      </c>
      <c r="E2332" t="s">
        <v>3810</v>
      </c>
      <c r="F2332">
        <v>1.5</v>
      </c>
      <c r="G2332" t="s">
        <v>3760</v>
      </c>
      <c r="H2332" t="s">
        <v>3761</v>
      </c>
      <c r="I2332" t="s">
        <v>3766</v>
      </c>
      <c r="M2332" t="b">
        <v>0</v>
      </c>
    </row>
    <row r="2333" spans="1:13" ht="15.75" x14ac:dyDescent="0.25">
      <c r="A2333">
        <v>2332</v>
      </c>
      <c r="B2333" t="s">
        <v>1995</v>
      </c>
      <c r="C2333" t="s">
        <v>1996</v>
      </c>
      <c r="D2333" t="s">
        <v>3778</v>
      </c>
      <c r="E2333" t="s">
        <v>3810</v>
      </c>
      <c r="F2333">
        <v>1.5</v>
      </c>
      <c r="G2333" t="s">
        <v>3760</v>
      </c>
      <c r="H2333" t="s">
        <v>3761</v>
      </c>
      <c r="I2333" t="s">
        <v>3762</v>
      </c>
      <c r="M2333" t="b">
        <v>0</v>
      </c>
    </row>
    <row r="2334" spans="1:13" ht="15.75" x14ac:dyDescent="0.25">
      <c r="A2334">
        <v>2333</v>
      </c>
      <c r="B2334" t="s">
        <v>120</v>
      </c>
      <c r="C2334" t="s">
        <v>121</v>
      </c>
      <c r="D2334" t="s">
        <v>3767</v>
      </c>
      <c r="E2334" t="s">
        <v>3768</v>
      </c>
      <c r="F2334">
        <v>1.5</v>
      </c>
      <c r="G2334" t="s">
        <v>3760</v>
      </c>
      <c r="H2334" t="s">
        <v>3769</v>
      </c>
      <c r="I2334" t="s">
        <v>3766</v>
      </c>
      <c r="M2334" t="b">
        <v>0</v>
      </c>
    </row>
    <row r="2335" spans="1:13" ht="15.75" x14ac:dyDescent="0.25">
      <c r="A2335">
        <v>2334</v>
      </c>
      <c r="B2335" t="s">
        <v>3431</v>
      </c>
      <c r="C2335" t="s">
        <v>3432</v>
      </c>
      <c r="D2335" t="s">
        <v>3778</v>
      </c>
      <c r="E2335" t="s">
        <v>3779</v>
      </c>
      <c r="F2335">
        <v>1.5</v>
      </c>
      <c r="G2335" t="s">
        <v>3760</v>
      </c>
      <c r="H2335" t="s">
        <v>3761</v>
      </c>
      <c r="I2335" t="s">
        <v>3766</v>
      </c>
      <c r="M2335" t="b">
        <v>0</v>
      </c>
    </row>
    <row r="2336" spans="1:13" ht="15.75" x14ac:dyDescent="0.25">
      <c r="A2336">
        <v>2335</v>
      </c>
      <c r="B2336" t="s">
        <v>3431</v>
      </c>
      <c r="C2336" t="s">
        <v>3432</v>
      </c>
      <c r="D2336" t="s">
        <v>3778</v>
      </c>
      <c r="E2336" t="s">
        <v>3779</v>
      </c>
      <c r="F2336">
        <v>1.5</v>
      </c>
      <c r="G2336" t="s">
        <v>3760</v>
      </c>
      <c r="H2336" t="s">
        <v>3761</v>
      </c>
      <c r="I2336" t="s">
        <v>3766</v>
      </c>
      <c r="M2336" t="b">
        <v>0</v>
      </c>
    </row>
    <row r="2337" spans="1:13" ht="15.75" x14ac:dyDescent="0.25">
      <c r="A2337">
        <v>2336</v>
      </c>
      <c r="B2337" t="s">
        <v>2497</v>
      </c>
      <c r="C2337" t="s">
        <v>2498</v>
      </c>
      <c r="D2337" t="s">
        <v>3778</v>
      </c>
      <c r="E2337" t="s">
        <v>3861</v>
      </c>
      <c r="F2337">
        <v>1</v>
      </c>
      <c r="G2337" t="s">
        <v>3760</v>
      </c>
      <c r="H2337" t="s">
        <v>3761</v>
      </c>
      <c r="I2337" t="s">
        <v>3766</v>
      </c>
      <c r="M2337" t="b">
        <v>0</v>
      </c>
    </row>
    <row r="2338" spans="1:13" ht="15.75" x14ac:dyDescent="0.25">
      <c r="A2338">
        <v>2337</v>
      </c>
      <c r="B2338" t="s">
        <v>130</v>
      </c>
      <c r="C2338" t="s">
        <v>131</v>
      </c>
      <c r="D2338" t="s">
        <v>3767</v>
      </c>
      <c r="E2338" t="s">
        <v>3768</v>
      </c>
      <c r="F2338">
        <v>1</v>
      </c>
      <c r="G2338" t="s">
        <v>3760</v>
      </c>
      <c r="H2338" t="s">
        <v>3769</v>
      </c>
      <c r="I2338" t="s">
        <v>3766</v>
      </c>
      <c r="M2338" t="b">
        <v>0</v>
      </c>
    </row>
    <row r="2339" spans="1:13" ht="15.75" x14ac:dyDescent="0.25">
      <c r="A2339">
        <v>2338</v>
      </c>
      <c r="B2339" t="s">
        <v>3141</v>
      </c>
      <c r="C2339" t="s">
        <v>3142</v>
      </c>
      <c r="D2339" t="s">
        <v>3767</v>
      </c>
      <c r="E2339" t="s">
        <v>3768</v>
      </c>
      <c r="F2339">
        <v>1</v>
      </c>
      <c r="G2339" t="s">
        <v>3760</v>
      </c>
      <c r="H2339" t="s">
        <v>3769</v>
      </c>
      <c r="I2339" t="s">
        <v>3766</v>
      </c>
      <c r="M2339" t="b">
        <v>0</v>
      </c>
    </row>
    <row r="2340" spans="1:13" ht="15.75" x14ac:dyDescent="0.25">
      <c r="A2340">
        <v>2339</v>
      </c>
      <c r="B2340" t="s">
        <v>2565</v>
      </c>
      <c r="C2340" t="s">
        <v>2566</v>
      </c>
      <c r="D2340" t="s">
        <v>3778</v>
      </c>
      <c r="E2340" t="s">
        <v>3779</v>
      </c>
      <c r="F2340">
        <v>1.5</v>
      </c>
      <c r="G2340" t="s">
        <v>3760</v>
      </c>
      <c r="H2340" t="s">
        <v>3761</v>
      </c>
      <c r="I2340" t="s">
        <v>3766</v>
      </c>
      <c r="M2340" t="b">
        <v>0</v>
      </c>
    </row>
    <row r="2341" spans="1:13" ht="15.75" x14ac:dyDescent="0.25">
      <c r="A2341">
        <v>2340</v>
      </c>
      <c r="B2341" t="s">
        <v>2355</v>
      </c>
      <c r="C2341" t="s">
        <v>2356</v>
      </c>
      <c r="D2341" t="s">
        <v>3763</v>
      </c>
      <c r="E2341" t="s">
        <v>3832</v>
      </c>
      <c r="F2341">
        <v>2</v>
      </c>
      <c r="G2341" t="s">
        <v>3760</v>
      </c>
      <c r="H2341" t="s">
        <v>3761</v>
      </c>
      <c r="I2341" t="s">
        <v>3766</v>
      </c>
      <c r="M2341" t="b">
        <v>0</v>
      </c>
    </row>
    <row r="2342" spans="1:13" ht="15.75" x14ac:dyDescent="0.25">
      <c r="A2342">
        <v>2341</v>
      </c>
      <c r="B2342" t="s">
        <v>645</v>
      </c>
      <c r="C2342" t="s">
        <v>646</v>
      </c>
      <c r="D2342" t="s">
        <v>3763</v>
      </c>
      <c r="E2342" t="s">
        <v>3765</v>
      </c>
      <c r="F2342">
        <v>1.5</v>
      </c>
      <c r="G2342" t="s">
        <v>3760</v>
      </c>
      <c r="H2342" t="s">
        <v>3761</v>
      </c>
      <c r="I2342" t="s">
        <v>3766</v>
      </c>
      <c r="M2342" t="b">
        <v>0</v>
      </c>
    </row>
    <row r="2343" spans="1:13" ht="15.75" x14ac:dyDescent="0.25">
      <c r="A2343">
        <v>2342</v>
      </c>
      <c r="B2343" t="s">
        <v>1595</v>
      </c>
      <c r="C2343" t="s">
        <v>1596</v>
      </c>
      <c r="D2343" t="s">
        <v>3778</v>
      </c>
      <c r="E2343" t="s">
        <v>3861</v>
      </c>
      <c r="F2343">
        <v>1.5</v>
      </c>
      <c r="G2343" t="s">
        <v>3760</v>
      </c>
      <c r="H2343" t="s">
        <v>3761</v>
      </c>
      <c r="I2343" t="s">
        <v>3762</v>
      </c>
      <c r="M2343" t="b">
        <v>0</v>
      </c>
    </row>
    <row r="2344" spans="1:13" ht="15.75" x14ac:dyDescent="0.25">
      <c r="A2344">
        <v>2343</v>
      </c>
      <c r="B2344" t="s">
        <v>1595</v>
      </c>
      <c r="C2344" t="s">
        <v>1596</v>
      </c>
      <c r="D2344" t="s">
        <v>3783</v>
      </c>
      <c r="E2344" t="s">
        <v>4146</v>
      </c>
      <c r="F2344">
        <v>1.5</v>
      </c>
      <c r="G2344" t="s">
        <v>3775</v>
      </c>
      <c r="H2344" t="s">
        <v>3761</v>
      </c>
      <c r="I2344" t="s">
        <v>3766</v>
      </c>
      <c r="M2344" t="b">
        <v>0</v>
      </c>
    </row>
    <row r="2345" spans="1:13" ht="15.75" x14ac:dyDescent="0.25">
      <c r="A2345">
        <v>2344</v>
      </c>
      <c r="B2345" t="s">
        <v>1899</v>
      </c>
      <c r="C2345" t="s">
        <v>1900</v>
      </c>
      <c r="D2345" t="s">
        <v>3778</v>
      </c>
      <c r="E2345" t="s">
        <v>3810</v>
      </c>
      <c r="F2345">
        <v>1.5</v>
      </c>
      <c r="G2345" t="s">
        <v>3760</v>
      </c>
      <c r="H2345" t="s">
        <v>3761</v>
      </c>
      <c r="I2345" t="s">
        <v>3766</v>
      </c>
      <c r="M2345" t="b">
        <v>0</v>
      </c>
    </row>
    <row r="2346" spans="1:13" ht="15.75" x14ac:dyDescent="0.25">
      <c r="A2346">
        <v>2345</v>
      </c>
      <c r="B2346" t="s">
        <v>2853</v>
      </c>
      <c r="C2346" t="s">
        <v>2854</v>
      </c>
      <c r="D2346" t="s">
        <v>3758</v>
      </c>
      <c r="E2346" t="s">
        <v>4031</v>
      </c>
      <c r="F2346">
        <v>1</v>
      </c>
      <c r="G2346" t="s">
        <v>3760</v>
      </c>
      <c r="H2346" t="s">
        <v>3761</v>
      </c>
      <c r="I2346" t="s">
        <v>3766</v>
      </c>
      <c r="M2346" t="b">
        <v>0</v>
      </c>
    </row>
    <row r="2347" spans="1:13" ht="15.75" x14ac:dyDescent="0.25">
      <c r="A2347">
        <v>2346</v>
      </c>
      <c r="B2347" t="s">
        <v>2853</v>
      </c>
      <c r="C2347" t="s">
        <v>2854</v>
      </c>
      <c r="D2347" t="s">
        <v>3758</v>
      </c>
      <c r="E2347" t="s">
        <v>4031</v>
      </c>
      <c r="F2347">
        <v>1</v>
      </c>
      <c r="G2347" t="s">
        <v>3760</v>
      </c>
      <c r="H2347" t="s">
        <v>3761</v>
      </c>
      <c r="I2347" t="s">
        <v>3766</v>
      </c>
      <c r="M2347" t="b">
        <v>0</v>
      </c>
    </row>
    <row r="2348" spans="1:13" ht="15.75" x14ac:dyDescent="0.25">
      <c r="A2348">
        <v>2347</v>
      </c>
      <c r="B2348" t="s">
        <v>2131</v>
      </c>
      <c r="C2348" t="s">
        <v>2132</v>
      </c>
      <c r="D2348" t="s">
        <v>3783</v>
      </c>
      <c r="E2348" t="s">
        <v>3784</v>
      </c>
      <c r="F2348">
        <v>1.5</v>
      </c>
      <c r="G2348" t="s">
        <v>3775</v>
      </c>
      <c r="H2348" t="s">
        <v>3761</v>
      </c>
      <c r="I2348" t="s">
        <v>3766</v>
      </c>
      <c r="M2348" t="b">
        <v>0</v>
      </c>
    </row>
    <row r="2349" spans="1:13" ht="15.75" x14ac:dyDescent="0.25">
      <c r="A2349">
        <v>2348</v>
      </c>
      <c r="B2349" t="s">
        <v>2131</v>
      </c>
      <c r="C2349" t="s">
        <v>2132</v>
      </c>
      <c r="D2349" t="s">
        <v>3783</v>
      </c>
      <c r="E2349" t="s">
        <v>3809</v>
      </c>
      <c r="F2349">
        <v>1.5</v>
      </c>
      <c r="G2349" t="s">
        <v>3775</v>
      </c>
      <c r="H2349" t="s">
        <v>3761</v>
      </c>
      <c r="I2349" t="s">
        <v>3762</v>
      </c>
      <c r="M2349" t="b">
        <v>0</v>
      </c>
    </row>
  </sheetData>
  <pageMargins left="0.7" right="0.7" top="0.75" bottom="0.75" header="0.3" footer="0.3"/>
  <ignoredErrors>
    <ignoredError sqref="A1:M23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05"/>
  <sheetViews>
    <sheetView workbookViewId="0"/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3750</v>
      </c>
      <c r="E1" t="s">
        <v>4147</v>
      </c>
      <c r="F1" t="s">
        <v>4148</v>
      </c>
      <c r="G1" t="s">
        <v>4149</v>
      </c>
      <c r="H1" t="s">
        <v>4150</v>
      </c>
      <c r="I1" t="s">
        <v>4151</v>
      </c>
      <c r="J1" t="s">
        <v>4152</v>
      </c>
      <c r="K1" t="s">
        <v>3500</v>
      </c>
      <c r="L1" t="s">
        <v>3501</v>
      </c>
      <c r="M1" t="s">
        <v>4153</v>
      </c>
    </row>
    <row r="2" spans="1:13" ht="15.75" x14ac:dyDescent="0.25">
      <c r="A2">
        <v>1</v>
      </c>
      <c r="B2" t="s">
        <v>3237</v>
      </c>
      <c r="C2" t="s">
        <v>3238</v>
      </c>
      <c r="D2" t="s">
        <v>4154</v>
      </c>
      <c r="E2" t="s">
        <v>4155</v>
      </c>
      <c r="F2">
        <v>2</v>
      </c>
      <c r="G2">
        <v>300</v>
      </c>
      <c r="H2" t="s">
        <v>4156</v>
      </c>
      <c r="I2" t="s">
        <v>4157</v>
      </c>
      <c r="L2">
        <v>2018</v>
      </c>
    </row>
    <row r="3" spans="1:13" ht="15.75" x14ac:dyDescent="0.25">
      <c r="A3">
        <v>2</v>
      </c>
      <c r="B3" t="s">
        <v>1501</v>
      </c>
      <c r="C3" t="s">
        <v>1502</v>
      </c>
      <c r="D3" t="s">
        <v>3767</v>
      </c>
      <c r="E3" t="s">
        <v>4158</v>
      </c>
      <c r="F3">
        <v>48</v>
      </c>
      <c r="G3">
        <v>100</v>
      </c>
      <c r="H3" t="s">
        <v>4159</v>
      </c>
      <c r="I3" t="s">
        <v>3538</v>
      </c>
      <c r="L3">
        <v>2022</v>
      </c>
    </row>
    <row r="4" spans="1:13" ht="15.75" x14ac:dyDescent="0.25">
      <c r="A4">
        <v>3</v>
      </c>
      <c r="B4" t="s">
        <v>1501</v>
      </c>
      <c r="C4" t="s">
        <v>1502</v>
      </c>
      <c r="D4" t="s">
        <v>3767</v>
      </c>
      <c r="E4" t="s">
        <v>4158</v>
      </c>
      <c r="F4">
        <v>48</v>
      </c>
      <c r="G4">
        <v>100</v>
      </c>
      <c r="H4" t="s">
        <v>4159</v>
      </c>
      <c r="I4" t="s">
        <v>3538</v>
      </c>
      <c r="L4">
        <v>2022</v>
      </c>
    </row>
    <row r="5" spans="1:13" ht="15.75" x14ac:dyDescent="0.25">
      <c r="A5">
        <v>4</v>
      </c>
      <c r="B5" t="s">
        <v>257</v>
      </c>
      <c r="C5" t="s">
        <v>258</v>
      </c>
      <c r="D5" t="s">
        <v>3767</v>
      </c>
      <c r="E5" t="s">
        <v>4158</v>
      </c>
      <c r="F5">
        <v>48</v>
      </c>
      <c r="G5">
        <v>100</v>
      </c>
      <c r="H5" t="s">
        <v>4159</v>
      </c>
      <c r="I5" t="s">
        <v>4160</v>
      </c>
      <c r="L5">
        <v>2026</v>
      </c>
    </row>
    <row r="6" spans="1:13" ht="15.75" x14ac:dyDescent="0.25">
      <c r="A6">
        <v>5</v>
      </c>
      <c r="B6" t="s">
        <v>257</v>
      </c>
      <c r="C6" t="s">
        <v>258</v>
      </c>
      <c r="D6" t="s">
        <v>3767</v>
      </c>
      <c r="E6" t="s">
        <v>4158</v>
      </c>
      <c r="F6">
        <v>48</v>
      </c>
      <c r="G6">
        <v>100</v>
      </c>
      <c r="H6" t="s">
        <v>4159</v>
      </c>
      <c r="I6" t="s">
        <v>4160</v>
      </c>
      <c r="L6">
        <v>2026</v>
      </c>
    </row>
    <row r="7" spans="1:13" ht="15.75" x14ac:dyDescent="0.25">
      <c r="A7">
        <v>6</v>
      </c>
      <c r="B7" t="s">
        <v>459</v>
      </c>
      <c r="C7" t="s">
        <v>460</v>
      </c>
      <c r="D7" t="s">
        <v>4154</v>
      </c>
      <c r="E7" t="s">
        <v>4161</v>
      </c>
      <c r="F7">
        <v>2</v>
      </c>
      <c r="G7">
        <v>300</v>
      </c>
      <c r="H7" t="s">
        <v>4162</v>
      </c>
      <c r="I7" t="s">
        <v>3537</v>
      </c>
      <c r="L7">
        <v>2016</v>
      </c>
    </row>
    <row r="8" spans="1:13" ht="15.75" x14ac:dyDescent="0.25">
      <c r="A8">
        <v>7</v>
      </c>
      <c r="B8" t="s">
        <v>3195</v>
      </c>
      <c r="C8" t="s">
        <v>3196</v>
      </c>
      <c r="D8" t="s">
        <v>3767</v>
      </c>
      <c r="E8" t="s">
        <v>4163</v>
      </c>
      <c r="F8">
        <v>48</v>
      </c>
      <c r="G8">
        <v>100</v>
      </c>
      <c r="H8" t="s">
        <v>4159</v>
      </c>
      <c r="I8" t="s">
        <v>4164</v>
      </c>
      <c r="L8">
        <v>2022</v>
      </c>
    </row>
    <row r="9" spans="1:13" ht="15.75" x14ac:dyDescent="0.25">
      <c r="A9">
        <v>8</v>
      </c>
      <c r="B9" t="s">
        <v>3195</v>
      </c>
      <c r="C9" t="s">
        <v>3196</v>
      </c>
      <c r="D9" t="s">
        <v>3767</v>
      </c>
      <c r="E9" t="s">
        <v>4163</v>
      </c>
      <c r="F9">
        <v>48</v>
      </c>
      <c r="G9">
        <v>100</v>
      </c>
      <c r="H9" t="s">
        <v>4159</v>
      </c>
      <c r="I9" t="s">
        <v>4164</v>
      </c>
      <c r="L9">
        <v>2022</v>
      </c>
    </row>
    <row r="10" spans="1:13" ht="15.75" x14ac:dyDescent="0.25">
      <c r="A10">
        <v>9</v>
      </c>
      <c r="B10" t="s">
        <v>3241</v>
      </c>
      <c r="C10" t="s">
        <v>3242</v>
      </c>
      <c r="D10" t="s">
        <v>3767</v>
      </c>
      <c r="E10" t="s">
        <v>4165</v>
      </c>
      <c r="F10">
        <v>2</v>
      </c>
      <c r="G10">
        <v>300</v>
      </c>
      <c r="H10" t="s">
        <v>4156</v>
      </c>
      <c r="I10" t="s">
        <v>3537</v>
      </c>
      <c r="L10">
        <v>2018</v>
      </c>
    </row>
    <row r="11" spans="1:13" ht="15.75" x14ac:dyDescent="0.25">
      <c r="A11">
        <v>10</v>
      </c>
      <c r="B11" t="s">
        <v>3243</v>
      </c>
      <c r="C11" t="s">
        <v>3244</v>
      </c>
      <c r="D11" t="s">
        <v>3767</v>
      </c>
      <c r="E11" t="s">
        <v>4163</v>
      </c>
      <c r="F11">
        <v>2</v>
      </c>
      <c r="G11">
        <v>300</v>
      </c>
      <c r="H11" t="s">
        <v>4159</v>
      </c>
      <c r="I11" t="s">
        <v>4160</v>
      </c>
      <c r="L11">
        <v>2025</v>
      </c>
    </row>
    <row r="12" spans="1:13" ht="15.75" x14ac:dyDescent="0.25">
      <c r="A12">
        <v>11</v>
      </c>
      <c r="B12" t="s">
        <v>695</v>
      </c>
      <c r="C12" t="s">
        <v>696</v>
      </c>
      <c r="D12" t="s">
        <v>3767</v>
      </c>
      <c r="E12" t="s">
        <v>4161</v>
      </c>
      <c r="F12">
        <v>2</v>
      </c>
      <c r="G12">
        <v>300</v>
      </c>
      <c r="H12" t="s">
        <v>4156</v>
      </c>
      <c r="I12" t="s">
        <v>4166</v>
      </c>
      <c r="L12">
        <v>2020</v>
      </c>
    </row>
    <row r="13" spans="1:13" ht="15.75" x14ac:dyDescent="0.25">
      <c r="A13">
        <v>12</v>
      </c>
      <c r="B13" t="s">
        <v>3269</v>
      </c>
      <c r="C13" t="s">
        <v>3270</v>
      </c>
      <c r="D13" t="s">
        <v>3767</v>
      </c>
      <c r="E13" t="s">
        <v>4161</v>
      </c>
      <c r="F13">
        <v>2</v>
      </c>
      <c r="G13">
        <v>300</v>
      </c>
      <c r="H13" t="s">
        <v>4156</v>
      </c>
      <c r="I13" t="s">
        <v>4166</v>
      </c>
      <c r="L13">
        <v>2009</v>
      </c>
    </row>
    <row r="14" spans="1:13" ht="15.75" x14ac:dyDescent="0.25">
      <c r="A14">
        <v>13</v>
      </c>
      <c r="B14" t="s">
        <v>3281</v>
      </c>
      <c r="C14" t="s">
        <v>3282</v>
      </c>
      <c r="D14" t="s">
        <v>3767</v>
      </c>
      <c r="E14" t="s">
        <v>4163</v>
      </c>
      <c r="F14">
        <v>48</v>
      </c>
      <c r="G14">
        <v>100</v>
      </c>
      <c r="H14" t="s">
        <v>4159</v>
      </c>
      <c r="I14" t="s">
        <v>3537</v>
      </c>
      <c r="L14">
        <v>2025</v>
      </c>
    </row>
    <row r="15" spans="1:13" ht="15.75" x14ac:dyDescent="0.25">
      <c r="A15">
        <v>14</v>
      </c>
      <c r="B15" t="s">
        <v>3283</v>
      </c>
      <c r="C15" t="s">
        <v>3284</v>
      </c>
      <c r="D15" t="s">
        <v>3767</v>
      </c>
      <c r="E15" t="s">
        <v>4163</v>
      </c>
      <c r="F15">
        <v>48</v>
      </c>
      <c r="G15">
        <v>100</v>
      </c>
      <c r="H15" t="s">
        <v>4159</v>
      </c>
      <c r="I15" t="s">
        <v>3538</v>
      </c>
      <c r="L15">
        <v>2025</v>
      </c>
    </row>
    <row r="16" spans="1:13" ht="15.75" x14ac:dyDescent="0.25">
      <c r="A16">
        <v>15</v>
      </c>
      <c r="B16" t="s">
        <v>869</v>
      </c>
      <c r="C16" t="s">
        <v>870</v>
      </c>
      <c r="D16" t="s">
        <v>3767</v>
      </c>
      <c r="E16" t="s">
        <v>4163</v>
      </c>
      <c r="F16">
        <v>48</v>
      </c>
      <c r="G16">
        <v>100</v>
      </c>
      <c r="H16" t="s">
        <v>4159</v>
      </c>
      <c r="I16" t="s">
        <v>3537</v>
      </c>
      <c r="L16">
        <v>2000</v>
      </c>
    </row>
    <row r="17" spans="1:12" ht="15.75" x14ac:dyDescent="0.25">
      <c r="A17">
        <v>16</v>
      </c>
      <c r="B17" t="s">
        <v>3303</v>
      </c>
      <c r="C17" t="s">
        <v>3304</v>
      </c>
      <c r="D17" t="s">
        <v>4167</v>
      </c>
      <c r="E17" t="s">
        <v>4168</v>
      </c>
      <c r="F17">
        <v>2</v>
      </c>
      <c r="G17">
        <v>300</v>
      </c>
      <c r="H17" t="s">
        <v>4159</v>
      </c>
      <c r="I17" t="s">
        <v>3537</v>
      </c>
      <c r="L17">
        <v>2000</v>
      </c>
    </row>
    <row r="18" spans="1:12" ht="15.75" x14ac:dyDescent="0.25">
      <c r="A18">
        <v>17</v>
      </c>
      <c r="B18" t="s">
        <v>913</v>
      </c>
      <c r="C18" t="s">
        <v>914</v>
      </c>
      <c r="D18" t="s">
        <v>3767</v>
      </c>
      <c r="E18" t="s">
        <v>4163</v>
      </c>
      <c r="F18">
        <v>48</v>
      </c>
      <c r="G18">
        <v>100</v>
      </c>
      <c r="H18" t="s">
        <v>4156</v>
      </c>
      <c r="I18" t="s">
        <v>3537</v>
      </c>
      <c r="L18">
        <v>2024</v>
      </c>
    </row>
    <row r="19" spans="1:12" ht="15.75" x14ac:dyDescent="0.25">
      <c r="A19">
        <v>18</v>
      </c>
      <c r="B19" t="s">
        <v>3305</v>
      </c>
      <c r="C19" t="s">
        <v>3306</v>
      </c>
      <c r="D19" t="s">
        <v>3767</v>
      </c>
      <c r="E19" t="s">
        <v>4165</v>
      </c>
      <c r="F19">
        <v>2</v>
      </c>
      <c r="G19">
        <v>300</v>
      </c>
      <c r="H19" t="s">
        <v>4156</v>
      </c>
      <c r="I19" t="s">
        <v>3537</v>
      </c>
      <c r="L19">
        <v>2018</v>
      </c>
    </row>
    <row r="20" spans="1:12" ht="15.75" x14ac:dyDescent="0.25">
      <c r="A20">
        <v>19</v>
      </c>
      <c r="B20" t="s">
        <v>3319</v>
      </c>
      <c r="C20" t="s">
        <v>3320</v>
      </c>
      <c r="D20" t="s">
        <v>3767</v>
      </c>
      <c r="E20" t="s">
        <v>4163</v>
      </c>
      <c r="F20">
        <v>48</v>
      </c>
      <c r="G20">
        <v>300</v>
      </c>
      <c r="H20" t="s">
        <v>4159</v>
      </c>
      <c r="I20" t="s">
        <v>4160</v>
      </c>
      <c r="L20">
        <v>2018</v>
      </c>
    </row>
    <row r="21" spans="1:12" ht="15.75" x14ac:dyDescent="0.25">
      <c r="A21">
        <v>20</v>
      </c>
      <c r="B21" t="s">
        <v>3341</v>
      </c>
      <c r="C21" t="s">
        <v>3342</v>
      </c>
      <c r="D21" t="s">
        <v>3767</v>
      </c>
      <c r="E21" t="s">
        <v>4169</v>
      </c>
      <c r="F21">
        <v>48</v>
      </c>
      <c r="G21">
        <v>100</v>
      </c>
      <c r="H21" t="s">
        <v>4159</v>
      </c>
      <c r="I21" t="s">
        <v>3537</v>
      </c>
      <c r="L21">
        <v>2023</v>
      </c>
    </row>
    <row r="22" spans="1:12" ht="15.75" x14ac:dyDescent="0.25">
      <c r="A22">
        <v>21</v>
      </c>
      <c r="B22" t="s">
        <v>1187</v>
      </c>
      <c r="C22" t="s">
        <v>1188</v>
      </c>
      <c r="D22" t="s">
        <v>4170</v>
      </c>
      <c r="E22" t="s">
        <v>4171</v>
      </c>
      <c r="F22">
        <v>12</v>
      </c>
      <c r="G22">
        <v>150</v>
      </c>
      <c r="H22" t="s">
        <v>4156</v>
      </c>
      <c r="I22" t="s">
        <v>3537</v>
      </c>
      <c r="L22">
        <v>2020</v>
      </c>
    </row>
    <row r="23" spans="1:12" ht="15.75" x14ac:dyDescent="0.25">
      <c r="A23">
        <v>22</v>
      </c>
      <c r="B23" t="s">
        <v>1229</v>
      </c>
      <c r="C23" t="s">
        <v>1230</v>
      </c>
      <c r="D23" t="s">
        <v>3767</v>
      </c>
      <c r="E23" t="s">
        <v>4169</v>
      </c>
      <c r="F23">
        <v>12</v>
      </c>
      <c r="G23">
        <v>150</v>
      </c>
      <c r="H23" t="s">
        <v>4156</v>
      </c>
      <c r="I23" t="s">
        <v>3537</v>
      </c>
      <c r="L23">
        <v>2019</v>
      </c>
    </row>
    <row r="24" spans="1:12" ht="15.75" x14ac:dyDescent="0.25">
      <c r="A24">
        <v>23</v>
      </c>
      <c r="B24" t="s">
        <v>3349</v>
      </c>
      <c r="C24" t="s">
        <v>3350</v>
      </c>
      <c r="D24" t="s">
        <v>3767</v>
      </c>
      <c r="E24" t="s">
        <v>4172</v>
      </c>
      <c r="F24">
        <v>12</v>
      </c>
      <c r="G24">
        <v>300</v>
      </c>
      <c r="H24" t="s">
        <v>4156</v>
      </c>
      <c r="I24" t="s">
        <v>3537</v>
      </c>
      <c r="L24">
        <v>2019</v>
      </c>
    </row>
    <row r="25" spans="1:12" ht="15.75" x14ac:dyDescent="0.25">
      <c r="A25">
        <v>24</v>
      </c>
      <c r="B25" t="s">
        <v>3351</v>
      </c>
      <c r="C25" t="s">
        <v>3352</v>
      </c>
      <c r="D25" t="s">
        <v>4170</v>
      </c>
      <c r="E25" t="s">
        <v>4163</v>
      </c>
      <c r="F25">
        <v>48</v>
      </c>
      <c r="G25">
        <v>100</v>
      </c>
      <c r="H25" t="s">
        <v>4159</v>
      </c>
      <c r="I25" t="s">
        <v>3537</v>
      </c>
      <c r="L25">
        <v>2023</v>
      </c>
    </row>
    <row r="26" spans="1:12" ht="15.75" x14ac:dyDescent="0.25">
      <c r="A26">
        <v>25</v>
      </c>
      <c r="B26" t="s">
        <v>949</v>
      </c>
      <c r="C26" t="s">
        <v>950</v>
      </c>
      <c r="D26" t="s">
        <v>3767</v>
      </c>
      <c r="E26" t="s">
        <v>4163</v>
      </c>
      <c r="F26">
        <v>48</v>
      </c>
      <c r="G26">
        <v>100</v>
      </c>
      <c r="H26" t="s">
        <v>4159</v>
      </c>
      <c r="I26" t="s">
        <v>3538</v>
      </c>
      <c r="L26">
        <v>2025</v>
      </c>
    </row>
    <row r="27" spans="1:12" ht="15.75" x14ac:dyDescent="0.25">
      <c r="A27">
        <v>26</v>
      </c>
      <c r="B27" t="s">
        <v>3353</v>
      </c>
      <c r="C27" t="s">
        <v>3354</v>
      </c>
      <c r="D27" t="s">
        <v>3767</v>
      </c>
      <c r="E27" t="s">
        <v>4163</v>
      </c>
      <c r="F27">
        <v>48</v>
      </c>
      <c r="G27">
        <v>300</v>
      </c>
      <c r="H27" t="s">
        <v>4159</v>
      </c>
      <c r="I27" t="s">
        <v>4173</v>
      </c>
      <c r="L27">
        <v>2025</v>
      </c>
    </row>
    <row r="28" spans="1:12" ht="15.75" x14ac:dyDescent="0.25">
      <c r="A28">
        <v>27</v>
      </c>
      <c r="B28" t="s">
        <v>1281</v>
      </c>
      <c r="C28" t="s">
        <v>1282</v>
      </c>
      <c r="D28" t="s">
        <v>3767</v>
      </c>
      <c r="E28" t="s">
        <v>4163</v>
      </c>
      <c r="F28">
        <v>48</v>
      </c>
      <c r="G28">
        <v>100</v>
      </c>
      <c r="H28" t="s">
        <v>4159</v>
      </c>
      <c r="I28" t="s">
        <v>4160</v>
      </c>
      <c r="L28">
        <v>2026</v>
      </c>
    </row>
    <row r="29" spans="1:12" ht="15.75" x14ac:dyDescent="0.25">
      <c r="A29">
        <v>28</v>
      </c>
      <c r="B29" t="s">
        <v>1295</v>
      </c>
      <c r="C29" t="s">
        <v>1296</v>
      </c>
      <c r="D29" t="s">
        <v>4170</v>
      </c>
      <c r="E29" t="s">
        <v>4171</v>
      </c>
      <c r="F29">
        <v>12</v>
      </c>
      <c r="G29">
        <v>150</v>
      </c>
      <c r="H29" t="s">
        <v>4156</v>
      </c>
      <c r="I29" t="s">
        <v>3537</v>
      </c>
      <c r="L29">
        <v>2020</v>
      </c>
    </row>
    <row r="30" spans="1:12" ht="15.75" x14ac:dyDescent="0.25">
      <c r="A30">
        <v>29</v>
      </c>
      <c r="B30" t="s">
        <v>1327</v>
      </c>
      <c r="C30" t="s">
        <v>1328</v>
      </c>
      <c r="D30" t="s">
        <v>4154</v>
      </c>
      <c r="E30" t="s">
        <v>4165</v>
      </c>
      <c r="F30">
        <v>2</v>
      </c>
      <c r="G30">
        <v>300</v>
      </c>
      <c r="H30" t="s">
        <v>4162</v>
      </c>
      <c r="I30" t="s">
        <v>3537</v>
      </c>
      <c r="L30">
        <v>2022</v>
      </c>
    </row>
    <row r="31" spans="1:12" ht="15.75" x14ac:dyDescent="0.25">
      <c r="A31">
        <v>30</v>
      </c>
      <c r="B31" t="s">
        <v>3373</v>
      </c>
      <c r="C31" t="s">
        <v>3374</v>
      </c>
      <c r="D31" t="s">
        <v>3767</v>
      </c>
      <c r="E31" t="s">
        <v>4172</v>
      </c>
      <c r="F31">
        <v>12</v>
      </c>
      <c r="G31">
        <v>300</v>
      </c>
      <c r="H31" t="s">
        <v>4156</v>
      </c>
      <c r="I31" t="s">
        <v>3538</v>
      </c>
      <c r="L31">
        <v>2018</v>
      </c>
    </row>
    <row r="32" spans="1:12" ht="15.75" x14ac:dyDescent="0.25">
      <c r="A32">
        <v>31</v>
      </c>
      <c r="B32" t="s">
        <v>1523</v>
      </c>
      <c r="C32" t="s">
        <v>1524</v>
      </c>
      <c r="D32" t="s">
        <v>3767</v>
      </c>
      <c r="E32" t="s">
        <v>4158</v>
      </c>
      <c r="F32">
        <v>48</v>
      </c>
      <c r="G32">
        <v>100</v>
      </c>
      <c r="H32" t="s">
        <v>4159</v>
      </c>
      <c r="I32" t="s">
        <v>4160</v>
      </c>
      <c r="L32">
        <v>2021</v>
      </c>
    </row>
    <row r="33" spans="1:12" ht="15.75" x14ac:dyDescent="0.25">
      <c r="A33">
        <v>32</v>
      </c>
      <c r="B33" t="s">
        <v>3391</v>
      </c>
      <c r="C33" t="s">
        <v>3392</v>
      </c>
      <c r="D33" t="s">
        <v>3767</v>
      </c>
      <c r="E33" t="s">
        <v>4165</v>
      </c>
      <c r="F33">
        <v>48</v>
      </c>
      <c r="G33">
        <v>300</v>
      </c>
      <c r="H33" t="s">
        <v>4159</v>
      </c>
      <c r="I33" t="s">
        <v>3537</v>
      </c>
      <c r="L33">
        <v>2020</v>
      </c>
    </row>
    <row r="34" spans="1:12" ht="15.75" x14ac:dyDescent="0.25">
      <c r="A34">
        <v>33</v>
      </c>
      <c r="B34" t="s">
        <v>1635</v>
      </c>
      <c r="C34" t="s">
        <v>1636</v>
      </c>
      <c r="D34" t="s">
        <v>3767</v>
      </c>
      <c r="E34" t="s">
        <v>4163</v>
      </c>
      <c r="F34">
        <v>48</v>
      </c>
      <c r="G34">
        <v>100</v>
      </c>
      <c r="H34" t="s">
        <v>4159</v>
      </c>
      <c r="I34" t="s">
        <v>4160</v>
      </c>
      <c r="L34">
        <v>2023</v>
      </c>
    </row>
    <row r="35" spans="1:12" ht="15.75" x14ac:dyDescent="0.25">
      <c r="A35">
        <v>34</v>
      </c>
      <c r="B35" t="s">
        <v>3405</v>
      </c>
      <c r="C35" t="s">
        <v>3406</v>
      </c>
      <c r="D35" t="s">
        <v>3767</v>
      </c>
      <c r="E35" t="s">
        <v>4163</v>
      </c>
      <c r="F35">
        <v>48</v>
      </c>
      <c r="G35">
        <v>100</v>
      </c>
      <c r="H35" t="s">
        <v>4159</v>
      </c>
      <c r="I35" t="s">
        <v>3537</v>
      </c>
      <c r="L35">
        <v>2021</v>
      </c>
    </row>
    <row r="36" spans="1:12" ht="15.75" x14ac:dyDescent="0.25">
      <c r="A36">
        <v>35</v>
      </c>
      <c r="B36" t="s">
        <v>1655</v>
      </c>
      <c r="C36" t="s">
        <v>1656</v>
      </c>
      <c r="D36" t="s">
        <v>3767</v>
      </c>
      <c r="E36" t="s">
        <v>4163</v>
      </c>
      <c r="F36">
        <v>48</v>
      </c>
      <c r="G36">
        <v>100</v>
      </c>
      <c r="H36" t="s">
        <v>4159</v>
      </c>
      <c r="I36" t="s">
        <v>3537</v>
      </c>
      <c r="L36">
        <v>2024</v>
      </c>
    </row>
    <row r="37" spans="1:12" ht="15.75" x14ac:dyDescent="0.25">
      <c r="A37">
        <v>36</v>
      </c>
      <c r="B37" t="s">
        <v>1655</v>
      </c>
      <c r="C37" t="s">
        <v>1656</v>
      </c>
      <c r="D37" t="s">
        <v>3767</v>
      </c>
      <c r="E37" t="s">
        <v>4163</v>
      </c>
      <c r="F37">
        <v>48</v>
      </c>
      <c r="G37">
        <v>100</v>
      </c>
      <c r="H37" t="s">
        <v>4159</v>
      </c>
      <c r="I37" t="s">
        <v>3537</v>
      </c>
      <c r="L37">
        <v>2024</v>
      </c>
    </row>
    <row r="38" spans="1:12" ht="15.75" x14ac:dyDescent="0.25">
      <c r="A38">
        <v>37</v>
      </c>
      <c r="B38" t="s">
        <v>1671</v>
      </c>
      <c r="C38" t="s">
        <v>1672</v>
      </c>
      <c r="D38" t="s">
        <v>3767</v>
      </c>
      <c r="E38" t="s">
        <v>4163</v>
      </c>
      <c r="F38">
        <v>48</v>
      </c>
      <c r="G38">
        <v>100</v>
      </c>
      <c r="H38" t="s">
        <v>4159</v>
      </c>
    </row>
    <row r="39" spans="1:12" ht="15.75" x14ac:dyDescent="0.25">
      <c r="A39">
        <v>38</v>
      </c>
      <c r="B39" t="s">
        <v>1703</v>
      </c>
      <c r="C39" t="s">
        <v>1704</v>
      </c>
      <c r="D39" t="s">
        <v>3767</v>
      </c>
      <c r="E39" t="s">
        <v>4163</v>
      </c>
      <c r="F39">
        <v>48</v>
      </c>
      <c r="G39">
        <v>100</v>
      </c>
      <c r="H39" t="s">
        <v>4159</v>
      </c>
      <c r="I39" t="s">
        <v>3537</v>
      </c>
      <c r="L39">
        <v>2022</v>
      </c>
    </row>
    <row r="40" spans="1:12" ht="15.75" x14ac:dyDescent="0.25">
      <c r="A40">
        <v>39</v>
      </c>
      <c r="B40" t="s">
        <v>1705</v>
      </c>
      <c r="C40" t="s">
        <v>1706</v>
      </c>
      <c r="D40" t="s">
        <v>3767</v>
      </c>
      <c r="E40" t="s">
        <v>4163</v>
      </c>
      <c r="F40">
        <v>48</v>
      </c>
      <c r="G40">
        <v>100</v>
      </c>
      <c r="H40" t="s">
        <v>4159</v>
      </c>
      <c r="I40" t="s">
        <v>3537</v>
      </c>
      <c r="L40">
        <v>2022</v>
      </c>
    </row>
    <row r="41" spans="1:12" ht="15.75" x14ac:dyDescent="0.25">
      <c r="A41">
        <v>40</v>
      </c>
      <c r="B41" t="s">
        <v>1915</v>
      </c>
      <c r="C41" t="s">
        <v>1916</v>
      </c>
      <c r="D41" t="s">
        <v>4174</v>
      </c>
      <c r="E41" t="s">
        <v>4175</v>
      </c>
      <c r="F41">
        <v>48</v>
      </c>
      <c r="G41">
        <v>100</v>
      </c>
      <c r="H41" t="s">
        <v>4159</v>
      </c>
      <c r="I41" t="s">
        <v>4173</v>
      </c>
      <c r="L41">
        <v>2024</v>
      </c>
    </row>
    <row r="42" spans="1:12" ht="15.75" x14ac:dyDescent="0.25">
      <c r="A42">
        <v>41</v>
      </c>
      <c r="B42" t="s">
        <v>1925</v>
      </c>
      <c r="C42" t="s">
        <v>1926</v>
      </c>
      <c r="D42" t="s">
        <v>4174</v>
      </c>
      <c r="E42" t="s">
        <v>4176</v>
      </c>
      <c r="F42">
        <v>12</v>
      </c>
      <c r="G42">
        <v>200</v>
      </c>
      <c r="H42" t="s">
        <v>4162</v>
      </c>
      <c r="I42" t="s">
        <v>3537</v>
      </c>
      <c r="L42">
        <v>2017</v>
      </c>
    </row>
    <row r="43" spans="1:12" ht="15.75" x14ac:dyDescent="0.25">
      <c r="A43">
        <v>42</v>
      </c>
      <c r="B43" t="s">
        <v>1957</v>
      </c>
      <c r="C43" t="s">
        <v>1958</v>
      </c>
      <c r="D43" t="s">
        <v>3548</v>
      </c>
      <c r="E43" t="s">
        <v>4161</v>
      </c>
      <c r="F43">
        <v>2</v>
      </c>
      <c r="G43">
        <v>300</v>
      </c>
      <c r="H43" t="s">
        <v>4156</v>
      </c>
      <c r="I43" t="s">
        <v>4177</v>
      </c>
      <c r="L43">
        <v>2019</v>
      </c>
    </row>
    <row r="44" spans="1:12" ht="15.75" x14ac:dyDescent="0.25">
      <c r="A44">
        <v>43</v>
      </c>
      <c r="B44" t="s">
        <v>2133</v>
      </c>
      <c r="C44" t="s">
        <v>2134</v>
      </c>
      <c r="D44" t="s">
        <v>4170</v>
      </c>
      <c r="E44" t="s">
        <v>4163</v>
      </c>
      <c r="F44">
        <v>48</v>
      </c>
      <c r="G44">
        <v>100</v>
      </c>
      <c r="H44" t="s">
        <v>4159</v>
      </c>
      <c r="I44" t="s">
        <v>4164</v>
      </c>
      <c r="L44">
        <v>2020</v>
      </c>
    </row>
    <row r="45" spans="1:12" ht="15.75" x14ac:dyDescent="0.25">
      <c r="A45">
        <v>44</v>
      </c>
      <c r="B45" t="s">
        <v>2209</v>
      </c>
      <c r="C45" t="s">
        <v>2210</v>
      </c>
      <c r="D45" t="s">
        <v>4170</v>
      </c>
      <c r="E45" t="s">
        <v>4163</v>
      </c>
      <c r="F45">
        <v>48</v>
      </c>
      <c r="G45">
        <v>100</v>
      </c>
      <c r="H45" t="s">
        <v>4159</v>
      </c>
      <c r="I45" t="s">
        <v>3525</v>
      </c>
      <c r="L45">
        <v>2020</v>
      </c>
    </row>
    <row r="46" spans="1:12" ht="15.75" x14ac:dyDescent="0.25">
      <c r="A46">
        <v>45</v>
      </c>
      <c r="B46" t="s">
        <v>2263</v>
      </c>
      <c r="C46" t="s">
        <v>2264</v>
      </c>
      <c r="D46" t="s">
        <v>4170</v>
      </c>
      <c r="E46" t="s">
        <v>4163</v>
      </c>
      <c r="F46">
        <v>48</v>
      </c>
      <c r="G46">
        <v>100</v>
      </c>
      <c r="H46" t="s">
        <v>4159</v>
      </c>
      <c r="I46" t="s">
        <v>4177</v>
      </c>
      <c r="L46">
        <v>2015</v>
      </c>
    </row>
    <row r="47" spans="1:12" ht="15.75" x14ac:dyDescent="0.25">
      <c r="A47">
        <v>46</v>
      </c>
      <c r="B47" t="s">
        <v>1981</v>
      </c>
      <c r="C47" t="s">
        <v>1982</v>
      </c>
      <c r="D47" t="s">
        <v>4174</v>
      </c>
      <c r="E47" t="s">
        <v>4175</v>
      </c>
      <c r="F47">
        <v>48</v>
      </c>
      <c r="G47">
        <v>100</v>
      </c>
      <c r="H47" t="s">
        <v>4159</v>
      </c>
      <c r="I47" t="s">
        <v>4164</v>
      </c>
      <c r="L47">
        <v>2020</v>
      </c>
    </row>
    <row r="48" spans="1:12" ht="15.75" x14ac:dyDescent="0.25">
      <c r="A48">
        <v>47</v>
      </c>
      <c r="B48" t="s">
        <v>2375</v>
      </c>
      <c r="C48" t="s">
        <v>2376</v>
      </c>
      <c r="D48" t="s">
        <v>4170</v>
      </c>
      <c r="E48" t="s">
        <v>4163</v>
      </c>
      <c r="F48">
        <v>48</v>
      </c>
      <c r="G48">
        <v>100</v>
      </c>
      <c r="H48" t="s">
        <v>4159</v>
      </c>
      <c r="I48" t="s">
        <v>4164</v>
      </c>
      <c r="L48">
        <v>2021</v>
      </c>
    </row>
    <row r="49" spans="1:12" ht="15.75" x14ac:dyDescent="0.25">
      <c r="A49">
        <v>48</v>
      </c>
      <c r="B49" t="s">
        <v>2399</v>
      </c>
      <c r="C49" t="s">
        <v>2400</v>
      </c>
      <c r="D49" t="s">
        <v>3767</v>
      </c>
      <c r="E49" t="s">
        <v>4163</v>
      </c>
      <c r="F49">
        <v>48</v>
      </c>
      <c r="G49">
        <v>100</v>
      </c>
      <c r="H49" t="s">
        <v>4159</v>
      </c>
      <c r="I49" t="s">
        <v>4160</v>
      </c>
      <c r="L49">
        <v>2016</v>
      </c>
    </row>
    <row r="50" spans="1:12" ht="15.75" x14ac:dyDescent="0.25">
      <c r="A50">
        <v>49</v>
      </c>
      <c r="B50" t="s">
        <v>2487</v>
      </c>
      <c r="C50" t="s">
        <v>2488</v>
      </c>
      <c r="D50" t="s">
        <v>4178</v>
      </c>
      <c r="E50" t="s">
        <v>4169</v>
      </c>
      <c r="F50">
        <v>12</v>
      </c>
      <c r="G50">
        <v>150</v>
      </c>
      <c r="H50" t="s">
        <v>4156</v>
      </c>
      <c r="I50" t="s">
        <v>3525</v>
      </c>
      <c r="L50">
        <v>2020</v>
      </c>
    </row>
    <row r="51" spans="1:12" ht="15.75" x14ac:dyDescent="0.25">
      <c r="A51">
        <v>50</v>
      </c>
      <c r="B51" t="s">
        <v>2493</v>
      </c>
      <c r="C51" t="s">
        <v>2494</v>
      </c>
      <c r="D51" t="s">
        <v>4179</v>
      </c>
      <c r="E51" t="s">
        <v>4179</v>
      </c>
      <c r="F51">
        <v>48</v>
      </c>
      <c r="G51">
        <v>100</v>
      </c>
      <c r="H51" t="s">
        <v>4159</v>
      </c>
      <c r="I51" t="s">
        <v>3525</v>
      </c>
      <c r="L51">
        <v>2020</v>
      </c>
    </row>
    <row r="52" spans="1:12" ht="15.75" x14ac:dyDescent="0.25">
      <c r="A52">
        <v>51</v>
      </c>
      <c r="B52" t="s">
        <v>301</v>
      </c>
      <c r="C52" t="s">
        <v>302</v>
      </c>
      <c r="D52" t="s">
        <v>4167</v>
      </c>
      <c r="E52" t="s">
        <v>4168</v>
      </c>
      <c r="F52">
        <v>2</v>
      </c>
      <c r="G52">
        <v>300</v>
      </c>
      <c r="H52" t="s">
        <v>4156</v>
      </c>
      <c r="I52" t="s">
        <v>4157</v>
      </c>
      <c r="L52">
        <v>2000</v>
      </c>
    </row>
    <row r="53" spans="1:12" ht="15.75" x14ac:dyDescent="0.25">
      <c r="A53">
        <v>52</v>
      </c>
      <c r="B53" t="s">
        <v>2563</v>
      </c>
      <c r="C53" t="s">
        <v>2564</v>
      </c>
      <c r="D53" t="s">
        <v>4170</v>
      </c>
      <c r="E53" t="s">
        <v>4163</v>
      </c>
      <c r="F53">
        <v>48</v>
      </c>
      <c r="G53">
        <v>100</v>
      </c>
      <c r="H53" t="s">
        <v>4159</v>
      </c>
      <c r="I53" t="s">
        <v>3525</v>
      </c>
      <c r="L53">
        <v>2022</v>
      </c>
    </row>
    <row r="54" spans="1:12" ht="15.75" x14ac:dyDescent="0.25">
      <c r="A54">
        <v>53</v>
      </c>
      <c r="B54" t="s">
        <v>2639</v>
      </c>
      <c r="C54" t="s">
        <v>2640</v>
      </c>
      <c r="D54" t="s">
        <v>3767</v>
      </c>
      <c r="E54" t="s">
        <v>4163</v>
      </c>
      <c r="F54">
        <v>48</v>
      </c>
      <c r="G54">
        <v>100</v>
      </c>
      <c r="H54" t="s">
        <v>4159</v>
      </c>
      <c r="I54" t="s">
        <v>3538</v>
      </c>
      <c r="L54">
        <v>2022</v>
      </c>
    </row>
    <row r="55" spans="1:12" ht="15.75" x14ac:dyDescent="0.25">
      <c r="A55">
        <v>54</v>
      </c>
      <c r="B55" t="s">
        <v>2813</v>
      </c>
      <c r="C55" t="s">
        <v>2814</v>
      </c>
      <c r="D55" t="s">
        <v>3767</v>
      </c>
      <c r="E55" t="s">
        <v>4163</v>
      </c>
      <c r="F55">
        <v>12</v>
      </c>
      <c r="G55">
        <v>100</v>
      </c>
      <c r="H55" t="s">
        <v>4156</v>
      </c>
      <c r="I55" t="s">
        <v>4180</v>
      </c>
      <c r="L55">
        <v>2025</v>
      </c>
    </row>
    <row r="56" spans="1:12" ht="15.75" x14ac:dyDescent="0.25">
      <c r="A56">
        <v>55</v>
      </c>
      <c r="B56" t="s">
        <v>2817</v>
      </c>
      <c r="C56" t="s">
        <v>2818</v>
      </c>
      <c r="D56" t="s">
        <v>4170</v>
      </c>
      <c r="E56" t="s">
        <v>4171</v>
      </c>
      <c r="F56">
        <v>12</v>
      </c>
      <c r="G56">
        <v>150</v>
      </c>
      <c r="H56" t="s">
        <v>4156</v>
      </c>
      <c r="I56" t="s">
        <v>4164</v>
      </c>
      <c r="L56">
        <v>2020</v>
      </c>
    </row>
    <row r="57" spans="1:12" ht="15.75" x14ac:dyDescent="0.25">
      <c r="A57">
        <v>56</v>
      </c>
      <c r="B57" t="s">
        <v>2869</v>
      </c>
      <c r="C57" t="s">
        <v>2870</v>
      </c>
      <c r="D57" t="s">
        <v>4154</v>
      </c>
      <c r="E57" t="s">
        <v>4169</v>
      </c>
      <c r="F57">
        <v>12</v>
      </c>
      <c r="G57">
        <v>150</v>
      </c>
      <c r="H57" t="s">
        <v>4156</v>
      </c>
      <c r="I57" t="s">
        <v>4164</v>
      </c>
      <c r="L57">
        <v>2020</v>
      </c>
    </row>
    <row r="58" spans="1:12" ht="15.75" x14ac:dyDescent="0.25">
      <c r="A58">
        <v>57</v>
      </c>
      <c r="B58" t="s">
        <v>2871</v>
      </c>
      <c r="C58" t="s">
        <v>2872</v>
      </c>
      <c r="D58" t="s">
        <v>4170</v>
      </c>
      <c r="E58" t="s">
        <v>4163</v>
      </c>
      <c r="F58">
        <v>48</v>
      </c>
      <c r="G58">
        <v>100</v>
      </c>
      <c r="H58" t="s">
        <v>4159</v>
      </c>
      <c r="I58" t="s">
        <v>4164</v>
      </c>
      <c r="L58">
        <v>2020</v>
      </c>
    </row>
    <row r="59" spans="1:12" ht="15.75" x14ac:dyDescent="0.25">
      <c r="A59">
        <v>58</v>
      </c>
      <c r="B59" t="s">
        <v>2963</v>
      </c>
      <c r="C59" t="s">
        <v>2964</v>
      </c>
      <c r="D59" t="s">
        <v>3767</v>
      </c>
      <c r="E59" t="s">
        <v>4163</v>
      </c>
      <c r="F59">
        <v>48</v>
      </c>
      <c r="G59">
        <v>100</v>
      </c>
      <c r="H59" t="s">
        <v>4159</v>
      </c>
      <c r="I59" t="s">
        <v>4157</v>
      </c>
      <c r="L59">
        <v>2020</v>
      </c>
    </row>
    <row r="60" spans="1:12" ht="15.75" x14ac:dyDescent="0.25">
      <c r="A60">
        <v>59</v>
      </c>
      <c r="B60" t="s">
        <v>327</v>
      </c>
      <c r="C60" t="s">
        <v>328</v>
      </c>
      <c r="D60" t="s">
        <v>4170</v>
      </c>
      <c r="E60" t="s">
        <v>4163</v>
      </c>
      <c r="F60">
        <v>48</v>
      </c>
      <c r="G60">
        <v>100</v>
      </c>
      <c r="H60" t="s">
        <v>4159</v>
      </c>
      <c r="I60" t="s">
        <v>4177</v>
      </c>
      <c r="L60">
        <v>2015</v>
      </c>
    </row>
    <row r="61" spans="1:12" ht="15.75" x14ac:dyDescent="0.25">
      <c r="A61">
        <v>60</v>
      </c>
      <c r="B61" t="s">
        <v>405</v>
      </c>
      <c r="C61" t="s">
        <v>406</v>
      </c>
      <c r="D61" t="s">
        <v>3767</v>
      </c>
      <c r="E61" t="s">
        <v>4181</v>
      </c>
      <c r="F61">
        <v>48</v>
      </c>
      <c r="G61">
        <v>100</v>
      </c>
      <c r="H61" t="s">
        <v>4159</v>
      </c>
      <c r="I61" t="s">
        <v>4177</v>
      </c>
      <c r="L61">
        <v>2021</v>
      </c>
    </row>
    <row r="62" spans="1:12" ht="15.75" x14ac:dyDescent="0.25">
      <c r="A62">
        <v>61</v>
      </c>
      <c r="B62" t="s">
        <v>2997</v>
      </c>
      <c r="C62" t="s">
        <v>2998</v>
      </c>
      <c r="D62" t="s">
        <v>4170</v>
      </c>
      <c r="E62" t="s">
        <v>4163</v>
      </c>
      <c r="F62">
        <v>48</v>
      </c>
      <c r="G62">
        <v>100</v>
      </c>
      <c r="H62" t="s">
        <v>4159</v>
      </c>
      <c r="I62" t="s">
        <v>4177</v>
      </c>
      <c r="L62">
        <v>2021</v>
      </c>
    </row>
    <row r="63" spans="1:12" ht="15.75" x14ac:dyDescent="0.25">
      <c r="A63">
        <v>62</v>
      </c>
      <c r="B63" t="s">
        <v>2999</v>
      </c>
      <c r="C63" t="s">
        <v>3000</v>
      </c>
      <c r="D63" t="s">
        <v>4170</v>
      </c>
      <c r="E63" t="s">
        <v>4163</v>
      </c>
      <c r="F63">
        <v>48</v>
      </c>
      <c r="G63">
        <v>100</v>
      </c>
      <c r="H63" t="s">
        <v>4159</v>
      </c>
      <c r="I63" t="s">
        <v>4177</v>
      </c>
      <c r="L63">
        <v>2021</v>
      </c>
    </row>
    <row r="64" spans="1:12" ht="15.75" x14ac:dyDescent="0.25">
      <c r="A64">
        <v>63</v>
      </c>
      <c r="B64" t="s">
        <v>3021</v>
      </c>
      <c r="C64" t="s">
        <v>3022</v>
      </c>
      <c r="D64" t="s">
        <v>3767</v>
      </c>
      <c r="E64" t="s">
        <v>4163</v>
      </c>
      <c r="F64">
        <v>48</v>
      </c>
      <c r="G64">
        <v>100</v>
      </c>
      <c r="H64" t="s">
        <v>4159</v>
      </c>
      <c r="I64" t="s">
        <v>3537</v>
      </c>
      <c r="L64">
        <v>2021</v>
      </c>
    </row>
    <row r="65" spans="1:12" ht="15.75" x14ac:dyDescent="0.25">
      <c r="A65">
        <v>64</v>
      </c>
      <c r="B65" t="s">
        <v>3091</v>
      </c>
      <c r="C65" t="s">
        <v>3092</v>
      </c>
      <c r="D65" t="s">
        <v>3505</v>
      </c>
      <c r="E65" t="s">
        <v>3505</v>
      </c>
      <c r="F65">
        <v>0</v>
      </c>
      <c r="G65">
        <v>0</v>
      </c>
      <c r="H65" t="s">
        <v>3505</v>
      </c>
    </row>
    <row r="66" spans="1:12" ht="15.75" x14ac:dyDescent="0.25">
      <c r="A66">
        <v>65</v>
      </c>
      <c r="B66" t="s">
        <v>3105</v>
      </c>
      <c r="C66" t="s">
        <v>3106</v>
      </c>
      <c r="D66" t="s">
        <v>4170</v>
      </c>
      <c r="E66" t="s">
        <v>4163</v>
      </c>
      <c r="F66">
        <v>48</v>
      </c>
      <c r="G66">
        <v>100</v>
      </c>
      <c r="H66" t="s">
        <v>4159</v>
      </c>
      <c r="I66" t="s">
        <v>4177</v>
      </c>
      <c r="L66">
        <v>2021</v>
      </c>
    </row>
    <row r="67" spans="1:12" ht="15.75" x14ac:dyDescent="0.25">
      <c r="A67">
        <v>66</v>
      </c>
      <c r="B67" t="s">
        <v>3127</v>
      </c>
      <c r="C67" t="s">
        <v>3128</v>
      </c>
      <c r="D67" t="s">
        <v>4170</v>
      </c>
      <c r="E67" t="s">
        <v>4163</v>
      </c>
      <c r="F67">
        <v>48</v>
      </c>
      <c r="G67">
        <v>100</v>
      </c>
      <c r="H67" t="s">
        <v>4159</v>
      </c>
      <c r="I67" t="s">
        <v>4164</v>
      </c>
      <c r="L67">
        <v>2022</v>
      </c>
    </row>
    <row r="68" spans="1:12" ht="15.75" x14ac:dyDescent="0.25">
      <c r="A68">
        <v>67</v>
      </c>
      <c r="B68" t="s">
        <v>3133</v>
      </c>
      <c r="C68" t="s">
        <v>3134</v>
      </c>
      <c r="D68" t="s">
        <v>3767</v>
      </c>
      <c r="E68" t="s">
        <v>4163</v>
      </c>
      <c r="F68">
        <v>48</v>
      </c>
      <c r="G68">
        <v>100</v>
      </c>
      <c r="H68" t="s">
        <v>4159</v>
      </c>
      <c r="I68" t="s">
        <v>3537</v>
      </c>
      <c r="L68">
        <v>2024</v>
      </c>
    </row>
    <row r="69" spans="1:12" ht="15.75" x14ac:dyDescent="0.25">
      <c r="A69">
        <v>68</v>
      </c>
      <c r="B69" t="s">
        <v>3159</v>
      </c>
      <c r="C69" t="s">
        <v>3160</v>
      </c>
      <c r="D69" t="s">
        <v>3767</v>
      </c>
      <c r="E69" t="s">
        <v>4163</v>
      </c>
      <c r="F69">
        <v>48</v>
      </c>
      <c r="G69">
        <v>100</v>
      </c>
      <c r="H69" t="s">
        <v>4159</v>
      </c>
      <c r="I69" t="s">
        <v>3537</v>
      </c>
      <c r="L69">
        <v>2024</v>
      </c>
    </row>
    <row r="70" spans="1:12" ht="15.75" x14ac:dyDescent="0.25">
      <c r="A70">
        <v>69</v>
      </c>
      <c r="B70" t="s">
        <v>3171</v>
      </c>
      <c r="C70" t="s">
        <v>3172</v>
      </c>
      <c r="D70" t="s">
        <v>4170</v>
      </c>
      <c r="E70" t="s">
        <v>4163</v>
      </c>
      <c r="F70">
        <v>48</v>
      </c>
      <c r="G70">
        <v>100</v>
      </c>
      <c r="H70" t="s">
        <v>4159</v>
      </c>
      <c r="I70" t="s">
        <v>4164</v>
      </c>
      <c r="L70">
        <v>2020</v>
      </c>
    </row>
    <row r="71" spans="1:12" ht="15.75" x14ac:dyDescent="0.25">
      <c r="A71">
        <v>70</v>
      </c>
      <c r="B71" t="s">
        <v>2677</v>
      </c>
      <c r="C71" t="s">
        <v>2678</v>
      </c>
      <c r="D71" t="s">
        <v>4182</v>
      </c>
      <c r="E71" t="s">
        <v>4183</v>
      </c>
      <c r="F71">
        <v>48</v>
      </c>
      <c r="G71">
        <v>150</v>
      </c>
      <c r="H71" t="s">
        <v>3502</v>
      </c>
      <c r="I71" t="s">
        <v>3513</v>
      </c>
      <c r="L71">
        <v>222</v>
      </c>
    </row>
    <row r="72" spans="1:12" ht="15.75" x14ac:dyDescent="0.25">
      <c r="A72">
        <v>71</v>
      </c>
      <c r="B72" t="s">
        <v>1377</v>
      </c>
      <c r="C72" t="s">
        <v>1378</v>
      </c>
    </row>
    <row r="73" spans="1:12" ht="15.75" x14ac:dyDescent="0.25">
      <c r="A73">
        <v>72</v>
      </c>
      <c r="B73" t="s">
        <v>3389</v>
      </c>
      <c r="C73" t="s">
        <v>3390</v>
      </c>
      <c r="D73" t="s">
        <v>4182</v>
      </c>
      <c r="E73" t="s">
        <v>4172</v>
      </c>
      <c r="F73">
        <v>48</v>
      </c>
      <c r="G73">
        <v>300</v>
      </c>
      <c r="H73" t="s">
        <v>4156</v>
      </c>
      <c r="I73" t="s">
        <v>3538</v>
      </c>
      <c r="L73">
        <v>2017</v>
      </c>
    </row>
    <row r="74" spans="1:12" ht="15.75" x14ac:dyDescent="0.25">
      <c r="A74">
        <v>73</v>
      </c>
      <c r="B74" t="s">
        <v>805</v>
      </c>
      <c r="C74" t="s">
        <v>806</v>
      </c>
      <c r="D74" t="s">
        <v>4167</v>
      </c>
      <c r="E74" t="s">
        <v>4168</v>
      </c>
      <c r="F74">
        <v>2</v>
      </c>
      <c r="G74">
        <v>300</v>
      </c>
      <c r="H74" t="s">
        <v>4156</v>
      </c>
      <c r="I74" t="s">
        <v>3537</v>
      </c>
      <c r="L74">
        <v>2020</v>
      </c>
    </row>
    <row r="75" spans="1:12" ht="15.75" x14ac:dyDescent="0.25">
      <c r="A75">
        <v>74</v>
      </c>
      <c r="B75" t="s">
        <v>805</v>
      </c>
      <c r="C75" t="s">
        <v>806</v>
      </c>
      <c r="D75" t="s">
        <v>4167</v>
      </c>
      <c r="E75" t="s">
        <v>4168</v>
      </c>
      <c r="F75">
        <v>2</v>
      </c>
      <c r="G75">
        <v>300</v>
      </c>
      <c r="H75" t="s">
        <v>4156</v>
      </c>
      <c r="I75" t="s">
        <v>3537</v>
      </c>
      <c r="L75">
        <v>2020</v>
      </c>
    </row>
    <row r="76" spans="1:12" ht="15.75" x14ac:dyDescent="0.25">
      <c r="A76">
        <v>75</v>
      </c>
      <c r="B76" t="s">
        <v>116</v>
      </c>
      <c r="C76" t="s">
        <v>117</v>
      </c>
      <c r="D76" t="s">
        <v>3767</v>
      </c>
      <c r="E76" t="s">
        <v>4163</v>
      </c>
      <c r="F76">
        <v>48</v>
      </c>
      <c r="G76">
        <v>100</v>
      </c>
      <c r="H76" t="s">
        <v>4159</v>
      </c>
      <c r="I76" t="s">
        <v>4177</v>
      </c>
      <c r="L76">
        <v>2025</v>
      </c>
    </row>
    <row r="77" spans="1:12" ht="15.75" x14ac:dyDescent="0.25">
      <c r="A77">
        <v>76</v>
      </c>
      <c r="B77" t="s">
        <v>126</v>
      </c>
      <c r="C77" t="s">
        <v>127</v>
      </c>
      <c r="D77" t="s">
        <v>3767</v>
      </c>
      <c r="E77" t="s">
        <v>4163</v>
      </c>
      <c r="F77">
        <v>48</v>
      </c>
      <c r="G77">
        <v>100</v>
      </c>
      <c r="H77" t="s">
        <v>4159</v>
      </c>
      <c r="I77" t="s">
        <v>4177</v>
      </c>
      <c r="L77">
        <v>2025</v>
      </c>
    </row>
    <row r="78" spans="1:12" ht="15.75" x14ac:dyDescent="0.25">
      <c r="A78">
        <v>77</v>
      </c>
      <c r="B78" t="s">
        <v>126</v>
      </c>
      <c r="C78" t="s">
        <v>127</v>
      </c>
      <c r="D78" t="s">
        <v>3767</v>
      </c>
      <c r="E78" t="s">
        <v>4163</v>
      </c>
      <c r="F78">
        <v>48</v>
      </c>
      <c r="G78">
        <v>100</v>
      </c>
      <c r="H78" t="s">
        <v>4159</v>
      </c>
      <c r="I78" t="s">
        <v>4177</v>
      </c>
      <c r="L78">
        <v>2025</v>
      </c>
    </row>
    <row r="79" spans="1:12" ht="15.75" x14ac:dyDescent="0.25">
      <c r="A79">
        <v>78</v>
      </c>
      <c r="B79" t="s">
        <v>106</v>
      </c>
      <c r="C79" t="s">
        <v>107</v>
      </c>
      <c r="D79" t="s">
        <v>3767</v>
      </c>
      <c r="E79" t="s">
        <v>4163</v>
      </c>
      <c r="F79">
        <v>48</v>
      </c>
      <c r="G79">
        <v>100</v>
      </c>
      <c r="H79" t="s">
        <v>4159</v>
      </c>
      <c r="I79" t="s">
        <v>4177</v>
      </c>
      <c r="L79">
        <v>2025</v>
      </c>
    </row>
    <row r="80" spans="1:12" ht="15.75" x14ac:dyDescent="0.25">
      <c r="A80">
        <v>79</v>
      </c>
      <c r="B80" t="s">
        <v>106</v>
      </c>
      <c r="C80" t="s">
        <v>107</v>
      </c>
      <c r="D80" t="s">
        <v>3767</v>
      </c>
      <c r="E80" t="s">
        <v>4163</v>
      </c>
      <c r="F80">
        <v>48</v>
      </c>
      <c r="G80">
        <v>100</v>
      </c>
      <c r="H80" t="s">
        <v>4159</v>
      </c>
      <c r="I80" t="s">
        <v>4177</v>
      </c>
      <c r="L80">
        <v>2025</v>
      </c>
    </row>
    <row r="81" spans="1:13" ht="15.75" x14ac:dyDescent="0.25">
      <c r="A81">
        <v>80</v>
      </c>
      <c r="B81" t="s">
        <v>2433</v>
      </c>
      <c r="C81" t="s">
        <v>2434</v>
      </c>
      <c r="D81" t="s">
        <v>4154</v>
      </c>
      <c r="E81" t="s">
        <v>4169</v>
      </c>
      <c r="F81">
        <v>12</v>
      </c>
      <c r="G81">
        <v>150</v>
      </c>
      <c r="H81" t="s">
        <v>4156</v>
      </c>
      <c r="I81" t="s">
        <v>4164</v>
      </c>
      <c r="L81">
        <v>2020</v>
      </c>
      <c r="M81" t="s">
        <v>3502</v>
      </c>
    </row>
    <row r="82" spans="1:13" ht="15.75" x14ac:dyDescent="0.25">
      <c r="A82">
        <v>81</v>
      </c>
      <c r="B82" t="s">
        <v>3271</v>
      </c>
      <c r="C82" t="s">
        <v>3272</v>
      </c>
      <c r="D82" t="s">
        <v>3767</v>
      </c>
      <c r="E82" t="s">
        <v>4163</v>
      </c>
      <c r="F82">
        <v>48</v>
      </c>
      <c r="G82">
        <v>200</v>
      </c>
      <c r="H82" t="s">
        <v>4159</v>
      </c>
      <c r="I82" t="s">
        <v>4160</v>
      </c>
      <c r="L82">
        <v>2026</v>
      </c>
      <c r="M82" t="s">
        <v>3502</v>
      </c>
    </row>
    <row r="83" spans="1:13" ht="15.75" x14ac:dyDescent="0.25">
      <c r="A83">
        <v>82</v>
      </c>
      <c r="B83" t="s">
        <v>144</v>
      </c>
      <c r="C83" t="s">
        <v>145</v>
      </c>
      <c r="D83" t="s">
        <v>3767</v>
      </c>
      <c r="E83" t="s">
        <v>4163</v>
      </c>
      <c r="F83">
        <v>48</v>
      </c>
      <c r="G83">
        <v>100</v>
      </c>
      <c r="H83" t="s">
        <v>4159</v>
      </c>
      <c r="I83" t="s">
        <v>4177</v>
      </c>
      <c r="L83">
        <v>2025</v>
      </c>
    </row>
    <row r="84" spans="1:13" ht="15.75" x14ac:dyDescent="0.25">
      <c r="A84">
        <v>83</v>
      </c>
      <c r="B84" t="s">
        <v>3307</v>
      </c>
      <c r="C84" t="s">
        <v>3308</v>
      </c>
      <c r="D84" t="s">
        <v>4167</v>
      </c>
      <c r="E84" t="s">
        <v>4168</v>
      </c>
      <c r="F84">
        <v>12</v>
      </c>
      <c r="G84">
        <v>300</v>
      </c>
      <c r="H84" t="s">
        <v>4156</v>
      </c>
      <c r="I84" t="s">
        <v>3537</v>
      </c>
      <c r="L84">
        <v>2019</v>
      </c>
    </row>
    <row r="85" spans="1:13" ht="15.75" x14ac:dyDescent="0.25">
      <c r="A85">
        <v>84</v>
      </c>
      <c r="B85" t="s">
        <v>3113</v>
      </c>
      <c r="C85" t="s">
        <v>3114</v>
      </c>
    </row>
    <row r="86" spans="1:13" ht="15.75" x14ac:dyDescent="0.25">
      <c r="A86">
        <v>85</v>
      </c>
      <c r="B86" t="s">
        <v>3113</v>
      </c>
      <c r="C86" t="s">
        <v>3114</v>
      </c>
    </row>
    <row r="87" spans="1:13" ht="15.75" x14ac:dyDescent="0.25">
      <c r="A87">
        <v>86</v>
      </c>
      <c r="B87" t="s">
        <v>913</v>
      </c>
      <c r="C87" t="s">
        <v>914</v>
      </c>
      <c r="D87" t="s">
        <v>3767</v>
      </c>
      <c r="E87" t="s">
        <v>4163</v>
      </c>
      <c r="F87">
        <v>48</v>
      </c>
      <c r="G87">
        <v>100</v>
      </c>
      <c r="H87" t="s">
        <v>4156</v>
      </c>
      <c r="I87" t="s">
        <v>3537</v>
      </c>
      <c r="L87">
        <v>2024</v>
      </c>
    </row>
    <row r="88" spans="1:13" ht="15.75" x14ac:dyDescent="0.25">
      <c r="A88">
        <v>87</v>
      </c>
      <c r="B88" t="s">
        <v>747</v>
      </c>
      <c r="C88" t="s">
        <v>748</v>
      </c>
      <c r="D88" t="s">
        <v>4167</v>
      </c>
      <c r="E88" t="s">
        <v>4168</v>
      </c>
      <c r="F88">
        <v>2</v>
      </c>
      <c r="G88">
        <v>300</v>
      </c>
      <c r="H88" t="s">
        <v>4162</v>
      </c>
      <c r="I88" t="s">
        <v>3622</v>
      </c>
      <c r="L88">
        <v>2017</v>
      </c>
    </row>
    <row r="89" spans="1:13" ht="15.75" x14ac:dyDescent="0.25">
      <c r="A89">
        <v>88</v>
      </c>
      <c r="B89" t="s">
        <v>747</v>
      </c>
      <c r="C89" t="s">
        <v>748</v>
      </c>
      <c r="D89" t="s">
        <v>4167</v>
      </c>
      <c r="E89" t="s">
        <v>4168</v>
      </c>
      <c r="F89">
        <v>2</v>
      </c>
      <c r="G89">
        <v>300</v>
      </c>
      <c r="H89" t="s">
        <v>4162</v>
      </c>
      <c r="I89" t="s">
        <v>3622</v>
      </c>
      <c r="L89">
        <v>2017</v>
      </c>
    </row>
    <row r="90" spans="1:13" ht="15.75" x14ac:dyDescent="0.25">
      <c r="A90">
        <v>89</v>
      </c>
      <c r="B90" t="s">
        <v>737</v>
      </c>
      <c r="C90" t="s">
        <v>738</v>
      </c>
      <c r="D90" t="s">
        <v>3767</v>
      </c>
      <c r="E90" t="s">
        <v>4165</v>
      </c>
      <c r="F90">
        <v>2</v>
      </c>
      <c r="G90">
        <v>300</v>
      </c>
      <c r="H90" t="s">
        <v>4162</v>
      </c>
      <c r="I90" t="s">
        <v>4184</v>
      </c>
      <c r="L90">
        <v>2010</v>
      </c>
    </row>
    <row r="91" spans="1:13" ht="15.75" x14ac:dyDescent="0.25">
      <c r="A91">
        <v>90</v>
      </c>
      <c r="B91" t="s">
        <v>737</v>
      </c>
      <c r="C91" t="s">
        <v>738</v>
      </c>
      <c r="D91" t="s">
        <v>3767</v>
      </c>
      <c r="E91" t="s">
        <v>4165</v>
      </c>
      <c r="F91">
        <v>2</v>
      </c>
      <c r="G91">
        <v>300</v>
      </c>
      <c r="H91" t="s">
        <v>4162</v>
      </c>
      <c r="I91" t="s">
        <v>4184</v>
      </c>
      <c r="L91">
        <v>2010</v>
      </c>
    </row>
    <row r="92" spans="1:13" ht="15.75" x14ac:dyDescent="0.25">
      <c r="A92">
        <v>91</v>
      </c>
      <c r="B92" t="s">
        <v>1041</v>
      </c>
      <c r="C92" t="s">
        <v>1042</v>
      </c>
      <c r="D92" t="s">
        <v>4154</v>
      </c>
      <c r="E92" t="s">
        <v>4185</v>
      </c>
      <c r="F92">
        <v>2</v>
      </c>
      <c r="G92">
        <v>300</v>
      </c>
      <c r="H92" t="s">
        <v>4162</v>
      </c>
      <c r="I92" t="s">
        <v>4184</v>
      </c>
      <c r="L92">
        <v>2020</v>
      </c>
    </row>
    <row r="93" spans="1:13" ht="15.75" x14ac:dyDescent="0.25">
      <c r="A93">
        <v>92</v>
      </c>
      <c r="B93" t="s">
        <v>1041</v>
      </c>
      <c r="C93" t="s">
        <v>1042</v>
      </c>
      <c r="D93" t="s">
        <v>4154</v>
      </c>
      <c r="E93" t="s">
        <v>4185</v>
      </c>
      <c r="F93">
        <v>2</v>
      </c>
      <c r="G93">
        <v>300</v>
      </c>
      <c r="H93" t="s">
        <v>4162</v>
      </c>
      <c r="I93" t="s">
        <v>4184</v>
      </c>
      <c r="L93">
        <v>2020</v>
      </c>
    </row>
    <row r="94" spans="1:13" ht="15.75" x14ac:dyDescent="0.25">
      <c r="A94">
        <v>93</v>
      </c>
      <c r="B94" t="s">
        <v>1873</v>
      </c>
      <c r="C94" t="s">
        <v>1874</v>
      </c>
      <c r="D94" t="s">
        <v>3551</v>
      </c>
    </row>
    <row r="95" spans="1:13" ht="15.75" x14ac:dyDescent="0.25">
      <c r="A95">
        <v>94</v>
      </c>
      <c r="B95" t="s">
        <v>1873</v>
      </c>
      <c r="C95" t="s">
        <v>1874</v>
      </c>
      <c r="D95" t="s">
        <v>3551</v>
      </c>
    </row>
    <row r="96" spans="1:13" ht="15.75" x14ac:dyDescent="0.25">
      <c r="A96">
        <v>95</v>
      </c>
      <c r="B96" t="s">
        <v>669</v>
      </c>
      <c r="C96" t="s">
        <v>670</v>
      </c>
      <c r="D96" t="s">
        <v>4167</v>
      </c>
      <c r="E96" t="s">
        <v>4168</v>
      </c>
      <c r="F96">
        <v>2</v>
      </c>
      <c r="G96">
        <v>300</v>
      </c>
      <c r="H96" t="s">
        <v>4162</v>
      </c>
      <c r="I96" t="s">
        <v>4184</v>
      </c>
      <c r="L96">
        <v>2017</v>
      </c>
    </row>
    <row r="97" spans="1:12" ht="15.75" x14ac:dyDescent="0.25">
      <c r="A97">
        <v>96</v>
      </c>
      <c r="B97" t="s">
        <v>669</v>
      </c>
      <c r="C97" t="s">
        <v>670</v>
      </c>
      <c r="D97" t="s">
        <v>4167</v>
      </c>
      <c r="E97" t="s">
        <v>4168</v>
      </c>
      <c r="F97">
        <v>2</v>
      </c>
      <c r="G97">
        <v>300</v>
      </c>
      <c r="H97" t="s">
        <v>4162</v>
      </c>
      <c r="I97" t="s">
        <v>4184</v>
      </c>
      <c r="L97">
        <v>2017</v>
      </c>
    </row>
    <row r="98" spans="1:12" ht="15.75" x14ac:dyDescent="0.25">
      <c r="A98">
        <v>97</v>
      </c>
      <c r="B98" t="s">
        <v>1507</v>
      </c>
      <c r="C98" t="s">
        <v>1508</v>
      </c>
      <c r="D98" t="s">
        <v>3767</v>
      </c>
      <c r="E98" t="s">
        <v>4158</v>
      </c>
      <c r="F98">
        <v>48</v>
      </c>
      <c r="G98">
        <v>100</v>
      </c>
      <c r="H98" t="s">
        <v>4159</v>
      </c>
      <c r="I98" t="s">
        <v>3537</v>
      </c>
      <c r="L98">
        <v>2021</v>
      </c>
    </row>
    <row r="99" spans="1:12" ht="15.75" x14ac:dyDescent="0.25">
      <c r="A99">
        <v>98</v>
      </c>
      <c r="B99" t="s">
        <v>445</v>
      </c>
      <c r="C99" t="s">
        <v>446</v>
      </c>
      <c r="D99" t="s">
        <v>4186</v>
      </c>
      <c r="E99" t="s">
        <v>4187</v>
      </c>
      <c r="F99">
        <v>2</v>
      </c>
      <c r="G99">
        <v>200</v>
      </c>
      <c r="H99" t="s">
        <v>4162</v>
      </c>
      <c r="I99" t="s">
        <v>3583</v>
      </c>
      <c r="L99">
        <v>2017</v>
      </c>
    </row>
    <row r="100" spans="1:12" ht="15.75" x14ac:dyDescent="0.25">
      <c r="A100">
        <v>99</v>
      </c>
      <c r="B100" t="s">
        <v>3385</v>
      </c>
      <c r="C100" t="s">
        <v>3386</v>
      </c>
      <c r="D100" t="s">
        <v>3978</v>
      </c>
      <c r="E100" t="s">
        <v>3978</v>
      </c>
      <c r="F100">
        <v>0</v>
      </c>
      <c r="G100">
        <v>0</v>
      </c>
      <c r="H100" t="s">
        <v>3978</v>
      </c>
      <c r="I100" t="s">
        <v>4188</v>
      </c>
      <c r="L100">
        <v>0</v>
      </c>
    </row>
    <row r="101" spans="1:12" ht="15.75" x14ac:dyDescent="0.25">
      <c r="A101">
        <v>100</v>
      </c>
      <c r="B101" t="s">
        <v>765</v>
      </c>
      <c r="C101" t="s">
        <v>766</v>
      </c>
      <c r="D101" t="s">
        <v>3767</v>
      </c>
      <c r="E101" t="s">
        <v>4163</v>
      </c>
      <c r="F101">
        <v>48</v>
      </c>
      <c r="G101">
        <v>200</v>
      </c>
      <c r="H101" t="s">
        <v>4159</v>
      </c>
      <c r="I101" t="s">
        <v>3538</v>
      </c>
      <c r="L101">
        <v>2025</v>
      </c>
    </row>
    <row r="102" spans="1:12" ht="15.75" x14ac:dyDescent="0.25">
      <c r="A102">
        <v>101</v>
      </c>
      <c r="B102" t="s">
        <v>100</v>
      </c>
      <c r="C102" t="s">
        <v>101</v>
      </c>
      <c r="D102" t="s">
        <v>3767</v>
      </c>
      <c r="E102" t="s">
        <v>4163</v>
      </c>
      <c r="F102">
        <v>48</v>
      </c>
      <c r="G102">
        <v>100</v>
      </c>
      <c r="H102" t="s">
        <v>4159</v>
      </c>
      <c r="I102" t="s">
        <v>3537</v>
      </c>
      <c r="L102">
        <v>2025</v>
      </c>
    </row>
    <row r="103" spans="1:12" ht="15.75" x14ac:dyDescent="0.25">
      <c r="A103">
        <v>102</v>
      </c>
      <c r="B103" t="s">
        <v>100</v>
      </c>
      <c r="C103" t="s">
        <v>101</v>
      </c>
      <c r="D103" t="s">
        <v>3767</v>
      </c>
      <c r="E103" t="s">
        <v>4163</v>
      </c>
      <c r="F103">
        <v>48</v>
      </c>
      <c r="G103">
        <v>100</v>
      </c>
      <c r="H103" t="s">
        <v>4159</v>
      </c>
      <c r="I103" t="s">
        <v>3537</v>
      </c>
      <c r="L103">
        <v>2025</v>
      </c>
    </row>
    <row r="104" spans="1:12" ht="15.75" x14ac:dyDescent="0.25">
      <c r="A104">
        <v>103</v>
      </c>
      <c r="B104" t="s">
        <v>118</v>
      </c>
      <c r="C104" t="s">
        <v>119</v>
      </c>
      <c r="D104" t="s">
        <v>3767</v>
      </c>
      <c r="E104" t="s">
        <v>4158</v>
      </c>
      <c r="F104">
        <v>48</v>
      </c>
      <c r="G104">
        <v>100</v>
      </c>
      <c r="H104" t="s">
        <v>4159</v>
      </c>
      <c r="I104" t="s">
        <v>4160</v>
      </c>
      <c r="L104">
        <v>2025</v>
      </c>
    </row>
    <row r="105" spans="1:12" ht="15.75" x14ac:dyDescent="0.25">
      <c r="A105">
        <v>104</v>
      </c>
      <c r="B105" t="s">
        <v>118</v>
      </c>
      <c r="C105" t="s">
        <v>119</v>
      </c>
      <c r="D105" t="s">
        <v>3767</v>
      </c>
      <c r="E105" t="s">
        <v>4158</v>
      </c>
      <c r="F105">
        <v>48</v>
      </c>
      <c r="G105">
        <v>100</v>
      </c>
      <c r="H105" t="s">
        <v>4159</v>
      </c>
      <c r="I105" t="s">
        <v>4160</v>
      </c>
      <c r="L105">
        <v>2025</v>
      </c>
    </row>
    <row r="106" spans="1:12" ht="15.75" x14ac:dyDescent="0.25">
      <c r="A106">
        <v>105</v>
      </c>
      <c r="B106" t="s">
        <v>1705</v>
      </c>
      <c r="C106" t="s">
        <v>1706</v>
      </c>
      <c r="D106" t="s">
        <v>3767</v>
      </c>
      <c r="E106" t="s">
        <v>4163</v>
      </c>
      <c r="F106">
        <v>48</v>
      </c>
      <c r="G106">
        <v>100</v>
      </c>
      <c r="H106" t="s">
        <v>4159</v>
      </c>
      <c r="I106" t="s">
        <v>3537</v>
      </c>
      <c r="L106">
        <v>2025</v>
      </c>
    </row>
    <row r="107" spans="1:12" ht="15.75" x14ac:dyDescent="0.25">
      <c r="A107">
        <v>106</v>
      </c>
      <c r="B107" t="s">
        <v>146</v>
      </c>
      <c r="C107" t="s">
        <v>147</v>
      </c>
      <c r="D107" t="s">
        <v>3767</v>
      </c>
      <c r="E107" t="s">
        <v>4163</v>
      </c>
      <c r="F107">
        <v>48</v>
      </c>
      <c r="G107">
        <v>100</v>
      </c>
      <c r="H107" t="s">
        <v>4159</v>
      </c>
      <c r="I107" t="s">
        <v>3537</v>
      </c>
      <c r="L107">
        <v>2025</v>
      </c>
    </row>
    <row r="108" spans="1:12" ht="15.75" x14ac:dyDescent="0.25">
      <c r="A108">
        <v>107</v>
      </c>
      <c r="B108" t="s">
        <v>146</v>
      </c>
      <c r="C108" t="s">
        <v>147</v>
      </c>
      <c r="D108" t="s">
        <v>3767</v>
      </c>
      <c r="E108" t="s">
        <v>4163</v>
      </c>
      <c r="F108">
        <v>48</v>
      </c>
      <c r="G108">
        <v>100</v>
      </c>
      <c r="H108" t="s">
        <v>4159</v>
      </c>
      <c r="I108" t="s">
        <v>3537</v>
      </c>
      <c r="L108">
        <v>2025</v>
      </c>
    </row>
    <row r="109" spans="1:12" ht="15.75" x14ac:dyDescent="0.25">
      <c r="A109">
        <v>108</v>
      </c>
      <c r="B109" t="s">
        <v>1193</v>
      </c>
      <c r="C109" t="s">
        <v>1194</v>
      </c>
      <c r="D109" t="s">
        <v>4170</v>
      </c>
      <c r="E109" t="s">
        <v>4171</v>
      </c>
      <c r="F109">
        <v>12</v>
      </c>
      <c r="G109">
        <v>150</v>
      </c>
      <c r="H109" t="s">
        <v>4162</v>
      </c>
      <c r="I109" t="s">
        <v>3538</v>
      </c>
      <c r="L109">
        <v>2024</v>
      </c>
    </row>
    <row r="110" spans="1:12" ht="15.75" x14ac:dyDescent="0.25">
      <c r="A110">
        <v>109</v>
      </c>
      <c r="B110" t="s">
        <v>1193</v>
      </c>
      <c r="C110" t="s">
        <v>1194</v>
      </c>
      <c r="D110" t="s">
        <v>4170</v>
      </c>
      <c r="E110" t="s">
        <v>4171</v>
      </c>
      <c r="F110">
        <v>12</v>
      </c>
      <c r="G110">
        <v>150</v>
      </c>
      <c r="H110" t="s">
        <v>4162</v>
      </c>
      <c r="I110" t="s">
        <v>3538</v>
      </c>
      <c r="L110">
        <v>2024</v>
      </c>
    </row>
    <row r="111" spans="1:12" ht="15.75" x14ac:dyDescent="0.25">
      <c r="A111">
        <v>110</v>
      </c>
      <c r="B111" t="s">
        <v>1033</v>
      </c>
      <c r="C111" t="s">
        <v>1034</v>
      </c>
      <c r="D111" t="s">
        <v>4154</v>
      </c>
      <c r="E111" t="s">
        <v>4165</v>
      </c>
      <c r="F111">
        <v>2</v>
      </c>
      <c r="G111">
        <v>300</v>
      </c>
      <c r="H111" t="s">
        <v>4156</v>
      </c>
      <c r="I111" t="s">
        <v>3537</v>
      </c>
      <c r="L111">
        <v>2019</v>
      </c>
    </row>
    <row r="112" spans="1:12" ht="15.75" x14ac:dyDescent="0.25">
      <c r="A112">
        <v>111</v>
      </c>
      <c r="B112" t="s">
        <v>1033</v>
      </c>
      <c r="C112" t="s">
        <v>1034</v>
      </c>
      <c r="D112" t="s">
        <v>4154</v>
      </c>
      <c r="E112" t="s">
        <v>4165</v>
      </c>
      <c r="F112">
        <v>2</v>
      </c>
      <c r="G112">
        <v>300</v>
      </c>
      <c r="H112" t="s">
        <v>4156</v>
      </c>
      <c r="I112" t="s">
        <v>3537</v>
      </c>
      <c r="L112">
        <v>2019</v>
      </c>
    </row>
    <row r="113" spans="1:12" ht="15.75" x14ac:dyDescent="0.25">
      <c r="A113">
        <v>112</v>
      </c>
      <c r="B113" t="s">
        <v>128</v>
      </c>
      <c r="C113" t="s">
        <v>129</v>
      </c>
      <c r="D113" t="s">
        <v>3767</v>
      </c>
      <c r="E113" t="s">
        <v>3550</v>
      </c>
      <c r="F113">
        <v>48</v>
      </c>
      <c r="G113">
        <v>100</v>
      </c>
      <c r="H113" t="s">
        <v>4159</v>
      </c>
      <c r="I113" t="s">
        <v>4177</v>
      </c>
      <c r="L113">
        <v>2025</v>
      </c>
    </row>
    <row r="114" spans="1:12" ht="15.75" x14ac:dyDescent="0.25">
      <c r="A114">
        <v>113</v>
      </c>
      <c r="B114" t="s">
        <v>128</v>
      </c>
      <c r="C114" t="s">
        <v>129</v>
      </c>
      <c r="D114" t="s">
        <v>3767</v>
      </c>
      <c r="E114" t="s">
        <v>3550</v>
      </c>
      <c r="F114">
        <v>48</v>
      </c>
      <c r="G114">
        <v>100</v>
      </c>
      <c r="H114" t="s">
        <v>4159</v>
      </c>
      <c r="I114" t="s">
        <v>4177</v>
      </c>
      <c r="L114">
        <v>2025</v>
      </c>
    </row>
    <row r="115" spans="1:12" ht="15.75" x14ac:dyDescent="0.25">
      <c r="A115">
        <v>114</v>
      </c>
      <c r="B115" t="s">
        <v>3003</v>
      </c>
      <c r="C115" t="s">
        <v>3004</v>
      </c>
      <c r="D115" t="s">
        <v>3551</v>
      </c>
      <c r="E115" t="s">
        <v>3551</v>
      </c>
      <c r="F115">
        <v>12</v>
      </c>
      <c r="G115">
        <v>50</v>
      </c>
      <c r="H115" t="s">
        <v>4159</v>
      </c>
      <c r="I115" t="s">
        <v>4189</v>
      </c>
      <c r="L115">
        <v>210</v>
      </c>
    </row>
    <row r="116" spans="1:12" ht="15.75" x14ac:dyDescent="0.25">
      <c r="A116">
        <v>115</v>
      </c>
      <c r="B116" t="s">
        <v>3281</v>
      </c>
      <c r="C116" t="s">
        <v>3282</v>
      </c>
      <c r="D116" t="s">
        <v>3767</v>
      </c>
      <c r="E116" t="s">
        <v>4163</v>
      </c>
      <c r="F116">
        <v>48</v>
      </c>
      <c r="G116">
        <v>100</v>
      </c>
      <c r="H116" t="s">
        <v>4159</v>
      </c>
      <c r="I116" t="s">
        <v>3537</v>
      </c>
      <c r="L116">
        <v>2025</v>
      </c>
    </row>
    <row r="117" spans="1:12" ht="15.75" x14ac:dyDescent="0.25">
      <c r="A117">
        <v>116</v>
      </c>
      <c r="B117" t="s">
        <v>949</v>
      </c>
      <c r="C117" t="s">
        <v>950</v>
      </c>
      <c r="D117" t="s">
        <v>3767</v>
      </c>
      <c r="E117" t="s">
        <v>4163</v>
      </c>
      <c r="F117">
        <v>48</v>
      </c>
      <c r="G117">
        <v>100</v>
      </c>
      <c r="H117" t="s">
        <v>4159</v>
      </c>
      <c r="I117" t="s">
        <v>3537</v>
      </c>
      <c r="L117">
        <v>2025</v>
      </c>
    </row>
    <row r="118" spans="1:12" ht="15.75" x14ac:dyDescent="0.25">
      <c r="A118">
        <v>117</v>
      </c>
      <c r="B118" t="s">
        <v>1293</v>
      </c>
      <c r="C118" t="s">
        <v>1294</v>
      </c>
      <c r="D118" t="s">
        <v>4170</v>
      </c>
      <c r="E118" t="s">
        <v>4171</v>
      </c>
      <c r="F118">
        <v>12</v>
      </c>
      <c r="G118">
        <v>150</v>
      </c>
      <c r="I118" t="s">
        <v>3741</v>
      </c>
      <c r="L118">
        <v>2021</v>
      </c>
    </row>
    <row r="119" spans="1:12" ht="15.75" x14ac:dyDescent="0.25">
      <c r="A119">
        <v>118</v>
      </c>
      <c r="B119" t="s">
        <v>3133</v>
      </c>
      <c r="C119" t="s">
        <v>3134</v>
      </c>
      <c r="D119" t="s">
        <v>3767</v>
      </c>
      <c r="E119" t="s">
        <v>4163</v>
      </c>
      <c r="F119">
        <v>48</v>
      </c>
      <c r="G119">
        <v>100</v>
      </c>
      <c r="H119" t="s">
        <v>4159</v>
      </c>
      <c r="I119" t="s">
        <v>3537</v>
      </c>
      <c r="L119">
        <v>2024</v>
      </c>
    </row>
    <row r="120" spans="1:12" ht="15.75" x14ac:dyDescent="0.25">
      <c r="A120">
        <v>119</v>
      </c>
      <c r="B120" t="s">
        <v>3159</v>
      </c>
      <c r="C120" t="s">
        <v>3160</v>
      </c>
      <c r="D120" t="s">
        <v>3767</v>
      </c>
      <c r="E120" t="s">
        <v>4163</v>
      </c>
      <c r="F120">
        <v>48</v>
      </c>
      <c r="G120">
        <v>100</v>
      </c>
      <c r="H120" t="s">
        <v>4159</v>
      </c>
      <c r="I120" t="s">
        <v>3537</v>
      </c>
      <c r="L120">
        <v>2024</v>
      </c>
    </row>
    <row r="121" spans="1:12" ht="15.75" x14ac:dyDescent="0.25">
      <c r="A121">
        <v>120</v>
      </c>
      <c r="B121" t="s">
        <v>3339</v>
      </c>
      <c r="C121" t="s">
        <v>3340</v>
      </c>
      <c r="D121" t="s">
        <v>3767</v>
      </c>
      <c r="E121" t="s">
        <v>4163</v>
      </c>
      <c r="F121">
        <v>48</v>
      </c>
      <c r="G121">
        <v>100</v>
      </c>
      <c r="H121" t="s">
        <v>4159</v>
      </c>
      <c r="I121" t="s">
        <v>3537</v>
      </c>
      <c r="L121">
        <v>2025</v>
      </c>
    </row>
    <row r="122" spans="1:12" ht="15.75" x14ac:dyDescent="0.25">
      <c r="A122">
        <v>121</v>
      </c>
      <c r="B122" t="s">
        <v>3339</v>
      </c>
      <c r="C122" t="s">
        <v>3340</v>
      </c>
      <c r="D122" t="s">
        <v>3767</v>
      </c>
      <c r="E122" t="s">
        <v>4163</v>
      </c>
      <c r="F122">
        <v>48</v>
      </c>
      <c r="G122">
        <v>100</v>
      </c>
      <c r="H122" t="s">
        <v>4159</v>
      </c>
      <c r="I122" t="s">
        <v>3537</v>
      </c>
      <c r="L122">
        <v>2025</v>
      </c>
    </row>
    <row r="123" spans="1:12" ht="15.75" x14ac:dyDescent="0.25">
      <c r="A123">
        <v>122</v>
      </c>
      <c r="B123" t="s">
        <v>2987</v>
      </c>
      <c r="C123" t="s">
        <v>2988</v>
      </c>
      <c r="D123" t="s">
        <v>3767</v>
      </c>
      <c r="E123" t="s">
        <v>4163</v>
      </c>
      <c r="F123">
        <v>48</v>
      </c>
      <c r="G123">
        <v>100</v>
      </c>
      <c r="H123" t="s">
        <v>4159</v>
      </c>
      <c r="I123" t="s">
        <v>3537</v>
      </c>
      <c r="L123">
        <v>2025</v>
      </c>
    </row>
    <row r="124" spans="1:12" ht="15.75" x14ac:dyDescent="0.25">
      <c r="A124">
        <v>123</v>
      </c>
      <c r="B124" t="s">
        <v>521</v>
      </c>
      <c r="C124" t="s">
        <v>522</v>
      </c>
      <c r="D124" t="s">
        <v>4190</v>
      </c>
      <c r="E124" t="s">
        <v>4172</v>
      </c>
      <c r="F124">
        <v>12</v>
      </c>
      <c r="G124">
        <v>150</v>
      </c>
      <c r="H124" t="s">
        <v>4156</v>
      </c>
      <c r="I124" t="s">
        <v>3583</v>
      </c>
      <c r="L124">
        <v>2018</v>
      </c>
    </row>
    <row r="125" spans="1:12" ht="15.75" x14ac:dyDescent="0.25">
      <c r="A125">
        <v>124</v>
      </c>
      <c r="B125" t="s">
        <v>521</v>
      </c>
      <c r="C125" t="s">
        <v>522</v>
      </c>
      <c r="D125" t="s">
        <v>4190</v>
      </c>
      <c r="E125" t="s">
        <v>4172</v>
      </c>
      <c r="F125">
        <v>12</v>
      </c>
      <c r="G125">
        <v>150</v>
      </c>
      <c r="H125" t="s">
        <v>4156</v>
      </c>
      <c r="I125" t="s">
        <v>3583</v>
      </c>
      <c r="L125">
        <v>2018</v>
      </c>
    </row>
    <row r="126" spans="1:12" ht="15.75" x14ac:dyDescent="0.25">
      <c r="A126">
        <v>125</v>
      </c>
      <c r="B126" t="s">
        <v>375</v>
      </c>
      <c r="C126" t="s">
        <v>376</v>
      </c>
      <c r="D126" t="s">
        <v>3767</v>
      </c>
      <c r="E126" t="s">
        <v>4191</v>
      </c>
      <c r="F126">
        <v>48</v>
      </c>
      <c r="G126">
        <v>50</v>
      </c>
      <c r="H126" t="s">
        <v>4159</v>
      </c>
      <c r="I126" t="s">
        <v>3538</v>
      </c>
      <c r="L126">
        <v>2020</v>
      </c>
    </row>
    <row r="127" spans="1:12" ht="15.75" x14ac:dyDescent="0.25">
      <c r="A127">
        <v>126</v>
      </c>
      <c r="B127" t="s">
        <v>375</v>
      </c>
      <c r="C127" t="s">
        <v>376</v>
      </c>
      <c r="D127" t="s">
        <v>3767</v>
      </c>
      <c r="E127" t="s">
        <v>4191</v>
      </c>
      <c r="F127">
        <v>48</v>
      </c>
      <c r="G127">
        <v>50</v>
      </c>
      <c r="H127" t="s">
        <v>4159</v>
      </c>
      <c r="I127" t="s">
        <v>3538</v>
      </c>
      <c r="L127">
        <v>2020</v>
      </c>
    </row>
    <row r="128" spans="1:12" ht="15.75" x14ac:dyDescent="0.25">
      <c r="A128">
        <v>127</v>
      </c>
      <c r="B128" t="s">
        <v>2409</v>
      </c>
      <c r="C128" t="s">
        <v>2410</v>
      </c>
      <c r="D128" t="s">
        <v>4174</v>
      </c>
      <c r="E128" t="s">
        <v>4176</v>
      </c>
      <c r="F128">
        <v>12</v>
      </c>
      <c r="G128">
        <v>200</v>
      </c>
      <c r="H128" t="s">
        <v>4156</v>
      </c>
      <c r="I128" t="s">
        <v>4173</v>
      </c>
      <c r="L128">
        <v>2020</v>
      </c>
    </row>
    <row r="129" spans="1:12" ht="15.75" x14ac:dyDescent="0.25">
      <c r="A129">
        <v>128</v>
      </c>
      <c r="B129" t="s">
        <v>2541</v>
      </c>
      <c r="C129" t="s">
        <v>2542</v>
      </c>
      <c r="D129" t="s">
        <v>4154</v>
      </c>
      <c r="E129" t="s">
        <v>4161</v>
      </c>
      <c r="F129">
        <v>2</v>
      </c>
      <c r="G129">
        <v>300</v>
      </c>
      <c r="H129" t="s">
        <v>4156</v>
      </c>
      <c r="I129" t="s">
        <v>4164</v>
      </c>
      <c r="L129">
        <v>2020</v>
      </c>
    </row>
    <row r="130" spans="1:12" ht="15.75" x14ac:dyDescent="0.25">
      <c r="A130">
        <v>129</v>
      </c>
      <c r="B130" t="s">
        <v>2289</v>
      </c>
      <c r="C130" t="s">
        <v>2290</v>
      </c>
      <c r="D130" t="s">
        <v>4170</v>
      </c>
      <c r="E130" t="s">
        <v>4192</v>
      </c>
      <c r="F130">
        <v>12</v>
      </c>
      <c r="G130">
        <v>250</v>
      </c>
      <c r="H130" t="s">
        <v>4156</v>
      </c>
      <c r="I130" t="s">
        <v>4164</v>
      </c>
      <c r="L130">
        <v>2020</v>
      </c>
    </row>
    <row r="131" spans="1:12" ht="15.75" x14ac:dyDescent="0.25">
      <c r="A131">
        <v>130</v>
      </c>
      <c r="B131" t="s">
        <v>1959</v>
      </c>
      <c r="C131" t="s">
        <v>1960</v>
      </c>
      <c r="D131" t="s">
        <v>4154</v>
      </c>
      <c r="E131" t="s">
        <v>4165</v>
      </c>
      <c r="F131">
        <v>2</v>
      </c>
      <c r="G131">
        <v>300</v>
      </c>
      <c r="H131" t="s">
        <v>4156</v>
      </c>
      <c r="I131" t="s">
        <v>4164</v>
      </c>
      <c r="L131">
        <v>2020</v>
      </c>
    </row>
    <row r="132" spans="1:12" ht="15.75" x14ac:dyDescent="0.25">
      <c r="A132">
        <v>131</v>
      </c>
      <c r="B132" t="s">
        <v>1959</v>
      </c>
      <c r="C132" t="s">
        <v>1960</v>
      </c>
      <c r="D132" t="s">
        <v>4193</v>
      </c>
      <c r="E132" t="s">
        <v>4187</v>
      </c>
      <c r="F132">
        <v>2</v>
      </c>
      <c r="G132">
        <v>200</v>
      </c>
      <c r="H132" t="s">
        <v>4156</v>
      </c>
      <c r="I132" t="s">
        <v>4164</v>
      </c>
      <c r="L132">
        <v>2010</v>
      </c>
    </row>
    <row r="133" spans="1:12" ht="15.75" x14ac:dyDescent="0.25">
      <c r="A133">
        <v>132</v>
      </c>
      <c r="B133" t="s">
        <v>2359</v>
      </c>
      <c r="C133" t="s">
        <v>2360</v>
      </c>
      <c r="D133" t="s">
        <v>4154</v>
      </c>
      <c r="E133" t="s">
        <v>4165</v>
      </c>
      <c r="F133">
        <v>2</v>
      </c>
      <c r="G133">
        <v>300</v>
      </c>
      <c r="H133" t="s">
        <v>4156</v>
      </c>
      <c r="I133" t="s">
        <v>4164</v>
      </c>
      <c r="L133">
        <v>2020</v>
      </c>
    </row>
    <row r="134" spans="1:12" ht="15.75" x14ac:dyDescent="0.25">
      <c r="A134">
        <v>133</v>
      </c>
      <c r="B134" t="s">
        <v>3025</v>
      </c>
      <c r="C134" t="s">
        <v>3026</v>
      </c>
      <c r="D134" t="s">
        <v>3767</v>
      </c>
      <c r="E134" t="s">
        <v>4163</v>
      </c>
      <c r="F134">
        <v>48</v>
      </c>
      <c r="G134">
        <v>100</v>
      </c>
      <c r="H134" t="s">
        <v>4159</v>
      </c>
      <c r="I134" t="s">
        <v>4160</v>
      </c>
      <c r="L134">
        <v>2019</v>
      </c>
    </row>
    <row r="135" spans="1:12" ht="15.75" x14ac:dyDescent="0.25">
      <c r="A135">
        <v>134</v>
      </c>
      <c r="B135" t="s">
        <v>575</v>
      </c>
      <c r="C135" t="s">
        <v>576</v>
      </c>
      <c r="D135" t="s">
        <v>4154</v>
      </c>
      <c r="E135" t="s">
        <v>4165</v>
      </c>
      <c r="F135">
        <v>2</v>
      </c>
      <c r="G135">
        <v>300</v>
      </c>
      <c r="H135" t="s">
        <v>4162</v>
      </c>
      <c r="I135" t="s">
        <v>3678</v>
      </c>
      <c r="L135">
        <v>2012</v>
      </c>
    </row>
    <row r="136" spans="1:12" ht="15.75" x14ac:dyDescent="0.25">
      <c r="A136">
        <v>135</v>
      </c>
      <c r="B136" t="s">
        <v>3169</v>
      </c>
      <c r="C136" t="s">
        <v>3170</v>
      </c>
      <c r="D136" t="s">
        <v>3767</v>
      </c>
      <c r="E136" t="s">
        <v>4163</v>
      </c>
      <c r="F136">
        <v>48</v>
      </c>
      <c r="G136">
        <v>100</v>
      </c>
      <c r="H136" t="s">
        <v>4159</v>
      </c>
      <c r="I136" t="s">
        <v>4160</v>
      </c>
      <c r="L136">
        <v>2019</v>
      </c>
    </row>
    <row r="137" spans="1:12" ht="15.75" x14ac:dyDescent="0.25">
      <c r="A137">
        <v>136</v>
      </c>
      <c r="B137" t="s">
        <v>3155</v>
      </c>
      <c r="C137" t="s">
        <v>3156</v>
      </c>
      <c r="D137" t="s">
        <v>3767</v>
      </c>
      <c r="E137" t="s">
        <v>4163</v>
      </c>
      <c r="F137">
        <v>48</v>
      </c>
      <c r="G137">
        <v>100</v>
      </c>
      <c r="H137" t="s">
        <v>4159</v>
      </c>
      <c r="I137" t="s">
        <v>3537</v>
      </c>
      <c r="L137">
        <v>2024</v>
      </c>
    </row>
    <row r="138" spans="1:12" ht="15.75" x14ac:dyDescent="0.25">
      <c r="A138">
        <v>137</v>
      </c>
      <c r="B138" t="s">
        <v>3155</v>
      </c>
      <c r="C138" t="s">
        <v>3156</v>
      </c>
      <c r="D138" t="s">
        <v>3767</v>
      </c>
      <c r="E138" t="s">
        <v>4163</v>
      </c>
      <c r="F138">
        <v>48</v>
      </c>
      <c r="G138">
        <v>100</v>
      </c>
      <c r="H138" t="s">
        <v>4159</v>
      </c>
      <c r="I138" t="s">
        <v>3537</v>
      </c>
      <c r="L138">
        <v>2024</v>
      </c>
    </row>
    <row r="139" spans="1:12" ht="15.75" x14ac:dyDescent="0.25">
      <c r="A139">
        <v>138</v>
      </c>
      <c r="B139" t="s">
        <v>154</v>
      </c>
      <c r="C139" t="s">
        <v>155</v>
      </c>
      <c r="D139" t="s">
        <v>3767</v>
      </c>
      <c r="E139" t="s">
        <v>4158</v>
      </c>
      <c r="F139">
        <v>48</v>
      </c>
      <c r="G139">
        <v>150</v>
      </c>
      <c r="H139" t="s">
        <v>4159</v>
      </c>
      <c r="I139" t="s">
        <v>4177</v>
      </c>
      <c r="L139">
        <v>2025</v>
      </c>
    </row>
    <row r="140" spans="1:12" ht="15.75" x14ac:dyDescent="0.25">
      <c r="A140">
        <v>139</v>
      </c>
      <c r="B140" t="s">
        <v>1999</v>
      </c>
      <c r="C140" t="s">
        <v>2000</v>
      </c>
      <c r="D140" t="s">
        <v>3767</v>
      </c>
      <c r="E140" t="s">
        <v>4163</v>
      </c>
      <c r="F140">
        <v>2</v>
      </c>
      <c r="G140">
        <v>100</v>
      </c>
      <c r="H140" t="s">
        <v>4159</v>
      </c>
      <c r="I140" t="s">
        <v>3537</v>
      </c>
      <c r="L140">
        <v>2024</v>
      </c>
    </row>
    <row r="141" spans="1:12" ht="15.75" x14ac:dyDescent="0.25">
      <c r="A141">
        <v>140</v>
      </c>
      <c r="B141" t="s">
        <v>2307</v>
      </c>
      <c r="C141" t="s">
        <v>2308</v>
      </c>
      <c r="D141" t="s">
        <v>4154</v>
      </c>
      <c r="E141" t="s">
        <v>4165</v>
      </c>
      <c r="F141">
        <v>2</v>
      </c>
      <c r="G141">
        <v>300</v>
      </c>
      <c r="H141" t="s">
        <v>4156</v>
      </c>
      <c r="I141" t="s">
        <v>4164</v>
      </c>
      <c r="L141">
        <v>2019</v>
      </c>
    </row>
    <row r="142" spans="1:12" ht="15.75" x14ac:dyDescent="0.25">
      <c r="A142">
        <v>141</v>
      </c>
      <c r="B142" t="s">
        <v>409</v>
      </c>
      <c r="C142" t="s">
        <v>410</v>
      </c>
      <c r="D142" t="s">
        <v>3767</v>
      </c>
      <c r="E142" t="s">
        <v>4163</v>
      </c>
      <c r="F142">
        <v>48</v>
      </c>
      <c r="G142">
        <v>100</v>
      </c>
      <c r="H142" t="s">
        <v>4159</v>
      </c>
      <c r="I142" t="s">
        <v>4194</v>
      </c>
      <c r="L142">
        <v>2020</v>
      </c>
    </row>
    <row r="143" spans="1:12" ht="15.75" x14ac:dyDescent="0.25">
      <c r="A143">
        <v>142</v>
      </c>
      <c r="B143" t="s">
        <v>2761</v>
      </c>
      <c r="C143" t="s">
        <v>2762</v>
      </c>
      <c r="D143" t="s">
        <v>4154</v>
      </c>
      <c r="E143" t="s">
        <v>4169</v>
      </c>
      <c r="F143">
        <v>12</v>
      </c>
      <c r="G143">
        <v>150</v>
      </c>
      <c r="H143" t="s">
        <v>4156</v>
      </c>
      <c r="I143" t="s">
        <v>4157</v>
      </c>
      <c r="L143">
        <v>2020</v>
      </c>
    </row>
    <row r="144" spans="1:12" ht="15.75" x14ac:dyDescent="0.25">
      <c r="A144">
        <v>143</v>
      </c>
      <c r="B144" t="s">
        <v>791</v>
      </c>
      <c r="C144" t="s">
        <v>792</v>
      </c>
      <c r="D144" t="s">
        <v>4154</v>
      </c>
      <c r="E144" t="s">
        <v>4165</v>
      </c>
      <c r="F144">
        <v>2</v>
      </c>
      <c r="G144">
        <v>300</v>
      </c>
      <c r="H144" t="s">
        <v>4162</v>
      </c>
      <c r="I144" t="s">
        <v>4195</v>
      </c>
      <c r="L144">
        <v>2017</v>
      </c>
    </row>
    <row r="145" spans="1:12" ht="15.75" x14ac:dyDescent="0.25">
      <c r="A145">
        <v>144</v>
      </c>
      <c r="B145" t="s">
        <v>2919</v>
      </c>
      <c r="C145" t="s">
        <v>2920</v>
      </c>
      <c r="D145" t="s">
        <v>4170</v>
      </c>
      <c r="E145" t="s">
        <v>4171</v>
      </c>
      <c r="F145">
        <v>12</v>
      </c>
      <c r="G145">
        <v>150</v>
      </c>
      <c r="H145" t="s">
        <v>4156</v>
      </c>
      <c r="I145" t="s">
        <v>4164</v>
      </c>
      <c r="L145">
        <v>2020</v>
      </c>
    </row>
    <row r="146" spans="1:12" ht="15.75" x14ac:dyDescent="0.25">
      <c r="A146">
        <v>145</v>
      </c>
      <c r="B146" t="s">
        <v>2935</v>
      </c>
      <c r="C146" t="s">
        <v>2936</v>
      </c>
      <c r="D146" t="s">
        <v>4170</v>
      </c>
      <c r="E146" t="s">
        <v>4171</v>
      </c>
      <c r="F146">
        <v>12</v>
      </c>
      <c r="G146">
        <v>150</v>
      </c>
      <c r="H146" t="s">
        <v>4156</v>
      </c>
      <c r="I146" t="s">
        <v>4164</v>
      </c>
      <c r="L146">
        <v>2020</v>
      </c>
    </row>
    <row r="147" spans="1:12" ht="15.75" x14ac:dyDescent="0.25">
      <c r="A147">
        <v>146</v>
      </c>
      <c r="B147" t="s">
        <v>2961</v>
      </c>
      <c r="C147" t="s">
        <v>2962</v>
      </c>
      <c r="D147" t="s">
        <v>3767</v>
      </c>
      <c r="E147" t="s">
        <v>4163</v>
      </c>
      <c r="F147">
        <v>48</v>
      </c>
      <c r="G147">
        <v>100</v>
      </c>
      <c r="H147" t="s">
        <v>4159</v>
      </c>
      <c r="I147" t="s">
        <v>3538</v>
      </c>
      <c r="L147">
        <v>2022</v>
      </c>
    </row>
    <row r="148" spans="1:12" ht="15.75" x14ac:dyDescent="0.25">
      <c r="A148">
        <v>147</v>
      </c>
      <c r="B148" t="s">
        <v>2839</v>
      </c>
      <c r="C148" t="s">
        <v>2840</v>
      </c>
      <c r="D148" t="s">
        <v>4170</v>
      </c>
      <c r="E148" t="s">
        <v>4163</v>
      </c>
      <c r="F148">
        <v>48</v>
      </c>
      <c r="G148">
        <v>100</v>
      </c>
      <c r="H148" t="s">
        <v>4159</v>
      </c>
      <c r="I148" t="s">
        <v>4164</v>
      </c>
      <c r="L148">
        <v>2020</v>
      </c>
    </row>
    <row r="149" spans="1:12" ht="15.75" x14ac:dyDescent="0.25">
      <c r="A149">
        <v>148</v>
      </c>
      <c r="B149" t="s">
        <v>2855</v>
      </c>
      <c r="C149" t="s">
        <v>2856</v>
      </c>
      <c r="D149" t="s">
        <v>3767</v>
      </c>
      <c r="E149" t="s">
        <v>4163</v>
      </c>
      <c r="F149">
        <v>48</v>
      </c>
      <c r="G149">
        <v>100</v>
      </c>
      <c r="H149" t="s">
        <v>4159</v>
      </c>
      <c r="I149" t="s">
        <v>3538</v>
      </c>
      <c r="L149">
        <v>2022</v>
      </c>
    </row>
    <row r="150" spans="1:12" ht="15.75" x14ac:dyDescent="0.25">
      <c r="A150">
        <v>149</v>
      </c>
      <c r="B150" t="s">
        <v>2811</v>
      </c>
      <c r="C150" t="s">
        <v>2812</v>
      </c>
      <c r="D150" t="s">
        <v>4170</v>
      </c>
      <c r="E150" t="s">
        <v>4171</v>
      </c>
      <c r="F150">
        <v>12</v>
      </c>
      <c r="G150">
        <v>150</v>
      </c>
      <c r="H150" t="s">
        <v>4156</v>
      </c>
      <c r="I150" t="s">
        <v>4164</v>
      </c>
      <c r="L150">
        <v>2020</v>
      </c>
    </row>
    <row r="151" spans="1:12" ht="15.75" x14ac:dyDescent="0.25">
      <c r="A151">
        <v>150</v>
      </c>
      <c r="B151" t="s">
        <v>415</v>
      </c>
      <c r="C151" t="s">
        <v>416</v>
      </c>
      <c r="D151" t="s">
        <v>3767</v>
      </c>
      <c r="E151" t="s">
        <v>4196</v>
      </c>
      <c r="F151">
        <v>48</v>
      </c>
      <c r="G151">
        <v>50</v>
      </c>
      <c r="H151" t="s">
        <v>4159</v>
      </c>
      <c r="I151" t="s">
        <v>4164</v>
      </c>
      <c r="L151">
        <v>2020</v>
      </c>
    </row>
    <row r="152" spans="1:12" ht="15.75" x14ac:dyDescent="0.25">
      <c r="A152">
        <v>151</v>
      </c>
      <c r="B152" t="s">
        <v>415</v>
      </c>
      <c r="C152" t="s">
        <v>416</v>
      </c>
      <c r="D152" t="s">
        <v>3767</v>
      </c>
      <c r="E152" t="s">
        <v>4196</v>
      </c>
      <c r="F152">
        <v>48</v>
      </c>
      <c r="G152">
        <v>50</v>
      </c>
      <c r="H152" t="s">
        <v>4159</v>
      </c>
      <c r="I152" t="s">
        <v>4164</v>
      </c>
      <c r="L152">
        <v>2020</v>
      </c>
    </row>
    <row r="153" spans="1:12" ht="15.75" x14ac:dyDescent="0.25">
      <c r="A153">
        <v>152</v>
      </c>
      <c r="B153" t="s">
        <v>3005</v>
      </c>
      <c r="C153" t="s">
        <v>3006</v>
      </c>
      <c r="D153" t="s">
        <v>4170</v>
      </c>
      <c r="E153" t="s">
        <v>4171</v>
      </c>
      <c r="F153">
        <v>12</v>
      </c>
      <c r="G153">
        <v>150</v>
      </c>
      <c r="H153" t="s">
        <v>4156</v>
      </c>
      <c r="I153" t="s">
        <v>4164</v>
      </c>
      <c r="L153">
        <v>2020</v>
      </c>
    </row>
    <row r="154" spans="1:12" ht="15.75" x14ac:dyDescent="0.25">
      <c r="A154">
        <v>153</v>
      </c>
      <c r="B154" t="s">
        <v>3117</v>
      </c>
      <c r="C154" t="s">
        <v>3118</v>
      </c>
      <c r="D154" t="s">
        <v>4170</v>
      </c>
      <c r="E154" t="s">
        <v>4163</v>
      </c>
      <c r="F154">
        <v>48</v>
      </c>
      <c r="G154">
        <v>100</v>
      </c>
      <c r="H154" t="s">
        <v>4159</v>
      </c>
      <c r="I154" t="s">
        <v>4164</v>
      </c>
      <c r="L154">
        <v>2020</v>
      </c>
    </row>
    <row r="155" spans="1:12" ht="15.75" x14ac:dyDescent="0.25">
      <c r="A155">
        <v>154</v>
      </c>
      <c r="B155" t="s">
        <v>2815</v>
      </c>
      <c r="C155" t="s">
        <v>2816</v>
      </c>
      <c r="D155" t="s">
        <v>4154</v>
      </c>
      <c r="E155" t="s">
        <v>4171</v>
      </c>
      <c r="F155">
        <v>12</v>
      </c>
      <c r="G155">
        <v>150</v>
      </c>
      <c r="H155" t="s">
        <v>4159</v>
      </c>
      <c r="I155" t="s">
        <v>4194</v>
      </c>
      <c r="L155">
        <v>2020</v>
      </c>
    </row>
    <row r="156" spans="1:12" ht="15.75" x14ac:dyDescent="0.25">
      <c r="A156">
        <v>155</v>
      </c>
      <c r="B156" t="s">
        <v>3119</v>
      </c>
      <c r="C156" t="s">
        <v>3120</v>
      </c>
      <c r="D156" t="s">
        <v>4170</v>
      </c>
      <c r="E156" t="s">
        <v>4163</v>
      </c>
      <c r="F156">
        <v>48</v>
      </c>
      <c r="G156">
        <v>100</v>
      </c>
      <c r="H156" t="s">
        <v>4159</v>
      </c>
      <c r="I156" t="s">
        <v>4164</v>
      </c>
      <c r="L156">
        <v>2020</v>
      </c>
    </row>
    <row r="157" spans="1:12" ht="15.75" x14ac:dyDescent="0.25">
      <c r="A157">
        <v>156</v>
      </c>
      <c r="B157" t="s">
        <v>411</v>
      </c>
      <c r="C157" t="s">
        <v>412</v>
      </c>
      <c r="D157" t="s">
        <v>3767</v>
      </c>
      <c r="E157" t="s">
        <v>4181</v>
      </c>
      <c r="F157">
        <v>48</v>
      </c>
      <c r="G157">
        <v>100</v>
      </c>
      <c r="H157" t="s">
        <v>4159</v>
      </c>
      <c r="I157" t="s">
        <v>4177</v>
      </c>
      <c r="L157">
        <v>2021</v>
      </c>
    </row>
    <row r="158" spans="1:12" ht="15.75" x14ac:dyDescent="0.25">
      <c r="A158">
        <v>157</v>
      </c>
      <c r="B158" t="s">
        <v>104</v>
      </c>
      <c r="C158" t="s">
        <v>105</v>
      </c>
      <c r="D158" t="s">
        <v>3767</v>
      </c>
      <c r="E158" t="s">
        <v>4163</v>
      </c>
      <c r="F158">
        <v>48</v>
      </c>
      <c r="G158">
        <v>100</v>
      </c>
      <c r="H158" t="s">
        <v>4159</v>
      </c>
      <c r="I158" t="s">
        <v>4194</v>
      </c>
      <c r="L158">
        <v>2026</v>
      </c>
    </row>
    <row r="159" spans="1:12" ht="15.75" x14ac:dyDescent="0.25">
      <c r="A159">
        <v>158</v>
      </c>
      <c r="B159" t="s">
        <v>2351</v>
      </c>
      <c r="C159" t="s">
        <v>2352</v>
      </c>
      <c r="D159" t="s">
        <v>3767</v>
      </c>
      <c r="E159" t="s">
        <v>4163</v>
      </c>
      <c r="F159">
        <v>48</v>
      </c>
      <c r="G159">
        <v>100</v>
      </c>
      <c r="H159" t="s">
        <v>4159</v>
      </c>
      <c r="I159" t="s">
        <v>3537</v>
      </c>
      <c r="L159">
        <v>2025</v>
      </c>
    </row>
    <row r="160" spans="1:12" ht="15.75" x14ac:dyDescent="0.25">
      <c r="A160">
        <v>159</v>
      </c>
      <c r="B160" t="s">
        <v>303</v>
      </c>
      <c r="C160" t="s">
        <v>304</v>
      </c>
      <c r="D160" t="s">
        <v>4181</v>
      </c>
      <c r="E160" t="s">
        <v>4169</v>
      </c>
      <c r="F160">
        <v>2</v>
      </c>
      <c r="G160">
        <v>150</v>
      </c>
      <c r="H160" t="s">
        <v>4156</v>
      </c>
      <c r="I160" t="s">
        <v>4177</v>
      </c>
      <c r="L160">
        <v>2021</v>
      </c>
    </row>
    <row r="161" spans="1:13" ht="15.75" x14ac:dyDescent="0.25">
      <c r="A161">
        <v>160</v>
      </c>
      <c r="B161" t="s">
        <v>134</v>
      </c>
      <c r="C161" t="s">
        <v>135</v>
      </c>
      <c r="D161" t="s">
        <v>3767</v>
      </c>
      <c r="E161" t="s">
        <v>4163</v>
      </c>
      <c r="F161">
        <v>48</v>
      </c>
      <c r="G161">
        <v>100</v>
      </c>
      <c r="H161" t="s">
        <v>4159</v>
      </c>
      <c r="I161" t="s">
        <v>3537</v>
      </c>
      <c r="L161">
        <v>2025</v>
      </c>
      <c r="M161" t="s">
        <v>3502</v>
      </c>
    </row>
    <row r="162" spans="1:13" ht="15.75" x14ac:dyDescent="0.25">
      <c r="A162">
        <v>161</v>
      </c>
      <c r="B162" t="s">
        <v>2235</v>
      </c>
      <c r="C162" t="s">
        <v>2236</v>
      </c>
      <c r="D162" t="s">
        <v>3767</v>
      </c>
      <c r="E162" t="s">
        <v>4163</v>
      </c>
      <c r="F162">
        <v>48</v>
      </c>
      <c r="G162">
        <v>100</v>
      </c>
      <c r="H162" t="s">
        <v>4159</v>
      </c>
      <c r="I162" t="s">
        <v>4164</v>
      </c>
      <c r="L162">
        <v>2020</v>
      </c>
    </row>
    <row r="163" spans="1:13" ht="15.75" x14ac:dyDescent="0.25">
      <c r="A163">
        <v>162</v>
      </c>
      <c r="B163" t="s">
        <v>3165</v>
      </c>
      <c r="C163" t="s">
        <v>3166</v>
      </c>
      <c r="D163" t="s">
        <v>3767</v>
      </c>
      <c r="E163" t="s">
        <v>4163</v>
      </c>
      <c r="F163">
        <v>48</v>
      </c>
      <c r="G163">
        <v>100</v>
      </c>
      <c r="H163" t="s">
        <v>4159</v>
      </c>
      <c r="I163" t="s">
        <v>3538</v>
      </c>
      <c r="L163">
        <v>2024</v>
      </c>
    </row>
    <row r="164" spans="1:13" ht="15.75" x14ac:dyDescent="0.25">
      <c r="A164">
        <v>163</v>
      </c>
      <c r="B164" t="s">
        <v>2099</v>
      </c>
      <c r="C164" t="s">
        <v>2100</v>
      </c>
      <c r="D164" t="s">
        <v>4154</v>
      </c>
      <c r="E164" t="s">
        <v>4172</v>
      </c>
      <c r="F164">
        <v>12</v>
      </c>
      <c r="G164">
        <v>150</v>
      </c>
      <c r="H164" t="s">
        <v>4156</v>
      </c>
      <c r="I164" t="s">
        <v>4164</v>
      </c>
      <c r="L164">
        <v>2020</v>
      </c>
    </row>
    <row r="165" spans="1:13" ht="15.75" x14ac:dyDescent="0.25">
      <c r="A165">
        <v>164</v>
      </c>
      <c r="B165" t="s">
        <v>2121</v>
      </c>
      <c r="C165" t="s">
        <v>2122</v>
      </c>
      <c r="D165" t="s">
        <v>4174</v>
      </c>
      <c r="E165" t="s">
        <v>4175</v>
      </c>
      <c r="F165">
        <v>48</v>
      </c>
      <c r="G165">
        <v>100</v>
      </c>
      <c r="H165" t="s">
        <v>4159</v>
      </c>
      <c r="I165" t="s">
        <v>4164</v>
      </c>
      <c r="L165">
        <v>2019</v>
      </c>
    </row>
    <row r="166" spans="1:13" ht="15.75" x14ac:dyDescent="0.25">
      <c r="A166">
        <v>165</v>
      </c>
      <c r="B166" t="s">
        <v>2555</v>
      </c>
      <c r="C166" t="s">
        <v>2556</v>
      </c>
      <c r="D166" t="s">
        <v>4154</v>
      </c>
      <c r="E166" t="s">
        <v>4165</v>
      </c>
      <c r="F166">
        <v>2</v>
      </c>
      <c r="G166">
        <v>300</v>
      </c>
      <c r="H166" t="s">
        <v>4156</v>
      </c>
      <c r="I166" t="s">
        <v>4164</v>
      </c>
      <c r="L166">
        <v>2020</v>
      </c>
    </row>
    <row r="167" spans="1:13" ht="15.75" x14ac:dyDescent="0.25">
      <c r="A167">
        <v>166</v>
      </c>
      <c r="B167" t="s">
        <v>2499</v>
      </c>
      <c r="C167" t="s">
        <v>2500</v>
      </c>
      <c r="D167" t="s">
        <v>4170</v>
      </c>
      <c r="E167" t="s">
        <v>4163</v>
      </c>
      <c r="F167">
        <v>48</v>
      </c>
      <c r="G167">
        <v>100</v>
      </c>
      <c r="H167" t="s">
        <v>4159</v>
      </c>
      <c r="I167" t="s">
        <v>4164</v>
      </c>
      <c r="L167">
        <v>2020</v>
      </c>
    </row>
    <row r="168" spans="1:13" ht="15.75" x14ac:dyDescent="0.25">
      <c r="A168">
        <v>167</v>
      </c>
      <c r="B168" t="s">
        <v>2295</v>
      </c>
      <c r="C168" t="s">
        <v>2296</v>
      </c>
      <c r="D168" t="s">
        <v>4154</v>
      </c>
      <c r="E168" t="s">
        <v>4161</v>
      </c>
      <c r="F168">
        <v>2</v>
      </c>
      <c r="G168">
        <v>300</v>
      </c>
      <c r="H168" t="s">
        <v>4156</v>
      </c>
      <c r="I168" t="s">
        <v>4164</v>
      </c>
      <c r="L168">
        <v>2020</v>
      </c>
    </row>
    <row r="169" spans="1:13" ht="15.75" x14ac:dyDescent="0.25">
      <c r="A169">
        <v>168</v>
      </c>
      <c r="B169" t="s">
        <v>2027</v>
      </c>
      <c r="C169" t="s">
        <v>2028</v>
      </c>
      <c r="D169" t="s">
        <v>3767</v>
      </c>
      <c r="E169" t="s">
        <v>4163</v>
      </c>
      <c r="F169">
        <v>48</v>
      </c>
      <c r="G169">
        <v>100</v>
      </c>
      <c r="H169" t="s">
        <v>4159</v>
      </c>
      <c r="I169" t="s">
        <v>3537</v>
      </c>
      <c r="L169">
        <v>2024</v>
      </c>
    </row>
    <row r="170" spans="1:13" ht="15.75" x14ac:dyDescent="0.25">
      <c r="A170">
        <v>169</v>
      </c>
      <c r="B170" t="s">
        <v>751</v>
      </c>
      <c r="C170" t="s">
        <v>752</v>
      </c>
      <c r="D170" t="s">
        <v>4170</v>
      </c>
      <c r="E170" t="s">
        <v>4165</v>
      </c>
      <c r="F170">
        <v>2</v>
      </c>
      <c r="G170">
        <v>300</v>
      </c>
      <c r="H170" t="s">
        <v>4162</v>
      </c>
      <c r="I170" t="s">
        <v>4164</v>
      </c>
      <c r="L170">
        <v>2019</v>
      </c>
    </row>
    <row r="171" spans="1:13" ht="15.75" x14ac:dyDescent="0.25">
      <c r="A171">
        <v>170</v>
      </c>
      <c r="B171" t="s">
        <v>3123</v>
      </c>
      <c r="C171" t="s">
        <v>3124</v>
      </c>
      <c r="D171" t="s">
        <v>4170</v>
      </c>
      <c r="E171" t="s">
        <v>3581</v>
      </c>
      <c r="F171">
        <v>48</v>
      </c>
      <c r="G171">
        <v>100</v>
      </c>
      <c r="H171" t="s">
        <v>4159</v>
      </c>
      <c r="I171" t="s">
        <v>4164</v>
      </c>
      <c r="L171">
        <v>2020</v>
      </c>
    </row>
    <row r="172" spans="1:13" ht="15.75" x14ac:dyDescent="0.25">
      <c r="A172">
        <v>171</v>
      </c>
      <c r="B172" t="s">
        <v>2831</v>
      </c>
      <c r="C172" t="s">
        <v>2832</v>
      </c>
      <c r="D172" t="s">
        <v>4197</v>
      </c>
      <c r="E172" t="s">
        <v>4197</v>
      </c>
      <c r="F172">
        <v>48</v>
      </c>
      <c r="G172">
        <v>1</v>
      </c>
      <c r="H172" t="s">
        <v>3537</v>
      </c>
      <c r="I172" t="s">
        <v>4157</v>
      </c>
      <c r="L172">
        <v>2020</v>
      </c>
    </row>
    <row r="173" spans="1:13" ht="15.75" x14ac:dyDescent="0.25">
      <c r="A173">
        <v>172</v>
      </c>
      <c r="B173" t="s">
        <v>1393</v>
      </c>
      <c r="C173" t="s">
        <v>1394</v>
      </c>
      <c r="D173" t="s">
        <v>4170</v>
      </c>
      <c r="E173" t="s">
        <v>4171</v>
      </c>
      <c r="F173">
        <v>12</v>
      </c>
      <c r="G173">
        <v>150</v>
      </c>
      <c r="H173" t="s">
        <v>4156</v>
      </c>
      <c r="I173" t="s">
        <v>3538</v>
      </c>
      <c r="L173">
        <v>2020</v>
      </c>
    </row>
    <row r="174" spans="1:13" ht="15.75" x14ac:dyDescent="0.25">
      <c r="A174">
        <v>173</v>
      </c>
      <c r="B174" t="s">
        <v>309</v>
      </c>
      <c r="C174" t="s">
        <v>310</v>
      </c>
      <c r="D174" t="s">
        <v>3767</v>
      </c>
      <c r="E174" t="s">
        <v>4191</v>
      </c>
      <c r="F174">
        <v>48</v>
      </c>
      <c r="G174">
        <v>50</v>
      </c>
      <c r="H174" t="s">
        <v>4159</v>
      </c>
      <c r="I174" t="s">
        <v>4164</v>
      </c>
      <c r="L174">
        <v>2020</v>
      </c>
    </row>
    <row r="175" spans="1:13" ht="15.75" x14ac:dyDescent="0.25">
      <c r="A175">
        <v>174</v>
      </c>
      <c r="B175" t="s">
        <v>309</v>
      </c>
      <c r="C175" t="s">
        <v>310</v>
      </c>
      <c r="D175" t="s">
        <v>3767</v>
      </c>
      <c r="E175" t="s">
        <v>4191</v>
      </c>
      <c r="F175">
        <v>48</v>
      </c>
      <c r="G175">
        <v>50</v>
      </c>
      <c r="H175" t="s">
        <v>4159</v>
      </c>
      <c r="I175" t="s">
        <v>4164</v>
      </c>
      <c r="L175">
        <v>2020</v>
      </c>
    </row>
    <row r="176" spans="1:13" ht="15.75" x14ac:dyDescent="0.25">
      <c r="A176">
        <v>175</v>
      </c>
      <c r="B176" t="s">
        <v>3167</v>
      </c>
      <c r="C176" t="s">
        <v>3168</v>
      </c>
      <c r="D176" t="s">
        <v>4170</v>
      </c>
      <c r="E176" t="s">
        <v>4163</v>
      </c>
      <c r="F176">
        <v>48</v>
      </c>
      <c r="G176">
        <v>100</v>
      </c>
      <c r="H176" t="s">
        <v>4159</v>
      </c>
      <c r="I176" t="s">
        <v>4164</v>
      </c>
      <c r="L176">
        <v>2020</v>
      </c>
    </row>
    <row r="177" spans="1:12" ht="15.75" x14ac:dyDescent="0.25">
      <c r="A177">
        <v>176</v>
      </c>
      <c r="B177" t="s">
        <v>3167</v>
      </c>
      <c r="C177" t="s">
        <v>3168</v>
      </c>
      <c r="D177" t="s">
        <v>4170</v>
      </c>
      <c r="E177" t="s">
        <v>4163</v>
      </c>
      <c r="F177">
        <v>48</v>
      </c>
      <c r="G177">
        <v>100</v>
      </c>
      <c r="H177" t="s">
        <v>4159</v>
      </c>
      <c r="I177" t="s">
        <v>4164</v>
      </c>
      <c r="L177">
        <v>2020</v>
      </c>
    </row>
    <row r="178" spans="1:12" ht="15.75" x14ac:dyDescent="0.25">
      <c r="A178">
        <v>177</v>
      </c>
      <c r="B178" t="s">
        <v>431</v>
      </c>
      <c r="C178" t="s">
        <v>432</v>
      </c>
      <c r="D178" t="s">
        <v>3581</v>
      </c>
      <c r="E178" t="s">
        <v>3581</v>
      </c>
      <c r="F178">
        <v>2</v>
      </c>
      <c r="G178">
        <v>50</v>
      </c>
      <c r="H178" t="s">
        <v>3581</v>
      </c>
      <c r="I178" t="s">
        <v>4157</v>
      </c>
      <c r="L178">
        <v>2020</v>
      </c>
    </row>
    <row r="179" spans="1:12" ht="15.75" x14ac:dyDescent="0.25">
      <c r="A179">
        <v>178</v>
      </c>
      <c r="B179" t="s">
        <v>2681</v>
      </c>
      <c r="C179" t="s">
        <v>2682</v>
      </c>
      <c r="D179" t="s">
        <v>3767</v>
      </c>
      <c r="E179" t="s">
        <v>4198</v>
      </c>
      <c r="F179">
        <v>48</v>
      </c>
      <c r="G179">
        <v>50</v>
      </c>
      <c r="H179" t="s">
        <v>4159</v>
      </c>
      <c r="I179" t="s">
        <v>4164</v>
      </c>
      <c r="L179">
        <v>2020</v>
      </c>
    </row>
    <row r="180" spans="1:12" ht="15.75" x14ac:dyDescent="0.25">
      <c r="A180">
        <v>179</v>
      </c>
      <c r="B180" t="s">
        <v>3001</v>
      </c>
      <c r="C180" t="s">
        <v>3002</v>
      </c>
      <c r="D180" t="s">
        <v>3978</v>
      </c>
      <c r="E180" t="s">
        <v>3978</v>
      </c>
      <c r="F180">
        <v>2</v>
      </c>
      <c r="G180">
        <v>50</v>
      </c>
      <c r="H180" t="s">
        <v>3978</v>
      </c>
      <c r="I180" t="s">
        <v>4157</v>
      </c>
      <c r="L180">
        <v>2020</v>
      </c>
    </row>
    <row r="181" spans="1:12" ht="15.75" x14ac:dyDescent="0.25">
      <c r="A181">
        <v>180</v>
      </c>
      <c r="B181" t="s">
        <v>3065</v>
      </c>
      <c r="C181" t="s">
        <v>3066</v>
      </c>
      <c r="D181" t="s">
        <v>3978</v>
      </c>
      <c r="E181" t="s">
        <v>3978</v>
      </c>
      <c r="F181">
        <v>2</v>
      </c>
      <c r="G181">
        <v>50</v>
      </c>
      <c r="H181" t="s">
        <v>3978</v>
      </c>
      <c r="I181" t="s">
        <v>4157</v>
      </c>
      <c r="L181">
        <v>2020</v>
      </c>
    </row>
    <row r="182" spans="1:12" ht="15.75" x14ac:dyDescent="0.25">
      <c r="A182">
        <v>181</v>
      </c>
      <c r="B182" t="s">
        <v>3045</v>
      </c>
      <c r="C182" t="s">
        <v>3046</v>
      </c>
      <c r="D182" t="s">
        <v>3767</v>
      </c>
      <c r="E182" t="s">
        <v>4163</v>
      </c>
      <c r="F182">
        <v>48</v>
      </c>
      <c r="G182">
        <v>100</v>
      </c>
      <c r="H182" t="s">
        <v>4159</v>
      </c>
      <c r="I182" t="s">
        <v>4164</v>
      </c>
      <c r="L182">
        <v>2020</v>
      </c>
    </row>
    <row r="183" spans="1:12" ht="15.75" x14ac:dyDescent="0.25">
      <c r="A183">
        <v>182</v>
      </c>
      <c r="B183" t="s">
        <v>3045</v>
      </c>
      <c r="C183" t="s">
        <v>3046</v>
      </c>
      <c r="D183" t="s">
        <v>3767</v>
      </c>
      <c r="E183" t="s">
        <v>4163</v>
      </c>
      <c r="F183">
        <v>48</v>
      </c>
      <c r="G183">
        <v>100</v>
      </c>
      <c r="H183" t="s">
        <v>4159</v>
      </c>
      <c r="I183" t="s">
        <v>4164</v>
      </c>
      <c r="L183">
        <v>2020</v>
      </c>
    </row>
    <row r="184" spans="1:12" ht="15.75" x14ac:dyDescent="0.25">
      <c r="A184">
        <v>183</v>
      </c>
      <c r="B184" t="s">
        <v>305</v>
      </c>
      <c r="C184" t="s">
        <v>306</v>
      </c>
      <c r="D184" t="s">
        <v>3767</v>
      </c>
      <c r="E184" t="s">
        <v>4163</v>
      </c>
      <c r="F184">
        <v>48</v>
      </c>
      <c r="G184">
        <v>100</v>
      </c>
      <c r="H184" t="s">
        <v>4159</v>
      </c>
      <c r="I184" t="s">
        <v>4164</v>
      </c>
      <c r="L184">
        <v>2020</v>
      </c>
    </row>
    <row r="185" spans="1:12" ht="15.75" x14ac:dyDescent="0.25">
      <c r="A185">
        <v>184</v>
      </c>
      <c r="B185" t="s">
        <v>2013</v>
      </c>
      <c r="C185" t="s">
        <v>2014</v>
      </c>
      <c r="D185" t="s">
        <v>4170</v>
      </c>
      <c r="E185" t="s">
        <v>4163</v>
      </c>
      <c r="F185">
        <v>48</v>
      </c>
      <c r="G185">
        <v>100</v>
      </c>
      <c r="H185" t="s">
        <v>4159</v>
      </c>
      <c r="I185" t="s">
        <v>4164</v>
      </c>
      <c r="L185">
        <v>2020</v>
      </c>
    </row>
    <row r="186" spans="1:12" ht="15.75" x14ac:dyDescent="0.25">
      <c r="A186">
        <v>185</v>
      </c>
      <c r="B186" t="s">
        <v>2105</v>
      </c>
      <c r="C186" t="s">
        <v>2106</v>
      </c>
      <c r="D186" t="s">
        <v>3767</v>
      </c>
      <c r="E186" t="s">
        <v>4163</v>
      </c>
      <c r="F186">
        <v>48</v>
      </c>
      <c r="G186">
        <v>100</v>
      </c>
      <c r="H186" t="s">
        <v>4159</v>
      </c>
      <c r="I186" t="s">
        <v>4164</v>
      </c>
      <c r="L186">
        <v>2020</v>
      </c>
    </row>
    <row r="187" spans="1:12" ht="15.75" x14ac:dyDescent="0.25">
      <c r="A187">
        <v>186</v>
      </c>
      <c r="B187" t="s">
        <v>2105</v>
      </c>
      <c r="C187" t="s">
        <v>2106</v>
      </c>
      <c r="D187" t="s">
        <v>4154</v>
      </c>
      <c r="E187" t="s">
        <v>4161</v>
      </c>
      <c r="F187">
        <v>2</v>
      </c>
      <c r="G187">
        <v>300</v>
      </c>
      <c r="H187" t="s">
        <v>4156</v>
      </c>
      <c r="I187" t="s">
        <v>4164</v>
      </c>
      <c r="L187">
        <v>2020</v>
      </c>
    </row>
    <row r="188" spans="1:12" ht="15.75" x14ac:dyDescent="0.25">
      <c r="A188">
        <v>187</v>
      </c>
      <c r="B188" t="s">
        <v>1219</v>
      </c>
      <c r="C188" t="s">
        <v>1220</v>
      </c>
      <c r="D188" t="s">
        <v>3767</v>
      </c>
      <c r="E188" t="s">
        <v>4171</v>
      </c>
      <c r="F188">
        <v>12</v>
      </c>
      <c r="G188">
        <v>150</v>
      </c>
      <c r="H188" t="s">
        <v>4162</v>
      </c>
      <c r="I188" t="s">
        <v>3538</v>
      </c>
      <c r="L188">
        <v>2022</v>
      </c>
    </row>
    <row r="189" spans="1:12" ht="15.75" x14ac:dyDescent="0.25">
      <c r="A189">
        <v>188</v>
      </c>
      <c r="B189" t="s">
        <v>1909</v>
      </c>
      <c r="C189" t="s">
        <v>1910</v>
      </c>
      <c r="D189" t="s">
        <v>3767</v>
      </c>
      <c r="E189" t="s">
        <v>4163</v>
      </c>
      <c r="F189">
        <v>48</v>
      </c>
      <c r="G189">
        <v>100</v>
      </c>
      <c r="H189" t="s">
        <v>4159</v>
      </c>
      <c r="I189" t="s">
        <v>4164</v>
      </c>
      <c r="L189">
        <v>2026</v>
      </c>
    </row>
    <row r="190" spans="1:12" ht="15.75" x14ac:dyDescent="0.25">
      <c r="A190">
        <v>189</v>
      </c>
      <c r="B190" t="s">
        <v>1909</v>
      </c>
      <c r="C190" t="s">
        <v>1910</v>
      </c>
      <c r="D190" t="s">
        <v>4178</v>
      </c>
      <c r="E190" t="s">
        <v>4155</v>
      </c>
      <c r="F190">
        <v>2</v>
      </c>
      <c r="G190">
        <v>300</v>
      </c>
      <c r="H190" t="s">
        <v>4162</v>
      </c>
      <c r="I190" t="s">
        <v>4164</v>
      </c>
      <c r="L190">
        <v>2020</v>
      </c>
    </row>
    <row r="191" spans="1:12" ht="15.75" x14ac:dyDescent="0.25">
      <c r="A191">
        <v>190</v>
      </c>
      <c r="B191" t="s">
        <v>1509</v>
      </c>
      <c r="C191" t="s">
        <v>1510</v>
      </c>
      <c r="D191" t="s">
        <v>3767</v>
      </c>
      <c r="E191" t="s">
        <v>4158</v>
      </c>
      <c r="F191">
        <v>48</v>
      </c>
      <c r="G191">
        <v>100</v>
      </c>
      <c r="H191" t="s">
        <v>4159</v>
      </c>
      <c r="I191" t="s">
        <v>3678</v>
      </c>
      <c r="L191">
        <v>2020</v>
      </c>
    </row>
    <row r="192" spans="1:12" ht="15.75" x14ac:dyDescent="0.25">
      <c r="A192">
        <v>191</v>
      </c>
      <c r="B192" t="s">
        <v>1209</v>
      </c>
      <c r="C192" t="s">
        <v>1210</v>
      </c>
      <c r="D192" t="s">
        <v>3767</v>
      </c>
      <c r="E192" t="s">
        <v>4163</v>
      </c>
      <c r="F192">
        <v>48</v>
      </c>
      <c r="G192">
        <v>100</v>
      </c>
      <c r="H192" t="s">
        <v>4159</v>
      </c>
      <c r="I192" t="s">
        <v>4160</v>
      </c>
      <c r="L192">
        <v>2025</v>
      </c>
    </row>
    <row r="193" spans="1:12" ht="15.75" x14ac:dyDescent="0.25">
      <c r="A193">
        <v>192</v>
      </c>
      <c r="B193" t="s">
        <v>1209</v>
      </c>
      <c r="C193" t="s">
        <v>1210</v>
      </c>
      <c r="D193" t="s">
        <v>3767</v>
      </c>
      <c r="E193" t="s">
        <v>4163</v>
      </c>
      <c r="F193">
        <v>48</v>
      </c>
      <c r="G193">
        <v>100</v>
      </c>
      <c r="H193" t="s">
        <v>4159</v>
      </c>
      <c r="I193" t="s">
        <v>4160</v>
      </c>
      <c r="L193">
        <v>2025</v>
      </c>
    </row>
    <row r="194" spans="1:12" ht="15.75" x14ac:dyDescent="0.25">
      <c r="A194">
        <v>193</v>
      </c>
      <c r="B194" t="s">
        <v>2155</v>
      </c>
      <c r="C194" t="s">
        <v>2156</v>
      </c>
      <c r="D194" t="s">
        <v>3767</v>
      </c>
      <c r="E194" t="s">
        <v>4161</v>
      </c>
      <c r="F194">
        <v>2</v>
      </c>
      <c r="G194">
        <v>300</v>
      </c>
      <c r="H194" t="s">
        <v>4156</v>
      </c>
      <c r="I194" t="s">
        <v>3537</v>
      </c>
      <c r="L194">
        <v>2017</v>
      </c>
    </row>
    <row r="195" spans="1:12" ht="15.75" x14ac:dyDescent="0.25">
      <c r="A195">
        <v>194</v>
      </c>
      <c r="B195" t="s">
        <v>2155</v>
      </c>
      <c r="C195" t="s">
        <v>2156</v>
      </c>
      <c r="D195" t="s">
        <v>4199</v>
      </c>
      <c r="E195" t="s">
        <v>4187</v>
      </c>
      <c r="F195">
        <v>2</v>
      </c>
      <c r="G195">
        <v>200</v>
      </c>
      <c r="H195" t="s">
        <v>4156</v>
      </c>
      <c r="I195" t="s">
        <v>3537</v>
      </c>
      <c r="L195">
        <v>2009</v>
      </c>
    </row>
    <row r="196" spans="1:12" ht="15.75" x14ac:dyDescent="0.25">
      <c r="A196">
        <v>195</v>
      </c>
      <c r="B196" t="s">
        <v>1269</v>
      </c>
      <c r="C196" t="s">
        <v>1270</v>
      </c>
      <c r="D196" t="s">
        <v>4200</v>
      </c>
      <c r="E196" t="s">
        <v>4161</v>
      </c>
      <c r="F196">
        <v>48</v>
      </c>
      <c r="G196">
        <v>300</v>
      </c>
      <c r="H196" t="s">
        <v>3505</v>
      </c>
      <c r="I196" t="s">
        <v>3538</v>
      </c>
      <c r="L196">
        <v>2015</v>
      </c>
    </row>
    <row r="197" spans="1:12" ht="15.75" x14ac:dyDescent="0.25">
      <c r="A197">
        <v>196</v>
      </c>
      <c r="B197" t="s">
        <v>2313</v>
      </c>
      <c r="C197" t="s">
        <v>2314</v>
      </c>
      <c r="D197" t="s">
        <v>4154</v>
      </c>
      <c r="E197" t="s">
        <v>4165</v>
      </c>
      <c r="F197">
        <v>2</v>
      </c>
      <c r="G197">
        <v>300</v>
      </c>
      <c r="H197" t="s">
        <v>4162</v>
      </c>
      <c r="I197" t="s">
        <v>3538</v>
      </c>
      <c r="L197">
        <v>2020</v>
      </c>
    </row>
    <row r="198" spans="1:12" ht="15.75" x14ac:dyDescent="0.25">
      <c r="A198">
        <v>197</v>
      </c>
      <c r="B198" t="s">
        <v>1693</v>
      </c>
      <c r="C198" t="s">
        <v>1694</v>
      </c>
      <c r="D198" t="s">
        <v>4170</v>
      </c>
      <c r="E198" t="s">
        <v>4163</v>
      </c>
      <c r="F198">
        <v>48</v>
      </c>
      <c r="G198">
        <v>100</v>
      </c>
      <c r="H198" t="s">
        <v>4159</v>
      </c>
      <c r="I198" t="s">
        <v>3538</v>
      </c>
      <c r="L198">
        <v>2015</v>
      </c>
    </row>
    <row r="199" spans="1:12" ht="15.75" x14ac:dyDescent="0.25">
      <c r="A199">
        <v>198</v>
      </c>
      <c r="B199" t="s">
        <v>2145</v>
      </c>
      <c r="C199" t="s">
        <v>2146</v>
      </c>
      <c r="D199" t="s">
        <v>4154</v>
      </c>
      <c r="E199" t="s">
        <v>4161</v>
      </c>
      <c r="F199">
        <v>2</v>
      </c>
      <c r="G199">
        <v>300</v>
      </c>
      <c r="H199" t="s">
        <v>4162</v>
      </c>
      <c r="I199" t="s">
        <v>3537</v>
      </c>
      <c r="L199">
        <v>2018</v>
      </c>
    </row>
    <row r="200" spans="1:12" ht="15.75" x14ac:dyDescent="0.25">
      <c r="A200">
        <v>199</v>
      </c>
      <c r="B200" t="s">
        <v>1737</v>
      </c>
      <c r="C200" t="s">
        <v>1738</v>
      </c>
      <c r="D200" t="s">
        <v>4170</v>
      </c>
      <c r="E200" t="s">
        <v>4163</v>
      </c>
      <c r="F200">
        <v>48</v>
      </c>
      <c r="G200">
        <v>100</v>
      </c>
      <c r="H200" t="s">
        <v>4159</v>
      </c>
      <c r="I200" t="s">
        <v>4160</v>
      </c>
      <c r="L200">
        <v>2016</v>
      </c>
    </row>
    <row r="201" spans="1:12" ht="15.75" x14ac:dyDescent="0.25">
      <c r="A201">
        <v>200</v>
      </c>
      <c r="B201" t="s">
        <v>1739</v>
      </c>
      <c r="C201" t="s">
        <v>1740</v>
      </c>
      <c r="D201" t="s">
        <v>4170</v>
      </c>
      <c r="E201" t="s">
        <v>4163</v>
      </c>
      <c r="F201">
        <v>48</v>
      </c>
      <c r="G201">
        <v>100</v>
      </c>
      <c r="H201" t="s">
        <v>4159</v>
      </c>
      <c r="I201" t="s">
        <v>3537</v>
      </c>
      <c r="L201">
        <v>2014</v>
      </c>
    </row>
    <row r="202" spans="1:12" ht="15.75" x14ac:dyDescent="0.25">
      <c r="A202">
        <v>201</v>
      </c>
      <c r="B202" t="s">
        <v>2531</v>
      </c>
      <c r="C202" t="s">
        <v>2532</v>
      </c>
      <c r="D202" t="s">
        <v>4154</v>
      </c>
      <c r="E202" t="s">
        <v>4201</v>
      </c>
      <c r="F202">
        <v>12</v>
      </c>
      <c r="G202">
        <v>200</v>
      </c>
      <c r="H202" t="s">
        <v>4162</v>
      </c>
      <c r="I202" t="s">
        <v>3583</v>
      </c>
      <c r="L202">
        <v>2017</v>
      </c>
    </row>
    <row r="203" spans="1:12" ht="15.75" x14ac:dyDescent="0.25">
      <c r="A203">
        <v>202</v>
      </c>
      <c r="B203" t="s">
        <v>1735</v>
      </c>
      <c r="C203" t="s">
        <v>1736</v>
      </c>
      <c r="D203" t="s">
        <v>3767</v>
      </c>
      <c r="E203" t="s">
        <v>4163</v>
      </c>
      <c r="F203">
        <v>48</v>
      </c>
      <c r="G203">
        <v>100</v>
      </c>
      <c r="H203" t="s">
        <v>4159</v>
      </c>
      <c r="I203" t="s">
        <v>3538</v>
      </c>
      <c r="L203">
        <v>2021</v>
      </c>
    </row>
    <row r="204" spans="1:12" ht="15.75" x14ac:dyDescent="0.25">
      <c r="A204">
        <v>203</v>
      </c>
      <c r="B204" t="s">
        <v>1735</v>
      </c>
      <c r="C204" t="s">
        <v>1736</v>
      </c>
      <c r="D204" t="s">
        <v>3767</v>
      </c>
      <c r="E204" t="s">
        <v>4163</v>
      </c>
      <c r="F204">
        <v>2</v>
      </c>
      <c r="G204">
        <v>100</v>
      </c>
      <c r="H204" t="s">
        <v>4159</v>
      </c>
      <c r="I204" t="s">
        <v>3538</v>
      </c>
      <c r="L204">
        <v>2021</v>
      </c>
    </row>
    <row r="205" spans="1:12" ht="15.75" x14ac:dyDescent="0.25">
      <c r="A205">
        <v>204</v>
      </c>
      <c r="B205" t="s">
        <v>373</v>
      </c>
      <c r="C205" t="s">
        <v>374</v>
      </c>
      <c r="D205" t="s">
        <v>4170</v>
      </c>
      <c r="E205" t="s">
        <v>4163</v>
      </c>
      <c r="F205">
        <v>48</v>
      </c>
      <c r="G205">
        <v>100</v>
      </c>
      <c r="H205" t="s">
        <v>4159</v>
      </c>
      <c r="I205" t="s">
        <v>3537</v>
      </c>
      <c r="L205">
        <v>2021</v>
      </c>
    </row>
    <row r="206" spans="1:12" ht="15.75" x14ac:dyDescent="0.25">
      <c r="A206">
        <v>205</v>
      </c>
      <c r="B206" t="s">
        <v>369</v>
      </c>
      <c r="C206" t="s">
        <v>370</v>
      </c>
      <c r="D206" t="s">
        <v>3767</v>
      </c>
      <c r="E206" t="s">
        <v>4163</v>
      </c>
      <c r="F206">
        <v>48</v>
      </c>
      <c r="G206">
        <v>100</v>
      </c>
      <c r="H206" t="s">
        <v>4159</v>
      </c>
      <c r="I206" t="s">
        <v>3583</v>
      </c>
      <c r="L206">
        <v>2023</v>
      </c>
    </row>
    <row r="207" spans="1:12" ht="15.75" x14ac:dyDescent="0.25">
      <c r="A207">
        <v>206</v>
      </c>
      <c r="B207" t="s">
        <v>1829</v>
      </c>
      <c r="C207" t="s">
        <v>1830</v>
      </c>
      <c r="D207" t="s">
        <v>4170</v>
      </c>
      <c r="E207" t="s">
        <v>4163</v>
      </c>
      <c r="F207">
        <v>48</v>
      </c>
      <c r="G207">
        <v>100</v>
      </c>
      <c r="H207" t="s">
        <v>4159</v>
      </c>
      <c r="I207" t="s">
        <v>3537</v>
      </c>
      <c r="L207">
        <v>2024</v>
      </c>
    </row>
    <row r="208" spans="1:12" ht="15.75" x14ac:dyDescent="0.25">
      <c r="A208">
        <v>207</v>
      </c>
      <c r="B208" t="s">
        <v>2023</v>
      </c>
      <c r="C208" t="s">
        <v>2024</v>
      </c>
      <c r="D208" t="s">
        <v>4167</v>
      </c>
      <c r="E208" t="s">
        <v>4168</v>
      </c>
      <c r="F208">
        <v>2</v>
      </c>
      <c r="G208">
        <v>300</v>
      </c>
      <c r="H208" t="s">
        <v>4162</v>
      </c>
      <c r="I208" t="s">
        <v>3583</v>
      </c>
      <c r="L208">
        <v>2020</v>
      </c>
    </row>
    <row r="209" spans="1:12" ht="15.75" x14ac:dyDescent="0.25">
      <c r="A209">
        <v>208</v>
      </c>
      <c r="B209" t="s">
        <v>1207</v>
      </c>
      <c r="C209" t="s">
        <v>1208</v>
      </c>
      <c r="D209" t="s">
        <v>4170</v>
      </c>
      <c r="E209" t="s">
        <v>4171</v>
      </c>
      <c r="F209">
        <v>12</v>
      </c>
      <c r="G209">
        <v>150</v>
      </c>
      <c r="H209" t="s">
        <v>4162</v>
      </c>
      <c r="I209" t="s">
        <v>4157</v>
      </c>
      <c r="L209">
        <v>2016</v>
      </c>
    </row>
    <row r="210" spans="1:12" ht="15.75" x14ac:dyDescent="0.25">
      <c r="A210">
        <v>209</v>
      </c>
      <c r="B210" t="s">
        <v>2423</v>
      </c>
      <c r="C210" t="s">
        <v>2424</v>
      </c>
      <c r="D210" t="s">
        <v>4154</v>
      </c>
      <c r="E210" t="s">
        <v>4161</v>
      </c>
      <c r="F210">
        <v>2</v>
      </c>
      <c r="G210">
        <v>300</v>
      </c>
      <c r="H210" t="s">
        <v>4162</v>
      </c>
      <c r="I210" t="s">
        <v>3583</v>
      </c>
      <c r="L210">
        <v>2017</v>
      </c>
    </row>
    <row r="211" spans="1:12" ht="15.75" x14ac:dyDescent="0.25">
      <c r="A211">
        <v>210</v>
      </c>
      <c r="B211" t="s">
        <v>2781</v>
      </c>
      <c r="C211" t="s">
        <v>2782</v>
      </c>
      <c r="D211" t="s">
        <v>4202</v>
      </c>
      <c r="E211" t="s">
        <v>4171</v>
      </c>
      <c r="F211">
        <v>12</v>
      </c>
      <c r="G211">
        <v>150</v>
      </c>
      <c r="H211" t="s">
        <v>4162</v>
      </c>
      <c r="I211" t="s">
        <v>3537</v>
      </c>
      <c r="L211">
        <v>2020</v>
      </c>
    </row>
    <row r="212" spans="1:12" ht="15.75" x14ac:dyDescent="0.25">
      <c r="A212">
        <v>211</v>
      </c>
      <c r="B212" t="s">
        <v>2127</v>
      </c>
      <c r="C212" t="s">
        <v>2128</v>
      </c>
      <c r="D212" t="s">
        <v>4154</v>
      </c>
      <c r="E212" t="s">
        <v>4165</v>
      </c>
      <c r="F212">
        <v>2</v>
      </c>
      <c r="G212">
        <v>300</v>
      </c>
      <c r="H212" t="s">
        <v>4159</v>
      </c>
      <c r="I212" t="s">
        <v>3519</v>
      </c>
      <c r="L212">
        <v>2017</v>
      </c>
    </row>
    <row r="213" spans="1:12" ht="15.75" x14ac:dyDescent="0.25">
      <c r="A213">
        <v>212</v>
      </c>
      <c r="B213" t="s">
        <v>2257</v>
      </c>
      <c r="C213" t="s">
        <v>2258</v>
      </c>
      <c r="D213" t="s">
        <v>4154</v>
      </c>
      <c r="E213" t="s">
        <v>4165</v>
      </c>
      <c r="F213">
        <v>2</v>
      </c>
      <c r="G213">
        <v>300</v>
      </c>
      <c r="H213" t="s">
        <v>4162</v>
      </c>
      <c r="I213" t="s">
        <v>3537</v>
      </c>
      <c r="L213">
        <v>2017</v>
      </c>
    </row>
    <row r="214" spans="1:12" ht="15.75" x14ac:dyDescent="0.25">
      <c r="A214">
        <v>213</v>
      </c>
      <c r="B214" t="s">
        <v>2413</v>
      </c>
      <c r="C214" t="s">
        <v>2414</v>
      </c>
      <c r="D214" t="s">
        <v>4203</v>
      </c>
      <c r="E214" t="s">
        <v>4171</v>
      </c>
      <c r="F214">
        <v>12</v>
      </c>
      <c r="G214">
        <v>150</v>
      </c>
      <c r="H214" t="s">
        <v>4156</v>
      </c>
      <c r="I214" t="s">
        <v>3537</v>
      </c>
      <c r="L214">
        <v>2017</v>
      </c>
    </row>
    <row r="215" spans="1:12" ht="15.75" x14ac:dyDescent="0.25">
      <c r="A215">
        <v>214</v>
      </c>
      <c r="B215" t="s">
        <v>1435</v>
      </c>
      <c r="C215" t="s">
        <v>1436</v>
      </c>
      <c r="D215" t="s">
        <v>3767</v>
      </c>
      <c r="E215" t="s">
        <v>4163</v>
      </c>
      <c r="F215">
        <v>48</v>
      </c>
      <c r="G215">
        <v>100</v>
      </c>
      <c r="H215" t="s">
        <v>4159</v>
      </c>
      <c r="I215" t="s">
        <v>4166</v>
      </c>
      <c r="L215">
        <v>2024</v>
      </c>
    </row>
    <row r="216" spans="1:12" ht="15.75" x14ac:dyDescent="0.25">
      <c r="A216">
        <v>215</v>
      </c>
      <c r="B216" t="s">
        <v>2147</v>
      </c>
      <c r="C216" t="s">
        <v>2148</v>
      </c>
      <c r="D216" t="s">
        <v>3767</v>
      </c>
      <c r="E216" t="s">
        <v>4165</v>
      </c>
      <c r="F216">
        <v>2</v>
      </c>
      <c r="G216">
        <v>300</v>
      </c>
      <c r="H216" t="s">
        <v>4156</v>
      </c>
      <c r="I216" t="s">
        <v>4164</v>
      </c>
      <c r="L216">
        <v>2017</v>
      </c>
    </row>
    <row r="217" spans="1:12" ht="15.75" x14ac:dyDescent="0.25">
      <c r="A217">
        <v>216</v>
      </c>
      <c r="B217" t="s">
        <v>2577</v>
      </c>
      <c r="C217" t="s">
        <v>2578</v>
      </c>
      <c r="D217" t="s">
        <v>3767</v>
      </c>
      <c r="E217" t="s">
        <v>4163</v>
      </c>
      <c r="F217">
        <v>48</v>
      </c>
      <c r="G217">
        <v>100</v>
      </c>
      <c r="H217" t="s">
        <v>4159</v>
      </c>
      <c r="I217" t="s">
        <v>4160</v>
      </c>
      <c r="L217">
        <v>2022</v>
      </c>
    </row>
    <row r="218" spans="1:12" ht="15.75" x14ac:dyDescent="0.25">
      <c r="A218">
        <v>217</v>
      </c>
      <c r="B218" t="s">
        <v>2579</v>
      </c>
      <c r="C218" t="s">
        <v>2580</v>
      </c>
      <c r="D218" t="s">
        <v>3767</v>
      </c>
      <c r="E218" t="s">
        <v>4163</v>
      </c>
      <c r="F218">
        <v>48</v>
      </c>
      <c r="G218">
        <v>100</v>
      </c>
      <c r="H218" t="s">
        <v>4159</v>
      </c>
      <c r="I218" t="s">
        <v>4160</v>
      </c>
      <c r="L218">
        <v>2021</v>
      </c>
    </row>
    <row r="219" spans="1:12" ht="15.75" x14ac:dyDescent="0.25">
      <c r="A219">
        <v>218</v>
      </c>
      <c r="B219" t="s">
        <v>365</v>
      </c>
      <c r="C219" t="s">
        <v>366</v>
      </c>
      <c r="D219" t="s">
        <v>4199</v>
      </c>
      <c r="E219" t="s">
        <v>4187</v>
      </c>
      <c r="F219">
        <v>2</v>
      </c>
      <c r="G219">
        <v>200</v>
      </c>
      <c r="H219" t="s">
        <v>4162</v>
      </c>
      <c r="I219" t="s">
        <v>3513</v>
      </c>
      <c r="L219">
        <v>2007</v>
      </c>
    </row>
    <row r="220" spans="1:12" ht="15.75" x14ac:dyDescent="0.25">
      <c r="A220">
        <v>219</v>
      </c>
      <c r="B220" t="s">
        <v>365</v>
      </c>
      <c r="C220" t="s">
        <v>366</v>
      </c>
      <c r="D220" t="s">
        <v>4199</v>
      </c>
      <c r="E220" t="s">
        <v>4187</v>
      </c>
      <c r="F220">
        <v>2</v>
      </c>
      <c r="G220">
        <v>200</v>
      </c>
      <c r="H220" t="s">
        <v>4162</v>
      </c>
      <c r="I220" t="s">
        <v>3513</v>
      </c>
      <c r="L220">
        <v>2007</v>
      </c>
    </row>
    <row r="221" spans="1:12" ht="15.75" x14ac:dyDescent="0.25">
      <c r="A221">
        <v>220</v>
      </c>
      <c r="B221" t="s">
        <v>365</v>
      </c>
      <c r="C221" t="s">
        <v>366</v>
      </c>
      <c r="D221" t="s">
        <v>3767</v>
      </c>
      <c r="E221" t="s">
        <v>4163</v>
      </c>
      <c r="F221">
        <v>48</v>
      </c>
      <c r="G221">
        <v>100</v>
      </c>
      <c r="H221" t="s">
        <v>4159</v>
      </c>
      <c r="I221" t="s">
        <v>4173</v>
      </c>
      <c r="L221">
        <v>2025</v>
      </c>
    </row>
    <row r="222" spans="1:12" ht="15.75" x14ac:dyDescent="0.25">
      <c r="A222">
        <v>221</v>
      </c>
      <c r="B222" t="s">
        <v>2587</v>
      </c>
      <c r="C222" t="s">
        <v>2588</v>
      </c>
      <c r="D222" t="s">
        <v>4154</v>
      </c>
      <c r="E222" t="s">
        <v>4172</v>
      </c>
      <c r="F222">
        <v>12</v>
      </c>
      <c r="G222">
        <v>150</v>
      </c>
      <c r="H222" t="s">
        <v>4156</v>
      </c>
      <c r="I222" t="s">
        <v>4164</v>
      </c>
      <c r="L222">
        <v>2022</v>
      </c>
    </row>
    <row r="223" spans="1:12" ht="15.75" x14ac:dyDescent="0.25">
      <c r="A223">
        <v>222</v>
      </c>
      <c r="B223" t="s">
        <v>2779</v>
      </c>
      <c r="C223" t="s">
        <v>2780</v>
      </c>
      <c r="D223" t="s">
        <v>4204</v>
      </c>
      <c r="E223" t="s">
        <v>4171</v>
      </c>
      <c r="F223">
        <v>12</v>
      </c>
      <c r="G223">
        <v>150</v>
      </c>
      <c r="H223" t="s">
        <v>4162</v>
      </c>
      <c r="I223" t="s">
        <v>3537</v>
      </c>
      <c r="L223">
        <v>2020</v>
      </c>
    </row>
    <row r="224" spans="1:12" ht="15.75" x14ac:dyDescent="0.25">
      <c r="A224">
        <v>223</v>
      </c>
      <c r="B224" t="s">
        <v>2259</v>
      </c>
      <c r="C224" t="s">
        <v>2260</v>
      </c>
      <c r="D224" t="s">
        <v>4154</v>
      </c>
      <c r="E224" t="s">
        <v>4165</v>
      </c>
      <c r="F224">
        <v>2</v>
      </c>
      <c r="G224">
        <v>300</v>
      </c>
      <c r="H224" t="s">
        <v>4162</v>
      </c>
      <c r="I224" t="s">
        <v>3583</v>
      </c>
      <c r="L224">
        <v>2018</v>
      </c>
    </row>
    <row r="225" spans="1:12" ht="15.75" x14ac:dyDescent="0.25">
      <c r="A225">
        <v>224</v>
      </c>
      <c r="B225" t="s">
        <v>1205</v>
      </c>
      <c r="C225" t="s">
        <v>1206</v>
      </c>
      <c r="D225" t="s">
        <v>4154</v>
      </c>
      <c r="E225" t="s">
        <v>4161</v>
      </c>
      <c r="F225">
        <v>2</v>
      </c>
      <c r="G225">
        <v>300</v>
      </c>
      <c r="H225" t="s">
        <v>4156</v>
      </c>
      <c r="I225" t="s">
        <v>4205</v>
      </c>
      <c r="L225">
        <v>2016</v>
      </c>
    </row>
    <row r="226" spans="1:12" ht="15.75" x14ac:dyDescent="0.25">
      <c r="A226">
        <v>225</v>
      </c>
      <c r="B226" t="s">
        <v>2425</v>
      </c>
      <c r="C226" t="s">
        <v>2426</v>
      </c>
      <c r="D226" t="s">
        <v>4154</v>
      </c>
      <c r="E226" t="s">
        <v>4161</v>
      </c>
      <c r="F226">
        <v>2</v>
      </c>
      <c r="G226">
        <v>300</v>
      </c>
      <c r="H226" t="s">
        <v>4156</v>
      </c>
      <c r="I226" t="s">
        <v>4164</v>
      </c>
      <c r="L226">
        <v>2020</v>
      </c>
    </row>
    <row r="227" spans="1:12" ht="15.75" x14ac:dyDescent="0.25">
      <c r="A227">
        <v>226</v>
      </c>
      <c r="B227" t="s">
        <v>2425</v>
      </c>
      <c r="C227" t="s">
        <v>2426</v>
      </c>
      <c r="D227" t="s">
        <v>3767</v>
      </c>
      <c r="E227" t="s">
        <v>4163</v>
      </c>
      <c r="F227">
        <v>48</v>
      </c>
      <c r="G227">
        <v>100</v>
      </c>
      <c r="H227" t="s">
        <v>4159</v>
      </c>
      <c r="I227" t="s">
        <v>3537</v>
      </c>
      <c r="L227">
        <v>2025</v>
      </c>
    </row>
    <row r="228" spans="1:12" ht="15.75" x14ac:dyDescent="0.25">
      <c r="A228">
        <v>227</v>
      </c>
      <c r="B228" t="s">
        <v>2819</v>
      </c>
      <c r="C228" t="s">
        <v>2820</v>
      </c>
      <c r="D228" t="s">
        <v>4170</v>
      </c>
      <c r="E228" t="s">
        <v>4163</v>
      </c>
      <c r="F228">
        <v>48</v>
      </c>
      <c r="G228">
        <v>100</v>
      </c>
      <c r="H228" t="s">
        <v>4159</v>
      </c>
      <c r="I228" t="s">
        <v>3538</v>
      </c>
      <c r="L228">
        <v>2020</v>
      </c>
    </row>
    <row r="229" spans="1:12" ht="15.75" x14ac:dyDescent="0.25">
      <c r="A229">
        <v>228</v>
      </c>
      <c r="B229" t="s">
        <v>2653</v>
      </c>
      <c r="C229" t="s">
        <v>2654</v>
      </c>
      <c r="D229" t="s">
        <v>3767</v>
      </c>
      <c r="E229" t="s">
        <v>4163</v>
      </c>
      <c r="F229">
        <v>48</v>
      </c>
      <c r="G229">
        <v>100</v>
      </c>
      <c r="H229" t="s">
        <v>4159</v>
      </c>
      <c r="I229" t="s">
        <v>3537</v>
      </c>
      <c r="L229">
        <v>2020</v>
      </c>
    </row>
    <row r="230" spans="1:12" ht="15.75" x14ac:dyDescent="0.25">
      <c r="A230">
        <v>229</v>
      </c>
      <c r="B230" t="s">
        <v>1397</v>
      </c>
      <c r="C230" t="s">
        <v>1398</v>
      </c>
      <c r="D230" t="s">
        <v>3767</v>
      </c>
      <c r="E230" t="s">
        <v>4163</v>
      </c>
      <c r="F230">
        <v>48</v>
      </c>
      <c r="G230">
        <v>100</v>
      </c>
      <c r="H230" t="s">
        <v>4159</v>
      </c>
      <c r="I230" t="s">
        <v>3538</v>
      </c>
      <c r="L230">
        <v>2021</v>
      </c>
    </row>
    <row r="231" spans="1:12" ht="15.75" x14ac:dyDescent="0.25">
      <c r="A231">
        <v>230</v>
      </c>
      <c r="B231" t="s">
        <v>2317</v>
      </c>
      <c r="C231" t="s">
        <v>2318</v>
      </c>
      <c r="D231" t="s">
        <v>3767</v>
      </c>
      <c r="E231" t="s">
        <v>4163</v>
      </c>
      <c r="F231">
        <v>48</v>
      </c>
      <c r="G231">
        <v>100</v>
      </c>
      <c r="H231" t="s">
        <v>4159</v>
      </c>
      <c r="I231" t="s">
        <v>4164</v>
      </c>
      <c r="L231">
        <v>2020</v>
      </c>
    </row>
    <row r="232" spans="1:12" ht="15.75" x14ac:dyDescent="0.25">
      <c r="A232">
        <v>231</v>
      </c>
      <c r="B232" t="s">
        <v>2317</v>
      </c>
      <c r="C232" t="s">
        <v>2318</v>
      </c>
      <c r="D232" t="s">
        <v>4174</v>
      </c>
      <c r="E232" t="s">
        <v>4175</v>
      </c>
      <c r="F232">
        <v>48</v>
      </c>
      <c r="G232">
        <v>100</v>
      </c>
      <c r="H232" t="s">
        <v>4159</v>
      </c>
      <c r="I232" t="s">
        <v>4164</v>
      </c>
      <c r="L232">
        <v>2020</v>
      </c>
    </row>
    <row r="233" spans="1:12" ht="15.75" x14ac:dyDescent="0.25">
      <c r="A233">
        <v>232</v>
      </c>
      <c r="B233" t="s">
        <v>2053</v>
      </c>
      <c r="C233" t="s">
        <v>2054</v>
      </c>
      <c r="D233" t="s">
        <v>3767</v>
      </c>
      <c r="E233" t="s">
        <v>4163</v>
      </c>
      <c r="F233">
        <v>48</v>
      </c>
      <c r="G233">
        <v>100</v>
      </c>
      <c r="H233" t="s">
        <v>4159</v>
      </c>
      <c r="I233" t="s">
        <v>3538</v>
      </c>
      <c r="L233">
        <v>2020</v>
      </c>
    </row>
    <row r="234" spans="1:12" ht="15.75" x14ac:dyDescent="0.25">
      <c r="A234">
        <v>233</v>
      </c>
      <c r="B234" t="s">
        <v>2377</v>
      </c>
      <c r="C234" t="s">
        <v>2378</v>
      </c>
      <c r="D234" t="s">
        <v>4206</v>
      </c>
      <c r="E234" t="s">
        <v>4187</v>
      </c>
      <c r="F234">
        <v>2</v>
      </c>
      <c r="G234">
        <v>200</v>
      </c>
      <c r="H234" t="s">
        <v>4156</v>
      </c>
      <c r="I234" t="s">
        <v>3583</v>
      </c>
      <c r="L234">
        <v>2008</v>
      </c>
    </row>
    <row r="235" spans="1:12" ht="15.75" x14ac:dyDescent="0.25">
      <c r="A235">
        <v>234</v>
      </c>
      <c r="B235" t="s">
        <v>2863</v>
      </c>
      <c r="C235" t="s">
        <v>2864</v>
      </c>
      <c r="D235" t="s">
        <v>4170</v>
      </c>
      <c r="E235" t="s">
        <v>4163</v>
      </c>
      <c r="F235">
        <v>48</v>
      </c>
      <c r="G235">
        <v>150</v>
      </c>
      <c r="H235" t="s">
        <v>4159</v>
      </c>
      <c r="I235" t="s">
        <v>3538</v>
      </c>
      <c r="L235">
        <v>2025</v>
      </c>
    </row>
    <row r="236" spans="1:12" ht="15.75" x14ac:dyDescent="0.25">
      <c r="A236">
        <v>235</v>
      </c>
      <c r="B236" t="s">
        <v>2113</v>
      </c>
      <c r="C236" t="s">
        <v>2114</v>
      </c>
      <c r="D236" t="s">
        <v>4154</v>
      </c>
      <c r="E236" t="s">
        <v>4165</v>
      </c>
      <c r="F236">
        <v>48</v>
      </c>
      <c r="G236">
        <v>300</v>
      </c>
      <c r="H236" t="s">
        <v>4156</v>
      </c>
      <c r="I236" t="s">
        <v>4164</v>
      </c>
      <c r="L236">
        <v>2020</v>
      </c>
    </row>
    <row r="237" spans="1:12" ht="15.75" x14ac:dyDescent="0.25">
      <c r="A237">
        <v>236</v>
      </c>
      <c r="B237" t="s">
        <v>2283</v>
      </c>
      <c r="C237" t="s">
        <v>2284</v>
      </c>
      <c r="D237" t="s">
        <v>4207</v>
      </c>
      <c r="E237" t="s">
        <v>4208</v>
      </c>
      <c r="F237">
        <v>2</v>
      </c>
      <c r="G237">
        <v>500</v>
      </c>
      <c r="H237" t="s">
        <v>4156</v>
      </c>
      <c r="I237" t="s">
        <v>4157</v>
      </c>
      <c r="L237">
        <v>2010</v>
      </c>
    </row>
    <row r="238" spans="1:12" ht="15.75" x14ac:dyDescent="0.25">
      <c r="A238">
        <v>237</v>
      </c>
      <c r="B238" t="s">
        <v>2323</v>
      </c>
      <c r="C238" t="s">
        <v>2324</v>
      </c>
      <c r="D238" t="s">
        <v>4154</v>
      </c>
      <c r="E238" t="s">
        <v>4161</v>
      </c>
      <c r="F238">
        <v>2</v>
      </c>
      <c r="G238">
        <v>300</v>
      </c>
      <c r="H238" t="s">
        <v>4162</v>
      </c>
      <c r="I238" t="s">
        <v>4173</v>
      </c>
      <c r="L238">
        <v>2018</v>
      </c>
    </row>
    <row r="239" spans="1:12" ht="15.75" x14ac:dyDescent="0.25">
      <c r="A239">
        <v>238</v>
      </c>
      <c r="B239" t="s">
        <v>2335</v>
      </c>
      <c r="C239" t="s">
        <v>2336</v>
      </c>
      <c r="D239" t="s">
        <v>3505</v>
      </c>
      <c r="E239" t="s">
        <v>4161</v>
      </c>
      <c r="F239">
        <v>2</v>
      </c>
      <c r="G239">
        <v>300</v>
      </c>
      <c r="H239" t="s">
        <v>3567</v>
      </c>
      <c r="I239" t="s">
        <v>4164</v>
      </c>
      <c r="L239">
        <v>2020</v>
      </c>
    </row>
    <row r="240" spans="1:12" ht="15.75" x14ac:dyDescent="0.25">
      <c r="A240">
        <v>239</v>
      </c>
      <c r="B240" t="s">
        <v>317</v>
      </c>
      <c r="C240" t="s">
        <v>318</v>
      </c>
      <c r="D240" t="s">
        <v>4170</v>
      </c>
      <c r="E240" t="s">
        <v>4163</v>
      </c>
      <c r="F240">
        <v>48</v>
      </c>
      <c r="G240">
        <v>100</v>
      </c>
      <c r="H240" t="s">
        <v>4159</v>
      </c>
      <c r="I240" t="s">
        <v>4164</v>
      </c>
      <c r="L240">
        <v>2020</v>
      </c>
    </row>
    <row r="241" spans="1:12" ht="15.75" x14ac:dyDescent="0.25">
      <c r="A241">
        <v>240</v>
      </c>
      <c r="B241" t="s">
        <v>319</v>
      </c>
      <c r="C241" t="s">
        <v>320</v>
      </c>
      <c r="D241" t="s">
        <v>3767</v>
      </c>
      <c r="E241" t="s">
        <v>4163</v>
      </c>
      <c r="F241">
        <v>48</v>
      </c>
      <c r="G241">
        <v>100</v>
      </c>
      <c r="H241" t="s">
        <v>4159</v>
      </c>
      <c r="I241" t="s">
        <v>4164</v>
      </c>
      <c r="L241">
        <v>2020</v>
      </c>
    </row>
    <row r="242" spans="1:12" ht="15.75" x14ac:dyDescent="0.25">
      <c r="A242">
        <v>241</v>
      </c>
      <c r="B242" t="s">
        <v>2875</v>
      </c>
      <c r="C242" t="s">
        <v>2876</v>
      </c>
      <c r="D242" t="s">
        <v>4154</v>
      </c>
      <c r="E242" t="s">
        <v>4172</v>
      </c>
      <c r="F242">
        <v>12</v>
      </c>
      <c r="G242">
        <v>150</v>
      </c>
      <c r="H242" t="s">
        <v>4156</v>
      </c>
      <c r="I242" t="s">
        <v>4164</v>
      </c>
      <c r="L242">
        <v>2020</v>
      </c>
    </row>
    <row r="243" spans="1:12" ht="15.75" x14ac:dyDescent="0.25">
      <c r="A243">
        <v>242</v>
      </c>
      <c r="B243" t="s">
        <v>2907</v>
      </c>
      <c r="C243" t="s">
        <v>2908</v>
      </c>
      <c r="D243" t="s">
        <v>4154</v>
      </c>
      <c r="E243" t="s">
        <v>4172</v>
      </c>
      <c r="F243">
        <v>12</v>
      </c>
      <c r="G243">
        <v>150</v>
      </c>
      <c r="H243" t="s">
        <v>4156</v>
      </c>
      <c r="I243" t="s">
        <v>4164</v>
      </c>
      <c r="L243">
        <v>2020</v>
      </c>
    </row>
    <row r="244" spans="1:12" ht="15.75" x14ac:dyDescent="0.25">
      <c r="A244">
        <v>243</v>
      </c>
      <c r="B244" t="s">
        <v>2873</v>
      </c>
      <c r="C244" t="s">
        <v>2874</v>
      </c>
      <c r="D244" t="s">
        <v>4170</v>
      </c>
      <c r="E244" t="s">
        <v>4163</v>
      </c>
      <c r="F244">
        <v>48</v>
      </c>
      <c r="G244">
        <v>100</v>
      </c>
      <c r="H244" t="s">
        <v>4159</v>
      </c>
      <c r="I244" t="s">
        <v>4164</v>
      </c>
      <c r="L244">
        <v>2020</v>
      </c>
    </row>
    <row r="245" spans="1:12" ht="15.75" x14ac:dyDescent="0.25">
      <c r="A245">
        <v>244</v>
      </c>
      <c r="B245" t="s">
        <v>2849</v>
      </c>
      <c r="C245" t="s">
        <v>2850</v>
      </c>
      <c r="D245" t="s">
        <v>3767</v>
      </c>
      <c r="E245" t="s">
        <v>4163</v>
      </c>
      <c r="F245">
        <v>48</v>
      </c>
      <c r="G245">
        <v>100</v>
      </c>
      <c r="H245" t="s">
        <v>4159</v>
      </c>
      <c r="I245" t="s">
        <v>3537</v>
      </c>
      <c r="L245">
        <v>2025</v>
      </c>
    </row>
    <row r="246" spans="1:12" ht="15.75" x14ac:dyDescent="0.25">
      <c r="A246">
        <v>245</v>
      </c>
      <c r="B246" t="s">
        <v>2207</v>
      </c>
      <c r="C246" t="s">
        <v>2208</v>
      </c>
      <c r="D246" t="s">
        <v>4209</v>
      </c>
      <c r="E246" t="s">
        <v>4209</v>
      </c>
      <c r="F246">
        <v>12</v>
      </c>
      <c r="G246">
        <v>100</v>
      </c>
      <c r="H246" t="s">
        <v>4162</v>
      </c>
      <c r="I246" t="s">
        <v>4157</v>
      </c>
      <c r="L246">
        <v>2012</v>
      </c>
    </row>
    <row r="247" spans="1:12" ht="15.75" x14ac:dyDescent="0.25">
      <c r="A247">
        <v>246</v>
      </c>
      <c r="B247" t="s">
        <v>1265</v>
      </c>
      <c r="C247" t="s">
        <v>1266</v>
      </c>
      <c r="D247" t="s">
        <v>4170</v>
      </c>
      <c r="E247" t="s">
        <v>4163</v>
      </c>
      <c r="F247">
        <v>48</v>
      </c>
      <c r="G247">
        <v>100</v>
      </c>
      <c r="H247" t="s">
        <v>4159</v>
      </c>
      <c r="I247" t="s">
        <v>3537</v>
      </c>
      <c r="L247">
        <v>2023</v>
      </c>
    </row>
    <row r="248" spans="1:12" ht="15.75" x14ac:dyDescent="0.25">
      <c r="A248">
        <v>247</v>
      </c>
      <c r="B248" t="s">
        <v>3111</v>
      </c>
      <c r="C248" t="s">
        <v>3112</v>
      </c>
      <c r="D248" t="s">
        <v>3767</v>
      </c>
      <c r="E248" t="s">
        <v>4163</v>
      </c>
      <c r="F248">
        <v>48</v>
      </c>
      <c r="G248">
        <v>100</v>
      </c>
      <c r="H248" t="s">
        <v>4159</v>
      </c>
      <c r="I248" t="s">
        <v>3537</v>
      </c>
      <c r="L248">
        <v>2024</v>
      </c>
    </row>
    <row r="249" spans="1:12" ht="15.75" x14ac:dyDescent="0.25">
      <c r="A249">
        <v>248</v>
      </c>
      <c r="B249" t="s">
        <v>2481</v>
      </c>
      <c r="C249" t="s">
        <v>2482</v>
      </c>
      <c r="D249" t="s">
        <v>3767</v>
      </c>
      <c r="E249" t="s">
        <v>4163</v>
      </c>
      <c r="F249">
        <v>48</v>
      </c>
      <c r="G249">
        <v>100</v>
      </c>
      <c r="H249" t="s">
        <v>4159</v>
      </c>
      <c r="I249" t="s">
        <v>4164</v>
      </c>
      <c r="L249">
        <v>2020</v>
      </c>
    </row>
    <row r="250" spans="1:12" ht="15.75" x14ac:dyDescent="0.25">
      <c r="A250">
        <v>249</v>
      </c>
      <c r="B250" t="s">
        <v>2481</v>
      </c>
      <c r="C250" t="s">
        <v>2482</v>
      </c>
      <c r="D250" t="s">
        <v>4207</v>
      </c>
      <c r="E250" t="s">
        <v>4210</v>
      </c>
      <c r="F250">
        <v>2</v>
      </c>
      <c r="G250">
        <v>500</v>
      </c>
      <c r="H250" t="s">
        <v>4162</v>
      </c>
      <c r="I250" t="s">
        <v>4164</v>
      </c>
      <c r="L250">
        <v>2010</v>
      </c>
    </row>
    <row r="251" spans="1:12" ht="15.75" x14ac:dyDescent="0.25">
      <c r="A251">
        <v>250</v>
      </c>
      <c r="B251" t="s">
        <v>2161</v>
      </c>
      <c r="C251" t="s">
        <v>2162</v>
      </c>
      <c r="D251" t="s">
        <v>3767</v>
      </c>
      <c r="E251" t="s">
        <v>4165</v>
      </c>
      <c r="F251">
        <v>2</v>
      </c>
      <c r="G251">
        <v>300</v>
      </c>
      <c r="H251" t="s">
        <v>4156</v>
      </c>
      <c r="I251" t="s">
        <v>3537</v>
      </c>
      <c r="L251">
        <v>2017</v>
      </c>
    </row>
    <row r="252" spans="1:12" ht="15.75" x14ac:dyDescent="0.25">
      <c r="A252">
        <v>251</v>
      </c>
      <c r="B252" t="s">
        <v>2357</v>
      </c>
      <c r="C252" t="s">
        <v>2358</v>
      </c>
      <c r="D252" t="s">
        <v>4154</v>
      </c>
      <c r="E252" t="s">
        <v>4165</v>
      </c>
      <c r="F252">
        <v>2</v>
      </c>
      <c r="G252">
        <v>300</v>
      </c>
      <c r="H252" t="s">
        <v>4156</v>
      </c>
      <c r="I252" t="s">
        <v>3583</v>
      </c>
      <c r="L252">
        <v>2010</v>
      </c>
    </row>
    <row r="253" spans="1:12" ht="15.75" x14ac:dyDescent="0.25">
      <c r="A253">
        <v>252</v>
      </c>
      <c r="B253" t="s">
        <v>2357</v>
      </c>
      <c r="C253" t="s">
        <v>2358</v>
      </c>
      <c r="D253" t="s">
        <v>4193</v>
      </c>
      <c r="E253" t="s">
        <v>4187</v>
      </c>
      <c r="F253">
        <v>2</v>
      </c>
      <c r="G253">
        <v>200</v>
      </c>
      <c r="H253" t="s">
        <v>4162</v>
      </c>
      <c r="I253" t="s">
        <v>3583</v>
      </c>
      <c r="L253">
        <v>2010</v>
      </c>
    </row>
    <row r="254" spans="1:12" ht="15.75" x14ac:dyDescent="0.25">
      <c r="A254">
        <v>253</v>
      </c>
      <c r="B254" t="s">
        <v>2575</v>
      </c>
      <c r="C254" t="s">
        <v>2576</v>
      </c>
      <c r="D254" t="s">
        <v>3767</v>
      </c>
      <c r="E254" t="s">
        <v>4163</v>
      </c>
      <c r="F254">
        <v>48</v>
      </c>
      <c r="G254">
        <v>100</v>
      </c>
      <c r="H254" t="s">
        <v>4159</v>
      </c>
      <c r="I254" t="s">
        <v>4160</v>
      </c>
      <c r="L254">
        <v>2023</v>
      </c>
    </row>
    <row r="255" spans="1:12" ht="15.75" x14ac:dyDescent="0.25">
      <c r="A255">
        <v>254</v>
      </c>
      <c r="B255" t="s">
        <v>2107</v>
      </c>
      <c r="C255" t="s">
        <v>2108</v>
      </c>
      <c r="D255" t="s">
        <v>3767</v>
      </c>
      <c r="E255" t="s">
        <v>4172</v>
      </c>
      <c r="F255">
        <v>12</v>
      </c>
      <c r="G255">
        <v>150</v>
      </c>
      <c r="H255" t="s">
        <v>4156</v>
      </c>
      <c r="I255" t="s">
        <v>4166</v>
      </c>
      <c r="L255">
        <v>2017</v>
      </c>
    </row>
    <row r="256" spans="1:12" ht="15.75" x14ac:dyDescent="0.25">
      <c r="A256">
        <v>255</v>
      </c>
      <c r="B256" t="s">
        <v>2163</v>
      </c>
      <c r="C256" t="s">
        <v>2164</v>
      </c>
      <c r="D256" t="s">
        <v>4170</v>
      </c>
      <c r="E256" t="s">
        <v>4163</v>
      </c>
      <c r="F256">
        <v>48</v>
      </c>
      <c r="G256">
        <v>100</v>
      </c>
      <c r="H256" t="s">
        <v>4159</v>
      </c>
      <c r="I256" t="s">
        <v>4164</v>
      </c>
      <c r="L256">
        <v>2020</v>
      </c>
    </row>
    <row r="257" spans="1:12" ht="15.75" x14ac:dyDescent="0.25">
      <c r="A257">
        <v>256</v>
      </c>
      <c r="B257" t="s">
        <v>2119</v>
      </c>
      <c r="C257" t="s">
        <v>2120</v>
      </c>
      <c r="D257" t="s">
        <v>4154</v>
      </c>
      <c r="E257" t="s">
        <v>4165</v>
      </c>
      <c r="F257">
        <v>2</v>
      </c>
      <c r="G257">
        <v>300</v>
      </c>
      <c r="H257" t="s">
        <v>4156</v>
      </c>
      <c r="I257" t="s">
        <v>4164</v>
      </c>
      <c r="L257">
        <v>2020</v>
      </c>
    </row>
    <row r="258" spans="1:12" ht="15.75" x14ac:dyDescent="0.25">
      <c r="A258">
        <v>257</v>
      </c>
      <c r="B258" t="s">
        <v>2119</v>
      </c>
      <c r="C258" t="s">
        <v>2120</v>
      </c>
      <c r="D258" t="s">
        <v>4193</v>
      </c>
      <c r="E258" t="s">
        <v>4187</v>
      </c>
      <c r="F258">
        <v>2</v>
      </c>
      <c r="G258">
        <v>200</v>
      </c>
      <c r="H258" t="s">
        <v>4156</v>
      </c>
      <c r="I258" t="s">
        <v>4157</v>
      </c>
      <c r="L258">
        <v>2010</v>
      </c>
    </row>
    <row r="259" spans="1:12" ht="15.75" x14ac:dyDescent="0.25">
      <c r="A259">
        <v>258</v>
      </c>
      <c r="B259" t="s">
        <v>2049</v>
      </c>
      <c r="C259" t="s">
        <v>2050</v>
      </c>
      <c r="D259" t="s">
        <v>4170</v>
      </c>
      <c r="E259" t="s">
        <v>4163</v>
      </c>
      <c r="F259">
        <v>48</v>
      </c>
      <c r="G259">
        <v>100</v>
      </c>
      <c r="H259" t="s">
        <v>4159</v>
      </c>
      <c r="I259" t="s">
        <v>3537</v>
      </c>
      <c r="L259">
        <v>2025</v>
      </c>
    </row>
    <row r="260" spans="1:12" ht="15.75" x14ac:dyDescent="0.25">
      <c r="A260">
        <v>259</v>
      </c>
      <c r="B260" t="s">
        <v>1921</v>
      </c>
      <c r="C260" t="s">
        <v>1922</v>
      </c>
      <c r="D260" t="s">
        <v>4170</v>
      </c>
      <c r="E260" t="s">
        <v>4171</v>
      </c>
      <c r="F260">
        <v>12</v>
      </c>
      <c r="G260">
        <v>150</v>
      </c>
      <c r="H260" t="s">
        <v>4156</v>
      </c>
      <c r="I260" t="s">
        <v>3537</v>
      </c>
      <c r="L260">
        <v>2018</v>
      </c>
    </row>
    <row r="261" spans="1:12" ht="15.75" x14ac:dyDescent="0.25">
      <c r="A261">
        <v>260</v>
      </c>
      <c r="B261" t="s">
        <v>1987</v>
      </c>
      <c r="C261" t="s">
        <v>1988</v>
      </c>
      <c r="D261" t="s">
        <v>4170</v>
      </c>
      <c r="E261" t="s">
        <v>4163</v>
      </c>
      <c r="F261">
        <v>48</v>
      </c>
      <c r="G261">
        <v>100</v>
      </c>
      <c r="H261" t="s">
        <v>4159</v>
      </c>
      <c r="I261" t="s">
        <v>4164</v>
      </c>
      <c r="L261">
        <v>2020</v>
      </c>
    </row>
    <row r="262" spans="1:12" ht="15.75" x14ac:dyDescent="0.25">
      <c r="A262">
        <v>261</v>
      </c>
      <c r="B262" t="s">
        <v>1911</v>
      </c>
      <c r="C262" t="s">
        <v>1912</v>
      </c>
      <c r="D262" t="s">
        <v>4174</v>
      </c>
      <c r="E262" t="s">
        <v>4175</v>
      </c>
      <c r="F262">
        <v>48</v>
      </c>
      <c r="G262">
        <v>100</v>
      </c>
      <c r="H262" t="s">
        <v>4159</v>
      </c>
      <c r="I262" t="s">
        <v>4164</v>
      </c>
      <c r="L262">
        <v>2020</v>
      </c>
    </row>
    <row r="263" spans="1:12" ht="15.75" x14ac:dyDescent="0.25">
      <c r="A263">
        <v>262</v>
      </c>
      <c r="B263" t="s">
        <v>2185</v>
      </c>
      <c r="C263" t="s">
        <v>2186</v>
      </c>
      <c r="D263" t="s">
        <v>4170</v>
      </c>
      <c r="E263" t="s">
        <v>4171</v>
      </c>
      <c r="F263">
        <v>12</v>
      </c>
      <c r="G263">
        <v>150</v>
      </c>
      <c r="H263" t="s">
        <v>4162</v>
      </c>
      <c r="I263" t="s">
        <v>4164</v>
      </c>
      <c r="L263">
        <v>2020</v>
      </c>
    </row>
    <row r="264" spans="1:12" ht="15.75" x14ac:dyDescent="0.25">
      <c r="A264">
        <v>263</v>
      </c>
      <c r="B264" t="s">
        <v>1967</v>
      </c>
      <c r="C264" t="s">
        <v>1968</v>
      </c>
      <c r="D264" t="s">
        <v>4167</v>
      </c>
      <c r="E264" t="s">
        <v>4211</v>
      </c>
      <c r="F264">
        <v>2</v>
      </c>
      <c r="G264">
        <v>300</v>
      </c>
      <c r="H264" t="s">
        <v>4162</v>
      </c>
      <c r="I264" t="s">
        <v>4164</v>
      </c>
      <c r="L264">
        <v>2010</v>
      </c>
    </row>
    <row r="265" spans="1:12" ht="15.75" x14ac:dyDescent="0.25">
      <c r="A265">
        <v>264</v>
      </c>
      <c r="B265" t="s">
        <v>2379</v>
      </c>
      <c r="C265" t="s">
        <v>2380</v>
      </c>
      <c r="D265" t="s">
        <v>3767</v>
      </c>
      <c r="E265" t="s">
        <v>4163</v>
      </c>
      <c r="F265">
        <v>48</v>
      </c>
      <c r="G265">
        <v>100</v>
      </c>
      <c r="H265" t="s">
        <v>4159</v>
      </c>
      <c r="I265" t="s">
        <v>4164</v>
      </c>
      <c r="L265">
        <v>2020</v>
      </c>
    </row>
    <row r="266" spans="1:12" ht="15.75" x14ac:dyDescent="0.25">
      <c r="A266">
        <v>265</v>
      </c>
      <c r="B266" t="s">
        <v>297</v>
      </c>
      <c r="C266" t="s">
        <v>298</v>
      </c>
      <c r="D266" t="s">
        <v>4154</v>
      </c>
      <c r="E266" t="s">
        <v>4165</v>
      </c>
      <c r="F266">
        <v>2</v>
      </c>
      <c r="G266">
        <v>300</v>
      </c>
      <c r="H266" t="s">
        <v>4156</v>
      </c>
      <c r="I266" t="s">
        <v>4164</v>
      </c>
      <c r="L266">
        <v>2020</v>
      </c>
    </row>
    <row r="267" spans="1:12" ht="15.75" x14ac:dyDescent="0.25">
      <c r="A267">
        <v>266</v>
      </c>
      <c r="B267" t="s">
        <v>2597</v>
      </c>
      <c r="C267" t="s">
        <v>2598</v>
      </c>
      <c r="D267" t="s">
        <v>4170</v>
      </c>
      <c r="E267" t="s">
        <v>4163</v>
      </c>
      <c r="F267">
        <v>48</v>
      </c>
      <c r="G267">
        <v>150</v>
      </c>
      <c r="H267" t="s">
        <v>4159</v>
      </c>
      <c r="I267" t="s">
        <v>3537</v>
      </c>
      <c r="L267">
        <v>2025</v>
      </c>
    </row>
    <row r="268" spans="1:12" ht="15.75" x14ac:dyDescent="0.25">
      <c r="A268">
        <v>267</v>
      </c>
      <c r="B268" t="s">
        <v>1993</v>
      </c>
      <c r="C268" t="s">
        <v>1994</v>
      </c>
      <c r="D268" t="s">
        <v>4174</v>
      </c>
      <c r="E268" t="s">
        <v>4176</v>
      </c>
      <c r="F268">
        <v>12</v>
      </c>
      <c r="G268">
        <v>200</v>
      </c>
      <c r="H268" t="s">
        <v>4156</v>
      </c>
      <c r="I268" t="s">
        <v>4164</v>
      </c>
      <c r="L268">
        <v>2020</v>
      </c>
    </row>
    <row r="269" spans="1:12" ht="15.75" x14ac:dyDescent="0.25">
      <c r="A269">
        <v>268</v>
      </c>
      <c r="B269" t="s">
        <v>1163</v>
      </c>
      <c r="C269" t="s">
        <v>1164</v>
      </c>
      <c r="D269" t="s">
        <v>4170</v>
      </c>
      <c r="E269" t="s">
        <v>4163</v>
      </c>
      <c r="F269">
        <v>48</v>
      </c>
      <c r="G269">
        <v>100</v>
      </c>
      <c r="H269" t="s">
        <v>4159</v>
      </c>
      <c r="I269" t="s">
        <v>3537</v>
      </c>
      <c r="L269">
        <v>2022</v>
      </c>
    </row>
    <row r="270" spans="1:12" ht="15.75" x14ac:dyDescent="0.25">
      <c r="A270">
        <v>269</v>
      </c>
      <c r="B270" t="s">
        <v>1163</v>
      </c>
      <c r="C270" t="s">
        <v>1164</v>
      </c>
      <c r="D270" t="s">
        <v>4170</v>
      </c>
      <c r="E270" t="s">
        <v>4163</v>
      </c>
      <c r="F270">
        <v>48</v>
      </c>
      <c r="G270">
        <v>100</v>
      </c>
      <c r="H270" t="s">
        <v>4159</v>
      </c>
      <c r="I270" t="s">
        <v>3537</v>
      </c>
      <c r="L270">
        <v>2022</v>
      </c>
    </row>
    <row r="271" spans="1:12" ht="15.75" x14ac:dyDescent="0.25">
      <c r="A271">
        <v>270</v>
      </c>
      <c r="B271" t="s">
        <v>325</v>
      </c>
      <c r="C271" t="s">
        <v>326</v>
      </c>
      <c r="D271" t="s">
        <v>4170</v>
      </c>
      <c r="E271" t="s">
        <v>4172</v>
      </c>
      <c r="F271">
        <v>12</v>
      </c>
      <c r="G271">
        <v>150</v>
      </c>
      <c r="H271" t="s">
        <v>4156</v>
      </c>
      <c r="I271" t="s">
        <v>4164</v>
      </c>
      <c r="L271">
        <v>2016</v>
      </c>
    </row>
    <row r="272" spans="1:12" ht="15.75" x14ac:dyDescent="0.25">
      <c r="A272">
        <v>271</v>
      </c>
      <c r="B272" t="s">
        <v>2913</v>
      </c>
      <c r="C272" t="s">
        <v>2914</v>
      </c>
      <c r="D272" t="s">
        <v>4170</v>
      </c>
      <c r="E272" t="s">
        <v>4171</v>
      </c>
      <c r="F272">
        <v>12</v>
      </c>
      <c r="G272">
        <v>150</v>
      </c>
      <c r="H272" t="s">
        <v>4156</v>
      </c>
      <c r="I272" t="s">
        <v>4166</v>
      </c>
      <c r="L272">
        <v>2020</v>
      </c>
    </row>
    <row r="273" spans="1:12" ht="15.75" x14ac:dyDescent="0.25">
      <c r="A273">
        <v>272</v>
      </c>
      <c r="B273" t="s">
        <v>2913</v>
      </c>
      <c r="C273" t="s">
        <v>2914</v>
      </c>
      <c r="D273" t="s">
        <v>4170</v>
      </c>
      <c r="E273" t="s">
        <v>4171</v>
      </c>
      <c r="F273">
        <v>12</v>
      </c>
      <c r="G273">
        <v>150</v>
      </c>
      <c r="H273" t="s">
        <v>4156</v>
      </c>
      <c r="I273" t="s">
        <v>4166</v>
      </c>
      <c r="L273">
        <v>2020</v>
      </c>
    </row>
    <row r="274" spans="1:12" ht="15.75" x14ac:dyDescent="0.25">
      <c r="A274">
        <v>273</v>
      </c>
      <c r="B274" t="s">
        <v>2913</v>
      </c>
      <c r="C274" t="s">
        <v>2914</v>
      </c>
      <c r="D274" t="s">
        <v>4170</v>
      </c>
      <c r="E274" t="s">
        <v>4171</v>
      </c>
      <c r="F274">
        <v>12</v>
      </c>
      <c r="G274">
        <v>150</v>
      </c>
      <c r="H274" t="s">
        <v>4156</v>
      </c>
      <c r="I274" t="s">
        <v>4166</v>
      </c>
      <c r="L274">
        <v>2020</v>
      </c>
    </row>
    <row r="275" spans="1:12" ht="15.75" x14ac:dyDescent="0.25">
      <c r="A275">
        <v>274</v>
      </c>
      <c r="B275" t="s">
        <v>2913</v>
      </c>
      <c r="C275" t="s">
        <v>2914</v>
      </c>
      <c r="D275" t="s">
        <v>4154</v>
      </c>
      <c r="E275" t="s">
        <v>4172</v>
      </c>
      <c r="F275">
        <v>12</v>
      </c>
      <c r="G275">
        <v>150</v>
      </c>
      <c r="H275" t="s">
        <v>4162</v>
      </c>
      <c r="I275" t="s">
        <v>4166</v>
      </c>
      <c r="L275">
        <v>2020</v>
      </c>
    </row>
    <row r="276" spans="1:12" ht="15.75" x14ac:dyDescent="0.25">
      <c r="A276">
        <v>275</v>
      </c>
      <c r="B276" t="s">
        <v>2181</v>
      </c>
      <c r="C276" t="s">
        <v>2182</v>
      </c>
      <c r="D276" t="s">
        <v>4154</v>
      </c>
      <c r="E276" t="s">
        <v>4165</v>
      </c>
      <c r="F276">
        <v>2</v>
      </c>
      <c r="G276">
        <v>300</v>
      </c>
      <c r="H276" t="s">
        <v>4156</v>
      </c>
      <c r="I276" t="s">
        <v>4164</v>
      </c>
      <c r="L276">
        <v>2020</v>
      </c>
    </row>
    <row r="277" spans="1:12" ht="15.75" x14ac:dyDescent="0.25">
      <c r="A277">
        <v>276</v>
      </c>
      <c r="B277" t="s">
        <v>2483</v>
      </c>
      <c r="C277" t="s">
        <v>2484</v>
      </c>
      <c r="D277" t="s">
        <v>4174</v>
      </c>
      <c r="E277" t="s">
        <v>4175</v>
      </c>
      <c r="F277">
        <v>48</v>
      </c>
      <c r="G277">
        <v>100</v>
      </c>
      <c r="H277" t="s">
        <v>4159</v>
      </c>
      <c r="I277" t="s">
        <v>4164</v>
      </c>
      <c r="L277">
        <v>2020</v>
      </c>
    </row>
    <row r="278" spans="1:12" ht="15.75" x14ac:dyDescent="0.25">
      <c r="A278">
        <v>277</v>
      </c>
      <c r="B278" t="s">
        <v>1651</v>
      </c>
      <c r="C278" t="s">
        <v>1652</v>
      </c>
      <c r="D278" t="s">
        <v>3767</v>
      </c>
      <c r="E278" t="s">
        <v>4163</v>
      </c>
      <c r="F278">
        <v>48</v>
      </c>
      <c r="G278">
        <v>100</v>
      </c>
      <c r="H278" t="s">
        <v>4159</v>
      </c>
      <c r="I278" t="s">
        <v>3537</v>
      </c>
      <c r="L278">
        <v>2020</v>
      </c>
    </row>
    <row r="279" spans="1:12" ht="15.75" x14ac:dyDescent="0.25">
      <c r="A279">
        <v>278</v>
      </c>
      <c r="B279" t="s">
        <v>1651</v>
      </c>
      <c r="C279" t="s">
        <v>1652</v>
      </c>
      <c r="D279" t="s">
        <v>3767</v>
      </c>
      <c r="E279" t="s">
        <v>4163</v>
      </c>
      <c r="F279">
        <v>48</v>
      </c>
      <c r="G279">
        <v>100</v>
      </c>
      <c r="H279" t="s">
        <v>4159</v>
      </c>
      <c r="I279" t="s">
        <v>3537</v>
      </c>
      <c r="L279">
        <v>2020</v>
      </c>
    </row>
    <row r="280" spans="1:12" ht="15.75" x14ac:dyDescent="0.25">
      <c r="A280">
        <v>279</v>
      </c>
      <c r="B280" t="s">
        <v>2007</v>
      </c>
      <c r="C280" t="s">
        <v>2008</v>
      </c>
      <c r="D280" t="s">
        <v>4154</v>
      </c>
      <c r="E280" t="s">
        <v>4161</v>
      </c>
      <c r="F280">
        <v>2</v>
      </c>
      <c r="G280">
        <v>300</v>
      </c>
      <c r="H280" t="s">
        <v>4156</v>
      </c>
      <c r="I280" t="s">
        <v>3537</v>
      </c>
      <c r="L280">
        <v>2018</v>
      </c>
    </row>
    <row r="281" spans="1:12" ht="15.75" x14ac:dyDescent="0.25">
      <c r="A281">
        <v>280</v>
      </c>
      <c r="B281" t="s">
        <v>2007</v>
      </c>
      <c r="C281" t="s">
        <v>2008</v>
      </c>
      <c r="D281" t="s">
        <v>3767</v>
      </c>
      <c r="E281" t="s">
        <v>4163</v>
      </c>
      <c r="F281">
        <v>48</v>
      </c>
      <c r="G281">
        <v>100</v>
      </c>
      <c r="H281" t="s">
        <v>4159</v>
      </c>
      <c r="I281" t="s">
        <v>3537</v>
      </c>
      <c r="L281">
        <v>2025</v>
      </c>
    </row>
    <row r="282" spans="1:12" ht="15.75" x14ac:dyDescent="0.25">
      <c r="A282">
        <v>281</v>
      </c>
      <c r="B282" t="s">
        <v>1481</v>
      </c>
      <c r="C282" t="s">
        <v>1482</v>
      </c>
      <c r="D282" t="s">
        <v>3767</v>
      </c>
      <c r="E282" t="s">
        <v>4163</v>
      </c>
      <c r="F282">
        <v>48</v>
      </c>
      <c r="G282">
        <v>100</v>
      </c>
      <c r="H282" t="s">
        <v>4159</v>
      </c>
      <c r="I282" t="s">
        <v>3519</v>
      </c>
      <c r="L282">
        <v>2021</v>
      </c>
    </row>
    <row r="283" spans="1:12" ht="15.75" x14ac:dyDescent="0.25">
      <c r="A283">
        <v>282</v>
      </c>
      <c r="B283" t="s">
        <v>1709</v>
      </c>
      <c r="C283" t="s">
        <v>1710</v>
      </c>
      <c r="D283" t="s">
        <v>3767</v>
      </c>
      <c r="E283" t="s">
        <v>4163</v>
      </c>
      <c r="F283">
        <v>48</v>
      </c>
      <c r="G283">
        <v>100</v>
      </c>
      <c r="H283" t="s">
        <v>4159</v>
      </c>
      <c r="I283" t="s">
        <v>4166</v>
      </c>
      <c r="L283">
        <v>2021</v>
      </c>
    </row>
    <row r="284" spans="1:12" ht="15.75" x14ac:dyDescent="0.25">
      <c r="A284">
        <v>283</v>
      </c>
      <c r="B284" t="s">
        <v>2333</v>
      </c>
      <c r="C284" t="s">
        <v>2334</v>
      </c>
      <c r="D284" t="s">
        <v>3767</v>
      </c>
      <c r="E284" t="s">
        <v>4165</v>
      </c>
      <c r="F284">
        <v>2</v>
      </c>
      <c r="G284">
        <v>300</v>
      </c>
      <c r="H284" t="s">
        <v>4156</v>
      </c>
      <c r="I284" t="s">
        <v>3538</v>
      </c>
      <c r="L284">
        <v>2017</v>
      </c>
    </row>
    <row r="285" spans="1:12" ht="15.75" x14ac:dyDescent="0.25">
      <c r="A285">
        <v>284</v>
      </c>
      <c r="B285" t="s">
        <v>2249</v>
      </c>
      <c r="C285" t="s">
        <v>2250</v>
      </c>
      <c r="D285" t="s">
        <v>3767</v>
      </c>
      <c r="E285" t="s">
        <v>4163</v>
      </c>
      <c r="F285">
        <v>48</v>
      </c>
      <c r="G285">
        <v>100</v>
      </c>
      <c r="H285" t="s">
        <v>4159</v>
      </c>
      <c r="I285" t="s">
        <v>4160</v>
      </c>
      <c r="L285">
        <v>2020</v>
      </c>
    </row>
    <row r="286" spans="1:12" ht="15.75" x14ac:dyDescent="0.25">
      <c r="A286">
        <v>285</v>
      </c>
      <c r="B286" t="s">
        <v>2037</v>
      </c>
      <c r="C286" t="s">
        <v>2038</v>
      </c>
      <c r="D286" t="s">
        <v>3767</v>
      </c>
      <c r="E286" t="s">
        <v>4165</v>
      </c>
      <c r="F286">
        <v>2</v>
      </c>
      <c r="G286">
        <v>300</v>
      </c>
      <c r="H286" t="s">
        <v>4156</v>
      </c>
      <c r="I286" t="s">
        <v>3538</v>
      </c>
      <c r="L286">
        <v>2017</v>
      </c>
    </row>
    <row r="287" spans="1:12" ht="15.75" x14ac:dyDescent="0.25">
      <c r="A287">
        <v>286</v>
      </c>
      <c r="B287" t="s">
        <v>1955</v>
      </c>
      <c r="C287" t="s">
        <v>1956</v>
      </c>
      <c r="D287" t="s">
        <v>3767</v>
      </c>
      <c r="E287" t="s">
        <v>4161</v>
      </c>
      <c r="F287">
        <v>2</v>
      </c>
      <c r="G287">
        <v>300</v>
      </c>
      <c r="H287" t="s">
        <v>4162</v>
      </c>
      <c r="I287" t="s">
        <v>4160</v>
      </c>
      <c r="L287">
        <v>2017</v>
      </c>
    </row>
    <row r="288" spans="1:12" ht="15.75" x14ac:dyDescent="0.25">
      <c r="A288">
        <v>287</v>
      </c>
      <c r="B288" t="s">
        <v>2661</v>
      </c>
      <c r="C288" t="s">
        <v>2662</v>
      </c>
      <c r="D288" t="s">
        <v>4170</v>
      </c>
      <c r="E288" t="s">
        <v>4212</v>
      </c>
      <c r="F288">
        <v>12</v>
      </c>
      <c r="G288">
        <v>250</v>
      </c>
      <c r="H288" t="s">
        <v>4156</v>
      </c>
      <c r="I288" t="s">
        <v>4173</v>
      </c>
      <c r="L288">
        <v>2019</v>
      </c>
    </row>
    <row r="289" spans="1:12" ht="15.75" x14ac:dyDescent="0.25">
      <c r="A289">
        <v>288</v>
      </c>
      <c r="B289" t="s">
        <v>1349</v>
      </c>
      <c r="C289" t="s">
        <v>1350</v>
      </c>
      <c r="D289" t="s">
        <v>4170</v>
      </c>
      <c r="E289" t="s">
        <v>4171</v>
      </c>
      <c r="F289">
        <v>12</v>
      </c>
      <c r="G289">
        <v>150</v>
      </c>
      <c r="H289" t="s">
        <v>4162</v>
      </c>
      <c r="I289" t="s">
        <v>3538</v>
      </c>
      <c r="L289">
        <v>2019</v>
      </c>
    </row>
    <row r="290" spans="1:12" ht="15.75" x14ac:dyDescent="0.25">
      <c r="A290">
        <v>289</v>
      </c>
      <c r="B290" t="s">
        <v>997</v>
      </c>
      <c r="C290" t="s">
        <v>998</v>
      </c>
      <c r="D290" t="s">
        <v>3767</v>
      </c>
      <c r="E290" t="s">
        <v>4163</v>
      </c>
      <c r="F290">
        <v>48</v>
      </c>
      <c r="G290">
        <v>100</v>
      </c>
      <c r="H290" t="s">
        <v>4159</v>
      </c>
      <c r="I290" t="s">
        <v>3538</v>
      </c>
      <c r="L290">
        <v>2023</v>
      </c>
    </row>
    <row r="291" spans="1:12" ht="15.75" x14ac:dyDescent="0.25">
      <c r="A291">
        <v>290</v>
      </c>
      <c r="B291" t="s">
        <v>2603</v>
      </c>
      <c r="C291" t="s">
        <v>2604</v>
      </c>
      <c r="D291" t="s">
        <v>3767</v>
      </c>
      <c r="E291" t="s">
        <v>4163</v>
      </c>
      <c r="F291">
        <v>48</v>
      </c>
      <c r="G291">
        <v>100</v>
      </c>
      <c r="H291" t="s">
        <v>4159</v>
      </c>
      <c r="I291" t="s">
        <v>3538</v>
      </c>
      <c r="L291">
        <v>2020</v>
      </c>
    </row>
    <row r="292" spans="1:12" ht="15.75" x14ac:dyDescent="0.25">
      <c r="A292">
        <v>291</v>
      </c>
      <c r="B292" t="s">
        <v>2321</v>
      </c>
      <c r="C292" t="s">
        <v>2322</v>
      </c>
      <c r="D292" t="s">
        <v>3767</v>
      </c>
      <c r="E292" t="s">
        <v>4163</v>
      </c>
      <c r="F292">
        <v>48</v>
      </c>
      <c r="G292">
        <v>100</v>
      </c>
      <c r="H292" t="s">
        <v>4159</v>
      </c>
      <c r="I292" t="s">
        <v>4164</v>
      </c>
      <c r="L292">
        <v>2022</v>
      </c>
    </row>
    <row r="293" spans="1:12" ht="15.75" x14ac:dyDescent="0.25">
      <c r="A293">
        <v>292</v>
      </c>
      <c r="B293" t="s">
        <v>1303</v>
      </c>
      <c r="C293" t="s">
        <v>1304</v>
      </c>
      <c r="D293" t="s">
        <v>3767</v>
      </c>
      <c r="E293" t="s">
        <v>4163</v>
      </c>
      <c r="F293">
        <v>48</v>
      </c>
      <c r="G293">
        <v>100</v>
      </c>
      <c r="H293" t="s">
        <v>4159</v>
      </c>
      <c r="I293" t="s">
        <v>3538</v>
      </c>
      <c r="L293">
        <v>2021</v>
      </c>
    </row>
    <row r="294" spans="1:12" ht="15.75" x14ac:dyDescent="0.25">
      <c r="A294">
        <v>293</v>
      </c>
      <c r="B294" t="s">
        <v>2611</v>
      </c>
      <c r="C294" t="s">
        <v>2612</v>
      </c>
      <c r="D294" t="s">
        <v>4170</v>
      </c>
      <c r="E294" t="s">
        <v>4163</v>
      </c>
      <c r="F294">
        <v>48</v>
      </c>
      <c r="G294">
        <v>100</v>
      </c>
      <c r="H294" t="s">
        <v>4159</v>
      </c>
      <c r="I294" t="s">
        <v>3538</v>
      </c>
      <c r="L294">
        <v>2024</v>
      </c>
    </row>
    <row r="295" spans="1:12" ht="15.75" x14ac:dyDescent="0.25">
      <c r="A295">
        <v>294</v>
      </c>
      <c r="B295" t="s">
        <v>2269</v>
      </c>
      <c r="C295" t="s">
        <v>2270</v>
      </c>
      <c r="D295" t="s">
        <v>4174</v>
      </c>
      <c r="E295" t="s">
        <v>4175</v>
      </c>
      <c r="F295">
        <v>48</v>
      </c>
      <c r="G295">
        <v>100</v>
      </c>
      <c r="H295" t="s">
        <v>4159</v>
      </c>
      <c r="I295" t="s">
        <v>4164</v>
      </c>
      <c r="L295">
        <v>2020</v>
      </c>
    </row>
    <row r="296" spans="1:12" ht="15.75" x14ac:dyDescent="0.25">
      <c r="A296">
        <v>295</v>
      </c>
      <c r="B296" t="s">
        <v>1175</v>
      </c>
      <c r="C296" t="s">
        <v>1176</v>
      </c>
      <c r="D296" t="s">
        <v>3767</v>
      </c>
      <c r="E296" t="s">
        <v>4163</v>
      </c>
      <c r="F296">
        <v>48</v>
      </c>
      <c r="G296">
        <v>100</v>
      </c>
      <c r="H296" t="s">
        <v>4159</v>
      </c>
      <c r="I296" t="s">
        <v>3538</v>
      </c>
      <c r="L296">
        <v>2025</v>
      </c>
    </row>
    <row r="297" spans="1:12" ht="15.75" x14ac:dyDescent="0.25">
      <c r="A297">
        <v>296</v>
      </c>
      <c r="B297" t="s">
        <v>1445</v>
      </c>
      <c r="C297" t="s">
        <v>1446</v>
      </c>
      <c r="D297" t="s">
        <v>3767</v>
      </c>
      <c r="E297" t="s">
        <v>4163</v>
      </c>
      <c r="F297">
        <v>48</v>
      </c>
      <c r="G297">
        <v>100</v>
      </c>
      <c r="H297" t="s">
        <v>4159</v>
      </c>
      <c r="I297" t="s">
        <v>3538</v>
      </c>
      <c r="L297">
        <v>2022</v>
      </c>
    </row>
    <row r="298" spans="1:12" ht="15.75" x14ac:dyDescent="0.25">
      <c r="A298">
        <v>297</v>
      </c>
      <c r="B298" t="s">
        <v>1931</v>
      </c>
      <c r="C298" t="s">
        <v>1932</v>
      </c>
      <c r="D298" t="s">
        <v>4154</v>
      </c>
      <c r="E298" t="s">
        <v>4165</v>
      </c>
      <c r="F298">
        <v>2</v>
      </c>
      <c r="G298">
        <v>300</v>
      </c>
      <c r="H298" t="s">
        <v>4156</v>
      </c>
      <c r="I298" t="s">
        <v>4164</v>
      </c>
      <c r="L298">
        <v>2020</v>
      </c>
    </row>
    <row r="299" spans="1:12" ht="15.75" x14ac:dyDescent="0.25">
      <c r="A299">
        <v>298</v>
      </c>
      <c r="B299" t="s">
        <v>1609</v>
      </c>
      <c r="C299" t="s">
        <v>1610</v>
      </c>
      <c r="D299" t="s">
        <v>3767</v>
      </c>
      <c r="E299" t="s">
        <v>4163</v>
      </c>
      <c r="F299">
        <v>48</v>
      </c>
      <c r="G299">
        <v>100</v>
      </c>
      <c r="H299" t="s">
        <v>4159</v>
      </c>
      <c r="I299" t="s">
        <v>3538</v>
      </c>
      <c r="L299">
        <v>201</v>
      </c>
    </row>
    <row r="300" spans="1:12" ht="15.75" x14ac:dyDescent="0.25">
      <c r="A300">
        <v>299</v>
      </c>
      <c r="B300" t="s">
        <v>2775</v>
      </c>
      <c r="C300" t="s">
        <v>2776</v>
      </c>
      <c r="D300" t="s">
        <v>4202</v>
      </c>
      <c r="E300" t="s">
        <v>4171</v>
      </c>
      <c r="F300">
        <v>12</v>
      </c>
      <c r="G300">
        <v>150</v>
      </c>
      <c r="H300" t="s">
        <v>4162</v>
      </c>
      <c r="I300" t="s">
        <v>3537</v>
      </c>
      <c r="L300">
        <v>2017</v>
      </c>
    </row>
    <row r="301" spans="1:12" ht="15.75" x14ac:dyDescent="0.25">
      <c r="A301">
        <v>300</v>
      </c>
      <c r="B301" t="s">
        <v>2511</v>
      </c>
      <c r="C301" t="s">
        <v>2512</v>
      </c>
      <c r="D301" t="s">
        <v>3767</v>
      </c>
      <c r="E301" t="s">
        <v>4163</v>
      </c>
      <c r="F301">
        <v>48</v>
      </c>
      <c r="G301">
        <v>100</v>
      </c>
      <c r="H301" t="s">
        <v>4159</v>
      </c>
      <c r="I301" t="s">
        <v>4164</v>
      </c>
      <c r="L301">
        <v>2020</v>
      </c>
    </row>
    <row r="302" spans="1:12" ht="15.75" x14ac:dyDescent="0.25">
      <c r="A302">
        <v>301</v>
      </c>
      <c r="B302" t="s">
        <v>2021</v>
      </c>
      <c r="C302" t="s">
        <v>2022</v>
      </c>
      <c r="D302" t="s">
        <v>3767</v>
      </c>
      <c r="E302" t="s">
        <v>4163</v>
      </c>
      <c r="F302">
        <v>48</v>
      </c>
      <c r="G302">
        <v>100</v>
      </c>
      <c r="H302" t="s">
        <v>4159</v>
      </c>
      <c r="I302" t="s">
        <v>4164</v>
      </c>
      <c r="L302">
        <v>2020</v>
      </c>
    </row>
    <row r="303" spans="1:12" ht="15.75" x14ac:dyDescent="0.25">
      <c r="A303">
        <v>302</v>
      </c>
      <c r="B303" t="s">
        <v>2485</v>
      </c>
      <c r="C303" t="s">
        <v>2486</v>
      </c>
      <c r="D303" t="s">
        <v>3767</v>
      </c>
      <c r="E303" t="s">
        <v>4163</v>
      </c>
      <c r="F303">
        <v>48</v>
      </c>
      <c r="G303">
        <v>100</v>
      </c>
      <c r="H303" t="s">
        <v>4159</v>
      </c>
      <c r="I303" t="s">
        <v>4164</v>
      </c>
      <c r="L303">
        <v>2020</v>
      </c>
    </row>
    <row r="304" spans="1:12" ht="15.75" x14ac:dyDescent="0.25">
      <c r="A304">
        <v>303</v>
      </c>
      <c r="B304" t="s">
        <v>2277</v>
      </c>
      <c r="C304" t="s">
        <v>2278</v>
      </c>
      <c r="D304" t="s">
        <v>4154</v>
      </c>
      <c r="E304" t="s">
        <v>4165</v>
      </c>
      <c r="F304">
        <v>2</v>
      </c>
      <c r="G304">
        <v>300</v>
      </c>
      <c r="H304" t="s">
        <v>4156</v>
      </c>
      <c r="I304" t="s">
        <v>4164</v>
      </c>
      <c r="L304">
        <v>2020</v>
      </c>
    </row>
    <row r="305" spans="1:12" ht="15.75" x14ac:dyDescent="0.25">
      <c r="A305">
        <v>304</v>
      </c>
      <c r="B305" t="s">
        <v>2315</v>
      </c>
      <c r="C305" t="s">
        <v>2316</v>
      </c>
      <c r="D305" t="s">
        <v>4170</v>
      </c>
      <c r="E305" t="s">
        <v>4163</v>
      </c>
      <c r="F305">
        <v>48</v>
      </c>
      <c r="G305">
        <v>100</v>
      </c>
      <c r="H305" t="s">
        <v>4159</v>
      </c>
      <c r="I305" t="s">
        <v>4164</v>
      </c>
      <c r="L305">
        <v>2018</v>
      </c>
    </row>
    <row r="306" spans="1:12" ht="15.75" x14ac:dyDescent="0.25">
      <c r="A306">
        <v>305</v>
      </c>
      <c r="B306" t="s">
        <v>2089</v>
      </c>
      <c r="C306" t="s">
        <v>2090</v>
      </c>
      <c r="D306" t="s">
        <v>4174</v>
      </c>
      <c r="E306" t="s">
        <v>4213</v>
      </c>
      <c r="F306">
        <v>2</v>
      </c>
      <c r="G306">
        <v>500</v>
      </c>
      <c r="H306" t="s">
        <v>4156</v>
      </c>
      <c r="I306" t="s">
        <v>4164</v>
      </c>
      <c r="L306">
        <v>2020</v>
      </c>
    </row>
    <row r="307" spans="1:12" ht="15.75" x14ac:dyDescent="0.25">
      <c r="A307">
        <v>306</v>
      </c>
      <c r="B307" t="s">
        <v>2089</v>
      </c>
      <c r="C307" t="s">
        <v>2090</v>
      </c>
      <c r="D307" t="s">
        <v>4200</v>
      </c>
      <c r="E307" t="s">
        <v>4214</v>
      </c>
      <c r="F307">
        <v>2</v>
      </c>
      <c r="G307">
        <v>500</v>
      </c>
      <c r="H307" t="s">
        <v>4156</v>
      </c>
      <c r="I307" t="s">
        <v>4164</v>
      </c>
      <c r="L307">
        <v>2020</v>
      </c>
    </row>
    <row r="308" spans="1:12" ht="15.75" x14ac:dyDescent="0.25">
      <c r="A308">
        <v>307</v>
      </c>
      <c r="B308" t="s">
        <v>2089</v>
      </c>
      <c r="C308" t="s">
        <v>2090</v>
      </c>
      <c r="D308" t="s">
        <v>4154</v>
      </c>
      <c r="E308" t="s">
        <v>4165</v>
      </c>
      <c r="F308">
        <v>2</v>
      </c>
      <c r="G308">
        <v>300</v>
      </c>
      <c r="H308" t="s">
        <v>4156</v>
      </c>
      <c r="I308" t="s">
        <v>4164</v>
      </c>
      <c r="L308">
        <v>2020</v>
      </c>
    </row>
    <row r="309" spans="1:12" ht="15.75" x14ac:dyDescent="0.25">
      <c r="A309">
        <v>308</v>
      </c>
      <c r="B309" t="s">
        <v>3295</v>
      </c>
      <c r="C309" t="s">
        <v>3296</v>
      </c>
      <c r="D309" t="s">
        <v>3767</v>
      </c>
      <c r="E309" t="s">
        <v>4163</v>
      </c>
      <c r="F309">
        <v>48</v>
      </c>
      <c r="G309">
        <v>200</v>
      </c>
      <c r="H309" t="s">
        <v>4159</v>
      </c>
      <c r="I309" t="s">
        <v>3538</v>
      </c>
      <c r="L309">
        <v>2025</v>
      </c>
    </row>
    <row r="310" spans="1:12" ht="15.75" x14ac:dyDescent="0.25">
      <c r="A310">
        <v>309</v>
      </c>
      <c r="B310" t="s">
        <v>2029</v>
      </c>
      <c r="C310" t="s">
        <v>2030</v>
      </c>
      <c r="D310" t="s">
        <v>3767</v>
      </c>
      <c r="E310" t="s">
        <v>4163</v>
      </c>
      <c r="F310">
        <v>48</v>
      </c>
      <c r="G310">
        <v>100</v>
      </c>
      <c r="H310" t="s">
        <v>4159</v>
      </c>
      <c r="I310" t="s">
        <v>3537</v>
      </c>
      <c r="L310">
        <v>2025</v>
      </c>
    </row>
    <row r="311" spans="1:12" ht="15.75" x14ac:dyDescent="0.25">
      <c r="A311">
        <v>310</v>
      </c>
      <c r="B311" t="s">
        <v>2695</v>
      </c>
      <c r="C311" t="s">
        <v>2696</v>
      </c>
      <c r="D311" t="s">
        <v>4154</v>
      </c>
      <c r="E311" t="s">
        <v>4161</v>
      </c>
      <c r="F311">
        <v>2</v>
      </c>
      <c r="G311">
        <v>300</v>
      </c>
      <c r="H311" t="s">
        <v>4162</v>
      </c>
      <c r="I311" t="s">
        <v>4164</v>
      </c>
      <c r="L311">
        <v>2017</v>
      </c>
    </row>
    <row r="312" spans="1:12" ht="15.75" x14ac:dyDescent="0.25">
      <c r="A312">
        <v>311</v>
      </c>
      <c r="B312" t="s">
        <v>124</v>
      </c>
      <c r="C312" t="s">
        <v>125</v>
      </c>
      <c r="D312" t="s">
        <v>3767</v>
      </c>
      <c r="E312" t="s">
        <v>4163</v>
      </c>
      <c r="F312">
        <v>48</v>
      </c>
      <c r="G312">
        <v>100</v>
      </c>
      <c r="H312" t="s">
        <v>4159</v>
      </c>
      <c r="I312" t="s">
        <v>4164</v>
      </c>
      <c r="L312">
        <v>2025</v>
      </c>
    </row>
    <row r="313" spans="1:12" ht="15.75" x14ac:dyDescent="0.25">
      <c r="A313">
        <v>312</v>
      </c>
      <c r="B313" t="s">
        <v>2143</v>
      </c>
      <c r="C313" t="s">
        <v>2144</v>
      </c>
      <c r="D313" t="s">
        <v>3767</v>
      </c>
      <c r="E313" t="s">
        <v>4161</v>
      </c>
      <c r="F313">
        <v>2</v>
      </c>
      <c r="G313">
        <v>300</v>
      </c>
      <c r="H313" t="s">
        <v>4156</v>
      </c>
      <c r="I313" t="s">
        <v>3583</v>
      </c>
      <c r="L313">
        <v>2018</v>
      </c>
    </row>
    <row r="314" spans="1:12" ht="15.75" x14ac:dyDescent="0.25">
      <c r="A314">
        <v>313</v>
      </c>
      <c r="B314" t="s">
        <v>1939</v>
      </c>
      <c r="C314" t="s">
        <v>1940</v>
      </c>
      <c r="D314" t="s">
        <v>4215</v>
      </c>
      <c r="E314" t="s">
        <v>4216</v>
      </c>
      <c r="F314">
        <v>2</v>
      </c>
      <c r="G314">
        <v>200</v>
      </c>
      <c r="H314" t="s">
        <v>4156</v>
      </c>
      <c r="I314" t="s">
        <v>3538</v>
      </c>
      <c r="L314">
        <v>2012</v>
      </c>
    </row>
    <row r="315" spans="1:12" ht="15.75" x14ac:dyDescent="0.25">
      <c r="A315">
        <v>314</v>
      </c>
      <c r="B315" t="s">
        <v>1939</v>
      </c>
      <c r="C315" t="s">
        <v>1940</v>
      </c>
      <c r="D315" t="s">
        <v>4215</v>
      </c>
      <c r="E315" t="s">
        <v>4216</v>
      </c>
      <c r="F315">
        <v>2</v>
      </c>
      <c r="G315">
        <v>200</v>
      </c>
      <c r="H315" t="s">
        <v>4156</v>
      </c>
      <c r="I315" t="s">
        <v>3538</v>
      </c>
      <c r="L315">
        <v>2012</v>
      </c>
    </row>
    <row r="316" spans="1:12" ht="15.75" x14ac:dyDescent="0.25">
      <c r="A316">
        <v>315</v>
      </c>
      <c r="B316" t="s">
        <v>122</v>
      </c>
      <c r="C316" t="s">
        <v>123</v>
      </c>
      <c r="D316" t="s">
        <v>3767</v>
      </c>
      <c r="E316" t="s">
        <v>4163</v>
      </c>
      <c r="F316">
        <v>48</v>
      </c>
      <c r="G316">
        <v>100</v>
      </c>
      <c r="H316" t="s">
        <v>4159</v>
      </c>
      <c r="I316" t="s">
        <v>4164</v>
      </c>
      <c r="L316">
        <v>2025</v>
      </c>
    </row>
    <row r="317" spans="1:12" ht="15.75" x14ac:dyDescent="0.25">
      <c r="A317">
        <v>316</v>
      </c>
      <c r="B317" t="s">
        <v>2435</v>
      </c>
      <c r="C317" t="s">
        <v>2436</v>
      </c>
      <c r="D317" t="s">
        <v>4154</v>
      </c>
      <c r="E317" t="s">
        <v>4165</v>
      </c>
      <c r="F317">
        <v>2</v>
      </c>
      <c r="G317">
        <v>300</v>
      </c>
      <c r="H317" t="s">
        <v>4156</v>
      </c>
      <c r="I317" t="s">
        <v>4164</v>
      </c>
      <c r="L317">
        <v>2020</v>
      </c>
    </row>
    <row r="318" spans="1:12" ht="15.75" x14ac:dyDescent="0.25">
      <c r="A318">
        <v>317</v>
      </c>
      <c r="B318" t="s">
        <v>1975</v>
      </c>
      <c r="C318" t="s">
        <v>1976</v>
      </c>
      <c r="D318" t="s">
        <v>4170</v>
      </c>
      <c r="E318" t="s">
        <v>4163</v>
      </c>
      <c r="F318">
        <v>48</v>
      </c>
      <c r="G318">
        <v>100</v>
      </c>
      <c r="H318" t="s">
        <v>4159</v>
      </c>
      <c r="I318" t="s">
        <v>4164</v>
      </c>
      <c r="L318">
        <v>2020</v>
      </c>
    </row>
    <row r="319" spans="1:12" ht="15.75" x14ac:dyDescent="0.25">
      <c r="A319">
        <v>318</v>
      </c>
      <c r="B319" t="s">
        <v>815</v>
      </c>
      <c r="C319" t="s">
        <v>816</v>
      </c>
      <c r="D319" t="s">
        <v>4154</v>
      </c>
      <c r="E319" t="s">
        <v>4161</v>
      </c>
      <c r="F319">
        <v>2</v>
      </c>
      <c r="G319">
        <v>300</v>
      </c>
      <c r="H319" t="s">
        <v>4156</v>
      </c>
      <c r="I319" t="s">
        <v>3537</v>
      </c>
      <c r="L319">
        <v>2019</v>
      </c>
    </row>
    <row r="320" spans="1:12" ht="15.75" x14ac:dyDescent="0.25">
      <c r="A320">
        <v>319</v>
      </c>
      <c r="B320" t="s">
        <v>541</v>
      </c>
      <c r="C320" t="s">
        <v>542</v>
      </c>
      <c r="D320" t="s">
        <v>4154</v>
      </c>
      <c r="E320" t="s">
        <v>4161</v>
      </c>
      <c r="F320">
        <v>2</v>
      </c>
      <c r="G320">
        <v>300</v>
      </c>
      <c r="H320" t="s">
        <v>4156</v>
      </c>
      <c r="I320" t="s">
        <v>3537</v>
      </c>
      <c r="L320">
        <v>2009</v>
      </c>
    </row>
    <row r="321" spans="1:13" ht="15.75" x14ac:dyDescent="0.25">
      <c r="A321">
        <v>320</v>
      </c>
      <c r="B321" t="s">
        <v>2361</v>
      </c>
      <c r="C321" t="s">
        <v>2362</v>
      </c>
      <c r="D321" t="s">
        <v>4154</v>
      </c>
      <c r="E321" t="s">
        <v>4161</v>
      </c>
      <c r="F321">
        <v>2</v>
      </c>
      <c r="G321">
        <v>300</v>
      </c>
      <c r="H321" t="s">
        <v>4156</v>
      </c>
      <c r="I321" t="s">
        <v>4164</v>
      </c>
      <c r="L321">
        <v>2020</v>
      </c>
      <c r="M321" t="s">
        <v>3502</v>
      </c>
    </row>
    <row r="322" spans="1:13" ht="15.75" x14ac:dyDescent="0.25">
      <c r="A322">
        <v>321</v>
      </c>
      <c r="B322" t="s">
        <v>2199</v>
      </c>
      <c r="C322" t="s">
        <v>2200</v>
      </c>
      <c r="D322" t="s">
        <v>3767</v>
      </c>
      <c r="E322" t="s">
        <v>4163</v>
      </c>
      <c r="F322">
        <v>48</v>
      </c>
      <c r="G322">
        <v>100</v>
      </c>
      <c r="H322" t="s">
        <v>4159</v>
      </c>
      <c r="I322" t="s">
        <v>4164</v>
      </c>
      <c r="L322">
        <v>2020</v>
      </c>
    </row>
    <row r="323" spans="1:13" ht="15.75" x14ac:dyDescent="0.25">
      <c r="A323">
        <v>322</v>
      </c>
      <c r="B323" t="s">
        <v>1977</v>
      </c>
      <c r="C323" t="s">
        <v>1978</v>
      </c>
      <c r="D323" t="s">
        <v>4154</v>
      </c>
      <c r="E323" t="s">
        <v>4165</v>
      </c>
      <c r="F323">
        <v>2</v>
      </c>
      <c r="G323">
        <v>300</v>
      </c>
      <c r="H323" t="s">
        <v>4156</v>
      </c>
      <c r="I323" t="s">
        <v>4164</v>
      </c>
      <c r="L323">
        <v>2020</v>
      </c>
    </row>
    <row r="324" spans="1:13" ht="15.75" x14ac:dyDescent="0.25">
      <c r="A324">
        <v>323</v>
      </c>
      <c r="B324" t="s">
        <v>2319</v>
      </c>
      <c r="C324" t="s">
        <v>2320</v>
      </c>
      <c r="D324" t="s">
        <v>4170</v>
      </c>
      <c r="E324" t="s">
        <v>4217</v>
      </c>
      <c r="F324">
        <v>12</v>
      </c>
      <c r="G324">
        <v>250</v>
      </c>
      <c r="H324" t="s">
        <v>4156</v>
      </c>
      <c r="I324" t="s">
        <v>4164</v>
      </c>
      <c r="L324">
        <v>2020</v>
      </c>
    </row>
    <row r="325" spans="1:13" ht="15.75" x14ac:dyDescent="0.25">
      <c r="A325">
        <v>324</v>
      </c>
      <c r="B325" t="s">
        <v>2389</v>
      </c>
      <c r="C325" t="s">
        <v>2390</v>
      </c>
      <c r="D325" t="s">
        <v>4170</v>
      </c>
      <c r="E325" t="s">
        <v>4171</v>
      </c>
      <c r="F325">
        <v>12</v>
      </c>
      <c r="G325">
        <v>150</v>
      </c>
      <c r="H325" t="s">
        <v>4156</v>
      </c>
      <c r="I325" t="s">
        <v>4164</v>
      </c>
      <c r="L325">
        <v>2020</v>
      </c>
    </row>
    <row r="326" spans="1:13" ht="15.75" x14ac:dyDescent="0.25">
      <c r="A326">
        <v>325</v>
      </c>
      <c r="B326" t="s">
        <v>2405</v>
      </c>
      <c r="C326" t="s">
        <v>2406</v>
      </c>
      <c r="D326" t="s">
        <v>4170</v>
      </c>
      <c r="E326" t="s">
        <v>4163</v>
      </c>
      <c r="F326">
        <v>48</v>
      </c>
      <c r="G326">
        <v>100</v>
      </c>
      <c r="H326" t="s">
        <v>4159</v>
      </c>
      <c r="I326" t="s">
        <v>4164</v>
      </c>
      <c r="L326">
        <v>2020</v>
      </c>
    </row>
    <row r="327" spans="1:13" ht="15.75" x14ac:dyDescent="0.25">
      <c r="A327">
        <v>326</v>
      </c>
      <c r="B327" t="s">
        <v>2437</v>
      </c>
      <c r="C327" t="s">
        <v>2438</v>
      </c>
      <c r="D327" t="s">
        <v>4170</v>
      </c>
      <c r="E327" t="s">
        <v>4163</v>
      </c>
      <c r="F327">
        <v>48</v>
      </c>
      <c r="G327">
        <v>100</v>
      </c>
      <c r="H327" t="s">
        <v>4159</v>
      </c>
      <c r="I327" t="s">
        <v>4164</v>
      </c>
      <c r="L327">
        <v>2020</v>
      </c>
    </row>
    <row r="328" spans="1:13" ht="15.75" x14ac:dyDescent="0.25">
      <c r="A328">
        <v>327</v>
      </c>
      <c r="B328" t="s">
        <v>2453</v>
      </c>
      <c r="C328" t="s">
        <v>2454</v>
      </c>
      <c r="D328" t="s">
        <v>4170</v>
      </c>
      <c r="E328" t="s">
        <v>4163</v>
      </c>
      <c r="F328">
        <v>48</v>
      </c>
      <c r="G328">
        <v>100</v>
      </c>
      <c r="H328" t="s">
        <v>4159</v>
      </c>
      <c r="I328" t="s">
        <v>4164</v>
      </c>
      <c r="L328">
        <v>2020</v>
      </c>
    </row>
    <row r="329" spans="1:13" ht="15.75" x14ac:dyDescent="0.25">
      <c r="A329">
        <v>328</v>
      </c>
      <c r="B329" t="s">
        <v>2455</v>
      </c>
      <c r="C329" t="s">
        <v>2456</v>
      </c>
      <c r="D329" t="s">
        <v>4174</v>
      </c>
      <c r="E329" t="s">
        <v>4175</v>
      </c>
      <c r="F329">
        <v>48</v>
      </c>
      <c r="G329">
        <v>100</v>
      </c>
      <c r="H329" t="s">
        <v>4159</v>
      </c>
      <c r="I329" t="s">
        <v>4164</v>
      </c>
      <c r="L329">
        <v>2020</v>
      </c>
    </row>
    <row r="330" spans="1:13" ht="15.75" x14ac:dyDescent="0.25">
      <c r="A330">
        <v>329</v>
      </c>
      <c r="B330" t="s">
        <v>2401</v>
      </c>
      <c r="C330" t="s">
        <v>2402</v>
      </c>
      <c r="D330" t="s">
        <v>3767</v>
      </c>
      <c r="E330" t="s">
        <v>4163</v>
      </c>
      <c r="F330">
        <v>48</v>
      </c>
      <c r="G330">
        <v>100</v>
      </c>
      <c r="H330" t="s">
        <v>4159</v>
      </c>
      <c r="I330" t="s">
        <v>4164</v>
      </c>
      <c r="L330">
        <v>2020</v>
      </c>
    </row>
    <row r="331" spans="1:13" ht="15.75" x14ac:dyDescent="0.25">
      <c r="A331">
        <v>330</v>
      </c>
      <c r="B331" t="s">
        <v>2643</v>
      </c>
      <c r="C331" t="s">
        <v>2644</v>
      </c>
      <c r="D331" t="s">
        <v>3767</v>
      </c>
      <c r="E331" t="s">
        <v>4163</v>
      </c>
      <c r="F331">
        <v>48</v>
      </c>
      <c r="G331">
        <v>100</v>
      </c>
      <c r="H331" t="s">
        <v>4159</v>
      </c>
      <c r="I331" t="s">
        <v>4164</v>
      </c>
      <c r="L331">
        <v>2020</v>
      </c>
    </row>
    <row r="332" spans="1:13" ht="15.75" x14ac:dyDescent="0.25">
      <c r="A332">
        <v>331</v>
      </c>
      <c r="B332" t="s">
        <v>2605</v>
      </c>
      <c r="C332" t="s">
        <v>2606</v>
      </c>
      <c r="D332" t="s">
        <v>3767</v>
      </c>
      <c r="E332" t="s">
        <v>4163</v>
      </c>
      <c r="F332">
        <v>48</v>
      </c>
      <c r="G332">
        <v>100</v>
      </c>
      <c r="H332" t="s">
        <v>4159</v>
      </c>
      <c r="I332" t="s">
        <v>4164</v>
      </c>
      <c r="L332">
        <v>2020</v>
      </c>
    </row>
    <row r="333" spans="1:13" ht="15.75" x14ac:dyDescent="0.25">
      <c r="A333">
        <v>332</v>
      </c>
      <c r="B333" t="s">
        <v>2899</v>
      </c>
      <c r="C333" t="s">
        <v>2900</v>
      </c>
      <c r="D333" t="s">
        <v>3767</v>
      </c>
      <c r="E333" t="s">
        <v>4158</v>
      </c>
      <c r="F333">
        <v>48</v>
      </c>
      <c r="G333">
        <v>100</v>
      </c>
      <c r="H333" t="s">
        <v>4159</v>
      </c>
      <c r="I333" t="s">
        <v>3538</v>
      </c>
      <c r="L333">
        <v>2024</v>
      </c>
    </row>
    <row r="334" spans="1:13" ht="15.75" x14ac:dyDescent="0.25">
      <c r="A334">
        <v>333</v>
      </c>
      <c r="B334" t="s">
        <v>3279</v>
      </c>
      <c r="C334" t="s">
        <v>3280</v>
      </c>
      <c r="D334" t="s">
        <v>4200</v>
      </c>
      <c r="E334" t="s">
        <v>4214</v>
      </c>
      <c r="F334">
        <v>2</v>
      </c>
      <c r="G334">
        <v>500</v>
      </c>
      <c r="H334" t="s">
        <v>4162</v>
      </c>
      <c r="I334" t="s">
        <v>3537</v>
      </c>
      <c r="L334">
        <v>2024</v>
      </c>
    </row>
    <row r="335" spans="1:13" ht="15.75" x14ac:dyDescent="0.25">
      <c r="A335">
        <v>334</v>
      </c>
      <c r="B335" t="s">
        <v>3279</v>
      </c>
      <c r="C335" t="s">
        <v>3280</v>
      </c>
      <c r="D335" t="s">
        <v>4200</v>
      </c>
      <c r="E335" t="s">
        <v>4214</v>
      </c>
      <c r="F335">
        <v>2</v>
      </c>
      <c r="G335">
        <v>500</v>
      </c>
      <c r="H335" t="s">
        <v>4162</v>
      </c>
      <c r="I335" t="s">
        <v>3537</v>
      </c>
      <c r="L335">
        <v>2024</v>
      </c>
    </row>
    <row r="336" spans="1:13" ht="15.75" x14ac:dyDescent="0.25">
      <c r="A336">
        <v>335</v>
      </c>
      <c r="B336" t="s">
        <v>3279</v>
      </c>
      <c r="C336" t="s">
        <v>3280</v>
      </c>
      <c r="D336" t="s">
        <v>4200</v>
      </c>
      <c r="E336" t="s">
        <v>4214</v>
      </c>
      <c r="F336">
        <v>2</v>
      </c>
      <c r="G336">
        <v>500</v>
      </c>
      <c r="H336" t="s">
        <v>4162</v>
      </c>
      <c r="I336" t="s">
        <v>3537</v>
      </c>
      <c r="L336">
        <v>2024</v>
      </c>
    </row>
    <row r="337" spans="1:12" ht="15.75" x14ac:dyDescent="0.25">
      <c r="A337">
        <v>336</v>
      </c>
      <c r="B337" t="s">
        <v>2835</v>
      </c>
      <c r="C337" t="s">
        <v>2836</v>
      </c>
      <c r="D337" t="s">
        <v>4170</v>
      </c>
      <c r="E337" t="s">
        <v>4163</v>
      </c>
      <c r="F337">
        <v>48</v>
      </c>
      <c r="G337">
        <v>100</v>
      </c>
      <c r="H337" t="s">
        <v>4162</v>
      </c>
      <c r="I337" t="s">
        <v>4218</v>
      </c>
      <c r="L337">
        <v>2020</v>
      </c>
    </row>
    <row r="338" spans="1:12" ht="15.75" x14ac:dyDescent="0.25">
      <c r="A338">
        <v>337</v>
      </c>
      <c r="B338" t="s">
        <v>1461</v>
      </c>
      <c r="C338" t="s">
        <v>1462</v>
      </c>
      <c r="D338" t="s">
        <v>4170</v>
      </c>
      <c r="E338" t="s">
        <v>4171</v>
      </c>
      <c r="F338">
        <v>12</v>
      </c>
      <c r="G338">
        <v>150</v>
      </c>
      <c r="H338" t="s">
        <v>4162</v>
      </c>
      <c r="I338" t="s">
        <v>4164</v>
      </c>
      <c r="L338">
        <v>2016</v>
      </c>
    </row>
    <row r="339" spans="1:12" ht="15.75" x14ac:dyDescent="0.25">
      <c r="A339">
        <v>338</v>
      </c>
      <c r="B339" t="s">
        <v>759</v>
      </c>
      <c r="C339" t="s">
        <v>760</v>
      </c>
      <c r="D339" t="s">
        <v>4154</v>
      </c>
      <c r="E339" t="s">
        <v>4161</v>
      </c>
      <c r="F339">
        <v>2</v>
      </c>
      <c r="G339">
        <v>300</v>
      </c>
      <c r="H339" t="s">
        <v>4162</v>
      </c>
      <c r="I339" t="s">
        <v>4219</v>
      </c>
      <c r="L339">
        <v>2018</v>
      </c>
    </row>
    <row r="340" spans="1:12" ht="15.75" x14ac:dyDescent="0.25">
      <c r="A340">
        <v>339</v>
      </c>
      <c r="B340" t="s">
        <v>2491</v>
      </c>
      <c r="C340" t="s">
        <v>2492</v>
      </c>
      <c r="D340" t="s">
        <v>3767</v>
      </c>
      <c r="E340" t="s">
        <v>4163</v>
      </c>
      <c r="F340">
        <v>48</v>
      </c>
      <c r="G340">
        <v>100</v>
      </c>
      <c r="H340" t="s">
        <v>4159</v>
      </c>
      <c r="I340" t="s">
        <v>4164</v>
      </c>
      <c r="L340">
        <v>2020</v>
      </c>
    </row>
    <row r="341" spans="1:12" ht="15.75" x14ac:dyDescent="0.25">
      <c r="A341">
        <v>340</v>
      </c>
      <c r="B341" t="s">
        <v>2687</v>
      </c>
      <c r="C341" t="s">
        <v>2688</v>
      </c>
      <c r="D341" t="s">
        <v>4174</v>
      </c>
      <c r="E341" t="s">
        <v>4175</v>
      </c>
      <c r="F341">
        <v>48</v>
      </c>
      <c r="G341">
        <v>100</v>
      </c>
      <c r="H341" t="s">
        <v>4159</v>
      </c>
      <c r="I341" t="s">
        <v>4164</v>
      </c>
      <c r="L341">
        <v>2020</v>
      </c>
    </row>
    <row r="342" spans="1:12" ht="15.75" x14ac:dyDescent="0.25">
      <c r="A342">
        <v>341</v>
      </c>
      <c r="B342" t="s">
        <v>2271</v>
      </c>
      <c r="C342" t="s">
        <v>2272</v>
      </c>
      <c r="D342" t="s">
        <v>3767</v>
      </c>
      <c r="E342" t="s">
        <v>4163</v>
      </c>
      <c r="F342">
        <v>48</v>
      </c>
      <c r="G342">
        <v>100</v>
      </c>
      <c r="H342" t="s">
        <v>4159</v>
      </c>
      <c r="I342" t="s">
        <v>4164</v>
      </c>
      <c r="L342">
        <v>2020</v>
      </c>
    </row>
    <row r="343" spans="1:12" ht="15.75" x14ac:dyDescent="0.25">
      <c r="A343">
        <v>342</v>
      </c>
      <c r="B343" t="s">
        <v>2685</v>
      </c>
      <c r="C343" t="s">
        <v>2686</v>
      </c>
      <c r="D343" t="s">
        <v>4170</v>
      </c>
      <c r="E343" t="s">
        <v>4171</v>
      </c>
      <c r="F343">
        <v>12</v>
      </c>
      <c r="G343">
        <v>150</v>
      </c>
      <c r="H343" t="s">
        <v>4156</v>
      </c>
      <c r="I343" t="s">
        <v>4164</v>
      </c>
      <c r="L343">
        <v>2020</v>
      </c>
    </row>
    <row r="344" spans="1:12" ht="15.75" x14ac:dyDescent="0.25">
      <c r="A344">
        <v>343</v>
      </c>
      <c r="B344" t="s">
        <v>2593</v>
      </c>
      <c r="C344" t="s">
        <v>2594</v>
      </c>
      <c r="D344" t="s">
        <v>4170</v>
      </c>
      <c r="E344" t="s">
        <v>4171</v>
      </c>
      <c r="F344">
        <v>12</v>
      </c>
      <c r="G344">
        <v>150</v>
      </c>
      <c r="H344" t="s">
        <v>4156</v>
      </c>
      <c r="I344" t="s">
        <v>4164</v>
      </c>
      <c r="L344">
        <v>2020</v>
      </c>
    </row>
    <row r="345" spans="1:12" ht="15.75" x14ac:dyDescent="0.25">
      <c r="A345">
        <v>344</v>
      </c>
      <c r="B345" t="s">
        <v>2439</v>
      </c>
      <c r="C345" t="s">
        <v>2440</v>
      </c>
      <c r="D345" t="s">
        <v>3767</v>
      </c>
      <c r="E345" t="s">
        <v>4163</v>
      </c>
      <c r="F345">
        <v>48</v>
      </c>
      <c r="G345">
        <v>100</v>
      </c>
      <c r="H345" t="s">
        <v>4159</v>
      </c>
      <c r="I345" t="s">
        <v>3537</v>
      </c>
      <c r="L345">
        <v>2024</v>
      </c>
    </row>
    <row r="346" spans="1:12" ht="15.75" x14ac:dyDescent="0.25">
      <c r="A346">
        <v>345</v>
      </c>
      <c r="B346" t="s">
        <v>2595</v>
      </c>
      <c r="C346" t="s">
        <v>2596</v>
      </c>
      <c r="D346" t="s">
        <v>4170</v>
      </c>
      <c r="E346" t="s">
        <v>4171</v>
      </c>
      <c r="F346">
        <v>12</v>
      </c>
      <c r="G346">
        <v>150</v>
      </c>
      <c r="H346" t="s">
        <v>4162</v>
      </c>
      <c r="I346" t="s">
        <v>4164</v>
      </c>
      <c r="L346">
        <v>2020</v>
      </c>
    </row>
    <row r="347" spans="1:12" ht="15.75" x14ac:dyDescent="0.25">
      <c r="A347">
        <v>346</v>
      </c>
      <c r="B347" t="s">
        <v>675</v>
      </c>
      <c r="C347" t="s">
        <v>676</v>
      </c>
      <c r="D347" t="s">
        <v>3767</v>
      </c>
      <c r="E347" t="s">
        <v>4158</v>
      </c>
      <c r="F347">
        <v>48</v>
      </c>
      <c r="G347">
        <v>100</v>
      </c>
      <c r="H347" t="s">
        <v>4159</v>
      </c>
      <c r="I347" t="s">
        <v>3586</v>
      </c>
      <c r="L347">
        <v>2026</v>
      </c>
    </row>
    <row r="348" spans="1:12" ht="15.75" x14ac:dyDescent="0.25">
      <c r="A348">
        <v>347</v>
      </c>
      <c r="B348" t="s">
        <v>675</v>
      </c>
      <c r="C348" t="s">
        <v>676</v>
      </c>
      <c r="D348" t="s">
        <v>3767</v>
      </c>
      <c r="E348" t="s">
        <v>4158</v>
      </c>
      <c r="F348">
        <v>48</v>
      </c>
      <c r="G348">
        <v>100</v>
      </c>
      <c r="H348" t="s">
        <v>4159</v>
      </c>
      <c r="I348" t="s">
        <v>3586</v>
      </c>
      <c r="L348">
        <v>2026</v>
      </c>
    </row>
    <row r="349" spans="1:12" ht="15.75" x14ac:dyDescent="0.25">
      <c r="A349">
        <v>348</v>
      </c>
      <c r="B349" t="s">
        <v>2629</v>
      </c>
      <c r="C349" t="s">
        <v>2630</v>
      </c>
      <c r="D349" t="s">
        <v>3767</v>
      </c>
      <c r="E349" t="s">
        <v>4163</v>
      </c>
      <c r="F349">
        <v>48</v>
      </c>
      <c r="G349">
        <v>100</v>
      </c>
      <c r="H349" t="s">
        <v>4159</v>
      </c>
      <c r="I349" t="s">
        <v>4164</v>
      </c>
      <c r="L349">
        <v>2020</v>
      </c>
    </row>
    <row r="350" spans="1:12" ht="15.75" x14ac:dyDescent="0.25">
      <c r="A350">
        <v>349</v>
      </c>
      <c r="B350" t="s">
        <v>1821</v>
      </c>
      <c r="C350" t="s">
        <v>1822</v>
      </c>
      <c r="D350" t="s">
        <v>3767</v>
      </c>
      <c r="E350" t="s">
        <v>4163</v>
      </c>
      <c r="F350">
        <v>48</v>
      </c>
      <c r="G350">
        <v>100</v>
      </c>
      <c r="H350" t="s">
        <v>4159</v>
      </c>
      <c r="I350" t="s">
        <v>4160</v>
      </c>
      <c r="L350">
        <v>2024</v>
      </c>
    </row>
    <row r="351" spans="1:12" ht="15.75" x14ac:dyDescent="0.25">
      <c r="A351">
        <v>350</v>
      </c>
      <c r="B351" t="s">
        <v>2841</v>
      </c>
      <c r="C351" t="s">
        <v>2842</v>
      </c>
      <c r="D351" t="s">
        <v>4170</v>
      </c>
      <c r="E351" t="s">
        <v>4163</v>
      </c>
      <c r="F351">
        <v>48</v>
      </c>
      <c r="G351">
        <v>100</v>
      </c>
      <c r="H351" t="s">
        <v>4159</v>
      </c>
      <c r="I351" t="s">
        <v>4218</v>
      </c>
      <c r="L351">
        <v>2020</v>
      </c>
    </row>
    <row r="352" spans="1:12" ht="15.75" x14ac:dyDescent="0.25">
      <c r="A352">
        <v>351</v>
      </c>
      <c r="B352" t="s">
        <v>1091</v>
      </c>
      <c r="C352" t="s">
        <v>1092</v>
      </c>
      <c r="D352" t="s">
        <v>4170</v>
      </c>
      <c r="E352" t="s">
        <v>4163</v>
      </c>
      <c r="F352">
        <v>48</v>
      </c>
      <c r="G352">
        <v>100</v>
      </c>
      <c r="H352" t="s">
        <v>4159</v>
      </c>
      <c r="I352" t="s">
        <v>3538</v>
      </c>
      <c r="L352">
        <v>2023</v>
      </c>
    </row>
    <row r="353" spans="1:12" ht="15.75" x14ac:dyDescent="0.25">
      <c r="A353">
        <v>352</v>
      </c>
      <c r="B353" t="s">
        <v>2713</v>
      </c>
      <c r="C353" t="s">
        <v>2714</v>
      </c>
      <c r="D353" t="s">
        <v>3602</v>
      </c>
      <c r="E353" t="s">
        <v>3602</v>
      </c>
      <c r="F353">
        <v>48</v>
      </c>
      <c r="G353">
        <v>1000</v>
      </c>
      <c r="H353" t="s">
        <v>4159</v>
      </c>
      <c r="I353" t="s">
        <v>4177</v>
      </c>
      <c r="L353">
        <v>2015</v>
      </c>
    </row>
    <row r="354" spans="1:12" ht="15.75" x14ac:dyDescent="0.25">
      <c r="A354">
        <v>353</v>
      </c>
      <c r="B354" t="s">
        <v>2631</v>
      </c>
      <c r="C354" t="s">
        <v>2632</v>
      </c>
      <c r="D354" t="s">
        <v>4170</v>
      </c>
      <c r="E354" t="s">
        <v>4171</v>
      </c>
      <c r="F354">
        <v>12</v>
      </c>
      <c r="G354">
        <v>150</v>
      </c>
      <c r="H354" t="s">
        <v>4162</v>
      </c>
      <c r="I354" t="s">
        <v>4164</v>
      </c>
      <c r="L354">
        <v>2020</v>
      </c>
    </row>
    <row r="355" spans="1:12" ht="15.75" x14ac:dyDescent="0.25">
      <c r="A355">
        <v>354</v>
      </c>
      <c r="B355" t="s">
        <v>2923</v>
      </c>
      <c r="C355" t="s">
        <v>2924</v>
      </c>
      <c r="D355" t="s">
        <v>4170</v>
      </c>
      <c r="E355" t="s">
        <v>4171</v>
      </c>
      <c r="F355">
        <v>12</v>
      </c>
      <c r="G355">
        <v>150</v>
      </c>
      <c r="H355" t="s">
        <v>4156</v>
      </c>
      <c r="I355" t="s">
        <v>4164</v>
      </c>
      <c r="L355">
        <v>2020</v>
      </c>
    </row>
    <row r="356" spans="1:12" ht="15.75" x14ac:dyDescent="0.25">
      <c r="A356">
        <v>355</v>
      </c>
      <c r="B356" t="s">
        <v>2989</v>
      </c>
      <c r="C356" t="s">
        <v>2990</v>
      </c>
      <c r="D356" t="s">
        <v>3536</v>
      </c>
      <c r="E356" t="s">
        <v>3536</v>
      </c>
      <c r="F356">
        <v>48</v>
      </c>
      <c r="G356">
        <v>100</v>
      </c>
      <c r="H356" t="s">
        <v>3536</v>
      </c>
      <c r="I356" t="s">
        <v>4157</v>
      </c>
      <c r="L356">
        <v>2020</v>
      </c>
    </row>
    <row r="357" spans="1:12" ht="15.75" x14ac:dyDescent="0.25">
      <c r="A357">
        <v>356</v>
      </c>
      <c r="B357" t="s">
        <v>2549</v>
      </c>
      <c r="C357" t="s">
        <v>2550</v>
      </c>
      <c r="D357" t="s">
        <v>3767</v>
      </c>
      <c r="E357" t="s">
        <v>4163</v>
      </c>
      <c r="F357">
        <v>48</v>
      </c>
      <c r="G357">
        <v>100</v>
      </c>
      <c r="H357" t="s">
        <v>4159</v>
      </c>
      <c r="I357" t="s">
        <v>3538</v>
      </c>
      <c r="L357">
        <v>2024</v>
      </c>
    </row>
    <row r="358" spans="1:12" ht="15.75" x14ac:dyDescent="0.25">
      <c r="A358">
        <v>357</v>
      </c>
      <c r="B358" t="s">
        <v>1715</v>
      </c>
      <c r="C358" t="s">
        <v>1716</v>
      </c>
      <c r="D358" t="s">
        <v>3767</v>
      </c>
      <c r="E358" t="s">
        <v>4163</v>
      </c>
      <c r="F358">
        <v>48</v>
      </c>
      <c r="G358">
        <v>100</v>
      </c>
      <c r="H358" t="s">
        <v>4159</v>
      </c>
      <c r="I358" t="s">
        <v>3586</v>
      </c>
      <c r="L358">
        <v>2025</v>
      </c>
    </row>
    <row r="359" spans="1:12" ht="15.75" x14ac:dyDescent="0.25">
      <c r="A359">
        <v>358</v>
      </c>
      <c r="B359" t="s">
        <v>1715</v>
      </c>
      <c r="C359" t="s">
        <v>1716</v>
      </c>
      <c r="D359" t="s">
        <v>3767</v>
      </c>
      <c r="E359" t="s">
        <v>4163</v>
      </c>
      <c r="F359">
        <v>48</v>
      </c>
      <c r="G359">
        <v>100</v>
      </c>
      <c r="H359" t="s">
        <v>4159</v>
      </c>
      <c r="I359" t="s">
        <v>3538</v>
      </c>
      <c r="L359">
        <v>2025</v>
      </c>
    </row>
    <row r="360" spans="1:12" ht="15.75" x14ac:dyDescent="0.25">
      <c r="A360">
        <v>359</v>
      </c>
      <c r="B360" t="s">
        <v>3189</v>
      </c>
      <c r="C360" t="s">
        <v>3190</v>
      </c>
      <c r="D360" t="s">
        <v>4170</v>
      </c>
      <c r="E360" t="s">
        <v>4172</v>
      </c>
      <c r="F360">
        <v>12</v>
      </c>
      <c r="G360">
        <v>150</v>
      </c>
      <c r="H360" t="s">
        <v>4162</v>
      </c>
      <c r="I360" t="s">
        <v>3583</v>
      </c>
      <c r="L360">
        <v>2019</v>
      </c>
    </row>
    <row r="361" spans="1:12" ht="15.75" x14ac:dyDescent="0.25">
      <c r="A361">
        <v>360</v>
      </c>
      <c r="B361" t="s">
        <v>3291</v>
      </c>
      <c r="C361" t="s">
        <v>3292</v>
      </c>
      <c r="D361" t="s">
        <v>4154</v>
      </c>
      <c r="E361" t="s">
        <v>4165</v>
      </c>
      <c r="F361">
        <v>2</v>
      </c>
      <c r="G361">
        <v>300</v>
      </c>
      <c r="H361" t="s">
        <v>4156</v>
      </c>
      <c r="I361" t="s">
        <v>3537</v>
      </c>
      <c r="L361">
        <v>2021</v>
      </c>
    </row>
    <row r="362" spans="1:12" ht="15.75" x14ac:dyDescent="0.25">
      <c r="A362">
        <v>361</v>
      </c>
      <c r="B362" t="s">
        <v>3131</v>
      </c>
      <c r="C362" t="s">
        <v>3132</v>
      </c>
      <c r="D362" t="s">
        <v>3767</v>
      </c>
      <c r="E362" t="s">
        <v>4163</v>
      </c>
      <c r="F362">
        <v>48</v>
      </c>
      <c r="G362">
        <v>100</v>
      </c>
      <c r="H362" t="s">
        <v>4159</v>
      </c>
      <c r="I362" t="s">
        <v>4164</v>
      </c>
      <c r="L362">
        <v>2020</v>
      </c>
    </row>
    <row r="363" spans="1:12" ht="15.75" x14ac:dyDescent="0.25">
      <c r="A363">
        <v>362</v>
      </c>
      <c r="B363" t="s">
        <v>3131</v>
      </c>
      <c r="C363" t="s">
        <v>3132</v>
      </c>
      <c r="D363" t="s">
        <v>3767</v>
      </c>
      <c r="E363" t="s">
        <v>4163</v>
      </c>
      <c r="F363">
        <v>48</v>
      </c>
      <c r="G363">
        <v>100</v>
      </c>
      <c r="H363" t="s">
        <v>4159</v>
      </c>
      <c r="I363" t="s">
        <v>4164</v>
      </c>
      <c r="L363">
        <v>2020</v>
      </c>
    </row>
    <row r="364" spans="1:12" ht="15.75" x14ac:dyDescent="0.25">
      <c r="A364">
        <v>363</v>
      </c>
      <c r="B364" t="s">
        <v>2861</v>
      </c>
      <c r="C364" t="s">
        <v>2862</v>
      </c>
      <c r="D364" t="s">
        <v>3767</v>
      </c>
      <c r="E364" t="s">
        <v>4163</v>
      </c>
      <c r="F364">
        <v>48</v>
      </c>
      <c r="G364">
        <v>100</v>
      </c>
      <c r="H364" t="s">
        <v>4159</v>
      </c>
      <c r="I364" t="s">
        <v>3538</v>
      </c>
      <c r="L364">
        <v>2022</v>
      </c>
    </row>
    <row r="365" spans="1:12" ht="15.75" x14ac:dyDescent="0.25">
      <c r="A365">
        <v>364</v>
      </c>
      <c r="B365" t="s">
        <v>3103</v>
      </c>
      <c r="C365" t="s">
        <v>3104</v>
      </c>
      <c r="D365" t="s">
        <v>3767</v>
      </c>
      <c r="E365" t="s">
        <v>4163</v>
      </c>
      <c r="F365">
        <v>48</v>
      </c>
      <c r="G365">
        <v>100</v>
      </c>
      <c r="H365" t="s">
        <v>4159</v>
      </c>
      <c r="I365" t="s">
        <v>4164</v>
      </c>
      <c r="L365">
        <v>2020</v>
      </c>
    </row>
    <row r="366" spans="1:12" ht="15.75" x14ac:dyDescent="0.25">
      <c r="A366">
        <v>365</v>
      </c>
      <c r="B366" t="s">
        <v>963</v>
      </c>
      <c r="C366" t="s">
        <v>964</v>
      </c>
      <c r="D366" t="s">
        <v>4154</v>
      </c>
      <c r="E366" t="s">
        <v>4161</v>
      </c>
      <c r="F366">
        <v>2</v>
      </c>
      <c r="G366">
        <v>300</v>
      </c>
      <c r="H366" t="s">
        <v>4162</v>
      </c>
      <c r="I366" t="s">
        <v>3537</v>
      </c>
      <c r="L366">
        <v>2017</v>
      </c>
    </row>
    <row r="367" spans="1:12" ht="15.75" x14ac:dyDescent="0.25">
      <c r="A367">
        <v>366</v>
      </c>
      <c r="B367" t="s">
        <v>963</v>
      </c>
      <c r="C367" t="s">
        <v>964</v>
      </c>
      <c r="D367" t="s">
        <v>4154</v>
      </c>
      <c r="E367" t="s">
        <v>4165</v>
      </c>
      <c r="F367">
        <v>2</v>
      </c>
      <c r="G367">
        <v>300</v>
      </c>
      <c r="H367" t="s">
        <v>4162</v>
      </c>
      <c r="I367" t="s">
        <v>3537</v>
      </c>
      <c r="L367">
        <v>2017</v>
      </c>
    </row>
    <row r="368" spans="1:12" ht="15.75" x14ac:dyDescent="0.25">
      <c r="A368">
        <v>367</v>
      </c>
      <c r="B368" t="s">
        <v>3099</v>
      </c>
      <c r="C368" t="s">
        <v>3100</v>
      </c>
      <c r="D368" t="s">
        <v>3767</v>
      </c>
      <c r="E368" t="s">
        <v>4163</v>
      </c>
      <c r="F368">
        <v>48</v>
      </c>
      <c r="G368">
        <v>100</v>
      </c>
      <c r="H368" t="s">
        <v>4159</v>
      </c>
      <c r="I368" t="s">
        <v>4164</v>
      </c>
      <c r="L368">
        <v>2020</v>
      </c>
    </row>
    <row r="369" spans="1:12" ht="15.75" x14ac:dyDescent="0.25">
      <c r="A369">
        <v>368</v>
      </c>
      <c r="B369" t="s">
        <v>3099</v>
      </c>
      <c r="C369" t="s">
        <v>3100</v>
      </c>
      <c r="D369" t="s">
        <v>3767</v>
      </c>
      <c r="E369" t="s">
        <v>4163</v>
      </c>
      <c r="F369">
        <v>48</v>
      </c>
      <c r="G369">
        <v>100</v>
      </c>
      <c r="H369" t="s">
        <v>4159</v>
      </c>
      <c r="I369" t="s">
        <v>4164</v>
      </c>
      <c r="L369">
        <v>2020</v>
      </c>
    </row>
    <row r="370" spans="1:12" ht="15.75" x14ac:dyDescent="0.25">
      <c r="A370">
        <v>369</v>
      </c>
      <c r="B370" t="s">
        <v>114</v>
      </c>
      <c r="C370" t="s">
        <v>115</v>
      </c>
      <c r="D370" t="s">
        <v>3767</v>
      </c>
      <c r="E370" t="s">
        <v>4163</v>
      </c>
      <c r="F370">
        <v>48</v>
      </c>
      <c r="G370">
        <v>100</v>
      </c>
      <c r="H370" t="s">
        <v>4159</v>
      </c>
      <c r="I370" t="s">
        <v>3538</v>
      </c>
      <c r="L370">
        <v>2025</v>
      </c>
    </row>
    <row r="371" spans="1:12" ht="15.75" x14ac:dyDescent="0.25">
      <c r="A371">
        <v>370</v>
      </c>
      <c r="B371" t="s">
        <v>114</v>
      </c>
      <c r="C371" t="s">
        <v>115</v>
      </c>
      <c r="D371" t="s">
        <v>3767</v>
      </c>
      <c r="E371" t="s">
        <v>4163</v>
      </c>
      <c r="F371">
        <v>48</v>
      </c>
      <c r="G371">
        <v>100</v>
      </c>
      <c r="H371" t="s">
        <v>4159</v>
      </c>
      <c r="I371" t="s">
        <v>3538</v>
      </c>
      <c r="L371">
        <v>2025</v>
      </c>
    </row>
    <row r="372" spans="1:12" ht="15.75" x14ac:dyDescent="0.25">
      <c r="A372">
        <v>371</v>
      </c>
      <c r="B372" t="s">
        <v>3101</v>
      </c>
      <c r="C372" t="s">
        <v>3102</v>
      </c>
      <c r="D372" t="s">
        <v>3767</v>
      </c>
      <c r="E372" t="s">
        <v>4163</v>
      </c>
      <c r="F372">
        <v>48</v>
      </c>
      <c r="G372">
        <v>100</v>
      </c>
      <c r="H372" t="s">
        <v>4159</v>
      </c>
      <c r="I372" t="s">
        <v>4164</v>
      </c>
      <c r="L372">
        <v>2020</v>
      </c>
    </row>
    <row r="373" spans="1:12" ht="15.75" x14ac:dyDescent="0.25">
      <c r="A373">
        <v>372</v>
      </c>
      <c r="B373" t="s">
        <v>2703</v>
      </c>
      <c r="C373" t="s">
        <v>2704</v>
      </c>
      <c r="D373" t="s">
        <v>4170</v>
      </c>
      <c r="E373" t="s">
        <v>4163</v>
      </c>
      <c r="F373">
        <v>48</v>
      </c>
      <c r="G373">
        <v>100</v>
      </c>
      <c r="H373" t="s">
        <v>4159</v>
      </c>
      <c r="I373" t="s">
        <v>4164</v>
      </c>
      <c r="L373">
        <v>2020</v>
      </c>
    </row>
    <row r="374" spans="1:12" ht="15.75" x14ac:dyDescent="0.25">
      <c r="A374">
        <v>373</v>
      </c>
      <c r="B374" t="s">
        <v>2701</v>
      </c>
      <c r="C374" t="s">
        <v>2702</v>
      </c>
      <c r="D374" t="s">
        <v>4170</v>
      </c>
      <c r="E374" t="s">
        <v>4220</v>
      </c>
      <c r="F374">
        <v>12</v>
      </c>
      <c r="G374">
        <v>150</v>
      </c>
      <c r="H374" t="s">
        <v>4156</v>
      </c>
      <c r="I374" t="s">
        <v>4164</v>
      </c>
      <c r="L374">
        <v>2020</v>
      </c>
    </row>
    <row r="375" spans="1:12" ht="15.75" x14ac:dyDescent="0.25">
      <c r="A375">
        <v>374</v>
      </c>
      <c r="B375" t="s">
        <v>2735</v>
      </c>
      <c r="C375" t="s">
        <v>2736</v>
      </c>
      <c r="D375" t="s">
        <v>3767</v>
      </c>
      <c r="E375" t="s">
        <v>4163</v>
      </c>
      <c r="F375">
        <v>48</v>
      </c>
      <c r="G375">
        <v>100</v>
      </c>
      <c r="H375" t="s">
        <v>4159</v>
      </c>
      <c r="I375" t="s">
        <v>4164</v>
      </c>
      <c r="L375">
        <v>2020</v>
      </c>
    </row>
    <row r="376" spans="1:12" ht="15.75" x14ac:dyDescent="0.25">
      <c r="A376">
        <v>375</v>
      </c>
      <c r="B376" t="s">
        <v>1021</v>
      </c>
      <c r="C376" t="s">
        <v>1022</v>
      </c>
      <c r="D376" t="s">
        <v>4154</v>
      </c>
      <c r="E376" t="s">
        <v>4161</v>
      </c>
      <c r="F376">
        <v>2</v>
      </c>
      <c r="G376">
        <v>300</v>
      </c>
      <c r="H376" t="s">
        <v>4162</v>
      </c>
      <c r="I376" t="s">
        <v>4221</v>
      </c>
      <c r="L376">
        <v>2015</v>
      </c>
    </row>
    <row r="377" spans="1:12" ht="15.75" x14ac:dyDescent="0.25">
      <c r="A377">
        <v>376</v>
      </c>
      <c r="B377" t="s">
        <v>2737</v>
      </c>
      <c r="C377" t="s">
        <v>2738</v>
      </c>
      <c r="D377" t="s">
        <v>4202</v>
      </c>
      <c r="E377" t="s">
        <v>4220</v>
      </c>
      <c r="F377">
        <v>12</v>
      </c>
      <c r="G377">
        <v>150</v>
      </c>
      <c r="H377" t="s">
        <v>4156</v>
      </c>
      <c r="I377" t="s">
        <v>4164</v>
      </c>
      <c r="L377">
        <v>2019</v>
      </c>
    </row>
    <row r="378" spans="1:12" ht="15.75" x14ac:dyDescent="0.25">
      <c r="A378">
        <v>377</v>
      </c>
      <c r="B378" t="s">
        <v>713</v>
      </c>
      <c r="C378" t="s">
        <v>714</v>
      </c>
      <c r="D378" t="s">
        <v>4154</v>
      </c>
      <c r="E378" t="s">
        <v>4165</v>
      </c>
      <c r="F378">
        <v>2</v>
      </c>
      <c r="G378">
        <v>300</v>
      </c>
      <c r="H378" t="s">
        <v>4156</v>
      </c>
      <c r="I378" t="s">
        <v>4164</v>
      </c>
      <c r="L378">
        <v>2000</v>
      </c>
    </row>
    <row r="379" spans="1:12" ht="15.75" x14ac:dyDescent="0.25">
      <c r="A379">
        <v>378</v>
      </c>
      <c r="B379" t="s">
        <v>2909</v>
      </c>
      <c r="C379" t="s">
        <v>2910</v>
      </c>
      <c r="D379" t="s">
        <v>4170</v>
      </c>
      <c r="E379" t="s">
        <v>4163</v>
      </c>
      <c r="F379">
        <v>48</v>
      </c>
      <c r="G379">
        <v>100</v>
      </c>
      <c r="H379" t="s">
        <v>4159</v>
      </c>
      <c r="I379" t="s">
        <v>4218</v>
      </c>
      <c r="L379">
        <v>2020</v>
      </c>
    </row>
    <row r="380" spans="1:12" ht="15.75" x14ac:dyDescent="0.25">
      <c r="A380">
        <v>379</v>
      </c>
      <c r="B380" t="s">
        <v>2349</v>
      </c>
      <c r="C380" t="s">
        <v>2350</v>
      </c>
      <c r="D380" t="s">
        <v>4154</v>
      </c>
      <c r="E380" t="s">
        <v>4161</v>
      </c>
      <c r="F380">
        <v>2</v>
      </c>
      <c r="G380">
        <v>300</v>
      </c>
      <c r="H380" t="s">
        <v>4156</v>
      </c>
      <c r="I380" t="s">
        <v>4164</v>
      </c>
      <c r="L380">
        <v>2018</v>
      </c>
    </row>
    <row r="381" spans="1:12" ht="15.75" x14ac:dyDescent="0.25">
      <c r="A381">
        <v>380</v>
      </c>
      <c r="B381" t="s">
        <v>323</v>
      </c>
      <c r="C381" t="s">
        <v>324</v>
      </c>
      <c r="D381" t="s">
        <v>3767</v>
      </c>
      <c r="E381" t="s">
        <v>4163</v>
      </c>
      <c r="F381">
        <v>48</v>
      </c>
      <c r="G381">
        <v>100</v>
      </c>
      <c r="H381" t="s">
        <v>4159</v>
      </c>
      <c r="I381" t="s">
        <v>3538</v>
      </c>
      <c r="L381">
        <v>2022</v>
      </c>
    </row>
    <row r="382" spans="1:12" ht="15.75" x14ac:dyDescent="0.25">
      <c r="A382">
        <v>381</v>
      </c>
      <c r="B382" t="s">
        <v>1109</v>
      </c>
      <c r="C382" t="s">
        <v>1110</v>
      </c>
      <c r="D382" t="s">
        <v>4154</v>
      </c>
      <c r="E382" t="s">
        <v>4169</v>
      </c>
      <c r="F382">
        <v>12</v>
      </c>
      <c r="G382">
        <v>150</v>
      </c>
      <c r="H382" t="s">
        <v>4162</v>
      </c>
      <c r="I382" t="s">
        <v>3537</v>
      </c>
      <c r="L382">
        <v>2016</v>
      </c>
    </row>
    <row r="383" spans="1:12" ht="15.75" x14ac:dyDescent="0.25">
      <c r="A383">
        <v>382</v>
      </c>
      <c r="B383" t="s">
        <v>2905</v>
      </c>
      <c r="C383" t="s">
        <v>2906</v>
      </c>
      <c r="D383" t="s">
        <v>3767</v>
      </c>
      <c r="E383" t="s">
        <v>3602</v>
      </c>
      <c r="F383">
        <v>48</v>
      </c>
      <c r="G383">
        <v>100</v>
      </c>
      <c r="H383" t="s">
        <v>4159</v>
      </c>
      <c r="I383" t="s">
        <v>4177</v>
      </c>
      <c r="L383">
        <v>2011</v>
      </c>
    </row>
    <row r="384" spans="1:12" ht="15.75" x14ac:dyDescent="0.25">
      <c r="A384">
        <v>383</v>
      </c>
      <c r="B384" t="s">
        <v>2239</v>
      </c>
      <c r="C384" t="s">
        <v>2240</v>
      </c>
      <c r="D384" t="s">
        <v>4154</v>
      </c>
      <c r="E384" t="s">
        <v>4161</v>
      </c>
      <c r="F384">
        <v>2</v>
      </c>
      <c r="G384">
        <v>300</v>
      </c>
      <c r="H384" t="s">
        <v>4162</v>
      </c>
      <c r="I384" t="s">
        <v>3583</v>
      </c>
      <c r="L384">
        <v>2018</v>
      </c>
    </row>
    <row r="385" spans="1:12" ht="15.75" x14ac:dyDescent="0.25">
      <c r="A385">
        <v>384</v>
      </c>
      <c r="B385" t="s">
        <v>1537</v>
      </c>
      <c r="C385" t="s">
        <v>1538</v>
      </c>
      <c r="D385" t="s">
        <v>3767</v>
      </c>
      <c r="E385" t="s">
        <v>4158</v>
      </c>
      <c r="F385">
        <v>48</v>
      </c>
      <c r="G385">
        <v>100</v>
      </c>
      <c r="H385" t="s">
        <v>4159</v>
      </c>
      <c r="I385" t="s">
        <v>3537</v>
      </c>
      <c r="L385">
        <v>2022</v>
      </c>
    </row>
    <row r="386" spans="1:12" ht="15.75" x14ac:dyDescent="0.25">
      <c r="A386">
        <v>385</v>
      </c>
      <c r="B386" t="s">
        <v>1537</v>
      </c>
      <c r="C386" t="s">
        <v>1538</v>
      </c>
      <c r="D386" t="s">
        <v>3767</v>
      </c>
      <c r="E386" t="s">
        <v>4158</v>
      </c>
      <c r="F386">
        <v>48</v>
      </c>
      <c r="G386">
        <v>100</v>
      </c>
      <c r="H386" t="s">
        <v>4159</v>
      </c>
      <c r="I386" t="s">
        <v>3537</v>
      </c>
      <c r="L386">
        <v>2022</v>
      </c>
    </row>
    <row r="387" spans="1:12" ht="15.75" x14ac:dyDescent="0.25">
      <c r="A387">
        <v>386</v>
      </c>
      <c r="B387" t="s">
        <v>2889</v>
      </c>
      <c r="C387" t="s">
        <v>2890</v>
      </c>
      <c r="D387" t="s">
        <v>3767</v>
      </c>
      <c r="E387" t="s">
        <v>4163</v>
      </c>
      <c r="F387">
        <v>48</v>
      </c>
      <c r="G387">
        <v>100</v>
      </c>
      <c r="H387" t="s">
        <v>4159</v>
      </c>
      <c r="I387" t="s">
        <v>4164</v>
      </c>
      <c r="L387">
        <v>2020</v>
      </c>
    </row>
    <row r="388" spans="1:12" ht="15.75" x14ac:dyDescent="0.25">
      <c r="A388">
        <v>387</v>
      </c>
      <c r="B388" t="s">
        <v>2889</v>
      </c>
      <c r="C388" t="s">
        <v>2890</v>
      </c>
      <c r="D388" t="s">
        <v>3767</v>
      </c>
      <c r="E388" t="s">
        <v>4163</v>
      </c>
      <c r="F388">
        <v>48</v>
      </c>
      <c r="G388">
        <v>100</v>
      </c>
      <c r="H388" t="s">
        <v>4159</v>
      </c>
      <c r="I388" t="s">
        <v>4164</v>
      </c>
      <c r="L388">
        <v>2020</v>
      </c>
    </row>
    <row r="389" spans="1:12" ht="15.75" x14ac:dyDescent="0.25">
      <c r="A389">
        <v>388</v>
      </c>
      <c r="B389" t="s">
        <v>2887</v>
      </c>
      <c r="C389" t="s">
        <v>2888</v>
      </c>
      <c r="D389" t="s">
        <v>3767</v>
      </c>
      <c r="E389" t="s">
        <v>4191</v>
      </c>
      <c r="F389">
        <v>48</v>
      </c>
      <c r="G389">
        <v>50</v>
      </c>
      <c r="H389" t="s">
        <v>4159</v>
      </c>
      <c r="I389" t="s">
        <v>4164</v>
      </c>
      <c r="L389">
        <v>2020</v>
      </c>
    </row>
    <row r="390" spans="1:12" ht="15.75" x14ac:dyDescent="0.25">
      <c r="A390">
        <v>389</v>
      </c>
      <c r="B390" t="s">
        <v>291</v>
      </c>
      <c r="C390" t="s">
        <v>292</v>
      </c>
      <c r="D390" t="s">
        <v>4170</v>
      </c>
      <c r="E390" t="s">
        <v>4163</v>
      </c>
      <c r="F390">
        <v>48</v>
      </c>
      <c r="G390">
        <v>100</v>
      </c>
      <c r="H390" t="s">
        <v>4159</v>
      </c>
      <c r="I390" t="s">
        <v>4164</v>
      </c>
      <c r="L390">
        <v>2020</v>
      </c>
    </row>
    <row r="391" spans="1:12" ht="15.75" x14ac:dyDescent="0.25">
      <c r="A391">
        <v>390</v>
      </c>
      <c r="B391" t="s">
        <v>559</v>
      </c>
      <c r="C391" t="s">
        <v>560</v>
      </c>
      <c r="D391" t="s">
        <v>4154</v>
      </c>
      <c r="E391" t="s">
        <v>4165</v>
      </c>
      <c r="F391">
        <v>2</v>
      </c>
      <c r="G391">
        <v>300</v>
      </c>
      <c r="H391" t="s">
        <v>4156</v>
      </c>
      <c r="I391" t="s">
        <v>4164</v>
      </c>
      <c r="L391">
        <v>2000</v>
      </c>
    </row>
    <row r="392" spans="1:12" ht="15.75" x14ac:dyDescent="0.25">
      <c r="A392">
        <v>391</v>
      </c>
      <c r="B392" t="s">
        <v>2965</v>
      </c>
      <c r="C392" t="s">
        <v>2966</v>
      </c>
      <c r="D392" t="s">
        <v>3767</v>
      </c>
      <c r="E392" t="s">
        <v>4163</v>
      </c>
      <c r="F392">
        <v>48</v>
      </c>
      <c r="G392">
        <v>100</v>
      </c>
      <c r="H392" t="s">
        <v>4159</v>
      </c>
      <c r="I392" t="s">
        <v>4164</v>
      </c>
      <c r="L392">
        <v>2020</v>
      </c>
    </row>
    <row r="393" spans="1:12" ht="15.75" x14ac:dyDescent="0.25">
      <c r="A393">
        <v>392</v>
      </c>
      <c r="B393" t="s">
        <v>371</v>
      </c>
      <c r="C393" t="s">
        <v>372</v>
      </c>
      <c r="D393" t="s">
        <v>4222</v>
      </c>
      <c r="E393" t="s">
        <v>4187</v>
      </c>
      <c r="F393">
        <v>2</v>
      </c>
      <c r="G393">
        <v>200</v>
      </c>
      <c r="H393" t="s">
        <v>4162</v>
      </c>
      <c r="I393" t="s">
        <v>3537</v>
      </c>
      <c r="L393">
        <v>2007</v>
      </c>
    </row>
    <row r="394" spans="1:12" ht="15.75" x14ac:dyDescent="0.25">
      <c r="A394">
        <v>393</v>
      </c>
      <c r="B394" t="s">
        <v>371</v>
      </c>
      <c r="C394" t="s">
        <v>372</v>
      </c>
      <c r="D394" t="s">
        <v>4222</v>
      </c>
      <c r="E394" t="s">
        <v>4187</v>
      </c>
      <c r="F394">
        <v>2</v>
      </c>
      <c r="G394">
        <v>200</v>
      </c>
      <c r="H394" t="s">
        <v>4162</v>
      </c>
      <c r="I394" t="s">
        <v>3537</v>
      </c>
      <c r="L394">
        <v>2007</v>
      </c>
    </row>
    <row r="395" spans="1:12" ht="15.75" x14ac:dyDescent="0.25">
      <c r="A395">
        <v>394</v>
      </c>
      <c r="B395" t="s">
        <v>2785</v>
      </c>
      <c r="C395" t="s">
        <v>2786</v>
      </c>
      <c r="D395" t="s">
        <v>4170</v>
      </c>
      <c r="E395" t="s">
        <v>4171</v>
      </c>
      <c r="F395">
        <v>12</v>
      </c>
      <c r="G395">
        <v>150</v>
      </c>
      <c r="H395" t="s">
        <v>4156</v>
      </c>
      <c r="I395" t="s">
        <v>4164</v>
      </c>
      <c r="L395">
        <v>2020</v>
      </c>
    </row>
    <row r="396" spans="1:12" ht="15.75" x14ac:dyDescent="0.25">
      <c r="A396">
        <v>395</v>
      </c>
      <c r="B396" t="s">
        <v>2583</v>
      </c>
      <c r="C396" t="s">
        <v>2584</v>
      </c>
      <c r="D396" t="s">
        <v>4154</v>
      </c>
      <c r="E396" t="s">
        <v>4165</v>
      </c>
      <c r="F396">
        <v>2</v>
      </c>
      <c r="G396">
        <v>300</v>
      </c>
      <c r="H396" t="s">
        <v>4162</v>
      </c>
      <c r="I396" t="s">
        <v>3537</v>
      </c>
      <c r="L396">
        <v>2018</v>
      </c>
    </row>
    <row r="397" spans="1:12" ht="15.75" x14ac:dyDescent="0.25">
      <c r="A397">
        <v>396</v>
      </c>
      <c r="B397" t="s">
        <v>2885</v>
      </c>
      <c r="C397" t="s">
        <v>2886</v>
      </c>
      <c r="D397" t="s">
        <v>4170</v>
      </c>
      <c r="E397" t="s">
        <v>4163</v>
      </c>
      <c r="F397">
        <v>48</v>
      </c>
      <c r="G397">
        <v>100</v>
      </c>
      <c r="H397" t="s">
        <v>4159</v>
      </c>
      <c r="I397" t="s">
        <v>4164</v>
      </c>
      <c r="L397">
        <v>2020</v>
      </c>
    </row>
    <row r="398" spans="1:12" ht="15.75" x14ac:dyDescent="0.25">
      <c r="A398">
        <v>397</v>
      </c>
      <c r="B398" t="s">
        <v>2895</v>
      </c>
      <c r="C398" t="s">
        <v>2896</v>
      </c>
      <c r="D398" t="s">
        <v>3767</v>
      </c>
      <c r="E398" t="s">
        <v>4163</v>
      </c>
      <c r="F398">
        <v>48</v>
      </c>
      <c r="G398">
        <v>100</v>
      </c>
      <c r="H398" t="s">
        <v>4159</v>
      </c>
      <c r="I398" t="s">
        <v>4164</v>
      </c>
      <c r="L398">
        <v>2020</v>
      </c>
    </row>
    <row r="399" spans="1:12" ht="15.75" x14ac:dyDescent="0.25">
      <c r="A399">
        <v>398</v>
      </c>
      <c r="B399" t="s">
        <v>389</v>
      </c>
      <c r="C399" t="s">
        <v>390</v>
      </c>
      <c r="D399" t="s">
        <v>4181</v>
      </c>
      <c r="E399" t="s">
        <v>3548</v>
      </c>
      <c r="F399">
        <v>48</v>
      </c>
      <c r="G399">
        <v>100</v>
      </c>
      <c r="H399" t="s">
        <v>4156</v>
      </c>
      <c r="I399" t="s">
        <v>4177</v>
      </c>
      <c r="L399">
        <v>2005</v>
      </c>
    </row>
    <row r="400" spans="1:12" ht="15.75" x14ac:dyDescent="0.25">
      <c r="A400">
        <v>399</v>
      </c>
      <c r="B400" t="s">
        <v>2625</v>
      </c>
      <c r="C400" t="s">
        <v>2626</v>
      </c>
      <c r="D400" t="s">
        <v>4154</v>
      </c>
      <c r="E400" t="s">
        <v>3581</v>
      </c>
      <c r="F400">
        <v>12</v>
      </c>
      <c r="G400">
        <v>150</v>
      </c>
      <c r="H400" t="s">
        <v>4156</v>
      </c>
      <c r="I400" t="s">
        <v>4164</v>
      </c>
      <c r="L400">
        <v>2020</v>
      </c>
    </row>
    <row r="401" spans="1:12" ht="15.75" x14ac:dyDescent="0.25">
      <c r="A401">
        <v>400</v>
      </c>
      <c r="B401" t="s">
        <v>2975</v>
      </c>
      <c r="C401" t="s">
        <v>2976</v>
      </c>
      <c r="D401" t="s">
        <v>3548</v>
      </c>
      <c r="E401" t="s">
        <v>3548</v>
      </c>
      <c r="F401">
        <v>48</v>
      </c>
      <c r="G401">
        <v>50</v>
      </c>
      <c r="H401" t="s">
        <v>3548</v>
      </c>
      <c r="I401" t="s">
        <v>3583</v>
      </c>
      <c r="L401">
        <v>2005</v>
      </c>
    </row>
    <row r="402" spans="1:12" ht="15.75" x14ac:dyDescent="0.25">
      <c r="A402">
        <v>401</v>
      </c>
      <c r="B402" t="s">
        <v>2837</v>
      </c>
      <c r="C402" t="s">
        <v>2838</v>
      </c>
      <c r="D402" t="s">
        <v>4170</v>
      </c>
      <c r="E402" t="s">
        <v>4171</v>
      </c>
      <c r="F402">
        <v>12</v>
      </c>
      <c r="G402">
        <v>150</v>
      </c>
      <c r="H402" t="s">
        <v>4156</v>
      </c>
      <c r="I402" t="s">
        <v>4164</v>
      </c>
      <c r="L402">
        <v>2020</v>
      </c>
    </row>
    <row r="403" spans="1:12" ht="15.75" x14ac:dyDescent="0.25">
      <c r="A403">
        <v>402</v>
      </c>
      <c r="B403" t="s">
        <v>935</v>
      </c>
      <c r="C403" t="s">
        <v>936</v>
      </c>
      <c r="D403" t="s">
        <v>4154</v>
      </c>
      <c r="E403" t="s">
        <v>4161</v>
      </c>
      <c r="F403">
        <v>12</v>
      </c>
      <c r="G403">
        <v>300</v>
      </c>
      <c r="H403" t="s">
        <v>4156</v>
      </c>
      <c r="I403" t="s">
        <v>4164</v>
      </c>
      <c r="L403">
        <v>2019</v>
      </c>
    </row>
    <row r="404" spans="1:12" ht="15.75" x14ac:dyDescent="0.25">
      <c r="A404">
        <v>403</v>
      </c>
      <c r="B404" t="s">
        <v>2789</v>
      </c>
      <c r="C404" t="s">
        <v>2790</v>
      </c>
      <c r="D404" t="s">
        <v>4170</v>
      </c>
      <c r="E404" t="s">
        <v>4171</v>
      </c>
      <c r="F404">
        <v>12</v>
      </c>
      <c r="G404">
        <v>150</v>
      </c>
      <c r="H404" t="s">
        <v>4156</v>
      </c>
      <c r="I404" t="s">
        <v>4164</v>
      </c>
      <c r="L404">
        <v>2020</v>
      </c>
    </row>
    <row r="405" spans="1:12" ht="15.75" x14ac:dyDescent="0.25">
      <c r="A405">
        <v>404</v>
      </c>
      <c r="B405" t="s">
        <v>2787</v>
      </c>
      <c r="C405" t="s">
        <v>2788</v>
      </c>
      <c r="D405" t="s">
        <v>4170</v>
      </c>
      <c r="E405" t="s">
        <v>4171</v>
      </c>
      <c r="F405">
        <v>12</v>
      </c>
      <c r="G405">
        <v>150</v>
      </c>
      <c r="H405" t="s">
        <v>4159</v>
      </c>
      <c r="I405" t="s">
        <v>4164</v>
      </c>
      <c r="L405">
        <v>2020</v>
      </c>
    </row>
    <row r="406" spans="1:12" ht="15.75" x14ac:dyDescent="0.25">
      <c r="A406">
        <v>405</v>
      </c>
      <c r="B406" t="s">
        <v>2791</v>
      </c>
      <c r="C406" t="s">
        <v>2792</v>
      </c>
      <c r="D406" t="s">
        <v>4170</v>
      </c>
      <c r="E406" t="s">
        <v>4171</v>
      </c>
      <c r="F406">
        <v>12</v>
      </c>
      <c r="G406">
        <v>150</v>
      </c>
      <c r="H406" t="s">
        <v>4156</v>
      </c>
      <c r="I406" t="s">
        <v>4164</v>
      </c>
      <c r="L406">
        <v>2020</v>
      </c>
    </row>
    <row r="407" spans="1:12" ht="15.75" x14ac:dyDescent="0.25">
      <c r="A407">
        <v>406</v>
      </c>
      <c r="B407" t="s">
        <v>2055</v>
      </c>
      <c r="C407" t="s">
        <v>2056</v>
      </c>
      <c r="D407" t="s">
        <v>4174</v>
      </c>
      <c r="E407" t="s">
        <v>4175</v>
      </c>
      <c r="F407">
        <v>48</v>
      </c>
      <c r="G407">
        <v>100</v>
      </c>
      <c r="H407" t="s">
        <v>4159</v>
      </c>
      <c r="I407" t="s">
        <v>3537</v>
      </c>
      <c r="L407">
        <v>2023</v>
      </c>
    </row>
    <row r="408" spans="1:12" ht="15.75" x14ac:dyDescent="0.25">
      <c r="A408">
        <v>407</v>
      </c>
      <c r="B408" t="s">
        <v>1313</v>
      </c>
      <c r="C408" t="s">
        <v>1314</v>
      </c>
      <c r="D408" t="s">
        <v>4170</v>
      </c>
      <c r="E408" t="s">
        <v>4171</v>
      </c>
      <c r="F408">
        <v>12</v>
      </c>
      <c r="G408">
        <v>150</v>
      </c>
      <c r="H408" t="s">
        <v>4156</v>
      </c>
      <c r="I408" t="s">
        <v>3586</v>
      </c>
      <c r="L408">
        <v>2019</v>
      </c>
    </row>
    <row r="409" spans="1:12" ht="15.75" x14ac:dyDescent="0.25">
      <c r="A409">
        <v>408</v>
      </c>
      <c r="B409" t="s">
        <v>2901</v>
      </c>
      <c r="C409" t="s">
        <v>2902</v>
      </c>
      <c r="D409" t="s">
        <v>4170</v>
      </c>
      <c r="E409" t="s">
        <v>4171</v>
      </c>
      <c r="F409">
        <v>12</v>
      </c>
      <c r="G409">
        <v>150</v>
      </c>
      <c r="H409" t="s">
        <v>4156</v>
      </c>
      <c r="I409" t="s">
        <v>3537</v>
      </c>
      <c r="L409">
        <v>2016</v>
      </c>
    </row>
    <row r="410" spans="1:12" ht="15.75" x14ac:dyDescent="0.25">
      <c r="A410">
        <v>409</v>
      </c>
      <c r="B410" t="s">
        <v>2585</v>
      </c>
      <c r="C410" t="s">
        <v>2586</v>
      </c>
      <c r="D410" t="s">
        <v>4223</v>
      </c>
      <c r="E410" t="s">
        <v>4171</v>
      </c>
      <c r="F410">
        <v>12</v>
      </c>
      <c r="G410">
        <v>150</v>
      </c>
      <c r="H410" t="s">
        <v>4162</v>
      </c>
      <c r="I410" t="s">
        <v>3537</v>
      </c>
      <c r="L410">
        <v>2017</v>
      </c>
    </row>
    <row r="411" spans="1:12" ht="15.75" x14ac:dyDescent="0.25">
      <c r="A411">
        <v>410</v>
      </c>
      <c r="B411" t="s">
        <v>2621</v>
      </c>
      <c r="C411" t="s">
        <v>2622</v>
      </c>
      <c r="D411" t="s">
        <v>4174</v>
      </c>
      <c r="E411" t="s">
        <v>4175</v>
      </c>
      <c r="F411">
        <v>48</v>
      </c>
      <c r="G411">
        <v>100</v>
      </c>
      <c r="H411" t="s">
        <v>4159</v>
      </c>
      <c r="I411" t="s">
        <v>3537</v>
      </c>
      <c r="L411">
        <v>2022</v>
      </c>
    </row>
    <row r="412" spans="1:12" ht="15.75" x14ac:dyDescent="0.25">
      <c r="A412">
        <v>411</v>
      </c>
      <c r="B412" t="s">
        <v>2637</v>
      </c>
      <c r="C412" t="s">
        <v>2638</v>
      </c>
      <c r="D412" t="s">
        <v>3767</v>
      </c>
      <c r="E412" t="s">
        <v>4163</v>
      </c>
      <c r="F412">
        <v>48</v>
      </c>
      <c r="G412">
        <v>100</v>
      </c>
      <c r="H412" t="s">
        <v>4159</v>
      </c>
      <c r="I412" t="s">
        <v>3537</v>
      </c>
      <c r="L412">
        <v>2022</v>
      </c>
    </row>
    <row r="413" spans="1:12" ht="15.75" x14ac:dyDescent="0.25">
      <c r="A413">
        <v>412</v>
      </c>
      <c r="B413" t="s">
        <v>2571</v>
      </c>
      <c r="C413" t="s">
        <v>2572</v>
      </c>
      <c r="D413" t="s">
        <v>3767</v>
      </c>
      <c r="E413" t="s">
        <v>4163</v>
      </c>
      <c r="F413">
        <v>48</v>
      </c>
      <c r="G413">
        <v>100</v>
      </c>
      <c r="H413" t="s">
        <v>4159</v>
      </c>
      <c r="I413" t="s">
        <v>3537</v>
      </c>
      <c r="L413">
        <v>2024</v>
      </c>
    </row>
    <row r="414" spans="1:12" ht="15.75" x14ac:dyDescent="0.25">
      <c r="A414">
        <v>413</v>
      </c>
      <c r="B414" t="s">
        <v>2305</v>
      </c>
      <c r="C414" t="s">
        <v>2306</v>
      </c>
      <c r="D414" t="s">
        <v>4154</v>
      </c>
      <c r="E414" t="s">
        <v>4161</v>
      </c>
      <c r="F414">
        <v>2</v>
      </c>
      <c r="G414">
        <v>300</v>
      </c>
      <c r="H414" t="s">
        <v>4156</v>
      </c>
      <c r="I414" t="s">
        <v>4164</v>
      </c>
      <c r="L414">
        <v>2020</v>
      </c>
    </row>
    <row r="415" spans="1:12" ht="15.75" x14ac:dyDescent="0.25">
      <c r="A415">
        <v>414</v>
      </c>
      <c r="B415" t="s">
        <v>3231</v>
      </c>
      <c r="C415" t="s">
        <v>3232</v>
      </c>
      <c r="D415" t="s">
        <v>3767</v>
      </c>
      <c r="E415" t="s">
        <v>4163</v>
      </c>
      <c r="F415">
        <v>48</v>
      </c>
      <c r="G415">
        <v>100</v>
      </c>
      <c r="H415" t="s">
        <v>4159</v>
      </c>
      <c r="I415" t="s">
        <v>3537</v>
      </c>
      <c r="L415">
        <v>2022</v>
      </c>
    </row>
    <row r="416" spans="1:12" ht="15.75" x14ac:dyDescent="0.25">
      <c r="A416">
        <v>415</v>
      </c>
      <c r="B416" t="s">
        <v>3231</v>
      </c>
      <c r="C416" t="s">
        <v>3232</v>
      </c>
      <c r="D416" t="s">
        <v>3767</v>
      </c>
      <c r="E416" t="s">
        <v>4163</v>
      </c>
      <c r="F416">
        <v>48</v>
      </c>
      <c r="G416">
        <v>100</v>
      </c>
      <c r="H416" t="s">
        <v>4159</v>
      </c>
      <c r="I416" t="s">
        <v>3537</v>
      </c>
      <c r="L416">
        <v>2022</v>
      </c>
    </row>
    <row r="417" spans="1:12" ht="15.75" x14ac:dyDescent="0.25">
      <c r="A417">
        <v>416</v>
      </c>
      <c r="B417" t="s">
        <v>3017</v>
      </c>
      <c r="C417" t="s">
        <v>3018</v>
      </c>
      <c r="D417" t="s">
        <v>3767</v>
      </c>
      <c r="E417" t="s">
        <v>4163</v>
      </c>
      <c r="F417">
        <v>48</v>
      </c>
      <c r="G417">
        <v>100</v>
      </c>
      <c r="H417" t="s">
        <v>4159</v>
      </c>
      <c r="I417" t="s">
        <v>4164</v>
      </c>
      <c r="L417">
        <v>2020</v>
      </c>
    </row>
    <row r="418" spans="1:12" ht="15.75" x14ac:dyDescent="0.25">
      <c r="A418">
        <v>417</v>
      </c>
      <c r="B418" t="s">
        <v>3029</v>
      </c>
      <c r="C418" t="s">
        <v>3030</v>
      </c>
      <c r="D418" t="s">
        <v>3767</v>
      </c>
      <c r="E418" t="s">
        <v>4163</v>
      </c>
      <c r="F418">
        <v>48</v>
      </c>
      <c r="G418">
        <v>100</v>
      </c>
      <c r="H418" t="s">
        <v>4159</v>
      </c>
      <c r="I418" t="s">
        <v>4164</v>
      </c>
      <c r="L418">
        <v>2020</v>
      </c>
    </row>
    <row r="419" spans="1:12" ht="15.75" x14ac:dyDescent="0.25">
      <c r="A419">
        <v>418</v>
      </c>
      <c r="B419" t="s">
        <v>3031</v>
      </c>
      <c r="C419" t="s">
        <v>3032</v>
      </c>
      <c r="D419" t="s">
        <v>3767</v>
      </c>
      <c r="E419" t="s">
        <v>4163</v>
      </c>
      <c r="F419">
        <v>48</v>
      </c>
      <c r="G419">
        <v>100</v>
      </c>
      <c r="H419" t="s">
        <v>4159</v>
      </c>
      <c r="I419" t="s">
        <v>4164</v>
      </c>
      <c r="L419">
        <v>2020</v>
      </c>
    </row>
    <row r="420" spans="1:12" ht="15.75" x14ac:dyDescent="0.25">
      <c r="A420">
        <v>419</v>
      </c>
      <c r="B420" t="s">
        <v>3031</v>
      </c>
      <c r="C420" t="s">
        <v>3032</v>
      </c>
      <c r="D420" t="s">
        <v>4170</v>
      </c>
      <c r="E420" t="s">
        <v>4163</v>
      </c>
      <c r="F420">
        <v>48</v>
      </c>
      <c r="G420">
        <v>100</v>
      </c>
      <c r="H420" t="s">
        <v>4159</v>
      </c>
      <c r="I420" t="s">
        <v>4164</v>
      </c>
      <c r="L420">
        <v>2020</v>
      </c>
    </row>
    <row r="421" spans="1:12" ht="15.75" x14ac:dyDescent="0.25">
      <c r="A421">
        <v>420</v>
      </c>
      <c r="B421" t="s">
        <v>3033</v>
      </c>
      <c r="C421" t="s">
        <v>3034</v>
      </c>
      <c r="D421" t="s">
        <v>3767</v>
      </c>
      <c r="E421" t="s">
        <v>4163</v>
      </c>
      <c r="F421">
        <v>48</v>
      </c>
      <c r="G421">
        <v>100</v>
      </c>
      <c r="H421" t="s">
        <v>4159</v>
      </c>
      <c r="I421" t="s">
        <v>4164</v>
      </c>
      <c r="L421">
        <v>2020</v>
      </c>
    </row>
    <row r="422" spans="1:12" ht="15.75" x14ac:dyDescent="0.25">
      <c r="A422">
        <v>421</v>
      </c>
      <c r="B422" t="s">
        <v>3033</v>
      </c>
      <c r="C422" t="s">
        <v>3034</v>
      </c>
      <c r="D422" t="s">
        <v>3767</v>
      </c>
      <c r="E422" t="s">
        <v>4163</v>
      </c>
      <c r="F422">
        <v>48</v>
      </c>
      <c r="G422">
        <v>100</v>
      </c>
      <c r="H422" t="s">
        <v>4159</v>
      </c>
      <c r="I422" t="s">
        <v>4164</v>
      </c>
      <c r="L422">
        <v>2020</v>
      </c>
    </row>
    <row r="423" spans="1:12" ht="15.75" x14ac:dyDescent="0.25">
      <c r="A423">
        <v>422</v>
      </c>
      <c r="B423" t="s">
        <v>3059</v>
      </c>
      <c r="C423" t="s">
        <v>3060</v>
      </c>
      <c r="D423" t="s">
        <v>3767</v>
      </c>
      <c r="E423" t="s">
        <v>4163</v>
      </c>
      <c r="F423">
        <v>48</v>
      </c>
      <c r="G423">
        <v>100</v>
      </c>
      <c r="H423" t="s">
        <v>4159</v>
      </c>
      <c r="I423" t="s">
        <v>4164</v>
      </c>
      <c r="L423">
        <v>2020</v>
      </c>
    </row>
    <row r="424" spans="1:12" ht="15.75" x14ac:dyDescent="0.25">
      <c r="A424">
        <v>423</v>
      </c>
      <c r="B424" t="s">
        <v>3059</v>
      </c>
      <c r="C424" t="s">
        <v>3060</v>
      </c>
      <c r="D424" t="s">
        <v>3767</v>
      </c>
      <c r="E424" t="s">
        <v>4163</v>
      </c>
      <c r="F424">
        <v>48</v>
      </c>
      <c r="G424">
        <v>100</v>
      </c>
      <c r="H424" t="s">
        <v>4159</v>
      </c>
      <c r="I424" t="s">
        <v>4164</v>
      </c>
      <c r="L424">
        <v>2020</v>
      </c>
    </row>
    <row r="425" spans="1:12" ht="15.75" x14ac:dyDescent="0.25">
      <c r="A425">
        <v>424</v>
      </c>
      <c r="B425" t="s">
        <v>1617</v>
      </c>
      <c r="C425" t="s">
        <v>1618</v>
      </c>
      <c r="D425" t="s">
        <v>3767</v>
      </c>
      <c r="E425" t="s">
        <v>4163</v>
      </c>
      <c r="F425">
        <v>48</v>
      </c>
      <c r="G425">
        <v>100</v>
      </c>
      <c r="H425" t="s">
        <v>4159</v>
      </c>
      <c r="I425" t="s">
        <v>3538</v>
      </c>
      <c r="L425">
        <v>2021</v>
      </c>
    </row>
    <row r="426" spans="1:12" ht="15.75" x14ac:dyDescent="0.25">
      <c r="A426">
        <v>425</v>
      </c>
      <c r="B426" t="s">
        <v>1621</v>
      </c>
      <c r="C426" t="s">
        <v>1622</v>
      </c>
      <c r="D426" t="s">
        <v>3767</v>
      </c>
      <c r="E426" t="s">
        <v>4163</v>
      </c>
      <c r="F426">
        <v>48</v>
      </c>
      <c r="G426">
        <v>100</v>
      </c>
      <c r="H426" t="s">
        <v>4159</v>
      </c>
      <c r="I426" t="s">
        <v>3538</v>
      </c>
      <c r="L426">
        <v>2021</v>
      </c>
    </row>
    <row r="427" spans="1:12" ht="15.75" x14ac:dyDescent="0.25">
      <c r="A427">
        <v>426</v>
      </c>
      <c r="B427" t="s">
        <v>3161</v>
      </c>
      <c r="C427" t="s">
        <v>3162</v>
      </c>
      <c r="D427" t="s">
        <v>3767</v>
      </c>
      <c r="E427" t="s">
        <v>4163</v>
      </c>
      <c r="F427">
        <v>48</v>
      </c>
      <c r="G427">
        <v>100</v>
      </c>
      <c r="H427" t="s">
        <v>4159</v>
      </c>
      <c r="I427" t="s">
        <v>4164</v>
      </c>
      <c r="L427">
        <v>2020</v>
      </c>
    </row>
    <row r="428" spans="1:12" ht="15.75" x14ac:dyDescent="0.25">
      <c r="A428">
        <v>427</v>
      </c>
      <c r="B428" t="s">
        <v>3161</v>
      </c>
      <c r="C428" t="s">
        <v>3162</v>
      </c>
      <c r="D428" t="s">
        <v>3767</v>
      </c>
      <c r="E428" t="s">
        <v>4163</v>
      </c>
      <c r="F428">
        <v>48</v>
      </c>
      <c r="G428">
        <v>100</v>
      </c>
      <c r="H428" t="s">
        <v>4159</v>
      </c>
      <c r="I428" t="s">
        <v>4164</v>
      </c>
      <c r="L428">
        <v>2020</v>
      </c>
    </row>
    <row r="429" spans="1:12" ht="15.75" x14ac:dyDescent="0.25">
      <c r="A429">
        <v>428</v>
      </c>
      <c r="B429" t="s">
        <v>1619</v>
      </c>
      <c r="C429" t="s">
        <v>1620</v>
      </c>
      <c r="D429" t="s">
        <v>3767</v>
      </c>
      <c r="E429" t="s">
        <v>4163</v>
      </c>
      <c r="F429">
        <v>48</v>
      </c>
      <c r="G429">
        <v>100</v>
      </c>
      <c r="H429" t="s">
        <v>4159</v>
      </c>
      <c r="I429" t="s">
        <v>3538</v>
      </c>
      <c r="L429">
        <v>2021</v>
      </c>
    </row>
    <row r="430" spans="1:12" ht="15.75" x14ac:dyDescent="0.25">
      <c r="A430">
        <v>429</v>
      </c>
      <c r="B430" t="s">
        <v>1607</v>
      </c>
      <c r="C430" t="s">
        <v>1608</v>
      </c>
      <c r="D430" t="s">
        <v>3767</v>
      </c>
      <c r="E430" t="s">
        <v>4163</v>
      </c>
      <c r="F430">
        <v>48</v>
      </c>
      <c r="G430">
        <v>100</v>
      </c>
      <c r="H430" t="s">
        <v>4159</v>
      </c>
      <c r="I430" t="s">
        <v>3538</v>
      </c>
      <c r="L430">
        <v>2021</v>
      </c>
    </row>
    <row r="431" spans="1:12" ht="15.75" x14ac:dyDescent="0.25">
      <c r="A431">
        <v>430</v>
      </c>
      <c r="B431" t="s">
        <v>1629</v>
      </c>
      <c r="C431" t="s">
        <v>1630</v>
      </c>
      <c r="D431" t="s">
        <v>3767</v>
      </c>
      <c r="E431" t="s">
        <v>4163</v>
      </c>
      <c r="F431">
        <v>48</v>
      </c>
      <c r="G431">
        <v>100</v>
      </c>
      <c r="H431" t="s">
        <v>4159</v>
      </c>
      <c r="I431" t="s">
        <v>3538</v>
      </c>
      <c r="L431">
        <v>2021</v>
      </c>
    </row>
    <row r="432" spans="1:12" ht="15.75" x14ac:dyDescent="0.25">
      <c r="A432">
        <v>431</v>
      </c>
      <c r="B432" t="s">
        <v>1627</v>
      </c>
      <c r="C432" t="s">
        <v>1628</v>
      </c>
      <c r="D432" t="s">
        <v>3767</v>
      </c>
      <c r="E432" t="s">
        <v>4163</v>
      </c>
      <c r="F432">
        <v>48</v>
      </c>
      <c r="G432">
        <v>100</v>
      </c>
      <c r="H432" t="s">
        <v>4159</v>
      </c>
      <c r="I432" t="s">
        <v>3538</v>
      </c>
      <c r="L432">
        <v>2022</v>
      </c>
    </row>
    <row r="433" spans="1:12" ht="15.75" x14ac:dyDescent="0.25">
      <c r="A433">
        <v>432</v>
      </c>
      <c r="B433" t="s">
        <v>1631</v>
      </c>
      <c r="C433" t="s">
        <v>1632</v>
      </c>
      <c r="D433" t="s">
        <v>3767</v>
      </c>
      <c r="E433" t="s">
        <v>4163</v>
      </c>
      <c r="F433">
        <v>48</v>
      </c>
      <c r="G433">
        <v>100</v>
      </c>
      <c r="H433" t="s">
        <v>4159</v>
      </c>
      <c r="I433" t="s">
        <v>3538</v>
      </c>
      <c r="L433">
        <v>2022</v>
      </c>
    </row>
    <row r="434" spans="1:12" ht="15.75" x14ac:dyDescent="0.25">
      <c r="A434">
        <v>433</v>
      </c>
      <c r="B434" t="s">
        <v>1793</v>
      </c>
      <c r="C434" t="s">
        <v>1794</v>
      </c>
      <c r="D434" t="s">
        <v>3767</v>
      </c>
      <c r="E434" t="s">
        <v>4163</v>
      </c>
      <c r="F434">
        <v>48</v>
      </c>
      <c r="G434">
        <v>100</v>
      </c>
      <c r="H434" t="s">
        <v>4159</v>
      </c>
      <c r="I434" t="s">
        <v>3538</v>
      </c>
      <c r="L434">
        <v>2022</v>
      </c>
    </row>
    <row r="435" spans="1:12" ht="15.75" x14ac:dyDescent="0.25">
      <c r="A435">
        <v>434</v>
      </c>
      <c r="B435" t="s">
        <v>969</v>
      </c>
      <c r="C435" t="s">
        <v>970</v>
      </c>
      <c r="D435" t="s">
        <v>4154</v>
      </c>
      <c r="E435" t="s">
        <v>4161</v>
      </c>
      <c r="F435">
        <v>48</v>
      </c>
      <c r="G435">
        <v>300</v>
      </c>
      <c r="H435" t="s">
        <v>4156</v>
      </c>
      <c r="I435" t="s">
        <v>3678</v>
      </c>
      <c r="L435">
        <v>2017</v>
      </c>
    </row>
    <row r="436" spans="1:12" ht="15.75" x14ac:dyDescent="0.25">
      <c r="A436">
        <v>435</v>
      </c>
      <c r="B436" t="s">
        <v>1491</v>
      </c>
      <c r="C436" t="s">
        <v>1492</v>
      </c>
      <c r="D436" t="s">
        <v>3767</v>
      </c>
      <c r="E436" t="s">
        <v>4158</v>
      </c>
      <c r="F436">
        <v>48</v>
      </c>
      <c r="G436">
        <v>100</v>
      </c>
      <c r="H436" t="s">
        <v>4159</v>
      </c>
      <c r="I436" t="s">
        <v>4166</v>
      </c>
      <c r="L436">
        <v>2021</v>
      </c>
    </row>
    <row r="437" spans="1:12" ht="15.75" x14ac:dyDescent="0.25">
      <c r="A437">
        <v>436</v>
      </c>
      <c r="B437" t="s">
        <v>1243</v>
      </c>
      <c r="C437" t="s">
        <v>1244</v>
      </c>
      <c r="D437" t="s">
        <v>4170</v>
      </c>
      <c r="E437" t="s">
        <v>4161</v>
      </c>
      <c r="F437">
        <v>2</v>
      </c>
      <c r="G437">
        <v>300</v>
      </c>
      <c r="H437" t="s">
        <v>4156</v>
      </c>
      <c r="I437" t="s">
        <v>4164</v>
      </c>
      <c r="L437">
        <v>2018</v>
      </c>
    </row>
    <row r="438" spans="1:12" ht="15.75" x14ac:dyDescent="0.25">
      <c r="A438">
        <v>437</v>
      </c>
      <c r="B438" t="s">
        <v>1079</v>
      </c>
      <c r="C438" t="s">
        <v>1080</v>
      </c>
      <c r="D438" t="s">
        <v>3767</v>
      </c>
      <c r="E438" t="s">
        <v>4163</v>
      </c>
      <c r="F438">
        <v>48</v>
      </c>
      <c r="G438">
        <v>100</v>
      </c>
      <c r="H438" t="s">
        <v>4159</v>
      </c>
      <c r="I438" t="s">
        <v>3538</v>
      </c>
      <c r="L438">
        <v>2020</v>
      </c>
    </row>
    <row r="439" spans="1:12" ht="15.75" x14ac:dyDescent="0.25">
      <c r="A439">
        <v>438</v>
      </c>
      <c r="B439" t="s">
        <v>1233</v>
      </c>
      <c r="C439" t="s">
        <v>1234</v>
      </c>
      <c r="D439" t="s">
        <v>3767</v>
      </c>
      <c r="E439" t="s">
        <v>4165</v>
      </c>
      <c r="F439">
        <v>2</v>
      </c>
      <c r="G439">
        <v>300</v>
      </c>
      <c r="H439" t="s">
        <v>4156</v>
      </c>
      <c r="I439" t="s">
        <v>3537</v>
      </c>
      <c r="L439">
        <v>2018</v>
      </c>
    </row>
    <row r="440" spans="1:12" ht="15.75" x14ac:dyDescent="0.25">
      <c r="A440">
        <v>439</v>
      </c>
      <c r="B440" t="s">
        <v>1511</v>
      </c>
      <c r="C440" t="s">
        <v>1512</v>
      </c>
      <c r="D440" t="s">
        <v>3767</v>
      </c>
      <c r="E440" t="s">
        <v>4158</v>
      </c>
      <c r="F440">
        <v>48</v>
      </c>
      <c r="G440">
        <v>100</v>
      </c>
      <c r="H440" t="s">
        <v>4159</v>
      </c>
      <c r="I440" t="s">
        <v>4166</v>
      </c>
      <c r="L440">
        <v>2020</v>
      </c>
    </row>
    <row r="441" spans="1:12" ht="15.75" x14ac:dyDescent="0.25">
      <c r="A441">
        <v>440</v>
      </c>
      <c r="B441" t="s">
        <v>1511</v>
      </c>
      <c r="C441" t="s">
        <v>1512</v>
      </c>
      <c r="D441" t="s">
        <v>4170</v>
      </c>
      <c r="E441" t="s">
        <v>4163</v>
      </c>
      <c r="F441">
        <v>48</v>
      </c>
      <c r="G441">
        <v>100</v>
      </c>
      <c r="H441" t="s">
        <v>4159</v>
      </c>
      <c r="I441" t="s">
        <v>4166</v>
      </c>
      <c r="L441">
        <v>2020</v>
      </c>
    </row>
    <row r="442" spans="1:12" ht="15.75" x14ac:dyDescent="0.25">
      <c r="A442">
        <v>441</v>
      </c>
      <c r="B442" t="s">
        <v>587</v>
      </c>
      <c r="C442" t="s">
        <v>588</v>
      </c>
      <c r="D442" t="s">
        <v>4170</v>
      </c>
      <c r="E442" t="s">
        <v>4224</v>
      </c>
      <c r="F442">
        <v>2</v>
      </c>
      <c r="G442">
        <v>500</v>
      </c>
      <c r="H442" t="s">
        <v>4162</v>
      </c>
      <c r="I442" t="s">
        <v>3538</v>
      </c>
      <c r="L442">
        <v>2024</v>
      </c>
    </row>
    <row r="443" spans="1:12" ht="15.75" x14ac:dyDescent="0.25">
      <c r="A443">
        <v>442</v>
      </c>
      <c r="B443" t="s">
        <v>587</v>
      </c>
      <c r="C443" t="s">
        <v>588</v>
      </c>
      <c r="D443" t="s">
        <v>4170</v>
      </c>
      <c r="E443" t="s">
        <v>4224</v>
      </c>
      <c r="F443">
        <v>2</v>
      </c>
      <c r="G443">
        <v>500</v>
      </c>
      <c r="H443" t="s">
        <v>4162</v>
      </c>
      <c r="I443" t="s">
        <v>3538</v>
      </c>
      <c r="L443">
        <v>2024</v>
      </c>
    </row>
    <row r="444" spans="1:12" ht="15.75" x14ac:dyDescent="0.25">
      <c r="A444">
        <v>443</v>
      </c>
      <c r="B444" t="s">
        <v>587</v>
      </c>
      <c r="C444" t="s">
        <v>588</v>
      </c>
      <c r="D444" t="s">
        <v>4170</v>
      </c>
      <c r="E444" t="s">
        <v>4224</v>
      </c>
      <c r="F444">
        <v>2</v>
      </c>
      <c r="G444">
        <v>500</v>
      </c>
      <c r="H444" t="s">
        <v>4162</v>
      </c>
      <c r="I444" t="s">
        <v>3538</v>
      </c>
      <c r="L444">
        <v>2024</v>
      </c>
    </row>
    <row r="445" spans="1:12" ht="15.75" x14ac:dyDescent="0.25">
      <c r="A445">
        <v>444</v>
      </c>
      <c r="B445" t="s">
        <v>3255</v>
      </c>
      <c r="C445" t="s">
        <v>3256</v>
      </c>
      <c r="D445" t="s">
        <v>4225</v>
      </c>
      <c r="E445" t="s">
        <v>4187</v>
      </c>
      <c r="F445">
        <v>2</v>
      </c>
      <c r="G445">
        <v>200</v>
      </c>
      <c r="H445" t="s">
        <v>4162</v>
      </c>
      <c r="I445" t="s">
        <v>4164</v>
      </c>
      <c r="L445">
        <v>2007</v>
      </c>
    </row>
    <row r="446" spans="1:12" ht="15.75" x14ac:dyDescent="0.25">
      <c r="A446">
        <v>445</v>
      </c>
      <c r="B446" t="s">
        <v>3255</v>
      </c>
      <c r="C446" t="s">
        <v>3256</v>
      </c>
      <c r="D446" t="s">
        <v>4225</v>
      </c>
      <c r="E446" t="s">
        <v>4187</v>
      </c>
      <c r="F446">
        <v>2</v>
      </c>
      <c r="G446">
        <v>200</v>
      </c>
      <c r="H446" t="s">
        <v>4162</v>
      </c>
      <c r="I446" t="s">
        <v>4164</v>
      </c>
      <c r="L446">
        <v>2007</v>
      </c>
    </row>
    <row r="447" spans="1:12" ht="15.75" x14ac:dyDescent="0.25">
      <c r="A447">
        <v>446</v>
      </c>
      <c r="B447" t="s">
        <v>74</v>
      </c>
      <c r="C447" t="s">
        <v>75</v>
      </c>
      <c r="D447" t="s">
        <v>3767</v>
      </c>
      <c r="E447" t="s">
        <v>4158</v>
      </c>
      <c r="F447">
        <v>48</v>
      </c>
      <c r="G447">
        <v>100</v>
      </c>
      <c r="H447" t="s">
        <v>4159</v>
      </c>
      <c r="I447" t="s">
        <v>3537</v>
      </c>
      <c r="L447">
        <v>2025</v>
      </c>
    </row>
    <row r="448" spans="1:12" ht="15.75" x14ac:dyDescent="0.25">
      <c r="A448">
        <v>447</v>
      </c>
      <c r="B448" t="s">
        <v>74</v>
      </c>
      <c r="C448" t="s">
        <v>75</v>
      </c>
      <c r="D448" t="s">
        <v>3767</v>
      </c>
      <c r="E448" t="s">
        <v>4163</v>
      </c>
      <c r="F448">
        <v>48</v>
      </c>
      <c r="G448">
        <v>100</v>
      </c>
      <c r="H448" t="s">
        <v>4159</v>
      </c>
      <c r="I448" t="s">
        <v>3537</v>
      </c>
      <c r="L448">
        <v>2028</v>
      </c>
    </row>
    <row r="449" spans="1:12" ht="15.75" x14ac:dyDescent="0.25">
      <c r="A449">
        <v>448</v>
      </c>
      <c r="B449" t="s">
        <v>1531</v>
      </c>
      <c r="C449" t="s">
        <v>1532</v>
      </c>
      <c r="D449" t="s">
        <v>3767</v>
      </c>
      <c r="E449" t="s">
        <v>4158</v>
      </c>
      <c r="F449">
        <v>48</v>
      </c>
      <c r="G449">
        <v>100</v>
      </c>
      <c r="H449" t="s">
        <v>4159</v>
      </c>
      <c r="I449" t="s">
        <v>4160</v>
      </c>
      <c r="L449">
        <v>2019</v>
      </c>
    </row>
    <row r="450" spans="1:12" ht="15.75" x14ac:dyDescent="0.25">
      <c r="A450">
        <v>449</v>
      </c>
      <c r="B450" t="s">
        <v>1525</v>
      </c>
      <c r="C450" t="s">
        <v>1526</v>
      </c>
      <c r="D450" t="s">
        <v>3767</v>
      </c>
      <c r="E450" t="s">
        <v>4158</v>
      </c>
      <c r="F450">
        <v>48</v>
      </c>
      <c r="G450">
        <v>300</v>
      </c>
      <c r="H450" t="s">
        <v>4159</v>
      </c>
      <c r="I450" t="s">
        <v>3538</v>
      </c>
      <c r="L450">
        <v>2024</v>
      </c>
    </row>
    <row r="451" spans="1:12" ht="15.75" x14ac:dyDescent="0.25">
      <c r="A451">
        <v>450</v>
      </c>
      <c r="B451" t="s">
        <v>453</v>
      </c>
      <c r="C451" t="s">
        <v>454</v>
      </c>
      <c r="D451" t="s">
        <v>4154</v>
      </c>
      <c r="E451" t="s">
        <v>4161</v>
      </c>
      <c r="F451">
        <v>12</v>
      </c>
      <c r="G451">
        <v>150</v>
      </c>
      <c r="H451" t="s">
        <v>4156</v>
      </c>
      <c r="I451" t="s">
        <v>3676</v>
      </c>
      <c r="L451">
        <v>2017</v>
      </c>
    </row>
    <row r="452" spans="1:12" ht="15.75" x14ac:dyDescent="0.25">
      <c r="A452">
        <v>451</v>
      </c>
      <c r="B452" t="s">
        <v>3299</v>
      </c>
      <c r="C452" t="s">
        <v>3300</v>
      </c>
      <c r="D452" t="s">
        <v>3767</v>
      </c>
      <c r="E452" t="s">
        <v>4161</v>
      </c>
      <c r="F452">
        <v>2</v>
      </c>
      <c r="G452">
        <v>300</v>
      </c>
      <c r="H452" t="s">
        <v>4156</v>
      </c>
      <c r="I452" t="s">
        <v>4164</v>
      </c>
      <c r="L452">
        <v>2018</v>
      </c>
    </row>
    <row r="453" spans="1:12" ht="15.75" x14ac:dyDescent="0.25">
      <c r="A453">
        <v>452</v>
      </c>
      <c r="B453" t="s">
        <v>2547</v>
      </c>
      <c r="C453" t="s">
        <v>2548</v>
      </c>
      <c r="D453" t="s">
        <v>4174</v>
      </c>
      <c r="E453" t="s">
        <v>4175</v>
      </c>
      <c r="F453">
        <v>48</v>
      </c>
      <c r="G453">
        <v>100</v>
      </c>
      <c r="H453" t="s">
        <v>4159</v>
      </c>
      <c r="I453" t="s">
        <v>3538</v>
      </c>
      <c r="L453">
        <v>2020</v>
      </c>
    </row>
    <row r="454" spans="1:12" ht="15.75" x14ac:dyDescent="0.25">
      <c r="A454">
        <v>453</v>
      </c>
      <c r="B454" t="s">
        <v>823</v>
      </c>
      <c r="C454" t="s">
        <v>824</v>
      </c>
      <c r="D454" t="s">
        <v>3767</v>
      </c>
      <c r="E454" t="s">
        <v>4163</v>
      </c>
      <c r="F454">
        <v>48</v>
      </c>
      <c r="G454">
        <v>100</v>
      </c>
      <c r="H454" t="s">
        <v>4159</v>
      </c>
      <c r="I454" t="s">
        <v>4166</v>
      </c>
      <c r="L454">
        <v>2021</v>
      </c>
    </row>
    <row r="455" spans="1:12" ht="15.75" x14ac:dyDescent="0.25">
      <c r="A455">
        <v>454</v>
      </c>
      <c r="B455" t="s">
        <v>891</v>
      </c>
      <c r="C455" t="s">
        <v>892</v>
      </c>
      <c r="D455" t="s">
        <v>3767</v>
      </c>
      <c r="E455" t="s">
        <v>4161</v>
      </c>
      <c r="F455">
        <v>2</v>
      </c>
      <c r="G455">
        <v>300</v>
      </c>
      <c r="H455" t="s">
        <v>4162</v>
      </c>
      <c r="I455" t="s">
        <v>3537</v>
      </c>
      <c r="L455">
        <v>2015</v>
      </c>
    </row>
    <row r="456" spans="1:12" ht="15.75" x14ac:dyDescent="0.25">
      <c r="A456">
        <v>455</v>
      </c>
      <c r="B456" t="s">
        <v>1803</v>
      </c>
      <c r="C456" t="s">
        <v>1804</v>
      </c>
      <c r="D456" t="s">
        <v>3767</v>
      </c>
      <c r="E456" t="s">
        <v>4163</v>
      </c>
      <c r="F456">
        <v>48</v>
      </c>
      <c r="G456">
        <v>100</v>
      </c>
      <c r="H456" t="s">
        <v>4159</v>
      </c>
      <c r="I456" t="s">
        <v>3537</v>
      </c>
      <c r="L456">
        <v>2024</v>
      </c>
    </row>
    <row r="457" spans="1:12" ht="15.75" x14ac:dyDescent="0.25">
      <c r="A457">
        <v>456</v>
      </c>
      <c r="B457" t="s">
        <v>1259</v>
      </c>
      <c r="C457" t="s">
        <v>1260</v>
      </c>
      <c r="D457" t="s">
        <v>3767</v>
      </c>
      <c r="E457" t="s">
        <v>4163</v>
      </c>
      <c r="F457">
        <v>48</v>
      </c>
      <c r="G457">
        <v>100</v>
      </c>
      <c r="H457" t="s">
        <v>4159</v>
      </c>
      <c r="I457" t="s">
        <v>3537</v>
      </c>
      <c r="L457">
        <v>2021</v>
      </c>
    </row>
    <row r="458" spans="1:12" ht="15.75" x14ac:dyDescent="0.25">
      <c r="A458">
        <v>457</v>
      </c>
      <c r="B458" t="s">
        <v>1259</v>
      </c>
      <c r="C458" t="s">
        <v>1260</v>
      </c>
      <c r="D458" t="s">
        <v>3767</v>
      </c>
      <c r="E458" t="s">
        <v>4163</v>
      </c>
      <c r="F458">
        <v>48</v>
      </c>
      <c r="G458">
        <v>100</v>
      </c>
      <c r="H458" t="s">
        <v>4159</v>
      </c>
      <c r="I458" t="s">
        <v>3537</v>
      </c>
      <c r="L458">
        <v>2021</v>
      </c>
    </row>
    <row r="459" spans="1:12" ht="15.75" x14ac:dyDescent="0.25">
      <c r="A459">
        <v>458</v>
      </c>
      <c r="B459" t="s">
        <v>1725</v>
      </c>
      <c r="C459" t="s">
        <v>1726</v>
      </c>
      <c r="D459" t="s">
        <v>3767</v>
      </c>
      <c r="E459" t="s">
        <v>4163</v>
      </c>
      <c r="F459">
        <v>48</v>
      </c>
      <c r="G459">
        <v>100</v>
      </c>
      <c r="H459" t="s">
        <v>4156</v>
      </c>
      <c r="I459" t="s">
        <v>3538</v>
      </c>
      <c r="L459">
        <v>2023</v>
      </c>
    </row>
    <row r="460" spans="1:12" ht="15.75" x14ac:dyDescent="0.25">
      <c r="A460">
        <v>459</v>
      </c>
      <c r="B460" t="s">
        <v>1521</v>
      </c>
      <c r="C460" t="s">
        <v>1522</v>
      </c>
      <c r="D460" t="s">
        <v>3767</v>
      </c>
      <c r="E460" t="s">
        <v>4158</v>
      </c>
      <c r="F460">
        <v>48</v>
      </c>
      <c r="G460">
        <v>300</v>
      </c>
      <c r="H460" t="s">
        <v>4159</v>
      </c>
      <c r="I460" t="s">
        <v>3538</v>
      </c>
      <c r="L460">
        <v>2024</v>
      </c>
    </row>
    <row r="461" spans="1:12" ht="15.75" x14ac:dyDescent="0.25">
      <c r="A461">
        <v>460</v>
      </c>
      <c r="B461" t="s">
        <v>1521</v>
      </c>
      <c r="C461" t="s">
        <v>1522</v>
      </c>
      <c r="D461" t="s">
        <v>3767</v>
      </c>
      <c r="E461" t="s">
        <v>4158</v>
      </c>
      <c r="F461">
        <v>48</v>
      </c>
      <c r="G461">
        <v>300</v>
      </c>
      <c r="H461" t="s">
        <v>4159</v>
      </c>
      <c r="I461" t="s">
        <v>3538</v>
      </c>
      <c r="L461">
        <v>2024</v>
      </c>
    </row>
    <row r="462" spans="1:12" ht="15.75" x14ac:dyDescent="0.25">
      <c r="A462">
        <v>461</v>
      </c>
      <c r="B462" t="s">
        <v>150</v>
      </c>
      <c r="C462" t="s">
        <v>151</v>
      </c>
      <c r="D462" t="s">
        <v>3767</v>
      </c>
      <c r="E462" t="s">
        <v>4163</v>
      </c>
      <c r="F462">
        <v>48</v>
      </c>
      <c r="G462">
        <v>100</v>
      </c>
      <c r="H462" t="s">
        <v>4159</v>
      </c>
      <c r="I462" t="s">
        <v>3538</v>
      </c>
      <c r="L462">
        <v>2026</v>
      </c>
    </row>
    <row r="463" spans="1:12" ht="15.75" x14ac:dyDescent="0.25">
      <c r="A463">
        <v>462</v>
      </c>
      <c r="B463" t="s">
        <v>150</v>
      </c>
      <c r="C463" t="s">
        <v>151</v>
      </c>
      <c r="D463" t="s">
        <v>3767</v>
      </c>
      <c r="E463" t="s">
        <v>4163</v>
      </c>
      <c r="F463">
        <v>48</v>
      </c>
      <c r="G463">
        <v>100</v>
      </c>
      <c r="H463" t="s">
        <v>4159</v>
      </c>
      <c r="I463" t="s">
        <v>3538</v>
      </c>
      <c r="L463">
        <v>2026</v>
      </c>
    </row>
    <row r="464" spans="1:12" ht="15.75" x14ac:dyDescent="0.25">
      <c r="A464">
        <v>463</v>
      </c>
      <c r="B464" t="s">
        <v>549</v>
      </c>
      <c r="C464" t="s">
        <v>550</v>
      </c>
      <c r="D464" t="s">
        <v>4170</v>
      </c>
      <c r="E464" t="s">
        <v>4163</v>
      </c>
      <c r="F464">
        <v>48</v>
      </c>
      <c r="G464">
        <v>100</v>
      </c>
      <c r="H464" t="s">
        <v>4159</v>
      </c>
      <c r="I464" t="s">
        <v>4166</v>
      </c>
      <c r="L464">
        <v>2016</v>
      </c>
    </row>
    <row r="465" spans="1:12" ht="15.75" x14ac:dyDescent="0.25">
      <c r="A465">
        <v>464</v>
      </c>
      <c r="B465" t="s">
        <v>2693</v>
      </c>
      <c r="C465" t="s">
        <v>2694</v>
      </c>
      <c r="D465" t="s">
        <v>3767</v>
      </c>
      <c r="E465" t="s">
        <v>4163</v>
      </c>
      <c r="F465">
        <v>48</v>
      </c>
      <c r="G465">
        <v>100</v>
      </c>
      <c r="H465" t="s">
        <v>4159</v>
      </c>
      <c r="I465" t="s">
        <v>3537</v>
      </c>
      <c r="L465">
        <v>2024</v>
      </c>
    </row>
    <row r="466" spans="1:12" ht="15.75" x14ac:dyDescent="0.25">
      <c r="A466">
        <v>465</v>
      </c>
      <c r="B466" t="s">
        <v>999</v>
      </c>
      <c r="C466" t="s">
        <v>1000</v>
      </c>
      <c r="D466" t="s">
        <v>4154</v>
      </c>
      <c r="E466" t="s">
        <v>4161</v>
      </c>
      <c r="F466">
        <v>2</v>
      </c>
      <c r="G466">
        <v>300</v>
      </c>
      <c r="H466" t="s">
        <v>4156</v>
      </c>
      <c r="I466" t="s">
        <v>4164</v>
      </c>
      <c r="L466">
        <v>2019</v>
      </c>
    </row>
    <row r="467" spans="1:12" ht="15.75" x14ac:dyDescent="0.25">
      <c r="A467">
        <v>466</v>
      </c>
      <c r="B467" t="s">
        <v>1533</v>
      </c>
      <c r="C467" t="s">
        <v>1534</v>
      </c>
      <c r="D467" t="s">
        <v>3767</v>
      </c>
      <c r="E467" t="s">
        <v>4158</v>
      </c>
      <c r="F467">
        <v>48</v>
      </c>
      <c r="G467">
        <v>100</v>
      </c>
      <c r="H467" t="s">
        <v>4159</v>
      </c>
      <c r="I467" t="s">
        <v>4160</v>
      </c>
      <c r="L467">
        <v>2019</v>
      </c>
    </row>
    <row r="468" spans="1:12" ht="15.75" x14ac:dyDescent="0.25">
      <c r="A468">
        <v>467</v>
      </c>
      <c r="B468" t="s">
        <v>921</v>
      </c>
      <c r="C468" t="s">
        <v>922</v>
      </c>
      <c r="D468" t="s">
        <v>3767</v>
      </c>
      <c r="E468" t="s">
        <v>4163</v>
      </c>
      <c r="F468">
        <v>48</v>
      </c>
      <c r="G468">
        <v>100</v>
      </c>
      <c r="H468" t="s">
        <v>4159</v>
      </c>
      <c r="I468" t="s">
        <v>4164</v>
      </c>
      <c r="L468">
        <v>2022</v>
      </c>
    </row>
    <row r="469" spans="1:12" ht="15.75" x14ac:dyDescent="0.25">
      <c r="A469">
        <v>468</v>
      </c>
      <c r="B469" t="s">
        <v>921</v>
      </c>
      <c r="C469" t="s">
        <v>922</v>
      </c>
      <c r="D469" t="s">
        <v>3767</v>
      </c>
      <c r="E469" t="s">
        <v>4163</v>
      </c>
      <c r="F469">
        <v>48</v>
      </c>
      <c r="G469">
        <v>100</v>
      </c>
      <c r="H469" t="s">
        <v>4159</v>
      </c>
      <c r="I469" t="s">
        <v>4164</v>
      </c>
      <c r="L469">
        <v>2022</v>
      </c>
    </row>
    <row r="470" spans="1:12" ht="15.75" x14ac:dyDescent="0.25">
      <c r="A470">
        <v>469</v>
      </c>
      <c r="B470" t="s">
        <v>807</v>
      </c>
      <c r="C470" t="s">
        <v>808</v>
      </c>
      <c r="D470" t="s">
        <v>4167</v>
      </c>
      <c r="E470" t="s">
        <v>4168</v>
      </c>
      <c r="F470">
        <v>2</v>
      </c>
      <c r="G470">
        <v>300</v>
      </c>
      <c r="H470" t="s">
        <v>4162</v>
      </c>
      <c r="I470" t="s">
        <v>3538</v>
      </c>
      <c r="L470">
        <v>2024</v>
      </c>
    </row>
    <row r="471" spans="1:12" ht="15.75" x14ac:dyDescent="0.25">
      <c r="A471">
        <v>470</v>
      </c>
      <c r="B471" t="s">
        <v>1653</v>
      </c>
      <c r="C471" t="s">
        <v>1654</v>
      </c>
      <c r="D471" t="s">
        <v>3767</v>
      </c>
      <c r="E471" t="s">
        <v>4163</v>
      </c>
      <c r="F471">
        <v>48</v>
      </c>
      <c r="G471">
        <v>100</v>
      </c>
      <c r="H471" t="s">
        <v>4159</v>
      </c>
      <c r="I471" t="s">
        <v>3538</v>
      </c>
      <c r="L471">
        <v>2024</v>
      </c>
    </row>
    <row r="472" spans="1:12" ht="15.75" x14ac:dyDescent="0.25">
      <c r="A472">
        <v>471</v>
      </c>
      <c r="B472" t="s">
        <v>2543</v>
      </c>
      <c r="C472" t="s">
        <v>2544</v>
      </c>
      <c r="D472" t="s">
        <v>3767</v>
      </c>
      <c r="E472" t="s">
        <v>4163</v>
      </c>
      <c r="F472">
        <v>48</v>
      </c>
      <c r="G472">
        <v>100</v>
      </c>
      <c r="H472" t="s">
        <v>4159</v>
      </c>
      <c r="I472" t="s">
        <v>3538</v>
      </c>
      <c r="L472">
        <v>2025</v>
      </c>
    </row>
    <row r="473" spans="1:12" ht="15.75" x14ac:dyDescent="0.25">
      <c r="A473">
        <v>472</v>
      </c>
      <c r="B473" t="s">
        <v>2829</v>
      </c>
      <c r="C473" t="s">
        <v>2830</v>
      </c>
      <c r="D473" t="s">
        <v>4170</v>
      </c>
      <c r="E473" t="s">
        <v>4171</v>
      </c>
      <c r="F473">
        <v>12</v>
      </c>
      <c r="G473">
        <v>150</v>
      </c>
      <c r="H473" t="s">
        <v>4156</v>
      </c>
      <c r="I473" t="s">
        <v>4164</v>
      </c>
      <c r="L473">
        <v>2016</v>
      </c>
    </row>
    <row r="474" spans="1:12" ht="15.75" x14ac:dyDescent="0.25">
      <c r="A474">
        <v>473</v>
      </c>
      <c r="B474" t="s">
        <v>507</v>
      </c>
      <c r="C474" t="s">
        <v>508</v>
      </c>
      <c r="D474" t="s">
        <v>4154</v>
      </c>
      <c r="E474" t="s">
        <v>4161</v>
      </c>
      <c r="F474">
        <v>2</v>
      </c>
      <c r="G474">
        <v>300</v>
      </c>
      <c r="H474" t="s">
        <v>4156</v>
      </c>
      <c r="I474" t="s">
        <v>4164</v>
      </c>
      <c r="L474">
        <v>2018</v>
      </c>
    </row>
    <row r="475" spans="1:12" ht="15.75" x14ac:dyDescent="0.25">
      <c r="A475">
        <v>474</v>
      </c>
      <c r="B475" t="s">
        <v>1465</v>
      </c>
      <c r="C475" t="s">
        <v>1466</v>
      </c>
      <c r="D475" t="s">
        <v>4154</v>
      </c>
      <c r="E475" t="s">
        <v>4172</v>
      </c>
      <c r="F475">
        <v>12</v>
      </c>
      <c r="G475">
        <v>150</v>
      </c>
      <c r="H475" t="s">
        <v>4156</v>
      </c>
      <c r="I475" t="s">
        <v>3537</v>
      </c>
      <c r="L475">
        <v>2018</v>
      </c>
    </row>
    <row r="476" spans="1:12" ht="15.75" x14ac:dyDescent="0.25">
      <c r="A476">
        <v>475</v>
      </c>
      <c r="B476" t="s">
        <v>1465</v>
      </c>
      <c r="C476" t="s">
        <v>1466</v>
      </c>
      <c r="D476" t="s">
        <v>4170</v>
      </c>
      <c r="E476" t="s">
        <v>4171</v>
      </c>
      <c r="F476">
        <v>12</v>
      </c>
      <c r="G476">
        <v>150</v>
      </c>
      <c r="H476" t="s">
        <v>4156</v>
      </c>
      <c r="I476" t="s">
        <v>3537</v>
      </c>
      <c r="L476">
        <v>2020</v>
      </c>
    </row>
    <row r="477" spans="1:12" ht="15.75" x14ac:dyDescent="0.25">
      <c r="A477">
        <v>476</v>
      </c>
      <c r="B477" t="s">
        <v>719</v>
      </c>
      <c r="C477" t="s">
        <v>720</v>
      </c>
      <c r="D477" t="s">
        <v>3767</v>
      </c>
      <c r="E477" t="s">
        <v>4163</v>
      </c>
      <c r="F477">
        <v>48</v>
      </c>
      <c r="G477">
        <v>100</v>
      </c>
      <c r="H477" t="s">
        <v>4156</v>
      </c>
      <c r="I477" t="s">
        <v>3538</v>
      </c>
      <c r="L477">
        <v>2024</v>
      </c>
    </row>
    <row r="478" spans="1:12" ht="15.75" x14ac:dyDescent="0.25">
      <c r="A478">
        <v>477</v>
      </c>
      <c r="B478" t="s">
        <v>2217</v>
      </c>
      <c r="C478" t="s">
        <v>2218</v>
      </c>
      <c r="D478" t="s">
        <v>4154</v>
      </c>
      <c r="E478" t="s">
        <v>4165</v>
      </c>
      <c r="F478">
        <v>2</v>
      </c>
      <c r="G478">
        <v>300</v>
      </c>
      <c r="H478" t="s">
        <v>4162</v>
      </c>
      <c r="I478" t="s">
        <v>3537</v>
      </c>
      <c r="L478">
        <v>2017</v>
      </c>
    </row>
    <row r="479" spans="1:12" ht="15.75" x14ac:dyDescent="0.25">
      <c r="A479">
        <v>478</v>
      </c>
      <c r="B479" t="s">
        <v>491</v>
      </c>
      <c r="C479" t="s">
        <v>492</v>
      </c>
      <c r="D479" t="s">
        <v>3767</v>
      </c>
      <c r="E479" t="s">
        <v>4163</v>
      </c>
      <c r="F479">
        <v>48</v>
      </c>
      <c r="G479">
        <v>100</v>
      </c>
      <c r="H479" t="s">
        <v>4159</v>
      </c>
      <c r="I479" t="s">
        <v>3538</v>
      </c>
      <c r="L479">
        <v>2026</v>
      </c>
    </row>
    <row r="480" spans="1:12" ht="15.75" x14ac:dyDescent="0.25">
      <c r="A480">
        <v>479</v>
      </c>
      <c r="B480" t="s">
        <v>953</v>
      </c>
      <c r="C480" t="s">
        <v>954</v>
      </c>
      <c r="D480" t="s">
        <v>3767</v>
      </c>
      <c r="E480" t="s">
        <v>4163</v>
      </c>
      <c r="F480">
        <v>48</v>
      </c>
      <c r="G480">
        <v>100</v>
      </c>
      <c r="H480" t="s">
        <v>4159</v>
      </c>
      <c r="I480" t="s">
        <v>3537</v>
      </c>
      <c r="L480">
        <v>2025</v>
      </c>
    </row>
    <row r="481" spans="1:12" ht="15.75" x14ac:dyDescent="0.25">
      <c r="A481">
        <v>480</v>
      </c>
      <c r="B481" t="s">
        <v>953</v>
      </c>
      <c r="C481" t="s">
        <v>954</v>
      </c>
      <c r="D481" t="s">
        <v>3767</v>
      </c>
      <c r="E481" t="s">
        <v>4163</v>
      </c>
      <c r="F481">
        <v>48</v>
      </c>
      <c r="G481">
        <v>100</v>
      </c>
      <c r="H481" t="s">
        <v>4159</v>
      </c>
      <c r="I481" t="s">
        <v>3537</v>
      </c>
      <c r="L481">
        <v>2025</v>
      </c>
    </row>
    <row r="482" spans="1:12" ht="15.75" x14ac:dyDescent="0.25">
      <c r="A482">
        <v>481</v>
      </c>
      <c r="B482" t="s">
        <v>2213</v>
      </c>
      <c r="C482" t="s">
        <v>2214</v>
      </c>
      <c r="D482" t="s">
        <v>4200</v>
      </c>
      <c r="E482" t="s">
        <v>3860</v>
      </c>
      <c r="F482">
        <v>2</v>
      </c>
      <c r="G482">
        <v>300</v>
      </c>
      <c r="H482" t="s">
        <v>4156</v>
      </c>
      <c r="I482" t="s">
        <v>3537</v>
      </c>
      <c r="L482">
        <v>2014</v>
      </c>
    </row>
    <row r="483" spans="1:12" ht="15.75" x14ac:dyDescent="0.25">
      <c r="A483">
        <v>482</v>
      </c>
      <c r="B483" t="s">
        <v>3209</v>
      </c>
      <c r="C483" t="s">
        <v>3210</v>
      </c>
      <c r="D483" t="s">
        <v>3767</v>
      </c>
      <c r="E483" t="s">
        <v>4163</v>
      </c>
      <c r="F483">
        <v>48</v>
      </c>
      <c r="G483">
        <v>100</v>
      </c>
      <c r="H483" t="s">
        <v>4159</v>
      </c>
      <c r="I483" t="s">
        <v>3538</v>
      </c>
      <c r="L483">
        <v>2024</v>
      </c>
    </row>
    <row r="484" spans="1:12" ht="15.75" x14ac:dyDescent="0.25">
      <c r="A484">
        <v>483</v>
      </c>
      <c r="B484" t="s">
        <v>2253</v>
      </c>
      <c r="C484" t="s">
        <v>2254</v>
      </c>
      <c r="D484" t="s">
        <v>4154</v>
      </c>
      <c r="E484" t="s">
        <v>4165</v>
      </c>
      <c r="F484">
        <v>2</v>
      </c>
      <c r="G484">
        <v>300</v>
      </c>
      <c r="H484" t="s">
        <v>4159</v>
      </c>
      <c r="I484" t="s">
        <v>3538</v>
      </c>
      <c r="L484">
        <v>2020</v>
      </c>
    </row>
    <row r="485" spans="1:12" ht="15.75" x14ac:dyDescent="0.25">
      <c r="A485">
        <v>484</v>
      </c>
      <c r="B485" t="s">
        <v>1815</v>
      </c>
      <c r="C485" t="s">
        <v>1816</v>
      </c>
      <c r="D485" t="s">
        <v>3767</v>
      </c>
      <c r="E485" t="s">
        <v>4163</v>
      </c>
      <c r="F485">
        <v>48</v>
      </c>
      <c r="G485">
        <v>100</v>
      </c>
      <c r="H485" t="s">
        <v>4159</v>
      </c>
      <c r="I485" t="s">
        <v>3537</v>
      </c>
      <c r="L485">
        <v>2023</v>
      </c>
    </row>
    <row r="486" spans="1:12" ht="15.75" x14ac:dyDescent="0.25">
      <c r="A486">
        <v>485</v>
      </c>
      <c r="B486" t="s">
        <v>2031</v>
      </c>
      <c r="C486" t="s">
        <v>2032</v>
      </c>
      <c r="D486" t="s">
        <v>3767</v>
      </c>
      <c r="E486" t="s">
        <v>4163</v>
      </c>
      <c r="F486">
        <v>48</v>
      </c>
      <c r="G486">
        <v>100</v>
      </c>
      <c r="H486" t="s">
        <v>4159</v>
      </c>
      <c r="I486" t="s">
        <v>3538</v>
      </c>
      <c r="L486">
        <v>2023</v>
      </c>
    </row>
    <row r="487" spans="1:12" ht="15.75" x14ac:dyDescent="0.25">
      <c r="A487">
        <v>486</v>
      </c>
      <c r="B487" t="s">
        <v>851</v>
      </c>
      <c r="C487" t="s">
        <v>852</v>
      </c>
      <c r="D487" t="s">
        <v>4154</v>
      </c>
      <c r="E487" t="s">
        <v>4161</v>
      </c>
      <c r="F487">
        <v>2</v>
      </c>
      <c r="G487">
        <v>300</v>
      </c>
      <c r="H487" t="s">
        <v>4156</v>
      </c>
      <c r="I487" t="s">
        <v>3537</v>
      </c>
      <c r="L487">
        <v>2015</v>
      </c>
    </row>
    <row r="488" spans="1:12" ht="15.75" x14ac:dyDescent="0.25">
      <c r="A488">
        <v>487</v>
      </c>
      <c r="B488" t="s">
        <v>581</v>
      </c>
      <c r="C488" t="s">
        <v>582</v>
      </c>
      <c r="D488" t="s">
        <v>3767</v>
      </c>
      <c r="E488" t="s">
        <v>4163</v>
      </c>
      <c r="F488">
        <v>48</v>
      </c>
      <c r="G488">
        <v>100</v>
      </c>
      <c r="H488" t="s">
        <v>4159</v>
      </c>
      <c r="I488" t="s">
        <v>3537</v>
      </c>
      <c r="L488">
        <v>2020</v>
      </c>
    </row>
    <row r="489" spans="1:12" ht="15.75" x14ac:dyDescent="0.25">
      <c r="A489">
        <v>488</v>
      </c>
      <c r="B489" t="s">
        <v>581</v>
      </c>
      <c r="C489" t="s">
        <v>582</v>
      </c>
      <c r="D489" t="s">
        <v>3767</v>
      </c>
      <c r="E489" t="s">
        <v>4163</v>
      </c>
      <c r="F489">
        <v>48</v>
      </c>
      <c r="G489">
        <v>100</v>
      </c>
      <c r="H489" t="s">
        <v>4159</v>
      </c>
      <c r="I489" t="s">
        <v>3537</v>
      </c>
      <c r="L489">
        <v>2020</v>
      </c>
    </row>
    <row r="490" spans="1:12" ht="15.75" x14ac:dyDescent="0.25">
      <c r="A490">
        <v>489</v>
      </c>
      <c r="B490" t="s">
        <v>3409</v>
      </c>
      <c r="C490" t="s">
        <v>3410</v>
      </c>
      <c r="D490" t="s">
        <v>3767</v>
      </c>
      <c r="E490" t="s">
        <v>4163</v>
      </c>
      <c r="F490">
        <v>48</v>
      </c>
      <c r="G490">
        <v>100</v>
      </c>
      <c r="H490" t="s">
        <v>4159</v>
      </c>
      <c r="I490" t="s">
        <v>3538</v>
      </c>
      <c r="L490">
        <v>2021</v>
      </c>
    </row>
    <row r="491" spans="1:12" ht="15.75" x14ac:dyDescent="0.25">
      <c r="A491">
        <v>490</v>
      </c>
      <c r="B491" t="s">
        <v>1819</v>
      </c>
      <c r="C491" t="s">
        <v>1820</v>
      </c>
      <c r="D491" t="s">
        <v>3767</v>
      </c>
      <c r="E491" t="s">
        <v>4163</v>
      </c>
      <c r="F491">
        <v>48</v>
      </c>
      <c r="G491">
        <v>100</v>
      </c>
      <c r="H491" t="s">
        <v>4159</v>
      </c>
      <c r="I491" t="s">
        <v>3538</v>
      </c>
      <c r="L491">
        <v>2024</v>
      </c>
    </row>
    <row r="492" spans="1:12" ht="15.75" x14ac:dyDescent="0.25">
      <c r="A492">
        <v>491</v>
      </c>
      <c r="B492" t="s">
        <v>1647</v>
      </c>
      <c r="C492" t="s">
        <v>1648</v>
      </c>
      <c r="D492" t="s">
        <v>3767</v>
      </c>
      <c r="E492" t="s">
        <v>4163</v>
      </c>
      <c r="F492">
        <v>48</v>
      </c>
      <c r="G492">
        <v>100</v>
      </c>
      <c r="H492" t="s">
        <v>4159</v>
      </c>
      <c r="I492" t="s">
        <v>3537</v>
      </c>
      <c r="L492">
        <v>2023</v>
      </c>
    </row>
    <row r="493" spans="1:12" ht="15.75" x14ac:dyDescent="0.25">
      <c r="A493">
        <v>492</v>
      </c>
      <c r="B493" t="s">
        <v>1389</v>
      </c>
      <c r="C493" t="s">
        <v>1390</v>
      </c>
      <c r="D493" t="s">
        <v>4170</v>
      </c>
      <c r="E493" t="s">
        <v>4171</v>
      </c>
      <c r="F493">
        <v>12</v>
      </c>
      <c r="G493">
        <v>150</v>
      </c>
      <c r="H493" t="s">
        <v>4156</v>
      </c>
      <c r="I493" t="s">
        <v>3538</v>
      </c>
      <c r="L493">
        <v>2017</v>
      </c>
    </row>
    <row r="494" spans="1:12" ht="15.75" x14ac:dyDescent="0.25">
      <c r="A494">
        <v>493</v>
      </c>
      <c r="B494" t="s">
        <v>2411</v>
      </c>
      <c r="C494" t="s">
        <v>2412</v>
      </c>
      <c r="D494" t="s">
        <v>4154</v>
      </c>
      <c r="E494" t="s">
        <v>4169</v>
      </c>
      <c r="F494">
        <v>12</v>
      </c>
      <c r="G494">
        <v>150</v>
      </c>
      <c r="H494" t="s">
        <v>4156</v>
      </c>
      <c r="I494" t="s">
        <v>4164</v>
      </c>
      <c r="L494">
        <v>2016</v>
      </c>
    </row>
    <row r="495" spans="1:12" ht="15.75" x14ac:dyDescent="0.25">
      <c r="A495">
        <v>494</v>
      </c>
      <c r="B495" t="s">
        <v>745</v>
      </c>
      <c r="C495" t="s">
        <v>746</v>
      </c>
      <c r="D495" t="s">
        <v>4154</v>
      </c>
      <c r="E495" t="s">
        <v>4161</v>
      </c>
      <c r="F495">
        <v>2</v>
      </c>
      <c r="G495">
        <v>300</v>
      </c>
      <c r="H495" t="s">
        <v>4162</v>
      </c>
      <c r="I495" t="s">
        <v>3537</v>
      </c>
      <c r="L495">
        <v>2019</v>
      </c>
    </row>
    <row r="496" spans="1:12" ht="15.75" x14ac:dyDescent="0.25">
      <c r="A496">
        <v>495</v>
      </c>
      <c r="B496" t="s">
        <v>897</v>
      </c>
      <c r="C496" t="s">
        <v>898</v>
      </c>
      <c r="D496" t="s">
        <v>4154</v>
      </c>
      <c r="E496" t="s">
        <v>4165</v>
      </c>
      <c r="F496">
        <v>2</v>
      </c>
      <c r="G496">
        <v>300</v>
      </c>
      <c r="H496" t="s">
        <v>4156</v>
      </c>
      <c r="I496" t="s">
        <v>3537</v>
      </c>
      <c r="L496">
        <v>2015</v>
      </c>
    </row>
    <row r="497" spans="1:12" ht="15.75" x14ac:dyDescent="0.25">
      <c r="A497">
        <v>496</v>
      </c>
      <c r="B497" t="s">
        <v>3259</v>
      </c>
      <c r="C497" t="s">
        <v>3260</v>
      </c>
      <c r="D497" t="s">
        <v>4154</v>
      </c>
      <c r="E497" t="s">
        <v>4161</v>
      </c>
      <c r="F497">
        <v>2</v>
      </c>
      <c r="G497">
        <v>300</v>
      </c>
      <c r="H497" t="s">
        <v>4162</v>
      </c>
      <c r="I497" t="s">
        <v>4219</v>
      </c>
      <c r="L497">
        <v>2019</v>
      </c>
    </row>
    <row r="498" spans="1:12" ht="15.75" x14ac:dyDescent="0.25">
      <c r="A498">
        <v>497</v>
      </c>
      <c r="B498" t="s">
        <v>339</v>
      </c>
      <c r="C498" t="s">
        <v>340</v>
      </c>
      <c r="D498" t="s">
        <v>3978</v>
      </c>
      <c r="E498" t="s">
        <v>3978</v>
      </c>
      <c r="F498">
        <v>48</v>
      </c>
      <c r="G498">
        <v>100</v>
      </c>
      <c r="H498" t="s">
        <v>3978</v>
      </c>
      <c r="I498" t="s">
        <v>4157</v>
      </c>
      <c r="L498">
        <v>2020</v>
      </c>
    </row>
    <row r="499" spans="1:12" ht="15.75" x14ac:dyDescent="0.25">
      <c r="A499">
        <v>498</v>
      </c>
      <c r="B499" t="s">
        <v>985</v>
      </c>
      <c r="C499" t="s">
        <v>986</v>
      </c>
      <c r="D499" t="s">
        <v>3767</v>
      </c>
      <c r="E499" t="s">
        <v>4165</v>
      </c>
      <c r="F499">
        <v>2</v>
      </c>
      <c r="G499">
        <v>300</v>
      </c>
      <c r="H499" t="s">
        <v>4156</v>
      </c>
      <c r="I499" t="s">
        <v>3537</v>
      </c>
      <c r="L499">
        <v>2018</v>
      </c>
    </row>
    <row r="500" spans="1:12" ht="15.75" x14ac:dyDescent="0.25">
      <c r="A500">
        <v>499</v>
      </c>
      <c r="B500" t="s">
        <v>1585</v>
      </c>
      <c r="C500" t="s">
        <v>1586</v>
      </c>
      <c r="D500" t="s">
        <v>3767</v>
      </c>
      <c r="E500" t="s">
        <v>4172</v>
      </c>
      <c r="F500">
        <v>12</v>
      </c>
      <c r="G500">
        <v>150</v>
      </c>
      <c r="H500" t="s">
        <v>4162</v>
      </c>
      <c r="I500" t="s">
        <v>3537</v>
      </c>
      <c r="L500">
        <v>2014</v>
      </c>
    </row>
    <row r="501" spans="1:12" ht="15.75" x14ac:dyDescent="0.25">
      <c r="A501">
        <v>500</v>
      </c>
      <c r="B501" t="s">
        <v>1707</v>
      </c>
      <c r="C501" t="s">
        <v>1708</v>
      </c>
      <c r="D501" t="s">
        <v>3767</v>
      </c>
      <c r="E501" t="s">
        <v>4163</v>
      </c>
      <c r="F501">
        <v>48</v>
      </c>
      <c r="G501">
        <v>100</v>
      </c>
      <c r="H501" t="s">
        <v>4159</v>
      </c>
      <c r="I501" t="s">
        <v>3537</v>
      </c>
      <c r="L501">
        <v>2021</v>
      </c>
    </row>
    <row r="502" spans="1:12" ht="15.75" x14ac:dyDescent="0.25">
      <c r="A502">
        <v>501</v>
      </c>
      <c r="B502" t="s">
        <v>789</v>
      </c>
      <c r="C502" t="s">
        <v>790</v>
      </c>
      <c r="D502" t="s">
        <v>4154</v>
      </c>
      <c r="E502" t="s">
        <v>4165</v>
      </c>
      <c r="F502">
        <v>2</v>
      </c>
      <c r="G502">
        <v>300</v>
      </c>
      <c r="H502" t="s">
        <v>4162</v>
      </c>
      <c r="I502" t="s">
        <v>4226</v>
      </c>
      <c r="L502">
        <v>2018</v>
      </c>
    </row>
    <row r="503" spans="1:12" ht="15.75" x14ac:dyDescent="0.25">
      <c r="A503">
        <v>502</v>
      </c>
      <c r="B503" t="s">
        <v>295</v>
      </c>
      <c r="C503" t="s">
        <v>296</v>
      </c>
      <c r="D503" t="s">
        <v>4170</v>
      </c>
      <c r="E503" t="s">
        <v>4227</v>
      </c>
      <c r="F503">
        <v>12</v>
      </c>
      <c r="G503">
        <v>200</v>
      </c>
      <c r="H503" t="s">
        <v>4156</v>
      </c>
      <c r="I503" t="s">
        <v>4164</v>
      </c>
      <c r="L503">
        <v>2020</v>
      </c>
    </row>
    <row r="504" spans="1:12" ht="15.75" x14ac:dyDescent="0.25">
      <c r="A504">
        <v>503</v>
      </c>
      <c r="B504" t="s">
        <v>589</v>
      </c>
      <c r="C504" t="s">
        <v>590</v>
      </c>
      <c r="D504" t="s">
        <v>4170</v>
      </c>
      <c r="E504" t="s">
        <v>4224</v>
      </c>
      <c r="F504">
        <v>2</v>
      </c>
      <c r="G504">
        <v>500</v>
      </c>
      <c r="H504" t="s">
        <v>4156</v>
      </c>
      <c r="I504" t="s">
        <v>4164</v>
      </c>
      <c r="L504">
        <v>2018</v>
      </c>
    </row>
    <row r="505" spans="1:12" ht="15.75" x14ac:dyDescent="0.25">
      <c r="A505">
        <v>504</v>
      </c>
      <c r="B505" t="s">
        <v>589</v>
      </c>
      <c r="C505" t="s">
        <v>590</v>
      </c>
      <c r="D505" t="s">
        <v>4200</v>
      </c>
      <c r="E505" t="s">
        <v>4228</v>
      </c>
      <c r="F505">
        <v>2</v>
      </c>
      <c r="G505">
        <v>150</v>
      </c>
      <c r="H505" t="s">
        <v>4156</v>
      </c>
      <c r="I505" t="s">
        <v>4164</v>
      </c>
      <c r="L505">
        <v>2018</v>
      </c>
    </row>
    <row r="506" spans="1:12" ht="15.75" x14ac:dyDescent="0.25">
      <c r="A506">
        <v>505</v>
      </c>
      <c r="B506" t="s">
        <v>485</v>
      </c>
      <c r="C506" t="s">
        <v>486</v>
      </c>
      <c r="D506" t="s">
        <v>4170</v>
      </c>
      <c r="E506" t="s">
        <v>4163</v>
      </c>
      <c r="F506">
        <v>48</v>
      </c>
      <c r="G506">
        <v>100</v>
      </c>
      <c r="H506" t="s">
        <v>4162</v>
      </c>
      <c r="I506" t="s">
        <v>4229</v>
      </c>
      <c r="L506">
        <v>2017</v>
      </c>
    </row>
    <row r="507" spans="1:12" ht="15.75" x14ac:dyDescent="0.25">
      <c r="A507">
        <v>506</v>
      </c>
      <c r="B507" t="s">
        <v>2615</v>
      </c>
      <c r="C507" t="s">
        <v>2616</v>
      </c>
      <c r="D507" t="s">
        <v>4174</v>
      </c>
      <c r="E507" t="s">
        <v>4163</v>
      </c>
      <c r="F507">
        <v>48</v>
      </c>
      <c r="G507">
        <v>100</v>
      </c>
      <c r="H507" t="s">
        <v>4159</v>
      </c>
      <c r="I507" t="s">
        <v>3538</v>
      </c>
      <c r="L507">
        <v>2020</v>
      </c>
    </row>
    <row r="508" spans="1:12" ht="15.75" x14ac:dyDescent="0.25">
      <c r="A508">
        <v>507</v>
      </c>
      <c r="B508" t="s">
        <v>2615</v>
      </c>
      <c r="C508" t="s">
        <v>2616</v>
      </c>
      <c r="D508" t="s">
        <v>4174</v>
      </c>
      <c r="E508" t="s">
        <v>4163</v>
      </c>
      <c r="F508">
        <v>48</v>
      </c>
      <c r="G508">
        <v>100</v>
      </c>
      <c r="H508" t="s">
        <v>4159</v>
      </c>
      <c r="I508" t="s">
        <v>3538</v>
      </c>
      <c r="L508">
        <v>2020</v>
      </c>
    </row>
    <row r="509" spans="1:12" ht="15.75" x14ac:dyDescent="0.25">
      <c r="A509">
        <v>508</v>
      </c>
      <c r="B509" t="s">
        <v>3253</v>
      </c>
      <c r="C509" t="s">
        <v>3254</v>
      </c>
      <c r="D509" t="s">
        <v>4154</v>
      </c>
      <c r="E509" t="s">
        <v>4165</v>
      </c>
      <c r="F509">
        <v>2</v>
      </c>
      <c r="G509">
        <v>300</v>
      </c>
      <c r="H509" t="s">
        <v>4162</v>
      </c>
      <c r="I509" t="s">
        <v>4230</v>
      </c>
      <c r="L509">
        <v>2010</v>
      </c>
    </row>
    <row r="510" spans="1:12" ht="15.75" x14ac:dyDescent="0.25">
      <c r="A510">
        <v>509</v>
      </c>
      <c r="B510" t="s">
        <v>3253</v>
      </c>
      <c r="C510" t="s">
        <v>3254</v>
      </c>
      <c r="D510" t="s">
        <v>4154</v>
      </c>
      <c r="E510" t="s">
        <v>4165</v>
      </c>
      <c r="F510">
        <v>2</v>
      </c>
      <c r="G510">
        <v>300</v>
      </c>
      <c r="H510" t="s">
        <v>4162</v>
      </c>
      <c r="I510" t="s">
        <v>4231</v>
      </c>
      <c r="L510">
        <v>2010</v>
      </c>
    </row>
    <row r="511" spans="1:12" ht="15.75" x14ac:dyDescent="0.25">
      <c r="A511">
        <v>510</v>
      </c>
      <c r="B511" t="s">
        <v>3253</v>
      </c>
      <c r="C511" t="s">
        <v>3254</v>
      </c>
      <c r="D511" t="s">
        <v>4170</v>
      </c>
      <c r="E511" t="s">
        <v>4224</v>
      </c>
      <c r="F511">
        <v>2</v>
      </c>
      <c r="G511">
        <v>500</v>
      </c>
      <c r="H511" t="s">
        <v>4162</v>
      </c>
      <c r="I511" t="s">
        <v>4232</v>
      </c>
      <c r="L511">
        <v>2024</v>
      </c>
    </row>
    <row r="512" spans="1:12" ht="15.75" x14ac:dyDescent="0.25">
      <c r="A512">
        <v>511</v>
      </c>
      <c r="B512" t="s">
        <v>723</v>
      </c>
      <c r="C512" t="s">
        <v>724</v>
      </c>
      <c r="D512" t="s">
        <v>3767</v>
      </c>
      <c r="E512" t="s">
        <v>4163</v>
      </c>
      <c r="F512">
        <v>48</v>
      </c>
      <c r="G512">
        <v>100</v>
      </c>
      <c r="H512" t="s">
        <v>4159</v>
      </c>
      <c r="I512" t="s">
        <v>3538</v>
      </c>
      <c r="L512">
        <v>2025</v>
      </c>
    </row>
    <row r="513" spans="1:12" ht="15.75" x14ac:dyDescent="0.25">
      <c r="A513">
        <v>512</v>
      </c>
      <c r="B513" t="s">
        <v>1095</v>
      </c>
      <c r="C513" t="s">
        <v>1096</v>
      </c>
      <c r="D513" t="s">
        <v>4154</v>
      </c>
      <c r="E513" t="s">
        <v>4169</v>
      </c>
      <c r="F513">
        <v>12</v>
      </c>
      <c r="G513">
        <v>150</v>
      </c>
      <c r="H513" t="s">
        <v>4162</v>
      </c>
      <c r="I513" t="s">
        <v>3537</v>
      </c>
      <c r="L513">
        <v>2019</v>
      </c>
    </row>
    <row r="514" spans="1:12" ht="15.75" x14ac:dyDescent="0.25">
      <c r="A514">
        <v>513</v>
      </c>
      <c r="B514" t="s">
        <v>2391</v>
      </c>
      <c r="C514" t="s">
        <v>2392</v>
      </c>
      <c r="D514" t="s">
        <v>4154</v>
      </c>
      <c r="E514" t="s">
        <v>4171</v>
      </c>
      <c r="F514">
        <v>12</v>
      </c>
      <c r="G514">
        <v>150</v>
      </c>
      <c r="H514" t="s">
        <v>4162</v>
      </c>
      <c r="I514" t="s">
        <v>3538</v>
      </c>
      <c r="L514">
        <v>2019</v>
      </c>
    </row>
    <row r="515" spans="1:12" ht="15.75" x14ac:dyDescent="0.25">
      <c r="A515">
        <v>514</v>
      </c>
      <c r="B515" t="s">
        <v>2391</v>
      </c>
      <c r="C515" t="s">
        <v>2392</v>
      </c>
      <c r="D515" t="s">
        <v>4233</v>
      </c>
      <c r="E515" t="s">
        <v>4171</v>
      </c>
      <c r="F515">
        <v>12</v>
      </c>
      <c r="G515">
        <v>150</v>
      </c>
      <c r="H515" t="s">
        <v>4156</v>
      </c>
      <c r="I515" t="s">
        <v>3538</v>
      </c>
      <c r="L515">
        <v>2019</v>
      </c>
    </row>
    <row r="516" spans="1:12" ht="15.75" x14ac:dyDescent="0.25">
      <c r="A516">
        <v>515</v>
      </c>
      <c r="B516" t="s">
        <v>2043</v>
      </c>
      <c r="C516" t="s">
        <v>2044</v>
      </c>
      <c r="D516" t="s">
        <v>3767</v>
      </c>
      <c r="E516" t="s">
        <v>4163</v>
      </c>
      <c r="F516">
        <v>48</v>
      </c>
      <c r="G516">
        <v>100</v>
      </c>
      <c r="H516" t="s">
        <v>4159</v>
      </c>
      <c r="I516" t="s">
        <v>3538</v>
      </c>
      <c r="L516">
        <v>2026</v>
      </c>
    </row>
    <row r="517" spans="1:12" ht="15.75" x14ac:dyDescent="0.25">
      <c r="A517">
        <v>516</v>
      </c>
      <c r="B517" t="s">
        <v>2043</v>
      </c>
      <c r="C517" t="s">
        <v>2044</v>
      </c>
      <c r="D517" t="s">
        <v>3767</v>
      </c>
      <c r="E517" t="s">
        <v>4163</v>
      </c>
      <c r="F517">
        <v>48</v>
      </c>
      <c r="G517">
        <v>100</v>
      </c>
      <c r="H517" t="s">
        <v>4159</v>
      </c>
      <c r="I517" t="s">
        <v>3538</v>
      </c>
      <c r="L517">
        <v>2026</v>
      </c>
    </row>
    <row r="518" spans="1:12" ht="15.75" x14ac:dyDescent="0.25">
      <c r="A518">
        <v>517</v>
      </c>
      <c r="B518" t="s">
        <v>3135</v>
      </c>
      <c r="C518" t="s">
        <v>3136</v>
      </c>
      <c r="D518" t="s">
        <v>3767</v>
      </c>
      <c r="E518" t="s">
        <v>4163</v>
      </c>
      <c r="F518">
        <v>48</v>
      </c>
      <c r="G518">
        <v>100</v>
      </c>
      <c r="H518" t="s">
        <v>4159</v>
      </c>
      <c r="I518" t="s">
        <v>3538</v>
      </c>
      <c r="L518">
        <v>2026</v>
      </c>
    </row>
    <row r="519" spans="1:12" ht="15.75" x14ac:dyDescent="0.25">
      <c r="A519">
        <v>518</v>
      </c>
      <c r="B519" t="s">
        <v>3135</v>
      </c>
      <c r="C519" t="s">
        <v>3136</v>
      </c>
      <c r="D519" t="s">
        <v>3767</v>
      </c>
      <c r="E519" t="s">
        <v>4163</v>
      </c>
      <c r="F519">
        <v>48</v>
      </c>
      <c r="G519">
        <v>100</v>
      </c>
      <c r="H519" t="s">
        <v>4159</v>
      </c>
      <c r="I519" t="s">
        <v>3538</v>
      </c>
      <c r="L519">
        <v>2026</v>
      </c>
    </row>
    <row r="520" spans="1:12" ht="15.75" x14ac:dyDescent="0.25">
      <c r="A520">
        <v>519</v>
      </c>
      <c r="B520" t="s">
        <v>3197</v>
      </c>
      <c r="C520" t="s">
        <v>3198</v>
      </c>
      <c r="D520" t="s">
        <v>4154</v>
      </c>
      <c r="E520" t="s">
        <v>4165</v>
      </c>
      <c r="F520">
        <v>12</v>
      </c>
      <c r="G520">
        <v>300</v>
      </c>
      <c r="H520" t="s">
        <v>4156</v>
      </c>
      <c r="I520" t="s">
        <v>3538</v>
      </c>
      <c r="L520">
        <v>2018</v>
      </c>
    </row>
    <row r="521" spans="1:12" ht="15.75" x14ac:dyDescent="0.25">
      <c r="A521">
        <v>520</v>
      </c>
      <c r="B521" t="s">
        <v>3403</v>
      </c>
      <c r="C521" t="s">
        <v>3404</v>
      </c>
      <c r="D521" t="s">
        <v>3767</v>
      </c>
      <c r="E521" t="s">
        <v>4163</v>
      </c>
      <c r="F521">
        <v>48</v>
      </c>
      <c r="G521">
        <v>100</v>
      </c>
      <c r="H521" t="s">
        <v>4159</v>
      </c>
      <c r="I521" t="s">
        <v>3537</v>
      </c>
      <c r="L521">
        <v>2024</v>
      </c>
    </row>
    <row r="522" spans="1:12" ht="15.75" x14ac:dyDescent="0.25">
      <c r="A522">
        <v>521</v>
      </c>
      <c r="B522" t="s">
        <v>3403</v>
      </c>
      <c r="C522" t="s">
        <v>3404</v>
      </c>
      <c r="D522" t="s">
        <v>3767</v>
      </c>
      <c r="E522" t="s">
        <v>4163</v>
      </c>
      <c r="F522">
        <v>48</v>
      </c>
      <c r="G522">
        <v>100</v>
      </c>
      <c r="H522" t="s">
        <v>4159</v>
      </c>
      <c r="I522" t="s">
        <v>3537</v>
      </c>
      <c r="L522">
        <v>2024</v>
      </c>
    </row>
    <row r="523" spans="1:12" ht="15.75" x14ac:dyDescent="0.25">
      <c r="A523">
        <v>522</v>
      </c>
      <c r="B523" t="s">
        <v>3429</v>
      </c>
      <c r="C523" t="s">
        <v>3430</v>
      </c>
      <c r="D523" t="s">
        <v>3767</v>
      </c>
      <c r="E523" t="s">
        <v>4163</v>
      </c>
      <c r="F523">
        <v>48</v>
      </c>
      <c r="G523">
        <v>100</v>
      </c>
      <c r="H523" t="s">
        <v>4159</v>
      </c>
      <c r="I523" t="s">
        <v>3537</v>
      </c>
      <c r="L523">
        <v>2025</v>
      </c>
    </row>
    <row r="524" spans="1:12" ht="15.75" x14ac:dyDescent="0.25">
      <c r="A524">
        <v>523</v>
      </c>
      <c r="B524" t="s">
        <v>3429</v>
      </c>
      <c r="C524" t="s">
        <v>3430</v>
      </c>
      <c r="D524" t="s">
        <v>3767</v>
      </c>
      <c r="E524" t="s">
        <v>4163</v>
      </c>
      <c r="F524">
        <v>48</v>
      </c>
      <c r="G524">
        <v>100</v>
      </c>
      <c r="H524" t="s">
        <v>4159</v>
      </c>
      <c r="I524" t="s">
        <v>3537</v>
      </c>
      <c r="L524">
        <v>2025</v>
      </c>
    </row>
    <row r="525" spans="1:12" ht="15.75" x14ac:dyDescent="0.25">
      <c r="A525">
        <v>524</v>
      </c>
      <c r="B525" t="s">
        <v>3275</v>
      </c>
      <c r="C525" t="s">
        <v>3276</v>
      </c>
      <c r="D525" t="s">
        <v>3767</v>
      </c>
      <c r="E525" t="s">
        <v>4161</v>
      </c>
      <c r="F525">
        <v>2</v>
      </c>
      <c r="G525">
        <v>300</v>
      </c>
      <c r="H525" t="s">
        <v>4156</v>
      </c>
      <c r="I525" t="s">
        <v>3537</v>
      </c>
      <c r="L525">
        <v>2024</v>
      </c>
    </row>
    <row r="526" spans="1:12" ht="15.75" x14ac:dyDescent="0.25">
      <c r="A526">
        <v>525</v>
      </c>
      <c r="B526" t="s">
        <v>2451</v>
      </c>
      <c r="C526" t="s">
        <v>2452</v>
      </c>
      <c r="D526" t="s">
        <v>3767</v>
      </c>
      <c r="E526" t="s">
        <v>4163</v>
      </c>
      <c r="F526">
        <v>48</v>
      </c>
      <c r="G526">
        <v>100</v>
      </c>
      <c r="H526" t="s">
        <v>4159</v>
      </c>
      <c r="I526" t="s">
        <v>3537</v>
      </c>
      <c r="L526">
        <v>2024</v>
      </c>
    </row>
    <row r="527" spans="1:12" ht="15.75" x14ac:dyDescent="0.25">
      <c r="A527">
        <v>526</v>
      </c>
      <c r="B527" t="s">
        <v>2903</v>
      </c>
      <c r="C527" t="s">
        <v>2904</v>
      </c>
      <c r="D527" t="s">
        <v>4170</v>
      </c>
      <c r="E527" t="s">
        <v>4171</v>
      </c>
      <c r="F527">
        <v>12</v>
      </c>
      <c r="G527">
        <v>150</v>
      </c>
      <c r="H527" t="s">
        <v>4156</v>
      </c>
      <c r="I527" t="s">
        <v>4234</v>
      </c>
      <c r="L527">
        <v>2024</v>
      </c>
    </row>
    <row r="528" spans="1:12" ht="15.75" x14ac:dyDescent="0.25">
      <c r="A528">
        <v>527</v>
      </c>
      <c r="B528" t="s">
        <v>1235</v>
      </c>
      <c r="C528" t="s">
        <v>1236</v>
      </c>
      <c r="D528" t="s">
        <v>3767</v>
      </c>
      <c r="E528" t="s">
        <v>4163</v>
      </c>
      <c r="F528">
        <v>48</v>
      </c>
      <c r="G528">
        <v>100</v>
      </c>
      <c r="H528" t="s">
        <v>4159</v>
      </c>
      <c r="I528" t="s">
        <v>3538</v>
      </c>
      <c r="L528">
        <v>2025</v>
      </c>
    </row>
    <row r="529" spans="1:12" ht="15.75" x14ac:dyDescent="0.25">
      <c r="A529">
        <v>528</v>
      </c>
      <c r="B529" t="s">
        <v>515</v>
      </c>
      <c r="C529" t="s">
        <v>516</v>
      </c>
      <c r="D529" t="s">
        <v>3767</v>
      </c>
      <c r="E529" t="s">
        <v>4165</v>
      </c>
      <c r="F529">
        <v>2</v>
      </c>
      <c r="G529">
        <v>300</v>
      </c>
      <c r="H529" t="s">
        <v>4156</v>
      </c>
      <c r="I529" t="s">
        <v>3537</v>
      </c>
      <c r="L529">
        <v>2018</v>
      </c>
    </row>
    <row r="530" spans="1:12" ht="15.75" x14ac:dyDescent="0.25">
      <c r="A530">
        <v>529</v>
      </c>
      <c r="B530" t="s">
        <v>257</v>
      </c>
      <c r="C530" t="s">
        <v>258</v>
      </c>
      <c r="D530" t="s">
        <v>3767</v>
      </c>
      <c r="E530" t="s">
        <v>4163</v>
      </c>
      <c r="F530">
        <v>48</v>
      </c>
      <c r="G530">
        <v>300</v>
      </c>
      <c r="H530" t="s">
        <v>4159</v>
      </c>
      <c r="I530" t="s">
        <v>3538</v>
      </c>
      <c r="L530">
        <v>2025</v>
      </c>
    </row>
    <row r="531" spans="1:12" ht="15.75" x14ac:dyDescent="0.25">
      <c r="A531">
        <v>530</v>
      </c>
      <c r="B531" t="s">
        <v>257</v>
      </c>
      <c r="C531" t="s">
        <v>258</v>
      </c>
      <c r="D531" t="s">
        <v>3767</v>
      </c>
      <c r="E531" t="s">
        <v>4163</v>
      </c>
      <c r="F531">
        <v>48</v>
      </c>
      <c r="G531">
        <v>300</v>
      </c>
      <c r="H531" t="s">
        <v>4159</v>
      </c>
      <c r="I531" t="s">
        <v>3538</v>
      </c>
      <c r="L531">
        <v>2025</v>
      </c>
    </row>
    <row r="532" spans="1:12" ht="15.75" x14ac:dyDescent="0.25">
      <c r="A532">
        <v>531</v>
      </c>
      <c r="B532" t="s">
        <v>2619</v>
      </c>
      <c r="C532" t="s">
        <v>2620</v>
      </c>
      <c r="D532" t="s">
        <v>4202</v>
      </c>
      <c r="E532" t="s">
        <v>4171</v>
      </c>
      <c r="F532">
        <v>48</v>
      </c>
      <c r="G532">
        <v>150</v>
      </c>
      <c r="H532" t="s">
        <v>4162</v>
      </c>
      <c r="I532" t="s">
        <v>3537</v>
      </c>
      <c r="L532">
        <v>2017</v>
      </c>
    </row>
    <row r="533" spans="1:12" ht="15.75" x14ac:dyDescent="0.25">
      <c r="A533">
        <v>532</v>
      </c>
      <c r="B533" t="s">
        <v>1245</v>
      </c>
      <c r="C533" t="s">
        <v>1246</v>
      </c>
      <c r="D533" t="s">
        <v>3767</v>
      </c>
      <c r="E533" t="s">
        <v>4161</v>
      </c>
      <c r="F533">
        <v>2</v>
      </c>
      <c r="G533">
        <v>300</v>
      </c>
      <c r="H533" t="s">
        <v>4156</v>
      </c>
      <c r="I533" t="s">
        <v>4164</v>
      </c>
      <c r="L533">
        <v>2018</v>
      </c>
    </row>
    <row r="534" spans="1:12" ht="15.75" x14ac:dyDescent="0.25">
      <c r="A534">
        <v>533</v>
      </c>
      <c r="B534" t="s">
        <v>2247</v>
      </c>
      <c r="C534" t="s">
        <v>2248</v>
      </c>
      <c r="D534" t="s">
        <v>4174</v>
      </c>
      <c r="E534" t="s">
        <v>4235</v>
      </c>
      <c r="F534">
        <v>12</v>
      </c>
      <c r="G534">
        <v>150</v>
      </c>
      <c r="H534" t="s">
        <v>4156</v>
      </c>
      <c r="I534" t="s">
        <v>3538</v>
      </c>
      <c r="L534">
        <v>2020</v>
      </c>
    </row>
    <row r="535" spans="1:12" ht="15.75" x14ac:dyDescent="0.25">
      <c r="A535">
        <v>534</v>
      </c>
      <c r="B535" t="s">
        <v>417</v>
      </c>
      <c r="C535" t="s">
        <v>418</v>
      </c>
      <c r="D535" t="s">
        <v>3767</v>
      </c>
      <c r="E535" t="s">
        <v>4158</v>
      </c>
      <c r="F535">
        <v>48</v>
      </c>
      <c r="G535">
        <v>100</v>
      </c>
      <c r="H535" t="s">
        <v>4159</v>
      </c>
      <c r="I535" t="s">
        <v>4173</v>
      </c>
      <c r="L535">
        <v>2020</v>
      </c>
    </row>
    <row r="536" spans="1:12" ht="15.75" x14ac:dyDescent="0.25">
      <c r="A536">
        <v>535</v>
      </c>
      <c r="B536" t="s">
        <v>3309</v>
      </c>
      <c r="C536" t="s">
        <v>3310</v>
      </c>
      <c r="D536" t="s">
        <v>4167</v>
      </c>
      <c r="E536" t="s">
        <v>4168</v>
      </c>
      <c r="F536">
        <v>2</v>
      </c>
      <c r="G536">
        <v>300</v>
      </c>
      <c r="H536" t="s">
        <v>4156</v>
      </c>
      <c r="I536" t="s">
        <v>3537</v>
      </c>
      <c r="L536">
        <v>2019</v>
      </c>
    </row>
    <row r="537" spans="1:12" ht="15.75" x14ac:dyDescent="0.25">
      <c r="A537">
        <v>536</v>
      </c>
      <c r="B537" t="s">
        <v>3191</v>
      </c>
      <c r="C537" t="s">
        <v>3192</v>
      </c>
      <c r="D537" t="s">
        <v>4167</v>
      </c>
      <c r="E537" t="s">
        <v>4168</v>
      </c>
      <c r="F537">
        <v>2</v>
      </c>
      <c r="G537">
        <v>300</v>
      </c>
      <c r="H537" t="s">
        <v>4156</v>
      </c>
      <c r="I537" t="s">
        <v>3537</v>
      </c>
      <c r="L537">
        <v>2013</v>
      </c>
    </row>
    <row r="538" spans="1:12" ht="15.75" x14ac:dyDescent="0.25">
      <c r="A538">
        <v>537</v>
      </c>
      <c r="B538" t="s">
        <v>307</v>
      </c>
      <c r="C538" t="s">
        <v>308</v>
      </c>
      <c r="D538" t="s">
        <v>3767</v>
      </c>
      <c r="E538" t="s">
        <v>4163</v>
      </c>
      <c r="F538">
        <v>48</v>
      </c>
      <c r="G538">
        <v>100</v>
      </c>
      <c r="H538" t="s">
        <v>4159</v>
      </c>
      <c r="I538" t="s">
        <v>3538</v>
      </c>
      <c r="L538">
        <v>2024</v>
      </c>
    </row>
    <row r="539" spans="1:12" ht="15.75" x14ac:dyDescent="0.25">
      <c r="A539">
        <v>538</v>
      </c>
      <c r="B539" t="s">
        <v>2503</v>
      </c>
      <c r="C539" t="s">
        <v>2504</v>
      </c>
      <c r="D539" t="s">
        <v>3767</v>
      </c>
      <c r="E539" t="s">
        <v>4163</v>
      </c>
      <c r="F539">
        <v>48</v>
      </c>
      <c r="G539">
        <v>100</v>
      </c>
      <c r="H539" t="s">
        <v>4159</v>
      </c>
      <c r="I539" t="s">
        <v>3538</v>
      </c>
      <c r="L539">
        <v>2020</v>
      </c>
    </row>
    <row r="540" spans="1:12" ht="15.75" x14ac:dyDescent="0.25">
      <c r="A540">
        <v>539</v>
      </c>
      <c r="B540" t="s">
        <v>2581</v>
      </c>
      <c r="C540" t="s">
        <v>2582</v>
      </c>
      <c r="D540" t="s">
        <v>4174</v>
      </c>
      <c r="E540" t="s">
        <v>4236</v>
      </c>
      <c r="F540">
        <v>48</v>
      </c>
      <c r="G540">
        <v>100</v>
      </c>
      <c r="H540" t="s">
        <v>4159</v>
      </c>
      <c r="I540" t="s">
        <v>3538</v>
      </c>
      <c r="L540">
        <v>2024</v>
      </c>
    </row>
    <row r="541" spans="1:12" ht="15.75" x14ac:dyDescent="0.25">
      <c r="A541">
        <v>540</v>
      </c>
      <c r="B541" t="s">
        <v>2123</v>
      </c>
      <c r="C541" t="s">
        <v>2124</v>
      </c>
      <c r="D541" t="s">
        <v>3767</v>
      </c>
      <c r="E541" t="s">
        <v>4161</v>
      </c>
      <c r="F541">
        <v>2</v>
      </c>
      <c r="G541">
        <v>300</v>
      </c>
      <c r="H541" t="s">
        <v>4156</v>
      </c>
      <c r="I541" t="s">
        <v>4164</v>
      </c>
      <c r="L541">
        <v>2022</v>
      </c>
    </row>
    <row r="542" spans="1:12" ht="15.75" x14ac:dyDescent="0.25">
      <c r="A542">
        <v>541</v>
      </c>
      <c r="B542" t="s">
        <v>2777</v>
      </c>
      <c r="C542" t="s">
        <v>2778</v>
      </c>
      <c r="D542" t="s">
        <v>4170</v>
      </c>
      <c r="E542" t="s">
        <v>4171</v>
      </c>
      <c r="F542">
        <v>12</v>
      </c>
      <c r="G542">
        <v>150</v>
      </c>
      <c r="H542" t="s">
        <v>4156</v>
      </c>
      <c r="I542" t="s">
        <v>4234</v>
      </c>
      <c r="L542">
        <v>2018</v>
      </c>
    </row>
    <row r="543" spans="1:12" ht="15.75" x14ac:dyDescent="0.25">
      <c r="A543">
        <v>542</v>
      </c>
      <c r="B543" t="s">
        <v>1409</v>
      </c>
      <c r="C543" t="s">
        <v>1410</v>
      </c>
      <c r="D543" t="s">
        <v>4170</v>
      </c>
      <c r="E543" t="s">
        <v>4171</v>
      </c>
      <c r="F543">
        <v>12</v>
      </c>
      <c r="G543">
        <v>150</v>
      </c>
      <c r="H543" t="s">
        <v>4156</v>
      </c>
      <c r="I543" t="s">
        <v>4164</v>
      </c>
      <c r="L543">
        <v>2019</v>
      </c>
    </row>
    <row r="544" spans="1:12" ht="15.75" x14ac:dyDescent="0.25">
      <c r="A544">
        <v>543</v>
      </c>
      <c r="B544" t="s">
        <v>2609</v>
      </c>
      <c r="C544" t="s">
        <v>2610</v>
      </c>
      <c r="D544" t="s">
        <v>3767</v>
      </c>
      <c r="E544" t="s">
        <v>4163</v>
      </c>
      <c r="F544">
        <v>48</v>
      </c>
      <c r="G544">
        <v>100</v>
      </c>
      <c r="H544" t="s">
        <v>4159</v>
      </c>
      <c r="I544" t="s">
        <v>3538</v>
      </c>
      <c r="L544">
        <v>2024</v>
      </c>
    </row>
    <row r="545" spans="1:12" ht="15.75" x14ac:dyDescent="0.25">
      <c r="A545">
        <v>544</v>
      </c>
      <c r="B545" t="s">
        <v>915</v>
      </c>
      <c r="C545" t="s">
        <v>916</v>
      </c>
      <c r="D545" t="s">
        <v>4174</v>
      </c>
      <c r="E545" t="s">
        <v>4213</v>
      </c>
      <c r="F545">
        <v>2</v>
      </c>
      <c r="G545">
        <v>500</v>
      </c>
      <c r="H545" t="s">
        <v>4156</v>
      </c>
      <c r="I545" t="s">
        <v>3537</v>
      </c>
      <c r="L545">
        <v>2023</v>
      </c>
    </row>
    <row r="546" spans="1:12" ht="15.75" x14ac:dyDescent="0.25">
      <c r="A546">
        <v>545</v>
      </c>
      <c r="B546" t="s">
        <v>915</v>
      </c>
      <c r="C546" t="s">
        <v>916</v>
      </c>
      <c r="D546" t="s">
        <v>4174</v>
      </c>
      <c r="E546" t="s">
        <v>4213</v>
      </c>
      <c r="F546">
        <v>2</v>
      </c>
      <c r="G546">
        <v>500</v>
      </c>
      <c r="H546" t="s">
        <v>4156</v>
      </c>
      <c r="I546" t="s">
        <v>3537</v>
      </c>
      <c r="L546">
        <v>2023</v>
      </c>
    </row>
    <row r="547" spans="1:12" ht="15.75" x14ac:dyDescent="0.25">
      <c r="A547">
        <v>546</v>
      </c>
      <c r="B547" t="s">
        <v>915</v>
      </c>
      <c r="C547" t="s">
        <v>916</v>
      </c>
      <c r="D547" t="s">
        <v>4200</v>
      </c>
      <c r="E547" t="s">
        <v>4228</v>
      </c>
      <c r="F547">
        <v>2</v>
      </c>
      <c r="G547">
        <v>500</v>
      </c>
      <c r="H547" t="s">
        <v>4156</v>
      </c>
      <c r="I547" t="s">
        <v>3537</v>
      </c>
      <c r="L547">
        <v>2023</v>
      </c>
    </row>
    <row r="548" spans="1:12" ht="15.75" x14ac:dyDescent="0.25">
      <c r="A548">
        <v>547</v>
      </c>
      <c r="B548" t="s">
        <v>915</v>
      </c>
      <c r="C548" t="s">
        <v>916</v>
      </c>
      <c r="D548" t="s">
        <v>4200</v>
      </c>
      <c r="E548" t="s">
        <v>4228</v>
      </c>
      <c r="F548">
        <v>2</v>
      </c>
      <c r="G548">
        <v>500</v>
      </c>
      <c r="H548" t="s">
        <v>4156</v>
      </c>
      <c r="I548" t="s">
        <v>3537</v>
      </c>
      <c r="L548">
        <v>2023</v>
      </c>
    </row>
    <row r="549" spans="1:12" ht="15.75" x14ac:dyDescent="0.25">
      <c r="A549">
        <v>548</v>
      </c>
      <c r="B549" t="s">
        <v>2797</v>
      </c>
      <c r="C549" t="s">
        <v>2798</v>
      </c>
      <c r="D549" t="s">
        <v>4174</v>
      </c>
      <c r="E549" t="s">
        <v>4175</v>
      </c>
      <c r="F549">
        <v>48</v>
      </c>
      <c r="G549">
        <v>100</v>
      </c>
      <c r="H549" t="s">
        <v>4159</v>
      </c>
      <c r="I549" t="s">
        <v>3538</v>
      </c>
      <c r="L549">
        <v>2023</v>
      </c>
    </row>
    <row r="550" spans="1:12" ht="15.75" x14ac:dyDescent="0.25">
      <c r="A550">
        <v>549</v>
      </c>
      <c r="B550" t="s">
        <v>661</v>
      </c>
      <c r="C550" t="s">
        <v>662</v>
      </c>
      <c r="D550" t="s">
        <v>4167</v>
      </c>
      <c r="E550" t="s">
        <v>4168</v>
      </c>
      <c r="F550">
        <v>2</v>
      </c>
      <c r="G550">
        <v>300</v>
      </c>
      <c r="H550" t="s">
        <v>4156</v>
      </c>
      <c r="I550" t="s">
        <v>3537</v>
      </c>
      <c r="L550">
        <v>2018</v>
      </c>
    </row>
    <row r="551" spans="1:12" ht="15.75" x14ac:dyDescent="0.25">
      <c r="A551">
        <v>550</v>
      </c>
      <c r="B551" t="s">
        <v>3081</v>
      </c>
      <c r="C551" t="s">
        <v>3082</v>
      </c>
      <c r="D551" t="s">
        <v>4237</v>
      </c>
      <c r="E551" t="s">
        <v>3505</v>
      </c>
      <c r="F551">
        <v>0.01</v>
      </c>
      <c r="G551">
        <v>0.01</v>
      </c>
      <c r="H551" t="s">
        <v>3505</v>
      </c>
      <c r="I551" t="s">
        <v>4238</v>
      </c>
      <c r="L551">
        <v>2020</v>
      </c>
    </row>
    <row r="552" spans="1:12" ht="15.75" x14ac:dyDescent="0.25">
      <c r="A552">
        <v>551</v>
      </c>
      <c r="B552" t="s">
        <v>2301</v>
      </c>
      <c r="C552" t="s">
        <v>2302</v>
      </c>
      <c r="D552" t="s">
        <v>4170</v>
      </c>
      <c r="E552" t="s">
        <v>4163</v>
      </c>
      <c r="F552">
        <v>48</v>
      </c>
      <c r="G552">
        <v>100</v>
      </c>
      <c r="H552" t="s">
        <v>4159</v>
      </c>
      <c r="I552" t="s">
        <v>4166</v>
      </c>
      <c r="L552">
        <v>2022</v>
      </c>
    </row>
    <row r="553" spans="1:12" ht="15.75" x14ac:dyDescent="0.25">
      <c r="A553">
        <v>552</v>
      </c>
      <c r="B553" t="s">
        <v>2749</v>
      </c>
      <c r="C553" t="s">
        <v>2750</v>
      </c>
      <c r="D553" t="s">
        <v>4239</v>
      </c>
      <c r="E553" t="s">
        <v>4240</v>
      </c>
      <c r="F553">
        <v>12</v>
      </c>
      <c r="G553">
        <v>100</v>
      </c>
      <c r="H553" t="s">
        <v>4162</v>
      </c>
      <c r="I553" t="s">
        <v>3537</v>
      </c>
      <c r="L553">
        <v>2018</v>
      </c>
    </row>
    <row r="554" spans="1:12" ht="15.75" x14ac:dyDescent="0.25">
      <c r="A554">
        <v>553</v>
      </c>
      <c r="B554" t="s">
        <v>1141</v>
      </c>
      <c r="C554" t="s">
        <v>1142</v>
      </c>
      <c r="D554" t="s">
        <v>3767</v>
      </c>
      <c r="E554" t="s">
        <v>4163</v>
      </c>
      <c r="F554">
        <v>48</v>
      </c>
      <c r="G554">
        <v>100</v>
      </c>
      <c r="H554" t="s">
        <v>4159</v>
      </c>
      <c r="I554" t="s">
        <v>3538</v>
      </c>
      <c r="L554">
        <v>2024</v>
      </c>
    </row>
    <row r="555" spans="1:12" ht="15.75" x14ac:dyDescent="0.25">
      <c r="A555">
        <v>554</v>
      </c>
      <c r="B555" t="s">
        <v>505</v>
      </c>
      <c r="C555" t="s">
        <v>506</v>
      </c>
      <c r="D555" t="s">
        <v>3767</v>
      </c>
      <c r="E555" t="s">
        <v>4163</v>
      </c>
      <c r="F555">
        <v>48</v>
      </c>
      <c r="G555">
        <v>100</v>
      </c>
      <c r="H555" t="s">
        <v>4159</v>
      </c>
      <c r="I555" t="s">
        <v>3537</v>
      </c>
      <c r="L555">
        <v>2021</v>
      </c>
    </row>
    <row r="556" spans="1:12" ht="15.75" x14ac:dyDescent="0.25">
      <c r="A556">
        <v>555</v>
      </c>
      <c r="B556" t="s">
        <v>505</v>
      </c>
      <c r="C556" t="s">
        <v>506</v>
      </c>
      <c r="D556" t="s">
        <v>3767</v>
      </c>
      <c r="E556" t="s">
        <v>4163</v>
      </c>
      <c r="F556">
        <v>48</v>
      </c>
      <c r="G556">
        <v>100</v>
      </c>
      <c r="H556" t="s">
        <v>4159</v>
      </c>
      <c r="I556" t="s">
        <v>3537</v>
      </c>
      <c r="L556">
        <v>2022</v>
      </c>
    </row>
    <row r="557" spans="1:12" ht="15.75" x14ac:dyDescent="0.25">
      <c r="A557">
        <v>556</v>
      </c>
      <c r="B557" t="s">
        <v>1527</v>
      </c>
      <c r="C557" t="s">
        <v>1528</v>
      </c>
      <c r="D557" t="s">
        <v>3767</v>
      </c>
      <c r="E557" t="s">
        <v>4158</v>
      </c>
      <c r="F557">
        <v>48</v>
      </c>
      <c r="G557">
        <v>300</v>
      </c>
      <c r="H557" t="s">
        <v>4159</v>
      </c>
      <c r="I557" t="s">
        <v>3538</v>
      </c>
      <c r="L557">
        <v>2021</v>
      </c>
    </row>
    <row r="558" spans="1:12" ht="15.75" x14ac:dyDescent="0.25">
      <c r="A558">
        <v>557</v>
      </c>
      <c r="B558" t="s">
        <v>2193</v>
      </c>
      <c r="C558" t="s">
        <v>2194</v>
      </c>
      <c r="D558" t="s">
        <v>4154</v>
      </c>
      <c r="E558" t="s">
        <v>4165</v>
      </c>
      <c r="F558">
        <v>2</v>
      </c>
      <c r="G558">
        <v>300</v>
      </c>
      <c r="H558" t="s">
        <v>4156</v>
      </c>
      <c r="I558" t="s">
        <v>4166</v>
      </c>
      <c r="L558">
        <v>2</v>
      </c>
    </row>
    <row r="559" spans="1:12" ht="15.75" x14ac:dyDescent="0.25">
      <c r="A559">
        <v>558</v>
      </c>
      <c r="B559" t="s">
        <v>1575</v>
      </c>
      <c r="C559" t="s">
        <v>1576</v>
      </c>
      <c r="D559" t="s">
        <v>3767</v>
      </c>
      <c r="E559" t="s">
        <v>4158</v>
      </c>
      <c r="F559">
        <v>48</v>
      </c>
      <c r="G559">
        <v>100</v>
      </c>
      <c r="H559" t="s">
        <v>4159</v>
      </c>
      <c r="I559" t="s">
        <v>3537</v>
      </c>
      <c r="L559">
        <v>2025</v>
      </c>
    </row>
    <row r="560" spans="1:12" ht="15.75" x14ac:dyDescent="0.25">
      <c r="A560">
        <v>559</v>
      </c>
      <c r="B560" t="s">
        <v>1575</v>
      </c>
      <c r="C560" t="s">
        <v>1576</v>
      </c>
      <c r="D560" t="s">
        <v>3767</v>
      </c>
      <c r="E560" t="s">
        <v>4158</v>
      </c>
      <c r="F560">
        <v>48</v>
      </c>
      <c r="G560">
        <v>100</v>
      </c>
      <c r="H560" t="s">
        <v>4159</v>
      </c>
      <c r="I560" t="s">
        <v>3537</v>
      </c>
      <c r="L560">
        <v>2025</v>
      </c>
    </row>
    <row r="561" spans="1:13" ht="15.75" x14ac:dyDescent="0.25">
      <c r="A561">
        <v>560</v>
      </c>
      <c r="B561" t="s">
        <v>2331</v>
      </c>
      <c r="C561" t="s">
        <v>2332</v>
      </c>
      <c r="D561" t="s">
        <v>4174</v>
      </c>
      <c r="E561" t="s">
        <v>4235</v>
      </c>
      <c r="F561">
        <v>12</v>
      </c>
      <c r="G561">
        <v>150</v>
      </c>
      <c r="H561" t="s">
        <v>4156</v>
      </c>
      <c r="I561" t="s">
        <v>3538</v>
      </c>
      <c r="L561">
        <v>2020</v>
      </c>
    </row>
    <row r="562" spans="1:13" ht="15.75" x14ac:dyDescent="0.25">
      <c r="A562">
        <v>561</v>
      </c>
      <c r="B562" t="s">
        <v>2655</v>
      </c>
      <c r="C562" t="s">
        <v>2656</v>
      </c>
      <c r="D562" t="s">
        <v>4170</v>
      </c>
      <c r="E562" t="s">
        <v>4163</v>
      </c>
      <c r="F562">
        <v>48</v>
      </c>
      <c r="G562">
        <v>100</v>
      </c>
      <c r="H562" t="s">
        <v>4159</v>
      </c>
      <c r="I562" t="s">
        <v>3537</v>
      </c>
      <c r="L562">
        <v>2025</v>
      </c>
      <c r="M562" t="s">
        <v>3502</v>
      </c>
    </row>
    <row r="563" spans="1:13" ht="15.75" x14ac:dyDescent="0.25">
      <c r="A563">
        <v>562</v>
      </c>
      <c r="B563" t="s">
        <v>1989</v>
      </c>
      <c r="C563" t="s">
        <v>1990</v>
      </c>
      <c r="D563" t="s">
        <v>4154</v>
      </c>
      <c r="E563" t="s">
        <v>4161</v>
      </c>
      <c r="F563">
        <v>2</v>
      </c>
      <c r="G563">
        <v>300</v>
      </c>
      <c r="H563" t="s">
        <v>4162</v>
      </c>
      <c r="I563" t="s">
        <v>3538</v>
      </c>
      <c r="L563">
        <v>2020</v>
      </c>
      <c r="M563" t="s">
        <v>3502</v>
      </c>
    </row>
    <row r="564" spans="1:13" ht="15.75" x14ac:dyDescent="0.25">
      <c r="A564">
        <v>563</v>
      </c>
      <c r="B564" t="s">
        <v>667</v>
      </c>
      <c r="C564" t="s">
        <v>668</v>
      </c>
      <c r="D564" t="s">
        <v>4170</v>
      </c>
      <c r="E564" t="s">
        <v>4163</v>
      </c>
      <c r="F564">
        <v>48</v>
      </c>
      <c r="G564">
        <v>100</v>
      </c>
      <c r="H564" t="s">
        <v>4159</v>
      </c>
      <c r="I564" t="s">
        <v>3537</v>
      </c>
      <c r="L564">
        <v>2025</v>
      </c>
    </row>
    <row r="565" spans="1:13" ht="15.75" x14ac:dyDescent="0.25">
      <c r="A565">
        <v>564</v>
      </c>
      <c r="B565" t="s">
        <v>1743</v>
      </c>
      <c r="C565" t="s">
        <v>1744</v>
      </c>
      <c r="D565" t="s">
        <v>3767</v>
      </c>
      <c r="E565" t="s">
        <v>4163</v>
      </c>
      <c r="F565">
        <v>48</v>
      </c>
      <c r="G565">
        <v>100</v>
      </c>
      <c r="H565" t="s">
        <v>4159</v>
      </c>
      <c r="I565" t="s">
        <v>3537</v>
      </c>
      <c r="L565">
        <v>2022</v>
      </c>
    </row>
    <row r="566" spans="1:13" ht="15.75" x14ac:dyDescent="0.25">
      <c r="A566">
        <v>565</v>
      </c>
      <c r="B566" t="s">
        <v>1833</v>
      </c>
      <c r="C566" t="s">
        <v>1834</v>
      </c>
      <c r="D566" t="s">
        <v>3767</v>
      </c>
      <c r="E566" t="s">
        <v>4158</v>
      </c>
      <c r="F566">
        <v>48</v>
      </c>
      <c r="G566">
        <v>300</v>
      </c>
      <c r="H566" t="s">
        <v>4159</v>
      </c>
      <c r="I566" t="s">
        <v>3538</v>
      </c>
      <c r="L566">
        <v>2022</v>
      </c>
    </row>
    <row r="567" spans="1:13" ht="15.75" x14ac:dyDescent="0.25">
      <c r="A567">
        <v>566</v>
      </c>
      <c r="B567" t="s">
        <v>38</v>
      </c>
      <c r="C567" t="s">
        <v>39</v>
      </c>
      <c r="D567" t="s">
        <v>4237</v>
      </c>
      <c r="E567" t="s">
        <v>4237</v>
      </c>
      <c r="F567">
        <v>48</v>
      </c>
      <c r="G567">
        <v>0</v>
      </c>
      <c r="H567" t="s">
        <v>4237</v>
      </c>
      <c r="I567" t="s">
        <v>3513</v>
      </c>
      <c r="L567">
        <v>2019</v>
      </c>
    </row>
    <row r="568" spans="1:13" ht="15.75" x14ac:dyDescent="0.25">
      <c r="A568">
        <v>567</v>
      </c>
      <c r="B568" t="s">
        <v>937</v>
      </c>
      <c r="C568" t="s">
        <v>938</v>
      </c>
      <c r="D568" t="s">
        <v>4167</v>
      </c>
      <c r="E568" t="s">
        <v>4168</v>
      </c>
      <c r="F568">
        <v>2</v>
      </c>
      <c r="G568">
        <v>300</v>
      </c>
      <c r="H568" t="s">
        <v>4156</v>
      </c>
      <c r="I568" t="s">
        <v>4241</v>
      </c>
      <c r="L568">
        <v>2016</v>
      </c>
    </row>
    <row r="569" spans="1:13" ht="15.75" x14ac:dyDescent="0.25">
      <c r="A569">
        <v>568</v>
      </c>
      <c r="B569" t="s">
        <v>2495</v>
      </c>
      <c r="C569" t="s">
        <v>2496</v>
      </c>
      <c r="D569" t="s">
        <v>4174</v>
      </c>
      <c r="E569" t="s">
        <v>4242</v>
      </c>
      <c r="F569">
        <v>12</v>
      </c>
      <c r="G569">
        <v>150</v>
      </c>
      <c r="H569" t="s">
        <v>4156</v>
      </c>
      <c r="I569" t="s">
        <v>3538</v>
      </c>
      <c r="L569">
        <v>2017</v>
      </c>
    </row>
    <row r="570" spans="1:13" ht="15.75" x14ac:dyDescent="0.25">
      <c r="A570">
        <v>569</v>
      </c>
      <c r="B570" t="s">
        <v>3157</v>
      </c>
      <c r="C570" t="s">
        <v>3158</v>
      </c>
      <c r="D570" t="s">
        <v>3767</v>
      </c>
      <c r="E570" t="s">
        <v>4163</v>
      </c>
      <c r="F570">
        <v>48</v>
      </c>
      <c r="G570">
        <v>100</v>
      </c>
      <c r="H570" t="s">
        <v>4159</v>
      </c>
      <c r="I570" t="s">
        <v>4164</v>
      </c>
      <c r="L570">
        <v>2020</v>
      </c>
    </row>
    <row r="571" spans="1:13" ht="15.75" x14ac:dyDescent="0.25">
      <c r="A571">
        <v>570</v>
      </c>
      <c r="B571" t="s">
        <v>3157</v>
      </c>
      <c r="C571" t="s">
        <v>3158</v>
      </c>
      <c r="D571" t="s">
        <v>3767</v>
      </c>
      <c r="E571" t="s">
        <v>4163</v>
      </c>
      <c r="F571">
        <v>48</v>
      </c>
      <c r="G571">
        <v>100</v>
      </c>
      <c r="H571" t="s">
        <v>4159</v>
      </c>
      <c r="I571" t="s">
        <v>4164</v>
      </c>
      <c r="L571">
        <v>2020</v>
      </c>
    </row>
    <row r="572" spans="1:13" ht="15.75" x14ac:dyDescent="0.25">
      <c r="A572">
        <v>571</v>
      </c>
      <c r="B572" t="s">
        <v>627</v>
      </c>
      <c r="C572" t="s">
        <v>628</v>
      </c>
      <c r="D572" t="s">
        <v>3767</v>
      </c>
      <c r="E572" t="s">
        <v>4158</v>
      </c>
      <c r="F572">
        <v>2</v>
      </c>
      <c r="G572">
        <v>150</v>
      </c>
      <c r="H572" t="s">
        <v>4159</v>
      </c>
      <c r="I572" t="s">
        <v>3538</v>
      </c>
      <c r="L572">
        <v>2020</v>
      </c>
    </row>
    <row r="573" spans="1:13" ht="15.75" x14ac:dyDescent="0.25">
      <c r="A573">
        <v>572</v>
      </c>
      <c r="B573" t="s">
        <v>627</v>
      </c>
      <c r="C573" t="s">
        <v>628</v>
      </c>
      <c r="D573" t="s">
        <v>3767</v>
      </c>
      <c r="E573" t="s">
        <v>4158</v>
      </c>
      <c r="F573">
        <v>2</v>
      </c>
      <c r="G573">
        <v>150</v>
      </c>
      <c r="H573" t="s">
        <v>4159</v>
      </c>
      <c r="I573" t="s">
        <v>3538</v>
      </c>
      <c r="L573">
        <v>2020</v>
      </c>
    </row>
    <row r="574" spans="1:13" ht="15.75" x14ac:dyDescent="0.25">
      <c r="A574">
        <v>573</v>
      </c>
      <c r="B574" t="s">
        <v>1483</v>
      </c>
      <c r="C574" t="s">
        <v>1484</v>
      </c>
      <c r="D574" t="s">
        <v>4170</v>
      </c>
      <c r="E574" t="s">
        <v>4224</v>
      </c>
      <c r="F574">
        <v>2</v>
      </c>
      <c r="G574">
        <v>500</v>
      </c>
      <c r="H574" t="s">
        <v>4156</v>
      </c>
      <c r="I574" t="s">
        <v>4164</v>
      </c>
      <c r="L574">
        <v>2024</v>
      </c>
    </row>
    <row r="575" spans="1:13" ht="15.75" x14ac:dyDescent="0.25">
      <c r="A575">
        <v>574</v>
      </c>
      <c r="B575" t="s">
        <v>1483</v>
      </c>
      <c r="C575" t="s">
        <v>1484</v>
      </c>
      <c r="D575" t="s">
        <v>4154</v>
      </c>
      <c r="E575" t="s">
        <v>4165</v>
      </c>
      <c r="F575">
        <v>2</v>
      </c>
      <c r="G575">
        <v>300</v>
      </c>
      <c r="H575" t="s">
        <v>4156</v>
      </c>
      <c r="I575" t="s">
        <v>3537</v>
      </c>
      <c r="L575">
        <v>2018</v>
      </c>
    </row>
    <row r="576" spans="1:13" ht="15.75" x14ac:dyDescent="0.25">
      <c r="A576">
        <v>575</v>
      </c>
      <c r="B576" t="s">
        <v>1483</v>
      </c>
      <c r="C576" t="s">
        <v>1484</v>
      </c>
      <c r="D576" t="s">
        <v>4154</v>
      </c>
      <c r="E576" t="s">
        <v>4165</v>
      </c>
      <c r="F576">
        <v>2</v>
      </c>
      <c r="G576">
        <v>300</v>
      </c>
      <c r="H576" t="s">
        <v>4156</v>
      </c>
      <c r="I576" t="s">
        <v>3537</v>
      </c>
      <c r="L576">
        <v>2018</v>
      </c>
    </row>
    <row r="577" spans="1:12" ht="15.75" x14ac:dyDescent="0.25">
      <c r="A577">
        <v>576</v>
      </c>
      <c r="B577" t="s">
        <v>2573</v>
      </c>
      <c r="C577" t="s">
        <v>2574</v>
      </c>
      <c r="D577" t="s">
        <v>3767</v>
      </c>
      <c r="E577" t="s">
        <v>4163</v>
      </c>
      <c r="F577">
        <v>48</v>
      </c>
      <c r="G577">
        <v>100</v>
      </c>
      <c r="H577" t="s">
        <v>4159</v>
      </c>
      <c r="I577" t="s">
        <v>4164</v>
      </c>
      <c r="L577">
        <v>2020</v>
      </c>
    </row>
    <row r="578" spans="1:12" ht="15.75" x14ac:dyDescent="0.25">
      <c r="A578">
        <v>577</v>
      </c>
      <c r="B578" t="s">
        <v>2573</v>
      </c>
      <c r="C578" t="s">
        <v>2574</v>
      </c>
      <c r="D578" t="s">
        <v>3767</v>
      </c>
      <c r="E578" t="s">
        <v>4163</v>
      </c>
      <c r="F578">
        <v>48</v>
      </c>
      <c r="G578">
        <v>100</v>
      </c>
      <c r="H578" t="s">
        <v>4159</v>
      </c>
      <c r="I578" t="s">
        <v>4164</v>
      </c>
      <c r="L578">
        <v>2020</v>
      </c>
    </row>
    <row r="579" spans="1:12" ht="15.75" x14ac:dyDescent="0.25">
      <c r="A579">
        <v>578</v>
      </c>
      <c r="B579" t="s">
        <v>208</v>
      </c>
      <c r="C579" t="s">
        <v>209</v>
      </c>
      <c r="D579" t="s">
        <v>3767</v>
      </c>
      <c r="E579" t="s">
        <v>4163</v>
      </c>
      <c r="F579">
        <v>48</v>
      </c>
      <c r="G579">
        <v>100</v>
      </c>
      <c r="H579" t="s">
        <v>4159</v>
      </c>
      <c r="I579" t="s">
        <v>3538</v>
      </c>
      <c r="L579">
        <v>2025</v>
      </c>
    </row>
    <row r="580" spans="1:12" ht="15.75" x14ac:dyDescent="0.25">
      <c r="A580">
        <v>579</v>
      </c>
      <c r="B580" t="s">
        <v>208</v>
      </c>
      <c r="C580" t="s">
        <v>209</v>
      </c>
      <c r="D580" t="s">
        <v>3767</v>
      </c>
      <c r="E580" t="s">
        <v>4163</v>
      </c>
      <c r="F580">
        <v>48</v>
      </c>
      <c r="G580">
        <v>100</v>
      </c>
      <c r="H580" t="s">
        <v>4159</v>
      </c>
      <c r="I580" t="s">
        <v>3538</v>
      </c>
      <c r="L580">
        <v>2025</v>
      </c>
    </row>
    <row r="581" spans="1:12" ht="15.75" x14ac:dyDescent="0.25">
      <c r="A581">
        <v>580</v>
      </c>
      <c r="B581" t="s">
        <v>1285</v>
      </c>
      <c r="C581" t="s">
        <v>1286</v>
      </c>
      <c r="D581" t="s">
        <v>3767</v>
      </c>
      <c r="E581" t="s">
        <v>4163</v>
      </c>
      <c r="F581">
        <v>48</v>
      </c>
      <c r="G581">
        <v>100</v>
      </c>
      <c r="H581" t="s">
        <v>4159</v>
      </c>
      <c r="I581" t="s">
        <v>3538</v>
      </c>
      <c r="L581">
        <v>2025</v>
      </c>
    </row>
    <row r="582" spans="1:12" ht="15.75" x14ac:dyDescent="0.25">
      <c r="A582">
        <v>581</v>
      </c>
      <c r="B582" t="s">
        <v>957</v>
      </c>
      <c r="C582" t="s">
        <v>958</v>
      </c>
      <c r="D582" t="s">
        <v>3767</v>
      </c>
      <c r="E582" t="s">
        <v>4158</v>
      </c>
      <c r="F582">
        <v>48</v>
      </c>
      <c r="G582">
        <v>300</v>
      </c>
      <c r="H582" t="s">
        <v>4159</v>
      </c>
      <c r="I582" t="s">
        <v>3538</v>
      </c>
      <c r="L582">
        <v>2023</v>
      </c>
    </row>
    <row r="583" spans="1:12" ht="15.75" x14ac:dyDescent="0.25">
      <c r="A583">
        <v>582</v>
      </c>
      <c r="B583" t="s">
        <v>517</v>
      </c>
      <c r="C583" t="s">
        <v>518</v>
      </c>
      <c r="D583" t="s">
        <v>4167</v>
      </c>
      <c r="E583" t="s">
        <v>4168</v>
      </c>
      <c r="F583">
        <v>2</v>
      </c>
      <c r="G583">
        <v>300</v>
      </c>
      <c r="H583" t="s">
        <v>4162</v>
      </c>
      <c r="I583" t="s">
        <v>3537</v>
      </c>
      <c r="L583">
        <v>2015</v>
      </c>
    </row>
    <row r="584" spans="1:12" ht="15.75" x14ac:dyDescent="0.25">
      <c r="A584">
        <v>583</v>
      </c>
      <c r="B584" t="s">
        <v>465</v>
      </c>
      <c r="C584" t="s">
        <v>466</v>
      </c>
      <c r="D584" t="s">
        <v>4154</v>
      </c>
      <c r="E584" t="s">
        <v>4161</v>
      </c>
      <c r="F584">
        <v>2</v>
      </c>
      <c r="G584">
        <v>300</v>
      </c>
      <c r="H584" t="s">
        <v>4162</v>
      </c>
      <c r="I584" t="s">
        <v>3537</v>
      </c>
      <c r="L584">
        <v>2010</v>
      </c>
    </row>
    <row r="585" spans="1:12" ht="15.75" x14ac:dyDescent="0.25">
      <c r="A585">
        <v>584</v>
      </c>
      <c r="B585" t="s">
        <v>443</v>
      </c>
      <c r="C585" t="s">
        <v>444</v>
      </c>
      <c r="D585" t="s">
        <v>3767</v>
      </c>
      <c r="E585" t="s">
        <v>4163</v>
      </c>
      <c r="F585">
        <v>48</v>
      </c>
      <c r="G585">
        <v>100</v>
      </c>
      <c r="H585" t="s">
        <v>4159</v>
      </c>
      <c r="I585" t="s">
        <v>4164</v>
      </c>
      <c r="L585">
        <v>2020</v>
      </c>
    </row>
    <row r="586" spans="1:12" ht="15.75" x14ac:dyDescent="0.25">
      <c r="A586">
        <v>585</v>
      </c>
      <c r="B586" t="s">
        <v>929</v>
      </c>
      <c r="C586" t="s">
        <v>930</v>
      </c>
      <c r="D586" t="s">
        <v>4154</v>
      </c>
      <c r="E586" t="s">
        <v>4165</v>
      </c>
      <c r="F586">
        <v>48</v>
      </c>
      <c r="G586">
        <v>300</v>
      </c>
      <c r="H586" t="s">
        <v>4156</v>
      </c>
      <c r="I586" t="s">
        <v>3537</v>
      </c>
      <c r="L586">
        <v>2020</v>
      </c>
    </row>
    <row r="587" spans="1:12" ht="15.75" x14ac:dyDescent="0.25">
      <c r="A587">
        <v>586</v>
      </c>
      <c r="B587" t="s">
        <v>2177</v>
      </c>
      <c r="C587" t="s">
        <v>2178</v>
      </c>
      <c r="D587" t="s">
        <v>4154</v>
      </c>
      <c r="E587" t="s">
        <v>4165</v>
      </c>
      <c r="F587">
        <v>2</v>
      </c>
      <c r="G587">
        <v>300</v>
      </c>
      <c r="H587" t="s">
        <v>4156</v>
      </c>
      <c r="I587" t="s">
        <v>3538</v>
      </c>
      <c r="L587">
        <v>2017</v>
      </c>
    </row>
    <row r="588" spans="1:12" ht="15.75" x14ac:dyDescent="0.25">
      <c r="A588">
        <v>587</v>
      </c>
      <c r="B588" t="s">
        <v>2805</v>
      </c>
      <c r="C588" t="s">
        <v>2806</v>
      </c>
      <c r="D588" t="s">
        <v>4170</v>
      </c>
      <c r="E588" t="s">
        <v>4171</v>
      </c>
      <c r="F588">
        <v>12</v>
      </c>
      <c r="G588">
        <v>150</v>
      </c>
      <c r="H588" t="s">
        <v>4156</v>
      </c>
      <c r="I588" t="s">
        <v>4164</v>
      </c>
      <c r="L588">
        <v>2020</v>
      </c>
    </row>
    <row r="589" spans="1:12" ht="15.75" x14ac:dyDescent="0.25">
      <c r="A589">
        <v>588</v>
      </c>
      <c r="B589" t="s">
        <v>1145</v>
      </c>
      <c r="C589" t="s">
        <v>1146</v>
      </c>
      <c r="D589" t="s">
        <v>4154</v>
      </c>
      <c r="E589" t="s">
        <v>4161</v>
      </c>
      <c r="F589">
        <v>2</v>
      </c>
      <c r="G589">
        <v>300</v>
      </c>
      <c r="H589" t="s">
        <v>4162</v>
      </c>
      <c r="I589" t="s">
        <v>3537</v>
      </c>
      <c r="L589">
        <v>2019</v>
      </c>
    </row>
    <row r="590" spans="1:12" ht="15.75" x14ac:dyDescent="0.25">
      <c r="A590">
        <v>589</v>
      </c>
      <c r="B590" t="s">
        <v>1291</v>
      </c>
      <c r="C590" t="s">
        <v>1292</v>
      </c>
      <c r="D590" t="s">
        <v>4170</v>
      </c>
      <c r="E590" t="s">
        <v>4171</v>
      </c>
      <c r="F590">
        <v>12</v>
      </c>
      <c r="G590">
        <v>150</v>
      </c>
      <c r="H590" t="s">
        <v>4156</v>
      </c>
      <c r="I590" t="s">
        <v>4164</v>
      </c>
      <c r="L590">
        <v>2019</v>
      </c>
    </row>
    <row r="591" spans="1:12" ht="15.75" x14ac:dyDescent="0.25">
      <c r="A591">
        <v>590</v>
      </c>
      <c r="B591" t="s">
        <v>2415</v>
      </c>
      <c r="C591" t="s">
        <v>2416</v>
      </c>
      <c r="D591" t="s">
        <v>3767</v>
      </c>
      <c r="E591" t="s">
        <v>4163</v>
      </c>
      <c r="F591">
        <v>48</v>
      </c>
      <c r="G591">
        <v>100</v>
      </c>
      <c r="H591" t="s">
        <v>4159</v>
      </c>
      <c r="I591" t="s">
        <v>3538</v>
      </c>
      <c r="L591">
        <v>2024</v>
      </c>
    </row>
    <row r="592" spans="1:12" ht="15.75" x14ac:dyDescent="0.25">
      <c r="A592">
        <v>591</v>
      </c>
      <c r="B592" t="s">
        <v>3107</v>
      </c>
      <c r="C592" t="s">
        <v>3108</v>
      </c>
      <c r="D592" t="s">
        <v>3767</v>
      </c>
      <c r="E592" t="s">
        <v>4163</v>
      </c>
      <c r="F592">
        <v>48</v>
      </c>
      <c r="G592">
        <v>100</v>
      </c>
      <c r="H592" t="s">
        <v>4159</v>
      </c>
      <c r="I592" t="s">
        <v>4164</v>
      </c>
      <c r="L592">
        <v>2024</v>
      </c>
    </row>
    <row r="593" spans="1:12" ht="15.75" x14ac:dyDescent="0.25">
      <c r="A593">
        <v>592</v>
      </c>
      <c r="B593" t="s">
        <v>3223</v>
      </c>
      <c r="C593" t="s">
        <v>3224</v>
      </c>
      <c r="D593" t="s">
        <v>3767</v>
      </c>
      <c r="E593" t="s">
        <v>4163</v>
      </c>
      <c r="F593">
        <v>48</v>
      </c>
      <c r="G593">
        <v>100</v>
      </c>
      <c r="H593" t="s">
        <v>4159</v>
      </c>
      <c r="I593" t="s">
        <v>3537</v>
      </c>
      <c r="L593">
        <v>2025</v>
      </c>
    </row>
    <row r="594" spans="1:12" ht="15.75" x14ac:dyDescent="0.25">
      <c r="A594">
        <v>593</v>
      </c>
      <c r="B594" t="s">
        <v>3223</v>
      </c>
      <c r="C594" t="s">
        <v>3224</v>
      </c>
      <c r="D594" t="s">
        <v>3767</v>
      </c>
      <c r="E594" t="s">
        <v>4163</v>
      </c>
      <c r="F594">
        <v>48</v>
      </c>
      <c r="G594">
        <v>100</v>
      </c>
      <c r="H594" t="s">
        <v>4159</v>
      </c>
      <c r="I594" t="s">
        <v>3537</v>
      </c>
      <c r="L594">
        <v>2025</v>
      </c>
    </row>
    <row r="595" spans="1:12" ht="15.75" x14ac:dyDescent="0.25">
      <c r="A595">
        <v>594</v>
      </c>
      <c r="B595" t="s">
        <v>733</v>
      </c>
      <c r="C595" t="s">
        <v>734</v>
      </c>
      <c r="D595" t="s">
        <v>4154</v>
      </c>
      <c r="E595" t="s">
        <v>4165</v>
      </c>
      <c r="F595">
        <v>48</v>
      </c>
      <c r="G595">
        <v>300</v>
      </c>
      <c r="H595" t="s">
        <v>4156</v>
      </c>
      <c r="I595" t="s">
        <v>3537</v>
      </c>
      <c r="L595">
        <v>2020</v>
      </c>
    </row>
    <row r="596" spans="1:12" ht="15.75" x14ac:dyDescent="0.25">
      <c r="A596">
        <v>595</v>
      </c>
      <c r="B596" t="s">
        <v>3071</v>
      </c>
      <c r="C596" t="s">
        <v>3072</v>
      </c>
      <c r="D596" t="s">
        <v>3921</v>
      </c>
      <c r="E596" t="s">
        <v>3921</v>
      </c>
      <c r="F596">
        <v>2</v>
      </c>
      <c r="G596">
        <v>50</v>
      </c>
      <c r="H596" t="s">
        <v>3921</v>
      </c>
      <c r="I596" t="s">
        <v>4157</v>
      </c>
      <c r="L596">
        <v>2019</v>
      </c>
    </row>
    <row r="597" spans="1:12" ht="15.75" x14ac:dyDescent="0.25">
      <c r="A597">
        <v>596</v>
      </c>
      <c r="B597" t="s">
        <v>853</v>
      </c>
      <c r="C597" t="s">
        <v>854</v>
      </c>
      <c r="D597" t="s">
        <v>3767</v>
      </c>
      <c r="E597" t="s">
        <v>4163</v>
      </c>
      <c r="F597">
        <v>48</v>
      </c>
      <c r="G597">
        <v>100</v>
      </c>
      <c r="H597" t="s">
        <v>4159</v>
      </c>
      <c r="I597" t="s">
        <v>3586</v>
      </c>
      <c r="L597">
        <v>2019</v>
      </c>
    </row>
    <row r="598" spans="1:12" ht="15.75" x14ac:dyDescent="0.25">
      <c r="A598">
        <v>597</v>
      </c>
      <c r="B598" t="s">
        <v>853</v>
      </c>
      <c r="C598" t="s">
        <v>854</v>
      </c>
      <c r="D598" t="s">
        <v>3767</v>
      </c>
      <c r="E598" t="s">
        <v>4163</v>
      </c>
      <c r="F598">
        <v>48</v>
      </c>
      <c r="G598">
        <v>100</v>
      </c>
      <c r="H598" t="s">
        <v>4159</v>
      </c>
      <c r="I598" t="s">
        <v>3586</v>
      </c>
      <c r="L598">
        <v>2019</v>
      </c>
    </row>
    <row r="599" spans="1:12" ht="15.75" x14ac:dyDescent="0.25">
      <c r="A599">
        <v>598</v>
      </c>
      <c r="B599" t="s">
        <v>3173</v>
      </c>
      <c r="C599" t="s">
        <v>3174</v>
      </c>
      <c r="D599" t="s">
        <v>3767</v>
      </c>
      <c r="E599" t="s">
        <v>4163</v>
      </c>
      <c r="F599">
        <v>48</v>
      </c>
      <c r="G599">
        <v>100</v>
      </c>
      <c r="H599" t="s">
        <v>4159</v>
      </c>
      <c r="I599" t="s">
        <v>4164</v>
      </c>
      <c r="L599">
        <v>2020</v>
      </c>
    </row>
    <row r="600" spans="1:12" ht="15.75" x14ac:dyDescent="0.25">
      <c r="A600">
        <v>599</v>
      </c>
      <c r="B600" t="s">
        <v>2261</v>
      </c>
      <c r="C600" t="s">
        <v>2262</v>
      </c>
      <c r="D600" t="s">
        <v>4167</v>
      </c>
      <c r="E600" t="s">
        <v>4168</v>
      </c>
      <c r="F600">
        <v>48</v>
      </c>
      <c r="G600">
        <v>300</v>
      </c>
      <c r="H600" t="s">
        <v>4162</v>
      </c>
      <c r="I600" t="s">
        <v>3538</v>
      </c>
      <c r="L600">
        <v>2020</v>
      </c>
    </row>
    <row r="601" spans="1:12" ht="15.75" x14ac:dyDescent="0.25">
      <c r="A601">
        <v>600</v>
      </c>
      <c r="B601" t="s">
        <v>2991</v>
      </c>
      <c r="C601" t="s">
        <v>2992</v>
      </c>
      <c r="D601" t="s">
        <v>3921</v>
      </c>
      <c r="E601" t="s">
        <v>3921</v>
      </c>
      <c r="F601">
        <v>2</v>
      </c>
      <c r="G601">
        <v>50</v>
      </c>
      <c r="H601" t="s">
        <v>3921</v>
      </c>
      <c r="I601" t="s">
        <v>4164</v>
      </c>
      <c r="L601">
        <v>2020</v>
      </c>
    </row>
    <row r="602" spans="1:12" ht="15.75" x14ac:dyDescent="0.25">
      <c r="A602">
        <v>601</v>
      </c>
      <c r="B602" t="s">
        <v>1969</v>
      </c>
      <c r="C602" t="s">
        <v>1970</v>
      </c>
      <c r="D602" t="s">
        <v>3767</v>
      </c>
      <c r="E602" t="s">
        <v>4163</v>
      </c>
      <c r="F602">
        <v>48</v>
      </c>
      <c r="G602">
        <v>100</v>
      </c>
      <c r="H602" t="s">
        <v>4159</v>
      </c>
      <c r="I602" t="s">
        <v>3538</v>
      </c>
      <c r="L602">
        <v>2020</v>
      </c>
    </row>
    <row r="603" spans="1:12" ht="15.75" x14ac:dyDescent="0.25">
      <c r="A603">
        <v>602</v>
      </c>
      <c r="B603" t="s">
        <v>221</v>
      </c>
      <c r="C603" t="s">
        <v>222</v>
      </c>
      <c r="D603" t="s">
        <v>3767</v>
      </c>
      <c r="E603" t="s">
        <v>4163</v>
      </c>
      <c r="F603">
        <v>48</v>
      </c>
      <c r="G603">
        <v>100</v>
      </c>
      <c r="H603" t="s">
        <v>4159</v>
      </c>
      <c r="I603" t="s">
        <v>3586</v>
      </c>
      <c r="L603">
        <v>2026</v>
      </c>
    </row>
    <row r="604" spans="1:12" ht="15.75" x14ac:dyDescent="0.25">
      <c r="A604">
        <v>603</v>
      </c>
      <c r="B604" t="s">
        <v>221</v>
      </c>
      <c r="C604" t="s">
        <v>222</v>
      </c>
      <c r="D604" t="s">
        <v>3767</v>
      </c>
      <c r="E604" t="s">
        <v>4163</v>
      </c>
      <c r="F604">
        <v>48</v>
      </c>
      <c r="G604">
        <v>100</v>
      </c>
      <c r="H604" t="s">
        <v>4159</v>
      </c>
      <c r="I604" t="s">
        <v>3586</v>
      </c>
      <c r="L604">
        <v>2026</v>
      </c>
    </row>
    <row r="605" spans="1:12" ht="15.75" x14ac:dyDescent="0.25">
      <c r="A605">
        <v>604</v>
      </c>
      <c r="B605" t="s">
        <v>845</v>
      </c>
      <c r="C605" t="s">
        <v>846</v>
      </c>
      <c r="D605" t="s">
        <v>3767</v>
      </c>
      <c r="E605" t="s">
        <v>4163</v>
      </c>
      <c r="F605">
        <v>12</v>
      </c>
      <c r="G605">
        <v>300</v>
      </c>
      <c r="H605" t="s">
        <v>4159</v>
      </c>
      <c r="I605" t="s">
        <v>3537</v>
      </c>
      <c r="L605">
        <v>2025</v>
      </c>
    </row>
    <row r="606" spans="1:12" ht="15.75" x14ac:dyDescent="0.25">
      <c r="A606">
        <v>605</v>
      </c>
      <c r="B606" t="s">
        <v>1539</v>
      </c>
      <c r="C606" t="s">
        <v>1540</v>
      </c>
      <c r="D606" t="s">
        <v>3767</v>
      </c>
      <c r="E606" t="s">
        <v>4158</v>
      </c>
      <c r="F606">
        <v>48</v>
      </c>
      <c r="G606">
        <v>100</v>
      </c>
      <c r="H606" t="s">
        <v>4159</v>
      </c>
      <c r="I606" t="s">
        <v>4160</v>
      </c>
      <c r="L606">
        <v>2019</v>
      </c>
    </row>
    <row r="607" spans="1:12" ht="15.75" x14ac:dyDescent="0.25">
      <c r="A607">
        <v>606</v>
      </c>
      <c r="B607" t="s">
        <v>1539</v>
      </c>
      <c r="C607" t="s">
        <v>1540</v>
      </c>
      <c r="D607" t="s">
        <v>3767</v>
      </c>
      <c r="E607" t="s">
        <v>4158</v>
      </c>
      <c r="F607">
        <v>48</v>
      </c>
      <c r="G607">
        <v>100</v>
      </c>
      <c r="H607" t="s">
        <v>4159</v>
      </c>
      <c r="I607" t="s">
        <v>3538</v>
      </c>
      <c r="L607">
        <v>2019</v>
      </c>
    </row>
    <row r="608" spans="1:12" ht="15.75" x14ac:dyDescent="0.25">
      <c r="A608">
        <v>607</v>
      </c>
      <c r="B608" t="s">
        <v>2709</v>
      </c>
      <c r="C608" t="s">
        <v>2710</v>
      </c>
      <c r="D608" t="s">
        <v>3767</v>
      </c>
      <c r="E608" t="s">
        <v>4163</v>
      </c>
      <c r="F608">
        <v>48</v>
      </c>
      <c r="G608">
        <v>100</v>
      </c>
      <c r="H608" t="s">
        <v>4159</v>
      </c>
      <c r="I608" t="s">
        <v>3538</v>
      </c>
      <c r="L608">
        <v>2020</v>
      </c>
    </row>
    <row r="609" spans="1:12" ht="15.75" x14ac:dyDescent="0.25">
      <c r="A609">
        <v>608</v>
      </c>
      <c r="B609" t="s">
        <v>251</v>
      </c>
      <c r="C609" t="s">
        <v>252</v>
      </c>
      <c r="D609" t="s">
        <v>4170</v>
      </c>
      <c r="E609" t="s">
        <v>4163</v>
      </c>
      <c r="F609">
        <v>48</v>
      </c>
      <c r="G609">
        <v>100</v>
      </c>
      <c r="H609" t="s">
        <v>4159</v>
      </c>
      <c r="I609" t="s">
        <v>4243</v>
      </c>
      <c r="L609">
        <v>2025</v>
      </c>
    </row>
    <row r="610" spans="1:12" ht="15.75" x14ac:dyDescent="0.25">
      <c r="A610">
        <v>609</v>
      </c>
      <c r="B610" t="s">
        <v>3035</v>
      </c>
      <c r="C610" t="s">
        <v>3036</v>
      </c>
      <c r="D610" t="s">
        <v>3767</v>
      </c>
      <c r="E610" t="s">
        <v>4163</v>
      </c>
      <c r="F610">
        <v>48</v>
      </c>
      <c r="G610">
        <v>100</v>
      </c>
      <c r="H610" t="s">
        <v>4156</v>
      </c>
      <c r="I610" t="s">
        <v>3538</v>
      </c>
      <c r="L610">
        <v>2023</v>
      </c>
    </row>
    <row r="611" spans="1:12" ht="15.75" x14ac:dyDescent="0.25">
      <c r="A611">
        <v>610</v>
      </c>
      <c r="B611" t="s">
        <v>1211</v>
      </c>
      <c r="C611" t="s">
        <v>1212</v>
      </c>
      <c r="D611" t="s">
        <v>4154</v>
      </c>
      <c r="E611" t="s">
        <v>4171</v>
      </c>
      <c r="F611">
        <v>12</v>
      </c>
      <c r="G611">
        <v>150</v>
      </c>
      <c r="H611" t="s">
        <v>4156</v>
      </c>
      <c r="I611" t="s">
        <v>3537</v>
      </c>
      <c r="L611">
        <v>2019</v>
      </c>
    </row>
    <row r="612" spans="1:12" ht="15.75" x14ac:dyDescent="0.25">
      <c r="A612">
        <v>611</v>
      </c>
      <c r="B612" t="s">
        <v>1211</v>
      </c>
      <c r="C612" t="s">
        <v>1212</v>
      </c>
      <c r="D612" t="s">
        <v>4170</v>
      </c>
      <c r="E612" t="s">
        <v>4171</v>
      </c>
      <c r="F612">
        <v>12</v>
      </c>
      <c r="G612">
        <v>150</v>
      </c>
      <c r="H612" t="s">
        <v>4156</v>
      </c>
      <c r="I612" t="s">
        <v>3537</v>
      </c>
      <c r="L612">
        <v>2019</v>
      </c>
    </row>
    <row r="613" spans="1:12" ht="15.75" x14ac:dyDescent="0.25">
      <c r="A613">
        <v>612</v>
      </c>
      <c r="B613" t="s">
        <v>783</v>
      </c>
      <c r="C613" t="s">
        <v>784</v>
      </c>
      <c r="D613" t="s">
        <v>4154</v>
      </c>
      <c r="E613" t="s">
        <v>4165</v>
      </c>
      <c r="F613">
        <v>2</v>
      </c>
      <c r="G613">
        <v>300</v>
      </c>
      <c r="H613" t="s">
        <v>4162</v>
      </c>
      <c r="I613" t="s">
        <v>4244</v>
      </c>
      <c r="L613">
        <v>2010</v>
      </c>
    </row>
    <row r="614" spans="1:12" ht="15.75" x14ac:dyDescent="0.25">
      <c r="A614">
        <v>613</v>
      </c>
      <c r="B614" t="s">
        <v>925</v>
      </c>
      <c r="C614" t="s">
        <v>926</v>
      </c>
      <c r="D614" t="s">
        <v>4182</v>
      </c>
      <c r="E614" t="s">
        <v>3505</v>
      </c>
      <c r="F614">
        <v>2</v>
      </c>
      <c r="G614">
        <v>300</v>
      </c>
      <c r="H614" t="s">
        <v>4156</v>
      </c>
      <c r="I614" t="s">
        <v>4160</v>
      </c>
      <c r="L614">
        <v>2006</v>
      </c>
    </row>
    <row r="615" spans="1:12" ht="15.75" x14ac:dyDescent="0.25">
      <c r="A615">
        <v>614</v>
      </c>
      <c r="B615" t="s">
        <v>925</v>
      </c>
      <c r="C615" t="s">
        <v>926</v>
      </c>
      <c r="D615" t="s">
        <v>4182</v>
      </c>
      <c r="E615" t="s">
        <v>3505</v>
      </c>
      <c r="F615">
        <v>2</v>
      </c>
      <c r="G615">
        <v>300</v>
      </c>
      <c r="H615" t="s">
        <v>4156</v>
      </c>
      <c r="I615" t="s">
        <v>4160</v>
      </c>
      <c r="L615">
        <v>2006</v>
      </c>
    </row>
    <row r="616" spans="1:12" ht="15.75" x14ac:dyDescent="0.25">
      <c r="A616">
        <v>615</v>
      </c>
      <c r="B616" t="s">
        <v>1535</v>
      </c>
      <c r="C616" t="s">
        <v>1536</v>
      </c>
      <c r="D616" t="s">
        <v>3767</v>
      </c>
      <c r="E616" t="s">
        <v>4158</v>
      </c>
      <c r="F616">
        <v>48</v>
      </c>
      <c r="G616">
        <v>100</v>
      </c>
      <c r="H616" t="s">
        <v>4159</v>
      </c>
      <c r="I616" t="s">
        <v>3513</v>
      </c>
    </row>
    <row r="617" spans="1:12" ht="15.75" x14ac:dyDescent="0.25">
      <c r="A617">
        <v>616</v>
      </c>
      <c r="B617" t="s">
        <v>1535</v>
      </c>
      <c r="C617" t="s">
        <v>1536</v>
      </c>
      <c r="D617" t="s">
        <v>3767</v>
      </c>
      <c r="E617" t="s">
        <v>3505</v>
      </c>
      <c r="F617">
        <v>48</v>
      </c>
      <c r="G617">
        <v>100</v>
      </c>
      <c r="H617" t="s">
        <v>4159</v>
      </c>
      <c r="I617" t="s">
        <v>4160</v>
      </c>
      <c r="L617">
        <v>2010</v>
      </c>
    </row>
    <row r="618" spans="1:12" ht="15.75" x14ac:dyDescent="0.25">
      <c r="A618">
        <v>617</v>
      </c>
      <c r="B618" t="s">
        <v>1741</v>
      </c>
      <c r="C618" t="s">
        <v>1742</v>
      </c>
      <c r="D618" t="s">
        <v>4170</v>
      </c>
      <c r="E618" t="s">
        <v>4163</v>
      </c>
      <c r="F618">
        <v>48</v>
      </c>
      <c r="G618">
        <v>100</v>
      </c>
      <c r="H618" t="s">
        <v>4159</v>
      </c>
      <c r="I618" t="s">
        <v>3537</v>
      </c>
      <c r="L618">
        <v>2021</v>
      </c>
    </row>
    <row r="619" spans="1:12" ht="15.75" x14ac:dyDescent="0.25">
      <c r="A619">
        <v>618</v>
      </c>
      <c r="B619" t="s">
        <v>1031</v>
      </c>
      <c r="C619" t="s">
        <v>1032</v>
      </c>
      <c r="D619" t="s">
        <v>3767</v>
      </c>
      <c r="E619" t="s">
        <v>4163</v>
      </c>
      <c r="F619">
        <v>48</v>
      </c>
      <c r="G619">
        <v>100</v>
      </c>
      <c r="H619" t="s">
        <v>4159</v>
      </c>
      <c r="I619" t="s">
        <v>3537</v>
      </c>
      <c r="L619">
        <v>2025</v>
      </c>
    </row>
    <row r="620" spans="1:12" ht="15.75" x14ac:dyDescent="0.25">
      <c r="A620">
        <v>619</v>
      </c>
      <c r="B620" t="s">
        <v>947</v>
      </c>
      <c r="C620" t="s">
        <v>948</v>
      </c>
      <c r="D620" t="s">
        <v>3767</v>
      </c>
      <c r="E620" t="s">
        <v>4163</v>
      </c>
      <c r="F620">
        <v>48</v>
      </c>
      <c r="G620">
        <v>100</v>
      </c>
      <c r="H620" t="s">
        <v>4159</v>
      </c>
      <c r="I620" t="s">
        <v>4194</v>
      </c>
      <c r="L620">
        <v>2025</v>
      </c>
    </row>
    <row r="621" spans="1:12" ht="15.75" x14ac:dyDescent="0.25">
      <c r="A621">
        <v>620</v>
      </c>
      <c r="B621" t="s">
        <v>1505</v>
      </c>
      <c r="C621" t="s">
        <v>1506</v>
      </c>
      <c r="D621" t="s">
        <v>4170</v>
      </c>
      <c r="E621" t="s">
        <v>4171</v>
      </c>
      <c r="F621">
        <v>12</v>
      </c>
      <c r="G621">
        <v>150</v>
      </c>
      <c r="H621" t="s">
        <v>4156</v>
      </c>
      <c r="I621" t="s">
        <v>3537</v>
      </c>
      <c r="L621">
        <v>2021</v>
      </c>
    </row>
    <row r="622" spans="1:12" ht="15.75" x14ac:dyDescent="0.25">
      <c r="A622">
        <v>621</v>
      </c>
      <c r="B622" t="s">
        <v>1505</v>
      </c>
      <c r="C622" t="s">
        <v>1506</v>
      </c>
      <c r="D622" t="s">
        <v>4170</v>
      </c>
      <c r="E622" t="s">
        <v>4171</v>
      </c>
      <c r="F622">
        <v>12</v>
      </c>
      <c r="G622">
        <v>150</v>
      </c>
      <c r="H622" t="s">
        <v>4156</v>
      </c>
      <c r="I622" t="s">
        <v>3537</v>
      </c>
      <c r="L622">
        <v>2021</v>
      </c>
    </row>
    <row r="623" spans="1:12" ht="15.75" x14ac:dyDescent="0.25">
      <c r="A623">
        <v>622</v>
      </c>
      <c r="B623" t="s">
        <v>1255</v>
      </c>
      <c r="C623" t="s">
        <v>1256</v>
      </c>
      <c r="D623" t="s">
        <v>4170</v>
      </c>
      <c r="E623" t="s">
        <v>4171</v>
      </c>
      <c r="F623">
        <v>12</v>
      </c>
      <c r="G623">
        <v>150</v>
      </c>
      <c r="H623" t="s">
        <v>4156</v>
      </c>
      <c r="I623" t="s">
        <v>4164</v>
      </c>
      <c r="L623">
        <v>2020</v>
      </c>
    </row>
    <row r="624" spans="1:12" ht="15.75" x14ac:dyDescent="0.25">
      <c r="A624">
        <v>623</v>
      </c>
      <c r="B624" t="s">
        <v>1813</v>
      </c>
      <c r="C624" t="s">
        <v>1814</v>
      </c>
      <c r="D624" t="s">
        <v>3767</v>
      </c>
      <c r="E624" t="s">
        <v>4163</v>
      </c>
      <c r="F624">
        <v>48</v>
      </c>
      <c r="G624">
        <v>100</v>
      </c>
      <c r="H624" t="s">
        <v>4159</v>
      </c>
      <c r="I624" t="s">
        <v>3538</v>
      </c>
      <c r="L624">
        <v>2024</v>
      </c>
    </row>
    <row r="625" spans="1:12" ht="15.75" x14ac:dyDescent="0.25">
      <c r="A625">
        <v>624</v>
      </c>
      <c r="B625" t="s">
        <v>2009</v>
      </c>
      <c r="C625" t="s">
        <v>2010</v>
      </c>
      <c r="D625" t="s">
        <v>4178</v>
      </c>
      <c r="E625" t="s">
        <v>4165</v>
      </c>
      <c r="F625">
        <v>2</v>
      </c>
      <c r="G625">
        <v>300</v>
      </c>
      <c r="H625" t="s">
        <v>4156</v>
      </c>
      <c r="I625" t="s">
        <v>4164</v>
      </c>
      <c r="L625">
        <v>2022</v>
      </c>
    </row>
    <row r="626" spans="1:12" ht="15.75" x14ac:dyDescent="0.25">
      <c r="A626">
        <v>625</v>
      </c>
      <c r="B626" t="s">
        <v>2009</v>
      </c>
      <c r="C626" t="s">
        <v>2010</v>
      </c>
      <c r="D626" t="s">
        <v>3767</v>
      </c>
      <c r="E626" t="s">
        <v>4163</v>
      </c>
      <c r="F626">
        <v>48</v>
      </c>
      <c r="G626">
        <v>100</v>
      </c>
      <c r="H626" t="s">
        <v>4159</v>
      </c>
      <c r="I626" t="s">
        <v>3537</v>
      </c>
      <c r="L626">
        <v>2025</v>
      </c>
    </row>
    <row r="627" spans="1:12" ht="15.75" x14ac:dyDescent="0.25">
      <c r="A627">
        <v>626</v>
      </c>
      <c r="B627" t="s">
        <v>1929</v>
      </c>
      <c r="C627" t="s">
        <v>1930</v>
      </c>
      <c r="D627" t="s">
        <v>4154</v>
      </c>
      <c r="E627" t="s">
        <v>4165</v>
      </c>
      <c r="F627">
        <v>2</v>
      </c>
      <c r="G627">
        <v>300</v>
      </c>
      <c r="H627" t="s">
        <v>4156</v>
      </c>
      <c r="I627" t="s">
        <v>3537</v>
      </c>
      <c r="L627">
        <v>2020</v>
      </c>
    </row>
    <row r="628" spans="1:12" ht="15.75" x14ac:dyDescent="0.25">
      <c r="A628">
        <v>627</v>
      </c>
      <c r="B628" t="s">
        <v>1929</v>
      </c>
      <c r="C628" t="s">
        <v>1930</v>
      </c>
      <c r="D628" t="s">
        <v>4170</v>
      </c>
      <c r="E628" t="s">
        <v>4163</v>
      </c>
      <c r="F628">
        <v>48</v>
      </c>
      <c r="G628">
        <v>100</v>
      </c>
      <c r="H628" t="s">
        <v>4159</v>
      </c>
      <c r="I628" t="s">
        <v>3537</v>
      </c>
      <c r="L628">
        <v>2020</v>
      </c>
    </row>
    <row r="629" spans="1:12" ht="15.75" x14ac:dyDescent="0.25">
      <c r="A629">
        <v>628</v>
      </c>
      <c r="B629" t="s">
        <v>567</v>
      </c>
      <c r="C629" t="s">
        <v>568</v>
      </c>
      <c r="D629" t="s">
        <v>4154</v>
      </c>
      <c r="E629" t="s">
        <v>4165</v>
      </c>
      <c r="F629">
        <v>2</v>
      </c>
      <c r="G629">
        <v>300</v>
      </c>
      <c r="H629" t="s">
        <v>4162</v>
      </c>
      <c r="I629" t="s">
        <v>3513</v>
      </c>
    </row>
    <row r="630" spans="1:12" ht="15.75" x14ac:dyDescent="0.25">
      <c r="A630">
        <v>629</v>
      </c>
      <c r="B630" t="s">
        <v>523</v>
      </c>
      <c r="C630" t="s">
        <v>524</v>
      </c>
      <c r="D630" t="s">
        <v>4154</v>
      </c>
      <c r="E630" t="s">
        <v>4161</v>
      </c>
      <c r="F630">
        <v>2</v>
      </c>
      <c r="G630">
        <v>300</v>
      </c>
      <c r="H630" t="s">
        <v>4156</v>
      </c>
      <c r="I630" t="s">
        <v>3537</v>
      </c>
      <c r="L630">
        <v>2015</v>
      </c>
    </row>
    <row r="631" spans="1:12" ht="15.75" x14ac:dyDescent="0.25">
      <c r="A631">
        <v>630</v>
      </c>
      <c r="B631" t="s">
        <v>2843</v>
      </c>
      <c r="C631" t="s">
        <v>2844</v>
      </c>
      <c r="D631" t="s">
        <v>3767</v>
      </c>
      <c r="E631" t="s">
        <v>4163</v>
      </c>
      <c r="F631">
        <v>48</v>
      </c>
      <c r="G631">
        <v>100</v>
      </c>
      <c r="H631" t="s">
        <v>4159</v>
      </c>
      <c r="I631" t="s">
        <v>3537</v>
      </c>
      <c r="L631">
        <v>2025</v>
      </c>
    </row>
    <row r="632" spans="1:12" ht="15.75" x14ac:dyDescent="0.25">
      <c r="A632">
        <v>631</v>
      </c>
      <c r="B632" t="s">
        <v>136</v>
      </c>
      <c r="C632" t="s">
        <v>137</v>
      </c>
      <c r="D632" t="s">
        <v>3767</v>
      </c>
      <c r="E632" t="s">
        <v>4163</v>
      </c>
      <c r="F632">
        <v>48</v>
      </c>
      <c r="G632">
        <v>100</v>
      </c>
      <c r="I632" t="s">
        <v>4164</v>
      </c>
      <c r="L632">
        <v>2025</v>
      </c>
    </row>
    <row r="633" spans="1:12" ht="15.75" x14ac:dyDescent="0.25">
      <c r="A633">
        <v>632</v>
      </c>
      <c r="B633" t="s">
        <v>136</v>
      </c>
      <c r="C633" t="s">
        <v>137</v>
      </c>
      <c r="D633" t="s">
        <v>3767</v>
      </c>
      <c r="E633" t="s">
        <v>4163</v>
      </c>
      <c r="F633">
        <v>48</v>
      </c>
      <c r="G633">
        <v>100</v>
      </c>
      <c r="I633" t="s">
        <v>4164</v>
      </c>
      <c r="L633">
        <v>2025</v>
      </c>
    </row>
    <row r="634" spans="1:12" ht="15.75" x14ac:dyDescent="0.25">
      <c r="A634">
        <v>633</v>
      </c>
      <c r="B634" t="s">
        <v>1571</v>
      </c>
      <c r="C634" t="s">
        <v>1572</v>
      </c>
      <c r="D634" t="s">
        <v>3767</v>
      </c>
      <c r="E634" t="s">
        <v>4158</v>
      </c>
      <c r="F634">
        <v>48</v>
      </c>
      <c r="G634">
        <v>100</v>
      </c>
      <c r="H634" t="s">
        <v>4159</v>
      </c>
      <c r="I634" t="s">
        <v>3537</v>
      </c>
      <c r="L634">
        <v>2021</v>
      </c>
    </row>
    <row r="635" spans="1:12" ht="15.75" x14ac:dyDescent="0.25">
      <c r="A635">
        <v>634</v>
      </c>
      <c r="B635" t="s">
        <v>1571</v>
      </c>
      <c r="C635" t="s">
        <v>1572</v>
      </c>
      <c r="D635" t="s">
        <v>3767</v>
      </c>
      <c r="E635" t="s">
        <v>4158</v>
      </c>
      <c r="F635">
        <v>48</v>
      </c>
      <c r="G635">
        <v>100</v>
      </c>
      <c r="H635" t="s">
        <v>4159</v>
      </c>
      <c r="I635" t="s">
        <v>3537</v>
      </c>
      <c r="L635">
        <v>2021</v>
      </c>
    </row>
    <row r="636" spans="1:12" ht="15.75" x14ac:dyDescent="0.25">
      <c r="A636">
        <v>635</v>
      </c>
      <c r="B636" t="s">
        <v>1835</v>
      </c>
      <c r="C636" t="s">
        <v>1836</v>
      </c>
      <c r="D636" t="s">
        <v>3767</v>
      </c>
      <c r="E636" t="s">
        <v>4163</v>
      </c>
      <c r="F636">
        <v>48</v>
      </c>
      <c r="G636">
        <v>100</v>
      </c>
      <c r="H636" t="s">
        <v>4159</v>
      </c>
      <c r="I636" t="s">
        <v>3538</v>
      </c>
      <c r="L636">
        <v>2024</v>
      </c>
    </row>
    <row r="637" spans="1:12" ht="15.75" x14ac:dyDescent="0.25">
      <c r="A637">
        <v>636</v>
      </c>
      <c r="B637" t="s">
        <v>1835</v>
      </c>
      <c r="C637" t="s">
        <v>1836</v>
      </c>
      <c r="D637" t="s">
        <v>3767</v>
      </c>
      <c r="E637" t="s">
        <v>4163</v>
      </c>
      <c r="F637">
        <v>48</v>
      </c>
      <c r="G637">
        <v>100</v>
      </c>
      <c r="H637" t="s">
        <v>4159</v>
      </c>
      <c r="I637" t="s">
        <v>3538</v>
      </c>
      <c r="L637">
        <v>2025</v>
      </c>
    </row>
    <row r="638" spans="1:12" ht="15.75" x14ac:dyDescent="0.25">
      <c r="A638">
        <v>637</v>
      </c>
      <c r="B638" t="s">
        <v>601</v>
      </c>
      <c r="C638" t="s">
        <v>602</v>
      </c>
      <c r="D638" t="s">
        <v>3767</v>
      </c>
      <c r="E638" t="s">
        <v>4163</v>
      </c>
      <c r="F638">
        <v>48</v>
      </c>
      <c r="G638">
        <v>100</v>
      </c>
      <c r="I638" t="s">
        <v>3537</v>
      </c>
      <c r="L638">
        <v>2024</v>
      </c>
    </row>
    <row r="639" spans="1:12" ht="15.75" x14ac:dyDescent="0.25">
      <c r="A639">
        <v>638</v>
      </c>
      <c r="B639" t="s">
        <v>601</v>
      </c>
      <c r="C639" t="s">
        <v>602</v>
      </c>
      <c r="D639" t="s">
        <v>3767</v>
      </c>
      <c r="E639" t="s">
        <v>4163</v>
      </c>
      <c r="F639">
        <v>48</v>
      </c>
      <c r="G639">
        <v>100</v>
      </c>
      <c r="I639" t="s">
        <v>3537</v>
      </c>
      <c r="L639">
        <v>2022</v>
      </c>
    </row>
    <row r="640" spans="1:12" ht="15.75" x14ac:dyDescent="0.25">
      <c r="A640">
        <v>639</v>
      </c>
      <c r="B640" t="s">
        <v>1085</v>
      </c>
      <c r="C640" t="s">
        <v>1086</v>
      </c>
      <c r="D640" t="s">
        <v>4154</v>
      </c>
      <c r="E640" t="s">
        <v>4165</v>
      </c>
      <c r="F640">
        <v>2</v>
      </c>
      <c r="G640">
        <v>300</v>
      </c>
      <c r="H640" t="s">
        <v>4156</v>
      </c>
      <c r="I640" t="s">
        <v>3537</v>
      </c>
      <c r="L640">
        <v>2015</v>
      </c>
    </row>
    <row r="641" spans="1:12" ht="15.75" x14ac:dyDescent="0.25">
      <c r="A641">
        <v>640</v>
      </c>
      <c r="B641" t="s">
        <v>2715</v>
      </c>
      <c r="C641" t="s">
        <v>2716</v>
      </c>
      <c r="D641" t="s">
        <v>4167</v>
      </c>
      <c r="E641" t="s">
        <v>4245</v>
      </c>
      <c r="F641">
        <v>2</v>
      </c>
      <c r="G641">
        <v>300</v>
      </c>
      <c r="H641" t="s">
        <v>4162</v>
      </c>
      <c r="I641" t="s">
        <v>3538</v>
      </c>
      <c r="L641">
        <v>2020</v>
      </c>
    </row>
    <row r="642" spans="1:12" ht="15.75" x14ac:dyDescent="0.25">
      <c r="A642">
        <v>641</v>
      </c>
      <c r="B642" t="s">
        <v>2881</v>
      </c>
      <c r="C642" t="s">
        <v>2882</v>
      </c>
      <c r="D642" t="s">
        <v>3767</v>
      </c>
      <c r="E642" t="s">
        <v>4163</v>
      </c>
      <c r="F642">
        <v>48</v>
      </c>
      <c r="G642">
        <v>100</v>
      </c>
      <c r="H642" t="s">
        <v>4159</v>
      </c>
      <c r="I642" t="s">
        <v>4164</v>
      </c>
      <c r="L642">
        <v>2023</v>
      </c>
    </row>
    <row r="643" spans="1:12" ht="15.75" x14ac:dyDescent="0.25">
      <c r="A643">
        <v>642</v>
      </c>
      <c r="B643" t="s">
        <v>2893</v>
      </c>
      <c r="C643" t="s">
        <v>2894</v>
      </c>
      <c r="D643" t="s">
        <v>3767</v>
      </c>
      <c r="E643" t="s">
        <v>4191</v>
      </c>
      <c r="F643">
        <v>48</v>
      </c>
      <c r="G643">
        <v>50</v>
      </c>
      <c r="H643" t="s">
        <v>4159</v>
      </c>
      <c r="I643" t="s">
        <v>3538</v>
      </c>
      <c r="L643">
        <v>2020</v>
      </c>
    </row>
    <row r="644" spans="1:12" ht="15.75" x14ac:dyDescent="0.25">
      <c r="A644">
        <v>643</v>
      </c>
      <c r="B644" t="s">
        <v>1515</v>
      </c>
      <c r="C644" t="s">
        <v>1516</v>
      </c>
      <c r="D644" t="s">
        <v>3767</v>
      </c>
      <c r="E644" t="s">
        <v>4158</v>
      </c>
      <c r="F644">
        <v>48</v>
      </c>
      <c r="G644">
        <v>100</v>
      </c>
      <c r="H644" t="s">
        <v>4159</v>
      </c>
      <c r="I644" t="s">
        <v>3538</v>
      </c>
      <c r="L644">
        <v>2020</v>
      </c>
    </row>
    <row r="645" spans="1:12" ht="15.75" x14ac:dyDescent="0.25">
      <c r="A645">
        <v>644</v>
      </c>
      <c r="B645" t="s">
        <v>1515</v>
      </c>
      <c r="C645" t="s">
        <v>1516</v>
      </c>
      <c r="D645" t="s">
        <v>3767</v>
      </c>
      <c r="E645" t="s">
        <v>4158</v>
      </c>
      <c r="F645">
        <v>48</v>
      </c>
      <c r="G645">
        <v>100</v>
      </c>
      <c r="H645" t="s">
        <v>4159</v>
      </c>
      <c r="I645" t="s">
        <v>3538</v>
      </c>
      <c r="L645">
        <v>2020</v>
      </c>
    </row>
    <row r="646" spans="1:12" ht="15.75" x14ac:dyDescent="0.25">
      <c r="A646">
        <v>645</v>
      </c>
      <c r="B646" t="s">
        <v>1395</v>
      </c>
      <c r="C646" t="s">
        <v>1396</v>
      </c>
      <c r="D646" t="s">
        <v>3767</v>
      </c>
      <c r="E646" t="s">
        <v>4158</v>
      </c>
      <c r="F646">
        <v>48</v>
      </c>
      <c r="G646">
        <v>100</v>
      </c>
      <c r="H646" t="s">
        <v>4159</v>
      </c>
      <c r="I646" t="s">
        <v>3538</v>
      </c>
      <c r="L646">
        <v>2019</v>
      </c>
    </row>
    <row r="647" spans="1:12" ht="15.75" x14ac:dyDescent="0.25">
      <c r="A647">
        <v>646</v>
      </c>
      <c r="B647" t="s">
        <v>1395</v>
      </c>
      <c r="C647" t="s">
        <v>1396</v>
      </c>
      <c r="D647" t="s">
        <v>3767</v>
      </c>
      <c r="E647" t="s">
        <v>4158</v>
      </c>
      <c r="F647">
        <v>48</v>
      </c>
      <c r="G647">
        <v>100</v>
      </c>
      <c r="H647" t="s">
        <v>4159</v>
      </c>
      <c r="I647" t="s">
        <v>3538</v>
      </c>
      <c r="L647">
        <v>2019</v>
      </c>
    </row>
    <row r="648" spans="1:12" ht="15.75" x14ac:dyDescent="0.25">
      <c r="A648">
        <v>647</v>
      </c>
      <c r="B648" t="s">
        <v>3061</v>
      </c>
      <c r="C648" t="s">
        <v>3062</v>
      </c>
      <c r="D648" t="s">
        <v>3767</v>
      </c>
      <c r="E648" t="s">
        <v>4163</v>
      </c>
      <c r="F648">
        <v>48</v>
      </c>
      <c r="G648">
        <v>100</v>
      </c>
      <c r="H648" t="s">
        <v>4159</v>
      </c>
      <c r="I648" t="s">
        <v>4164</v>
      </c>
      <c r="L648">
        <v>2020</v>
      </c>
    </row>
    <row r="649" spans="1:12" ht="15.75" x14ac:dyDescent="0.25">
      <c r="A649">
        <v>648</v>
      </c>
      <c r="B649" t="s">
        <v>3061</v>
      </c>
      <c r="C649" t="s">
        <v>3062</v>
      </c>
      <c r="D649" t="s">
        <v>3767</v>
      </c>
      <c r="E649" t="s">
        <v>4163</v>
      </c>
      <c r="F649">
        <v>48</v>
      </c>
      <c r="G649">
        <v>100</v>
      </c>
      <c r="H649" t="s">
        <v>4159</v>
      </c>
      <c r="I649" t="s">
        <v>4164</v>
      </c>
      <c r="L649">
        <v>2020</v>
      </c>
    </row>
    <row r="650" spans="1:12" ht="15.75" x14ac:dyDescent="0.25">
      <c r="A650">
        <v>649</v>
      </c>
      <c r="B650" t="s">
        <v>3175</v>
      </c>
      <c r="C650" t="s">
        <v>3176</v>
      </c>
      <c r="D650" t="s">
        <v>3767</v>
      </c>
      <c r="E650" t="s">
        <v>4163</v>
      </c>
      <c r="F650">
        <v>48</v>
      </c>
      <c r="G650">
        <v>100</v>
      </c>
      <c r="H650" t="s">
        <v>4159</v>
      </c>
      <c r="I650" t="s">
        <v>4164</v>
      </c>
      <c r="L650">
        <v>2020</v>
      </c>
    </row>
    <row r="651" spans="1:12" ht="15.75" x14ac:dyDescent="0.25">
      <c r="A651">
        <v>650</v>
      </c>
      <c r="B651" t="s">
        <v>3175</v>
      </c>
      <c r="C651" t="s">
        <v>3176</v>
      </c>
      <c r="D651" t="s">
        <v>3767</v>
      </c>
      <c r="E651" t="s">
        <v>4163</v>
      </c>
      <c r="F651">
        <v>48</v>
      </c>
      <c r="G651">
        <v>100</v>
      </c>
      <c r="H651" t="s">
        <v>4159</v>
      </c>
      <c r="I651" t="s">
        <v>4164</v>
      </c>
      <c r="L651">
        <v>2020</v>
      </c>
    </row>
    <row r="652" spans="1:12" ht="15.75" x14ac:dyDescent="0.25">
      <c r="A652">
        <v>651</v>
      </c>
      <c r="B652" t="s">
        <v>112</v>
      </c>
      <c r="C652" t="s">
        <v>113</v>
      </c>
      <c r="D652" t="s">
        <v>3767</v>
      </c>
      <c r="E652" t="s">
        <v>4163</v>
      </c>
      <c r="F652">
        <v>48</v>
      </c>
      <c r="G652">
        <v>100</v>
      </c>
      <c r="H652" t="s">
        <v>4159</v>
      </c>
      <c r="I652" t="s">
        <v>4164</v>
      </c>
      <c r="L652">
        <v>2020</v>
      </c>
    </row>
    <row r="653" spans="1:12" ht="15.75" x14ac:dyDescent="0.25">
      <c r="A653">
        <v>652</v>
      </c>
      <c r="B653" t="s">
        <v>112</v>
      </c>
      <c r="C653" t="s">
        <v>113</v>
      </c>
      <c r="D653" t="s">
        <v>3767</v>
      </c>
      <c r="E653" t="s">
        <v>4163</v>
      </c>
      <c r="F653">
        <v>48</v>
      </c>
      <c r="G653">
        <v>100</v>
      </c>
      <c r="H653" t="s">
        <v>4159</v>
      </c>
      <c r="I653" t="s">
        <v>4164</v>
      </c>
      <c r="L653">
        <v>2020</v>
      </c>
    </row>
    <row r="654" spans="1:12" ht="15.75" x14ac:dyDescent="0.25">
      <c r="A654">
        <v>653</v>
      </c>
      <c r="B654" t="s">
        <v>3163</v>
      </c>
      <c r="C654" t="s">
        <v>3164</v>
      </c>
      <c r="D654" t="s">
        <v>4170</v>
      </c>
      <c r="E654" t="s">
        <v>4163</v>
      </c>
      <c r="F654">
        <v>48</v>
      </c>
      <c r="G654">
        <v>100</v>
      </c>
      <c r="H654" t="s">
        <v>4159</v>
      </c>
      <c r="I654" t="s">
        <v>3537</v>
      </c>
      <c r="L654">
        <v>2025</v>
      </c>
    </row>
    <row r="655" spans="1:12" ht="15.75" x14ac:dyDescent="0.25">
      <c r="A655">
        <v>654</v>
      </c>
      <c r="B655" t="s">
        <v>1271</v>
      </c>
      <c r="C655" t="s">
        <v>1272</v>
      </c>
      <c r="D655" t="s">
        <v>3767</v>
      </c>
      <c r="E655" t="s">
        <v>4163</v>
      </c>
      <c r="F655">
        <v>48</v>
      </c>
      <c r="G655">
        <v>100</v>
      </c>
      <c r="H655" t="s">
        <v>4159</v>
      </c>
      <c r="I655" t="s">
        <v>3537</v>
      </c>
      <c r="L655">
        <v>2023</v>
      </c>
    </row>
    <row r="656" spans="1:12" ht="15.75" x14ac:dyDescent="0.25">
      <c r="A656">
        <v>655</v>
      </c>
      <c r="B656" t="s">
        <v>1271</v>
      </c>
      <c r="C656" t="s">
        <v>1272</v>
      </c>
      <c r="D656" t="s">
        <v>3767</v>
      </c>
      <c r="E656" t="s">
        <v>4163</v>
      </c>
      <c r="F656">
        <v>48</v>
      </c>
      <c r="G656">
        <v>100</v>
      </c>
      <c r="H656" t="s">
        <v>4159</v>
      </c>
      <c r="I656" t="s">
        <v>3537</v>
      </c>
      <c r="L656">
        <v>2023</v>
      </c>
    </row>
    <row r="657" spans="1:12" ht="15.75" x14ac:dyDescent="0.25">
      <c r="A657">
        <v>656</v>
      </c>
      <c r="B657" t="s">
        <v>2201</v>
      </c>
      <c r="C657" t="s">
        <v>2202</v>
      </c>
      <c r="D657" t="s">
        <v>4154</v>
      </c>
      <c r="E657" t="s">
        <v>4161</v>
      </c>
      <c r="F657">
        <v>48</v>
      </c>
      <c r="G657">
        <v>300</v>
      </c>
      <c r="H657" t="s">
        <v>4156</v>
      </c>
      <c r="I657" t="s">
        <v>4164</v>
      </c>
      <c r="L657">
        <v>2022</v>
      </c>
    </row>
    <row r="658" spans="1:12" ht="15.75" x14ac:dyDescent="0.25">
      <c r="A658">
        <v>657</v>
      </c>
      <c r="B658" t="s">
        <v>1565</v>
      </c>
      <c r="C658" t="s">
        <v>1566</v>
      </c>
      <c r="D658" t="s">
        <v>3767</v>
      </c>
      <c r="E658" t="s">
        <v>4158</v>
      </c>
      <c r="F658">
        <v>48</v>
      </c>
      <c r="G658">
        <v>100</v>
      </c>
      <c r="H658" t="s">
        <v>4159</v>
      </c>
      <c r="I658" t="s">
        <v>3537</v>
      </c>
      <c r="L658">
        <v>2021</v>
      </c>
    </row>
    <row r="659" spans="1:12" ht="15.75" x14ac:dyDescent="0.25">
      <c r="A659">
        <v>658</v>
      </c>
      <c r="B659" t="s">
        <v>831</v>
      </c>
      <c r="C659" t="s">
        <v>832</v>
      </c>
      <c r="D659" t="s">
        <v>3767</v>
      </c>
      <c r="E659" t="s">
        <v>4165</v>
      </c>
      <c r="F659">
        <v>2</v>
      </c>
      <c r="G659">
        <v>300</v>
      </c>
      <c r="H659" t="s">
        <v>4156</v>
      </c>
      <c r="I659" t="s">
        <v>4246</v>
      </c>
      <c r="L659">
        <v>2018</v>
      </c>
    </row>
    <row r="660" spans="1:12" ht="15.75" x14ac:dyDescent="0.25">
      <c r="A660">
        <v>659</v>
      </c>
      <c r="B660" t="s">
        <v>847</v>
      </c>
      <c r="C660" t="s">
        <v>848</v>
      </c>
      <c r="D660" t="s">
        <v>4186</v>
      </c>
      <c r="E660" t="s">
        <v>4187</v>
      </c>
      <c r="F660">
        <v>2</v>
      </c>
      <c r="G660">
        <v>200</v>
      </c>
      <c r="H660" t="s">
        <v>4162</v>
      </c>
      <c r="I660" t="s">
        <v>4234</v>
      </c>
      <c r="L660">
        <v>2016</v>
      </c>
    </row>
    <row r="661" spans="1:12" ht="15.75" x14ac:dyDescent="0.25">
      <c r="A661">
        <v>660</v>
      </c>
      <c r="B661" t="s">
        <v>847</v>
      </c>
      <c r="C661" t="s">
        <v>848</v>
      </c>
      <c r="D661" t="s">
        <v>3767</v>
      </c>
      <c r="E661" t="s">
        <v>4158</v>
      </c>
      <c r="F661">
        <v>48</v>
      </c>
      <c r="G661">
        <v>100</v>
      </c>
      <c r="I661" t="s">
        <v>3537</v>
      </c>
      <c r="L661">
        <v>2026</v>
      </c>
    </row>
    <row r="662" spans="1:12" ht="15.75" x14ac:dyDescent="0.25">
      <c r="A662">
        <v>661</v>
      </c>
      <c r="B662" t="s">
        <v>959</v>
      </c>
      <c r="C662" t="s">
        <v>960</v>
      </c>
      <c r="D662" t="s">
        <v>4154</v>
      </c>
      <c r="E662" t="s">
        <v>4161</v>
      </c>
      <c r="F662">
        <v>2</v>
      </c>
      <c r="G662">
        <v>300</v>
      </c>
      <c r="H662" t="s">
        <v>4156</v>
      </c>
      <c r="I662" t="s">
        <v>3537</v>
      </c>
      <c r="L662">
        <v>2015</v>
      </c>
    </row>
    <row r="663" spans="1:12" ht="15.75" x14ac:dyDescent="0.25">
      <c r="A663">
        <v>662</v>
      </c>
      <c r="B663" t="s">
        <v>927</v>
      </c>
      <c r="C663" t="s">
        <v>928</v>
      </c>
      <c r="D663" t="s">
        <v>4154</v>
      </c>
      <c r="E663" t="s">
        <v>4161</v>
      </c>
      <c r="F663">
        <v>2</v>
      </c>
      <c r="G663">
        <v>300</v>
      </c>
      <c r="H663" t="s">
        <v>4162</v>
      </c>
      <c r="I663" t="s">
        <v>4244</v>
      </c>
      <c r="L663">
        <v>2018</v>
      </c>
    </row>
    <row r="664" spans="1:12" ht="15.75" x14ac:dyDescent="0.25">
      <c r="A664">
        <v>663</v>
      </c>
      <c r="B664" t="s">
        <v>2069</v>
      </c>
      <c r="C664" t="s">
        <v>2070</v>
      </c>
      <c r="D664" t="s">
        <v>3767</v>
      </c>
      <c r="E664" t="s">
        <v>4163</v>
      </c>
      <c r="F664">
        <v>48</v>
      </c>
      <c r="G664">
        <v>100</v>
      </c>
      <c r="H664" t="s">
        <v>4159</v>
      </c>
      <c r="I664" t="s">
        <v>4160</v>
      </c>
      <c r="L664">
        <v>2022</v>
      </c>
    </row>
    <row r="665" spans="1:12" ht="15.75" x14ac:dyDescent="0.25">
      <c r="A665">
        <v>664</v>
      </c>
      <c r="B665" t="s">
        <v>419</v>
      </c>
      <c r="C665" t="s">
        <v>420</v>
      </c>
      <c r="D665" t="s">
        <v>3767</v>
      </c>
      <c r="E665" t="s">
        <v>4191</v>
      </c>
      <c r="F665">
        <v>48</v>
      </c>
      <c r="G665">
        <v>50</v>
      </c>
      <c r="H665" t="s">
        <v>4159</v>
      </c>
      <c r="I665" t="s">
        <v>4164</v>
      </c>
      <c r="L665">
        <v>2022</v>
      </c>
    </row>
    <row r="666" spans="1:12" ht="15.75" x14ac:dyDescent="0.25">
      <c r="A666">
        <v>665</v>
      </c>
      <c r="B666" t="s">
        <v>3041</v>
      </c>
      <c r="C666" t="s">
        <v>3042</v>
      </c>
      <c r="D666" t="s">
        <v>3767</v>
      </c>
      <c r="E666" t="s">
        <v>4163</v>
      </c>
      <c r="F666">
        <v>48</v>
      </c>
      <c r="G666">
        <v>100</v>
      </c>
      <c r="H666" t="s">
        <v>4159</v>
      </c>
      <c r="I666" t="s">
        <v>4164</v>
      </c>
      <c r="L666">
        <v>2020</v>
      </c>
    </row>
    <row r="667" spans="1:12" ht="15.75" x14ac:dyDescent="0.25">
      <c r="A667">
        <v>666</v>
      </c>
      <c r="B667" t="s">
        <v>1811</v>
      </c>
      <c r="C667" t="s">
        <v>1812</v>
      </c>
      <c r="D667" t="s">
        <v>3767</v>
      </c>
      <c r="E667" t="s">
        <v>4163</v>
      </c>
      <c r="F667">
        <v>48</v>
      </c>
      <c r="G667">
        <v>100</v>
      </c>
      <c r="H667" t="s">
        <v>4159</v>
      </c>
      <c r="I667" t="s">
        <v>3538</v>
      </c>
      <c r="L667">
        <v>2020</v>
      </c>
    </row>
    <row r="668" spans="1:12" ht="15.75" x14ac:dyDescent="0.25">
      <c r="A668">
        <v>667</v>
      </c>
      <c r="B668" t="s">
        <v>1861</v>
      </c>
      <c r="C668" t="s">
        <v>1862</v>
      </c>
      <c r="D668" t="s">
        <v>3548</v>
      </c>
      <c r="E668" t="s">
        <v>3548</v>
      </c>
      <c r="F668">
        <v>0</v>
      </c>
      <c r="G668">
        <v>0</v>
      </c>
      <c r="H668" t="s">
        <v>4247</v>
      </c>
      <c r="I668" t="s">
        <v>3537</v>
      </c>
      <c r="L668">
        <v>0</v>
      </c>
    </row>
    <row r="669" spans="1:12" ht="15.75" x14ac:dyDescent="0.25">
      <c r="A669">
        <v>668</v>
      </c>
      <c r="B669" t="s">
        <v>2363</v>
      </c>
      <c r="C669" t="s">
        <v>2364</v>
      </c>
      <c r="D669" t="s">
        <v>4174</v>
      </c>
      <c r="E669" t="s">
        <v>4248</v>
      </c>
      <c r="F669">
        <v>48</v>
      </c>
      <c r="G669">
        <v>100</v>
      </c>
      <c r="H669" t="s">
        <v>4159</v>
      </c>
      <c r="I669" t="s">
        <v>3538</v>
      </c>
      <c r="L669">
        <v>2023</v>
      </c>
    </row>
    <row r="670" spans="1:12" ht="15.75" x14ac:dyDescent="0.25">
      <c r="A670">
        <v>669</v>
      </c>
      <c r="B670" t="s">
        <v>3153</v>
      </c>
      <c r="C670" t="s">
        <v>3154</v>
      </c>
      <c r="D670" t="s">
        <v>3767</v>
      </c>
      <c r="E670" t="s">
        <v>4163</v>
      </c>
      <c r="F670">
        <v>48</v>
      </c>
      <c r="G670">
        <v>100</v>
      </c>
      <c r="H670" t="s">
        <v>4159</v>
      </c>
      <c r="I670" t="s">
        <v>4164</v>
      </c>
      <c r="L670">
        <v>2020</v>
      </c>
    </row>
    <row r="671" spans="1:12" ht="15.75" x14ac:dyDescent="0.25">
      <c r="A671">
        <v>670</v>
      </c>
      <c r="B671" t="s">
        <v>72</v>
      </c>
      <c r="C671" t="s">
        <v>73</v>
      </c>
      <c r="D671" t="s">
        <v>4154</v>
      </c>
      <c r="E671" t="s">
        <v>4161</v>
      </c>
      <c r="F671">
        <v>2</v>
      </c>
      <c r="G671">
        <v>300</v>
      </c>
      <c r="H671" t="s">
        <v>4156</v>
      </c>
      <c r="I671" t="s">
        <v>3537</v>
      </c>
      <c r="L671">
        <v>2017</v>
      </c>
    </row>
    <row r="672" spans="1:12" ht="15.75" x14ac:dyDescent="0.25">
      <c r="A672">
        <v>671</v>
      </c>
      <c r="B672" t="s">
        <v>655</v>
      </c>
      <c r="C672" t="s">
        <v>656</v>
      </c>
      <c r="D672" t="s">
        <v>3767</v>
      </c>
      <c r="E672" t="s">
        <v>4163</v>
      </c>
      <c r="F672">
        <v>48</v>
      </c>
      <c r="G672">
        <v>100</v>
      </c>
      <c r="H672" t="s">
        <v>4159</v>
      </c>
      <c r="I672" t="s">
        <v>3537</v>
      </c>
      <c r="L672">
        <v>2021</v>
      </c>
    </row>
    <row r="673" spans="1:12" ht="15.75" x14ac:dyDescent="0.25">
      <c r="A673">
        <v>672</v>
      </c>
      <c r="B673" t="s">
        <v>655</v>
      </c>
      <c r="C673" t="s">
        <v>656</v>
      </c>
      <c r="D673" t="s">
        <v>3767</v>
      </c>
      <c r="E673" t="s">
        <v>4163</v>
      </c>
      <c r="F673">
        <v>48</v>
      </c>
      <c r="G673">
        <v>100</v>
      </c>
      <c r="H673" t="s">
        <v>4159</v>
      </c>
      <c r="I673" t="s">
        <v>3537</v>
      </c>
      <c r="L673">
        <v>2021</v>
      </c>
    </row>
    <row r="674" spans="1:12" ht="15.75" x14ac:dyDescent="0.25">
      <c r="A674">
        <v>673</v>
      </c>
      <c r="B674" t="s">
        <v>2613</v>
      </c>
      <c r="C674" t="s">
        <v>2614</v>
      </c>
      <c r="D674" t="s">
        <v>3767</v>
      </c>
      <c r="E674" t="s">
        <v>4163</v>
      </c>
      <c r="F674">
        <v>48</v>
      </c>
      <c r="G674">
        <v>100</v>
      </c>
      <c r="H674" t="s">
        <v>4159</v>
      </c>
      <c r="I674" t="s">
        <v>4164</v>
      </c>
      <c r="L674">
        <v>2020</v>
      </c>
    </row>
    <row r="675" spans="1:12" ht="15.75" x14ac:dyDescent="0.25">
      <c r="A675">
        <v>674</v>
      </c>
      <c r="B675" t="s">
        <v>1691</v>
      </c>
      <c r="C675" t="s">
        <v>1692</v>
      </c>
      <c r="D675" t="s">
        <v>3767</v>
      </c>
      <c r="E675" t="s">
        <v>4163</v>
      </c>
      <c r="F675">
        <v>48</v>
      </c>
      <c r="G675">
        <v>100</v>
      </c>
      <c r="H675" t="s">
        <v>4159</v>
      </c>
      <c r="I675" t="s">
        <v>3537</v>
      </c>
      <c r="L675">
        <v>2024</v>
      </c>
    </row>
    <row r="676" spans="1:12" ht="15.75" x14ac:dyDescent="0.25">
      <c r="A676">
        <v>675</v>
      </c>
      <c r="B676" t="s">
        <v>3011</v>
      </c>
      <c r="C676" t="s">
        <v>3012</v>
      </c>
      <c r="D676" t="s">
        <v>3928</v>
      </c>
      <c r="E676" t="s">
        <v>3928</v>
      </c>
      <c r="F676">
        <v>48</v>
      </c>
      <c r="G676">
        <v>50</v>
      </c>
      <c r="H676" t="s">
        <v>3928</v>
      </c>
      <c r="I676" t="s">
        <v>3537</v>
      </c>
      <c r="L676">
        <v>2021</v>
      </c>
    </row>
    <row r="677" spans="1:12" ht="15.75" x14ac:dyDescent="0.25">
      <c r="A677">
        <v>676</v>
      </c>
      <c r="B677" t="s">
        <v>1605</v>
      </c>
      <c r="C677" t="s">
        <v>1606</v>
      </c>
      <c r="D677" t="s">
        <v>3767</v>
      </c>
      <c r="E677" t="s">
        <v>4163</v>
      </c>
      <c r="F677">
        <v>48</v>
      </c>
      <c r="G677">
        <v>100</v>
      </c>
      <c r="H677" t="s">
        <v>4159</v>
      </c>
      <c r="I677" t="s">
        <v>3538</v>
      </c>
      <c r="L677">
        <v>2020</v>
      </c>
    </row>
    <row r="678" spans="1:12" ht="15.75" x14ac:dyDescent="0.25">
      <c r="A678">
        <v>677</v>
      </c>
      <c r="B678" t="s">
        <v>287</v>
      </c>
      <c r="C678" t="s">
        <v>288</v>
      </c>
      <c r="D678" t="s">
        <v>3767</v>
      </c>
      <c r="E678" t="s">
        <v>4163</v>
      </c>
      <c r="F678">
        <v>48</v>
      </c>
      <c r="G678">
        <v>100</v>
      </c>
      <c r="I678" t="s">
        <v>4164</v>
      </c>
      <c r="L678">
        <v>2020</v>
      </c>
    </row>
    <row r="679" spans="1:12" ht="15.75" x14ac:dyDescent="0.25">
      <c r="A679">
        <v>678</v>
      </c>
      <c r="B679" t="s">
        <v>287</v>
      </c>
      <c r="C679" t="s">
        <v>288</v>
      </c>
      <c r="D679" t="s">
        <v>3767</v>
      </c>
      <c r="E679" t="s">
        <v>4163</v>
      </c>
      <c r="F679">
        <v>48</v>
      </c>
      <c r="G679">
        <v>100</v>
      </c>
      <c r="I679" t="s">
        <v>4164</v>
      </c>
      <c r="L679">
        <v>2020</v>
      </c>
    </row>
    <row r="680" spans="1:12" ht="15.75" x14ac:dyDescent="0.25">
      <c r="A680">
        <v>679</v>
      </c>
      <c r="B680" t="s">
        <v>1471</v>
      </c>
      <c r="C680" t="s">
        <v>1472</v>
      </c>
      <c r="D680" t="s">
        <v>4167</v>
      </c>
      <c r="E680" t="s">
        <v>4168</v>
      </c>
      <c r="F680">
        <v>2</v>
      </c>
      <c r="G680">
        <v>300</v>
      </c>
      <c r="I680" t="s">
        <v>3678</v>
      </c>
      <c r="L680">
        <v>2003</v>
      </c>
    </row>
    <row r="681" spans="1:12" ht="15.75" x14ac:dyDescent="0.25">
      <c r="A681">
        <v>680</v>
      </c>
      <c r="B681" t="s">
        <v>2309</v>
      </c>
      <c r="C681" t="s">
        <v>2310</v>
      </c>
      <c r="D681" t="s">
        <v>4170</v>
      </c>
      <c r="E681" t="s">
        <v>4171</v>
      </c>
      <c r="F681">
        <v>12</v>
      </c>
      <c r="G681">
        <v>150</v>
      </c>
      <c r="H681" t="s">
        <v>4162</v>
      </c>
      <c r="I681" t="s">
        <v>3538</v>
      </c>
      <c r="L681">
        <v>2019</v>
      </c>
    </row>
    <row r="682" spans="1:12" ht="15.75" x14ac:dyDescent="0.25">
      <c r="A682">
        <v>681</v>
      </c>
      <c r="B682" t="s">
        <v>2461</v>
      </c>
      <c r="C682" t="s">
        <v>2462</v>
      </c>
      <c r="D682" t="s">
        <v>4174</v>
      </c>
      <c r="E682" t="s">
        <v>4176</v>
      </c>
      <c r="F682">
        <v>12</v>
      </c>
      <c r="G682">
        <v>200</v>
      </c>
      <c r="H682" t="s">
        <v>4156</v>
      </c>
      <c r="I682" t="s">
        <v>3538</v>
      </c>
      <c r="L682">
        <v>2020</v>
      </c>
    </row>
    <row r="683" spans="1:12" ht="15.75" x14ac:dyDescent="0.25">
      <c r="A683">
        <v>682</v>
      </c>
      <c r="B683" t="s">
        <v>1479</v>
      </c>
      <c r="C683" t="s">
        <v>1480</v>
      </c>
      <c r="D683" t="s">
        <v>3767</v>
      </c>
      <c r="E683" t="s">
        <v>4163</v>
      </c>
      <c r="F683">
        <v>48</v>
      </c>
      <c r="G683">
        <v>100</v>
      </c>
      <c r="H683" t="s">
        <v>4159</v>
      </c>
      <c r="I683" t="s">
        <v>4173</v>
      </c>
      <c r="L683">
        <v>2025</v>
      </c>
    </row>
    <row r="684" spans="1:12" ht="15.75" x14ac:dyDescent="0.25">
      <c r="A684">
        <v>683</v>
      </c>
      <c r="B684" t="s">
        <v>1479</v>
      </c>
      <c r="C684" t="s">
        <v>1480</v>
      </c>
      <c r="D684" t="s">
        <v>3767</v>
      </c>
      <c r="E684" t="s">
        <v>4163</v>
      </c>
      <c r="F684">
        <v>48</v>
      </c>
      <c r="G684">
        <v>100</v>
      </c>
      <c r="H684" t="s">
        <v>4159</v>
      </c>
      <c r="I684" t="s">
        <v>4173</v>
      </c>
      <c r="L684">
        <v>2025</v>
      </c>
    </row>
    <row r="685" spans="1:12" ht="15.75" x14ac:dyDescent="0.25">
      <c r="A685">
        <v>684</v>
      </c>
      <c r="B685" t="s">
        <v>2711</v>
      </c>
      <c r="C685" t="s">
        <v>2712</v>
      </c>
      <c r="D685" t="s">
        <v>4154</v>
      </c>
      <c r="E685" t="s">
        <v>4165</v>
      </c>
      <c r="F685">
        <v>2</v>
      </c>
      <c r="G685">
        <v>300</v>
      </c>
      <c r="H685" t="s">
        <v>4156</v>
      </c>
      <c r="I685" t="s">
        <v>3538</v>
      </c>
      <c r="L685">
        <v>2020</v>
      </c>
    </row>
    <row r="686" spans="1:12" ht="15.75" x14ac:dyDescent="0.25">
      <c r="A686">
        <v>685</v>
      </c>
      <c r="B686" t="s">
        <v>1795</v>
      </c>
      <c r="C686" t="s">
        <v>1796</v>
      </c>
      <c r="D686" t="s">
        <v>3767</v>
      </c>
      <c r="E686" t="s">
        <v>4163</v>
      </c>
      <c r="F686">
        <v>48</v>
      </c>
      <c r="G686">
        <v>100</v>
      </c>
      <c r="H686" t="s">
        <v>4159</v>
      </c>
      <c r="I686" t="s">
        <v>3538</v>
      </c>
      <c r="L686">
        <v>2024</v>
      </c>
    </row>
    <row r="687" spans="1:12" ht="15.75" x14ac:dyDescent="0.25">
      <c r="A687">
        <v>686</v>
      </c>
      <c r="B687" t="s">
        <v>1665</v>
      </c>
      <c r="C687" t="s">
        <v>1666</v>
      </c>
      <c r="D687" t="s">
        <v>3767</v>
      </c>
      <c r="E687" t="s">
        <v>4163</v>
      </c>
      <c r="F687">
        <v>48</v>
      </c>
      <c r="G687">
        <v>100</v>
      </c>
      <c r="H687" t="s">
        <v>4159</v>
      </c>
      <c r="I687" t="s">
        <v>3538</v>
      </c>
      <c r="L687">
        <v>2020</v>
      </c>
    </row>
    <row r="688" spans="1:12" ht="15.75" x14ac:dyDescent="0.25">
      <c r="A688">
        <v>687</v>
      </c>
      <c r="B688" t="s">
        <v>1663</v>
      </c>
      <c r="C688" t="s">
        <v>1664</v>
      </c>
      <c r="D688" t="s">
        <v>3767</v>
      </c>
      <c r="E688" t="s">
        <v>4163</v>
      </c>
      <c r="F688">
        <v>48</v>
      </c>
      <c r="G688">
        <v>100</v>
      </c>
      <c r="H688" t="s">
        <v>4159</v>
      </c>
      <c r="I688" t="s">
        <v>3538</v>
      </c>
      <c r="L688">
        <v>2020</v>
      </c>
    </row>
    <row r="689" spans="1:12" ht="15.75" x14ac:dyDescent="0.25">
      <c r="A689">
        <v>688</v>
      </c>
      <c r="B689" t="s">
        <v>1227</v>
      </c>
      <c r="C689" t="s">
        <v>1228</v>
      </c>
      <c r="D689" t="s">
        <v>3767</v>
      </c>
      <c r="E689" t="s">
        <v>4163</v>
      </c>
      <c r="F689">
        <v>48</v>
      </c>
      <c r="G689">
        <v>100</v>
      </c>
      <c r="H689" t="s">
        <v>4159</v>
      </c>
      <c r="I689" t="s">
        <v>3538</v>
      </c>
      <c r="L689">
        <v>2020</v>
      </c>
    </row>
    <row r="690" spans="1:12" ht="15.75" x14ac:dyDescent="0.25">
      <c r="A690">
        <v>689</v>
      </c>
      <c r="B690" t="s">
        <v>1387</v>
      </c>
      <c r="C690" t="s">
        <v>1388</v>
      </c>
      <c r="D690" t="s">
        <v>4170</v>
      </c>
      <c r="E690" t="s">
        <v>4171</v>
      </c>
      <c r="F690">
        <v>48</v>
      </c>
      <c r="G690">
        <v>150</v>
      </c>
      <c r="H690" t="s">
        <v>4156</v>
      </c>
      <c r="I690" t="s">
        <v>4160</v>
      </c>
      <c r="L690">
        <v>2014</v>
      </c>
    </row>
    <row r="691" spans="1:12" ht="15.75" x14ac:dyDescent="0.25">
      <c r="A691">
        <v>690</v>
      </c>
      <c r="B691" t="s">
        <v>1499</v>
      </c>
      <c r="C691" t="s">
        <v>1500</v>
      </c>
      <c r="D691" t="s">
        <v>3767</v>
      </c>
      <c r="E691" t="s">
        <v>4158</v>
      </c>
      <c r="F691">
        <v>48</v>
      </c>
      <c r="G691">
        <v>100</v>
      </c>
      <c r="H691" t="s">
        <v>4159</v>
      </c>
      <c r="I691" t="s">
        <v>3538</v>
      </c>
      <c r="L691">
        <v>2014</v>
      </c>
    </row>
    <row r="692" spans="1:12" ht="15.75" x14ac:dyDescent="0.25">
      <c r="A692">
        <v>691</v>
      </c>
      <c r="B692" t="s">
        <v>235</v>
      </c>
      <c r="C692" t="s">
        <v>236</v>
      </c>
      <c r="D692" t="s">
        <v>4170</v>
      </c>
      <c r="E692" t="s">
        <v>4163</v>
      </c>
      <c r="F692">
        <v>48</v>
      </c>
      <c r="G692">
        <v>100</v>
      </c>
      <c r="H692" t="s">
        <v>4159</v>
      </c>
      <c r="I692" t="s">
        <v>4160</v>
      </c>
      <c r="L692">
        <v>2026</v>
      </c>
    </row>
    <row r="693" spans="1:12" ht="15.75" x14ac:dyDescent="0.25">
      <c r="A693">
        <v>692</v>
      </c>
      <c r="B693" t="s">
        <v>235</v>
      </c>
      <c r="C693" t="s">
        <v>236</v>
      </c>
      <c r="D693" t="s">
        <v>4170</v>
      </c>
      <c r="E693" t="s">
        <v>4163</v>
      </c>
      <c r="F693">
        <v>48</v>
      </c>
      <c r="G693">
        <v>100</v>
      </c>
      <c r="H693" t="s">
        <v>4159</v>
      </c>
      <c r="I693" t="s">
        <v>4160</v>
      </c>
      <c r="L693">
        <v>2026</v>
      </c>
    </row>
    <row r="694" spans="1:12" ht="15.75" x14ac:dyDescent="0.25">
      <c r="A694">
        <v>693</v>
      </c>
      <c r="B694" t="s">
        <v>1745</v>
      </c>
      <c r="C694" t="s">
        <v>1746</v>
      </c>
      <c r="D694" t="s">
        <v>4170</v>
      </c>
      <c r="E694" t="s">
        <v>4163</v>
      </c>
      <c r="F694">
        <v>48</v>
      </c>
      <c r="G694">
        <v>100</v>
      </c>
      <c r="H694" t="s">
        <v>4159</v>
      </c>
      <c r="I694" t="s">
        <v>3513</v>
      </c>
    </row>
    <row r="695" spans="1:12" ht="15.75" x14ac:dyDescent="0.25">
      <c r="A695">
        <v>694</v>
      </c>
      <c r="B695" t="s">
        <v>1745</v>
      </c>
      <c r="C695" t="s">
        <v>1746</v>
      </c>
      <c r="D695" t="s">
        <v>4170</v>
      </c>
      <c r="E695" t="s">
        <v>4163</v>
      </c>
      <c r="F695">
        <v>48</v>
      </c>
      <c r="G695">
        <v>100</v>
      </c>
      <c r="H695" t="s">
        <v>4159</v>
      </c>
      <c r="I695" t="s">
        <v>3513</v>
      </c>
    </row>
    <row r="696" spans="1:12" ht="15.75" x14ac:dyDescent="0.25">
      <c r="A696">
        <v>695</v>
      </c>
      <c r="B696" t="s">
        <v>1241</v>
      </c>
      <c r="C696" t="s">
        <v>1242</v>
      </c>
      <c r="D696" t="s">
        <v>3767</v>
      </c>
      <c r="E696" t="s">
        <v>4165</v>
      </c>
      <c r="F696">
        <v>2</v>
      </c>
      <c r="G696">
        <v>300</v>
      </c>
      <c r="H696" t="s">
        <v>4156</v>
      </c>
      <c r="I696" t="s">
        <v>4246</v>
      </c>
      <c r="L696">
        <v>2018</v>
      </c>
    </row>
    <row r="697" spans="1:12" ht="15.75" x14ac:dyDescent="0.25">
      <c r="A697">
        <v>696</v>
      </c>
      <c r="B697" t="s">
        <v>1279</v>
      </c>
      <c r="C697" t="s">
        <v>1280</v>
      </c>
      <c r="D697" t="s">
        <v>4170</v>
      </c>
      <c r="E697" t="s">
        <v>4171</v>
      </c>
      <c r="F697">
        <v>48</v>
      </c>
      <c r="G697">
        <v>150</v>
      </c>
      <c r="H697" t="s">
        <v>4156</v>
      </c>
      <c r="I697" t="s">
        <v>4173</v>
      </c>
      <c r="L697">
        <v>2014</v>
      </c>
    </row>
    <row r="698" spans="1:12" ht="15.75" x14ac:dyDescent="0.25">
      <c r="A698">
        <v>697</v>
      </c>
      <c r="B698" t="s">
        <v>1373</v>
      </c>
      <c r="C698" t="s">
        <v>1374</v>
      </c>
      <c r="D698" t="s">
        <v>4170</v>
      </c>
      <c r="E698" t="s">
        <v>4171</v>
      </c>
      <c r="F698">
        <v>48</v>
      </c>
      <c r="G698">
        <v>150</v>
      </c>
      <c r="H698" t="s">
        <v>4156</v>
      </c>
      <c r="I698" t="s">
        <v>4173</v>
      </c>
      <c r="L698">
        <v>2014</v>
      </c>
    </row>
    <row r="699" spans="1:12" ht="15.75" x14ac:dyDescent="0.25">
      <c r="A699">
        <v>698</v>
      </c>
      <c r="B699" t="s">
        <v>1573</v>
      </c>
      <c r="C699" t="s">
        <v>1574</v>
      </c>
      <c r="D699" t="s">
        <v>3767</v>
      </c>
      <c r="E699" t="s">
        <v>4158</v>
      </c>
      <c r="F699">
        <v>48</v>
      </c>
      <c r="G699">
        <v>100</v>
      </c>
      <c r="H699" t="s">
        <v>4159</v>
      </c>
      <c r="I699" t="s">
        <v>4160</v>
      </c>
      <c r="L699">
        <v>2014</v>
      </c>
    </row>
    <row r="700" spans="1:12" ht="15.75" x14ac:dyDescent="0.25">
      <c r="A700">
        <v>699</v>
      </c>
      <c r="B700" t="s">
        <v>1683</v>
      </c>
      <c r="C700" t="s">
        <v>1684</v>
      </c>
      <c r="D700" t="s">
        <v>4170</v>
      </c>
      <c r="E700" t="s">
        <v>4163</v>
      </c>
      <c r="F700">
        <v>48</v>
      </c>
      <c r="G700">
        <v>100</v>
      </c>
      <c r="H700" t="s">
        <v>4159</v>
      </c>
      <c r="I700" t="s">
        <v>4160</v>
      </c>
      <c r="L700">
        <v>2014</v>
      </c>
    </row>
    <row r="701" spans="1:12" ht="15.75" x14ac:dyDescent="0.25">
      <c r="A701">
        <v>700</v>
      </c>
      <c r="B701" t="s">
        <v>3435</v>
      </c>
      <c r="C701" t="s">
        <v>3436</v>
      </c>
      <c r="D701" t="s">
        <v>4170</v>
      </c>
      <c r="E701" t="s">
        <v>4220</v>
      </c>
      <c r="F701">
        <v>12</v>
      </c>
      <c r="G701">
        <v>150</v>
      </c>
      <c r="H701" t="s">
        <v>4156</v>
      </c>
      <c r="I701" t="s">
        <v>3513</v>
      </c>
      <c r="L701">
        <v>2017</v>
      </c>
    </row>
    <row r="702" spans="1:12" ht="15.75" x14ac:dyDescent="0.25">
      <c r="A702">
        <v>701</v>
      </c>
      <c r="B702" t="s">
        <v>198</v>
      </c>
      <c r="C702" t="s">
        <v>199</v>
      </c>
      <c r="D702" t="s">
        <v>3767</v>
      </c>
      <c r="E702" t="s">
        <v>4163</v>
      </c>
      <c r="F702">
        <v>48</v>
      </c>
      <c r="G702">
        <v>100</v>
      </c>
      <c r="H702" t="s">
        <v>4159</v>
      </c>
      <c r="I702" t="s">
        <v>3519</v>
      </c>
      <c r="L702">
        <v>2026</v>
      </c>
    </row>
    <row r="703" spans="1:12" ht="15.75" x14ac:dyDescent="0.25">
      <c r="A703">
        <v>702</v>
      </c>
      <c r="B703" t="s">
        <v>198</v>
      </c>
      <c r="C703" t="s">
        <v>199</v>
      </c>
      <c r="D703" t="s">
        <v>3767</v>
      </c>
      <c r="E703" t="s">
        <v>4163</v>
      </c>
      <c r="F703">
        <v>48</v>
      </c>
      <c r="G703">
        <v>100</v>
      </c>
      <c r="H703" t="s">
        <v>4159</v>
      </c>
      <c r="I703" t="s">
        <v>3519</v>
      </c>
      <c r="L703">
        <v>2026</v>
      </c>
    </row>
    <row r="704" spans="1:12" ht="15.75" x14ac:dyDescent="0.25">
      <c r="A704">
        <v>703</v>
      </c>
      <c r="B704" t="s">
        <v>555</v>
      </c>
      <c r="C704" t="s">
        <v>556</v>
      </c>
      <c r="D704" t="s">
        <v>3767</v>
      </c>
      <c r="E704" t="s">
        <v>4163</v>
      </c>
      <c r="F704">
        <v>48</v>
      </c>
      <c r="G704">
        <v>100</v>
      </c>
      <c r="H704" t="s">
        <v>4159</v>
      </c>
      <c r="I704" t="s">
        <v>3538</v>
      </c>
      <c r="L704">
        <v>2021</v>
      </c>
    </row>
    <row r="705" spans="1:13" ht="15.75" x14ac:dyDescent="0.25">
      <c r="A705">
        <v>704</v>
      </c>
      <c r="B705" t="s">
        <v>555</v>
      </c>
      <c r="C705" t="s">
        <v>556</v>
      </c>
      <c r="D705" t="s">
        <v>3767</v>
      </c>
      <c r="E705" t="s">
        <v>4163</v>
      </c>
      <c r="F705">
        <v>48</v>
      </c>
      <c r="G705">
        <v>100</v>
      </c>
      <c r="H705" t="s">
        <v>4159</v>
      </c>
      <c r="I705" t="s">
        <v>3538</v>
      </c>
      <c r="L705">
        <v>2021</v>
      </c>
    </row>
    <row r="706" spans="1:13" ht="15.75" x14ac:dyDescent="0.25">
      <c r="A706">
        <v>705</v>
      </c>
      <c r="B706" t="s">
        <v>1151</v>
      </c>
      <c r="C706" t="s">
        <v>1152</v>
      </c>
      <c r="D706" t="s">
        <v>4154</v>
      </c>
      <c r="E706" t="s">
        <v>4165</v>
      </c>
      <c r="F706">
        <v>2</v>
      </c>
      <c r="G706">
        <v>300</v>
      </c>
      <c r="H706" t="s">
        <v>4156</v>
      </c>
      <c r="I706" t="s">
        <v>3513</v>
      </c>
    </row>
    <row r="707" spans="1:13" ht="15.75" x14ac:dyDescent="0.25">
      <c r="A707">
        <v>706</v>
      </c>
      <c r="B707" t="s">
        <v>1083</v>
      </c>
      <c r="C707" t="s">
        <v>1084</v>
      </c>
      <c r="D707" t="s">
        <v>3767</v>
      </c>
      <c r="E707" t="s">
        <v>4165</v>
      </c>
      <c r="F707">
        <v>2</v>
      </c>
      <c r="G707">
        <v>300</v>
      </c>
      <c r="I707" t="s">
        <v>3537</v>
      </c>
      <c r="L707">
        <v>2018</v>
      </c>
    </row>
    <row r="708" spans="1:13" ht="15.75" x14ac:dyDescent="0.25">
      <c r="A708">
        <v>707</v>
      </c>
      <c r="B708" t="s">
        <v>182</v>
      </c>
      <c r="C708" t="s">
        <v>183</v>
      </c>
      <c r="D708" t="s">
        <v>3767</v>
      </c>
      <c r="E708" t="s">
        <v>4163</v>
      </c>
      <c r="F708">
        <v>48</v>
      </c>
      <c r="G708">
        <v>100</v>
      </c>
      <c r="I708" t="s">
        <v>3538</v>
      </c>
      <c r="L708">
        <v>2025</v>
      </c>
    </row>
    <row r="709" spans="1:13" ht="15.75" x14ac:dyDescent="0.25">
      <c r="A709">
        <v>708</v>
      </c>
      <c r="B709" t="s">
        <v>182</v>
      </c>
      <c r="C709" t="s">
        <v>183</v>
      </c>
      <c r="D709" t="s">
        <v>3767</v>
      </c>
      <c r="E709" t="s">
        <v>4163</v>
      </c>
      <c r="F709">
        <v>48</v>
      </c>
      <c r="G709">
        <v>100</v>
      </c>
      <c r="I709" t="s">
        <v>3538</v>
      </c>
      <c r="L709">
        <v>2025</v>
      </c>
    </row>
    <row r="710" spans="1:13" ht="15.75" x14ac:dyDescent="0.25">
      <c r="A710">
        <v>709</v>
      </c>
      <c r="B710" t="s">
        <v>1287</v>
      </c>
      <c r="C710" t="s">
        <v>1288</v>
      </c>
      <c r="D710" t="s">
        <v>4154</v>
      </c>
      <c r="E710" t="s">
        <v>4161</v>
      </c>
      <c r="F710">
        <v>2</v>
      </c>
      <c r="G710">
        <v>300</v>
      </c>
      <c r="H710" t="s">
        <v>4156</v>
      </c>
      <c r="I710" t="s">
        <v>3538</v>
      </c>
      <c r="L710">
        <v>2019</v>
      </c>
    </row>
    <row r="711" spans="1:13" ht="15.75" x14ac:dyDescent="0.25">
      <c r="A711">
        <v>710</v>
      </c>
      <c r="B711" t="s">
        <v>2169</v>
      </c>
      <c r="C711" t="s">
        <v>2170</v>
      </c>
      <c r="D711" t="s">
        <v>3767</v>
      </c>
      <c r="E711" t="s">
        <v>4163</v>
      </c>
      <c r="F711">
        <v>48</v>
      </c>
      <c r="G711">
        <v>100</v>
      </c>
      <c r="H711" t="s">
        <v>4159</v>
      </c>
      <c r="I711" t="s">
        <v>3537</v>
      </c>
      <c r="L711">
        <v>2022</v>
      </c>
    </row>
    <row r="712" spans="1:13" ht="15.75" x14ac:dyDescent="0.25">
      <c r="A712">
        <v>711</v>
      </c>
      <c r="B712" t="s">
        <v>1009</v>
      </c>
      <c r="C712" t="s">
        <v>1010</v>
      </c>
      <c r="D712" t="s">
        <v>4154</v>
      </c>
      <c r="E712" t="s">
        <v>4165</v>
      </c>
      <c r="F712">
        <v>2</v>
      </c>
      <c r="G712">
        <v>300</v>
      </c>
      <c r="H712" t="s">
        <v>4156</v>
      </c>
      <c r="I712" t="s">
        <v>3537</v>
      </c>
      <c r="L712">
        <v>2017</v>
      </c>
    </row>
    <row r="713" spans="1:13" ht="15.75" x14ac:dyDescent="0.25">
      <c r="A713">
        <v>712</v>
      </c>
      <c r="B713" t="s">
        <v>813</v>
      </c>
      <c r="C713" t="s">
        <v>814</v>
      </c>
      <c r="D713" t="s">
        <v>3767</v>
      </c>
      <c r="E713" t="s">
        <v>4163</v>
      </c>
      <c r="F713">
        <v>48</v>
      </c>
      <c r="G713">
        <v>100</v>
      </c>
      <c r="H713" t="s">
        <v>4159</v>
      </c>
      <c r="I713" t="s">
        <v>3538</v>
      </c>
      <c r="L713">
        <v>2021</v>
      </c>
    </row>
    <row r="714" spans="1:13" ht="15.75" x14ac:dyDescent="0.25">
      <c r="A714">
        <v>713</v>
      </c>
      <c r="B714" t="s">
        <v>837</v>
      </c>
      <c r="C714" t="s">
        <v>838</v>
      </c>
      <c r="D714" t="s">
        <v>4154</v>
      </c>
      <c r="E714" t="s">
        <v>4161</v>
      </c>
      <c r="F714">
        <v>48</v>
      </c>
      <c r="G714">
        <v>300</v>
      </c>
      <c r="H714" t="s">
        <v>4156</v>
      </c>
      <c r="I714" t="s">
        <v>3537</v>
      </c>
      <c r="L714">
        <v>2019</v>
      </c>
    </row>
    <row r="715" spans="1:13" ht="15.75" x14ac:dyDescent="0.25">
      <c r="A715">
        <v>714</v>
      </c>
      <c r="B715" t="s">
        <v>1685</v>
      </c>
      <c r="C715" t="s">
        <v>1686</v>
      </c>
      <c r="D715" t="s">
        <v>3767</v>
      </c>
      <c r="E715" t="s">
        <v>4163</v>
      </c>
      <c r="F715">
        <v>48</v>
      </c>
      <c r="G715">
        <v>300</v>
      </c>
      <c r="H715" t="s">
        <v>4159</v>
      </c>
      <c r="I715" t="s">
        <v>3537</v>
      </c>
      <c r="L715">
        <v>2021</v>
      </c>
    </row>
    <row r="716" spans="1:13" ht="15.75" x14ac:dyDescent="0.25">
      <c r="A716">
        <v>715</v>
      </c>
      <c r="B716" t="s">
        <v>1685</v>
      </c>
      <c r="C716" t="s">
        <v>1686</v>
      </c>
      <c r="D716" t="s">
        <v>3767</v>
      </c>
      <c r="E716" t="s">
        <v>4163</v>
      </c>
      <c r="F716">
        <v>48</v>
      </c>
      <c r="G716">
        <v>100</v>
      </c>
      <c r="H716" t="s">
        <v>4159</v>
      </c>
      <c r="I716" t="s">
        <v>3537</v>
      </c>
      <c r="L716">
        <v>2021</v>
      </c>
    </row>
    <row r="717" spans="1:13" ht="15.75" x14ac:dyDescent="0.25">
      <c r="A717">
        <v>716</v>
      </c>
      <c r="B717" t="s">
        <v>1633</v>
      </c>
      <c r="C717" t="s">
        <v>1634</v>
      </c>
      <c r="D717" t="s">
        <v>3767</v>
      </c>
      <c r="E717" t="s">
        <v>4163</v>
      </c>
      <c r="F717">
        <v>48</v>
      </c>
      <c r="G717">
        <v>100</v>
      </c>
      <c r="H717" t="s">
        <v>4159</v>
      </c>
      <c r="I717" t="s">
        <v>3538</v>
      </c>
      <c r="L717">
        <v>2021</v>
      </c>
    </row>
    <row r="718" spans="1:13" ht="15.75" x14ac:dyDescent="0.25">
      <c r="A718">
        <v>717</v>
      </c>
      <c r="B718" t="s">
        <v>1463</v>
      </c>
      <c r="C718" t="s">
        <v>1464</v>
      </c>
      <c r="D718" t="s">
        <v>3767</v>
      </c>
      <c r="E718" t="s">
        <v>4163</v>
      </c>
      <c r="F718">
        <v>48</v>
      </c>
      <c r="G718">
        <v>100</v>
      </c>
      <c r="H718" t="s">
        <v>4159</v>
      </c>
      <c r="I718" t="s">
        <v>3538</v>
      </c>
      <c r="L718">
        <v>2025</v>
      </c>
    </row>
    <row r="719" spans="1:13" ht="15.75" x14ac:dyDescent="0.25">
      <c r="A719">
        <v>718</v>
      </c>
      <c r="B719" t="s">
        <v>1463</v>
      </c>
      <c r="C719" t="s">
        <v>1464</v>
      </c>
      <c r="D719" t="s">
        <v>3767</v>
      </c>
      <c r="E719" t="s">
        <v>4163</v>
      </c>
      <c r="F719">
        <v>48</v>
      </c>
      <c r="G719">
        <v>100</v>
      </c>
      <c r="H719" t="s">
        <v>4159</v>
      </c>
      <c r="I719" t="s">
        <v>3538</v>
      </c>
      <c r="L719">
        <v>2025</v>
      </c>
    </row>
    <row r="720" spans="1:13" ht="15.75" x14ac:dyDescent="0.25">
      <c r="A720">
        <v>719</v>
      </c>
      <c r="B720" t="s">
        <v>1221</v>
      </c>
      <c r="C720" t="s">
        <v>1222</v>
      </c>
      <c r="D720" t="s">
        <v>4170</v>
      </c>
      <c r="E720" t="s">
        <v>4171</v>
      </c>
      <c r="F720">
        <v>48</v>
      </c>
      <c r="G720">
        <v>150</v>
      </c>
      <c r="H720" t="s">
        <v>4156</v>
      </c>
      <c r="I720" t="s">
        <v>4164</v>
      </c>
      <c r="L720">
        <v>2019</v>
      </c>
      <c r="M720" t="s">
        <v>3502</v>
      </c>
    </row>
    <row r="721" spans="1:13" ht="15.75" x14ac:dyDescent="0.25">
      <c r="A721">
        <v>720</v>
      </c>
      <c r="B721" t="s">
        <v>1221</v>
      </c>
      <c r="C721" t="s">
        <v>1222</v>
      </c>
      <c r="D721" t="s">
        <v>4170</v>
      </c>
      <c r="E721" t="s">
        <v>4171</v>
      </c>
      <c r="F721">
        <v>48</v>
      </c>
      <c r="G721">
        <v>150</v>
      </c>
      <c r="H721" t="s">
        <v>4156</v>
      </c>
      <c r="I721" t="s">
        <v>4164</v>
      </c>
      <c r="L721">
        <v>2019</v>
      </c>
      <c r="M721" t="s">
        <v>3502</v>
      </c>
    </row>
    <row r="722" spans="1:13" ht="15.75" x14ac:dyDescent="0.25">
      <c r="A722">
        <v>721</v>
      </c>
      <c r="B722" t="s">
        <v>3297</v>
      </c>
      <c r="C722" t="s">
        <v>3298</v>
      </c>
      <c r="D722" t="s">
        <v>4170</v>
      </c>
      <c r="E722" t="s">
        <v>4161</v>
      </c>
      <c r="F722">
        <v>2</v>
      </c>
      <c r="G722">
        <v>300</v>
      </c>
      <c r="H722" t="s">
        <v>4159</v>
      </c>
      <c r="I722" t="s">
        <v>4173</v>
      </c>
      <c r="L722">
        <v>2015</v>
      </c>
    </row>
    <row r="723" spans="1:13" ht="15.75" x14ac:dyDescent="0.25">
      <c r="A723">
        <v>722</v>
      </c>
      <c r="B723" t="s">
        <v>2921</v>
      </c>
      <c r="C723" t="s">
        <v>2922</v>
      </c>
      <c r="D723" t="s">
        <v>4249</v>
      </c>
      <c r="E723" t="s">
        <v>4171</v>
      </c>
      <c r="F723">
        <v>12</v>
      </c>
      <c r="G723">
        <v>150</v>
      </c>
      <c r="H723" t="s">
        <v>4156</v>
      </c>
      <c r="I723" t="s">
        <v>4250</v>
      </c>
      <c r="L723">
        <v>2</v>
      </c>
    </row>
    <row r="724" spans="1:13" ht="15.75" x14ac:dyDescent="0.25">
      <c r="A724">
        <v>723</v>
      </c>
      <c r="B724" t="s">
        <v>865</v>
      </c>
      <c r="C724" t="s">
        <v>866</v>
      </c>
      <c r="D724" t="s">
        <v>4154</v>
      </c>
      <c r="E724" t="s">
        <v>4165</v>
      </c>
      <c r="F724">
        <v>48</v>
      </c>
      <c r="G724">
        <v>300</v>
      </c>
      <c r="H724" t="s">
        <v>4156</v>
      </c>
      <c r="I724" t="s">
        <v>3513</v>
      </c>
      <c r="L724">
        <v>2017</v>
      </c>
    </row>
    <row r="725" spans="1:13" ht="15.75" x14ac:dyDescent="0.25">
      <c r="A725">
        <v>724</v>
      </c>
      <c r="B725" t="s">
        <v>1301</v>
      </c>
      <c r="C725" t="s">
        <v>1302</v>
      </c>
      <c r="D725" t="s">
        <v>4154</v>
      </c>
      <c r="E725" t="s">
        <v>4165</v>
      </c>
      <c r="F725">
        <v>48</v>
      </c>
      <c r="G725">
        <v>300</v>
      </c>
      <c r="H725" t="s">
        <v>4156</v>
      </c>
      <c r="I725" t="s">
        <v>3513</v>
      </c>
      <c r="L725">
        <v>2020</v>
      </c>
    </row>
    <row r="726" spans="1:13" ht="15.75" x14ac:dyDescent="0.25">
      <c r="A726">
        <v>725</v>
      </c>
      <c r="B726" t="s">
        <v>3235</v>
      </c>
      <c r="C726" t="s">
        <v>3236</v>
      </c>
      <c r="D726" t="s">
        <v>4154</v>
      </c>
      <c r="E726" t="s">
        <v>4165</v>
      </c>
      <c r="F726">
        <v>2</v>
      </c>
      <c r="G726">
        <v>300</v>
      </c>
      <c r="H726" t="s">
        <v>4156</v>
      </c>
      <c r="I726" t="s">
        <v>3525</v>
      </c>
      <c r="L726">
        <v>2019</v>
      </c>
    </row>
    <row r="727" spans="1:13" ht="15.75" x14ac:dyDescent="0.25">
      <c r="A727">
        <v>726</v>
      </c>
      <c r="B727" t="s">
        <v>2663</v>
      </c>
      <c r="C727" t="s">
        <v>2664</v>
      </c>
      <c r="D727" t="s">
        <v>4174</v>
      </c>
      <c r="E727" t="s">
        <v>4168</v>
      </c>
      <c r="F727">
        <v>48</v>
      </c>
      <c r="G727">
        <v>100</v>
      </c>
      <c r="H727" t="s">
        <v>4159</v>
      </c>
      <c r="I727" t="s">
        <v>4250</v>
      </c>
      <c r="L727">
        <v>2</v>
      </c>
    </row>
    <row r="728" spans="1:13" ht="15.75" x14ac:dyDescent="0.25">
      <c r="A728">
        <v>727</v>
      </c>
      <c r="B728" t="s">
        <v>797</v>
      </c>
      <c r="C728" t="s">
        <v>798</v>
      </c>
      <c r="D728" t="s">
        <v>3767</v>
      </c>
      <c r="E728" t="s">
        <v>4161</v>
      </c>
      <c r="F728">
        <v>2</v>
      </c>
      <c r="G728">
        <v>300</v>
      </c>
      <c r="H728" t="s">
        <v>4156</v>
      </c>
      <c r="I728" t="s">
        <v>3583</v>
      </c>
      <c r="L728">
        <v>2016</v>
      </c>
    </row>
    <row r="729" spans="1:13" ht="15.75" x14ac:dyDescent="0.25">
      <c r="A729">
        <v>728</v>
      </c>
      <c r="B729" t="s">
        <v>857</v>
      </c>
      <c r="C729" t="s">
        <v>858</v>
      </c>
      <c r="D729" t="s">
        <v>3767</v>
      </c>
      <c r="E729" t="s">
        <v>4163</v>
      </c>
      <c r="F729">
        <v>54</v>
      </c>
      <c r="G729">
        <v>100</v>
      </c>
      <c r="H729" t="s">
        <v>4159</v>
      </c>
      <c r="I729" t="s">
        <v>4173</v>
      </c>
      <c r="L729">
        <v>2025</v>
      </c>
    </row>
    <row r="730" spans="1:13" ht="15.75" x14ac:dyDescent="0.25">
      <c r="A730">
        <v>729</v>
      </c>
      <c r="B730" t="s">
        <v>2795</v>
      </c>
      <c r="C730" t="s">
        <v>2796</v>
      </c>
      <c r="D730" t="s">
        <v>4154</v>
      </c>
      <c r="E730" t="s">
        <v>4169</v>
      </c>
      <c r="F730">
        <v>12</v>
      </c>
      <c r="G730">
        <v>150</v>
      </c>
      <c r="H730" t="s">
        <v>4156</v>
      </c>
      <c r="I730" t="s">
        <v>3537</v>
      </c>
      <c r="L730">
        <v>2020</v>
      </c>
    </row>
    <row r="731" spans="1:13" ht="15.75" x14ac:dyDescent="0.25">
      <c r="A731">
        <v>730</v>
      </c>
      <c r="B731" t="s">
        <v>681</v>
      </c>
      <c r="C731" t="s">
        <v>682</v>
      </c>
      <c r="D731" t="s">
        <v>3767</v>
      </c>
      <c r="E731" t="s">
        <v>4163</v>
      </c>
      <c r="F731">
        <v>48</v>
      </c>
      <c r="G731">
        <v>100</v>
      </c>
      <c r="H731" t="s">
        <v>4159</v>
      </c>
      <c r="I731" t="s">
        <v>3538</v>
      </c>
      <c r="L731">
        <v>2015</v>
      </c>
    </row>
    <row r="732" spans="1:13" ht="15.75" x14ac:dyDescent="0.25">
      <c r="A732">
        <v>731</v>
      </c>
      <c r="B732" t="s">
        <v>1817</v>
      </c>
      <c r="C732" t="s">
        <v>1818</v>
      </c>
      <c r="D732" t="s">
        <v>3767</v>
      </c>
      <c r="E732" t="s">
        <v>4163</v>
      </c>
      <c r="F732">
        <v>48</v>
      </c>
      <c r="G732">
        <v>100</v>
      </c>
      <c r="H732" t="s">
        <v>4159</v>
      </c>
      <c r="I732" t="s">
        <v>3513</v>
      </c>
    </row>
    <row r="733" spans="1:13" ht="15.75" x14ac:dyDescent="0.25">
      <c r="A733">
        <v>732</v>
      </c>
      <c r="B733" t="s">
        <v>741</v>
      </c>
      <c r="C733" t="s">
        <v>742</v>
      </c>
      <c r="D733" t="s">
        <v>4170</v>
      </c>
      <c r="E733" t="s">
        <v>4224</v>
      </c>
      <c r="F733">
        <v>2</v>
      </c>
      <c r="G733">
        <v>500</v>
      </c>
      <c r="H733" t="s">
        <v>4156</v>
      </c>
      <c r="I733" t="s">
        <v>3538</v>
      </c>
      <c r="L733">
        <v>2023</v>
      </c>
    </row>
    <row r="734" spans="1:13" ht="15.75" x14ac:dyDescent="0.25">
      <c r="A734">
        <v>733</v>
      </c>
      <c r="B734" t="s">
        <v>741</v>
      </c>
      <c r="C734" t="s">
        <v>742</v>
      </c>
      <c r="D734" t="s">
        <v>4170</v>
      </c>
      <c r="E734" t="s">
        <v>4224</v>
      </c>
      <c r="F734">
        <v>2</v>
      </c>
      <c r="G734">
        <v>500</v>
      </c>
      <c r="H734" t="s">
        <v>4156</v>
      </c>
      <c r="I734" t="s">
        <v>3538</v>
      </c>
      <c r="L734">
        <v>2023</v>
      </c>
    </row>
    <row r="735" spans="1:13" ht="15.75" x14ac:dyDescent="0.25">
      <c r="A735">
        <v>734</v>
      </c>
      <c r="B735" t="s">
        <v>741</v>
      </c>
      <c r="C735" t="s">
        <v>742</v>
      </c>
      <c r="D735" t="s">
        <v>4170</v>
      </c>
      <c r="E735" t="s">
        <v>4224</v>
      </c>
      <c r="F735">
        <v>2</v>
      </c>
      <c r="G735">
        <v>500</v>
      </c>
      <c r="I735" t="s">
        <v>3538</v>
      </c>
      <c r="L735">
        <v>2023</v>
      </c>
    </row>
    <row r="736" spans="1:13" ht="15.75" x14ac:dyDescent="0.25">
      <c r="A736">
        <v>735</v>
      </c>
      <c r="B736" t="s">
        <v>757</v>
      </c>
      <c r="C736" t="s">
        <v>758</v>
      </c>
      <c r="D736" t="s">
        <v>4167</v>
      </c>
      <c r="E736" t="s">
        <v>4168</v>
      </c>
      <c r="F736">
        <v>2</v>
      </c>
      <c r="G736">
        <v>300</v>
      </c>
      <c r="H736" t="s">
        <v>4156</v>
      </c>
      <c r="I736" t="s">
        <v>3513</v>
      </c>
    </row>
    <row r="737" spans="1:12" ht="15.75" x14ac:dyDescent="0.25">
      <c r="A737">
        <v>736</v>
      </c>
      <c r="B737" t="s">
        <v>1251</v>
      </c>
      <c r="C737" t="s">
        <v>1252</v>
      </c>
      <c r="D737" t="s">
        <v>4154</v>
      </c>
      <c r="E737" t="s">
        <v>4161</v>
      </c>
      <c r="F737">
        <v>48</v>
      </c>
      <c r="G737">
        <v>300</v>
      </c>
      <c r="H737" t="s">
        <v>4156</v>
      </c>
      <c r="I737" t="s">
        <v>3513</v>
      </c>
    </row>
    <row r="738" spans="1:12" ht="15.75" x14ac:dyDescent="0.25">
      <c r="A738">
        <v>737</v>
      </c>
      <c r="B738" t="s">
        <v>1289</v>
      </c>
      <c r="C738" t="s">
        <v>1290</v>
      </c>
      <c r="D738" t="s">
        <v>4154</v>
      </c>
      <c r="E738" t="s">
        <v>4165</v>
      </c>
      <c r="F738">
        <v>2</v>
      </c>
      <c r="G738">
        <v>300</v>
      </c>
      <c r="H738" t="s">
        <v>4156</v>
      </c>
      <c r="I738" t="s">
        <v>3537</v>
      </c>
      <c r="L738">
        <v>2019</v>
      </c>
    </row>
    <row r="739" spans="1:12" ht="15.75" x14ac:dyDescent="0.25">
      <c r="A739">
        <v>738</v>
      </c>
      <c r="B739" t="s">
        <v>413</v>
      </c>
      <c r="C739" t="s">
        <v>414</v>
      </c>
      <c r="D739" t="s">
        <v>4154</v>
      </c>
      <c r="E739" t="s">
        <v>4165</v>
      </c>
      <c r="F739">
        <v>2</v>
      </c>
      <c r="G739">
        <v>300</v>
      </c>
      <c r="H739" t="s">
        <v>4156</v>
      </c>
      <c r="I739" t="s">
        <v>4251</v>
      </c>
      <c r="L739">
        <v>2017</v>
      </c>
    </row>
    <row r="740" spans="1:12" ht="15.75" x14ac:dyDescent="0.25">
      <c r="A740">
        <v>739</v>
      </c>
      <c r="B740" t="s">
        <v>839</v>
      </c>
      <c r="C740" t="s">
        <v>840</v>
      </c>
      <c r="D740" t="s">
        <v>3767</v>
      </c>
      <c r="E740" t="s">
        <v>4163</v>
      </c>
      <c r="F740">
        <v>48</v>
      </c>
      <c r="G740">
        <v>100</v>
      </c>
      <c r="H740" t="s">
        <v>4159</v>
      </c>
      <c r="I740" t="s">
        <v>3537</v>
      </c>
      <c r="L740">
        <v>2021</v>
      </c>
    </row>
    <row r="741" spans="1:12" ht="15.75" x14ac:dyDescent="0.25">
      <c r="A741">
        <v>740</v>
      </c>
      <c r="B741" t="s">
        <v>1421</v>
      </c>
      <c r="C741" t="s">
        <v>1422</v>
      </c>
      <c r="D741" t="s">
        <v>4170</v>
      </c>
      <c r="E741" t="s">
        <v>4171</v>
      </c>
      <c r="F741">
        <v>12</v>
      </c>
      <c r="G741">
        <v>150</v>
      </c>
      <c r="H741" t="s">
        <v>4156</v>
      </c>
      <c r="I741" t="s">
        <v>3537</v>
      </c>
      <c r="L741">
        <v>2020</v>
      </c>
    </row>
    <row r="742" spans="1:12" ht="15.75" x14ac:dyDescent="0.25">
      <c r="A742">
        <v>741</v>
      </c>
      <c r="B742" t="s">
        <v>1421</v>
      </c>
      <c r="C742" t="s">
        <v>1422</v>
      </c>
      <c r="D742" t="s">
        <v>4170</v>
      </c>
      <c r="E742" t="s">
        <v>4171</v>
      </c>
      <c r="F742">
        <v>12</v>
      </c>
      <c r="G742">
        <v>150</v>
      </c>
      <c r="H742" t="s">
        <v>4156</v>
      </c>
      <c r="I742" t="s">
        <v>3537</v>
      </c>
      <c r="L742">
        <v>2020</v>
      </c>
    </row>
    <row r="743" spans="1:12" ht="15.75" x14ac:dyDescent="0.25">
      <c r="A743">
        <v>742</v>
      </c>
      <c r="B743" t="s">
        <v>1675</v>
      </c>
      <c r="C743" t="s">
        <v>1676</v>
      </c>
      <c r="D743" t="s">
        <v>3767</v>
      </c>
      <c r="E743" t="s">
        <v>4163</v>
      </c>
      <c r="F743">
        <v>48</v>
      </c>
      <c r="G743">
        <v>100</v>
      </c>
      <c r="H743" t="s">
        <v>4159</v>
      </c>
      <c r="I743" t="s">
        <v>3537</v>
      </c>
      <c r="L743">
        <v>2021</v>
      </c>
    </row>
    <row r="744" spans="1:12" ht="15.75" x14ac:dyDescent="0.25">
      <c r="A744">
        <v>743</v>
      </c>
      <c r="B744" t="s">
        <v>511</v>
      </c>
      <c r="C744" t="s">
        <v>512</v>
      </c>
      <c r="D744" t="s">
        <v>4154</v>
      </c>
      <c r="E744" t="s">
        <v>4165</v>
      </c>
      <c r="F744">
        <v>2</v>
      </c>
      <c r="G744">
        <v>300</v>
      </c>
      <c r="H744" t="s">
        <v>4156</v>
      </c>
      <c r="I744" t="s">
        <v>3537</v>
      </c>
      <c r="L744">
        <v>2016</v>
      </c>
    </row>
    <row r="745" spans="1:12" ht="15.75" x14ac:dyDescent="0.25">
      <c r="A745">
        <v>744</v>
      </c>
      <c r="B745" t="s">
        <v>449</v>
      </c>
      <c r="C745" t="s">
        <v>450</v>
      </c>
      <c r="D745" t="s">
        <v>3767</v>
      </c>
      <c r="E745" t="s">
        <v>4163</v>
      </c>
      <c r="F745">
        <v>48</v>
      </c>
      <c r="G745">
        <v>100</v>
      </c>
      <c r="H745" t="s">
        <v>4159</v>
      </c>
      <c r="I745" t="s">
        <v>3537</v>
      </c>
      <c r="L745">
        <v>2024</v>
      </c>
    </row>
    <row r="746" spans="1:12" ht="15.75" x14ac:dyDescent="0.25">
      <c r="A746">
        <v>745</v>
      </c>
      <c r="B746" t="s">
        <v>449</v>
      </c>
      <c r="C746" t="s">
        <v>450</v>
      </c>
      <c r="D746" t="s">
        <v>3767</v>
      </c>
      <c r="E746" t="s">
        <v>4163</v>
      </c>
      <c r="F746">
        <v>48</v>
      </c>
      <c r="G746">
        <v>100</v>
      </c>
      <c r="H746" t="s">
        <v>4159</v>
      </c>
      <c r="I746" t="s">
        <v>3537</v>
      </c>
      <c r="L746">
        <v>2024</v>
      </c>
    </row>
    <row r="747" spans="1:12" ht="15.75" x14ac:dyDescent="0.25">
      <c r="A747">
        <v>746</v>
      </c>
      <c r="B747" t="s">
        <v>1855</v>
      </c>
      <c r="C747" t="s">
        <v>1856</v>
      </c>
      <c r="D747" t="s">
        <v>3767</v>
      </c>
      <c r="E747" t="s">
        <v>4163</v>
      </c>
      <c r="F747">
        <v>48</v>
      </c>
      <c r="G747">
        <v>100</v>
      </c>
      <c r="H747" t="s">
        <v>4159</v>
      </c>
      <c r="I747" t="s">
        <v>3513</v>
      </c>
    </row>
    <row r="748" spans="1:12" ht="15.75" x14ac:dyDescent="0.25">
      <c r="A748">
        <v>747</v>
      </c>
      <c r="B748" t="s">
        <v>1399</v>
      </c>
      <c r="C748" t="s">
        <v>1400</v>
      </c>
      <c r="D748" t="s">
        <v>4170</v>
      </c>
      <c r="E748" t="s">
        <v>4171</v>
      </c>
      <c r="F748">
        <v>12</v>
      </c>
      <c r="G748">
        <v>150</v>
      </c>
      <c r="H748" t="s">
        <v>4162</v>
      </c>
      <c r="I748" t="s">
        <v>3538</v>
      </c>
      <c r="L748">
        <v>2022</v>
      </c>
    </row>
    <row r="749" spans="1:12" ht="15.75" x14ac:dyDescent="0.25">
      <c r="A749">
        <v>748</v>
      </c>
      <c r="B749" t="s">
        <v>1399</v>
      </c>
      <c r="C749" t="s">
        <v>1400</v>
      </c>
      <c r="D749" t="s">
        <v>4170</v>
      </c>
      <c r="E749" t="s">
        <v>4171</v>
      </c>
      <c r="F749">
        <v>12</v>
      </c>
      <c r="G749">
        <v>150</v>
      </c>
      <c r="H749" t="s">
        <v>4162</v>
      </c>
      <c r="I749" t="s">
        <v>3538</v>
      </c>
      <c r="L749">
        <v>2022</v>
      </c>
    </row>
    <row r="750" spans="1:12" ht="15.75" x14ac:dyDescent="0.25">
      <c r="A750">
        <v>749</v>
      </c>
      <c r="B750" t="s">
        <v>3277</v>
      </c>
      <c r="C750" t="s">
        <v>3278</v>
      </c>
      <c r="D750" t="s">
        <v>4154</v>
      </c>
      <c r="E750" t="s">
        <v>4165</v>
      </c>
      <c r="F750">
        <v>2</v>
      </c>
      <c r="G750">
        <v>300</v>
      </c>
      <c r="H750" t="s">
        <v>4156</v>
      </c>
      <c r="I750" t="s">
        <v>3537</v>
      </c>
      <c r="L750">
        <v>2017</v>
      </c>
    </row>
    <row r="751" spans="1:12" ht="15.75" x14ac:dyDescent="0.25">
      <c r="A751">
        <v>750</v>
      </c>
      <c r="B751" t="s">
        <v>1853</v>
      </c>
      <c r="C751" t="s">
        <v>1854</v>
      </c>
      <c r="D751" t="s">
        <v>3767</v>
      </c>
      <c r="E751" t="s">
        <v>4163</v>
      </c>
      <c r="F751">
        <v>48</v>
      </c>
      <c r="G751">
        <v>100</v>
      </c>
      <c r="H751" t="s">
        <v>4159</v>
      </c>
      <c r="I751" t="s">
        <v>3583</v>
      </c>
      <c r="L751">
        <v>2024</v>
      </c>
    </row>
    <row r="752" spans="1:12" ht="15.75" x14ac:dyDescent="0.25">
      <c r="A752">
        <v>751</v>
      </c>
      <c r="B752" t="s">
        <v>1853</v>
      </c>
      <c r="C752" t="s">
        <v>1854</v>
      </c>
      <c r="D752" t="s">
        <v>3767</v>
      </c>
      <c r="E752" t="s">
        <v>4163</v>
      </c>
      <c r="F752">
        <v>48</v>
      </c>
      <c r="G752">
        <v>100</v>
      </c>
      <c r="H752" t="s">
        <v>4159</v>
      </c>
      <c r="I752" t="s">
        <v>3583</v>
      </c>
      <c r="L752">
        <v>2024</v>
      </c>
    </row>
    <row r="753" spans="1:12" ht="15.75" x14ac:dyDescent="0.25">
      <c r="A753">
        <v>752</v>
      </c>
      <c r="B753" t="s">
        <v>1901</v>
      </c>
      <c r="C753" t="s">
        <v>1902</v>
      </c>
      <c r="D753" t="s">
        <v>3767</v>
      </c>
      <c r="E753" t="s">
        <v>4163</v>
      </c>
      <c r="F753">
        <v>48</v>
      </c>
      <c r="G753">
        <v>100</v>
      </c>
      <c r="H753" t="s">
        <v>4156</v>
      </c>
      <c r="I753" t="s">
        <v>3537</v>
      </c>
      <c r="L753">
        <v>2024</v>
      </c>
    </row>
    <row r="754" spans="1:12" ht="15.75" x14ac:dyDescent="0.25">
      <c r="A754">
        <v>753</v>
      </c>
      <c r="B754" t="s">
        <v>1677</v>
      </c>
      <c r="C754" t="s">
        <v>1678</v>
      </c>
      <c r="D754" t="s">
        <v>4170</v>
      </c>
      <c r="E754" t="s">
        <v>4163</v>
      </c>
      <c r="F754">
        <v>48</v>
      </c>
      <c r="G754">
        <v>100</v>
      </c>
      <c r="H754" t="s">
        <v>4159</v>
      </c>
      <c r="I754" t="s">
        <v>3537</v>
      </c>
      <c r="L754">
        <v>2024</v>
      </c>
    </row>
    <row r="755" spans="1:12" ht="15.75" x14ac:dyDescent="0.25">
      <c r="A755">
        <v>754</v>
      </c>
      <c r="B755" t="s">
        <v>1677</v>
      </c>
      <c r="C755" t="s">
        <v>1678</v>
      </c>
      <c r="D755" t="s">
        <v>4170</v>
      </c>
      <c r="E755" t="s">
        <v>4163</v>
      </c>
      <c r="F755">
        <v>48</v>
      </c>
      <c r="G755">
        <v>100</v>
      </c>
      <c r="H755" t="s">
        <v>4159</v>
      </c>
      <c r="I755" t="s">
        <v>3537</v>
      </c>
      <c r="L755">
        <v>2024</v>
      </c>
    </row>
    <row r="756" spans="1:12" ht="15.75" x14ac:dyDescent="0.25">
      <c r="A756">
        <v>755</v>
      </c>
      <c r="B756" t="s">
        <v>2347</v>
      </c>
      <c r="C756" t="s">
        <v>2348</v>
      </c>
      <c r="D756" t="s">
        <v>4170</v>
      </c>
      <c r="E756" t="s">
        <v>4163</v>
      </c>
      <c r="F756">
        <v>48</v>
      </c>
      <c r="G756">
        <v>100</v>
      </c>
      <c r="H756" t="s">
        <v>4159</v>
      </c>
      <c r="I756" t="s">
        <v>3538</v>
      </c>
      <c r="L756">
        <v>2024</v>
      </c>
    </row>
    <row r="757" spans="1:12" ht="15.75" x14ac:dyDescent="0.25">
      <c r="A757">
        <v>756</v>
      </c>
      <c r="B757" t="s">
        <v>553</v>
      </c>
      <c r="C757" t="s">
        <v>554</v>
      </c>
      <c r="D757" t="s">
        <v>3767</v>
      </c>
      <c r="E757" t="s">
        <v>4163</v>
      </c>
      <c r="F757">
        <v>48</v>
      </c>
      <c r="G757">
        <v>100</v>
      </c>
      <c r="H757" t="s">
        <v>4159</v>
      </c>
      <c r="I757" t="s">
        <v>3583</v>
      </c>
      <c r="L757">
        <v>2025</v>
      </c>
    </row>
    <row r="758" spans="1:12" ht="15.75" x14ac:dyDescent="0.25">
      <c r="A758">
        <v>757</v>
      </c>
      <c r="B758" t="s">
        <v>945</v>
      </c>
      <c r="C758" t="s">
        <v>946</v>
      </c>
      <c r="D758" t="s">
        <v>4154</v>
      </c>
      <c r="E758" t="s">
        <v>4161</v>
      </c>
      <c r="F758">
        <v>48</v>
      </c>
      <c r="G758">
        <v>300</v>
      </c>
      <c r="H758" t="s">
        <v>4156</v>
      </c>
      <c r="I758" t="s">
        <v>3513</v>
      </c>
    </row>
    <row r="759" spans="1:12" ht="15.75" x14ac:dyDescent="0.25">
      <c r="A759">
        <v>758</v>
      </c>
      <c r="B759" t="s">
        <v>1061</v>
      </c>
      <c r="C759" t="s">
        <v>1062</v>
      </c>
      <c r="D759" t="s">
        <v>4154</v>
      </c>
      <c r="E759" t="s">
        <v>4161</v>
      </c>
      <c r="F759">
        <v>48</v>
      </c>
      <c r="G759">
        <v>300</v>
      </c>
      <c r="H759" t="s">
        <v>4156</v>
      </c>
      <c r="I759" t="s">
        <v>4173</v>
      </c>
      <c r="L759">
        <v>2024</v>
      </c>
    </row>
    <row r="760" spans="1:12" ht="15.75" x14ac:dyDescent="0.25">
      <c r="A760">
        <v>759</v>
      </c>
      <c r="B760" t="s">
        <v>653</v>
      </c>
      <c r="C760" t="s">
        <v>654</v>
      </c>
      <c r="D760" t="s">
        <v>4170</v>
      </c>
      <c r="E760" t="s">
        <v>4163</v>
      </c>
      <c r="F760">
        <v>48</v>
      </c>
      <c r="G760">
        <v>100</v>
      </c>
      <c r="H760" t="s">
        <v>4159</v>
      </c>
      <c r="I760" t="s">
        <v>3537</v>
      </c>
      <c r="L760">
        <v>2025</v>
      </c>
    </row>
    <row r="761" spans="1:12" ht="15.75" x14ac:dyDescent="0.25">
      <c r="A761">
        <v>760</v>
      </c>
      <c r="B761" t="s">
        <v>653</v>
      </c>
      <c r="C761" t="s">
        <v>654</v>
      </c>
      <c r="D761" t="s">
        <v>4170</v>
      </c>
      <c r="E761" t="s">
        <v>4163</v>
      </c>
      <c r="F761">
        <v>48</v>
      </c>
      <c r="G761">
        <v>100</v>
      </c>
      <c r="H761" t="s">
        <v>4159</v>
      </c>
      <c r="I761" t="s">
        <v>3537</v>
      </c>
      <c r="L761">
        <v>2025</v>
      </c>
    </row>
    <row r="762" spans="1:12" ht="15.75" x14ac:dyDescent="0.25">
      <c r="A762">
        <v>761</v>
      </c>
      <c r="B762" t="s">
        <v>1155</v>
      </c>
      <c r="C762" t="s">
        <v>1156</v>
      </c>
      <c r="D762" t="s">
        <v>4154</v>
      </c>
      <c r="E762" t="s">
        <v>4169</v>
      </c>
      <c r="F762">
        <v>12</v>
      </c>
      <c r="G762">
        <v>150</v>
      </c>
      <c r="H762" t="s">
        <v>4156</v>
      </c>
      <c r="I762" t="s">
        <v>3513</v>
      </c>
    </row>
    <row r="763" spans="1:12" ht="15.75" x14ac:dyDescent="0.25">
      <c r="A763">
        <v>762</v>
      </c>
      <c r="B763" t="s">
        <v>991</v>
      </c>
      <c r="C763" t="s">
        <v>992</v>
      </c>
      <c r="D763" t="s">
        <v>4170</v>
      </c>
      <c r="E763" t="s">
        <v>4165</v>
      </c>
      <c r="F763">
        <v>2</v>
      </c>
      <c r="G763">
        <v>300</v>
      </c>
      <c r="H763" t="s">
        <v>4156</v>
      </c>
      <c r="I763" t="s">
        <v>3537</v>
      </c>
      <c r="L763">
        <v>2017</v>
      </c>
    </row>
    <row r="764" spans="1:12" ht="15.75" x14ac:dyDescent="0.25">
      <c r="A764">
        <v>763</v>
      </c>
      <c r="B764" t="s">
        <v>212</v>
      </c>
      <c r="C764" t="s">
        <v>213</v>
      </c>
      <c r="D764" t="s">
        <v>3767</v>
      </c>
      <c r="E764" t="s">
        <v>4163</v>
      </c>
      <c r="F764">
        <v>48</v>
      </c>
      <c r="G764">
        <v>100</v>
      </c>
      <c r="H764" t="s">
        <v>4159</v>
      </c>
      <c r="I764" t="s">
        <v>3513</v>
      </c>
    </row>
    <row r="765" spans="1:12" ht="15.75" x14ac:dyDescent="0.25">
      <c r="A765">
        <v>764</v>
      </c>
      <c r="B765" t="s">
        <v>212</v>
      </c>
      <c r="C765" t="s">
        <v>213</v>
      </c>
      <c r="D765" t="s">
        <v>3767</v>
      </c>
      <c r="E765" t="s">
        <v>4163</v>
      </c>
      <c r="F765">
        <v>48</v>
      </c>
      <c r="G765">
        <v>100</v>
      </c>
      <c r="H765" t="s">
        <v>4159</v>
      </c>
      <c r="I765" t="s">
        <v>3513</v>
      </c>
    </row>
    <row r="766" spans="1:12" ht="15.75" x14ac:dyDescent="0.25">
      <c r="A766">
        <v>765</v>
      </c>
      <c r="B766" t="s">
        <v>629</v>
      </c>
      <c r="C766" t="s">
        <v>630</v>
      </c>
      <c r="D766" t="s">
        <v>4154</v>
      </c>
      <c r="E766" t="s">
        <v>4214</v>
      </c>
      <c r="F766">
        <v>2</v>
      </c>
      <c r="G766">
        <v>300</v>
      </c>
      <c r="H766" t="s">
        <v>4156</v>
      </c>
      <c r="I766" t="s">
        <v>3537</v>
      </c>
      <c r="L766">
        <v>2016</v>
      </c>
    </row>
    <row r="767" spans="1:12" ht="15.75" x14ac:dyDescent="0.25">
      <c r="A767">
        <v>766</v>
      </c>
      <c r="B767" t="s">
        <v>629</v>
      </c>
      <c r="C767" t="s">
        <v>630</v>
      </c>
      <c r="D767" t="s">
        <v>4154</v>
      </c>
      <c r="E767" t="s">
        <v>4214</v>
      </c>
      <c r="F767">
        <v>2</v>
      </c>
      <c r="G767">
        <v>300</v>
      </c>
      <c r="H767" t="s">
        <v>4156</v>
      </c>
      <c r="I767" t="s">
        <v>3537</v>
      </c>
      <c r="L767">
        <v>2016</v>
      </c>
    </row>
    <row r="768" spans="1:12" ht="15.75" x14ac:dyDescent="0.25">
      <c r="A768">
        <v>767</v>
      </c>
      <c r="B768" t="s">
        <v>1077</v>
      </c>
      <c r="C768" t="s">
        <v>1078</v>
      </c>
      <c r="D768" t="s">
        <v>3767</v>
      </c>
      <c r="E768" t="s">
        <v>4165</v>
      </c>
      <c r="F768">
        <v>2</v>
      </c>
      <c r="G768">
        <v>300</v>
      </c>
      <c r="H768" t="s">
        <v>4156</v>
      </c>
      <c r="I768" t="s">
        <v>3537</v>
      </c>
      <c r="L768">
        <v>2018</v>
      </c>
    </row>
    <row r="769" spans="1:12" ht="15.75" x14ac:dyDescent="0.25">
      <c r="A769">
        <v>768</v>
      </c>
      <c r="B769" t="s">
        <v>993</v>
      </c>
      <c r="C769" t="s">
        <v>994</v>
      </c>
      <c r="D769" t="s">
        <v>3767</v>
      </c>
      <c r="E769" t="s">
        <v>4161</v>
      </c>
      <c r="F769">
        <v>2</v>
      </c>
      <c r="G769">
        <v>300</v>
      </c>
      <c r="H769" t="s">
        <v>4156</v>
      </c>
      <c r="I769" t="s">
        <v>3583</v>
      </c>
      <c r="L769">
        <v>2017</v>
      </c>
    </row>
    <row r="770" spans="1:12" ht="15.75" x14ac:dyDescent="0.25">
      <c r="A770">
        <v>769</v>
      </c>
      <c r="B770" t="s">
        <v>210</v>
      </c>
      <c r="C770" t="s">
        <v>211</v>
      </c>
      <c r="D770" t="s">
        <v>3767</v>
      </c>
      <c r="E770" t="s">
        <v>4165</v>
      </c>
      <c r="F770">
        <v>48</v>
      </c>
      <c r="G770">
        <v>100</v>
      </c>
      <c r="H770" t="s">
        <v>4159</v>
      </c>
      <c r="I770" t="s">
        <v>3537</v>
      </c>
      <c r="L770">
        <v>2025</v>
      </c>
    </row>
    <row r="771" spans="1:12" ht="15.75" x14ac:dyDescent="0.25">
      <c r="A771">
        <v>770</v>
      </c>
      <c r="B771" t="s">
        <v>210</v>
      </c>
      <c r="C771" t="s">
        <v>211</v>
      </c>
      <c r="D771" t="s">
        <v>3767</v>
      </c>
      <c r="E771" t="s">
        <v>4165</v>
      </c>
      <c r="F771">
        <v>48</v>
      </c>
      <c r="G771">
        <v>100</v>
      </c>
      <c r="H771" t="s">
        <v>4159</v>
      </c>
      <c r="I771" t="s">
        <v>3537</v>
      </c>
      <c r="L771">
        <v>2025</v>
      </c>
    </row>
    <row r="772" spans="1:12" ht="15.75" x14ac:dyDescent="0.25">
      <c r="A772">
        <v>771</v>
      </c>
      <c r="B772" t="s">
        <v>1253</v>
      </c>
      <c r="C772" t="s">
        <v>1254</v>
      </c>
      <c r="D772" t="s">
        <v>4154</v>
      </c>
      <c r="E772" t="s">
        <v>4165</v>
      </c>
      <c r="F772">
        <v>2</v>
      </c>
      <c r="G772">
        <v>300</v>
      </c>
      <c r="H772" t="s">
        <v>4156</v>
      </c>
      <c r="I772" t="s">
        <v>3583</v>
      </c>
      <c r="L772">
        <v>2019</v>
      </c>
    </row>
    <row r="773" spans="1:12" ht="15.75" x14ac:dyDescent="0.25">
      <c r="A773">
        <v>772</v>
      </c>
      <c r="B773" t="s">
        <v>615</v>
      </c>
      <c r="C773" t="s">
        <v>616</v>
      </c>
      <c r="D773" t="s">
        <v>4154</v>
      </c>
      <c r="E773" t="s">
        <v>4165</v>
      </c>
      <c r="F773">
        <v>2</v>
      </c>
      <c r="G773">
        <v>300</v>
      </c>
      <c r="H773" t="s">
        <v>4156</v>
      </c>
      <c r="I773" t="s">
        <v>3537</v>
      </c>
      <c r="L773">
        <v>2019</v>
      </c>
    </row>
    <row r="774" spans="1:12" ht="15.75" x14ac:dyDescent="0.25">
      <c r="A774">
        <v>773</v>
      </c>
      <c r="B774" t="s">
        <v>2297</v>
      </c>
      <c r="C774" t="s">
        <v>2298</v>
      </c>
      <c r="D774" t="s">
        <v>4170</v>
      </c>
      <c r="E774" t="s">
        <v>4163</v>
      </c>
      <c r="F774">
        <v>48</v>
      </c>
      <c r="G774">
        <v>100</v>
      </c>
      <c r="H774" t="s">
        <v>4159</v>
      </c>
      <c r="I774" t="s">
        <v>4160</v>
      </c>
      <c r="L774">
        <v>2021</v>
      </c>
    </row>
    <row r="775" spans="1:12" ht="15.75" x14ac:dyDescent="0.25">
      <c r="A775">
        <v>774</v>
      </c>
      <c r="B775" t="s">
        <v>3129</v>
      </c>
      <c r="C775" t="s">
        <v>3130</v>
      </c>
      <c r="D775" t="s">
        <v>3767</v>
      </c>
      <c r="E775" t="s">
        <v>4163</v>
      </c>
      <c r="F775">
        <v>48</v>
      </c>
      <c r="G775">
        <v>100</v>
      </c>
      <c r="H775" t="s">
        <v>4159</v>
      </c>
      <c r="I775" t="s">
        <v>3537</v>
      </c>
      <c r="L775">
        <v>2024</v>
      </c>
    </row>
    <row r="776" spans="1:12" ht="15.75" x14ac:dyDescent="0.25">
      <c r="A776">
        <v>775</v>
      </c>
      <c r="B776" t="s">
        <v>1907</v>
      </c>
      <c r="C776" t="s">
        <v>1908</v>
      </c>
      <c r="D776" t="s">
        <v>4154</v>
      </c>
      <c r="E776" t="s">
        <v>4169</v>
      </c>
      <c r="F776">
        <v>48</v>
      </c>
      <c r="G776">
        <v>150</v>
      </c>
      <c r="H776" t="s">
        <v>4156</v>
      </c>
      <c r="I776" t="s">
        <v>4246</v>
      </c>
      <c r="L776">
        <v>2019</v>
      </c>
    </row>
    <row r="777" spans="1:12" ht="15.75" x14ac:dyDescent="0.25">
      <c r="A777">
        <v>776</v>
      </c>
      <c r="B777" t="s">
        <v>1201</v>
      </c>
      <c r="C777" t="s">
        <v>1202</v>
      </c>
      <c r="D777" t="s">
        <v>4170</v>
      </c>
      <c r="E777" t="s">
        <v>4171</v>
      </c>
      <c r="F777">
        <v>12</v>
      </c>
      <c r="G777">
        <v>150</v>
      </c>
      <c r="H777" t="s">
        <v>4156</v>
      </c>
      <c r="I777" t="s">
        <v>3513</v>
      </c>
    </row>
    <row r="778" spans="1:12" ht="15.75" x14ac:dyDescent="0.25">
      <c r="A778">
        <v>777</v>
      </c>
      <c r="B778" t="s">
        <v>1807</v>
      </c>
      <c r="C778" t="s">
        <v>1808</v>
      </c>
      <c r="D778" t="s">
        <v>3767</v>
      </c>
      <c r="E778" t="s">
        <v>4163</v>
      </c>
      <c r="F778">
        <v>48</v>
      </c>
      <c r="G778">
        <v>100</v>
      </c>
      <c r="H778" t="s">
        <v>4159</v>
      </c>
      <c r="I778" t="s">
        <v>3583</v>
      </c>
      <c r="L778">
        <v>2024</v>
      </c>
    </row>
    <row r="779" spans="1:12" ht="15.75" x14ac:dyDescent="0.25">
      <c r="A779">
        <v>778</v>
      </c>
      <c r="B779" t="s">
        <v>809</v>
      </c>
      <c r="C779" t="s">
        <v>810</v>
      </c>
      <c r="D779" t="s">
        <v>4154</v>
      </c>
      <c r="E779" t="s">
        <v>4165</v>
      </c>
      <c r="F779">
        <v>2</v>
      </c>
      <c r="G779">
        <v>300</v>
      </c>
      <c r="H779" t="s">
        <v>4156</v>
      </c>
      <c r="I779" t="s">
        <v>3513</v>
      </c>
    </row>
    <row r="780" spans="1:12" ht="15.75" x14ac:dyDescent="0.25">
      <c r="A780">
        <v>779</v>
      </c>
      <c r="B780" t="s">
        <v>2071</v>
      </c>
      <c r="C780" t="s">
        <v>2072</v>
      </c>
      <c r="D780" t="s">
        <v>3767</v>
      </c>
      <c r="E780" t="s">
        <v>4158</v>
      </c>
      <c r="F780">
        <v>48</v>
      </c>
      <c r="G780">
        <v>100</v>
      </c>
      <c r="H780" t="s">
        <v>4159</v>
      </c>
      <c r="I780" t="s">
        <v>3538</v>
      </c>
      <c r="L780">
        <v>2020</v>
      </c>
    </row>
    <row r="781" spans="1:12" ht="15.75" x14ac:dyDescent="0.25">
      <c r="A781">
        <v>780</v>
      </c>
      <c r="B781" t="s">
        <v>1329</v>
      </c>
      <c r="C781" t="s">
        <v>1330</v>
      </c>
      <c r="D781" t="s">
        <v>4170</v>
      </c>
      <c r="E781" t="s">
        <v>4171</v>
      </c>
      <c r="F781">
        <v>12</v>
      </c>
      <c r="G781">
        <v>150</v>
      </c>
      <c r="H781" t="s">
        <v>4156</v>
      </c>
      <c r="I781" t="s">
        <v>3537</v>
      </c>
      <c r="L781">
        <v>2020</v>
      </c>
    </row>
    <row r="782" spans="1:12" ht="15.75" x14ac:dyDescent="0.25">
      <c r="A782">
        <v>781</v>
      </c>
      <c r="B782" t="s">
        <v>1329</v>
      </c>
      <c r="C782" t="s">
        <v>1330</v>
      </c>
      <c r="D782" t="s">
        <v>4170</v>
      </c>
      <c r="E782" t="s">
        <v>4171</v>
      </c>
      <c r="F782">
        <v>12</v>
      </c>
      <c r="G782">
        <v>150</v>
      </c>
      <c r="H782" t="s">
        <v>4156</v>
      </c>
      <c r="I782" t="s">
        <v>3537</v>
      </c>
      <c r="L782">
        <v>2020</v>
      </c>
    </row>
    <row r="783" spans="1:12" ht="15.75" x14ac:dyDescent="0.25">
      <c r="A783">
        <v>782</v>
      </c>
      <c r="B783" t="s">
        <v>1695</v>
      </c>
      <c r="C783" t="s">
        <v>1696</v>
      </c>
      <c r="D783" t="s">
        <v>3767</v>
      </c>
      <c r="E783" t="s">
        <v>4163</v>
      </c>
      <c r="F783">
        <v>48</v>
      </c>
      <c r="G783">
        <v>100</v>
      </c>
      <c r="H783" t="s">
        <v>4159</v>
      </c>
      <c r="I783" t="s">
        <v>3538</v>
      </c>
      <c r="L783">
        <v>2021</v>
      </c>
    </row>
    <row r="784" spans="1:12" ht="15.75" x14ac:dyDescent="0.25">
      <c r="A784">
        <v>783</v>
      </c>
      <c r="B784" t="s">
        <v>1695</v>
      </c>
      <c r="C784" t="s">
        <v>1696</v>
      </c>
      <c r="D784" t="s">
        <v>3767</v>
      </c>
      <c r="E784" t="s">
        <v>4163</v>
      </c>
      <c r="F784">
        <v>48</v>
      </c>
      <c r="G784">
        <v>100</v>
      </c>
      <c r="H784" t="s">
        <v>4159</v>
      </c>
      <c r="I784" t="s">
        <v>3538</v>
      </c>
      <c r="L784">
        <v>2021</v>
      </c>
    </row>
    <row r="785" spans="1:13" ht="15.75" x14ac:dyDescent="0.25">
      <c r="A785">
        <v>784</v>
      </c>
      <c r="B785" t="s">
        <v>731</v>
      </c>
      <c r="C785" t="s">
        <v>732</v>
      </c>
      <c r="D785" t="s">
        <v>3767</v>
      </c>
      <c r="E785" t="s">
        <v>4161</v>
      </c>
      <c r="F785">
        <v>2</v>
      </c>
      <c r="G785">
        <v>300</v>
      </c>
      <c r="H785" t="s">
        <v>4156</v>
      </c>
      <c r="I785" t="s">
        <v>3537</v>
      </c>
      <c r="L785">
        <v>2018</v>
      </c>
    </row>
    <row r="786" spans="1:13" ht="15.75" x14ac:dyDescent="0.25">
      <c r="A786">
        <v>785</v>
      </c>
      <c r="B786" t="s">
        <v>833</v>
      </c>
      <c r="C786" t="s">
        <v>834</v>
      </c>
      <c r="D786" t="s">
        <v>4154</v>
      </c>
      <c r="E786" t="s">
        <v>4161</v>
      </c>
      <c r="F786">
        <v>2</v>
      </c>
      <c r="G786">
        <v>300</v>
      </c>
      <c r="H786" t="s">
        <v>4156</v>
      </c>
      <c r="I786" t="s">
        <v>3583</v>
      </c>
      <c r="L786">
        <v>2018</v>
      </c>
    </row>
    <row r="787" spans="1:13" ht="15.75" x14ac:dyDescent="0.25">
      <c r="A787">
        <v>786</v>
      </c>
      <c r="B787" t="s">
        <v>1687</v>
      </c>
      <c r="C787" t="s">
        <v>1688</v>
      </c>
      <c r="D787" t="s">
        <v>3767</v>
      </c>
      <c r="E787" t="s">
        <v>4158</v>
      </c>
      <c r="F787">
        <v>48</v>
      </c>
      <c r="G787">
        <v>100</v>
      </c>
      <c r="H787" t="s">
        <v>4159</v>
      </c>
      <c r="I787" t="s">
        <v>3537</v>
      </c>
      <c r="L787">
        <v>2025</v>
      </c>
    </row>
    <row r="788" spans="1:13" ht="15.75" x14ac:dyDescent="0.25">
      <c r="A788">
        <v>787</v>
      </c>
      <c r="B788" t="s">
        <v>1687</v>
      </c>
      <c r="C788" t="s">
        <v>1688</v>
      </c>
      <c r="D788" t="s">
        <v>3767</v>
      </c>
      <c r="E788" t="s">
        <v>4158</v>
      </c>
      <c r="F788">
        <v>48</v>
      </c>
      <c r="G788">
        <v>100</v>
      </c>
      <c r="H788" t="s">
        <v>4159</v>
      </c>
      <c r="I788" t="s">
        <v>3537</v>
      </c>
      <c r="L788">
        <v>2025</v>
      </c>
    </row>
    <row r="789" spans="1:13" ht="15.75" x14ac:dyDescent="0.25">
      <c r="A789">
        <v>788</v>
      </c>
      <c r="B789" t="s">
        <v>2367</v>
      </c>
      <c r="C789" t="s">
        <v>2368</v>
      </c>
      <c r="D789" t="s">
        <v>4174</v>
      </c>
      <c r="E789" t="s">
        <v>4235</v>
      </c>
      <c r="F789">
        <v>48</v>
      </c>
      <c r="G789">
        <v>150</v>
      </c>
      <c r="H789" t="s">
        <v>4156</v>
      </c>
      <c r="I789" t="s">
        <v>3538</v>
      </c>
      <c r="L789">
        <v>2011</v>
      </c>
    </row>
    <row r="790" spans="1:13" ht="15.75" x14ac:dyDescent="0.25">
      <c r="A790">
        <v>789</v>
      </c>
      <c r="B790" t="s">
        <v>3357</v>
      </c>
      <c r="C790" t="s">
        <v>3358</v>
      </c>
      <c r="D790" t="s">
        <v>3767</v>
      </c>
      <c r="E790" t="s">
        <v>4163</v>
      </c>
      <c r="F790">
        <v>48</v>
      </c>
      <c r="G790">
        <v>100</v>
      </c>
      <c r="H790" t="s">
        <v>4159</v>
      </c>
      <c r="I790" t="s">
        <v>3537</v>
      </c>
      <c r="L790">
        <v>2025</v>
      </c>
    </row>
    <row r="791" spans="1:13" ht="15.75" x14ac:dyDescent="0.25">
      <c r="A791">
        <v>790</v>
      </c>
      <c r="B791" t="s">
        <v>3357</v>
      </c>
      <c r="C791" t="s">
        <v>3358</v>
      </c>
      <c r="D791" t="s">
        <v>3767</v>
      </c>
      <c r="E791" t="s">
        <v>4163</v>
      </c>
      <c r="F791">
        <v>48</v>
      </c>
      <c r="G791">
        <v>100</v>
      </c>
      <c r="H791" t="s">
        <v>4159</v>
      </c>
      <c r="I791" t="s">
        <v>3537</v>
      </c>
      <c r="L791">
        <v>2025</v>
      </c>
    </row>
    <row r="792" spans="1:13" ht="15.75" x14ac:dyDescent="0.25">
      <c r="A792">
        <v>791</v>
      </c>
      <c r="B792" t="s">
        <v>2559</v>
      </c>
      <c r="C792" t="s">
        <v>2560</v>
      </c>
      <c r="D792" t="s">
        <v>4154</v>
      </c>
      <c r="E792" t="s">
        <v>4165</v>
      </c>
      <c r="F792">
        <v>2</v>
      </c>
      <c r="G792">
        <v>300</v>
      </c>
      <c r="H792" t="s">
        <v>4162</v>
      </c>
      <c r="I792" t="s">
        <v>3537</v>
      </c>
      <c r="L792">
        <v>2017</v>
      </c>
    </row>
    <row r="793" spans="1:13" ht="15.75" x14ac:dyDescent="0.25">
      <c r="A793">
        <v>792</v>
      </c>
      <c r="B793" t="s">
        <v>9</v>
      </c>
      <c r="C793" t="s">
        <v>10</v>
      </c>
      <c r="D793" t="s">
        <v>3767</v>
      </c>
      <c r="E793" t="s">
        <v>4158</v>
      </c>
      <c r="F793">
        <v>48</v>
      </c>
      <c r="G793">
        <v>100</v>
      </c>
      <c r="H793" t="s">
        <v>4159</v>
      </c>
      <c r="I793" t="s">
        <v>3538</v>
      </c>
      <c r="L793">
        <v>2020</v>
      </c>
    </row>
    <row r="794" spans="1:13" ht="15.75" x14ac:dyDescent="0.25">
      <c r="A794">
        <v>793</v>
      </c>
      <c r="B794" t="s">
        <v>9</v>
      </c>
      <c r="C794" t="s">
        <v>10</v>
      </c>
      <c r="D794" t="s">
        <v>3767</v>
      </c>
      <c r="E794" t="s">
        <v>4158</v>
      </c>
      <c r="F794">
        <v>48</v>
      </c>
      <c r="G794">
        <v>100</v>
      </c>
      <c r="H794" t="s">
        <v>4159</v>
      </c>
      <c r="I794" t="s">
        <v>3538</v>
      </c>
      <c r="L794">
        <v>2020</v>
      </c>
    </row>
    <row r="795" spans="1:13" ht="15.75" x14ac:dyDescent="0.25">
      <c r="A795">
        <v>794</v>
      </c>
      <c r="B795" t="s">
        <v>2117</v>
      </c>
      <c r="C795" t="s">
        <v>2118</v>
      </c>
      <c r="D795" t="s">
        <v>4174</v>
      </c>
      <c r="E795" t="s">
        <v>4213</v>
      </c>
      <c r="F795">
        <v>2</v>
      </c>
      <c r="G795">
        <v>500</v>
      </c>
      <c r="H795" t="s">
        <v>4156</v>
      </c>
      <c r="I795" t="s">
        <v>3538</v>
      </c>
      <c r="L795">
        <v>2024</v>
      </c>
    </row>
    <row r="796" spans="1:13" ht="15.75" x14ac:dyDescent="0.25">
      <c r="A796">
        <v>795</v>
      </c>
      <c r="B796" t="s">
        <v>2473</v>
      </c>
      <c r="C796" t="s">
        <v>2474</v>
      </c>
      <c r="D796" t="s">
        <v>4174</v>
      </c>
      <c r="E796" t="s">
        <v>4175</v>
      </c>
      <c r="F796">
        <v>48</v>
      </c>
      <c r="G796">
        <v>100</v>
      </c>
      <c r="H796" t="s">
        <v>4159</v>
      </c>
      <c r="I796" t="s">
        <v>4166</v>
      </c>
      <c r="L796">
        <v>2024</v>
      </c>
    </row>
    <row r="797" spans="1:13" ht="15.75" x14ac:dyDescent="0.25">
      <c r="A797">
        <v>796</v>
      </c>
      <c r="B797" t="s">
        <v>2191</v>
      </c>
      <c r="C797" t="s">
        <v>2192</v>
      </c>
      <c r="D797" t="s">
        <v>4174</v>
      </c>
      <c r="E797" t="s">
        <v>4176</v>
      </c>
      <c r="F797">
        <v>12</v>
      </c>
      <c r="G797">
        <v>200</v>
      </c>
      <c r="H797" t="s">
        <v>4162</v>
      </c>
      <c r="I797" t="s">
        <v>3537</v>
      </c>
      <c r="L797">
        <v>2017</v>
      </c>
    </row>
    <row r="798" spans="1:13" ht="15.75" x14ac:dyDescent="0.25">
      <c r="A798">
        <v>797</v>
      </c>
      <c r="B798" t="s">
        <v>196</v>
      </c>
      <c r="C798" t="s">
        <v>197</v>
      </c>
      <c r="D798" t="s">
        <v>3767</v>
      </c>
      <c r="E798" t="s">
        <v>4163</v>
      </c>
      <c r="F798">
        <v>48</v>
      </c>
      <c r="G798">
        <v>100</v>
      </c>
      <c r="H798" t="s">
        <v>4159</v>
      </c>
      <c r="I798" t="s">
        <v>3537</v>
      </c>
      <c r="L798">
        <v>2025</v>
      </c>
    </row>
    <row r="799" spans="1:13" ht="15.75" x14ac:dyDescent="0.25">
      <c r="A799">
        <v>798</v>
      </c>
      <c r="B799" t="s">
        <v>2229</v>
      </c>
      <c r="C799" t="s">
        <v>2230</v>
      </c>
      <c r="D799" t="s">
        <v>4252</v>
      </c>
      <c r="E799" t="s">
        <v>4176</v>
      </c>
      <c r="F799">
        <v>48</v>
      </c>
      <c r="G799">
        <v>200</v>
      </c>
      <c r="H799" t="s">
        <v>4156</v>
      </c>
      <c r="I799" t="s">
        <v>3538</v>
      </c>
      <c r="L799">
        <v>2020</v>
      </c>
      <c r="M799" t="s">
        <v>3502</v>
      </c>
    </row>
    <row r="800" spans="1:13" ht="15.75" x14ac:dyDescent="0.25">
      <c r="A800">
        <v>799</v>
      </c>
      <c r="B800" t="s">
        <v>1107</v>
      </c>
      <c r="C800" t="s">
        <v>1108</v>
      </c>
      <c r="D800" t="s">
        <v>3767</v>
      </c>
      <c r="E800" t="s">
        <v>4163</v>
      </c>
      <c r="F800">
        <v>48</v>
      </c>
      <c r="G800">
        <v>100</v>
      </c>
      <c r="H800" t="s">
        <v>4159</v>
      </c>
      <c r="I800" t="s">
        <v>3583</v>
      </c>
      <c r="L800">
        <v>2025</v>
      </c>
      <c r="M800" t="s">
        <v>3502</v>
      </c>
    </row>
    <row r="801" spans="1:12" ht="15.75" x14ac:dyDescent="0.25">
      <c r="A801">
        <v>800</v>
      </c>
      <c r="B801" t="s">
        <v>196</v>
      </c>
      <c r="C801" t="s">
        <v>197</v>
      </c>
      <c r="D801" t="s">
        <v>3767</v>
      </c>
      <c r="E801" t="s">
        <v>4163</v>
      </c>
      <c r="F801">
        <v>48</v>
      </c>
      <c r="G801">
        <v>100</v>
      </c>
      <c r="I801" t="s">
        <v>3537</v>
      </c>
      <c r="L801">
        <v>2025</v>
      </c>
    </row>
    <row r="802" spans="1:12" ht="15.75" x14ac:dyDescent="0.25">
      <c r="A802">
        <v>801</v>
      </c>
      <c r="B802" t="s">
        <v>2373</v>
      </c>
      <c r="C802" t="s">
        <v>2374</v>
      </c>
      <c r="D802" t="s">
        <v>4186</v>
      </c>
      <c r="E802" t="s">
        <v>4187</v>
      </c>
      <c r="F802">
        <v>2</v>
      </c>
      <c r="G802">
        <v>200</v>
      </c>
      <c r="H802" t="s">
        <v>4156</v>
      </c>
      <c r="I802" t="s">
        <v>3513</v>
      </c>
      <c r="L802">
        <v>2007</v>
      </c>
    </row>
    <row r="803" spans="1:12" ht="15.75" x14ac:dyDescent="0.25">
      <c r="A803">
        <v>802</v>
      </c>
      <c r="B803" t="s">
        <v>1785</v>
      </c>
      <c r="C803" t="s">
        <v>1786</v>
      </c>
      <c r="D803" t="s">
        <v>3537</v>
      </c>
      <c r="E803" t="s">
        <v>3537</v>
      </c>
      <c r="F803">
        <v>12</v>
      </c>
      <c r="G803">
        <v>1</v>
      </c>
      <c r="H803" t="s">
        <v>3537</v>
      </c>
      <c r="I803" t="s">
        <v>3537</v>
      </c>
      <c r="L803">
        <v>1</v>
      </c>
    </row>
    <row r="804" spans="1:12" ht="15.75" x14ac:dyDescent="0.25">
      <c r="A804">
        <v>803</v>
      </c>
      <c r="B804" t="s">
        <v>1689</v>
      </c>
      <c r="C804" t="s">
        <v>1690</v>
      </c>
      <c r="D804" t="s">
        <v>4170</v>
      </c>
      <c r="E804" t="s">
        <v>4163</v>
      </c>
      <c r="F804">
        <v>48</v>
      </c>
      <c r="G804">
        <v>300</v>
      </c>
      <c r="H804" t="s">
        <v>4159</v>
      </c>
      <c r="I804" t="s">
        <v>3537</v>
      </c>
      <c r="L804">
        <v>2021</v>
      </c>
    </row>
    <row r="805" spans="1:12" ht="15.75" x14ac:dyDescent="0.25">
      <c r="A805">
        <v>804</v>
      </c>
      <c r="B805" t="s">
        <v>1689</v>
      </c>
      <c r="C805" t="s">
        <v>1690</v>
      </c>
      <c r="D805" t="s">
        <v>4170</v>
      </c>
      <c r="E805" t="s">
        <v>4163</v>
      </c>
      <c r="F805">
        <v>48</v>
      </c>
      <c r="G805">
        <v>100</v>
      </c>
      <c r="H805" t="s">
        <v>4159</v>
      </c>
      <c r="I805" t="s">
        <v>3537</v>
      </c>
      <c r="L805">
        <v>2021</v>
      </c>
    </row>
    <row r="806" spans="1:12" ht="15.75" x14ac:dyDescent="0.25">
      <c r="A806">
        <v>805</v>
      </c>
      <c r="B806" t="s">
        <v>1645</v>
      </c>
      <c r="C806" t="s">
        <v>1646</v>
      </c>
      <c r="D806" t="s">
        <v>4170</v>
      </c>
      <c r="E806" t="s">
        <v>4163</v>
      </c>
      <c r="F806">
        <v>48</v>
      </c>
      <c r="G806">
        <v>100</v>
      </c>
      <c r="H806" t="s">
        <v>4159</v>
      </c>
      <c r="I806" t="s">
        <v>3537</v>
      </c>
      <c r="L806">
        <v>2021</v>
      </c>
    </row>
    <row r="807" spans="1:12" ht="15.75" x14ac:dyDescent="0.25">
      <c r="A807">
        <v>806</v>
      </c>
      <c r="B807" t="s">
        <v>1645</v>
      </c>
      <c r="C807" t="s">
        <v>1646</v>
      </c>
      <c r="D807" t="s">
        <v>4170</v>
      </c>
      <c r="E807" t="s">
        <v>4163</v>
      </c>
      <c r="F807">
        <v>48</v>
      </c>
      <c r="G807">
        <v>100</v>
      </c>
      <c r="H807" t="s">
        <v>4159</v>
      </c>
      <c r="I807" t="s">
        <v>3537</v>
      </c>
      <c r="L807">
        <v>2021</v>
      </c>
    </row>
    <row r="808" spans="1:12" ht="15.75" x14ac:dyDescent="0.25">
      <c r="A808">
        <v>807</v>
      </c>
      <c r="B808" t="s">
        <v>3067</v>
      </c>
      <c r="C808" t="s">
        <v>3068</v>
      </c>
      <c r="D808" t="s">
        <v>3548</v>
      </c>
      <c r="E808" t="s">
        <v>3548</v>
      </c>
      <c r="F808">
        <v>48</v>
      </c>
      <c r="G808">
        <v>50</v>
      </c>
      <c r="H808" t="s">
        <v>3548</v>
      </c>
      <c r="I808" t="s">
        <v>3537</v>
      </c>
      <c r="L808">
        <v>20</v>
      </c>
    </row>
    <row r="809" spans="1:12" ht="15.75" x14ac:dyDescent="0.25">
      <c r="A809">
        <v>808</v>
      </c>
      <c r="B809" t="s">
        <v>2441</v>
      </c>
      <c r="C809" t="s">
        <v>2442</v>
      </c>
      <c r="D809" t="s">
        <v>4167</v>
      </c>
      <c r="E809" t="s">
        <v>4168</v>
      </c>
      <c r="F809">
        <v>48</v>
      </c>
      <c r="G809">
        <v>300</v>
      </c>
      <c r="H809" t="s">
        <v>4156</v>
      </c>
      <c r="I809" t="s">
        <v>3538</v>
      </c>
      <c r="L809">
        <v>2020</v>
      </c>
    </row>
    <row r="810" spans="1:12" ht="15.75" x14ac:dyDescent="0.25">
      <c r="A810">
        <v>809</v>
      </c>
      <c r="B810" t="s">
        <v>595</v>
      </c>
      <c r="C810" t="s">
        <v>596</v>
      </c>
      <c r="D810" t="s">
        <v>4170</v>
      </c>
      <c r="E810" t="s">
        <v>4161</v>
      </c>
      <c r="F810">
        <v>2</v>
      </c>
      <c r="G810">
        <v>300</v>
      </c>
      <c r="H810" t="s">
        <v>4156</v>
      </c>
      <c r="I810" t="s">
        <v>3537</v>
      </c>
      <c r="L810">
        <v>2019</v>
      </c>
    </row>
    <row r="811" spans="1:12" ht="15.75" x14ac:dyDescent="0.25">
      <c r="A811">
        <v>810</v>
      </c>
      <c r="B811" t="s">
        <v>1415</v>
      </c>
      <c r="C811" t="s">
        <v>1416</v>
      </c>
      <c r="D811" t="s">
        <v>4170</v>
      </c>
      <c r="E811" t="s">
        <v>4171</v>
      </c>
      <c r="F811">
        <v>12</v>
      </c>
      <c r="G811">
        <v>150</v>
      </c>
      <c r="H811" t="s">
        <v>4156</v>
      </c>
      <c r="I811" t="s">
        <v>3583</v>
      </c>
      <c r="L811">
        <v>2020</v>
      </c>
    </row>
    <row r="812" spans="1:12" ht="15.75" x14ac:dyDescent="0.25">
      <c r="A812">
        <v>811</v>
      </c>
      <c r="B812" t="s">
        <v>2505</v>
      </c>
      <c r="C812" t="s">
        <v>2506</v>
      </c>
      <c r="D812" t="s">
        <v>3767</v>
      </c>
      <c r="E812" t="s">
        <v>4163</v>
      </c>
      <c r="F812">
        <v>48</v>
      </c>
      <c r="G812">
        <v>100</v>
      </c>
      <c r="H812" t="s">
        <v>4159</v>
      </c>
      <c r="I812" t="s">
        <v>3537</v>
      </c>
      <c r="L812">
        <v>2024</v>
      </c>
    </row>
    <row r="813" spans="1:12" ht="15.75" x14ac:dyDescent="0.25">
      <c r="A813">
        <v>812</v>
      </c>
      <c r="B813" t="s">
        <v>1851</v>
      </c>
      <c r="C813" t="s">
        <v>1852</v>
      </c>
      <c r="D813" t="s">
        <v>4170</v>
      </c>
      <c r="E813" t="s">
        <v>4163</v>
      </c>
      <c r="F813">
        <v>48</v>
      </c>
      <c r="G813">
        <v>100</v>
      </c>
      <c r="H813" t="s">
        <v>4159</v>
      </c>
      <c r="I813" t="s">
        <v>3537</v>
      </c>
      <c r="L813">
        <v>2024</v>
      </c>
    </row>
    <row r="814" spans="1:12" ht="15.75" x14ac:dyDescent="0.25">
      <c r="A814">
        <v>813</v>
      </c>
      <c r="B814" t="s">
        <v>495</v>
      </c>
      <c r="C814" t="s">
        <v>496</v>
      </c>
      <c r="D814" t="s">
        <v>4170</v>
      </c>
      <c r="E814" t="s">
        <v>4163</v>
      </c>
      <c r="F814">
        <v>48</v>
      </c>
      <c r="G814">
        <v>100</v>
      </c>
      <c r="H814" t="s">
        <v>4159</v>
      </c>
      <c r="I814" t="s">
        <v>3537</v>
      </c>
      <c r="L814">
        <v>2025</v>
      </c>
    </row>
    <row r="815" spans="1:12" ht="15.75" x14ac:dyDescent="0.25">
      <c r="A815">
        <v>814</v>
      </c>
      <c r="B815" t="s">
        <v>495</v>
      </c>
      <c r="C815" t="s">
        <v>496</v>
      </c>
      <c r="D815" t="s">
        <v>4170</v>
      </c>
      <c r="E815" t="s">
        <v>4163</v>
      </c>
      <c r="F815">
        <v>48</v>
      </c>
      <c r="G815">
        <v>100</v>
      </c>
      <c r="H815" t="s">
        <v>4159</v>
      </c>
      <c r="I815" t="s">
        <v>3537</v>
      </c>
      <c r="L815">
        <v>2025</v>
      </c>
    </row>
    <row r="816" spans="1:12" ht="15.75" x14ac:dyDescent="0.25">
      <c r="A816">
        <v>815</v>
      </c>
      <c r="B816" t="s">
        <v>2647</v>
      </c>
      <c r="C816" t="s">
        <v>2648</v>
      </c>
      <c r="D816" t="s">
        <v>4170</v>
      </c>
      <c r="E816" t="s">
        <v>4163</v>
      </c>
      <c r="F816">
        <v>48</v>
      </c>
      <c r="G816">
        <v>100</v>
      </c>
      <c r="H816" t="s">
        <v>4159</v>
      </c>
      <c r="I816" t="s">
        <v>3537</v>
      </c>
      <c r="L816">
        <v>2021</v>
      </c>
    </row>
    <row r="817" spans="1:12" ht="15.75" x14ac:dyDescent="0.25">
      <c r="A817">
        <v>816</v>
      </c>
      <c r="B817" t="s">
        <v>2183</v>
      </c>
      <c r="C817" t="s">
        <v>2184</v>
      </c>
      <c r="D817" t="s">
        <v>3767</v>
      </c>
      <c r="E817" t="s">
        <v>4163</v>
      </c>
      <c r="F817">
        <v>48</v>
      </c>
      <c r="G817">
        <v>100</v>
      </c>
      <c r="H817" t="s">
        <v>4159</v>
      </c>
      <c r="I817" t="s">
        <v>3537</v>
      </c>
      <c r="L817">
        <v>2024</v>
      </c>
    </row>
    <row r="818" spans="1:12" ht="15.75" x14ac:dyDescent="0.25">
      <c r="A818">
        <v>817</v>
      </c>
      <c r="B818" t="s">
        <v>1005</v>
      </c>
      <c r="C818" t="s">
        <v>1006</v>
      </c>
      <c r="D818" t="s">
        <v>4154</v>
      </c>
      <c r="E818" t="s">
        <v>4165</v>
      </c>
      <c r="F818">
        <v>2</v>
      </c>
      <c r="G818">
        <v>300</v>
      </c>
      <c r="H818" t="s">
        <v>4156</v>
      </c>
      <c r="I818" t="s">
        <v>3583</v>
      </c>
      <c r="L818">
        <v>2017</v>
      </c>
    </row>
    <row r="819" spans="1:12" ht="15.75" x14ac:dyDescent="0.25">
      <c r="A819">
        <v>818</v>
      </c>
      <c r="B819" t="s">
        <v>2705</v>
      </c>
      <c r="C819" t="s">
        <v>2706</v>
      </c>
      <c r="D819" t="s">
        <v>4154</v>
      </c>
      <c r="E819" t="s">
        <v>4161</v>
      </c>
      <c r="F819">
        <v>2</v>
      </c>
      <c r="G819">
        <v>300</v>
      </c>
      <c r="H819" t="s">
        <v>4162</v>
      </c>
      <c r="I819" t="s">
        <v>3537</v>
      </c>
      <c r="L819">
        <v>2017</v>
      </c>
    </row>
    <row r="820" spans="1:12" ht="15.75" x14ac:dyDescent="0.25">
      <c r="A820">
        <v>819</v>
      </c>
      <c r="B820" t="s">
        <v>3015</v>
      </c>
      <c r="C820" t="s">
        <v>3016</v>
      </c>
      <c r="D820" t="s">
        <v>4170</v>
      </c>
      <c r="E820" t="s">
        <v>4163</v>
      </c>
      <c r="F820">
        <v>48</v>
      </c>
      <c r="G820">
        <v>100</v>
      </c>
      <c r="H820" t="s">
        <v>4159</v>
      </c>
      <c r="I820" t="s">
        <v>4160</v>
      </c>
      <c r="L820">
        <v>2021</v>
      </c>
    </row>
    <row r="821" spans="1:12" ht="15.75" x14ac:dyDescent="0.25">
      <c r="A821">
        <v>820</v>
      </c>
      <c r="B821" t="s">
        <v>2045</v>
      </c>
      <c r="C821" t="s">
        <v>2046</v>
      </c>
      <c r="D821" t="s">
        <v>3767</v>
      </c>
      <c r="E821" t="s">
        <v>4163</v>
      </c>
      <c r="F821">
        <v>48</v>
      </c>
      <c r="G821">
        <v>100</v>
      </c>
      <c r="H821" t="s">
        <v>4159</v>
      </c>
      <c r="I821" t="s">
        <v>3537</v>
      </c>
      <c r="L821">
        <v>2022</v>
      </c>
    </row>
    <row r="822" spans="1:12" ht="15.75" x14ac:dyDescent="0.25">
      <c r="A822">
        <v>821</v>
      </c>
      <c r="B822" t="s">
        <v>2607</v>
      </c>
      <c r="C822" t="s">
        <v>2608</v>
      </c>
      <c r="D822" t="s">
        <v>4154</v>
      </c>
      <c r="E822" t="s">
        <v>4169</v>
      </c>
      <c r="F822">
        <v>12</v>
      </c>
      <c r="G822">
        <v>150</v>
      </c>
      <c r="H822" t="s">
        <v>4162</v>
      </c>
      <c r="I822" t="s">
        <v>3537</v>
      </c>
      <c r="L822">
        <v>2017</v>
      </c>
    </row>
    <row r="823" spans="1:12" ht="15.75" x14ac:dyDescent="0.25">
      <c r="A823">
        <v>822</v>
      </c>
      <c r="B823" t="s">
        <v>1841</v>
      </c>
      <c r="C823" t="s">
        <v>1842</v>
      </c>
      <c r="D823" t="s">
        <v>3767</v>
      </c>
      <c r="E823" t="s">
        <v>4163</v>
      </c>
      <c r="F823">
        <v>48</v>
      </c>
      <c r="G823">
        <v>100</v>
      </c>
      <c r="H823" t="s">
        <v>4159</v>
      </c>
      <c r="I823" t="s">
        <v>3513</v>
      </c>
    </row>
    <row r="824" spans="1:12" ht="15.75" x14ac:dyDescent="0.25">
      <c r="A824">
        <v>823</v>
      </c>
      <c r="B824" t="s">
        <v>2929</v>
      </c>
      <c r="C824" t="s">
        <v>2930</v>
      </c>
      <c r="D824" t="s">
        <v>4253</v>
      </c>
      <c r="E824" t="s">
        <v>4171</v>
      </c>
      <c r="F824">
        <v>12</v>
      </c>
      <c r="G824">
        <v>150</v>
      </c>
      <c r="H824" t="s">
        <v>4162</v>
      </c>
      <c r="I824" t="s">
        <v>3537</v>
      </c>
      <c r="L824">
        <v>2024</v>
      </c>
    </row>
    <row r="825" spans="1:12" ht="15.75" x14ac:dyDescent="0.25">
      <c r="A825">
        <v>824</v>
      </c>
      <c r="B825" t="s">
        <v>3361</v>
      </c>
      <c r="C825" t="s">
        <v>3362</v>
      </c>
      <c r="D825" t="s">
        <v>4170</v>
      </c>
      <c r="E825" t="s">
        <v>4171</v>
      </c>
      <c r="F825">
        <v>12</v>
      </c>
      <c r="G825">
        <v>150</v>
      </c>
      <c r="H825" t="s">
        <v>4156</v>
      </c>
      <c r="I825" t="s">
        <v>4205</v>
      </c>
      <c r="L825">
        <v>2018</v>
      </c>
    </row>
    <row r="826" spans="1:12" ht="15.75" x14ac:dyDescent="0.25">
      <c r="A826">
        <v>825</v>
      </c>
      <c r="B826" t="s">
        <v>3407</v>
      </c>
      <c r="C826" t="s">
        <v>3408</v>
      </c>
      <c r="D826" t="s">
        <v>3767</v>
      </c>
      <c r="E826" t="s">
        <v>4163</v>
      </c>
      <c r="F826">
        <v>48</v>
      </c>
      <c r="G826">
        <v>100</v>
      </c>
      <c r="H826" t="s">
        <v>4159</v>
      </c>
      <c r="I826" t="s">
        <v>4166</v>
      </c>
      <c r="L826">
        <v>2024</v>
      </c>
    </row>
    <row r="827" spans="1:12" ht="15.75" x14ac:dyDescent="0.25">
      <c r="A827">
        <v>826</v>
      </c>
      <c r="B827" t="s">
        <v>579</v>
      </c>
      <c r="C827" t="s">
        <v>580</v>
      </c>
      <c r="D827" t="s">
        <v>3767</v>
      </c>
      <c r="E827" t="s">
        <v>4163</v>
      </c>
      <c r="F827">
        <v>48</v>
      </c>
      <c r="G827">
        <v>100</v>
      </c>
      <c r="H827" t="s">
        <v>4159</v>
      </c>
      <c r="I827" t="s">
        <v>3537</v>
      </c>
      <c r="L827">
        <v>2024</v>
      </c>
    </row>
    <row r="828" spans="1:12" ht="15.75" x14ac:dyDescent="0.25">
      <c r="A828">
        <v>827</v>
      </c>
      <c r="B828" t="s">
        <v>487</v>
      </c>
      <c r="C828" t="s">
        <v>488</v>
      </c>
      <c r="D828" t="s">
        <v>4154</v>
      </c>
      <c r="E828" t="s">
        <v>4161</v>
      </c>
      <c r="F828">
        <v>2</v>
      </c>
      <c r="G828">
        <v>300</v>
      </c>
      <c r="H828" t="s">
        <v>4156</v>
      </c>
      <c r="I828" t="s">
        <v>3583</v>
      </c>
      <c r="L828">
        <v>2019</v>
      </c>
    </row>
    <row r="829" spans="1:12" ht="15.75" x14ac:dyDescent="0.25">
      <c r="A829">
        <v>828</v>
      </c>
      <c r="B829" t="s">
        <v>1001</v>
      </c>
      <c r="C829" t="s">
        <v>1002</v>
      </c>
      <c r="D829" t="s">
        <v>4154</v>
      </c>
      <c r="E829" t="s">
        <v>4165</v>
      </c>
      <c r="F829">
        <v>2</v>
      </c>
      <c r="G829">
        <v>300</v>
      </c>
      <c r="H829" t="s">
        <v>4156</v>
      </c>
      <c r="I829" t="s">
        <v>4205</v>
      </c>
      <c r="L829">
        <v>2018</v>
      </c>
    </row>
    <row r="830" spans="1:12" ht="15.75" x14ac:dyDescent="0.25">
      <c r="A830">
        <v>829</v>
      </c>
      <c r="B830" t="s">
        <v>1623</v>
      </c>
      <c r="C830" t="s">
        <v>1624</v>
      </c>
      <c r="D830" t="s">
        <v>3767</v>
      </c>
      <c r="E830" t="s">
        <v>4163</v>
      </c>
      <c r="F830">
        <v>48</v>
      </c>
      <c r="G830">
        <v>100</v>
      </c>
      <c r="H830" t="s">
        <v>4159</v>
      </c>
      <c r="I830" t="s">
        <v>3537</v>
      </c>
      <c r="L830">
        <v>2024</v>
      </c>
    </row>
    <row r="831" spans="1:12" ht="15.75" x14ac:dyDescent="0.25">
      <c r="A831">
        <v>830</v>
      </c>
      <c r="B831" t="s">
        <v>2299</v>
      </c>
      <c r="C831" t="s">
        <v>2300</v>
      </c>
      <c r="D831" t="s">
        <v>4170</v>
      </c>
      <c r="E831" t="s">
        <v>4163</v>
      </c>
      <c r="F831">
        <v>48</v>
      </c>
      <c r="G831">
        <v>100</v>
      </c>
      <c r="H831" t="s">
        <v>4159</v>
      </c>
      <c r="I831" t="s">
        <v>4160</v>
      </c>
      <c r="L831">
        <v>2021</v>
      </c>
    </row>
    <row r="832" spans="1:12" ht="15.75" x14ac:dyDescent="0.25">
      <c r="A832">
        <v>831</v>
      </c>
      <c r="B832" t="s">
        <v>855</v>
      </c>
      <c r="C832" t="s">
        <v>856</v>
      </c>
      <c r="D832" t="s">
        <v>4170</v>
      </c>
      <c r="E832" t="s">
        <v>4161</v>
      </c>
      <c r="F832">
        <v>2</v>
      </c>
      <c r="G832">
        <v>300</v>
      </c>
      <c r="H832" t="s">
        <v>4156</v>
      </c>
      <c r="I832" t="s">
        <v>3537</v>
      </c>
      <c r="L832">
        <v>2018</v>
      </c>
    </row>
    <row r="833" spans="1:12" ht="15.75" x14ac:dyDescent="0.25">
      <c r="A833">
        <v>832</v>
      </c>
      <c r="B833" t="s">
        <v>1827</v>
      </c>
      <c r="C833" t="s">
        <v>1828</v>
      </c>
      <c r="D833" t="s">
        <v>4170</v>
      </c>
      <c r="E833" t="s">
        <v>4163</v>
      </c>
      <c r="F833">
        <v>48</v>
      </c>
      <c r="G833">
        <v>100</v>
      </c>
      <c r="I833" t="s">
        <v>3513</v>
      </c>
    </row>
    <row r="834" spans="1:12" ht="15.75" x14ac:dyDescent="0.25">
      <c r="A834">
        <v>833</v>
      </c>
      <c r="B834" t="s">
        <v>995</v>
      </c>
      <c r="C834" t="s">
        <v>996</v>
      </c>
      <c r="D834" t="s">
        <v>4170</v>
      </c>
      <c r="E834" t="s">
        <v>4161</v>
      </c>
      <c r="F834">
        <v>2</v>
      </c>
      <c r="G834">
        <v>300</v>
      </c>
      <c r="H834" t="s">
        <v>4156</v>
      </c>
      <c r="I834" t="s">
        <v>3537</v>
      </c>
      <c r="L834">
        <v>2017</v>
      </c>
    </row>
    <row r="835" spans="1:12" ht="15.75" x14ac:dyDescent="0.25">
      <c r="A835">
        <v>834</v>
      </c>
      <c r="B835" t="s">
        <v>525</v>
      </c>
      <c r="C835" t="s">
        <v>526</v>
      </c>
      <c r="D835" t="s">
        <v>4154</v>
      </c>
      <c r="E835" t="s">
        <v>4161</v>
      </c>
      <c r="F835">
        <v>2</v>
      </c>
      <c r="G835">
        <v>300</v>
      </c>
      <c r="H835" t="s">
        <v>4162</v>
      </c>
      <c r="I835" t="s">
        <v>3537</v>
      </c>
      <c r="L835">
        <v>2017</v>
      </c>
    </row>
    <row r="836" spans="1:12" ht="15.75" x14ac:dyDescent="0.25">
      <c r="A836">
        <v>835</v>
      </c>
      <c r="B836" t="s">
        <v>525</v>
      </c>
      <c r="C836" t="s">
        <v>526</v>
      </c>
      <c r="D836" t="s">
        <v>4154</v>
      </c>
      <c r="E836" t="s">
        <v>4165</v>
      </c>
      <c r="F836">
        <v>2</v>
      </c>
      <c r="G836">
        <v>300</v>
      </c>
      <c r="H836" t="s">
        <v>4162</v>
      </c>
      <c r="I836" t="s">
        <v>3537</v>
      </c>
      <c r="L836">
        <v>2017</v>
      </c>
    </row>
    <row r="837" spans="1:12" ht="15.75" x14ac:dyDescent="0.25">
      <c r="A837">
        <v>836</v>
      </c>
      <c r="B837" t="s">
        <v>493</v>
      </c>
      <c r="C837" t="s">
        <v>494</v>
      </c>
      <c r="D837" t="s">
        <v>4170</v>
      </c>
      <c r="E837" t="s">
        <v>4163</v>
      </c>
      <c r="F837">
        <v>48</v>
      </c>
      <c r="G837">
        <v>100</v>
      </c>
      <c r="H837" t="s">
        <v>4159</v>
      </c>
      <c r="I837" t="s">
        <v>3537</v>
      </c>
      <c r="L837">
        <v>2025</v>
      </c>
    </row>
    <row r="838" spans="1:12" ht="15.75" x14ac:dyDescent="0.25">
      <c r="A838">
        <v>837</v>
      </c>
      <c r="B838" t="s">
        <v>493</v>
      </c>
      <c r="C838" t="s">
        <v>494</v>
      </c>
      <c r="D838" t="s">
        <v>4170</v>
      </c>
      <c r="E838" t="s">
        <v>4163</v>
      </c>
      <c r="F838">
        <v>48</v>
      </c>
      <c r="G838">
        <v>100</v>
      </c>
      <c r="I838" t="s">
        <v>3537</v>
      </c>
      <c r="L838">
        <v>2025</v>
      </c>
    </row>
    <row r="839" spans="1:12" ht="15.75" x14ac:dyDescent="0.25">
      <c r="A839">
        <v>838</v>
      </c>
      <c r="B839" t="s">
        <v>3359</v>
      </c>
      <c r="C839" t="s">
        <v>3360</v>
      </c>
      <c r="D839" t="s">
        <v>3767</v>
      </c>
      <c r="E839" t="s">
        <v>4163</v>
      </c>
      <c r="F839">
        <v>48</v>
      </c>
      <c r="G839">
        <v>100</v>
      </c>
      <c r="H839" t="s">
        <v>4159</v>
      </c>
      <c r="I839" t="s">
        <v>4166</v>
      </c>
      <c r="L839">
        <v>2026</v>
      </c>
    </row>
    <row r="840" spans="1:12" ht="15.75" x14ac:dyDescent="0.25">
      <c r="A840">
        <v>839</v>
      </c>
      <c r="B840" t="s">
        <v>3359</v>
      </c>
      <c r="C840" t="s">
        <v>3360</v>
      </c>
      <c r="D840" t="s">
        <v>3767</v>
      </c>
      <c r="E840" t="s">
        <v>4163</v>
      </c>
      <c r="F840">
        <v>48</v>
      </c>
      <c r="G840">
        <v>100</v>
      </c>
      <c r="H840" t="s">
        <v>4159</v>
      </c>
      <c r="I840" t="s">
        <v>4166</v>
      </c>
      <c r="L840">
        <v>2026</v>
      </c>
    </row>
    <row r="841" spans="1:12" ht="15.75" x14ac:dyDescent="0.25">
      <c r="A841">
        <v>840</v>
      </c>
      <c r="B841" t="s">
        <v>1023</v>
      </c>
      <c r="C841" t="s">
        <v>1024</v>
      </c>
      <c r="D841" t="s">
        <v>4170</v>
      </c>
      <c r="E841" t="s">
        <v>4161</v>
      </c>
      <c r="F841">
        <v>2</v>
      </c>
      <c r="G841">
        <v>300</v>
      </c>
      <c r="H841" t="s">
        <v>4156</v>
      </c>
      <c r="I841" t="s">
        <v>3537</v>
      </c>
      <c r="L841">
        <v>2018</v>
      </c>
    </row>
    <row r="842" spans="1:12" ht="15.75" x14ac:dyDescent="0.25">
      <c r="A842">
        <v>841</v>
      </c>
      <c r="B842" t="s">
        <v>3225</v>
      </c>
      <c r="C842" t="s">
        <v>3226</v>
      </c>
      <c r="D842" t="s">
        <v>4154</v>
      </c>
      <c r="E842" t="s">
        <v>4165</v>
      </c>
      <c r="F842">
        <v>2</v>
      </c>
      <c r="G842">
        <v>300</v>
      </c>
      <c r="H842" t="s">
        <v>4162</v>
      </c>
      <c r="I842" t="s">
        <v>4221</v>
      </c>
      <c r="L842">
        <v>2016</v>
      </c>
    </row>
    <row r="843" spans="1:12" ht="15.75" x14ac:dyDescent="0.25">
      <c r="A843">
        <v>842</v>
      </c>
      <c r="B843" t="s">
        <v>899</v>
      </c>
      <c r="C843" t="s">
        <v>900</v>
      </c>
      <c r="D843" t="s">
        <v>4154</v>
      </c>
      <c r="E843" t="s">
        <v>4161</v>
      </c>
      <c r="F843">
        <v>2</v>
      </c>
      <c r="G843">
        <v>300</v>
      </c>
      <c r="H843" t="s">
        <v>4156</v>
      </c>
      <c r="I843" t="s">
        <v>3537</v>
      </c>
      <c r="L843">
        <v>2016</v>
      </c>
    </row>
    <row r="844" spans="1:12" ht="15.75" x14ac:dyDescent="0.25">
      <c r="A844">
        <v>843</v>
      </c>
      <c r="B844" t="s">
        <v>899</v>
      </c>
      <c r="C844" t="s">
        <v>900</v>
      </c>
      <c r="D844" t="s">
        <v>4154</v>
      </c>
      <c r="E844" t="s">
        <v>4165</v>
      </c>
      <c r="F844">
        <v>2</v>
      </c>
      <c r="G844">
        <v>300</v>
      </c>
      <c r="H844" t="s">
        <v>4156</v>
      </c>
      <c r="I844" t="s">
        <v>3537</v>
      </c>
      <c r="L844">
        <v>2016</v>
      </c>
    </row>
    <row r="845" spans="1:12" ht="15.75" x14ac:dyDescent="0.25">
      <c r="A845">
        <v>844</v>
      </c>
      <c r="B845" t="s">
        <v>3313</v>
      </c>
      <c r="C845" t="s">
        <v>3314</v>
      </c>
      <c r="D845" t="s">
        <v>3767</v>
      </c>
      <c r="E845" t="s">
        <v>4163</v>
      </c>
      <c r="F845">
        <v>48</v>
      </c>
      <c r="G845">
        <v>100</v>
      </c>
      <c r="H845" t="s">
        <v>4159</v>
      </c>
      <c r="I845" t="s">
        <v>3537</v>
      </c>
      <c r="L845">
        <v>2025</v>
      </c>
    </row>
    <row r="846" spans="1:12" ht="15.75" x14ac:dyDescent="0.25">
      <c r="A846">
        <v>845</v>
      </c>
      <c r="B846" t="s">
        <v>3313</v>
      </c>
      <c r="C846" t="s">
        <v>3314</v>
      </c>
      <c r="D846" t="s">
        <v>3767</v>
      </c>
      <c r="E846" t="s">
        <v>4163</v>
      </c>
      <c r="F846">
        <v>48</v>
      </c>
      <c r="G846">
        <v>100</v>
      </c>
      <c r="I846" t="s">
        <v>3537</v>
      </c>
      <c r="L846">
        <v>2025</v>
      </c>
    </row>
    <row r="847" spans="1:12" ht="15.75" x14ac:dyDescent="0.25">
      <c r="A847">
        <v>846</v>
      </c>
      <c r="B847" t="s">
        <v>577</v>
      </c>
      <c r="C847" t="s">
        <v>578</v>
      </c>
      <c r="D847" t="s">
        <v>4167</v>
      </c>
      <c r="E847" t="s">
        <v>4168</v>
      </c>
      <c r="F847">
        <v>2</v>
      </c>
      <c r="G847">
        <v>300</v>
      </c>
      <c r="H847" t="s">
        <v>4156</v>
      </c>
      <c r="I847" t="s">
        <v>3513</v>
      </c>
    </row>
    <row r="848" spans="1:12" ht="15.75" x14ac:dyDescent="0.25">
      <c r="A848">
        <v>847</v>
      </c>
      <c r="B848" t="s">
        <v>1011</v>
      </c>
      <c r="C848" t="s">
        <v>1012</v>
      </c>
      <c r="D848" t="s">
        <v>4170</v>
      </c>
      <c r="E848" t="s">
        <v>4163</v>
      </c>
      <c r="F848">
        <v>48</v>
      </c>
      <c r="G848">
        <v>100</v>
      </c>
      <c r="H848" t="s">
        <v>4159</v>
      </c>
      <c r="I848" t="s">
        <v>4254</v>
      </c>
    </row>
    <row r="849" spans="1:12" ht="15.75" x14ac:dyDescent="0.25">
      <c r="A849">
        <v>848</v>
      </c>
      <c r="B849" t="s">
        <v>3411</v>
      </c>
      <c r="C849" t="s">
        <v>3412</v>
      </c>
      <c r="D849" t="s">
        <v>3767</v>
      </c>
      <c r="E849" t="s">
        <v>4163</v>
      </c>
      <c r="F849">
        <v>48</v>
      </c>
      <c r="G849">
        <v>100</v>
      </c>
      <c r="H849" t="s">
        <v>4159</v>
      </c>
      <c r="I849" t="s">
        <v>3537</v>
      </c>
      <c r="L849">
        <v>2022</v>
      </c>
    </row>
    <row r="850" spans="1:12" ht="15.75" x14ac:dyDescent="0.25">
      <c r="A850">
        <v>849</v>
      </c>
      <c r="B850" t="s">
        <v>3411</v>
      </c>
      <c r="C850" t="s">
        <v>3412</v>
      </c>
      <c r="D850" t="s">
        <v>3767</v>
      </c>
      <c r="E850" t="s">
        <v>4163</v>
      </c>
      <c r="F850">
        <v>48</v>
      </c>
      <c r="G850">
        <v>100</v>
      </c>
      <c r="H850" t="s">
        <v>4159</v>
      </c>
      <c r="I850" t="s">
        <v>3537</v>
      </c>
      <c r="L850">
        <v>2022</v>
      </c>
    </row>
    <row r="851" spans="1:12" ht="15.75" x14ac:dyDescent="0.25">
      <c r="A851">
        <v>850</v>
      </c>
      <c r="B851" t="s">
        <v>557</v>
      </c>
      <c r="C851" t="s">
        <v>558</v>
      </c>
      <c r="D851" t="s">
        <v>3767</v>
      </c>
      <c r="E851" t="s">
        <v>4158</v>
      </c>
      <c r="F851">
        <v>48</v>
      </c>
      <c r="G851">
        <v>100</v>
      </c>
      <c r="H851" t="s">
        <v>4159</v>
      </c>
      <c r="I851" t="s">
        <v>3537</v>
      </c>
      <c r="L851">
        <v>2025</v>
      </c>
    </row>
    <row r="852" spans="1:12" ht="15.75" x14ac:dyDescent="0.25">
      <c r="A852">
        <v>851</v>
      </c>
      <c r="B852" t="s">
        <v>3317</v>
      </c>
      <c r="C852" t="s">
        <v>3318</v>
      </c>
      <c r="D852" t="s">
        <v>3767</v>
      </c>
      <c r="E852" t="s">
        <v>4161</v>
      </c>
      <c r="F852">
        <v>2</v>
      </c>
      <c r="G852">
        <v>300</v>
      </c>
      <c r="H852" t="s">
        <v>4156</v>
      </c>
      <c r="I852" t="s">
        <v>3583</v>
      </c>
      <c r="L852">
        <v>2021</v>
      </c>
    </row>
    <row r="853" spans="1:12" ht="15.75" x14ac:dyDescent="0.25">
      <c r="A853">
        <v>852</v>
      </c>
      <c r="B853" t="s">
        <v>1153</v>
      </c>
      <c r="C853" t="s">
        <v>1154</v>
      </c>
      <c r="D853" t="s">
        <v>4154</v>
      </c>
      <c r="E853" t="s">
        <v>4165</v>
      </c>
      <c r="F853">
        <v>2</v>
      </c>
      <c r="G853">
        <v>300</v>
      </c>
      <c r="H853" t="s">
        <v>4156</v>
      </c>
      <c r="I853" t="s">
        <v>3513</v>
      </c>
    </row>
    <row r="854" spans="1:12" ht="15.75" x14ac:dyDescent="0.25">
      <c r="A854">
        <v>853</v>
      </c>
      <c r="B854" t="s">
        <v>172</v>
      </c>
      <c r="C854" t="s">
        <v>173</v>
      </c>
      <c r="D854" t="s">
        <v>3767</v>
      </c>
      <c r="E854" t="s">
        <v>4163</v>
      </c>
      <c r="F854">
        <v>48</v>
      </c>
      <c r="G854">
        <v>100</v>
      </c>
      <c r="H854" t="s">
        <v>4159</v>
      </c>
      <c r="I854" t="s">
        <v>4160</v>
      </c>
      <c r="L854">
        <v>2026</v>
      </c>
    </row>
    <row r="855" spans="1:12" ht="15.75" x14ac:dyDescent="0.25">
      <c r="A855">
        <v>854</v>
      </c>
      <c r="B855" t="s">
        <v>172</v>
      </c>
      <c r="C855" t="s">
        <v>173</v>
      </c>
      <c r="D855" t="s">
        <v>3767</v>
      </c>
      <c r="E855" t="s">
        <v>4163</v>
      </c>
      <c r="F855">
        <v>48</v>
      </c>
      <c r="G855">
        <v>100</v>
      </c>
      <c r="H855" t="s">
        <v>4159</v>
      </c>
      <c r="I855" t="s">
        <v>4160</v>
      </c>
      <c r="L855">
        <v>2026</v>
      </c>
    </row>
    <row r="856" spans="1:12" ht="15.75" x14ac:dyDescent="0.25">
      <c r="A856">
        <v>855</v>
      </c>
      <c r="B856" t="s">
        <v>717</v>
      </c>
      <c r="C856" t="s">
        <v>718</v>
      </c>
      <c r="D856" t="s">
        <v>4154</v>
      </c>
      <c r="E856" t="s">
        <v>4165</v>
      </c>
      <c r="F856">
        <v>2</v>
      </c>
      <c r="G856">
        <v>300</v>
      </c>
      <c r="H856" t="s">
        <v>4156</v>
      </c>
      <c r="I856" t="s">
        <v>3513</v>
      </c>
    </row>
    <row r="857" spans="1:12" ht="15.75" x14ac:dyDescent="0.25">
      <c r="A857">
        <v>856</v>
      </c>
      <c r="B857" t="s">
        <v>2231</v>
      </c>
      <c r="C857" t="s">
        <v>2232</v>
      </c>
      <c r="D857" t="s">
        <v>4174</v>
      </c>
      <c r="E857" t="s">
        <v>4176</v>
      </c>
      <c r="F857">
        <v>12</v>
      </c>
      <c r="G857">
        <v>200</v>
      </c>
      <c r="H857" t="s">
        <v>4156</v>
      </c>
      <c r="I857" t="s">
        <v>3537</v>
      </c>
      <c r="L857">
        <v>2017</v>
      </c>
    </row>
    <row r="858" spans="1:12" ht="15.75" x14ac:dyDescent="0.25">
      <c r="A858">
        <v>857</v>
      </c>
      <c r="B858" t="s">
        <v>2231</v>
      </c>
      <c r="C858" t="s">
        <v>2232</v>
      </c>
      <c r="D858" t="s">
        <v>4174</v>
      </c>
      <c r="E858" t="s">
        <v>4176</v>
      </c>
      <c r="F858">
        <v>12</v>
      </c>
      <c r="G858">
        <v>200</v>
      </c>
      <c r="H858" t="s">
        <v>4156</v>
      </c>
      <c r="I858" t="s">
        <v>3537</v>
      </c>
      <c r="L858">
        <v>2017</v>
      </c>
    </row>
    <row r="859" spans="1:12" ht="15.75" x14ac:dyDescent="0.25">
      <c r="A859">
        <v>858</v>
      </c>
      <c r="B859" t="s">
        <v>2231</v>
      </c>
      <c r="C859" t="s">
        <v>2232</v>
      </c>
      <c r="D859" t="s">
        <v>4174</v>
      </c>
      <c r="E859" t="s">
        <v>4255</v>
      </c>
      <c r="F859">
        <v>12</v>
      </c>
      <c r="G859">
        <v>200</v>
      </c>
      <c r="H859" t="s">
        <v>4156</v>
      </c>
      <c r="I859" t="s">
        <v>3537</v>
      </c>
      <c r="L859">
        <v>2017</v>
      </c>
    </row>
    <row r="860" spans="1:12" ht="15.75" x14ac:dyDescent="0.25">
      <c r="A860">
        <v>859</v>
      </c>
      <c r="B860" t="s">
        <v>2231</v>
      </c>
      <c r="C860" t="s">
        <v>2232</v>
      </c>
      <c r="D860" t="s">
        <v>4174</v>
      </c>
      <c r="E860" t="s">
        <v>4255</v>
      </c>
      <c r="F860">
        <v>12</v>
      </c>
      <c r="G860">
        <v>200</v>
      </c>
      <c r="H860" t="s">
        <v>4156</v>
      </c>
      <c r="I860" t="s">
        <v>3537</v>
      </c>
      <c r="L860">
        <v>2017</v>
      </c>
    </row>
    <row r="861" spans="1:12" ht="15.75" x14ac:dyDescent="0.25">
      <c r="A861">
        <v>860</v>
      </c>
      <c r="B861" t="s">
        <v>2545</v>
      </c>
      <c r="C861" t="s">
        <v>2546</v>
      </c>
      <c r="D861" t="s">
        <v>4174</v>
      </c>
      <c r="E861" t="s">
        <v>4248</v>
      </c>
      <c r="F861">
        <v>48</v>
      </c>
      <c r="G861">
        <v>100</v>
      </c>
      <c r="H861" t="s">
        <v>4159</v>
      </c>
      <c r="I861" t="s">
        <v>3538</v>
      </c>
      <c r="L861">
        <v>2023</v>
      </c>
    </row>
    <row r="862" spans="1:12" ht="15.75" x14ac:dyDescent="0.25">
      <c r="A862">
        <v>861</v>
      </c>
      <c r="B862" t="s">
        <v>2293</v>
      </c>
      <c r="C862" t="s">
        <v>2294</v>
      </c>
      <c r="D862" t="s">
        <v>3767</v>
      </c>
      <c r="E862" t="s">
        <v>4163</v>
      </c>
      <c r="F862">
        <v>48</v>
      </c>
      <c r="G862">
        <v>100</v>
      </c>
      <c r="H862" t="s">
        <v>4159</v>
      </c>
      <c r="I862" t="s">
        <v>3538</v>
      </c>
      <c r="L862">
        <v>2025</v>
      </c>
    </row>
    <row r="863" spans="1:12" ht="15.75" x14ac:dyDescent="0.25">
      <c r="A863">
        <v>862</v>
      </c>
      <c r="B863" t="s">
        <v>2765</v>
      </c>
      <c r="C863" t="s">
        <v>2766</v>
      </c>
      <c r="D863" t="s">
        <v>3767</v>
      </c>
      <c r="E863" t="s">
        <v>4163</v>
      </c>
      <c r="F863">
        <v>48</v>
      </c>
      <c r="G863">
        <v>100</v>
      </c>
      <c r="H863" t="s">
        <v>4159</v>
      </c>
      <c r="I863" t="s">
        <v>3538</v>
      </c>
      <c r="L863">
        <v>2021</v>
      </c>
    </row>
    <row r="864" spans="1:12" ht="15.75" x14ac:dyDescent="0.25">
      <c r="A864">
        <v>863</v>
      </c>
      <c r="B864" t="s">
        <v>3121</v>
      </c>
      <c r="C864" t="s">
        <v>3122</v>
      </c>
      <c r="D864" t="s">
        <v>3767</v>
      </c>
      <c r="E864" t="s">
        <v>4163</v>
      </c>
      <c r="F864">
        <v>48</v>
      </c>
      <c r="G864">
        <v>100</v>
      </c>
      <c r="H864" t="s">
        <v>4159</v>
      </c>
      <c r="I864" t="s">
        <v>4164</v>
      </c>
      <c r="L864">
        <v>2020</v>
      </c>
    </row>
    <row r="865" spans="1:13" ht="15.75" x14ac:dyDescent="0.25">
      <c r="A865">
        <v>864</v>
      </c>
      <c r="B865" t="s">
        <v>795</v>
      </c>
      <c r="C865" t="s">
        <v>796</v>
      </c>
      <c r="D865" t="s">
        <v>4154</v>
      </c>
      <c r="E865" t="s">
        <v>4165</v>
      </c>
      <c r="F865">
        <v>2</v>
      </c>
      <c r="G865">
        <v>300</v>
      </c>
      <c r="H865" t="s">
        <v>4162</v>
      </c>
      <c r="I865" t="s">
        <v>4164</v>
      </c>
      <c r="L865">
        <v>2020</v>
      </c>
    </row>
    <row r="866" spans="1:13" ht="15.75" x14ac:dyDescent="0.25">
      <c r="A866">
        <v>865</v>
      </c>
      <c r="B866" t="s">
        <v>2489</v>
      </c>
      <c r="C866" t="s">
        <v>2490</v>
      </c>
      <c r="D866" t="s">
        <v>4154</v>
      </c>
      <c r="E866" t="s">
        <v>4165</v>
      </c>
      <c r="F866">
        <v>2</v>
      </c>
      <c r="G866">
        <v>300</v>
      </c>
      <c r="H866" t="s">
        <v>4156</v>
      </c>
      <c r="I866" t="s">
        <v>4164</v>
      </c>
      <c r="L866">
        <v>2020</v>
      </c>
    </row>
    <row r="867" spans="1:13" ht="15.75" x14ac:dyDescent="0.25">
      <c r="A867">
        <v>866</v>
      </c>
      <c r="B867" t="s">
        <v>803</v>
      </c>
      <c r="C867" t="s">
        <v>804</v>
      </c>
      <c r="D867" t="s">
        <v>4167</v>
      </c>
      <c r="E867" t="s">
        <v>4168</v>
      </c>
      <c r="F867">
        <v>2</v>
      </c>
      <c r="G867">
        <v>300</v>
      </c>
      <c r="H867" t="s">
        <v>4162</v>
      </c>
      <c r="I867" t="s">
        <v>3513</v>
      </c>
    </row>
    <row r="868" spans="1:13" ht="15.75" x14ac:dyDescent="0.25">
      <c r="A868">
        <v>867</v>
      </c>
      <c r="B868" t="s">
        <v>3263</v>
      </c>
      <c r="C868" t="s">
        <v>3264</v>
      </c>
      <c r="D868" t="s">
        <v>3767</v>
      </c>
      <c r="E868" t="s">
        <v>4172</v>
      </c>
      <c r="F868">
        <v>2</v>
      </c>
      <c r="G868">
        <v>300</v>
      </c>
      <c r="H868" t="s">
        <v>4156</v>
      </c>
      <c r="I868" t="s">
        <v>3537</v>
      </c>
      <c r="L868">
        <v>2016</v>
      </c>
    </row>
    <row r="869" spans="1:13" ht="15.75" x14ac:dyDescent="0.25">
      <c r="A869">
        <v>868</v>
      </c>
      <c r="B869" t="s">
        <v>3267</v>
      </c>
      <c r="C869" t="s">
        <v>3268</v>
      </c>
      <c r="D869" t="s">
        <v>4170</v>
      </c>
      <c r="E869" t="s">
        <v>4163</v>
      </c>
      <c r="F869">
        <v>48</v>
      </c>
      <c r="G869">
        <v>100</v>
      </c>
      <c r="H869" t="s">
        <v>4159</v>
      </c>
      <c r="I869" t="s">
        <v>4166</v>
      </c>
      <c r="L869">
        <v>2026</v>
      </c>
    </row>
    <row r="870" spans="1:13" ht="15.75" x14ac:dyDescent="0.25">
      <c r="A870">
        <v>869</v>
      </c>
      <c r="B870" t="s">
        <v>3267</v>
      </c>
      <c r="C870" t="s">
        <v>3268</v>
      </c>
      <c r="D870" t="s">
        <v>4170</v>
      </c>
      <c r="E870" t="s">
        <v>4163</v>
      </c>
      <c r="F870">
        <v>48</v>
      </c>
      <c r="G870">
        <v>100</v>
      </c>
      <c r="H870" t="s">
        <v>4159</v>
      </c>
      <c r="I870" t="s">
        <v>3537</v>
      </c>
      <c r="L870">
        <v>2026</v>
      </c>
    </row>
    <row r="871" spans="1:13" ht="15.75" x14ac:dyDescent="0.25">
      <c r="A871">
        <v>870</v>
      </c>
      <c r="B871" t="s">
        <v>3379</v>
      </c>
      <c r="C871" t="s">
        <v>3380</v>
      </c>
      <c r="D871" t="s">
        <v>3964</v>
      </c>
      <c r="E871" t="s">
        <v>3964</v>
      </c>
      <c r="F871">
        <v>48</v>
      </c>
      <c r="G871">
        <v>2600</v>
      </c>
      <c r="H871" t="s">
        <v>3964</v>
      </c>
      <c r="I871" t="s">
        <v>3537</v>
      </c>
      <c r="L871">
        <v>0</v>
      </c>
    </row>
    <row r="872" spans="1:13" ht="15.75" x14ac:dyDescent="0.25">
      <c r="A872">
        <v>871</v>
      </c>
      <c r="B872" t="s">
        <v>3321</v>
      </c>
      <c r="C872" t="s">
        <v>3322</v>
      </c>
      <c r="D872" t="s">
        <v>3767</v>
      </c>
      <c r="E872" t="s">
        <v>4161</v>
      </c>
      <c r="F872">
        <v>2</v>
      </c>
      <c r="G872">
        <v>300</v>
      </c>
      <c r="H872" t="s">
        <v>4156</v>
      </c>
      <c r="I872" t="s">
        <v>4164</v>
      </c>
      <c r="L872">
        <v>2017</v>
      </c>
    </row>
    <row r="873" spans="1:13" ht="15.75" x14ac:dyDescent="0.25">
      <c r="A873">
        <v>872</v>
      </c>
      <c r="B873" t="s">
        <v>1433</v>
      </c>
      <c r="C873" t="s">
        <v>1434</v>
      </c>
      <c r="D873" t="s">
        <v>4170</v>
      </c>
      <c r="E873" t="s">
        <v>4171</v>
      </c>
      <c r="F873">
        <v>12</v>
      </c>
      <c r="G873">
        <v>150</v>
      </c>
      <c r="H873" t="s">
        <v>4162</v>
      </c>
      <c r="I873" t="s">
        <v>3538</v>
      </c>
      <c r="L873">
        <v>2020</v>
      </c>
    </row>
    <row r="874" spans="1:13" ht="15.75" x14ac:dyDescent="0.25">
      <c r="A874">
        <v>873</v>
      </c>
      <c r="B874" t="s">
        <v>3401</v>
      </c>
      <c r="C874" t="s">
        <v>3402</v>
      </c>
      <c r="D874" t="s">
        <v>3767</v>
      </c>
      <c r="E874" t="s">
        <v>4163</v>
      </c>
      <c r="F874">
        <v>48</v>
      </c>
      <c r="G874">
        <v>100</v>
      </c>
      <c r="H874" t="s">
        <v>4159</v>
      </c>
      <c r="I874" t="s">
        <v>3537</v>
      </c>
      <c r="L874">
        <v>2023</v>
      </c>
    </row>
    <row r="875" spans="1:13" ht="15.75" x14ac:dyDescent="0.25">
      <c r="A875">
        <v>874</v>
      </c>
      <c r="B875" t="s">
        <v>3401</v>
      </c>
      <c r="C875" t="s">
        <v>3402</v>
      </c>
      <c r="D875" t="s">
        <v>3767</v>
      </c>
      <c r="E875" t="s">
        <v>4163</v>
      </c>
      <c r="F875">
        <v>48</v>
      </c>
      <c r="G875">
        <v>100</v>
      </c>
      <c r="H875" t="s">
        <v>4159</v>
      </c>
      <c r="I875" t="s">
        <v>3537</v>
      </c>
      <c r="L875">
        <v>2023</v>
      </c>
    </row>
    <row r="876" spans="1:13" ht="15.75" x14ac:dyDescent="0.25">
      <c r="A876">
        <v>875</v>
      </c>
      <c r="B876" t="s">
        <v>1457</v>
      </c>
      <c r="C876" t="s">
        <v>1458</v>
      </c>
      <c r="D876" t="s">
        <v>4170</v>
      </c>
      <c r="E876" t="s">
        <v>4171</v>
      </c>
      <c r="F876">
        <v>12</v>
      </c>
      <c r="G876">
        <v>150</v>
      </c>
      <c r="H876" t="s">
        <v>4156</v>
      </c>
      <c r="I876" t="s">
        <v>3583</v>
      </c>
      <c r="L876">
        <v>2021</v>
      </c>
    </row>
    <row r="877" spans="1:13" ht="15.75" x14ac:dyDescent="0.25">
      <c r="A877">
        <v>876</v>
      </c>
      <c r="B877" t="s">
        <v>1087</v>
      </c>
      <c r="C877" t="s">
        <v>1088</v>
      </c>
      <c r="D877" t="s">
        <v>4154</v>
      </c>
      <c r="E877" t="s">
        <v>4161</v>
      </c>
      <c r="F877">
        <v>2</v>
      </c>
      <c r="G877">
        <v>300</v>
      </c>
      <c r="H877" t="s">
        <v>4156</v>
      </c>
      <c r="I877" t="s">
        <v>3537</v>
      </c>
      <c r="L877">
        <v>2017</v>
      </c>
    </row>
    <row r="878" spans="1:13" ht="15.75" x14ac:dyDescent="0.25">
      <c r="A878">
        <v>877</v>
      </c>
      <c r="B878" t="s">
        <v>1419</v>
      </c>
      <c r="C878" t="s">
        <v>1420</v>
      </c>
      <c r="D878" t="s">
        <v>4167</v>
      </c>
      <c r="E878" t="s">
        <v>4168</v>
      </c>
      <c r="F878">
        <v>2</v>
      </c>
      <c r="G878">
        <v>300</v>
      </c>
      <c r="I878" t="s">
        <v>3537</v>
      </c>
      <c r="L878">
        <v>2022</v>
      </c>
    </row>
    <row r="879" spans="1:13" ht="15.75" x14ac:dyDescent="0.25">
      <c r="A879">
        <v>878</v>
      </c>
      <c r="B879" t="s">
        <v>1847</v>
      </c>
      <c r="C879" t="s">
        <v>1848</v>
      </c>
      <c r="D879" t="s">
        <v>3767</v>
      </c>
      <c r="E879" t="s">
        <v>4163</v>
      </c>
      <c r="F879">
        <v>48</v>
      </c>
      <c r="G879">
        <v>100</v>
      </c>
      <c r="H879" t="s">
        <v>4159</v>
      </c>
      <c r="I879" t="s">
        <v>3537</v>
      </c>
      <c r="L879">
        <v>2020</v>
      </c>
    </row>
    <row r="880" spans="1:13" ht="15.75" x14ac:dyDescent="0.25">
      <c r="A880">
        <v>879</v>
      </c>
      <c r="B880" t="s">
        <v>176</v>
      </c>
      <c r="C880" t="s">
        <v>177</v>
      </c>
      <c r="D880" t="s">
        <v>3767</v>
      </c>
      <c r="E880" t="s">
        <v>4163</v>
      </c>
      <c r="F880">
        <v>48</v>
      </c>
      <c r="G880">
        <v>100</v>
      </c>
      <c r="H880" t="s">
        <v>4159</v>
      </c>
      <c r="I880" t="s">
        <v>3583</v>
      </c>
      <c r="L880">
        <v>2025</v>
      </c>
      <c r="M880" t="s">
        <v>3502</v>
      </c>
    </row>
    <row r="881" spans="1:12" ht="15.75" x14ac:dyDescent="0.25">
      <c r="A881">
        <v>880</v>
      </c>
      <c r="B881" t="s">
        <v>779</v>
      </c>
      <c r="C881" t="s">
        <v>780</v>
      </c>
      <c r="D881" t="s">
        <v>3767</v>
      </c>
      <c r="E881" t="s">
        <v>4158</v>
      </c>
      <c r="F881">
        <v>48</v>
      </c>
      <c r="G881">
        <v>100</v>
      </c>
      <c r="I881" t="s">
        <v>4164</v>
      </c>
      <c r="L881">
        <v>2021</v>
      </c>
    </row>
    <row r="882" spans="1:12" ht="15.75" x14ac:dyDescent="0.25">
      <c r="A882">
        <v>881</v>
      </c>
      <c r="B882" t="s">
        <v>2469</v>
      </c>
      <c r="C882" t="s">
        <v>2470</v>
      </c>
      <c r="D882" t="s">
        <v>4170</v>
      </c>
      <c r="E882" t="s">
        <v>4163</v>
      </c>
      <c r="F882">
        <v>48</v>
      </c>
      <c r="G882">
        <v>100</v>
      </c>
      <c r="H882" t="s">
        <v>4159</v>
      </c>
      <c r="I882" t="s">
        <v>3538</v>
      </c>
      <c r="L882">
        <v>2025</v>
      </c>
    </row>
    <row r="883" spans="1:12" ht="15.75" x14ac:dyDescent="0.25">
      <c r="A883">
        <v>882</v>
      </c>
      <c r="B883" t="s">
        <v>767</v>
      </c>
      <c r="C883" t="s">
        <v>768</v>
      </c>
      <c r="D883" t="s">
        <v>4154</v>
      </c>
      <c r="E883" t="s">
        <v>4165</v>
      </c>
      <c r="F883">
        <v>2</v>
      </c>
      <c r="G883">
        <v>300</v>
      </c>
      <c r="H883" t="s">
        <v>4156</v>
      </c>
      <c r="I883" t="s">
        <v>3537</v>
      </c>
      <c r="L883">
        <v>2020</v>
      </c>
    </row>
    <row r="884" spans="1:12" ht="15.75" x14ac:dyDescent="0.25">
      <c r="A884">
        <v>883</v>
      </c>
      <c r="B884" t="s">
        <v>835</v>
      </c>
      <c r="C884" t="s">
        <v>836</v>
      </c>
      <c r="D884" t="s">
        <v>3767</v>
      </c>
      <c r="E884" t="s">
        <v>4163</v>
      </c>
      <c r="F884">
        <v>48</v>
      </c>
      <c r="G884">
        <v>100</v>
      </c>
      <c r="H884" t="s">
        <v>4159</v>
      </c>
      <c r="I884" t="s">
        <v>4166</v>
      </c>
      <c r="L884">
        <v>2021</v>
      </c>
    </row>
    <row r="885" spans="1:12" ht="15.75" x14ac:dyDescent="0.25">
      <c r="A885">
        <v>884</v>
      </c>
      <c r="B885" t="s">
        <v>315</v>
      </c>
      <c r="C885" t="s">
        <v>316</v>
      </c>
      <c r="D885" t="s">
        <v>3767</v>
      </c>
      <c r="E885" t="s">
        <v>4163</v>
      </c>
      <c r="F885">
        <v>48</v>
      </c>
      <c r="G885">
        <v>100</v>
      </c>
      <c r="H885" t="s">
        <v>4159</v>
      </c>
      <c r="I885" t="s">
        <v>3537</v>
      </c>
      <c r="L885">
        <v>2022</v>
      </c>
    </row>
    <row r="886" spans="1:12" ht="15.75" x14ac:dyDescent="0.25">
      <c r="A886">
        <v>885</v>
      </c>
      <c r="B886" t="s">
        <v>2557</v>
      </c>
      <c r="C886" t="s">
        <v>2558</v>
      </c>
      <c r="D886" t="s">
        <v>4170</v>
      </c>
      <c r="E886" t="s">
        <v>4256</v>
      </c>
      <c r="F886">
        <v>12</v>
      </c>
      <c r="G886">
        <v>150</v>
      </c>
      <c r="H886" t="s">
        <v>4156</v>
      </c>
      <c r="I886" t="s">
        <v>3537</v>
      </c>
      <c r="L886">
        <v>2017</v>
      </c>
    </row>
    <row r="887" spans="1:12" ht="15.75" x14ac:dyDescent="0.25">
      <c r="A887">
        <v>886</v>
      </c>
      <c r="B887" t="s">
        <v>2557</v>
      </c>
      <c r="C887" t="s">
        <v>2558</v>
      </c>
      <c r="D887" t="s">
        <v>4170</v>
      </c>
      <c r="E887" t="s">
        <v>4256</v>
      </c>
      <c r="F887">
        <v>12</v>
      </c>
      <c r="G887">
        <v>150</v>
      </c>
      <c r="H887" t="s">
        <v>4156</v>
      </c>
      <c r="I887" t="s">
        <v>3537</v>
      </c>
      <c r="L887">
        <v>2017</v>
      </c>
    </row>
    <row r="888" spans="1:12" ht="15.75" x14ac:dyDescent="0.25">
      <c r="A888">
        <v>887</v>
      </c>
      <c r="B888" t="s">
        <v>2557</v>
      </c>
      <c r="C888" t="s">
        <v>2558</v>
      </c>
      <c r="D888" t="s">
        <v>4170</v>
      </c>
      <c r="E888" t="s">
        <v>4256</v>
      </c>
      <c r="F888">
        <v>12</v>
      </c>
      <c r="G888">
        <v>150</v>
      </c>
      <c r="H888" t="s">
        <v>4156</v>
      </c>
      <c r="I888" t="s">
        <v>3537</v>
      </c>
      <c r="L888">
        <v>2017</v>
      </c>
    </row>
    <row r="889" spans="1:12" ht="15.75" x14ac:dyDescent="0.25">
      <c r="A889">
        <v>888</v>
      </c>
      <c r="B889" t="s">
        <v>2557</v>
      </c>
      <c r="C889" t="s">
        <v>2558</v>
      </c>
      <c r="D889" t="s">
        <v>4170</v>
      </c>
      <c r="E889" t="s">
        <v>4256</v>
      </c>
      <c r="F889">
        <v>12</v>
      </c>
      <c r="G889">
        <v>150</v>
      </c>
      <c r="H889" t="s">
        <v>4156</v>
      </c>
      <c r="I889" t="s">
        <v>3537</v>
      </c>
      <c r="L889">
        <v>2017</v>
      </c>
    </row>
    <row r="890" spans="1:12" ht="15.75" x14ac:dyDescent="0.25">
      <c r="A890">
        <v>889</v>
      </c>
      <c r="B890" t="s">
        <v>1159</v>
      </c>
      <c r="C890" t="s">
        <v>1160</v>
      </c>
      <c r="D890" t="s">
        <v>3767</v>
      </c>
      <c r="E890" t="s">
        <v>4163</v>
      </c>
      <c r="F890">
        <v>48</v>
      </c>
      <c r="G890">
        <v>100</v>
      </c>
      <c r="H890" t="s">
        <v>4159</v>
      </c>
      <c r="I890" t="s">
        <v>3537</v>
      </c>
      <c r="L890">
        <v>2023</v>
      </c>
    </row>
    <row r="891" spans="1:12" ht="15.75" x14ac:dyDescent="0.25">
      <c r="A891">
        <v>890</v>
      </c>
      <c r="B891" t="s">
        <v>1159</v>
      </c>
      <c r="C891" t="s">
        <v>1160</v>
      </c>
      <c r="D891" t="s">
        <v>4170</v>
      </c>
      <c r="E891" t="s">
        <v>4163</v>
      </c>
      <c r="F891">
        <v>48</v>
      </c>
      <c r="G891">
        <v>100</v>
      </c>
      <c r="H891" t="s">
        <v>4159</v>
      </c>
      <c r="I891" t="s">
        <v>3537</v>
      </c>
      <c r="L891">
        <v>2026</v>
      </c>
    </row>
    <row r="892" spans="1:12" ht="15.75" x14ac:dyDescent="0.25">
      <c r="A892">
        <v>891</v>
      </c>
      <c r="B892" t="s">
        <v>775</v>
      </c>
      <c r="C892" t="s">
        <v>776</v>
      </c>
      <c r="D892" t="s">
        <v>4154</v>
      </c>
      <c r="E892" t="s">
        <v>4165</v>
      </c>
      <c r="F892">
        <v>2</v>
      </c>
      <c r="G892">
        <v>300</v>
      </c>
      <c r="H892" t="s">
        <v>4162</v>
      </c>
      <c r="I892" t="s">
        <v>3537</v>
      </c>
      <c r="L892">
        <v>2020</v>
      </c>
    </row>
    <row r="893" spans="1:12" ht="15.75" x14ac:dyDescent="0.25">
      <c r="A893">
        <v>892</v>
      </c>
      <c r="B893" t="s">
        <v>140</v>
      </c>
      <c r="C893" t="s">
        <v>141</v>
      </c>
      <c r="D893" t="s">
        <v>3767</v>
      </c>
      <c r="E893" t="s">
        <v>4163</v>
      </c>
      <c r="F893">
        <v>48</v>
      </c>
      <c r="G893">
        <v>100</v>
      </c>
      <c r="H893" t="s">
        <v>4159</v>
      </c>
      <c r="I893" t="s">
        <v>3538</v>
      </c>
      <c r="L893">
        <v>2025</v>
      </c>
    </row>
    <row r="894" spans="1:12" ht="15.75" x14ac:dyDescent="0.25">
      <c r="A894">
        <v>893</v>
      </c>
      <c r="B894" t="s">
        <v>1495</v>
      </c>
      <c r="C894" t="s">
        <v>1496</v>
      </c>
      <c r="D894" t="s">
        <v>3767</v>
      </c>
      <c r="E894" t="s">
        <v>4158</v>
      </c>
      <c r="F894">
        <v>48</v>
      </c>
      <c r="G894">
        <v>100</v>
      </c>
      <c r="H894" t="s">
        <v>4159</v>
      </c>
      <c r="I894" t="s">
        <v>4160</v>
      </c>
      <c r="L894">
        <v>2020</v>
      </c>
    </row>
    <row r="895" spans="1:12" ht="15.75" x14ac:dyDescent="0.25">
      <c r="A895">
        <v>894</v>
      </c>
      <c r="B895" t="s">
        <v>1495</v>
      </c>
      <c r="C895" t="s">
        <v>1496</v>
      </c>
      <c r="D895" t="s">
        <v>3767</v>
      </c>
      <c r="E895" t="s">
        <v>4158</v>
      </c>
      <c r="F895">
        <v>48</v>
      </c>
      <c r="G895">
        <v>100</v>
      </c>
      <c r="H895" t="s">
        <v>4159</v>
      </c>
      <c r="I895" t="s">
        <v>4160</v>
      </c>
      <c r="L895">
        <v>2020</v>
      </c>
    </row>
    <row r="896" spans="1:12" ht="15.75" x14ac:dyDescent="0.25">
      <c r="A896">
        <v>895</v>
      </c>
      <c r="B896" t="s">
        <v>1165</v>
      </c>
      <c r="C896" t="s">
        <v>1166</v>
      </c>
      <c r="D896" t="s">
        <v>4154</v>
      </c>
      <c r="E896" t="s">
        <v>4165</v>
      </c>
      <c r="F896">
        <v>2</v>
      </c>
      <c r="G896">
        <v>300</v>
      </c>
      <c r="H896" t="s">
        <v>4162</v>
      </c>
      <c r="I896" t="s">
        <v>3537</v>
      </c>
      <c r="L896">
        <v>2019</v>
      </c>
    </row>
    <row r="897" spans="1:12" ht="15.75" x14ac:dyDescent="0.25">
      <c r="A897">
        <v>896</v>
      </c>
      <c r="B897" t="s">
        <v>3489</v>
      </c>
      <c r="C897" t="s">
        <v>3490</v>
      </c>
      <c r="D897" t="s">
        <v>4182</v>
      </c>
      <c r="E897" t="s">
        <v>4183</v>
      </c>
      <c r="F897">
        <v>48</v>
      </c>
      <c r="G897">
        <v>150</v>
      </c>
      <c r="H897" t="s">
        <v>4159</v>
      </c>
      <c r="I897" t="s">
        <v>3537</v>
      </c>
      <c r="L897">
        <v>2000</v>
      </c>
    </row>
    <row r="898" spans="1:12" ht="15.75" x14ac:dyDescent="0.25">
      <c r="A898">
        <v>897</v>
      </c>
      <c r="B898" t="s">
        <v>2211</v>
      </c>
      <c r="C898" t="s">
        <v>2212</v>
      </c>
      <c r="D898" t="s">
        <v>3767</v>
      </c>
      <c r="E898" t="s">
        <v>4163</v>
      </c>
      <c r="F898">
        <v>48</v>
      </c>
      <c r="G898">
        <v>100</v>
      </c>
      <c r="H898" t="s">
        <v>4159</v>
      </c>
      <c r="I898" t="s">
        <v>3537</v>
      </c>
      <c r="L898">
        <v>2025</v>
      </c>
    </row>
    <row r="899" spans="1:12" ht="15.75" x14ac:dyDescent="0.25">
      <c r="A899">
        <v>898</v>
      </c>
      <c r="B899" t="s">
        <v>1049</v>
      </c>
      <c r="C899" t="s">
        <v>1050</v>
      </c>
      <c r="D899" t="s">
        <v>4154</v>
      </c>
      <c r="E899" t="s">
        <v>4165</v>
      </c>
      <c r="F899">
        <v>2</v>
      </c>
      <c r="G899">
        <v>300</v>
      </c>
      <c r="H899" t="s">
        <v>4156</v>
      </c>
      <c r="I899" t="s">
        <v>3538</v>
      </c>
      <c r="L899">
        <v>2009</v>
      </c>
    </row>
    <row r="900" spans="1:12" ht="15.75" x14ac:dyDescent="0.25">
      <c r="A900">
        <v>899</v>
      </c>
      <c r="B900" t="s">
        <v>573</v>
      </c>
      <c r="C900" t="s">
        <v>574</v>
      </c>
      <c r="D900" t="s">
        <v>4154</v>
      </c>
      <c r="E900" t="s">
        <v>4161</v>
      </c>
      <c r="F900">
        <v>2</v>
      </c>
      <c r="G900">
        <v>300</v>
      </c>
      <c r="H900" t="s">
        <v>4156</v>
      </c>
      <c r="I900" t="s">
        <v>4164</v>
      </c>
      <c r="L900">
        <v>2000</v>
      </c>
    </row>
    <row r="901" spans="1:12" ht="15.75" x14ac:dyDescent="0.25">
      <c r="A901">
        <v>900</v>
      </c>
      <c r="B901" t="s">
        <v>621</v>
      </c>
      <c r="C901" t="s">
        <v>622</v>
      </c>
      <c r="D901" t="s">
        <v>4170</v>
      </c>
      <c r="E901" t="s">
        <v>4224</v>
      </c>
      <c r="F901">
        <v>2</v>
      </c>
      <c r="G901">
        <v>500</v>
      </c>
      <c r="H901" t="s">
        <v>4156</v>
      </c>
      <c r="I901" t="s">
        <v>4164</v>
      </c>
      <c r="L901">
        <v>2024</v>
      </c>
    </row>
    <row r="902" spans="1:12" ht="15.75" x14ac:dyDescent="0.25">
      <c r="A902">
        <v>901</v>
      </c>
      <c r="B902" t="s">
        <v>621</v>
      </c>
      <c r="C902" t="s">
        <v>622</v>
      </c>
      <c r="D902" t="s">
        <v>4154</v>
      </c>
      <c r="E902" t="s">
        <v>4161</v>
      </c>
      <c r="F902">
        <v>2</v>
      </c>
      <c r="G902">
        <v>300</v>
      </c>
      <c r="H902" t="s">
        <v>4156</v>
      </c>
      <c r="I902" t="s">
        <v>4164</v>
      </c>
      <c r="L902">
        <v>2018</v>
      </c>
    </row>
    <row r="903" spans="1:12" ht="15.75" x14ac:dyDescent="0.25">
      <c r="A903">
        <v>902</v>
      </c>
      <c r="B903" t="s">
        <v>621</v>
      </c>
      <c r="C903" t="s">
        <v>622</v>
      </c>
      <c r="D903" t="s">
        <v>4154</v>
      </c>
      <c r="E903" t="s">
        <v>4155</v>
      </c>
      <c r="F903">
        <v>2</v>
      </c>
      <c r="G903">
        <v>300</v>
      </c>
      <c r="H903" t="s">
        <v>4156</v>
      </c>
      <c r="I903" t="s">
        <v>4164</v>
      </c>
      <c r="L903">
        <v>2018</v>
      </c>
    </row>
    <row r="904" spans="1:12" ht="15.75" x14ac:dyDescent="0.25">
      <c r="A904">
        <v>903</v>
      </c>
      <c r="B904" t="s">
        <v>687</v>
      </c>
      <c r="C904" t="s">
        <v>688</v>
      </c>
      <c r="D904" t="s">
        <v>4154</v>
      </c>
      <c r="E904" t="s">
        <v>4165</v>
      </c>
      <c r="F904">
        <v>2</v>
      </c>
      <c r="G904">
        <v>300</v>
      </c>
      <c r="H904" t="s">
        <v>4156</v>
      </c>
      <c r="I904" t="s">
        <v>3513</v>
      </c>
    </row>
    <row r="905" spans="1:12" ht="15.75" x14ac:dyDescent="0.25">
      <c r="A905">
        <v>904</v>
      </c>
      <c r="B905" t="s">
        <v>2897</v>
      </c>
      <c r="C905" t="s">
        <v>2898</v>
      </c>
      <c r="D905" t="s">
        <v>3767</v>
      </c>
      <c r="E905" t="s">
        <v>4163</v>
      </c>
      <c r="F905">
        <v>48</v>
      </c>
      <c r="G905">
        <v>100</v>
      </c>
      <c r="H905" t="s">
        <v>4159</v>
      </c>
      <c r="I905" t="s">
        <v>3537</v>
      </c>
      <c r="L905">
        <v>2020</v>
      </c>
    </row>
    <row r="906" spans="1:12" ht="15.75" x14ac:dyDescent="0.25">
      <c r="A906">
        <v>905</v>
      </c>
      <c r="B906" t="s">
        <v>259</v>
      </c>
      <c r="C906" t="s">
        <v>260</v>
      </c>
      <c r="D906" t="s">
        <v>3767</v>
      </c>
      <c r="E906" t="s">
        <v>4163</v>
      </c>
      <c r="F906">
        <v>48</v>
      </c>
      <c r="G906">
        <v>100</v>
      </c>
      <c r="H906" t="s">
        <v>4159</v>
      </c>
      <c r="I906" t="s">
        <v>3538</v>
      </c>
      <c r="L906">
        <v>2026</v>
      </c>
    </row>
    <row r="907" spans="1:12" ht="15.75" x14ac:dyDescent="0.25">
      <c r="A907">
        <v>906</v>
      </c>
      <c r="B907" t="s">
        <v>259</v>
      </c>
      <c r="C907" t="s">
        <v>260</v>
      </c>
      <c r="D907" t="s">
        <v>3767</v>
      </c>
      <c r="E907" t="s">
        <v>4163</v>
      </c>
      <c r="F907">
        <v>48</v>
      </c>
      <c r="G907">
        <v>100</v>
      </c>
      <c r="H907" t="s">
        <v>4159</v>
      </c>
      <c r="I907" t="s">
        <v>3538</v>
      </c>
      <c r="L907">
        <v>2026</v>
      </c>
    </row>
    <row r="908" spans="1:12" ht="15.75" x14ac:dyDescent="0.25">
      <c r="A908">
        <v>907</v>
      </c>
      <c r="B908" t="s">
        <v>693</v>
      </c>
      <c r="C908" t="s">
        <v>694</v>
      </c>
      <c r="D908" t="s">
        <v>3767</v>
      </c>
      <c r="E908" t="s">
        <v>4163</v>
      </c>
      <c r="F908">
        <v>48</v>
      </c>
      <c r="G908">
        <v>100</v>
      </c>
      <c r="H908" t="s">
        <v>4159</v>
      </c>
      <c r="I908" t="s">
        <v>3513</v>
      </c>
    </row>
    <row r="909" spans="1:12" ht="15.75" x14ac:dyDescent="0.25">
      <c r="A909">
        <v>908</v>
      </c>
      <c r="B909" t="s">
        <v>2429</v>
      </c>
      <c r="C909" t="s">
        <v>2430</v>
      </c>
      <c r="D909" t="s">
        <v>4154</v>
      </c>
      <c r="E909" t="s">
        <v>4161</v>
      </c>
      <c r="F909">
        <v>2</v>
      </c>
      <c r="G909">
        <v>300</v>
      </c>
      <c r="H909" t="s">
        <v>4156</v>
      </c>
      <c r="I909" t="s">
        <v>3537</v>
      </c>
      <c r="L909">
        <v>2017</v>
      </c>
    </row>
    <row r="910" spans="1:12" ht="15.75" x14ac:dyDescent="0.25">
      <c r="A910">
        <v>909</v>
      </c>
      <c r="B910" t="s">
        <v>2427</v>
      </c>
      <c r="C910" t="s">
        <v>2428</v>
      </c>
      <c r="D910" t="s">
        <v>4154</v>
      </c>
      <c r="E910" t="s">
        <v>4161</v>
      </c>
      <c r="F910">
        <v>2</v>
      </c>
      <c r="G910">
        <v>300</v>
      </c>
      <c r="H910" t="s">
        <v>4156</v>
      </c>
      <c r="I910" t="s">
        <v>4164</v>
      </c>
      <c r="L910">
        <v>2017</v>
      </c>
    </row>
    <row r="911" spans="1:12" ht="15.75" x14ac:dyDescent="0.25">
      <c r="A911">
        <v>910</v>
      </c>
      <c r="B911" t="s">
        <v>1453</v>
      </c>
      <c r="C911" t="s">
        <v>1454</v>
      </c>
      <c r="D911" t="s">
        <v>4170</v>
      </c>
      <c r="E911" t="s">
        <v>4171</v>
      </c>
      <c r="F911">
        <v>12</v>
      </c>
      <c r="G911">
        <v>150</v>
      </c>
      <c r="H911" t="s">
        <v>4156</v>
      </c>
      <c r="I911" t="s">
        <v>3538</v>
      </c>
      <c r="L911">
        <v>2020</v>
      </c>
    </row>
    <row r="912" spans="1:12" ht="15.75" x14ac:dyDescent="0.25">
      <c r="A912">
        <v>911</v>
      </c>
      <c r="B912" t="s">
        <v>1723</v>
      </c>
      <c r="C912" t="s">
        <v>1724</v>
      </c>
      <c r="D912" t="s">
        <v>3767</v>
      </c>
      <c r="E912" t="s">
        <v>4163</v>
      </c>
      <c r="F912">
        <v>48</v>
      </c>
      <c r="G912">
        <v>100</v>
      </c>
      <c r="H912" t="s">
        <v>4156</v>
      </c>
      <c r="I912" t="s">
        <v>3538</v>
      </c>
      <c r="L912">
        <v>2024</v>
      </c>
    </row>
    <row r="913" spans="1:12" ht="15.75" x14ac:dyDescent="0.25">
      <c r="A913">
        <v>912</v>
      </c>
      <c r="B913" t="s">
        <v>359</v>
      </c>
      <c r="C913" t="s">
        <v>360</v>
      </c>
      <c r="D913" t="s">
        <v>4257</v>
      </c>
      <c r="E913" t="s">
        <v>4187</v>
      </c>
      <c r="F913">
        <v>2</v>
      </c>
      <c r="G913">
        <v>224</v>
      </c>
      <c r="H913" t="s">
        <v>4156</v>
      </c>
      <c r="I913" t="s">
        <v>4164</v>
      </c>
      <c r="L913">
        <v>2007</v>
      </c>
    </row>
    <row r="914" spans="1:12" ht="15.75" x14ac:dyDescent="0.25">
      <c r="A914">
        <v>913</v>
      </c>
      <c r="B914" t="s">
        <v>2345</v>
      </c>
      <c r="C914" t="s">
        <v>2346</v>
      </c>
      <c r="D914" t="s">
        <v>4154</v>
      </c>
      <c r="E914" t="s">
        <v>4155</v>
      </c>
      <c r="F914">
        <v>2</v>
      </c>
      <c r="G914">
        <v>300</v>
      </c>
      <c r="H914" t="s">
        <v>4156</v>
      </c>
      <c r="I914" t="s">
        <v>3537</v>
      </c>
      <c r="L914">
        <v>2020</v>
      </c>
    </row>
    <row r="915" spans="1:12" ht="15.75" x14ac:dyDescent="0.25">
      <c r="A915">
        <v>914</v>
      </c>
      <c r="B915" t="s">
        <v>1037</v>
      </c>
      <c r="C915" t="s">
        <v>1038</v>
      </c>
      <c r="D915" t="s">
        <v>3767</v>
      </c>
      <c r="E915" t="s">
        <v>4163</v>
      </c>
      <c r="F915">
        <v>48</v>
      </c>
      <c r="G915">
        <v>100</v>
      </c>
      <c r="H915" t="s">
        <v>4159</v>
      </c>
      <c r="I915" t="s">
        <v>4160</v>
      </c>
      <c r="L915">
        <v>2026</v>
      </c>
    </row>
    <row r="916" spans="1:12" ht="15.75" x14ac:dyDescent="0.25">
      <c r="A916">
        <v>915</v>
      </c>
      <c r="B916" t="s">
        <v>2255</v>
      </c>
      <c r="C916" t="s">
        <v>2256</v>
      </c>
      <c r="D916" t="s">
        <v>3767</v>
      </c>
      <c r="E916" t="s">
        <v>4163</v>
      </c>
      <c r="F916">
        <v>48</v>
      </c>
      <c r="G916">
        <v>300</v>
      </c>
      <c r="H916" t="s">
        <v>4159</v>
      </c>
      <c r="I916" t="s">
        <v>4160</v>
      </c>
      <c r="L916">
        <v>2020</v>
      </c>
    </row>
    <row r="917" spans="1:12" ht="15.75" x14ac:dyDescent="0.25">
      <c r="A917">
        <v>916</v>
      </c>
      <c r="B917" t="s">
        <v>218</v>
      </c>
      <c r="C917" t="s">
        <v>219</v>
      </c>
      <c r="D917" t="s">
        <v>3767</v>
      </c>
      <c r="E917" t="s">
        <v>4163</v>
      </c>
      <c r="F917">
        <v>48</v>
      </c>
      <c r="G917">
        <v>100</v>
      </c>
      <c r="H917" t="s">
        <v>4159</v>
      </c>
      <c r="I917" t="s">
        <v>3586</v>
      </c>
      <c r="L917">
        <v>2026</v>
      </c>
    </row>
    <row r="918" spans="1:12" ht="15.75" x14ac:dyDescent="0.25">
      <c r="A918">
        <v>917</v>
      </c>
      <c r="B918" t="s">
        <v>218</v>
      </c>
      <c r="C918" t="s">
        <v>219</v>
      </c>
      <c r="D918" t="s">
        <v>3767</v>
      </c>
      <c r="E918" t="s">
        <v>4163</v>
      </c>
      <c r="F918">
        <v>48</v>
      </c>
      <c r="G918">
        <v>100</v>
      </c>
      <c r="H918" t="s">
        <v>4159</v>
      </c>
      <c r="I918" t="s">
        <v>3586</v>
      </c>
      <c r="L918">
        <v>2026</v>
      </c>
    </row>
    <row r="919" spans="1:12" ht="15.75" x14ac:dyDescent="0.25">
      <c r="A919">
        <v>918</v>
      </c>
      <c r="B919" t="s">
        <v>1369</v>
      </c>
      <c r="C919" t="s">
        <v>1370</v>
      </c>
      <c r="D919" t="s">
        <v>3767</v>
      </c>
      <c r="E919" t="s">
        <v>4163</v>
      </c>
      <c r="F919">
        <v>12</v>
      </c>
      <c r="G919">
        <v>50</v>
      </c>
      <c r="H919" t="s">
        <v>3712</v>
      </c>
      <c r="I919" t="s">
        <v>4160</v>
      </c>
      <c r="L919">
        <v>2014</v>
      </c>
    </row>
    <row r="920" spans="1:12" ht="15.75" x14ac:dyDescent="0.25">
      <c r="A920">
        <v>919</v>
      </c>
      <c r="B920" t="s">
        <v>2589</v>
      </c>
      <c r="C920" t="s">
        <v>2590</v>
      </c>
      <c r="D920" t="s">
        <v>3767</v>
      </c>
      <c r="E920" t="s">
        <v>4163</v>
      </c>
      <c r="F920">
        <v>48</v>
      </c>
      <c r="G920">
        <v>100</v>
      </c>
      <c r="H920" t="s">
        <v>4159</v>
      </c>
      <c r="I920" t="s">
        <v>3538</v>
      </c>
      <c r="L920">
        <v>2025</v>
      </c>
    </row>
    <row r="921" spans="1:12" ht="15.75" x14ac:dyDescent="0.25">
      <c r="A921">
        <v>920</v>
      </c>
      <c r="B921" t="s">
        <v>509</v>
      </c>
      <c r="C921" t="s">
        <v>510</v>
      </c>
      <c r="D921" t="s">
        <v>3767</v>
      </c>
      <c r="E921" t="s">
        <v>4163</v>
      </c>
      <c r="F921">
        <v>48</v>
      </c>
      <c r="G921">
        <v>100</v>
      </c>
      <c r="H921" t="s">
        <v>4159</v>
      </c>
      <c r="I921" t="s">
        <v>4160</v>
      </c>
      <c r="L921">
        <v>2015</v>
      </c>
    </row>
    <row r="922" spans="1:12" ht="15.75" x14ac:dyDescent="0.25">
      <c r="A922">
        <v>921</v>
      </c>
      <c r="B922" t="s">
        <v>1057</v>
      </c>
      <c r="C922" t="s">
        <v>1058</v>
      </c>
      <c r="D922" t="s">
        <v>4170</v>
      </c>
      <c r="E922" t="s">
        <v>4258</v>
      </c>
      <c r="F922">
        <v>2</v>
      </c>
      <c r="G922">
        <v>300</v>
      </c>
      <c r="H922" t="s">
        <v>4156</v>
      </c>
      <c r="I922" t="s">
        <v>3538</v>
      </c>
      <c r="L922">
        <v>2022</v>
      </c>
    </row>
    <row r="923" spans="1:12" ht="15.75" x14ac:dyDescent="0.25">
      <c r="A923">
        <v>922</v>
      </c>
      <c r="B923" t="s">
        <v>2539</v>
      </c>
      <c r="C923" t="s">
        <v>2540</v>
      </c>
      <c r="D923" t="s">
        <v>4170</v>
      </c>
      <c r="E923" t="s">
        <v>4163</v>
      </c>
      <c r="F923">
        <v>48</v>
      </c>
      <c r="G923">
        <v>100</v>
      </c>
      <c r="H923" t="s">
        <v>4159</v>
      </c>
      <c r="I923" t="s">
        <v>4160</v>
      </c>
      <c r="L923">
        <v>2024</v>
      </c>
    </row>
    <row r="924" spans="1:12" ht="15.75" x14ac:dyDescent="0.25">
      <c r="A924">
        <v>923</v>
      </c>
      <c r="B924" t="s">
        <v>3397</v>
      </c>
      <c r="C924" t="s">
        <v>3398</v>
      </c>
      <c r="D924" t="s">
        <v>3767</v>
      </c>
      <c r="E924" t="s">
        <v>4163</v>
      </c>
      <c r="F924">
        <v>48</v>
      </c>
      <c r="G924">
        <v>100</v>
      </c>
      <c r="H924" t="s">
        <v>4159</v>
      </c>
      <c r="I924" t="s">
        <v>3537</v>
      </c>
      <c r="L924">
        <v>2023</v>
      </c>
    </row>
    <row r="925" spans="1:12" ht="15.75" x14ac:dyDescent="0.25">
      <c r="A925">
        <v>924</v>
      </c>
      <c r="B925" t="s">
        <v>3397</v>
      </c>
      <c r="C925" t="s">
        <v>3398</v>
      </c>
      <c r="D925" t="s">
        <v>3767</v>
      </c>
      <c r="E925" t="s">
        <v>4163</v>
      </c>
      <c r="F925">
        <v>48</v>
      </c>
      <c r="G925">
        <v>100</v>
      </c>
      <c r="I925" t="s">
        <v>3537</v>
      </c>
      <c r="L925">
        <v>2023</v>
      </c>
    </row>
    <row r="926" spans="1:12" ht="15.75" x14ac:dyDescent="0.25">
      <c r="A926">
        <v>925</v>
      </c>
      <c r="B926" t="s">
        <v>1787</v>
      </c>
      <c r="C926" t="s">
        <v>1788</v>
      </c>
      <c r="D926" t="s">
        <v>3767</v>
      </c>
      <c r="E926" t="s">
        <v>4163</v>
      </c>
      <c r="F926">
        <v>48</v>
      </c>
      <c r="G926">
        <v>50</v>
      </c>
      <c r="H926" t="s">
        <v>4159</v>
      </c>
      <c r="I926" t="s">
        <v>3537</v>
      </c>
      <c r="L926">
        <v>2025</v>
      </c>
    </row>
    <row r="927" spans="1:12" ht="15.75" x14ac:dyDescent="0.25">
      <c r="A927">
        <v>926</v>
      </c>
      <c r="B927" t="s">
        <v>3363</v>
      </c>
      <c r="C927" t="s">
        <v>3364</v>
      </c>
      <c r="D927" t="s">
        <v>4170</v>
      </c>
      <c r="E927" t="s">
        <v>4171</v>
      </c>
      <c r="F927">
        <v>12</v>
      </c>
      <c r="G927">
        <v>150</v>
      </c>
      <c r="H927" t="s">
        <v>4162</v>
      </c>
      <c r="I927" t="s">
        <v>4221</v>
      </c>
      <c r="L927">
        <v>2023</v>
      </c>
    </row>
    <row r="928" spans="1:12" ht="15.75" x14ac:dyDescent="0.25">
      <c r="A928">
        <v>927</v>
      </c>
      <c r="B928" t="s">
        <v>965</v>
      </c>
      <c r="C928" t="s">
        <v>966</v>
      </c>
      <c r="D928" t="s">
        <v>4154</v>
      </c>
      <c r="E928" t="s">
        <v>4165</v>
      </c>
      <c r="F928">
        <v>2</v>
      </c>
      <c r="G928">
        <v>300</v>
      </c>
      <c r="H928" t="s">
        <v>4156</v>
      </c>
      <c r="I928" t="s">
        <v>4164</v>
      </c>
      <c r="L928">
        <v>2019</v>
      </c>
    </row>
    <row r="929" spans="1:12" ht="15.75" x14ac:dyDescent="0.25">
      <c r="A929">
        <v>928</v>
      </c>
      <c r="B929" t="s">
        <v>939</v>
      </c>
      <c r="C929" t="s">
        <v>940</v>
      </c>
      <c r="D929" t="s">
        <v>4170</v>
      </c>
      <c r="E929" t="s">
        <v>4259</v>
      </c>
      <c r="F929">
        <v>2</v>
      </c>
      <c r="G929">
        <v>300</v>
      </c>
      <c r="H929" t="s">
        <v>4156</v>
      </c>
      <c r="I929" t="s">
        <v>3538</v>
      </c>
      <c r="L929">
        <v>2010</v>
      </c>
    </row>
    <row r="930" spans="1:12" ht="15.75" x14ac:dyDescent="0.25">
      <c r="A930">
        <v>929</v>
      </c>
      <c r="B930" t="s">
        <v>1401</v>
      </c>
      <c r="C930" t="s">
        <v>1402</v>
      </c>
      <c r="D930" t="s">
        <v>3767</v>
      </c>
      <c r="E930" t="s">
        <v>4163</v>
      </c>
      <c r="F930">
        <v>48</v>
      </c>
      <c r="G930">
        <v>50</v>
      </c>
      <c r="H930" t="s">
        <v>4159</v>
      </c>
      <c r="I930" t="s">
        <v>3537</v>
      </c>
      <c r="L930">
        <v>2025</v>
      </c>
    </row>
    <row r="931" spans="1:12" ht="15.75" x14ac:dyDescent="0.25">
      <c r="A931">
        <v>930</v>
      </c>
      <c r="B931" t="s">
        <v>1625</v>
      </c>
      <c r="C931" t="s">
        <v>1626</v>
      </c>
      <c r="D931" t="s">
        <v>4170</v>
      </c>
      <c r="E931" t="s">
        <v>4163</v>
      </c>
      <c r="F931">
        <v>48</v>
      </c>
      <c r="G931">
        <v>100</v>
      </c>
      <c r="H931" t="s">
        <v>4159</v>
      </c>
      <c r="I931" t="s">
        <v>3537</v>
      </c>
      <c r="L931">
        <v>2024</v>
      </c>
    </row>
    <row r="932" spans="1:12" ht="15.75" x14ac:dyDescent="0.25">
      <c r="A932">
        <v>931</v>
      </c>
      <c r="B932" t="s">
        <v>1733</v>
      </c>
      <c r="C932" t="s">
        <v>1734</v>
      </c>
      <c r="D932" t="s">
        <v>4170</v>
      </c>
      <c r="E932" t="s">
        <v>4163</v>
      </c>
      <c r="F932">
        <v>48</v>
      </c>
      <c r="G932">
        <v>100</v>
      </c>
      <c r="H932" t="s">
        <v>4159</v>
      </c>
      <c r="I932" t="s">
        <v>3538</v>
      </c>
      <c r="L932">
        <v>2022</v>
      </c>
    </row>
    <row r="933" spans="1:12" ht="15.75" x14ac:dyDescent="0.25">
      <c r="A933">
        <v>932</v>
      </c>
      <c r="B933" t="s">
        <v>3215</v>
      </c>
      <c r="C933" t="s">
        <v>3216</v>
      </c>
      <c r="D933" t="s">
        <v>3767</v>
      </c>
      <c r="E933" t="s">
        <v>4163</v>
      </c>
      <c r="F933">
        <v>48</v>
      </c>
      <c r="G933">
        <v>100</v>
      </c>
      <c r="H933" t="s">
        <v>4159</v>
      </c>
      <c r="I933" t="s">
        <v>3537</v>
      </c>
      <c r="L933">
        <v>2025</v>
      </c>
    </row>
    <row r="934" spans="1:12" ht="15.75" x14ac:dyDescent="0.25">
      <c r="A934">
        <v>933</v>
      </c>
      <c r="B934" t="s">
        <v>3215</v>
      </c>
      <c r="C934" t="s">
        <v>3216</v>
      </c>
      <c r="D934" t="s">
        <v>3767</v>
      </c>
      <c r="E934" t="s">
        <v>4163</v>
      </c>
      <c r="F934">
        <v>48</v>
      </c>
      <c r="G934">
        <v>100</v>
      </c>
      <c r="H934" t="s">
        <v>4159</v>
      </c>
      <c r="I934" t="s">
        <v>3537</v>
      </c>
      <c r="L934">
        <v>2025</v>
      </c>
    </row>
    <row r="935" spans="1:12" ht="15.75" x14ac:dyDescent="0.25">
      <c r="A935">
        <v>934</v>
      </c>
      <c r="B935" t="s">
        <v>3393</v>
      </c>
      <c r="C935" t="s">
        <v>3394</v>
      </c>
      <c r="D935" t="s">
        <v>3767</v>
      </c>
      <c r="E935" t="s">
        <v>4158</v>
      </c>
      <c r="F935">
        <v>48</v>
      </c>
      <c r="G935">
        <v>100</v>
      </c>
      <c r="H935" t="s">
        <v>4159</v>
      </c>
      <c r="I935" t="s">
        <v>4164</v>
      </c>
      <c r="L935">
        <v>2019</v>
      </c>
    </row>
    <row r="936" spans="1:12" ht="15.75" x14ac:dyDescent="0.25">
      <c r="A936">
        <v>935</v>
      </c>
      <c r="B936" t="s">
        <v>2103</v>
      </c>
      <c r="C936" t="s">
        <v>2104</v>
      </c>
      <c r="D936" t="s">
        <v>4174</v>
      </c>
      <c r="E936" t="s">
        <v>4260</v>
      </c>
      <c r="F936">
        <v>12</v>
      </c>
      <c r="G936">
        <v>150</v>
      </c>
      <c r="H936" t="s">
        <v>4156</v>
      </c>
      <c r="I936" t="s">
        <v>3538</v>
      </c>
      <c r="L936">
        <v>2019</v>
      </c>
    </row>
    <row r="937" spans="1:12" ht="15.75" x14ac:dyDescent="0.25">
      <c r="A937">
        <v>936</v>
      </c>
      <c r="B937" t="s">
        <v>879</v>
      </c>
      <c r="C937" t="s">
        <v>880</v>
      </c>
      <c r="D937" t="s">
        <v>4154</v>
      </c>
      <c r="E937" t="s">
        <v>4161</v>
      </c>
      <c r="F937">
        <v>2</v>
      </c>
      <c r="G937">
        <v>300</v>
      </c>
      <c r="H937" t="s">
        <v>4156</v>
      </c>
      <c r="I937" t="s">
        <v>3538</v>
      </c>
      <c r="L937">
        <v>2018</v>
      </c>
    </row>
    <row r="938" spans="1:12" ht="15.75" x14ac:dyDescent="0.25">
      <c r="A938">
        <v>937</v>
      </c>
      <c r="B938" t="s">
        <v>2979</v>
      </c>
      <c r="C938" t="s">
        <v>2980</v>
      </c>
      <c r="D938" t="s">
        <v>3975</v>
      </c>
      <c r="E938" t="s">
        <v>3975</v>
      </c>
      <c r="F938">
        <v>2</v>
      </c>
      <c r="G938">
        <v>50</v>
      </c>
      <c r="H938" t="s">
        <v>3975</v>
      </c>
      <c r="I938" t="s">
        <v>3513</v>
      </c>
      <c r="L938">
        <v>0</v>
      </c>
    </row>
    <row r="939" spans="1:12" ht="15.75" x14ac:dyDescent="0.25">
      <c r="A939">
        <v>938</v>
      </c>
      <c r="B939" t="s">
        <v>1489</v>
      </c>
      <c r="C939" t="s">
        <v>1490</v>
      </c>
      <c r="D939" t="s">
        <v>3767</v>
      </c>
      <c r="E939" t="s">
        <v>4158</v>
      </c>
      <c r="F939">
        <v>48</v>
      </c>
      <c r="G939">
        <v>100</v>
      </c>
      <c r="H939" t="s">
        <v>4159</v>
      </c>
      <c r="I939" t="s">
        <v>4166</v>
      </c>
      <c r="L939">
        <v>2022</v>
      </c>
    </row>
    <row r="940" spans="1:12" ht="15.75" x14ac:dyDescent="0.25">
      <c r="A940">
        <v>939</v>
      </c>
      <c r="B940" t="s">
        <v>471</v>
      </c>
      <c r="C940" t="s">
        <v>472</v>
      </c>
      <c r="D940" t="s">
        <v>4154</v>
      </c>
      <c r="E940" t="s">
        <v>4165</v>
      </c>
      <c r="F940">
        <v>2</v>
      </c>
      <c r="G940">
        <v>300</v>
      </c>
      <c r="H940" t="s">
        <v>4156</v>
      </c>
      <c r="I940" t="s">
        <v>3537</v>
      </c>
      <c r="L940">
        <v>2016</v>
      </c>
    </row>
    <row r="941" spans="1:12" ht="15.75" x14ac:dyDescent="0.25">
      <c r="A941">
        <v>940</v>
      </c>
      <c r="B941" t="s">
        <v>2649</v>
      </c>
      <c r="C941" t="s">
        <v>2650</v>
      </c>
      <c r="D941" t="s">
        <v>3767</v>
      </c>
      <c r="E941" t="s">
        <v>4158</v>
      </c>
      <c r="F941">
        <v>48</v>
      </c>
      <c r="G941">
        <v>100</v>
      </c>
      <c r="H941" t="s">
        <v>4159</v>
      </c>
      <c r="I941" t="s">
        <v>4173</v>
      </c>
      <c r="L941">
        <v>2020</v>
      </c>
    </row>
    <row r="942" spans="1:12" ht="15.75" x14ac:dyDescent="0.25">
      <c r="A942">
        <v>941</v>
      </c>
      <c r="B942" t="s">
        <v>705</v>
      </c>
      <c r="C942" t="s">
        <v>706</v>
      </c>
      <c r="D942" t="s">
        <v>3767</v>
      </c>
      <c r="E942" t="s">
        <v>4158</v>
      </c>
      <c r="F942">
        <v>48</v>
      </c>
      <c r="G942">
        <v>100</v>
      </c>
      <c r="H942" t="s">
        <v>4159</v>
      </c>
      <c r="I942" t="s">
        <v>4164</v>
      </c>
      <c r="L942">
        <v>2021</v>
      </c>
    </row>
    <row r="943" spans="1:12" ht="15.75" x14ac:dyDescent="0.25">
      <c r="A943">
        <v>942</v>
      </c>
      <c r="B943" t="s">
        <v>1477</v>
      </c>
      <c r="C943" t="s">
        <v>1478</v>
      </c>
      <c r="D943" t="s">
        <v>4186</v>
      </c>
      <c r="E943" t="s">
        <v>4261</v>
      </c>
      <c r="F943">
        <v>2</v>
      </c>
      <c r="G943">
        <v>499</v>
      </c>
      <c r="H943" t="s">
        <v>4156</v>
      </c>
      <c r="I943" t="s">
        <v>4205</v>
      </c>
      <c r="L943">
        <v>2017</v>
      </c>
    </row>
    <row r="944" spans="1:12" ht="15.75" x14ac:dyDescent="0.25">
      <c r="A944">
        <v>943</v>
      </c>
      <c r="B944" t="s">
        <v>1443</v>
      </c>
      <c r="C944" t="s">
        <v>1444</v>
      </c>
      <c r="D944" t="s">
        <v>4170</v>
      </c>
      <c r="E944" t="s">
        <v>4171</v>
      </c>
      <c r="F944">
        <v>12</v>
      </c>
      <c r="G944">
        <v>150</v>
      </c>
      <c r="H944" t="s">
        <v>4156</v>
      </c>
      <c r="I944" t="s">
        <v>3538</v>
      </c>
      <c r="L944">
        <v>2020</v>
      </c>
    </row>
    <row r="945" spans="1:13" ht="15.75" x14ac:dyDescent="0.25">
      <c r="A945">
        <v>944</v>
      </c>
      <c r="B945" t="s">
        <v>609</v>
      </c>
      <c r="C945" t="s">
        <v>610</v>
      </c>
      <c r="D945" t="s">
        <v>3767</v>
      </c>
      <c r="E945" t="s">
        <v>4163</v>
      </c>
      <c r="F945">
        <v>48</v>
      </c>
      <c r="G945">
        <v>100</v>
      </c>
      <c r="H945" t="s">
        <v>4159</v>
      </c>
      <c r="I945" t="s">
        <v>3537</v>
      </c>
      <c r="L945">
        <v>2025</v>
      </c>
    </row>
    <row r="946" spans="1:13" ht="15.75" x14ac:dyDescent="0.25">
      <c r="A946">
        <v>945</v>
      </c>
      <c r="B946" t="s">
        <v>609</v>
      </c>
      <c r="C946" t="s">
        <v>610</v>
      </c>
      <c r="D946" t="s">
        <v>3767</v>
      </c>
      <c r="E946" t="s">
        <v>4163</v>
      </c>
      <c r="F946">
        <v>48</v>
      </c>
      <c r="G946">
        <v>100</v>
      </c>
      <c r="H946" t="s">
        <v>4159</v>
      </c>
      <c r="I946" t="s">
        <v>3537</v>
      </c>
      <c r="L946">
        <v>2025</v>
      </c>
    </row>
    <row r="947" spans="1:13" ht="15.75" x14ac:dyDescent="0.25">
      <c r="A947">
        <v>946</v>
      </c>
      <c r="B947" t="s">
        <v>3365</v>
      </c>
      <c r="C947" t="s">
        <v>3366</v>
      </c>
      <c r="D947" t="s">
        <v>3767</v>
      </c>
      <c r="E947" t="s">
        <v>4165</v>
      </c>
      <c r="F947">
        <v>2</v>
      </c>
      <c r="G947">
        <v>300</v>
      </c>
      <c r="H947" t="s">
        <v>4156</v>
      </c>
      <c r="I947" t="s">
        <v>3537</v>
      </c>
      <c r="L947">
        <v>2010</v>
      </c>
    </row>
    <row r="948" spans="1:13" ht="15.75" x14ac:dyDescent="0.25">
      <c r="A948">
        <v>947</v>
      </c>
      <c r="B948" t="s">
        <v>3365</v>
      </c>
      <c r="C948" t="s">
        <v>3366</v>
      </c>
      <c r="D948" t="s">
        <v>4167</v>
      </c>
      <c r="E948" t="s">
        <v>4168</v>
      </c>
      <c r="F948">
        <v>2</v>
      </c>
      <c r="G948">
        <v>300</v>
      </c>
      <c r="H948" t="s">
        <v>4156</v>
      </c>
      <c r="I948" t="s">
        <v>3537</v>
      </c>
      <c r="L948">
        <v>2010</v>
      </c>
    </row>
    <row r="949" spans="1:13" ht="15.75" x14ac:dyDescent="0.25">
      <c r="A949">
        <v>948</v>
      </c>
      <c r="B949" t="s">
        <v>3427</v>
      </c>
      <c r="C949" t="s">
        <v>3428</v>
      </c>
      <c r="D949" t="s">
        <v>4170</v>
      </c>
      <c r="E949" t="s">
        <v>4171</v>
      </c>
      <c r="F949">
        <v>12</v>
      </c>
      <c r="G949">
        <v>150</v>
      </c>
      <c r="H949" t="s">
        <v>4156</v>
      </c>
      <c r="I949" t="s">
        <v>3537</v>
      </c>
      <c r="L949">
        <v>2018</v>
      </c>
    </row>
    <row r="950" spans="1:13" ht="15.75" x14ac:dyDescent="0.25">
      <c r="A950">
        <v>949</v>
      </c>
      <c r="B950" t="s">
        <v>3331</v>
      </c>
      <c r="C950" t="s">
        <v>3332</v>
      </c>
      <c r="D950" t="s">
        <v>4170</v>
      </c>
      <c r="E950" t="s">
        <v>4171</v>
      </c>
      <c r="F950">
        <v>12</v>
      </c>
      <c r="G950">
        <v>150</v>
      </c>
      <c r="H950" t="s">
        <v>4156</v>
      </c>
      <c r="I950" t="s">
        <v>3537</v>
      </c>
      <c r="L950">
        <v>2018</v>
      </c>
    </row>
    <row r="951" spans="1:13" ht="15.75" x14ac:dyDescent="0.25">
      <c r="A951">
        <v>950</v>
      </c>
      <c r="B951" t="s">
        <v>1551</v>
      </c>
      <c r="C951" t="s">
        <v>1552</v>
      </c>
      <c r="D951" t="s">
        <v>3767</v>
      </c>
      <c r="E951" t="s">
        <v>4158</v>
      </c>
      <c r="F951">
        <v>12</v>
      </c>
      <c r="G951">
        <v>100</v>
      </c>
      <c r="H951" t="s">
        <v>4159</v>
      </c>
      <c r="I951" t="s">
        <v>3537</v>
      </c>
      <c r="L951">
        <v>2020</v>
      </c>
    </row>
    <row r="952" spans="1:13" ht="15.75" x14ac:dyDescent="0.25">
      <c r="A952">
        <v>951</v>
      </c>
      <c r="B952" t="s">
        <v>1699</v>
      </c>
      <c r="C952" t="s">
        <v>1700</v>
      </c>
      <c r="D952" t="s">
        <v>3767</v>
      </c>
      <c r="E952" t="s">
        <v>4163</v>
      </c>
      <c r="F952">
        <v>2</v>
      </c>
      <c r="G952">
        <v>100</v>
      </c>
      <c r="H952" t="s">
        <v>4159</v>
      </c>
      <c r="I952" t="s">
        <v>3538</v>
      </c>
      <c r="L952">
        <v>2022</v>
      </c>
    </row>
    <row r="953" spans="1:13" ht="15.75" x14ac:dyDescent="0.25">
      <c r="A953">
        <v>952</v>
      </c>
      <c r="B953" t="s">
        <v>2937</v>
      </c>
      <c r="C953" t="s">
        <v>2938</v>
      </c>
      <c r="D953" t="s">
        <v>3767</v>
      </c>
      <c r="E953" t="s">
        <v>4191</v>
      </c>
      <c r="F953">
        <v>48</v>
      </c>
      <c r="G953">
        <v>50</v>
      </c>
      <c r="H953" t="s">
        <v>4159</v>
      </c>
      <c r="I953" t="s">
        <v>3537</v>
      </c>
      <c r="L953">
        <v>2020</v>
      </c>
    </row>
    <row r="954" spans="1:13" ht="15.75" x14ac:dyDescent="0.25">
      <c r="A954">
        <v>953</v>
      </c>
      <c r="B954" t="s">
        <v>2527</v>
      </c>
      <c r="C954" t="s">
        <v>2528</v>
      </c>
      <c r="D954" t="s">
        <v>4167</v>
      </c>
      <c r="E954" t="s">
        <v>4168</v>
      </c>
      <c r="F954">
        <v>2</v>
      </c>
      <c r="G954">
        <v>300</v>
      </c>
      <c r="H954" t="s">
        <v>4156</v>
      </c>
      <c r="I954" t="s">
        <v>3538</v>
      </c>
      <c r="L954">
        <v>2020</v>
      </c>
    </row>
    <row r="955" spans="1:13" ht="15.75" x14ac:dyDescent="0.25">
      <c r="A955">
        <v>954</v>
      </c>
      <c r="B955" t="s">
        <v>2197</v>
      </c>
      <c r="C955" t="s">
        <v>2198</v>
      </c>
      <c r="D955" t="s">
        <v>3767</v>
      </c>
      <c r="E955" t="s">
        <v>4163</v>
      </c>
      <c r="F955">
        <v>48</v>
      </c>
      <c r="G955">
        <v>100</v>
      </c>
      <c r="H955" t="s">
        <v>4159</v>
      </c>
      <c r="I955" t="s">
        <v>3537</v>
      </c>
      <c r="L955">
        <v>2022</v>
      </c>
    </row>
    <row r="956" spans="1:13" ht="15.75" x14ac:dyDescent="0.25">
      <c r="A956">
        <v>955</v>
      </c>
      <c r="B956" t="s">
        <v>1257</v>
      </c>
      <c r="C956" t="s">
        <v>1258</v>
      </c>
      <c r="D956" t="s">
        <v>4154</v>
      </c>
      <c r="E956" t="s">
        <v>4165</v>
      </c>
      <c r="F956">
        <v>2</v>
      </c>
      <c r="G956">
        <v>300</v>
      </c>
      <c r="I956" t="s">
        <v>3537</v>
      </c>
      <c r="L956">
        <v>2015</v>
      </c>
    </row>
    <row r="957" spans="1:13" ht="15.75" x14ac:dyDescent="0.25">
      <c r="A957">
        <v>956</v>
      </c>
      <c r="B957" t="s">
        <v>2475</v>
      </c>
      <c r="C957" t="s">
        <v>2476</v>
      </c>
      <c r="D957" t="s">
        <v>3767</v>
      </c>
      <c r="E957" t="s">
        <v>4163</v>
      </c>
      <c r="F957">
        <v>48</v>
      </c>
      <c r="G957">
        <v>100</v>
      </c>
      <c r="I957" t="s">
        <v>4164</v>
      </c>
      <c r="L957">
        <v>2020</v>
      </c>
    </row>
    <row r="958" spans="1:13" ht="15.75" x14ac:dyDescent="0.25">
      <c r="A958">
        <v>957</v>
      </c>
      <c r="B958" t="s">
        <v>2911</v>
      </c>
      <c r="C958" t="s">
        <v>2912</v>
      </c>
      <c r="D958" t="s">
        <v>4174</v>
      </c>
      <c r="E958" t="s">
        <v>4175</v>
      </c>
      <c r="F958">
        <v>48</v>
      </c>
      <c r="G958">
        <v>100</v>
      </c>
      <c r="H958" t="s">
        <v>4159</v>
      </c>
      <c r="I958" t="s">
        <v>4166</v>
      </c>
      <c r="L958">
        <v>2023</v>
      </c>
    </row>
    <row r="959" spans="1:13" ht="15.75" x14ac:dyDescent="0.25">
      <c r="A959">
        <v>958</v>
      </c>
      <c r="B959" t="s">
        <v>3245</v>
      </c>
      <c r="C959" t="s">
        <v>3246</v>
      </c>
      <c r="D959" t="s">
        <v>4154</v>
      </c>
      <c r="E959" t="s">
        <v>4161</v>
      </c>
      <c r="F959">
        <v>2</v>
      </c>
      <c r="G959">
        <v>300</v>
      </c>
      <c r="H959" t="s">
        <v>4156</v>
      </c>
      <c r="I959" t="s">
        <v>3537</v>
      </c>
      <c r="L959">
        <v>2009</v>
      </c>
    </row>
    <row r="960" spans="1:13" ht="15.75" x14ac:dyDescent="0.25">
      <c r="A960">
        <v>959</v>
      </c>
      <c r="B960" t="s">
        <v>3289</v>
      </c>
      <c r="C960" t="s">
        <v>3290</v>
      </c>
      <c r="D960" t="s">
        <v>4170</v>
      </c>
      <c r="E960" t="s">
        <v>4163</v>
      </c>
      <c r="F960">
        <v>48</v>
      </c>
      <c r="G960">
        <v>100</v>
      </c>
      <c r="H960" t="s">
        <v>4159</v>
      </c>
      <c r="I960" t="s">
        <v>3537</v>
      </c>
      <c r="L960">
        <v>2026</v>
      </c>
      <c r="M960" t="s">
        <v>3502</v>
      </c>
    </row>
    <row r="961" spans="1:12" ht="15.75" x14ac:dyDescent="0.25">
      <c r="A961">
        <v>960</v>
      </c>
      <c r="B961" t="s">
        <v>1711</v>
      </c>
      <c r="C961" t="s">
        <v>1712</v>
      </c>
      <c r="D961" t="s">
        <v>3767</v>
      </c>
      <c r="E961" t="s">
        <v>4158</v>
      </c>
      <c r="F961">
        <v>48</v>
      </c>
      <c r="G961">
        <v>100</v>
      </c>
      <c r="H961" t="s">
        <v>4159</v>
      </c>
      <c r="I961" t="s">
        <v>3538</v>
      </c>
      <c r="L961">
        <v>2015</v>
      </c>
    </row>
    <row r="962" spans="1:12" ht="15.75" x14ac:dyDescent="0.25">
      <c r="A962">
        <v>961</v>
      </c>
      <c r="B962" t="s">
        <v>1039</v>
      </c>
      <c r="C962" t="s">
        <v>1040</v>
      </c>
      <c r="D962" t="s">
        <v>4154</v>
      </c>
      <c r="E962" t="s">
        <v>4161</v>
      </c>
      <c r="F962">
        <v>48</v>
      </c>
      <c r="G962">
        <v>300</v>
      </c>
      <c r="H962" t="s">
        <v>4156</v>
      </c>
      <c r="I962" t="s">
        <v>3537</v>
      </c>
      <c r="L962">
        <v>2016</v>
      </c>
    </row>
    <row r="963" spans="1:12" ht="15.75" x14ac:dyDescent="0.25">
      <c r="A963">
        <v>962</v>
      </c>
      <c r="B963" t="s">
        <v>1203</v>
      </c>
      <c r="C963" t="s">
        <v>1204</v>
      </c>
      <c r="D963" t="s">
        <v>4170</v>
      </c>
      <c r="E963" t="s">
        <v>4171</v>
      </c>
      <c r="F963">
        <v>12</v>
      </c>
      <c r="G963">
        <v>150</v>
      </c>
      <c r="H963" t="s">
        <v>4162</v>
      </c>
      <c r="I963" t="s">
        <v>3537</v>
      </c>
      <c r="L963">
        <v>2022</v>
      </c>
    </row>
    <row r="964" spans="1:12" ht="15.75" x14ac:dyDescent="0.25">
      <c r="A964">
        <v>963</v>
      </c>
      <c r="B964" t="s">
        <v>447</v>
      </c>
      <c r="C964" t="s">
        <v>448</v>
      </c>
      <c r="D964" t="s">
        <v>3767</v>
      </c>
      <c r="E964" t="s">
        <v>4163</v>
      </c>
      <c r="F964">
        <v>48</v>
      </c>
      <c r="G964">
        <v>100</v>
      </c>
      <c r="H964" t="s">
        <v>4159</v>
      </c>
      <c r="I964" t="s">
        <v>3537</v>
      </c>
      <c r="L964">
        <v>2020</v>
      </c>
    </row>
    <row r="965" spans="1:12" ht="15.75" x14ac:dyDescent="0.25">
      <c r="A965">
        <v>964</v>
      </c>
      <c r="B965" t="s">
        <v>162</v>
      </c>
      <c r="C965" t="s">
        <v>163</v>
      </c>
      <c r="D965" t="s">
        <v>3767</v>
      </c>
      <c r="E965" t="s">
        <v>4163</v>
      </c>
      <c r="F965">
        <v>48</v>
      </c>
      <c r="G965">
        <v>100</v>
      </c>
      <c r="H965" t="s">
        <v>4159</v>
      </c>
      <c r="I965" t="s">
        <v>3513</v>
      </c>
      <c r="L965">
        <v>2025</v>
      </c>
    </row>
    <row r="966" spans="1:12" ht="15.75" x14ac:dyDescent="0.25">
      <c r="A966">
        <v>965</v>
      </c>
      <c r="B966" t="s">
        <v>162</v>
      </c>
      <c r="C966" t="s">
        <v>163</v>
      </c>
      <c r="D966" t="s">
        <v>3767</v>
      </c>
      <c r="E966" t="s">
        <v>4163</v>
      </c>
      <c r="F966">
        <v>48</v>
      </c>
      <c r="G966">
        <v>100</v>
      </c>
      <c r="H966" t="s">
        <v>4159</v>
      </c>
      <c r="I966" t="s">
        <v>3513</v>
      </c>
      <c r="L966">
        <v>2025</v>
      </c>
    </row>
    <row r="967" spans="1:12" ht="15.75" x14ac:dyDescent="0.25">
      <c r="A967">
        <v>966</v>
      </c>
      <c r="B967" t="s">
        <v>755</v>
      </c>
      <c r="C967" t="s">
        <v>756</v>
      </c>
      <c r="D967" t="s">
        <v>4200</v>
      </c>
      <c r="E967" t="s">
        <v>4228</v>
      </c>
      <c r="F967">
        <v>2</v>
      </c>
      <c r="G967">
        <v>500</v>
      </c>
      <c r="H967" t="s">
        <v>4156</v>
      </c>
      <c r="I967" t="s">
        <v>3537</v>
      </c>
      <c r="L967">
        <v>2023</v>
      </c>
    </row>
    <row r="968" spans="1:12" ht="15.75" x14ac:dyDescent="0.25">
      <c r="A968">
        <v>967</v>
      </c>
      <c r="B968" t="s">
        <v>755</v>
      </c>
      <c r="C968" t="s">
        <v>756</v>
      </c>
      <c r="D968" t="s">
        <v>4200</v>
      </c>
      <c r="E968" t="s">
        <v>4214</v>
      </c>
      <c r="F968">
        <v>2</v>
      </c>
      <c r="G968">
        <v>500</v>
      </c>
      <c r="H968" t="s">
        <v>4156</v>
      </c>
      <c r="I968" t="s">
        <v>3537</v>
      </c>
      <c r="L968">
        <v>2023</v>
      </c>
    </row>
    <row r="969" spans="1:12" ht="15.75" x14ac:dyDescent="0.25">
      <c r="A969">
        <v>968</v>
      </c>
      <c r="B969" t="s">
        <v>357</v>
      </c>
      <c r="C969" t="s">
        <v>358</v>
      </c>
      <c r="D969" t="s">
        <v>4154</v>
      </c>
      <c r="E969" t="s">
        <v>3712</v>
      </c>
      <c r="F969">
        <v>2</v>
      </c>
      <c r="G969">
        <v>50</v>
      </c>
      <c r="H969" t="s">
        <v>4162</v>
      </c>
      <c r="I969" t="s">
        <v>3537</v>
      </c>
      <c r="L969">
        <v>2005</v>
      </c>
    </row>
    <row r="970" spans="1:12" ht="15.75" x14ac:dyDescent="0.25">
      <c r="A970">
        <v>969</v>
      </c>
      <c r="B970" t="s">
        <v>3433</v>
      </c>
      <c r="C970" t="s">
        <v>3434</v>
      </c>
      <c r="D970" t="s">
        <v>4154</v>
      </c>
      <c r="E970" t="s">
        <v>4165</v>
      </c>
      <c r="F970">
        <v>2</v>
      </c>
      <c r="G970">
        <v>300</v>
      </c>
      <c r="H970" t="s">
        <v>4162</v>
      </c>
      <c r="I970" t="s">
        <v>4234</v>
      </c>
      <c r="L970">
        <v>2017</v>
      </c>
    </row>
    <row r="971" spans="1:12" ht="15.75" x14ac:dyDescent="0.25">
      <c r="A971">
        <v>970</v>
      </c>
      <c r="B971" t="s">
        <v>2523</v>
      </c>
      <c r="C971" t="s">
        <v>2524</v>
      </c>
      <c r="D971" t="s">
        <v>3767</v>
      </c>
      <c r="E971" t="s">
        <v>4163</v>
      </c>
      <c r="F971">
        <v>48</v>
      </c>
      <c r="G971">
        <v>100</v>
      </c>
      <c r="H971" t="s">
        <v>4159</v>
      </c>
      <c r="I971" t="s">
        <v>3537</v>
      </c>
      <c r="L971">
        <v>2021</v>
      </c>
    </row>
    <row r="972" spans="1:12" ht="15.75" x14ac:dyDescent="0.25">
      <c r="A972">
        <v>971</v>
      </c>
      <c r="B972" t="s">
        <v>152</v>
      </c>
      <c r="C972" t="s">
        <v>153</v>
      </c>
      <c r="D972" t="s">
        <v>3767</v>
      </c>
      <c r="E972" t="s">
        <v>4262</v>
      </c>
      <c r="F972">
        <v>2</v>
      </c>
      <c r="G972">
        <v>50</v>
      </c>
      <c r="H972" t="s">
        <v>4263</v>
      </c>
      <c r="I972" t="s">
        <v>3513</v>
      </c>
    </row>
    <row r="973" spans="1:12" ht="15.75" x14ac:dyDescent="0.25">
      <c r="A973">
        <v>972</v>
      </c>
      <c r="B973" t="s">
        <v>2507</v>
      </c>
      <c r="C973" t="s">
        <v>2508</v>
      </c>
      <c r="D973" t="s">
        <v>3767</v>
      </c>
      <c r="E973" t="s">
        <v>4163</v>
      </c>
      <c r="F973">
        <v>48</v>
      </c>
      <c r="G973">
        <v>100</v>
      </c>
      <c r="H973" t="s">
        <v>4159</v>
      </c>
      <c r="I973" t="s">
        <v>4166</v>
      </c>
      <c r="L973">
        <v>2024</v>
      </c>
    </row>
    <row r="974" spans="1:12" ht="15.75" x14ac:dyDescent="0.25">
      <c r="A974">
        <v>973</v>
      </c>
      <c r="B974" t="s">
        <v>967</v>
      </c>
      <c r="C974" t="s">
        <v>968</v>
      </c>
      <c r="D974" t="s">
        <v>4154</v>
      </c>
      <c r="E974" t="s">
        <v>4165</v>
      </c>
      <c r="F974">
        <v>2</v>
      </c>
      <c r="G974">
        <v>300</v>
      </c>
      <c r="H974" t="s">
        <v>4156</v>
      </c>
      <c r="I974" t="s">
        <v>3538</v>
      </c>
      <c r="L974">
        <v>2016</v>
      </c>
    </row>
    <row r="975" spans="1:12" ht="15.75" x14ac:dyDescent="0.25">
      <c r="A975">
        <v>974</v>
      </c>
      <c r="B975" t="s">
        <v>227</v>
      </c>
      <c r="C975" t="s">
        <v>228</v>
      </c>
      <c r="D975" t="s">
        <v>3767</v>
      </c>
      <c r="E975" t="s">
        <v>4163</v>
      </c>
      <c r="F975">
        <v>48</v>
      </c>
      <c r="G975">
        <v>100</v>
      </c>
      <c r="H975" t="s">
        <v>4159</v>
      </c>
      <c r="I975" t="s">
        <v>3538</v>
      </c>
      <c r="L975">
        <v>2026</v>
      </c>
    </row>
    <row r="976" spans="1:12" ht="15.75" x14ac:dyDescent="0.25">
      <c r="A976">
        <v>975</v>
      </c>
      <c r="B976" t="s">
        <v>227</v>
      </c>
      <c r="C976" t="s">
        <v>228</v>
      </c>
      <c r="D976" t="s">
        <v>3767</v>
      </c>
      <c r="E976" t="s">
        <v>4163</v>
      </c>
      <c r="F976">
        <v>48</v>
      </c>
      <c r="G976">
        <v>100</v>
      </c>
      <c r="H976" t="s">
        <v>4159</v>
      </c>
      <c r="I976" t="s">
        <v>3538</v>
      </c>
      <c r="L976">
        <v>2026</v>
      </c>
    </row>
    <row r="977" spans="1:12" ht="15.75" x14ac:dyDescent="0.25">
      <c r="A977">
        <v>976</v>
      </c>
      <c r="B977" t="s">
        <v>2699</v>
      </c>
      <c r="C977" t="s">
        <v>2700</v>
      </c>
      <c r="D977" t="s">
        <v>3767</v>
      </c>
      <c r="E977" t="s">
        <v>4163</v>
      </c>
      <c r="F977">
        <v>48</v>
      </c>
      <c r="G977">
        <v>100</v>
      </c>
      <c r="H977" t="s">
        <v>4159</v>
      </c>
      <c r="I977" t="s">
        <v>3537</v>
      </c>
      <c r="L977">
        <v>2022</v>
      </c>
    </row>
    <row r="978" spans="1:12" ht="15.75" x14ac:dyDescent="0.25">
      <c r="A978">
        <v>977</v>
      </c>
      <c r="B978" t="s">
        <v>2933</v>
      </c>
      <c r="C978" t="s">
        <v>2934</v>
      </c>
      <c r="D978" t="s">
        <v>4170</v>
      </c>
      <c r="E978" t="s">
        <v>4171</v>
      </c>
      <c r="F978">
        <v>12</v>
      </c>
      <c r="G978">
        <v>150</v>
      </c>
      <c r="H978" t="s">
        <v>4156</v>
      </c>
      <c r="I978" t="s">
        <v>3538</v>
      </c>
      <c r="L978">
        <v>2019</v>
      </c>
    </row>
    <row r="979" spans="1:12" ht="15.75" x14ac:dyDescent="0.25">
      <c r="A979">
        <v>978</v>
      </c>
      <c r="B979" t="s">
        <v>2651</v>
      </c>
      <c r="C979" t="s">
        <v>2652</v>
      </c>
      <c r="D979" t="s">
        <v>4186</v>
      </c>
      <c r="E979" t="s">
        <v>4187</v>
      </c>
      <c r="F979">
        <v>2</v>
      </c>
      <c r="G979">
        <v>200</v>
      </c>
      <c r="H979" t="s">
        <v>4156</v>
      </c>
      <c r="I979" t="s">
        <v>3513</v>
      </c>
      <c r="L979">
        <v>2007</v>
      </c>
    </row>
    <row r="980" spans="1:12" ht="15.75" x14ac:dyDescent="0.25">
      <c r="A980">
        <v>979</v>
      </c>
      <c r="B980" t="s">
        <v>1113</v>
      </c>
      <c r="C980" t="s">
        <v>1114</v>
      </c>
      <c r="D980" t="s">
        <v>3767</v>
      </c>
      <c r="E980" t="s">
        <v>4158</v>
      </c>
      <c r="F980">
        <v>48</v>
      </c>
      <c r="G980">
        <v>100</v>
      </c>
      <c r="H980" t="s">
        <v>4159</v>
      </c>
      <c r="I980" t="s">
        <v>3537</v>
      </c>
      <c r="L980">
        <v>2021</v>
      </c>
    </row>
    <row r="981" spans="1:12" ht="15.75" x14ac:dyDescent="0.25">
      <c r="A981">
        <v>980</v>
      </c>
      <c r="B981" t="s">
        <v>3185</v>
      </c>
      <c r="C981" t="s">
        <v>3186</v>
      </c>
      <c r="D981" t="s">
        <v>4264</v>
      </c>
      <c r="E981" t="s">
        <v>4265</v>
      </c>
      <c r="F981">
        <v>2</v>
      </c>
      <c r="G981">
        <v>200</v>
      </c>
      <c r="H981" t="s">
        <v>3521</v>
      </c>
      <c r="I981" t="s">
        <v>3513</v>
      </c>
    </row>
    <row r="982" spans="1:12" ht="15.75" x14ac:dyDescent="0.25">
      <c r="A982">
        <v>981</v>
      </c>
      <c r="B982" t="s">
        <v>473</v>
      </c>
      <c r="C982" t="s">
        <v>474</v>
      </c>
      <c r="D982" t="s">
        <v>3767</v>
      </c>
      <c r="E982" t="s">
        <v>4163</v>
      </c>
      <c r="F982">
        <v>48</v>
      </c>
      <c r="G982">
        <v>100</v>
      </c>
      <c r="H982" t="s">
        <v>4159</v>
      </c>
      <c r="I982" t="s">
        <v>3537</v>
      </c>
      <c r="L982">
        <v>2026</v>
      </c>
    </row>
    <row r="983" spans="1:12" ht="15.75" x14ac:dyDescent="0.25">
      <c r="A983">
        <v>982</v>
      </c>
      <c r="B983" t="s">
        <v>473</v>
      </c>
      <c r="C983" t="s">
        <v>474</v>
      </c>
      <c r="D983" t="s">
        <v>3767</v>
      </c>
      <c r="E983" t="s">
        <v>4163</v>
      </c>
      <c r="F983">
        <v>48</v>
      </c>
      <c r="G983">
        <v>100</v>
      </c>
      <c r="I983" t="s">
        <v>3537</v>
      </c>
      <c r="L983">
        <v>2026</v>
      </c>
    </row>
    <row r="984" spans="1:12" ht="15.75" x14ac:dyDescent="0.25">
      <c r="A984">
        <v>983</v>
      </c>
      <c r="B984" t="s">
        <v>138</v>
      </c>
      <c r="C984" t="s">
        <v>139</v>
      </c>
      <c r="D984" t="s">
        <v>3767</v>
      </c>
      <c r="E984" t="s">
        <v>4163</v>
      </c>
      <c r="F984">
        <v>48</v>
      </c>
      <c r="G984">
        <v>100</v>
      </c>
      <c r="H984" t="s">
        <v>4159</v>
      </c>
      <c r="I984" t="s">
        <v>4166</v>
      </c>
      <c r="L984">
        <v>2025</v>
      </c>
    </row>
    <row r="985" spans="1:12" ht="15.75" x14ac:dyDescent="0.25">
      <c r="A985">
        <v>984</v>
      </c>
      <c r="B985" t="s">
        <v>138</v>
      </c>
      <c r="C985" t="s">
        <v>139</v>
      </c>
      <c r="D985" t="s">
        <v>3767</v>
      </c>
      <c r="E985" t="s">
        <v>4163</v>
      </c>
      <c r="F985">
        <v>48</v>
      </c>
      <c r="G985">
        <v>100</v>
      </c>
      <c r="H985" t="s">
        <v>4159</v>
      </c>
      <c r="I985" t="s">
        <v>4166</v>
      </c>
      <c r="L985">
        <v>2025</v>
      </c>
    </row>
    <row r="986" spans="1:12" ht="15.75" x14ac:dyDescent="0.25">
      <c r="A986">
        <v>985</v>
      </c>
      <c r="B986" t="s">
        <v>3387</v>
      </c>
      <c r="C986" t="s">
        <v>3388</v>
      </c>
      <c r="D986" t="s">
        <v>4170</v>
      </c>
      <c r="E986" t="s">
        <v>4171</v>
      </c>
      <c r="F986">
        <v>12</v>
      </c>
      <c r="G986">
        <v>150</v>
      </c>
      <c r="H986" t="s">
        <v>4162</v>
      </c>
      <c r="I986" t="s">
        <v>3537</v>
      </c>
      <c r="L986">
        <v>2020</v>
      </c>
    </row>
    <row r="987" spans="1:12" ht="15.75" x14ac:dyDescent="0.25">
      <c r="A987">
        <v>986</v>
      </c>
      <c r="B987" t="s">
        <v>2567</v>
      </c>
      <c r="C987" t="s">
        <v>2568</v>
      </c>
      <c r="D987" t="s">
        <v>4154</v>
      </c>
      <c r="E987" t="s">
        <v>4165</v>
      </c>
      <c r="F987">
        <v>2</v>
      </c>
      <c r="G987">
        <v>300</v>
      </c>
      <c r="H987" t="s">
        <v>4156</v>
      </c>
      <c r="I987" t="s">
        <v>3537</v>
      </c>
      <c r="L987">
        <v>2019</v>
      </c>
    </row>
    <row r="988" spans="1:12" ht="15.75" x14ac:dyDescent="0.25">
      <c r="A988">
        <v>987</v>
      </c>
      <c r="B988" t="s">
        <v>2567</v>
      </c>
      <c r="C988" t="s">
        <v>2568</v>
      </c>
      <c r="D988" t="s">
        <v>4154</v>
      </c>
      <c r="E988" t="s">
        <v>4165</v>
      </c>
      <c r="F988">
        <v>2</v>
      </c>
      <c r="G988">
        <v>300</v>
      </c>
      <c r="H988" t="s">
        <v>4156</v>
      </c>
      <c r="I988" t="s">
        <v>3537</v>
      </c>
      <c r="L988">
        <v>2017</v>
      </c>
    </row>
    <row r="989" spans="1:12" ht="15.75" x14ac:dyDescent="0.25">
      <c r="A989">
        <v>988</v>
      </c>
      <c r="B989" t="s">
        <v>787</v>
      </c>
      <c r="C989" t="s">
        <v>788</v>
      </c>
      <c r="D989" t="s">
        <v>3767</v>
      </c>
      <c r="E989" t="s">
        <v>4163</v>
      </c>
      <c r="F989">
        <v>48</v>
      </c>
      <c r="G989">
        <v>100</v>
      </c>
      <c r="H989" t="s">
        <v>4159</v>
      </c>
      <c r="I989" t="s">
        <v>3537</v>
      </c>
      <c r="L989">
        <v>2026</v>
      </c>
    </row>
    <row r="990" spans="1:12" ht="15.75" x14ac:dyDescent="0.25">
      <c r="A990">
        <v>989</v>
      </c>
      <c r="B990" t="s">
        <v>787</v>
      </c>
      <c r="C990" t="s">
        <v>788</v>
      </c>
      <c r="D990" t="s">
        <v>3767</v>
      </c>
      <c r="E990" t="s">
        <v>4163</v>
      </c>
      <c r="F990">
        <v>48</v>
      </c>
      <c r="G990">
        <v>100</v>
      </c>
      <c r="I990" t="s">
        <v>3537</v>
      </c>
      <c r="L990">
        <v>2026</v>
      </c>
    </row>
    <row r="991" spans="1:12" ht="15.75" x14ac:dyDescent="0.25">
      <c r="A991">
        <v>990</v>
      </c>
      <c r="B991" t="s">
        <v>229</v>
      </c>
      <c r="C991" t="s">
        <v>230</v>
      </c>
      <c r="D991" t="s">
        <v>3767</v>
      </c>
      <c r="E991" t="s">
        <v>4163</v>
      </c>
      <c r="F991">
        <v>48</v>
      </c>
      <c r="G991">
        <v>100</v>
      </c>
      <c r="H991" t="s">
        <v>4159</v>
      </c>
      <c r="I991" t="s">
        <v>4173</v>
      </c>
      <c r="L991">
        <v>2026</v>
      </c>
    </row>
    <row r="992" spans="1:12" ht="15.75" x14ac:dyDescent="0.25">
      <c r="A992">
        <v>991</v>
      </c>
      <c r="B992" t="s">
        <v>229</v>
      </c>
      <c r="C992" t="s">
        <v>230</v>
      </c>
      <c r="D992" t="s">
        <v>3767</v>
      </c>
      <c r="E992" t="s">
        <v>4163</v>
      </c>
      <c r="F992">
        <v>48</v>
      </c>
      <c r="G992">
        <v>100</v>
      </c>
      <c r="H992" t="s">
        <v>4159</v>
      </c>
      <c r="I992" t="s">
        <v>4173</v>
      </c>
      <c r="L992">
        <v>2026</v>
      </c>
    </row>
    <row r="993" spans="1:12" ht="15.75" x14ac:dyDescent="0.25">
      <c r="A993">
        <v>992</v>
      </c>
      <c r="B993" t="s">
        <v>225</v>
      </c>
      <c r="C993" t="s">
        <v>226</v>
      </c>
      <c r="D993" t="s">
        <v>3767</v>
      </c>
      <c r="E993" t="s">
        <v>4163</v>
      </c>
      <c r="F993">
        <v>48</v>
      </c>
      <c r="G993">
        <v>100</v>
      </c>
      <c r="H993" t="s">
        <v>4159</v>
      </c>
      <c r="I993" t="s">
        <v>4173</v>
      </c>
      <c r="L993">
        <v>2026</v>
      </c>
    </row>
    <row r="994" spans="1:12" ht="15.75" x14ac:dyDescent="0.25">
      <c r="A994">
        <v>993</v>
      </c>
      <c r="B994" t="s">
        <v>102</v>
      </c>
      <c r="C994" t="s">
        <v>103</v>
      </c>
      <c r="D994" t="s">
        <v>3767</v>
      </c>
      <c r="E994" t="s">
        <v>4163</v>
      </c>
      <c r="F994">
        <v>48</v>
      </c>
      <c r="G994">
        <v>100</v>
      </c>
      <c r="H994" t="s">
        <v>4159</v>
      </c>
      <c r="I994" t="s">
        <v>4173</v>
      </c>
      <c r="L994">
        <v>2026</v>
      </c>
    </row>
    <row r="995" spans="1:12" ht="15.75" x14ac:dyDescent="0.25">
      <c r="A995">
        <v>994</v>
      </c>
      <c r="B995" t="s">
        <v>1185</v>
      </c>
      <c r="C995" t="s">
        <v>1186</v>
      </c>
      <c r="D995" t="s">
        <v>3767</v>
      </c>
      <c r="E995" t="s">
        <v>4163</v>
      </c>
      <c r="F995">
        <v>48</v>
      </c>
      <c r="G995">
        <v>100</v>
      </c>
      <c r="H995" t="s">
        <v>4159</v>
      </c>
      <c r="I995" t="s">
        <v>4173</v>
      </c>
      <c r="L995">
        <v>2020</v>
      </c>
    </row>
    <row r="996" spans="1:12" ht="15.75" x14ac:dyDescent="0.25">
      <c r="A996">
        <v>995</v>
      </c>
      <c r="B996" t="s">
        <v>289</v>
      </c>
      <c r="C996" t="s">
        <v>290</v>
      </c>
      <c r="D996" t="s">
        <v>3767</v>
      </c>
      <c r="E996" t="s">
        <v>4163</v>
      </c>
      <c r="F996">
        <v>48</v>
      </c>
      <c r="G996">
        <v>100</v>
      </c>
      <c r="H996" t="s">
        <v>4156</v>
      </c>
      <c r="I996" t="s">
        <v>3538</v>
      </c>
      <c r="L996">
        <v>2026</v>
      </c>
    </row>
    <row r="997" spans="1:12" ht="15.75" x14ac:dyDescent="0.25">
      <c r="A997">
        <v>996</v>
      </c>
      <c r="B997" t="s">
        <v>1223</v>
      </c>
      <c r="C997" t="s">
        <v>1224</v>
      </c>
      <c r="D997" t="s">
        <v>3767</v>
      </c>
      <c r="E997" t="s">
        <v>4163</v>
      </c>
      <c r="F997">
        <v>48</v>
      </c>
      <c r="G997">
        <v>100</v>
      </c>
      <c r="H997" t="s">
        <v>4162</v>
      </c>
      <c r="I997" t="s">
        <v>3538</v>
      </c>
      <c r="L997">
        <v>2025</v>
      </c>
    </row>
    <row r="998" spans="1:12" ht="15.75" x14ac:dyDescent="0.25">
      <c r="A998">
        <v>997</v>
      </c>
      <c r="B998" t="s">
        <v>1263</v>
      </c>
      <c r="C998" t="s">
        <v>1264</v>
      </c>
      <c r="D998" t="s">
        <v>4266</v>
      </c>
      <c r="E998" t="s">
        <v>4171</v>
      </c>
      <c r="F998">
        <v>12</v>
      </c>
      <c r="G998">
        <v>150</v>
      </c>
      <c r="H998" t="s">
        <v>4156</v>
      </c>
      <c r="I998" t="s">
        <v>3537</v>
      </c>
      <c r="L998">
        <v>2019</v>
      </c>
    </row>
    <row r="999" spans="1:12" ht="15.75" x14ac:dyDescent="0.25">
      <c r="A999">
        <v>998</v>
      </c>
      <c r="B999" t="s">
        <v>1519</v>
      </c>
      <c r="C999" t="s">
        <v>1520</v>
      </c>
      <c r="D999" t="s">
        <v>3767</v>
      </c>
      <c r="E999" t="s">
        <v>4158</v>
      </c>
      <c r="F999">
        <v>48</v>
      </c>
      <c r="G999">
        <v>100</v>
      </c>
      <c r="H999" t="s">
        <v>4159</v>
      </c>
      <c r="I999" t="s">
        <v>3538</v>
      </c>
      <c r="L999">
        <v>2021</v>
      </c>
    </row>
    <row r="1000" spans="1:12" ht="15.75" x14ac:dyDescent="0.25">
      <c r="A1000">
        <v>999</v>
      </c>
      <c r="B1000" t="s">
        <v>1637</v>
      </c>
      <c r="C1000" t="s">
        <v>1638</v>
      </c>
      <c r="D1000" t="s">
        <v>3767</v>
      </c>
      <c r="E1000" t="s">
        <v>4163</v>
      </c>
      <c r="F1000">
        <v>48</v>
      </c>
      <c r="G1000">
        <v>100</v>
      </c>
      <c r="H1000" t="s">
        <v>4159</v>
      </c>
      <c r="I1000" t="s">
        <v>3538</v>
      </c>
      <c r="L1000">
        <v>2023</v>
      </c>
    </row>
    <row r="1001" spans="1:12" ht="15.75" x14ac:dyDescent="0.25">
      <c r="A1001">
        <v>1000</v>
      </c>
      <c r="B1001" t="s">
        <v>1447</v>
      </c>
      <c r="C1001" t="s">
        <v>1448</v>
      </c>
      <c r="D1001" t="s">
        <v>3767</v>
      </c>
      <c r="E1001" t="s">
        <v>4161</v>
      </c>
      <c r="F1001">
        <v>2</v>
      </c>
      <c r="G1001">
        <v>300</v>
      </c>
      <c r="H1001" t="s">
        <v>4162</v>
      </c>
      <c r="I1001" t="s">
        <v>3537</v>
      </c>
      <c r="L1001">
        <v>2018</v>
      </c>
    </row>
    <row r="1002" spans="1:12" ht="15.75" x14ac:dyDescent="0.25">
      <c r="A1002">
        <v>1001</v>
      </c>
      <c r="B1002" t="s">
        <v>2457</v>
      </c>
      <c r="C1002" t="s">
        <v>2458</v>
      </c>
      <c r="D1002" t="s">
        <v>4170</v>
      </c>
      <c r="E1002" t="s">
        <v>4171</v>
      </c>
      <c r="F1002">
        <v>12</v>
      </c>
      <c r="G1002">
        <v>150</v>
      </c>
      <c r="H1002" t="s">
        <v>4156</v>
      </c>
      <c r="I1002" t="s">
        <v>3537</v>
      </c>
      <c r="L1002">
        <v>2016</v>
      </c>
    </row>
    <row r="1003" spans="1:12" ht="15.75" x14ac:dyDescent="0.25">
      <c r="A1003">
        <v>1002</v>
      </c>
      <c r="B1003" t="s">
        <v>1189</v>
      </c>
      <c r="C1003" t="s">
        <v>1190</v>
      </c>
      <c r="D1003" t="s">
        <v>4266</v>
      </c>
      <c r="E1003" t="s">
        <v>4171</v>
      </c>
      <c r="F1003">
        <v>12</v>
      </c>
      <c r="G1003">
        <v>150</v>
      </c>
      <c r="H1003" t="s">
        <v>4156</v>
      </c>
      <c r="I1003" t="s">
        <v>3537</v>
      </c>
      <c r="L1003">
        <v>2019</v>
      </c>
    </row>
    <row r="1004" spans="1:12" ht="15.75" x14ac:dyDescent="0.25">
      <c r="A1004">
        <v>1003</v>
      </c>
      <c r="B1004" t="s">
        <v>2085</v>
      </c>
      <c r="C1004" t="s">
        <v>2086</v>
      </c>
      <c r="D1004" t="s">
        <v>3767</v>
      </c>
      <c r="E1004" t="s">
        <v>4163</v>
      </c>
      <c r="F1004">
        <v>48</v>
      </c>
      <c r="G1004">
        <v>100</v>
      </c>
      <c r="H1004" t="s">
        <v>4159</v>
      </c>
      <c r="I1004" t="s">
        <v>4166</v>
      </c>
      <c r="L1004">
        <v>2025</v>
      </c>
    </row>
    <row r="1005" spans="1:12" ht="15.75" x14ac:dyDescent="0.25">
      <c r="A1005">
        <v>1004</v>
      </c>
      <c r="B1005" t="s">
        <v>1171</v>
      </c>
      <c r="C1005" t="s">
        <v>1172</v>
      </c>
      <c r="D1005" t="s">
        <v>4154</v>
      </c>
      <c r="E1005" t="s">
        <v>4165</v>
      </c>
      <c r="F1005">
        <v>2</v>
      </c>
      <c r="G1005">
        <v>300</v>
      </c>
      <c r="I1005" t="s">
        <v>3537</v>
      </c>
      <c r="L1005">
        <v>2018</v>
      </c>
    </row>
    <row r="1006" spans="1:12" ht="15.75" x14ac:dyDescent="0.25">
      <c r="A1006">
        <v>1005</v>
      </c>
      <c r="B1006" t="s">
        <v>2111</v>
      </c>
      <c r="C1006" t="s">
        <v>2112</v>
      </c>
      <c r="D1006" t="s">
        <v>4154</v>
      </c>
      <c r="E1006" t="s">
        <v>4161</v>
      </c>
      <c r="F1006">
        <v>2</v>
      </c>
      <c r="G1006">
        <v>300</v>
      </c>
      <c r="H1006" t="s">
        <v>4156</v>
      </c>
      <c r="I1006" t="s">
        <v>3537</v>
      </c>
      <c r="L1006">
        <v>2018</v>
      </c>
    </row>
    <row r="1007" spans="1:12" ht="15.75" x14ac:dyDescent="0.25">
      <c r="A1007">
        <v>1006</v>
      </c>
      <c r="B1007" t="s">
        <v>2111</v>
      </c>
      <c r="C1007" t="s">
        <v>2112</v>
      </c>
      <c r="D1007" t="s">
        <v>4206</v>
      </c>
      <c r="E1007" t="s">
        <v>4187</v>
      </c>
      <c r="F1007">
        <v>2</v>
      </c>
      <c r="G1007">
        <v>200</v>
      </c>
      <c r="H1007" t="s">
        <v>4156</v>
      </c>
      <c r="I1007" t="s">
        <v>3537</v>
      </c>
      <c r="L1007">
        <v>2008</v>
      </c>
    </row>
    <row r="1008" spans="1:12" ht="15.75" x14ac:dyDescent="0.25">
      <c r="A1008">
        <v>1007</v>
      </c>
      <c r="B1008" t="s">
        <v>545</v>
      </c>
      <c r="C1008" t="s">
        <v>546</v>
      </c>
      <c r="D1008" t="s">
        <v>4154</v>
      </c>
      <c r="E1008" t="s">
        <v>4161</v>
      </c>
      <c r="F1008">
        <v>2</v>
      </c>
      <c r="G1008">
        <v>300</v>
      </c>
      <c r="H1008" t="s">
        <v>4156</v>
      </c>
      <c r="I1008" t="s">
        <v>4164</v>
      </c>
      <c r="L1008">
        <v>2019</v>
      </c>
    </row>
    <row r="1009" spans="1:12" ht="15.75" x14ac:dyDescent="0.25">
      <c r="A1009">
        <v>1008</v>
      </c>
      <c r="B1009" t="s">
        <v>545</v>
      </c>
      <c r="C1009" t="s">
        <v>546</v>
      </c>
      <c r="D1009" t="s">
        <v>3767</v>
      </c>
      <c r="E1009" t="s">
        <v>4165</v>
      </c>
      <c r="F1009">
        <v>2</v>
      </c>
      <c r="G1009">
        <v>300</v>
      </c>
      <c r="H1009" t="s">
        <v>4156</v>
      </c>
      <c r="I1009" t="s">
        <v>4164</v>
      </c>
      <c r="L1009">
        <v>2019</v>
      </c>
    </row>
    <row r="1010" spans="1:12" ht="15.75" x14ac:dyDescent="0.25">
      <c r="A1010">
        <v>1009</v>
      </c>
      <c r="B1010" t="s">
        <v>2601</v>
      </c>
      <c r="C1010" t="s">
        <v>2602</v>
      </c>
      <c r="D1010" t="s">
        <v>3767</v>
      </c>
      <c r="E1010" t="s">
        <v>4163</v>
      </c>
      <c r="F1010">
        <v>48</v>
      </c>
      <c r="G1010">
        <v>100</v>
      </c>
      <c r="H1010" t="s">
        <v>4159</v>
      </c>
      <c r="I1010" t="s">
        <v>4173</v>
      </c>
      <c r="L1010">
        <v>2018</v>
      </c>
    </row>
    <row r="1011" spans="1:12" ht="15.75" x14ac:dyDescent="0.25">
      <c r="A1011">
        <v>1010</v>
      </c>
      <c r="B1011" t="s">
        <v>2931</v>
      </c>
      <c r="C1011" t="s">
        <v>2932</v>
      </c>
      <c r="D1011" t="s">
        <v>3767</v>
      </c>
      <c r="E1011" t="s">
        <v>4163</v>
      </c>
      <c r="F1011">
        <v>48</v>
      </c>
      <c r="G1011">
        <v>100</v>
      </c>
      <c r="H1011" t="s">
        <v>4159</v>
      </c>
      <c r="I1011" t="s">
        <v>4173</v>
      </c>
      <c r="L1011">
        <v>2022</v>
      </c>
    </row>
    <row r="1012" spans="1:12" ht="15.75" x14ac:dyDescent="0.25">
      <c r="A1012">
        <v>1011</v>
      </c>
      <c r="B1012" t="s">
        <v>59</v>
      </c>
      <c r="C1012" t="s">
        <v>60</v>
      </c>
      <c r="D1012" t="s">
        <v>3551</v>
      </c>
      <c r="E1012" t="s">
        <v>3551</v>
      </c>
      <c r="F1012">
        <v>12</v>
      </c>
      <c r="G1012">
        <v>100</v>
      </c>
      <c r="H1012" t="s">
        <v>4159</v>
      </c>
      <c r="I1012" t="s">
        <v>3538</v>
      </c>
      <c r="L1012">
        <v>2010</v>
      </c>
    </row>
    <row r="1013" spans="1:12" ht="15.75" x14ac:dyDescent="0.25">
      <c r="A1013">
        <v>1012</v>
      </c>
      <c r="B1013" t="s">
        <v>467</v>
      </c>
      <c r="C1013" t="s">
        <v>468</v>
      </c>
      <c r="D1013" t="s">
        <v>4170</v>
      </c>
      <c r="E1013" t="s">
        <v>4224</v>
      </c>
      <c r="F1013">
        <v>2</v>
      </c>
      <c r="G1013">
        <v>500</v>
      </c>
      <c r="H1013" t="s">
        <v>4156</v>
      </c>
      <c r="I1013" t="s">
        <v>3513</v>
      </c>
    </row>
    <row r="1014" spans="1:12" ht="15.75" x14ac:dyDescent="0.25">
      <c r="A1014">
        <v>1013</v>
      </c>
      <c r="B1014" t="s">
        <v>1225</v>
      </c>
      <c r="C1014" t="s">
        <v>1226</v>
      </c>
      <c r="D1014" t="s">
        <v>4170</v>
      </c>
      <c r="E1014" t="s">
        <v>4171</v>
      </c>
      <c r="F1014">
        <v>12</v>
      </c>
      <c r="G1014">
        <v>150</v>
      </c>
      <c r="H1014" t="s">
        <v>4156</v>
      </c>
      <c r="I1014" t="s">
        <v>3513</v>
      </c>
    </row>
    <row r="1015" spans="1:12" ht="15.75" x14ac:dyDescent="0.25">
      <c r="A1015">
        <v>1014</v>
      </c>
      <c r="B1015" t="s">
        <v>1225</v>
      </c>
      <c r="C1015" t="s">
        <v>1226</v>
      </c>
      <c r="D1015" t="s">
        <v>4170</v>
      </c>
      <c r="E1015" t="s">
        <v>4171</v>
      </c>
      <c r="F1015">
        <v>12</v>
      </c>
      <c r="G1015">
        <v>150</v>
      </c>
      <c r="H1015" t="s">
        <v>4156</v>
      </c>
      <c r="I1015" t="s">
        <v>3513</v>
      </c>
    </row>
    <row r="1016" spans="1:12" ht="15.75" x14ac:dyDescent="0.25">
      <c r="A1016">
        <v>1015</v>
      </c>
      <c r="B1016" t="s">
        <v>1859</v>
      </c>
      <c r="C1016" t="s">
        <v>1860</v>
      </c>
      <c r="D1016" t="s">
        <v>4170</v>
      </c>
      <c r="E1016" t="s">
        <v>4163</v>
      </c>
      <c r="F1016">
        <v>48</v>
      </c>
      <c r="G1016">
        <v>100</v>
      </c>
      <c r="H1016" t="s">
        <v>4159</v>
      </c>
      <c r="I1016" t="s">
        <v>3537</v>
      </c>
      <c r="L1016">
        <v>2023</v>
      </c>
    </row>
    <row r="1017" spans="1:12" ht="15.75" x14ac:dyDescent="0.25">
      <c r="A1017">
        <v>1016</v>
      </c>
      <c r="B1017" t="s">
        <v>2417</v>
      </c>
      <c r="C1017" t="s">
        <v>2418</v>
      </c>
      <c r="D1017" t="s">
        <v>4174</v>
      </c>
      <c r="E1017" t="s">
        <v>4176</v>
      </c>
      <c r="F1017">
        <v>12</v>
      </c>
      <c r="G1017">
        <v>200</v>
      </c>
      <c r="H1017" t="s">
        <v>4156</v>
      </c>
      <c r="I1017" t="s">
        <v>4164</v>
      </c>
      <c r="L1017">
        <v>2020</v>
      </c>
    </row>
    <row r="1018" spans="1:12" ht="15.75" x14ac:dyDescent="0.25">
      <c r="A1018">
        <v>1017</v>
      </c>
      <c r="B1018" t="s">
        <v>1809</v>
      </c>
      <c r="C1018" t="s">
        <v>1810</v>
      </c>
      <c r="D1018" t="s">
        <v>3767</v>
      </c>
      <c r="E1018" t="s">
        <v>4163</v>
      </c>
      <c r="F1018">
        <v>48</v>
      </c>
      <c r="G1018">
        <v>100</v>
      </c>
      <c r="H1018" t="s">
        <v>4159</v>
      </c>
      <c r="I1018" t="s">
        <v>3513</v>
      </c>
    </row>
    <row r="1019" spans="1:12" ht="15.75" x14ac:dyDescent="0.25">
      <c r="A1019">
        <v>1018</v>
      </c>
      <c r="B1019" t="s">
        <v>1809</v>
      </c>
      <c r="C1019" t="s">
        <v>1810</v>
      </c>
      <c r="D1019" t="s">
        <v>3767</v>
      </c>
      <c r="E1019" t="s">
        <v>4163</v>
      </c>
      <c r="F1019">
        <v>48</v>
      </c>
      <c r="G1019">
        <v>100</v>
      </c>
      <c r="H1019" t="s">
        <v>4159</v>
      </c>
      <c r="I1019" t="s">
        <v>3513</v>
      </c>
    </row>
    <row r="1020" spans="1:12" ht="15.75" x14ac:dyDescent="0.25">
      <c r="A1020">
        <v>1019</v>
      </c>
      <c r="B1020" t="s">
        <v>2917</v>
      </c>
      <c r="C1020" t="s">
        <v>2918</v>
      </c>
      <c r="D1020" t="s">
        <v>3767</v>
      </c>
      <c r="E1020" t="s">
        <v>4163</v>
      </c>
      <c r="F1020">
        <v>48</v>
      </c>
      <c r="G1020">
        <v>100</v>
      </c>
      <c r="H1020" t="s">
        <v>4159</v>
      </c>
      <c r="I1020" t="s">
        <v>4166</v>
      </c>
      <c r="L1020">
        <v>2025</v>
      </c>
    </row>
    <row r="1021" spans="1:12" ht="15.75" x14ac:dyDescent="0.25">
      <c r="A1021">
        <v>1020</v>
      </c>
      <c r="B1021" t="s">
        <v>1717</v>
      </c>
      <c r="C1021" t="s">
        <v>1718</v>
      </c>
      <c r="D1021" t="s">
        <v>3767</v>
      </c>
      <c r="E1021" t="s">
        <v>4163</v>
      </c>
      <c r="F1021">
        <v>48</v>
      </c>
      <c r="G1021">
        <v>100</v>
      </c>
      <c r="H1021" t="s">
        <v>4159</v>
      </c>
      <c r="I1021" t="s">
        <v>3513</v>
      </c>
    </row>
    <row r="1022" spans="1:12" ht="15.75" x14ac:dyDescent="0.25">
      <c r="A1022">
        <v>1021</v>
      </c>
      <c r="B1022" t="s">
        <v>1717</v>
      </c>
      <c r="C1022" t="s">
        <v>1718</v>
      </c>
      <c r="D1022" t="s">
        <v>3767</v>
      </c>
      <c r="E1022" t="s">
        <v>4163</v>
      </c>
      <c r="F1022">
        <v>48</v>
      </c>
      <c r="G1022">
        <v>100</v>
      </c>
      <c r="H1022" t="s">
        <v>4159</v>
      </c>
      <c r="I1022" t="s">
        <v>3513</v>
      </c>
    </row>
    <row r="1023" spans="1:12" ht="15.75" x14ac:dyDescent="0.25">
      <c r="A1023">
        <v>1022</v>
      </c>
      <c r="B1023" t="s">
        <v>619</v>
      </c>
      <c r="C1023" t="s">
        <v>620</v>
      </c>
      <c r="D1023" t="s">
        <v>4200</v>
      </c>
      <c r="E1023" t="s">
        <v>4214</v>
      </c>
      <c r="F1023">
        <v>2</v>
      </c>
      <c r="G1023">
        <v>500</v>
      </c>
      <c r="I1023" t="s">
        <v>3538</v>
      </c>
      <c r="L1023">
        <v>2024</v>
      </c>
    </row>
    <row r="1024" spans="1:12" ht="15.75" x14ac:dyDescent="0.25">
      <c r="A1024">
        <v>1023</v>
      </c>
      <c r="B1024" t="s">
        <v>619</v>
      </c>
      <c r="C1024" t="s">
        <v>620</v>
      </c>
      <c r="D1024" t="s">
        <v>4267</v>
      </c>
      <c r="E1024" t="s">
        <v>4213</v>
      </c>
      <c r="F1024">
        <v>2</v>
      </c>
      <c r="G1024">
        <v>500</v>
      </c>
      <c r="H1024" t="s">
        <v>4156</v>
      </c>
      <c r="I1024" t="s">
        <v>3538</v>
      </c>
      <c r="L1024">
        <v>2021</v>
      </c>
    </row>
    <row r="1025" spans="1:12" ht="15.75" x14ac:dyDescent="0.25">
      <c r="A1025">
        <v>1024</v>
      </c>
      <c r="B1025" t="s">
        <v>2243</v>
      </c>
      <c r="C1025" t="s">
        <v>2244</v>
      </c>
      <c r="D1025" t="s">
        <v>4154</v>
      </c>
      <c r="E1025" t="s">
        <v>4165</v>
      </c>
      <c r="F1025">
        <v>2</v>
      </c>
      <c r="G1025">
        <v>300</v>
      </c>
      <c r="H1025" t="s">
        <v>4162</v>
      </c>
      <c r="I1025" t="s">
        <v>3513</v>
      </c>
      <c r="L1025">
        <v>2017</v>
      </c>
    </row>
    <row r="1026" spans="1:12" ht="15.75" x14ac:dyDescent="0.25">
      <c r="A1026">
        <v>1025</v>
      </c>
      <c r="B1026" t="s">
        <v>683</v>
      </c>
      <c r="C1026" t="s">
        <v>684</v>
      </c>
      <c r="D1026" t="s">
        <v>3767</v>
      </c>
      <c r="E1026" t="s">
        <v>4163</v>
      </c>
      <c r="F1026">
        <v>48</v>
      </c>
      <c r="G1026">
        <v>100</v>
      </c>
      <c r="H1026" t="s">
        <v>4159</v>
      </c>
      <c r="I1026" t="s">
        <v>3538</v>
      </c>
      <c r="L1026">
        <v>2025</v>
      </c>
    </row>
    <row r="1027" spans="1:12" ht="15.75" x14ac:dyDescent="0.25">
      <c r="A1027">
        <v>1026</v>
      </c>
      <c r="B1027" t="s">
        <v>683</v>
      </c>
      <c r="C1027" t="s">
        <v>684</v>
      </c>
      <c r="D1027" t="s">
        <v>3767</v>
      </c>
      <c r="E1027" t="s">
        <v>4163</v>
      </c>
      <c r="F1027">
        <v>48</v>
      </c>
      <c r="G1027">
        <v>100</v>
      </c>
      <c r="H1027" t="s">
        <v>4159</v>
      </c>
      <c r="I1027" t="s">
        <v>3538</v>
      </c>
      <c r="L1027">
        <v>2025</v>
      </c>
    </row>
    <row r="1028" spans="1:12" ht="15.75" x14ac:dyDescent="0.25">
      <c r="A1028">
        <v>1027</v>
      </c>
      <c r="B1028" t="s">
        <v>531</v>
      </c>
      <c r="C1028" t="s">
        <v>532</v>
      </c>
      <c r="D1028" t="s">
        <v>4167</v>
      </c>
      <c r="E1028" t="s">
        <v>4168</v>
      </c>
      <c r="F1028">
        <v>2</v>
      </c>
      <c r="G1028">
        <v>300</v>
      </c>
      <c r="H1028" t="s">
        <v>4156</v>
      </c>
      <c r="I1028" t="s">
        <v>3513</v>
      </c>
    </row>
    <row r="1029" spans="1:12" ht="15.75" x14ac:dyDescent="0.25">
      <c r="A1029">
        <v>1028</v>
      </c>
      <c r="B1029" t="s">
        <v>1261</v>
      </c>
      <c r="C1029" t="s">
        <v>1262</v>
      </c>
      <c r="D1029" t="s">
        <v>4154</v>
      </c>
      <c r="E1029" t="s">
        <v>4165</v>
      </c>
      <c r="F1029">
        <v>2</v>
      </c>
      <c r="G1029">
        <v>300</v>
      </c>
      <c r="H1029" t="s">
        <v>4156</v>
      </c>
      <c r="I1029" t="s">
        <v>3537</v>
      </c>
      <c r="L1029">
        <v>2018</v>
      </c>
    </row>
    <row r="1030" spans="1:12" ht="15.75" x14ac:dyDescent="0.25">
      <c r="A1030">
        <v>1029</v>
      </c>
      <c r="B1030" t="s">
        <v>2035</v>
      </c>
      <c r="C1030" t="s">
        <v>2036</v>
      </c>
      <c r="D1030" t="s">
        <v>4170</v>
      </c>
      <c r="E1030" t="s">
        <v>4163</v>
      </c>
      <c r="F1030">
        <v>48</v>
      </c>
      <c r="G1030">
        <v>100</v>
      </c>
      <c r="H1030" t="s">
        <v>4159</v>
      </c>
      <c r="I1030" t="s">
        <v>4164</v>
      </c>
      <c r="L1030">
        <v>2021</v>
      </c>
    </row>
    <row r="1031" spans="1:12" ht="15.75" x14ac:dyDescent="0.25">
      <c r="A1031">
        <v>1030</v>
      </c>
      <c r="B1031" t="s">
        <v>2793</v>
      </c>
      <c r="C1031" t="s">
        <v>2794</v>
      </c>
      <c r="D1031" t="s">
        <v>3767</v>
      </c>
      <c r="E1031" t="s">
        <v>4163</v>
      </c>
      <c r="F1031">
        <v>48</v>
      </c>
      <c r="G1031">
        <v>100</v>
      </c>
      <c r="H1031" t="s">
        <v>4159</v>
      </c>
      <c r="I1031" t="s">
        <v>3513</v>
      </c>
    </row>
    <row r="1032" spans="1:12" ht="15.75" x14ac:dyDescent="0.25">
      <c r="A1032">
        <v>1031</v>
      </c>
      <c r="B1032" t="s">
        <v>3109</v>
      </c>
      <c r="C1032" t="s">
        <v>3110</v>
      </c>
      <c r="D1032" t="s">
        <v>3767</v>
      </c>
      <c r="E1032" t="s">
        <v>4163</v>
      </c>
      <c r="F1032">
        <v>48</v>
      </c>
      <c r="G1032">
        <v>100</v>
      </c>
      <c r="H1032" t="s">
        <v>4159</v>
      </c>
      <c r="I1032" t="s">
        <v>3537</v>
      </c>
      <c r="L1032">
        <v>2024</v>
      </c>
    </row>
    <row r="1033" spans="1:12" ht="15.75" x14ac:dyDescent="0.25">
      <c r="A1033">
        <v>1032</v>
      </c>
      <c r="B1033" t="s">
        <v>1563</v>
      </c>
      <c r="C1033" t="s">
        <v>1564</v>
      </c>
      <c r="D1033" t="s">
        <v>3767</v>
      </c>
      <c r="E1033" t="s">
        <v>4158</v>
      </c>
      <c r="F1033">
        <v>48</v>
      </c>
      <c r="G1033">
        <v>100</v>
      </c>
      <c r="H1033" t="s">
        <v>4159</v>
      </c>
      <c r="I1033" t="s">
        <v>3513</v>
      </c>
    </row>
    <row r="1034" spans="1:12" ht="15.75" x14ac:dyDescent="0.25">
      <c r="A1034">
        <v>1033</v>
      </c>
      <c r="B1034" t="s">
        <v>1563</v>
      </c>
      <c r="C1034" t="s">
        <v>1564</v>
      </c>
      <c r="D1034" t="s">
        <v>3767</v>
      </c>
      <c r="E1034" t="s">
        <v>4158</v>
      </c>
      <c r="F1034">
        <v>48</v>
      </c>
      <c r="G1034">
        <v>100</v>
      </c>
      <c r="I1034" t="s">
        <v>3513</v>
      </c>
    </row>
    <row r="1035" spans="1:12" ht="15.75" x14ac:dyDescent="0.25">
      <c r="A1035">
        <v>1034</v>
      </c>
      <c r="B1035" t="s">
        <v>917</v>
      </c>
      <c r="C1035" t="s">
        <v>918</v>
      </c>
      <c r="D1035" t="s">
        <v>4154</v>
      </c>
      <c r="E1035" t="s">
        <v>4165</v>
      </c>
      <c r="F1035">
        <v>2</v>
      </c>
      <c r="G1035">
        <v>300</v>
      </c>
      <c r="H1035" t="s">
        <v>4156</v>
      </c>
      <c r="I1035" t="s">
        <v>3513</v>
      </c>
    </row>
    <row r="1036" spans="1:12" ht="15.75" x14ac:dyDescent="0.25">
      <c r="A1036">
        <v>1035</v>
      </c>
      <c r="B1036" t="s">
        <v>2477</v>
      </c>
      <c r="C1036" t="s">
        <v>2478</v>
      </c>
      <c r="D1036" t="s">
        <v>4268</v>
      </c>
      <c r="E1036" t="s">
        <v>3904</v>
      </c>
      <c r="F1036">
        <v>48</v>
      </c>
      <c r="G1036">
        <v>150</v>
      </c>
      <c r="H1036" t="s">
        <v>4269</v>
      </c>
      <c r="I1036" t="s">
        <v>3537</v>
      </c>
      <c r="L1036">
        <v>2005</v>
      </c>
    </row>
    <row r="1037" spans="1:12" ht="15.75" x14ac:dyDescent="0.25">
      <c r="A1037">
        <v>1036</v>
      </c>
      <c r="B1037" t="s">
        <v>1149</v>
      </c>
      <c r="C1037" t="s">
        <v>1150</v>
      </c>
      <c r="D1037" t="s">
        <v>3767</v>
      </c>
      <c r="E1037" t="s">
        <v>4163</v>
      </c>
      <c r="F1037">
        <v>48</v>
      </c>
      <c r="G1037">
        <v>100</v>
      </c>
      <c r="H1037" t="s">
        <v>4159</v>
      </c>
      <c r="I1037" t="s">
        <v>4166</v>
      </c>
      <c r="L1037">
        <v>2021</v>
      </c>
    </row>
    <row r="1038" spans="1:12" ht="15.75" x14ac:dyDescent="0.25">
      <c r="A1038">
        <v>1037</v>
      </c>
      <c r="B1038" t="s">
        <v>2067</v>
      </c>
      <c r="C1038" t="s">
        <v>2068</v>
      </c>
      <c r="D1038" t="s">
        <v>4257</v>
      </c>
      <c r="E1038" t="s">
        <v>4187</v>
      </c>
      <c r="F1038">
        <v>2</v>
      </c>
      <c r="G1038">
        <v>224</v>
      </c>
      <c r="H1038" t="s">
        <v>4156</v>
      </c>
      <c r="I1038" t="s">
        <v>4164</v>
      </c>
      <c r="L1038">
        <v>2007</v>
      </c>
    </row>
    <row r="1039" spans="1:12" ht="15.75" x14ac:dyDescent="0.25">
      <c r="A1039">
        <v>1038</v>
      </c>
      <c r="B1039" t="s">
        <v>2067</v>
      </c>
      <c r="C1039" t="s">
        <v>2068</v>
      </c>
      <c r="D1039" t="s">
        <v>4257</v>
      </c>
      <c r="E1039" t="s">
        <v>4187</v>
      </c>
      <c r="F1039">
        <v>2</v>
      </c>
      <c r="G1039">
        <v>224</v>
      </c>
      <c r="H1039" t="s">
        <v>4156</v>
      </c>
      <c r="I1039" t="s">
        <v>4164</v>
      </c>
      <c r="L1039">
        <v>2007</v>
      </c>
    </row>
    <row r="1040" spans="1:12" ht="15.75" x14ac:dyDescent="0.25">
      <c r="A1040">
        <v>1039</v>
      </c>
      <c r="B1040" t="s">
        <v>2925</v>
      </c>
      <c r="C1040" t="s">
        <v>2926</v>
      </c>
      <c r="D1040" t="s">
        <v>3767</v>
      </c>
      <c r="E1040" t="s">
        <v>4163</v>
      </c>
      <c r="F1040">
        <v>48</v>
      </c>
      <c r="G1040">
        <v>100</v>
      </c>
      <c r="H1040" t="s">
        <v>4159</v>
      </c>
      <c r="I1040" t="s">
        <v>3537</v>
      </c>
      <c r="L1040">
        <v>2024</v>
      </c>
    </row>
    <row r="1041" spans="1:12" ht="15.75" x14ac:dyDescent="0.25">
      <c r="A1041">
        <v>1040</v>
      </c>
      <c r="B1041" t="s">
        <v>3329</v>
      </c>
      <c r="C1041" t="s">
        <v>3330</v>
      </c>
      <c r="D1041" t="s">
        <v>4170</v>
      </c>
      <c r="E1041" t="s">
        <v>4163</v>
      </c>
      <c r="F1041">
        <v>48</v>
      </c>
      <c r="G1041">
        <v>100</v>
      </c>
      <c r="H1041" t="s">
        <v>4159</v>
      </c>
      <c r="I1041" t="s">
        <v>3538</v>
      </c>
      <c r="L1041">
        <v>2026</v>
      </c>
    </row>
    <row r="1042" spans="1:12" ht="15.75" x14ac:dyDescent="0.25">
      <c r="A1042">
        <v>1041</v>
      </c>
      <c r="B1042" t="s">
        <v>3329</v>
      </c>
      <c r="C1042" t="s">
        <v>3330</v>
      </c>
      <c r="D1042" t="s">
        <v>4170</v>
      </c>
      <c r="E1042" t="s">
        <v>4163</v>
      </c>
      <c r="F1042">
        <v>48</v>
      </c>
      <c r="G1042">
        <v>100</v>
      </c>
      <c r="I1042" t="s">
        <v>3538</v>
      </c>
      <c r="L1042">
        <v>2026</v>
      </c>
    </row>
    <row r="1043" spans="1:12" ht="15.75" x14ac:dyDescent="0.25">
      <c r="A1043">
        <v>1042</v>
      </c>
      <c r="B1043" t="s">
        <v>1403</v>
      </c>
      <c r="C1043" t="s">
        <v>1404</v>
      </c>
      <c r="D1043" t="s">
        <v>4270</v>
      </c>
      <c r="E1043" t="s">
        <v>3537</v>
      </c>
      <c r="F1043">
        <v>1</v>
      </c>
      <c r="G1043">
        <v>1</v>
      </c>
      <c r="H1043" t="s">
        <v>4270</v>
      </c>
      <c r="I1043" t="s">
        <v>3538</v>
      </c>
      <c r="L1043">
        <v>2020</v>
      </c>
    </row>
    <row r="1044" spans="1:12" ht="15.75" x14ac:dyDescent="0.25">
      <c r="A1044">
        <v>1043</v>
      </c>
      <c r="B1044" t="s">
        <v>245</v>
      </c>
      <c r="C1044" t="s">
        <v>246</v>
      </c>
      <c r="D1044" t="s">
        <v>3767</v>
      </c>
      <c r="E1044" t="s">
        <v>4163</v>
      </c>
      <c r="F1044">
        <v>48</v>
      </c>
      <c r="G1044">
        <v>100</v>
      </c>
      <c r="H1044" t="s">
        <v>4159</v>
      </c>
      <c r="I1044" t="s">
        <v>4160</v>
      </c>
      <c r="L1044">
        <v>2026</v>
      </c>
    </row>
    <row r="1045" spans="1:12" ht="15.75" x14ac:dyDescent="0.25">
      <c r="A1045">
        <v>1044</v>
      </c>
      <c r="B1045" t="s">
        <v>245</v>
      </c>
      <c r="C1045" t="s">
        <v>246</v>
      </c>
      <c r="D1045" t="s">
        <v>3767</v>
      </c>
      <c r="E1045" t="s">
        <v>4163</v>
      </c>
      <c r="F1045">
        <v>48</v>
      </c>
      <c r="G1045">
        <v>100</v>
      </c>
      <c r="H1045" t="s">
        <v>4159</v>
      </c>
      <c r="I1045" t="s">
        <v>4160</v>
      </c>
      <c r="L1045">
        <v>2026</v>
      </c>
    </row>
    <row r="1046" spans="1:12" ht="15.75" x14ac:dyDescent="0.25">
      <c r="A1046">
        <v>1045</v>
      </c>
      <c r="B1046" t="s">
        <v>1767</v>
      </c>
      <c r="C1046" t="s">
        <v>1768</v>
      </c>
      <c r="D1046" t="s">
        <v>3712</v>
      </c>
      <c r="E1046" t="s">
        <v>3712</v>
      </c>
      <c r="F1046">
        <v>2</v>
      </c>
      <c r="G1046">
        <v>50</v>
      </c>
      <c r="H1046" t="s">
        <v>3712</v>
      </c>
      <c r="I1046" t="s">
        <v>3537</v>
      </c>
      <c r="L1046">
        <v>2023</v>
      </c>
    </row>
    <row r="1047" spans="1:12" ht="15.75" x14ac:dyDescent="0.25">
      <c r="A1047">
        <v>1046</v>
      </c>
      <c r="B1047" t="s">
        <v>1407</v>
      </c>
      <c r="C1047" t="s">
        <v>1408</v>
      </c>
      <c r="D1047" t="s">
        <v>3712</v>
      </c>
      <c r="E1047" t="s">
        <v>3712</v>
      </c>
      <c r="F1047">
        <v>2</v>
      </c>
      <c r="G1047">
        <v>50</v>
      </c>
      <c r="H1047" t="s">
        <v>3712</v>
      </c>
      <c r="I1047" t="s">
        <v>3537</v>
      </c>
      <c r="L1047">
        <v>2023</v>
      </c>
    </row>
    <row r="1048" spans="1:12" ht="15.75" x14ac:dyDescent="0.25">
      <c r="A1048">
        <v>1047</v>
      </c>
      <c r="B1048" t="s">
        <v>793</v>
      </c>
      <c r="C1048" t="s">
        <v>794</v>
      </c>
      <c r="D1048" t="s">
        <v>4154</v>
      </c>
      <c r="E1048" t="s">
        <v>4165</v>
      </c>
      <c r="F1048">
        <v>2</v>
      </c>
      <c r="G1048">
        <v>300</v>
      </c>
      <c r="H1048" t="s">
        <v>4159</v>
      </c>
      <c r="I1048" t="s">
        <v>4160</v>
      </c>
      <c r="L1048">
        <v>2015</v>
      </c>
    </row>
    <row r="1049" spans="1:12" ht="15.75" x14ac:dyDescent="0.25">
      <c r="A1049">
        <v>1048</v>
      </c>
      <c r="B1049" t="s">
        <v>503</v>
      </c>
      <c r="C1049" t="s">
        <v>504</v>
      </c>
      <c r="D1049" t="s">
        <v>4170</v>
      </c>
      <c r="E1049" t="s">
        <v>4161</v>
      </c>
      <c r="F1049">
        <v>2</v>
      </c>
      <c r="G1049">
        <v>300</v>
      </c>
      <c r="H1049" t="s">
        <v>4156</v>
      </c>
      <c r="I1049" t="s">
        <v>4173</v>
      </c>
      <c r="L1049">
        <v>2018</v>
      </c>
    </row>
    <row r="1050" spans="1:12" ht="15.75" x14ac:dyDescent="0.25">
      <c r="A1050">
        <v>1049</v>
      </c>
      <c r="B1050" t="s">
        <v>1411</v>
      </c>
      <c r="C1050" t="s">
        <v>1412</v>
      </c>
      <c r="D1050" t="s">
        <v>4170</v>
      </c>
      <c r="E1050" t="s">
        <v>4171</v>
      </c>
      <c r="F1050">
        <v>48</v>
      </c>
      <c r="G1050">
        <v>150</v>
      </c>
      <c r="H1050" t="s">
        <v>4156</v>
      </c>
      <c r="I1050" t="s">
        <v>4173</v>
      </c>
      <c r="L1050">
        <v>2020</v>
      </c>
    </row>
    <row r="1051" spans="1:12" ht="15.75" x14ac:dyDescent="0.25">
      <c r="A1051">
        <v>1050</v>
      </c>
      <c r="B1051" t="s">
        <v>461</v>
      </c>
      <c r="C1051" t="s">
        <v>462</v>
      </c>
      <c r="D1051" t="s">
        <v>4154</v>
      </c>
      <c r="E1051" t="s">
        <v>4165</v>
      </c>
      <c r="F1051">
        <v>2</v>
      </c>
      <c r="G1051">
        <v>300</v>
      </c>
      <c r="H1051" t="s">
        <v>4156</v>
      </c>
      <c r="I1051" t="s">
        <v>3513</v>
      </c>
    </row>
    <row r="1052" spans="1:12" ht="15.75" x14ac:dyDescent="0.25">
      <c r="A1052">
        <v>1051</v>
      </c>
      <c r="B1052" t="s">
        <v>763</v>
      </c>
      <c r="C1052" t="s">
        <v>764</v>
      </c>
      <c r="D1052" t="s">
        <v>4154</v>
      </c>
      <c r="E1052" t="s">
        <v>4165</v>
      </c>
      <c r="F1052">
        <v>2</v>
      </c>
      <c r="G1052">
        <v>300</v>
      </c>
      <c r="H1052" t="s">
        <v>4156</v>
      </c>
      <c r="I1052" t="s">
        <v>3538</v>
      </c>
      <c r="L1052">
        <v>2019</v>
      </c>
    </row>
    <row r="1053" spans="1:12" ht="15.75" x14ac:dyDescent="0.25">
      <c r="A1053">
        <v>1052</v>
      </c>
      <c r="B1053" t="s">
        <v>1167</v>
      </c>
      <c r="C1053" t="s">
        <v>1168</v>
      </c>
      <c r="D1053" t="s">
        <v>4154</v>
      </c>
      <c r="E1053" t="s">
        <v>4172</v>
      </c>
      <c r="F1053">
        <v>2</v>
      </c>
      <c r="G1053">
        <v>500</v>
      </c>
      <c r="H1053" t="s">
        <v>4156</v>
      </c>
      <c r="I1053" t="s">
        <v>3538</v>
      </c>
      <c r="L1053">
        <v>2019</v>
      </c>
    </row>
    <row r="1054" spans="1:12" ht="15.75" x14ac:dyDescent="0.25">
      <c r="A1054">
        <v>1053</v>
      </c>
      <c r="B1054" t="s">
        <v>1697</v>
      </c>
      <c r="C1054" t="s">
        <v>1698</v>
      </c>
      <c r="D1054" t="s">
        <v>3767</v>
      </c>
      <c r="E1054" t="s">
        <v>4163</v>
      </c>
      <c r="F1054">
        <v>48</v>
      </c>
      <c r="G1054">
        <v>100</v>
      </c>
      <c r="H1054" t="s">
        <v>4159</v>
      </c>
      <c r="I1054" t="s">
        <v>4173</v>
      </c>
      <c r="L1054">
        <v>2015</v>
      </c>
    </row>
    <row r="1055" spans="1:12" ht="15.75" x14ac:dyDescent="0.25">
      <c r="A1055">
        <v>1054</v>
      </c>
      <c r="B1055" t="s">
        <v>1043</v>
      </c>
      <c r="C1055" t="s">
        <v>1044</v>
      </c>
      <c r="D1055" t="s">
        <v>4154</v>
      </c>
      <c r="E1055" t="s">
        <v>4161</v>
      </c>
      <c r="F1055">
        <v>48</v>
      </c>
      <c r="G1055">
        <v>300</v>
      </c>
      <c r="H1055" t="s">
        <v>4156</v>
      </c>
      <c r="I1055" t="s">
        <v>3537</v>
      </c>
      <c r="L1055">
        <v>2020</v>
      </c>
    </row>
    <row r="1056" spans="1:12" ht="15.75" x14ac:dyDescent="0.25">
      <c r="A1056">
        <v>1055</v>
      </c>
      <c r="B1056" t="s">
        <v>715</v>
      </c>
      <c r="C1056" t="s">
        <v>716</v>
      </c>
      <c r="D1056" t="s">
        <v>4154</v>
      </c>
      <c r="E1056" t="s">
        <v>4165</v>
      </c>
      <c r="F1056">
        <v>48</v>
      </c>
      <c r="G1056">
        <v>300</v>
      </c>
      <c r="H1056" t="s">
        <v>4156</v>
      </c>
      <c r="I1056" t="s">
        <v>4173</v>
      </c>
      <c r="L1056">
        <v>2020</v>
      </c>
    </row>
    <row r="1057" spans="1:12" ht="15.75" x14ac:dyDescent="0.25">
      <c r="A1057">
        <v>1056</v>
      </c>
      <c r="B1057" t="s">
        <v>2675</v>
      </c>
      <c r="C1057" t="s">
        <v>2676</v>
      </c>
      <c r="D1057" t="s">
        <v>3767</v>
      </c>
      <c r="E1057" t="s">
        <v>4163</v>
      </c>
      <c r="F1057">
        <v>48</v>
      </c>
      <c r="G1057">
        <v>100</v>
      </c>
      <c r="H1057" t="s">
        <v>4159</v>
      </c>
      <c r="I1057" t="s">
        <v>3513</v>
      </c>
      <c r="L1057">
        <v>2021</v>
      </c>
    </row>
    <row r="1058" spans="1:12" ht="15.75" x14ac:dyDescent="0.25">
      <c r="A1058">
        <v>1057</v>
      </c>
      <c r="B1058" t="s">
        <v>180</v>
      </c>
      <c r="C1058" t="s">
        <v>181</v>
      </c>
      <c r="D1058" t="s">
        <v>4170</v>
      </c>
      <c r="E1058" t="s">
        <v>4163</v>
      </c>
      <c r="F1058">
        <v>48</v>
      </c>
      <c r="G1058">
        <v>100</v>
      </c>
      <c r="H1058" t="s">
        <v>4159</v>
      </c>
      <c r="I1058" t="s">
        <v>4173</v>
      </c>
      <c r="L1058">
        <v>2025</v>
      </c>
    </row>
    <row r="1059" spans="1:12" ht="15.75" x14ac:dyDescent="0.25">
      <c r="A1059">
        <v>1058</v>
      </c>
      <c r="B1059" t="s">
        <v>180</v>
      </c>
      <c r="C1059" t="s">
        <v>181</v>
      </c>
      <c r="D1059" t="s">
        <v>4170</v>
      </c>
      <c r="E1059" t="s">
        <v>4163</v>
      </c>
      <c r="F1059">
        <v>48</v>
      </c>
      <c r="G1059">
        <v>100</v>
      </c>
      <c r="H1059" t="s">
        <v>4159</v>
      </c>
      <c r="I1059" t="s">
        <v>4173</v>
      </c>
      <c r="L1059">
        <v>2025</v>
      </c>
    </row>
    <row r="1060" spans="1:12" ht="15.75" x14ac:dyDescent="0.25">
      <c r="A1060">
        <v>1059</v>
      </c>
      <c r="B1060" t="s">
        <v>3233</v>
      </c>
      <c r="C1060" t="s">
        <v>3234</v>
      </c>
      <c r="D1060" t="s">
        <v>4154</v>
      </c>
      <c r="E1060" t="s">
        <v>4161</v>
      </c>
      <c r="F1060">
        <v>2</v>
      </c>
      <c r="G1060">
        <v>300</v>
      </c>
      <c r="H1060" t="s">
        <v>4162</v>
      </c>
      <c r="I1060" t="s">
        <v>4173</v>
      </c>
      <c r="L1060">
        <v>2015</v>
      </c>
    </row>
    <row r="1061" spans="1:12" ht="15.75" x14ac:dyDescent="0.25">
      <c r="A1061">
        <v>1060</v>
      </c>
      <c r="B1061" t="s">
        <v>1555</v>
      </c>
      <c r="C1061" t="s">
        <v>1556</v>
      </c>
      <c r="D1061" t="s">
        <v>3767</v>
      </c>
      <c r="E1061" t="s">
        <v>4158</v>
      </c>
      <c r="F1061">
        <v>48</v>
      </c>
      <c r="G1061">
        <v>100</v>
      </c>
      <c r="H1061" t="s">
        <v>4159</v>
      </c>
      <c r="I1061" t="s">
        <v>3537</v>
      </c>
      <c r="L1061">
        <v>2025</v>
      </c>
    </row>
    <row r="1062" spans="1:12" ht="15.75" x14ac:dyDescent="0.25">
      <c r="A1062">
        <v>1061</v>
      </c>
      <c r="B1062" t="s">
        <v>1555</v>
      </c>
      <c r="C1062" t="s">
        <v>1556</v>
      </c>
      <c r="D1062" t="s">
        <v>3767</v>
      </c>
      <c r="E1062" t="s">
        <v>4158</v>
      </c>
      <c r="F1062">
        <v>48</v>
      </c>
      <c r="G1062">
        <v>100</v>
      </c>
      <c r="H1062" t="s">
        <v>4159</v>
      </c>
      <c r="I1062" t="s">
        <v>3537</v>
      </c>
      <c r="L1062">
        <v>2025</v>
      </c>
    </row>
    <row r="1063" spans="1:12" ht="15.75" x14ac:dyDescent="0.25">
      <c r="A1063">
        <v>1062</v>
      </c>
      <c r="B1063" t="s">
        <v>381</v>
      </c>
      <c r="C1063" t="s">
        <v>382</v>
      </c>
      <c r="D1063" t="s">
        <v>4154</v>
      </c>
      <c r="E1063" t="s">
        <v>4165</v>
      </c>
      <c r="F1063">
        <v>2</v>
      </c>
      <c r="G1063">
        <v>300</v>
      </c>
      <c r="H1063" t="s">
        <v>4162</v>
      </c>
      <c r="I1063" t="s">
        <v>3513</v>
      </c>
    </row>
    <row r="1064" spans="1:12" ht="15.75" x14ac:dyDescent="0.25">
      <c r="A1064">
        <v>1063</v>
      </c>
      <c r="B1064" t="s">
        <v>1503</v>
      </c>
      <c r="C1064" t="s">
        <v>1504</v>
      </c>
      <c r="D1064" t="s">
        <v>3767</v>
      </c>
      <c r="E1064" t="s">
        <v>4163</v>
      </c>
      <c r="F1064">
        <v>48</v>
      </c>
      <c r="G1064">
        <v>100</v>
      </c>
      <c r="H1064" t="s">
        <v>4159</v>
      </c>
      <c r="I1064" t="s">
        <v>3538</v>
      </c>
      <c r="L1064">
        <v>2014</v>
      </c>
    </row>
    <row r="1065" spans="1:12" ht="15.75" x14ac:dyDescent="0.25">
      <c r="A1065">
        <v>1064</v>
      </c>
      <c r="B1065" t="s">
        <v>951</v>
      </c>
      <c r="C1065" t="s">
        <v>952</v>
      </c>
      <c r="D1065" t="s">
        <v>4178</v>
      </c>
      <c r="E1065" t="s">
        <v>4161</v>
      </c>
      <c r="F1065">
        <v>2</v>
      </c>
      <c r="G1065">
        <v>300</v>
      </c>
      <c r="H1065" t="s">
        <v>4162</v>
      </c>
      <c r="I1065" t="s">
        <v>3537</v>
      </c>
      <c r="L1065">
        <v>2016</v>
      </c>
    </row>
    <row r="1066" spans="1:12" ht="15.75" x14ac:dyDescent="0.25">
      <c r="A1066">
        <v>1065</v>
      </c>
      <c r="B1066" t="s">
        <v>2041</v>
      </c>
      <c r="C1066" t="s">
        <v>2042</v>
      </c>
      <c r="D1066" t="s">
        <v>4154</v>
      </c>
      <c r="E1066" t="s">
        <v>4165</v>
      </c>
      <c r="F1066">
        <v>2</v>
      </c>
      <c r="G1066">
        <v>300</v>
      </c>
      <c r="H1066" t="s">
        <v>4162</v>
      </c>
      <c r="I1066" t="s">
        <v>3513</v>
      </c>
      <c r="L1066">
        <v>2017</v>
      </c>
    </row>
    <row r="1067" spans="1:12" ht="15.75" x14ac:dyDescent="0.25">
      <c r="A1067">
        <v>1066</v>
      </c>
      <c r="B1067" t="s">
        <v>769</v>
      </c>
      <c r="C1067" t="s">
        <v>770</v>
      </c>
      <c r="D1067" t="s">
        <v>4154</v>
      </c>
      <c r="E1067" t="s">
        <v>4165</v>
      </c>
      <c r="F1067">
        <v>48</v>
      </c>
      <c r="G1067">
        <v>300</v>
      </c>
      <c r="H1067" t="s">
        <v>4156</v>
      </c>
      <c r="I1067" t="s">
        <v>4173</v>
      </c>
      <c r="L1067">
        <v>2017</v>
      </c>
    </row>
    <row r="1068" spans="1:12" ht="15.75" x14ac:dyDescent="0.25">
      <c r="A1068">
        <v>1067</v>
      </c>
      <c r="B1068" t="s">
        <v>1765</v>
      </c>
      <c r="C1068" t="s">
        <v>1766</v>
      </c>
      <c r="D1068" t="s">
        <v>3767</v>
      </c>
      <c r="E1068" t="s">
        <v>3712</v>
      </c>
      <c r="F1068">
        <v>2</v>
      </c>
      <c r="G1068">
        <v>50</v>
      </c>
      <c r="H1068" t="s">
        <v>3712</v>
      </c>
      <c r="I1068" t="s">
        <v>3537</v>
      </c>
      <c r="L1068">
        <v>2023</v>
      </c>
    </row>
    <row r="1069" spans="1:12" ht="15.75" x14ac:dyDescent="0.25">
      <c r="A1069">
        <v>1068</v>
      </c>
      <c r="B1069" t="s">
        <v>2519</v>
      </c>
      <c r="C1069" t="s">
        <v>2520</v>
      </c>
      <c r="D1069" t="s">
        <v>4170</v>
      </c>
      <c r="E1069" t="s">
        <v>4171</v>
      </c>
      <c r="F1069">
        <v>12</v>
      </c>
      <c r="G1069">
        <v>150</v>
      </c>
      <c r="H1069" t="s">
        <v>4156</v>
      </c>
      <c r="I1069" t="s">
        <v>4164</v>
      </c>
      <c r="L1069">
        <v>2024</v>
      </c>
    </row>
    <row r="1070" spans="1:12" ht="15.75" x14ac:dyDescent="0.25">
      <c r="A1070">
        <v>1069</v>
      </c>
      <c r="B1070" t="s">
        <v>1441</v>
      </c>
      <c r="C1070" t="s">
        <v>1442</v>
      </c>
      <c r="D1070" t="s">
        <v>4170</v>
      </c>
      <c r="E1070" t="s">
        <v>4171</v>
      </c>
      <c r="F1070">
        <v>12</v>
      </c>
      <c r="G1070">
        <v>150</v>
      </c>
      <c r="H1070" t="s">
        <v>4162</v>
      </c>
      <c r="I1070" t="s">
        <v>4160</v>
      </c>
      <c r="L1070">
        <v>2015</v>
      </c>
    </row>
    <row r="1071" spans="1:12" ht="15.75" x14ac:dyDescent="0.25">
      <c r="A1071">
        <v>1070</v>
      </c>
      <c r="B1071" t="s">
        <v>749</v>
      </c>
      <c r="C1071" t="s">
        <v>750</v>
      </c>
      <c r="D1071" t="s">
        <v>4167</v>
      </c>
      <c r="E1071" t="s">
        <v>4168</v>
      </c>
      <c r="F1071">
        <v>2</v>
      </c>
      <c r="G1071">
        <v>300</v>
      </c>
      <c r="H1071" t="s">
        <v>4162</v>
      </c>
      <c r="I1071" t="s">
        <v>3537</v>
      </c>
      <c r="L1071">
        <v>2020</v>
      </c>
    </row>
    <row r="1072" spans="1:12" ht="15.75" x14ac:dyDescent="0.25">
      <c r="A1072">
        <v>1071</v>
      </c>
      <c r="B1072" t="s">
        <v>377</v>
      </c>
      <c r="C1072" t="s">
        <v>378</v>
      </c>
      <c r="D1072" t="s">
        <v>3767</v>
      </c>
      <c r="E1072" t="s">
        <v>4163</v>
      </c>
      <c r="F1072">
        <v>48</v>
      </c>
      <c r="G1072">
        <v>100</v>
      </c>
      <c r="H1072" t="s">
        <v>4159</v>
      </c>
      <c r="I1072" t="s">
        <v>3513</v>
      </c>
      <c r="L1072">
        <v>2024</v>
      </c>
    </row>
    <row r="1073" spans="1:12" ht="15.75" x14ac:dyDescent="0.25">
      <c r="A1073">
        <v>1072</v>
      </c>
      <c r="B1073" t="s">
        <v>1325</v>
      </c>
      <c r="C1073" t="s">
        <v>1326</v>
      </c>
      <c r="D1073" t="s">
        <v>4170</v>
      </c>
      <c r="E1073" t="s">
        <v>4171</v>
      </c>
      <c r="F1073">
        <v>12</v>
      </c>
      <c r="G1073">
        <v>150</v>
      </c>
      <c r="H1073" t="s">
        <v>4162</v>
      </c>
      <c r="I1073" t="s">
        <v>4160</v>
      </c>
      <c r="L1073">
        <v>2015</v>
      </c>
    </row>
    <row r="1074" spans="1:12" ht="15.75" x14ac:dyDescent="0.25">
      <c r="A1074">
        <v>1073</v>
      </c>
      <c r="B1074" t="s">
        <v>1727</v>
      </c>
      <c r="C1074" t="s">
        <v>1728</v>
      </c>
      <c r="D1074" t="s">
        <v>3767</v>
      </c>
      <c r="E1074" t="s">
        <v>4163</v>
      </c>
      <c r="F1074">
        <v>48</v>
      </c>
      <c r="G1074">
        <v>100</v>
      </c>
      <c r="H1074" t="s">
        <v>4156</v>
      </c>
      <c r="I1074" t="s">
        <v>3538</v>
      </c>
      <c r="L1074">
        <v>2023</v>
      </c>
    </row>
    <row r="1075" spans="1:12" ht="15.75" x14ac:dyDescent="0.25">
      <c r="A1075">
        <v>1074</v>
      </c>
      <c r="B1075" t="s">
        <v>1273</v>
      </c>
      <c r="C1075" t="s">
        <v>1274</v>
      </c>
      <c r="D1075" t="s">
        <v>3767</v>
      </c>
      <c r="E1075" t="s">
        <v>4161</v>
      </c>
      <c r="F1075">
        <v>2</v>
      </c>
      <c r="G1075">
        <v>300</v>
      </c>
      <c r="H1075" t="s">
        <v>4156</v>
      </c>
      <c r="I1075" t="s">
        <v>3538</v>
      </c>
      <c r="L1075">
        <v>2022</v>
      </c>
    </row>
    <row r="1076" spans="1:12" ht="15.75" x14ac:dyDescent="0.25">
      <c r="A1076">
        <v>1075</v>
      </c>
      <c r="B1076" t="s">
        <v>1845</v>
      </c>
      <c r="C1076" t="s">
        <v>1846</v>
      </c>
      <c r="D1076" t="s">
        <v>3767</v>
      </c>
      <c r="E1076" t="s">
        <v>4163</v>
      </c>
      <c r="F1076">
        <v>48</v>
      </c>
      <c r="G1076">
        <v>100</v>
      </c>
      <c r="H1076" t="s">
        <v>4156</v>
      </c>
      <c r="I1076" t="s">
        <v>3538</v>
      </c>
      <c r="L1076">
        <v>2022</v>
      </c>
    </row>
    <row r="1077" spans="1:12" ht="15.75" x14ac:dyDescent="0.25">
      <c r="A1077">
        <v>1076</v>
      </c>
      <c r="B1077" t="s">
        <v>1331</v>
      </c>
      <c r="C1077" t="s">
        <v>1332</v>
      </c>
      <c r="D1077" t="s">
        <v>4170</v>
      </c>
      <c r="E1077" t="s">
        <v>4171</v>
      </c>
      <c r="F1077">
        <v>12</v>
      </c>
      <c r="G1077">
        <v>150</v>
      </c>
      <c r="H1077" t="s">
        <v>4156</v>
      </c>
      <c r="I1077" t="s">
        <v>3537</v>
      </c>
      <c r="L1077">
        <v>2020</v>
      </c>
    </row>
    <row r="1078" spans="1:12" ht="15.75" x14ac:dyDescent="0.25">
      <c r="A1078">
        <v>1077</v>
      </c>
      <c r="B1078" t="s">
        <v>771</v>
      </c>
      <c r="C1078" t="s">
        <v>772</v>
      </c>
      <c r="D1078" t="s">
        <v>4154</v>
      </c>
      <c r="E1078" t="s">
        <v>4172</v>
      </c>
      <c r="F1078">
        <v>12</v>
      </c>
      <c r="G1078">
        <v>150</v>
      </c>
      <c r="H1078" t="s">
        <v>4162</v>
      </c>
      <c r="I1078" t="s">
        <v>4173</v>
      </c>
    </row>
    <row r="1079" spans="1:12" ht="15.75" x14ac:dyDescent="0.25">
      <c r="A1079">
        <v>1078</v>
      </c>
      <c r="B1079" t="s">
        <v>771</v>
      </c>
      <c r="C1079" t="s">
        <v>772</v>
      </c>
      <c r="D1079" t="s">
        <v>4154</v>
      </c>
      <c r="E1079" t="s">
        <v>4172</v>
      </c>
      <c r="F1079">
        <v>12</v>
      </c>
      <c r="G1079">
        <v>150</v>
      </c>
      <c r="I1079" t="s">
        <v>4173</v>
      </c>
    </row>
    <row r="1080" spans="1:12" ht="15.75" x14ac:dyDescent="0.25">
      <c r="A1080">
        <v>1079</v>
      </c>
      <c r="B1080" t="s">
        <v>735</v>
      </c>
      <c r="C1080" t="s">
        <v>736</v>
      </c>
      <c r="D1080" t="s">
        <v>4154</v>
      </c>
      <c r="E1080" t="s">
        <v>4161</v>
      </c>
      <c r="F1080">
        <v>2</v>
      </c>
      <c r="G1080">
        <v>300</v>
      </c>
      <c r="H1080" t="s">
        <v>4162</v>
      </c>
      <c r="I1080" t="s">
        <v>4173</v>
      </c>
      <c r="L1080">
        <v>2015</v>
      </c>
    </row>
    <row r="1081" spans="1:12" ht="15.75" x14ac:dyDescent="0.25">
      <c r="A1081">
        <v>1080</v>
      </c>
      <c r="B1081" t="s">
        <v>1719</v>
      </c>
      <c r="C1081" t="s">
        <v>1720</v>
      </c>
      <c r="D1081" t="s">
        <v>3767</v>
      </c>
      <c r="E1081" t="s">
        <v>4163</v>
      </c>
      <c r="F1081">
        <v>48</v>
      </c>
      <c r="G1081">
        <v>100</v>
      </c>
      <c r="H1081" t="s">
        <v>4159</v>
      </c>
      <c r="I1081" t="s">
        <v>4173</v>
      </c>
      <c r="L1081">
        <v>2015</v>
      </c>
    </row>
    <row r="1082" spans="1:12" ht="15.75" x14ac:dyDescent="0.25">
      <c r="A1082">
        <v>1081</v>
      </c>
      <c r="B1082" t="s">
        <v>739</v>
      </c>
      <c r="C1082" t="s">
        <v>740</v>
      </c>
      <c r="D1082" t="s">
        <v>4154</v>
      </c>
      <c r="E1082" t="s">
        <v>4165</v>
      </c>
      <c r="F1082">
        <v>2</v>
      </c>
      <c r="G1082">
        <v>300</v>
      </c>
      <c r="H1082" t="s">
        <v>4159</v>
      </c>
      <c r="I1082" t="s">
        <v>4173</v>
      </c>
      <c r="L1082">
        <v>2015</v>
      </c>
    </row>
    <row r="1083" spans="1:12" ht="15.75" x14ac:dyDescent="0.25">
      <c r="A1083">
        <v>1082</v>
      </c>
      <c r="B1083" t="s">
        <v>1139</v>
      </c>
      <c r="C1083" t="s">
        <v>1140</v>
      </c>
      <c r="D1083" t="s">
        <v>4154</v>
      </c>
      <c r="E1083" t="s">
        <v>4161</v>
      </c>
      <c r="F1083">
        <v>2</v>
      </c>
      <c r="G1083">
        <v>300</v>
      </c>
      <c r="H1083" t="s">
        <v>4159</v>
      </c>
      <c r="I1083" t="s">
        <v>4173</v>
      </c>
      <c r="L1083">
        <v>2015</v>
      </c>
    </row>
    <row r="1084" spans="1:12" ht="15.75" x14ac:dyDescent="0.25">
      <c r="A1084">
        <v>1083</v>
      </c>
      <c r="B1084" t="s">
        <v>1469</v>
      </c>
      <c r="C1084" t="s">
        <v>1470</v>
      </c>
      <c r="D1084" t="s">
        <v>4271</v>
      </c>
      <c r="E1084" t="s">
        <v>4187</v>
      </c>
      <c r="F1084">
        <v>2</v>
      </c>
      <c r="G1084">
        <v>200</v>
      </c>
      <c r="H1084" t="s">
        <v>4156</v>
      </c>
      <c r="I1084" t="s">
        <v>4173</v>
      </c>
      <c r="L1084">
        <v>2015</v>
      </c>
    </row>
    <row r="1085" spans="1:12" ht="15.75" x14ac:dyDescent="0.25">
      <c r="A1085">
        <v>1084</v>
      </c>
      <c r="B1085" t="s">
        <v>1055</v>
      </c>
      <c r="C1085" t="s">
        <v>1056</v>
      </c>
      <c r="D1085" t="s">
        <v>4170</v>
      </c>
      <c r="E1085" t="s">
        <v>4171</v>
      </c>
      <c r="F1085">
        <v>12</v>
      </c>
      <c r="G1085">
        <v>150</v>
      </c>
      <c r="H1085" t="s">
        <v>4156</v>
      </c>
      <c r="I1085" t="s">
        <v>4173</v>
      </c>
      <c r="L1085">
        <v>2015</v>
      </c>
    </row>
    <row r="1086" spans="1:12" ht="15.75" x14ac:dyDescent="0.25">
      <c r="A1086">
        <v>1085</v>
      </c>
      <c r="B1086" t="s">
        <v>1007</v>
      </c>
      <c r="C1086" t="s">
        <v>1008</v>
      </c>
      <c r="D1086" t="s">
        <v>4154</v>
      </c>
      <c r="E1086" t="s">
        <v>4165</v>
      </c>
      <c r="F1086">
        <v>2</v>
      </c>
      <c r="G1086">
        <v>300</v>
      </c>
      <c r="H1086" t="s">
        <v>4156</v>
      </c>
      <c r="I1086" t="s">
        <v>4160</v>
      </c>
      <c r="L1086">
        <v>2017</v>
      </c>
    </row>
    <row r="1087" spans="1:12" ht="15.75" x14ac:dyDescent="0.25">
      <c r="A1087">
        <v>1086</v>
      </c>
      <c r="B1087" t="s">
        <v>1311</v>
      </c>
      <c r="C1087" t="s">
        <v>1312</v>
      </c>
      <c r="D1087" t="s">
        <v>4170</v>
      </c>
      <c r="E1087" t="s">
        <v>4171</v>
      </c>
      <c r="F1087">
        <v>12</v>
      </c>
      <c r="G1087">
        <v>150</v>
      </c>
      <c r="H1087" t="s">
        <v>4156</v>
      </c>
      <c r="I1087" t="s">
        <v>3537</v>
      </c>
      <c r="L1087">
        <v>2019</v>
      </c>
    </row>
    <row r="1088" spans="1:12" ht="15.75" x14ac:dyDescent="0.25">
      <c r="A1088">
        <v>1087</v>
      </c>
      <c r="B1088" t="s">
        <v>1181</v>
      </c>
      <c r="C1088" t="s">
        <v>1182</v>
      </c>
      <c r="D1088" t="s">
        <v>4154</v>
      </c>
      <c r="E1088" t="s">
        <v>4172</v>
      </c>
      <c r="F1088">
        <v>12</v>
      </c>
      <c r="G1088">
        <v>150</v>
      </c>
      <c r="H1088" t="s">
        <v>4156</v>
      </c>
      <c r="I1088" t="s">
        <v>3513</v>
      </c>
    </row>
    <row r="1089" spans="1:12" ht="15.75" x14ac:dyDescent="0.25">
      <c r="A1089">
        <v>1088</v>
      </c>
      <c r="B1089" t="s">
        <v>3249</v>
      </c>
      <c r="C1089" t="s">
        <v>3250</v>
      </c>
      <c r="D1089" t="s">
        <v>4170</v>
      </c>
      <c r="E1089" t="s">
        <v>4183</v>
      </c>
      <c r="F1089">
        <v>12</v>
      </c>
      <c r="G1089">
        <v>300</v>
      </c>
      <c r="H1089" t="s">
        <v>4156</v>
      </c>
      <c r="I1089" t="s">
        <v>3537</v>
      </c>
      <c r="L1089">
        <v>2019</v>
      </c>
    </row>
    <row r="1090" spans="1:12" ht="15.75" x14ac:dyDescent="0.25">
      <c r="A1090">
        <v>1089</v>
      </c>
      <c r="B1090" t="s">
        <v>3249</v>
      </c>
      <c r="C1090" t="s">
        <v>3250</v>
      </c>
      <c r="D1090" t="s">
        <v>4174</v>
      </c>
      <c r="E1090" t="s">
        <v>4187</v>
      </c>
      <c r="F1090">
        <v>2</v>
      </c>
      <c r="G1090">
        <v>420</v>
      </c>
      <c r="H1090" t="s">
        <v>4156</v>
      </c>
      <c r="I1090" t="s">
        <v>3537</v>
      </c>
      <c r="L1090">
        <v>2009</v>
      </c>
    </row>
    <row r="1091" spans="1:12" ht="15.75" x14ac:dyDescent="0.25">
      <c r="A1091">
        <v>1090</v>
      </c>
      <c r="B1091" t="s">
        <v>3249</v>
      </c>
      <c r="C1091" t="s">
        <v>3250</v>
      </c>
      <c r="D1091" t="s">
        <v>4182</v>
      </c>
      <c r="E1091" t="s">
        <v>4183</v>
      </c>
      <c r="F1091">
        <v>2</v>
      </c>
      <c r="G1091">
        <v>300</v>
      </c>
      <c r="H1091" t="s">
        <v>4156</v>
      </c>
      <c r="I1091" t="s">
        <v>3537</v>
      </c>
      <c r="L1091">
        <v>2009</v>
      </c>
    </row>
    <row r="1092" spans="1:12" ht="15.75" x14ac:dyDescent="0.25">
      <c r="A1092">
        <v>1091</v>
      </c>
      <c r="B1092" t="s">
        <v>3249</v>
      </c>
      <c r="C1092" t="s">
        <v>3250</v>
      </c>
      <c r="D1092" t="s">
        <v>3767</v>
      </c>
      <c r="E1092" t="s">
        <v>4161</v>
      </c>
      <c r="F1092">
        <v>2</v>
      </c>
      <c r="G1092">
        <v>2600</v>
      </c>
      <c r="H1092" t="s">
        <v>4162</v>
      </c>
      <c r="I1092" t="s">
        <v>3537</v>
      </c>
      <c r="L1092">
        <v>2019</v>
      </c>
    </row>
    <row r="1093" spans="1:12" ht="15.75" x14ac:dyDescent="0.25">
      <c r="A1093">
        <v>1092</v>
      </c>
      <c r="B1093" t="s">
        <v>1179</v>
      </c>
      <c r="C1093" t="s">
        <v>1180</v>
      </c>
      <c r="D1093" t="s">
        <v>4170</v>
      </c>
      <c r="E1093" t="s">
        <v>4171</v>
      </c>
      <c r="F1093">
        <v>12</v>
      </c>
      <c r="G1093">
        <v>150</v>
      </c>
      <c r="H1093" t="s">
        <v>4156</v>
      </c>
      <c r="I1093" t="s">
        <v>3513</v>
      </c>
    </row>
    <row r="1094" spans="1:12" ht="15.75" x14ac:dyDescent="0.25">
      <c r="A1094">
        <v>1093</v>
      </c>
      <c r="B1094" t="s">
        <v>889</v>
      </c>
      <c r="C1094" t="s">
        <v>890</v>
      </c>
      <c r="D1094" t="s">
        <v>4154</v>
      </c>
      <c r="E1094" t="s">
        <v>4165</v>
      </c>
      <c r="F1094">
        <v>2</v>
      </c>
      <c r="G1094">
        <v>300</v>
      </c>
      <c r="I1094" t="s">
        <v>4164</v>
      </c>
      <c r="L1094">
        <v>2016</v>
      </c>
    </row>
    <row r="1095" spans="1:12" ht="15.75" x14ac:dyDescent="0.25">
      <c r="A1095">
        <v>1094</v>
      </c>
      <c r="B1095" t="s">
        <v>1567</v>
      </c>
      <c r="C1095" t="s">
        <v>1568</v>
      </c>
      <c r="D1095" t="s">
        <v>4170</v>
      </c>
      <c r="E1095" t="s">
        <v>4171</v>
      </c>
      <c r="F1095">
        <v>12</v>
      </c>
      <c r="G1095">
        <v>150</v>
      </c>
      <c r="H1095" t="s">
        <v>4156</v>
      </c>
      <c r="I1095" t="s">
        <v>3513</v>
      </c>
    </row>
    <row r="1096" spans="1:12" ht="15.75" x14ac:dyDescent="0.25">
      <c r="A1096">
        <v>1095</v>
      </c>
      <c r="B1096" t="s">
        <v>1567</v>
      </c>
      <c r="C1096" t="s">
        <v>1568</v>
      </c>
      <c r="D1096" t="s">
        <v>4170</v>
      </c>
      <c r="E1096" t="s">
        <v>4171</v>
      </c>
      <c r="F1096">
        <v>12</v>
      </c>
      <c r="G1096">
        <v>150</v>
      </c>
      <c r="H1096" t="s">
        <v>4156</v>
      </c>
      <c r="I1096" t="s">
        <v>3513</v>
      </c>
    </row>
    <row r="1097" spans="1:12" ht="15.75" x14ac:dyDescent="0.25">
      <c r="A1097">
        <v>1096</v>
      </c>
      <c r="B1097" t="s">
        <v>2763</v>
      </c>
      <c r="C1097" t="s">
        <v>2764</v>
      </c>
      <c r="D1097" t="s">
        <v>4174</v>
      </c>
      <c r="E1097" t="s">
        <v>4163</v>
      </c>
      <c r="F1097">
        <v>48</v>
      </c>
      <c r="G1097">
        <v>100</v>
      </c>
      <c r="H1097" t="s">
        <v>4159</v>
      </c>
      <c r="I1097" t="s">
        <v>3538</v>
      </c>
      <c r="L1097">
        <v>2020</v>
      </c>
    </row>
    <row r="1098" spans="1:12" ht="15.75" x14ac:dyDescent="0.25">
      <c r="A1098">
        <v>1097</v>
      </c>
      <c r="B1098" t="s">
        <v>2763</v>
      </c>
      <c r="C1098" t="s">
        <v>2764</v>
      </c>
      <c r="D1098" t="s">
        <v>3767</v>
      </c>
      <c r="E1098" t="s">
        <v>4163</v>
      </c>
      <c r="F1098">
        <v>48</v>
      </c>
      <c r="G1098">
        <v>100</v>
      </c>
      <c r="H1098" t="s">
        <v>4159</v>
      </c>
      <c r="I1098" t="s">
        <v>3538</v>
      </c>
      <c r="L1098">
        <v>2025</v>
      </c>
    </row>
    <row r="1099" spans="1:12" ht="15.75" x14ac:dyDescent="0.25">
      <c r="A1099">
        <v>1098</v>
      </c>
      <c r="B1099" t="s">
        <v>3063</v>
      </c>
      <c r="C1099" t="s">
        <v>3064</v>
      </c>
      <c r="D1099" t="s">
        <v>3767</v>
      </c>
      <c r="E1099" t="s">
        <v>4163</v>
      </c>
      <c r="F1099">
        <v>48</v>
      </c>
      <c r="G1099">
        <v>100</v>
      </c>
      <c r="H1099" t="s">
        <v>4156</v>
      </c>
      <c r="I1099" t="s">
        <v>3538</v>
      </c>
      <c r="L1099">
        <v>2023</v>
      </c>
    </row>
    <row r="1100" spans="1:12" ht="15.75" x14ac:dyDescent="0.25">
      <c r="A1100">
        <v>1099</v>
      </c>
      <c r="B1100" t="s">
        <v>3063</v>
      </c>
      <c r="C1100" t="s">
        <v>3064</v>
      </c>
      <c r="D1100" t="s">
        <v>3767</v>
      </c>
      <c r="E1100" t="s">
        <v>4163</v>
      </c>
      <c r="F1100">
        <v>48</v>
      </c>
      <c r="G1100">
        <v>100</v>
      </c>
      <c r="H1100" t="s">
        <v>4156</v>
      </c>
      <c r="I1100" t="s">
        <v>3538</v>
      </c>
      <c r="L1100">
        <v>2023</v>
      </c>
    </row>
    <row r="1101" spans="1:12" ht="15.75" x14ac:dyDescent="0.25">
      <c r="A1101">
        <v>1100</v>
      </c>
      <c r="B1101" t="s">
        <v>2019</v>
      </c>
      <c r="C1101" t="s">
        <v>2020</v>
      </c>
      <c r="D1101" t="s">
        <v>4272</v>
      </c>
      <c r="E1101" t="s">
        <v>4176</v>
      </c>
      <c r="F1101">
        <v>12</v>
      </c>
      <c r="G1101">
        <v>200</v>
      </c>
      <c r="H1101" t="s">
        <v>4156</v>
      </c>
      <c r="I1101" t="s">
        <v>3537</v>
      </c>
      <c r="L1101">
        <v>2008</v>
      </c>
    </row>
    <row r="1102" spans="1:12" ht="15.75" x14ac:dyDescent="0.25">
      <c r="A1102">
        <v>1101</v>
      </c>
      <c r="B1102" t="s">
        <v>2019</v>
      </c>
      <c r="C1102" t="s">
        <v>2020</v>
      </c>
      <c r="D1102" t="s">
        <v>4174</v>
      </c>
      <c r="E1102" t="s">
        <v>4242</v>
      </c>
      <c r="F1102">
        <v>12</v>
      </c>
      <c r="G1102">
        <v>150</v>
      </c>
      <c r="H1102" t="s">
        <v>4156</v>
      </c>
      <c r="I1102" t="s">
        <v>3537</v>
      </c>
      <c r="L1102">
        <v>2022</v>
      </c>
    </row>
    <row r="1103" spans="1:12" ht="15.75" x14ac:dyDescent="0.25">
      <c r="A1103">
        <v>1102</v>
      </c>
      <c r="B1103" t="s">
        <v>3179</v>
      </c>
      <c r="C1103" t="s">
        <v>3180</v>
      </c>
      <c r="D1103" t="s">
        <v>4154</v>
      </c>
      <c r="E1103" t="s">
        <v>4172</v>
      </c>
      <c r="F1103">
        <v>12</v>
      </c>
      <c r="G1103">
        <v>150</v>
      </c>
      <c r="H1103" t="s">
        <v>4162</v>
      </c>
      <c r="I1103" t="s">
        <v>4173</v>
      </c>
      <c r="L1103">
        <v>2020</v>
      </c>
    </row>
    <row r="1104" spans="1:12" ht="15.75" x14ac:dyDescent="0.25">
      <c r="A1104">
        <v>1103</v>
      </c>
      <c r="B1104" t="s">
        <v>3043</v>
      </c>
      <c r="C1104" t="s">
        <v>3044</v>
      </c>
      <c r="D1104" t="s">
        <v>3767</v>
      </c>
      <c r="E1104" t="s">
        <v>4163</v>
      </c>
      <c r="F1104">
        <v>48</v>
      </c>
      <c r="G1104">
        <v>100</v>
      </c>
      <c r="H1104" t="s">
        <v>4159</v>
      </c>
      <c r="I1104" t="s">
        <v>4164</v>
      </c>
      <c r="L1104">
        <v>2020</v>
      </c>
    </row>
    <row r="1105" spans="1:13" ht="15.75" x14ac:dyDescent="0.25">
      <c r="A1105">
        <v>1104</v>
      </c>
      <c r="B1105" t="s">
        <v>2995</v>
      </c>
      <c r="C1105" t="s">
        <v>2996</v>
      </c>
      <c r="D1105" t="s">
        <v>3767</v>
      </c>
      <c r="E1105" t="s">
        <v>4163</v>
      </c>
      <c r="F1105">
        <v>48</v>
      </c>
      <c r="G1105">
        <v>100</v>
      </c>
      <c r="H1105" t="s">
        <v>4156</v>
      </c>
      <c r="I1105" t="s">
        <v>3538</v>
      </c>
      <c r="L1105">
        <v>2023</v>
      </c>
    </row>
    <row r="1106" spans="1:13" ht="15.75" x14ac:dyDescent="0.25">
      <c r="A1106">
        <v>1105</v>
      </c>
      <c r="B1106" t="s">
        <v>2941</v>
      </c>
      <c r="C1106" t="s">
        <v>2942</v>
      </c>
      <c r="D1106" t="s">
        <v>4273</v>
      </c>
      <c r="E1106" t="s">
        <v>3999</v>
      </c>
      <c r="F1106">
        <v>2</v>
      </c>
      <c r="G1106">
        <v>50</v>
      </c>
      <c r="H1106" t="s">
        <v>3999</v>
      </c>
      <c r="I1106" t="s">
        <v>3513</v>
      </c>
    </row>
    <row r="1107" spans="1:13" ht="15.75" x14ac:dyDescent="0.25">
      <c r="A1107">
        <v>1106</v>
      </c>
      <c r="B1107" t="s">
        <v>1063</v>
      </c>
      <c r="C1107" t="s">
        <v>1064</v>
      </c>
      <c r="D1107" t="s">
        <v>4154</v>
      </c>
      <c r="E1107" t="s">
        <v>4161</v>
      </c>
      <c r="F1107">
        <v>2</v>
      </c>
      <c r="G1107">
        <v>300</v>
      </c>
      <c r="H1107" t="s">
        <v>4156</v>
      </c>
      <c r="I1107" t="s">
        <v>3537</v>
      </c>
      <c r="L1107">
        <v>2025</v>
      </c>
    </row>
    <row r="1108" spans="1:13" ht="15.75" x14ac:dyDescent="0.25">
      <c r="A1108">
        <v>1107</v>
      </c>
      <c r="B1108" t="s">
        <v>2617</v>
      </c>
      <c r="C1108" t="s">
        <v>2618</v>
      </c>
      <c r="D1108" t="s">
        <v>4174</v>
      </c>
      <c r="E1108" t="s">
        <v>3904</v>
      </c>
      <c r="F1108">
        <v>48</v>
      </c>
      <c r="G1108">
        <v>100</v>
      </c>
      <c r="H1108" t="s">
        <v>4156</v>
      </c>
      <c r="I1108" t="s">
        <v>4274</v>
      </c>
      <c r="L1108">
        <v>2023</v>
      </c>
    </row>
    <row r="1109" spans="1:13" ht="15.75" x14ac:dyDescent="0.25">
      <c r="A1109">
        <v>1108</v>
      </c>
      <c r="B1109" t="s">
        <v>887</v>
      </c>
      <c r="C1109" t="s">
        <v>888</v>
      </c>
      <c r="D1109" t="s">
        <v>4154</v>
      </c>
      <c r="E1109" t="s">
        <v>4165</v>
      </c>
      <c r="F1109">
        <v>2</v>
      </c>
      <c r="G1109">
        <v>300</v>
      </c>
      <c r="H1109" t="s">
        <v>4156</v>
      </c>
      <c r="I1109" t="s">
        <v>3538</v>
      </c>
      <c r="L1109">
        <v>2017</v>
      </c>
    </row>
    <row r="1110" spans="1:13" ht="15.75" x14ac:dyDescent="0.25">
      <c r="A1110">
        <v>1109</v>
      </c>
      <c r="B1110" t="s">
        <v>699</v>
      </c>
      <c r="C1110" t="s">
        <v>700</v>
      </c>
      <c r="D1110" t="s">
        <v>3767</v>
      </c>
      <c r="E1110" t="s">
        <v>4163</v>
      </c>
      <c r="F1110">
        <v>48</v>
      </c>
      <c r="G1110">
        <v>100</v>
      </c>
      <c r="H1110" t="s">
        <v>4159</v>
      </c>
      <c r="I1110" t="s">
        <v>3538</v>
      </c>
      <c r="L1110">
        <v>2025</v>
      </c>
    </row>
    <row r="1111" spans="1:13" ht="15.75" x14ac:dyDescent="0.25">
      <c r="A1111">
        <v>1110</v>
      </c>
      <c r="B1111" t="s">
        <v>873</v>
      </c>
      <c r="C1111" t="s">
        <v>874</v>
      </c>
      <c r="D1111" t="s">
        <v>3767</v>
      </c>
      <c r="E1111" t="s">
        <v>4163</v>
      </c>
      <c r="F1111">
        <v>48</v>
      </c>
      <c r="G1111">
        <v>100</v>
      </c>
      <c r="H1111" t="s">
        <v>4156</v>
      </c>
      <c r="I1111" t="s">
        <v>3538</v>
      </c>
      <c r="L1111">
        <v>2025</v>
      </c>
    </row>
    <row r="1112" spans="1:13" ht="15.75" x14ac:dyDescent="0.25">
      <c r="A1112">
        <v>1111</v>
      </c>
      <c r="B1112" t="s">
        <v>673</v>
      </c>
      <c r="C1112" t="s">
        <v>674</v>
      </c>
      <c r="D1112" t="s">
        <v>4167</v>
      </c>
      <c r="E1112" t="s">
        <v>4168</v>
      </c>
      <c r="F1112">
        <v>2</v>
      </c>
      <c r="G1112">
        <v>300</v>
      </c>
      <c r="H1112" t="s">
        <v>4156</v>
      </c>
      <c r="I1112" t="s">
        <v>3537</v>
      </c>
      <c r="L1112">
        <v>2015</v>
      </c>
    </row>
    <row r="1113" spans="1:13" ht="15.75" x14ac:dyDescent="0.25">
      <c r="A1113">
        <v>1112</v>
      </c>
      <c r="B1113" t="s">
        <v>67</v>
      </c>
      <c r="C1113" t="s">
        <v>68</v>
      </c>
      <c r="D1113" t="s">
        <v>3505</v>
      </c>
      <c r="E1113" t="s">
        <v>3505</v>
      </c>
      <c r="F1113">
        <v>48</v>
      </c>
      <c r="G1113">
        <v>100</v>
      </c>
      <c r="H1113" t="s">
        <v>4159</v>
      </c>
      <c r="I1113" t="s">
        <v>4164</v>
      </c>
      <c r="L1113">
        <v>2000</v>
      </c>
    </row>
    <row r="1114" spans="1:13" ht="15.75" x14ac:dyDescent="0.25">
      <c r="A1114">
        <v>1113</v>
      </c>
      <c r="B1114" t="s">
        <v>3347</v>
      </c>
      <c r="C1114" t="s">
        <v>3348</v>
      </c>
      <c r="D1114" t="s">
        <v>3767</v>
      </c>
      <c r="E1114" t="s">
        <v>4163</v>
      </c>
      <c r="F1114">
        <v>48</v>
      </c>
      <c r="G1114">
        <v>100</v>
      </c>
      <c r="H1114" t="s">
        <v>4159</v>
      </c>
      <c r="I1114" t="s">
        <v>3537</v>
      </c>
      <c r="L1114">
        <v>2024</v>
      </c>
    </row>
    <row r="1115" spans="1:13" ht="15.75" x14ac:dyDescent="0.25">
      <c r="A1115">
        <v>1114</v>
      </c>
      <c r="B1115" t="s">
        <v>3425</v>
      </c>
      <c r="C1115" t="s">
        <v>3426</v>
      </c>
      <c r="D1115" t="s">
        <v>3767</v>
      </c>
      <c r="E1115" t="s">
        <v>4163</v>
      </c>
      <c r="F1115">
        <v>48</v>
      </c>
      <c r="G1115">
        <v>100</v>
      </c>
      <c r="H1115" t="s">
        <v>4159</v>
      </c>
      <c r="I1115" t="s">
        <v>3537</v>
      </c>
      <c r="L1115">
        <v>2024</v>
      </c>
    </row>
    <row r="1116" spans="1:13" ht="15.75" x14ac:dyDescent="0.25">
      <c r="A1116">
        <v>1115</v>
      </c>
      <c r="B1116" t="s">
        <v>3217</v>
      </c>
      <c r="C1116" t="s">
        <v>3218</v>
      </c>
      <c r="D1116" t="s">
        <v>4154</v>
      </c>
      <c r="E1116" t="s">
        <v>4165</v>
      </c>
      <c r="F1116">
        <v>2</v>
      </c>
      <c r="G1116">
        <v>300</v>
      </c>
      <c r="H1116" t="s">
        <v>4156</v>
      </c>
      <c r="I1116" t="s">
        <v>4246</v>
      </c>
      <c r="L1116">
        <v>2015</v>
      </c>
    </row>
    <row r="1117" spans="1:13" ht="15.75" x14ac:dyDescent="0.25">
      <c r="A1117">
        <v>1116</v>
      </c>
      <c r="B1117" t="s">
        <v>597</v>
      </c>
      <c r="C1117" t="s">
        <v>598</v>
      </c>
      <c r="D1117" t="s">
        <v>4154</v>
      </c>
      <c r="E1117" t="s">
        <v>4165</v>
      </c>
      <c r="F1117">
        <v>2</v>
      </c>
      <c r="G1117">
        <v>300</v>
      </c>
      <c r="H1117" t="s">
        <v>4156</v>
      </c>
      <c r="I1117" t="s">
        <v>4160</v>
      </c>
      <c r="L1117">
        <v>2015</v>
      </c>
    </row>
    <row r="1118" spans="1:13" ht="15.75" x14ac:dyDescent="0.25">
      <c r="A1118">
        <v>1117</v>
      </c>
      <c r="B1118" t="s">
        <v>1721</v>
      </c>
      <c r="C1118" t="s">
        <v>1722</v>
      </c>
      <c r="D1118" t="s">
        <v>4170</v>
      </c>
      <c r="E1118" t="s">
        <v>4163</v>
      </c>
      <c r="F1118">
        <v>48</v>
      </c>
      <c r="G1118">
        <v>100</v>
      </c>
      <c r="H1118" t="s">
        <v>4159</v>
      </c>
      <c r="I1118" t="s">
        <v>4173</v>
      </c>
      <c r="L1118">
        <v>2020</v>
      </c>
    </row>
    <row r="1119" spans="1:13" ht="15.75" x14ac:dyDescent="0.25">
      <c r="A1119">
        <v>1118</v>
      </c>
      <c r="B1119" t="s">
        <v>1721</v>
      </c>
      <c r="C1119" t="s">
        <v>1722</v>
      </c>
      <c r="D1119" t="s">
        <v>4170</v>
      </c>
      <c r="E1119" t="s">
        <v>4163</v>
      </c>
      <c r="F1119">
        <v>48</v>
      </c>
      <c r="G1119">
        <v>100</v>
      </c>
      <c r="H1119" t="s">
        <v>4159</v>
      </c>
      <c r="I1119" t="s">
        <v>4173</v>
      </c>
      <c r="L1119">
        <v>2020</v>
      </c>
    </row>
    <row r="1120" spans="1:13" ht="15.75" x14ac:dyDescent="0.25">
      <c r="A1120">
        <v>1119</v>
      </c>
      <c r="B1120" t="s">
        <v>243</v>
      </c>
      <c r="C1120" t="s">
        <v>244</v>
      </c>
      <c r="D1120" t="s">
        <v>3767</v>
      </c>
      <c r="E1120" t="s">
        <v>4163</v>
      </c>
      <c r="F1120">
        <v>48</v>
      </c>
      <c r="G1120">
        <v>100</v>
      </c>
      <c r="H1120" t="s">
        <v>4159</v>
      </c>
      <c r="I1120" t="s">
        <v>4160</v>
      </c>
      <c r="L1120">
        <v>2026</v>
      </c>
      <c r="M1120" t="s">
        <v>3502</v>
      </c>
    </row>
    <row r="1121" spans="1:12" ht="15.75" x14ac:dyDescent="0.25">
      <c r="A1121">
        <v>1120</v>
      </c>
      <c r="B1121" t="s">
        <v>1603</v>
      </c>
      <c r="C1121" t="s">
        <v>1604</v>
      </c>
      <c r="D1121" t="s">
        <v>3767</v>
      </c>
      <c r="E1121" t="s">
        <v>4163</v>
      </c>
      <c r="F1121">
        <v>48</v>
      </c>
      <c r="G1121">
        <v>100</v>
      </c>
      <c r="H1121" t="s">
        <v>4159</v>
      </c>
      <c r="I1121" t="s">
        <v>3538</v>
      </c>
      <c r="L1121">
        <v>2020</v>
      </c>
    </row>
    <row r="1122" spans="1:12" ht="15.75" x14ac:dyDescent="0.25">
      <c r="A1122">
        <v>1121</v>
      </c>
      <c r="B1122" t="s">
        <v>1081</v>
      </c>
      <c r="C1122" t="s">
        <v>1082</v>
      </c>
      <c r="D1122" t="s">
        <v>4154</v>
      </c>
      <c r="E1122" t="s">
        <v>4165</v>
      </c>
      <c r="F1122">
        <v>2</v>
      </c>
      <c r="G1122">
        <v>300</v>
      </c>
      <c r="H1122" t="s">
        <v>4156</v>
      </c>
      <c r="I1122" t="s">
        <v>3537</v>
      </c>
      <c r="L1122">
        <v>2018</v>
      </c>
    </row>
    <row r="1123" spans="1:12" ht="15.75" x14ac:dyDescent="0.25">
      <c r="A1123">
        <v>1122</v>
      </c>
      <c r="B1123" t="s">
        <v>457</v>
      </c>
      <c r="C1123" t="s">
        <v>458</v>
      </c>
      <c r="D1123" t="s">
        <v>3767</v>
      </c>
      <c r="E1123" t="s">
        <v>4163</v>
      </c>
      <c r="F1123">
        <v>48</v>
      </c>
      <c r="G1123">
        <v>100</v>
      </c>
      <c r="H1123" t="s">
        <v>4159</v>
      </c>
      <c r="I1123" t="s">
        <v>3538</v>
      </c>
      <c r="L1123">
        <v>2025</v>
      </c>
    </row>
    <row r="1124" spans="1:12" ht="15.75" x14ac:dyDescent="0.25">
      <c r="A1124">
        <v>1123</v>
      </c>
      <c r="B1124" t="s">
        <v>1449</v>
      </c>
      <c r="C1124" t="s">
        <v>1450</v>
      </c>
      <c r="D1124" t="s">
        <v>4170</v>
      </c>
      <c r="E1124" t="s">
        <v>4171</v>
      </c>
      <c r="F1124">
        <v>12</v>
      </c>
      <c r="G1124">
        <v>150</v>
      </c>
      <c r="I1124" t="s">
        <v>3538</v>
      </c>
      <c r="L1124">
        <v>2023</v>
      </c>
    </row>
    <row r="1125" spans="1:12" ht="15.75" x14ac:dyDescent="0.25">
      <c r="A1125">
        <v>1124</v>
      </c>
      <c r="B1125" t="s">
        <v>931</v>
      </c>
      <c r="C1125" t="s">
        <v>932</v>
      </c>
      <c r="D1125" t="s">
        <v>4154</v>
      </c>
      <c r="E1125" t="s">
        <v>4165</v>
      </c>
      <c r="F1125">
        <v>2</v>
      </c>
      <c r="G1125">
        <v>300</v>
      </c>
      <c r="H1125" t="s">
        <v>4162</v>
      </c>
      <c r="I1125" t="s">
        <v>3537</v>
      </c>
      <c r="L1125">
        <v>2019</v>
      </c>
    </row>
    <row r="1126" spans="1:12" ht="15.75" x14ac:dyDescent="0.25">
      <c r="A1126">
        <v>1125</v>
      </c>
      <c r="B1126" t="s">
        <v>1657</v>
      </c>
      <c r="C1126" t="s">
        <v>1658</v>
      </c>
      <c r="D1126" t="s">
        <v>4170</v>
      </c>
      <c r="E1126" t="s">
        <v>4163</v>
      </c>
      <c r="F1126">
        <v>48</v>
      </c>
      <c r="G1126">
        <v>100</v>
      </c>
      <c r="H1126" t="s">
        <v>4159</v>
      </c>
      <c r="I1126" t="s">
        <v>4173</v>
      </c>
      <c r="L1126">
        <v>2021</v>
      </c>
    </row>
    <row r="1127" spans="1:12" ht="15.75" x14ac:dyDescent="0.25">
      <c r="A1127">
        <v>1126</v>
      </c>
      <c r="B1127" t="s">
        <v>933</v>
      </c>
      <c r="C1127" t="s">
        <v>934</v>
      </c>
      <c r="D1127" t="s">
        <v>3767</v>
      </c>
      <c r="E1127" t="s">
        <v>4158</v>
      </c>
      <c r="F1127">
        <v>48</v>
      </c>
      <c r="G1127">
        <v>100</v>
      </c>
      <c r="H1127" t="s">
        <v>4159</v>
      </c>
      <c r="I1127" t="s">
        <v>4173</v>
      </c>
      <c r="L1127">
        <v>2017</v>
      </c>
    </row>
    <row r="1128" spans="1:12" ht="15.75" x14ac:dyDescent="0.25">
      <c r="A1128">
        <v>1127</v>
      </c>
      <c r="B1128" t="s">
        <v>1071</v>
      </c>
      <c r="C1128" t="s">
        <v>1072</v>
      </c>
      <c r="D1128" t="s">
        <v>4154</v>
      </c>
      <c r="E1128" t="s">
        <v>4165</v>
      </c>
      <c r="F1128">
        <v>2</v>
      </c>
      <c r="G1128">
        <v>300</v>
      </c>
      <c r="H1128" t="s">
        <v>4156</v>
      </c>
      <c r="I1128" t="s">
        <v>3538</v>
      </c>
      <c r="L1128">
        <v>2018</v>
      </c>
    </row>
    <row r="1129" spans="1:12" ht="15.75" x14ac:dyDescent="0.25">
      <c r="A1129">
        <v>1128</v>
      </c>
      <c r="B1129" t="s">
        <v>1143</v>
      </c>
      <c r="C1129" t="s">
        <v>1144</v>
      </c>
      <c r="D1129" t="s">
        <v>4170</v>
      </c>
      <c r="E1129" t="s">
        <v>4163</v>
      </c>
      <c r="F1129">
        <v>48</v>
      </c>
      <c r="G1129">
        <v>100</v>
      </c>
      <c r="H1129" t="s">
        <v>4159</v>
      </c>
      <c r="I1129" t="s">
        <v>4164</v>
      </c>
      <c r="L1129">
        <v>2020</v>
      </c>
    </row>
    <row r="1130" spans="1:12" ht="15.75" x14ac:dyDescent="0.25">
      <c r="A1130">
        <v>1129</v>
      </c>
      <c r="B1130" t="s">
        <v>599</v>
      </c>
      <c r="C1130" t="s">
        <v>600</v>
      </c>
      <c r="D1130" t="s">
        <v>4167</v>
      </c>
      <c r="E1130" t="s">
        <v>4168</v>
      </c>
      <c r="F1130">
        <v>2</v>
      </c>
      <c r="G1130">
        <v>300</v>
      </c>
      <c r="H1130" t="s">
        <v>4156</v>
      </c>
      <c r="I1130" t="s">
        <v>3538</v>
      </c>
      <c r="L1130">
        <v>2020</v>
      </c>
    </row>
    <row r="1131" spans="1:12" ht="15.75" x14ac:dyDescent="0.25">
      <c r="A1131">
        <v>1130</v>
      </c>
      <c r="B1131" t="s">
        <v>1849</v>
      </c>
      <c r="C1131" t="s">
        <v>1850</v>
      </c>
      <c r="D1131" t="s">
        <v>4170</v>
      </c>
      <c r="E1131" t="s">
        <v>4163</v>
      </c>
      <c r="F1131">
        <v>48</v>
      </c>
      <c r="G1131">
        <v>100</v>
      </c>
      <c r="H1131" t="s">
        <v>4156</v>
      </c>
      <c r="I1131" t="s">
        <v>4173</v>
      </c>
      <c r="L1131">
        <v>2024</v>
      </c>
    </row>
    <row r="1132" spans="1:12" ht="15.75" x14ac:dyDescent="0.25">
      <c r="A1132">
        <v>1131</v>
      </c>
      <c r="B1132" t="s">
        <v>781</v>
      </c>
      <c r="C1132" t="s">
        <v>782</v>
      </c>
      <c r="D1132" t="s">
        <v>4167</v>
      </c>
      <c r="E1132" t="s">
        <v>4168</v>
      </c>
      <c r="F1132">
        <v>2</v>
      </c>
      <c r="G1132">
        <v>300</v>
      </c>
      <c r="H1132" t="s">
        <v>4162</v>
      </c>
      <c r="I1132" t="s">
        <v>3537</v>
      </c>
      <c r="L1132">
        <v>2020</v>
      </c>
    </row>
    <row r="1133" spans="1:12" ht="15.75" x14ac:dyDescent="0.25">
      <c r="A1133">
        <v>1132</v>
      </c>
      <c r="B1133" t="s">
        <v>1097</v>
      </c>
      <c r="C1133" t="s">
        <v>1098</v>
      </c>
      <c r="D1133" t="s">
        <v>4154</v>
      </c>
      <c r="E1133" t="s">
        <v>4165</v>
      </c>
      <c r="F1133">
        <v>2</v>
      </c>
      <c r="G1133">
        <v>300</v>
      </c>
      <c r="I1133" t="s">
        <v>3538</v>
      </c>
      <c r="L1133">
        <v>2021</v>
      </c>
    </row>
    <row r="1134" spans="1:12" ht="15.75" x14ac:dyDescent="0.25">
      <c r="A1134">
        <v>1133</v>
      </c>
      <c r="B1134" t="s">
        <v>1601</v>
      </c>
      <c r="C1134" t="s">
        <v>1602</v>
      </c>
      <c r="D1134" t="s">
        <v>3767</v>
      </c>
      <c r="E1134" t="s">
        <v>4163</v>
      </c>
      <c r="F1134">
        <v>48</v>
      </c>
      <c r="G1134">
        <v>100</v>
      </c>
      <c r="H1134" t="s">
        <v>4159</v>
      </c>
      <c r="I1134" t="s">
        <v>4173</v>
      </c>
      <c r="L1134">
        <v>2026</v>
      </c>
    </row>
    <row r="1135" spans="1:12" ht="15.75" x14ac:dyDescent="0.25">
      <c r="A1135">
        <v>1134</v>
      </c>
      <c r="B1135" t="s">
        <v>1601</v>
      </c>
      <c r="C1135" t="s">
        <v>1602</v>
      </c>
      <c r="D1135" t="s">
        <v>3767</v>
      </c>
      <c r="E1135" t="s">
        <v>4163</v>
      </c>
      <c r="F1135">
        <v>48</v>
      </c>
      <c r="G1135">
        <v>100</v>
      </c>
      <c r="H1135" t="s">
        <v>4159</v>
      </c>
      <c r="I1135" t="s">
        <v>4173</v>
      </c>
      <c r="L1135">
        <v>2026</v>
      </c>
    </row>
    <row r="1136" spans="1:12" ht="15.75" x14ac:dyDescent="0.25">
      <c r="A1136">
        <v>1135</v>
      </c>
      <c r="B1136" t="s">
        <v>547</v>
      </c>
      <c r="C1136" t="s">
        <v>548</v>
      </c>
      <c r="D1136" t="s">
        <v>4154</v>
      </c>
      <c r="E1136" t="s">
        <v>4165</v>
      </c>
      <c r="F1136">
        <v>2</v>
      </c>
      <c r="G1136">
        <v>300</v>
      </c>
      <c r="H1136" t="s">
        <v>4156</v>
      </c>
      <c r="I1136" t="s">
        <v>3538</v>
      </c>
      <c r="L1136">
        <v>2018</v>
      </c>
    </row>
    <row r="1137" spans="1:12" ht="15.75" x14ac:dyDescent="0.25">
      <c r="A1137">
        <v>1136</v>
      </c>
      <c r="B1137" t="s">
        <v>477</v>
      </c>
      <c r="C1137" t="s">
        <v>478</v>
      </c>
      <c r="D1137" t="s">
        <v>4154</v>
      </c>
      <c r="E1137" t="s">
        <v>4161</v>
      </c>
      <c r="F1137">
        <v>2</v>
      </c>
      <c r="G1137">
        <v>300</v>
      </c>
      <c r="H1137" t="s">
        <v>4156</v>
      </c>
      <c r="I1137" t="s">
        <v>3537</v>
      </c>
      <c r="L1137">
        <v>2022</v>
      </c>
    </row>
    <row r="1138" spans="1:12" ht="15.75" x14ac:dyDescent="0.25">
      <c r="A1138">
        <v>1137</v>
      </c>
      <c r="B1138" t="s">
        <v>1923</v>
      </c>
      <c r="C1138" t="s">
        <v>1924</v>
      </c>
      <c r="D1138" t="s">
        <v>4174</v>
      </c>
      <c r="E1138" t="s">
        <v>4235</v>
      </c>
      <c r="F1138">
        <v>12</v>
      </c>
      <c r="G1138">
        <v>150</v>
      </c>
      <c r="H1138" t="s">
        <v>4156</v>
      </c>
      <c r="I1138" t="s">
        <v>3537</v>
      </c>
      <c r="L1138">
        <v>2020</v>
      </c>
    </row>
    <row r="1139" spans="1:12" ht="15.75" x14ac:dyDescent="0.25">
      <c r="A1139">
        <v>1138</v>
      </c>
      <c r="B1139" t="s">
        <v>1455</v>
      </c>
      <c r="C1139" t="s">
        <v>1456</v>
      </c>
      <c r="D1139" t="s">
        <v>4170</v>
      </c>
      <c r="E1139" t="s">
        <v>4171</v>
      </c>
      <c r="F1139">
        <v>12</v>
      </c>
      <c r="G1139">
        <v>150</v>
      </c>
      <c r="H1139" t="s">
        <v>4156</v>
      </c>
      <c r="I1139" t="s">
        <v>3537</v>
      </c>
      <c r="L1139">
        <v>2020</v>
      </c>
    </row>
    <row r="1140" spans="1:12" ht="15.75" x14ac:dyDescent="0.25">
      <c r="A1140">
        <v>1139</v>
      </c>
      <c r="B1140" t="s">
        <v>3221</v>
      </c>
      <c r="C1140" t="s">
        <v>3222</v>
      </c>
      <c r="D1140" t="s">
        <v>3767</v>
      </c>
      <c r="E1140" t="s">
        <v>4161</v>
      </c>
      <c r="F1140">
        <v>2</v>
      </c>
      <c r="G1140">
        <v>300</v>
      </c>
      <c r="H1140" t="s">
        <v>4156</v>
      </c>
      <c r="I1140" t="s">
        <v>3537</v>
      </c>
      <c r="L1140">
        <v>2020</v>
      </c>
    </row>
    <row r="1141" spans="1:12" ht="15.75" x14ac:dyDescent="0.25">
      <c r="A1141">
        <v>1140</v>
      </c>
      <c r="B1141" t="s">
        <v>1679</v>
      </c>
      <c r="C1141" t="s">
        <v>1680</v>
      </c>
      <c r="D1141" t="s">
        <v>4170</v>
      </c>
      <c r="E1141" t="s">
        <v>4163</v>
      </c>
      <c r="F1141">
        <v>48</v>
      </c>
      <c r="G1141">
        <v>100</v>
      </c>
      <c r="H1141" t="s">
        <v>4156</v>
      </c>
      <c r="I1141" t="s">
        <v>4173</v>
      </c>
      <c r="L1141">
        <v>2021</v>
      </c>
    </row>
    <row r="1142" spans="1:12" ht="15.75" x14ac:dyDescent="0.25">
      <c r="A1142">
        <v>1141</v>
      </c>
      <c r="B1142" t="s">
        <v>1147</v>
      </c>
      <c r="C1142" t="s">
        <v>1148</v>
      </c>
      <c r="D1142" t="s">
        <v>4154</v>
      </c>
      <c r="E1142" t="s">
        <v>4172</v>
      </c>
      <c r="F1142">
        <v>12</v>
      </c>
      <c r="G1142">
        <v>150</v>
      </c>
      <c r="H1142" t="s">
        <v>4156</v>
      </c>
      <c r="I1142" t="s">
        <v>3537</v>
      </c>
      <c r="L1142">
        <v>2019</v>
      </c>
    </row>
    <row r="1143" spans="1:12" ht="15.75" x14ac:dyDescent="0.25">
      <c r="A1143">
        <v>1142</v>
      </c>
      <c r="B1143" t="s">
        <v>2251</v>
      </c>
      <c r="C1143" t="s">
        <v>2252</v>
      </c>
      <c r="D1143" t="s">
        <v>4154</v>
      </c>
      <c r="E1143" t="s">
        <v>4161</v>
      </c>
      <c r="F1143">
        <v>2</v>
      </c>
      <c r="G1143">
        <v>300</v>
      </c>
      <c r="H1143" t="s">
        <v>4156</v>
      </c>
      <c r="I1143" t="s">
        <v>3537</v>
      </c>
      <c r="L1143">
        <v>2017</v>
      </c>
    </row>
    <row r="1144" spans="1:12" ht="15.75" x14ac:dyDescent="0.25">
      <c r="A1144">
        <v>1143</v>
      </c>
      <c r="B1144" t="s">
        <v>871</v>
      </c>
      <c r="C1144" t="s">
        <v>872</v>
      </c>
      <c r="D1144" t="s">
        <v>4170</v>
      </c>
      <c r="E1144" t="s">
        <v>4224</v>
      </c>
      <c r="F1144">
        <v>2</v>
      </c>
      <c r="G1144">
        <v>500</v>
      </c>
      <c r="H1144" t="s">
        <v>4156</v>
      </c>
      <c r="I1144" t="s">
        <v>3537</v>
      </c>
      <c r="L1144">
        <v>2020</v>
      </c>
    </row>
    <row r="1145" spans="1:12" ht="15.75" x14ac:dyDescent="0.25">
      <c r="A1145">
        <v>1144</v>
      </c>
      <c r="B1145" t="s">
        <v>585</v>
      </c>
      <c r="C1145" t="s">
        <v>586</v>
      </c>
      <c r="D1145" t="s">
        <v>4170</v>
      </c>
      <c r="E1145" t="s">
        <v>4165</v>
      </c>
      <c r="F1145">
        <v>2</v>
      </c>
      <c r="G1145">
        <v>300</v>
      </c>
      <c r="H1145" t="s">
        <v>4156</v>
      </c>
      <c r="I1145" t="s">
        <v>4173</v>
      </c>
      <c r="L1145">
        <v>2017</v>
      </c>
    </row>
    <row r="1146" spans="1:12" ht="15.75" x14ac:dyDescent="0.25">
      <c r="A1146">
        <v>1145</v>
      </c>
      <c r="B1146" t="s">
        <v>1069</v>
      </c>
      <c r="C1146" t="s">
        <v>1070</v>
      </c>
      <c r="D1146" t="s">
        <v>4170</v>
      </c>
      <c r="E1146" t="s">
        <v>4163</v>
      </c>
      <c r="F1146">
        <v>48</v>
      </c>
      <c r="G1146">
        <v>100</v>
      </c>
      <c r="H1146" t="s">
        <v>4159</v>
      </c>
      <c r="I1146" t="s">
        <v>4173</v>
      </c>
      <c r="L1146">
        <v>2021</v>
      </c>
    </row>
    <row r="1147" spans="1:12" ht="15.75" x14ac:dyDescent="0.25">
      <c r="A1147">
        <v>1146</v>
      </c>
      <c r="B1147" t="s">
        <v>1069</v>
      </c>
      <c r="C1147" t="s">
        <v>1070</v>
      </c>
      <c r="D1147" t="s">
        <v>4170</v>
      </c>
      <c r="E1147" t="s">
        <v>4163</v>
      </c>
      <c r="F1147">
        <v>48</v>
      </c>
      <c r="G1147">
        <v>100</v>
      </c>
      <c r="H1147" t="s">
        <v>4159</v>
      </c>
      <c r="I1147" t="s">
        <v>4173</v>
      </c>
      <c r="L1147">
        <v>2021</v>
      </c>
    </row>
    <row r="1148" spans="1:12" ht="15.75" x14ac:dyDescent="0.25">
      <c r="A1148">
        <v>1147</v>
      </c>
      <c r="B1148" t="s">
        <v>535</v>
      </c>
      <c r="C1148" t="s">
        <v>536</v>
      </c>
      <c r="D1148" t="s">
        <v>4170</v>
      </c>
      <c r="E1148" t="s">
        <v>4163</v>
      </c>
      <c r="F1148">
        <v>48</v>
      </c>
      <c r="G1148">
        <v>100</v>
      </c>
      <c r="H1148" t="s">
        <v>4156</v>
      </c>
      <c r="I1148" t="s">
        <v>3513</v>
      </c>
    </row>
    <row r="1149" spans="1:12" ht="15.75" x14ac:dyDescent="0.25">
      <c r="A1149">
        <v>1148</v>
      </c>
      <c r="B1149" t="s">
        <v>1029</v>
      </c>
      <c r="C1149" t="s">
        <v>1030</v>
      </c>
      <c r="D1149" t="s">
        <v>4170</v>
      </c>
      <c r="E1149" t="s">
        <v>4165</v>
      </c>
      <c r="F1149">
        <v>2</v>
      </c>
      <c r="G1149">
        <v>300</v>
      </c>
      <c r="H1149" t="s">
        <v>4156</v>
      </c>
      <c r="I1149" t="s">
        <v>4160</v>
      </c>
      <c r="L1149">
        <v>2017</v>
      </c>
    </row>
    <row r="1150" spans="1:12" ht="15.75" x14ac:dyDescent="0.25">
      <c r="A1150">
        <v>1149</v>
      </c>
      <c r="B1150" t="s">
        <v>1713</v>
      </c>
      <c r="C1150" t="s">
        <v>1714</v>
      </c>
      <c r="D1150" t="s">
        <v>4170</v>
      </c>
      <c r="E1150" t="s">
        <v>4163</v>
      </c>
      <c r="F1150">
        <v>48</v>
      </c>
      <c r="G1150">
        <v>100</v>
      </c>
      <c r="H1150" t="s">
        <v>4159</v>
      </c>
      <c r="I1150" t="s">
        <v>4166</v>
      </c>
      <c r="L1150">
        <v>2021</v>
      </c>
    </row>
    <row r="1151" spans="1:12" ht="15.75" x14ac:dyDescent="0.25">
      <c r="A1151">
        <v>1150</v>
      </c>
      <c r="B1151" t="s">
        <v>1025</v>
      </c>
      <c r="C1151" t="s">
        <v>1026</v>
      </c>
      <c r="D1151" t="s">
        <v>4154</v>
      </c>
      <c r="E1151" t="s">
        <v>4165</v>
      </c>
      <c r="F1151">
        <v>2</v>
      </c>
      <c r="G1151">
        <v>300</v>
      </c>
      <c r="H1151" t="s">
        <v>4156</v>
      </c>
      <c r="I1151" t="s">
        <v>3538</v>
      </c>
      <c r="L1151">
        <v>2019</v>
      </c>
    </row>
    <row r="1152" spans="1:12" ht="15.75" x14ac:dyDescent="0.25">
      <c r="A1152">
        <v>1151</v>
      </c>
      <c r="B1152" t="s">
        <v>2683</v>
      </c>
      <c r="C1152" t="s">
        <v>2684</v>
      </c>
      <c r="D1152" t="s">
        <v>4170</v>
      </c>
      <c r="E1152" t="s">
        <v>4163</v>
      </c>
      <c r="F1152">
        <v>48</v>
      </c>
      <c r="G1152">
        <v>100</v>
      </c>
      <c r="H1152" t="s">
        <v>4159</v>
      </c>
      <c r="I1152" t="s">
        <v>3537</v>
      </c>
      <c r="L1152">
        <v>2024</v>
      </c>
    </row>
    <row r="1153" spans="1:12" ht="15.75" x14ac:dyDescent="0.25">
      <c r="A1153">
        <v>1152</v>
      </c>
      <c r="B1153" t="s">
        <v>1597</v>
      </c>
      <c r="C1153" t="s">
        <v>1598</v>
      </c>
      <c r="D1153" t="s">
        <v>3767</v>
      </c>
      <c r="E1153" t="s">
        <v>4163</v>
      </c>
      <c r="F1153">
        <v>48</v>
      </c>
      <c r="G1153">
        <v>100</v>
      </c>
      <c r="H1153" t="s">
        <v>4156</v>
      </c>
      <c r="I1153" t="s">
        <v>3538</v>
      </c>
      <c r="L1153">
        <v>2023</v>
      </c>
    </row>
    <row r="1154" spans="1:12" ht="15.75" x14ac:dyDescent="0.25">
      <c r="A1154">
        <v>1153</v>
      </c>
      <c r="B1154" t="s">
        <v>214</v>
      </c>
      <c r="C1154" t="s">
        <v>215</v>
      </c>
      <c r="D1154" t="s">
        <v>4170</v>
      </c>
      <c r="E1154" t="s">
        <v>4163</v>
      </c>
      <c r="F1154">
        <v>48</v>
      </c>
      <c r="G1154">
        <v>100</v>
      </c>
      <c r="H1154" t="s">
        <v>4159</v>
      </c>
      <c r="I1154" t="s">
        <v>4173</v>
      </c>
      <c r="L1154">
        <v>2025</v>
      </c>
    </row>
    <row r="1155" spans="1:12" ht="15.75" x14ac:dyDescent="0.25">
      <c r="A1155">
        <v>1154</v>
      </c>
      <c r="B1155" t="s">
        <v>214</v>
      </c>
      <c r="C1155" t="s">
        <v>215</v>
      </c>
      <c r="D1155" t="s">
        <v>4170</v>
      </c>
      <c r="E1155" t="s">
        <v>4163</v>
      </c>
      <c r="F1155">
        <v>48</v>
      </c>
      <c r="G1155">
        <v>100</v>
      </c>
      <c r="H1155" t="s">
        <v>4159</v>
      </c>
      <c r="I1155" t="s">
        <v>4173</v>
      </c>
      <c r="L1155">
        <v>2025</v>
      </c>
    </row>
    <row r="1156" spans="1:12" ht="15.75" x14ac:dyDescent="0.25">
      <c r="A1156">
        <v>1155</v>
      </c>
      <c r="B1156" t="s">
        <v>489</v>
      </c>
      <c r="C1156" t="s">
        <v>490</v>
      </c>
      <c r="D1156" t="s">
        <v>4275</v>
      </c>
      <c r="E1156" t="s">
        <v>4168</v>
      </c>
      <c r="F1156">
        <v>2</v>
      </c>
      <c r="G1156">
        <v>300</v>
      </c>
      <c r="H1156" t="s">
        <v>4156</v>
      </c>
      <c r="I1156" t="s">
        <v>4164</v>
      </c>
      <c r="L1156">
        <v>2020</v>
      </c>
    </row>
    <row r="1157" spans="1:12" ht="15.75" x14ac:dyDescent="0.25">
      <c r="A1157">
        <v>1156</v>
      </c>
      <c r="B1157" t="s">
        <v>647</v>
      </c>
      <c r="C1157" t="s">
        <v>648</v>
      </c>
      <c r="D1157" t="s">
        <v>4167</v>
      </c>
      <c r="E1157" t="s">
        <v>4168</v>
      </c>
      <c r="F1157">
        <v>2</v>
      </c>
      <c r="G1157">
        <v>300</v>
      </c>
      <c r="H1157" t="s">
        <v>4162</v>
      </c>
      <c r="I1157" t="s">
        <v>3538</v>
      </c>
      <c r="L1157">
        <v>2014</v>
      </c>
    </row>
    <row r="1158" spans="1:12" ht="15.75" x14ac:dyDescent="0.25">
      <c r="A1158">
        <v>1157</v>
      </c>
      <c r="B1158" t="s">
        <v>777</v>
      </c>
      <c r="C1158" t="s">
        <v>778</v>
      </c>
      <c r="D1158" t="s">
        <v>4154</v>
      </c>
      <c r="E1158" t="s">
        <v>4165</v>
      </c>
      <c r="F1158">
        <v>2</v>
      </c>
      <c r="G1158">
        <v>300</v>
      </c>
      <c r="H1158" t="s">
        <v>4156</v>
      </c>
      <c r="I1158" t="s">
        <v>4164</v>
      </c>
      <c r="L1158">
        <v>2020</v>
      </c>
    </row>
    <row r="1159" spans="1:12" ht="15.75" x14ac:dyDescent="0.25">
      <c r="A1159">
        <v>1158</v>
      </c>
      <c r="B1159" t="s">
        <v>1935</v>
      </c>
      <c r="C1159" t="s">
        <v>1936</v>
      </c>
      <c r="D1159" t="s">
        <v>4154</v>
      </c>
      <c r="E1159" t="s">
        <v>4165</v>
      </c>
      <c r="F1159">
        <v>2</v>
      </c>
      <c r="G1159">
        <v>300</v>
      </c>
      <c r="H1159" t="s">
        <v>4156</v>
      </c>
      <c r="I1159" t="s">
        <v>3537</v>
      </c>
      <c r="L1159">
        <v>2017</v>
      </c>
    </row>
    <row r="1160" spans="1:12" ht="15.75" x14ac:dyDescent="0.25">
      <c r="A1160">
        <v>1159</v>
      </c>
      <c r="B1160" t="s">
        <v>1451</v>
      </c>
      <c r="C1160" t="s">
        <v>1452</v>
      </c>
      <c r="D1160" t="s">
        <v>3767</v>
      </c>
      <c r="E1160" t="s">
        <v>4163</v>
      </c>
      <c r="F1160">
        <v>48</v>
      </c>
      <c r="G1160">
        <v>100</v>
      </c>
      <c r="H1160" t="s">
        <v>4159</v>
      </c>
      <c r="I1160" t="s">
        <v>3537</v>
      </c>
      <c r="L1160">
        <v>2026</v>
      </c>
    </row>
    <row r="1161" spans="1:12" ht="15.75" x14ac:dyDescent="0.25">
      <c r="A1161">
        <v>1160</v>
      </c>
      <c r="B1161" t="s">
        <v>1451</v>
      </c>
      <c r="C1161" t="s">
        <v>1452</v>
      </c>
      <c r="D1161" t="s">
        <v>3767</v>
      </c>
      <c r="E1161" t="s">
        <v>4163</v>
      </c>
      <c r="F1161">
        <v>48</v>
      </c>
      <c r="G1161">
        <v>100</v>
      </c>
      <c r="H1161" t="s">
        <v>4159</v>
      </c>
      <c r="I1161" t="s">
        <v>3537</v>
      </c>
      <c r="L1161">
        <v>2026</v>
      </c>
    </row>
    <row r="1162" spans="1:12" ht="15.75" x14ac:dyDescent="0.25">
      <c r="A1162">
        <v>1161</v>
      </c>
      <c r="B1162" t="s">
        <v>761</v>
      </c>
      <c r="C1162" t="s">
        <v>762</v>
      </c>
      <c r="D1162" t="s">
        <v>4154</v>
      </c>
      <c r="E1162" t="s">
        <v>4161</v>
      </c>
      <c r="F1162">
        <v>2</v>
      </c>
      <c r="G1162">
        <v>300</v>
      </c>
      <c r="H1162" t="s">
        <v>4162</v>
      </c>
      <c r="I1162" t="s">
        <v>3537</v>
      </c>
      <c r="L1162">
        <v>2014</v>
      </c>
    </row>
    <row r="1163" spans="1:12" ht="15.75" x14ac:dyDescent="0.25">
      <c r="A1163">
        <v>1162</v>
      </c>
      <c r="B1163" t="s">
        <v>1353</v>
      </c>
      <c r="C1163" t="s">
        <v>1354</v>
      </c>
      <c r="D1163" t="s">
        <v>3690</v>
      </c>
      <c r="E1163" t="s">
        <v>4171</v>
      </c>
      <c r="F1163">
        <v>12</v>
      </c>
      <c r="G1163">
        <v>150</v>
      </c>
      <c r="H1163" t="s">
        <v>4156</v>
      </c>
      <c r="I1163" t="s">
        <v>3537</v>
      </c>
      <c r="L1163">
        <v>2018</v>
      </c>
    </row>
    <row r="1164" spans="1:12" ht="15.75" x14ac:dyDescent="0.25">
      <c r="A1164">
        <v>1163</v>
      </c>
      <c r="B1164" t="s">
        <v>651</v>
      </c>
      <c r="C1164" t="s">
        <v>652</v>
      </c>
      <c r="D1164" t="s">
        <v>4170</v>
      </c>
      <c r="E1164" t="s">
        <v>4163</v>
      </c>
      <c r="F1164">
        <v>48</v>
      </c>
      <c r="G1164">
        <v>100</v>
      </c>
      <c r="H1164" t="s">
        <v>4159</v>
      </c>
      <c r="I1164" t="s">
        <v>4173</v>
      </c>
      <c r="L1164">
        <v>2024</v>
      </c>
    </row>
    <row r="1165" spans="1:12" ht="15.75" x14ac:dyDescent="0.25">
      <c r="A1165">
        <v>1164</v>
      </c>
      <c r="B1165" t="s">
        <v>651</v>
      </c>
      <c r="C1165" t="s">
        <v>652</v>
      </c>
      <c r="D1165" t="s">
        <v>4170</v>
      </c>
      <c r="E1165" t="s">
        <v>4163</v>
      </c>
      <c r="F1165">
        <v>48</v>
      </c>
      <c r="G1165">
        <v>100</v>
      </c>
      <c r="H1165" t="s">
        <v>4159</v>
      </c>
      <c r="I1165" t="s">
        <v>4173</v>
      </c>
      <c r="L1165">
        <v>2024</v>
      </c>
    </row>
    <row r="1166" spans="1:12" ht="15.75" x14ac:dyDescent="0.25">
      <c r="A1166">
        <v>1165</v>
      </c>
      <c r="B1166" t="s">
        <v>1299</v>
      </c>
      <c r="C1166" t="s">
        <v>1300</v>
      </c>
      <c r="D1166" t="s">
        <v>4170</v>
      </c>
      <c r="E1166" t="s">
        <v>4171</v>
      </c>
      <c r="F1166">
        <v>12</v>
      </c>
      <c r="G1166">
        <v>150</v>
      </c>
      <c r="H1166" t="s">
        <v>4156</v>
      </c>
      <c r="I1166" t="s">
        <v>3538</v>
      </c>
      <c r="L1166">
        <v>2019</v>
      </c>
    </row>
    <row r="1167" spans="1:12" ht="15.75" x14ac:dyDescent="0.25">
      <c r="A1167">
        <v>1166</v>
      </c>
      <c r="B1167" t="s">
        <v>1299</v>
      </c>
      <c r="C1167" t="s">
        <v>1300</v>
      </c>
      <c r="D1167" t="s">
        <v>4170</v>
      </c>
      <c r="E1167" t="s">
        <v>4171</v>
      </c>
      <c r="F1167">
        <v>12</v>
      </c>
      <c r="G1167">
        <v>150</v>
      </c>
      <c r="H1167" t="s">
        <v>4156</v>
      </c>
      <c r="I1167" t="s">
        <v>3538</v>
      </c>
      <c r="L1167">
        <v>2019</v>
      </c>
    </row>
    <row r="1168" spans="1:12" ht="15.75" x14ac:dyDescent="0.25">
      <c r="A1168">
        <v>1167</v>
      </c>
      <c r="B1168" t="s">
        <v>1501</v>
      </c>
      <c r="C1168" t="s">
        <v>1502</v>
      </c>
      <c r="D1168" t="s">
        <v>3767</v>
      </c>
      <c r="E1168" t="s">
        <v>4163</v>
      </c>
      <c r="F1168">
        <v>48</v>
      </c>
      <c r="G1168">
        <v>100</v>
      </c>
      <c r="H1168" t="s">
        <v>4159</v>
      </c>
      <c r="I1168" t="s">
        <v>3538</v>
      </c>
      <c r="L1168">
        <v>2024</v>
      </c>
    </row>
    <row r="1169" spans="1:12" ht="15.75" x14ac:dyDescent="0.25">
      <c r="A1169">
        <v>1168</v>
      </c>
      <c r="B1169" t="s">
        <v>1501</v>
      </c>
      <c r="C1169" t="s">
        <v>1502</v>
      </c>
      <c r="D1169" t="s">
        <v>3767</v>
      </c>
      <c r="E1169" t="s">
        <v>4163</v>
      </c>
      <c r="F1169">
        <v>48</v>
      </c>
      <c r="G1169">
        <v>100</v>
      </c>
      <c r="H1169" t="s">
        <v>4159</v>
      </c>
      <c r="I1169" t="s">
        <v>3538</v>
      </c>
      <c r="L1169">
        <v>2024</v>
      </c>
    </row>
    <row r="1170" spans="1:12" ht="15.75" x14ac:dyDescent="0.25">
      <c r="A1170">
        <v>1169</v>
      </c>
      <c r="B1170" t="s">
        <v>843</v>
      </c>
      <c r="C1170" t="s">
        <v>844</v>
      </c>
      <c r="D1170" t="s">
        <v>4170</v>
      </c>
      <c r="E1170" t="s">
        <v>4163</v>
      </c>
      <c r="F1170">
        <v>48</v>
      </c>
      <c r="G1170">
        <v>100</v>
      </c>
      <c r="H1170" t="s">
        <v>4159</v>
      </c>
      <c r="I1170" t="s">
        <v>3538</v>
      </c>
      <c r="L1170">
        <v>2021</v>
      </c>
    </row>
    <row r="1171" spans="1:12" ht="15.75" x14ac:dyDescent="0.25">
      <c r="A1171">
        <v>1170</v>
      </c>
      <c r="B1171" t="s">
        <v>2279</v>
      </c>
      <c r="C1171" t="s">
        <v>2280</v>
      </c>
      <c r="D1171" t="s">
        <v>4186</v>
      </c>
      <c r="E1171" t="s">
        <v>4276</v>
      </c>
      <c r="F1171">
        <v>2</v>
      </c>
      <c r="G1171">
        <v>300</v>
      </c>
      <c r="H1171" t="s">
        <v>4156</v>
      </c>
      <c r="I1171" t="s">
        <v>3537</v>
      </c>
      <c r="L1171">
        <v>2007</v>
      </c>
    </row>
    <row r="1172" spans="1:12" ht="15.75" x14ac:dyDescent="0.25">
      <c r="A1172">
        <v>1171</v>
      </c>
      <c r="B1172" t="s">
        <v>2279</v>
      </c>
      <c r="C1172" t="s">
        <v>2280</v>
      </c>
      <c r="D1172" t="s">
        <v>4154</v>
      </c>
      <c r="E1172" t="s">
        <v>4165</v>
      </c>
      <c r="F1172">
        <v>2</v>
      </c>
      <c r="G1172">
        <v>300</v>
      </c>
      <c r="H1172" t="s">
        <v>4156</v>
      </c>
      <c r="I1172" t="s">
        <v>3537</v>
      </c>
      <c r="L1172">
        <v>2017</v>
      </c>
    </row>
    <row r="1173" spans="1:12" ht="15.75" x14ac:dyDescent="0.25">
      <c r="A1173">
        <v>1172</v>
      </c>
      <c r="B1173" t="s">
        <v>1019</v>
      </c>
      <c r="C1173" t="s">
        <v>1020</v>
      </c>
      <c r="D1173" t="s">
        <v>4170</v>
      </c>
      <c r="E1173" t="s">
        <v>4165</v>
      </c>
      <c r="F1173">
        <v>2</v>
      </c>
      <c r="G1173">
        <v>300</v>
      </c>
      <c r="H1173" t="s">
        <v>4156</v>
      </c>
      <c r="I1173" t="s">
        <v>4160</v>
      </c>
      <c r="L1173">
        <v>2017</v>
      </c>
    </row>
    <row r="1174" spans="1:12" ht="15.75" x14ac:dyDescent="0.25">
      <c r="A1174">
        <v>1173</v>
      </c>
      <c r="B1174" t="s">
        <v>1191</v>
      </c>
      <c r="C1174" t="s">
        <v>1192</v>
      </c>
      <c r="D1174" t="s">
        <v>4170</v>
      </c>
      <c r="E1174" t="s">
        <v>4171</v>
      </c>
      <c r="F1174">
        <v>12</v>
      </c>
      <c r="G1174">
        <v>150</v>
      </c>
      <c r="H1174" t="s">
        <v>4156</v>
      </c>
      <c r="I1174" t="s">
        <v>4277</v>
      </c>
      <c r="L1174">
        <v>2022</v>
      </c>
    </row>
    <row r="1175" spans="1:12" ht="15.75" x14ac:dyDescent="0.25">
      <c r="A1175">
        <v>1174</v>
      </c>
      <c r="B1175" t="s">
        <v>367</v>
      </c>
      <c r="C1175" t="s">
        <v>368</v>
      </c>
      <c r="D1175" t="s">
        <v>3767</v>
      </c>
      <c r="E1175" t="s">
        <v>4163</v>
      </c>
      <c r="F1175">
        <v>48</v>
      </c>
      <c r="G1175">
        <v>100</v>
      </c>
      <c r="H1175" t="s">
        <v>4159</v>
      </c>
      <c r="I1175" t="s">
        <v>4160</v>
      </c>
      <c r="L1175">
        <v>2024</v>
      </c>
    </row>
    <row r="1176" spans="1:12" ht="15.75" x14ac:dyDescent="0.25">
      <c r="A1176">
        <v>1175</v>
      </c>
      <c r="B1176" t="s">
        <v>3237</v>
      </c>
      <c r="C1176" t="s">
        <v>3238</v>
      </c>
      <c r="D1176" t="s">
        <v>4154</v>
      </c>
      <c r="E1176" t="s">
        <v>4161</v>
      </c>
      <c r="F1176">
        <v>2</v>
      </c>
      <c r="G1176">
        <v>300</v>
      </c>
      <c r="H1176" t="s">
        <v>4156</v>
      </c>
      <c r="I1176" t="s">
        <v>4157</v>
      </c>
      <c r="L1176">
        <v>2018</v>
      </c>
    </row>
    <row r="1177" spans="1:12" ht="15.75" x14ac:dyDescent="0.25">
      <c r="A1177">
        <v>1176</v>
      </c>
      <c r="B1177" t="s">
        <v>1073</v>
      </c>
      <c r="C1177" t="s">
        <v>1074</v>
      </c>
      <c r="D1177" t="s">
        <v>3767</v>
      </c>
      <c r="E1177" t="s">
        <v>4163</v>
      </c>
      <c r="F1177">
        <v>12</v>
      </c>
      <c r="G1177">
        <v>150</v>
      </c>
      <c r="H1177" t="s">
        <v>4159</v>
      </c>
      <c r="I1177" t="s">
        <v>4278</v>
      </c>
      <c r="L1177">
        <v>2025</v>
      </c>
    </row>
    <row r="1178" spans="1:12" ht="15.75" x14ac:dyDescent="0.25">
      <c r="A1178">
        <v>1177</v>
      </c>
      <c r="B1178" t="s">
        <v>455</v>
      </c>
      <c r="C1178" t="s">
        <v>456</v>
      </c>
      <c r="D1178" t="s">
        <v>4154</v>
      </c>
      <c r="E1178" t="s">
        <v>4165</v>
      </c>
      <c r="F1178">
        <v>2</v>
      </c>
      <c r="G1178">
        <v>300</v>
      </c>
      <c r="H1178" t="s">
        <v>4156</v>
      </c>
      <c r="I1178" t="s">
        <v>3537</v>
      </c>
      <c r="L1178">
        <v>2015</v>
      </c>
    </row>
    <row r="1179" spans="1:12" ht="15.75" x14ac:dyDescent="0.25">
      <c r="A1179">
        <v>1178</v>
      </c>
      <c r="B1179" t="s">
        <v>1791</v>
      </c>
      <c r="C1179" t="s">
        <v>1792</v>
      </c>
      <c r="D1179" t="s">
        <v>4170</v>
      </c>
      <c r="E1179" t="s">
        <v>4163</v>
      </c>
      <c r="F1179">
        <v>48</v>
      </c>
      <c r="G1179">
        <v>100</v>
      </c>
      <c r="H1179" t="s">
        <v>4156</v>
      </c>
      <c r="I1179" t="s">
        <v>3513</v>
      </c>
    </row>
    <row r="1180" spans="1:12" ht="15.75" x14ac:dyDescent="0.25">
      <c r="A1180">
        <v>1179</v>
      </c>
      <c r="B1180" t="s">
        <v>1239</v>
      </c>
      <c r="C1180" t="s">
        <v>1240</v>
      </c>
      <c r="D1180" t="s">
        <v>4170</v>
      </c>
      <c r="E1180" t="s">
        <v>4171</v>
      </c>
      <c r="F1180">
        <v>12</v>
      </c>
      <c r="G1180">
        <v>150</v>
      </c>
      <c r="H1180" t="s">
        <v>4156</v>
      </c>
      <c r="I1180" t="s">
        <v>3537</v>
      </c>
      <c r="L1180">
        <v>2021</v>
      </c>
    </row>
    <row r="1181" spans="1:12" ht="15.75" x14ac:dyDescent="0.25">
      <c r="A1181">
        <v>1180</v>
      </c>
      <c r="B1181" t="s">
        <v>1239</v>
      </c>
      <c r="C1181" t="s">
        <v>1240</v>
      </c>
      <c r="D1181" t="s">
        <v>4170</v>
      </c>
      <c r="E1181" t="s">
        <v>4171</v>
      </c>
      <c r="F1181">
        <v>12</v>
      </c>
      <c r="G1181">
        <v>150</v>
      </c>
      <c r="H1181" t="s">
        <v>4156</v>
      </c>
      <c r="I1181" t="s">
        <v>3537</v>
      </c>
      <c r="L1181">
        <v>2021</v>
      </c>
    </row>
    <row r="1182" spans="1:12" ht="15.75" x14ac:dyDescent="0.25">
      <c r="A1182">
        <v>1181</v>
      </c>
      <c r="B1182" t="s">
        <v>3265</v>
      </c>
      <c r="C1182" t="s">
        <v>3266</v>
      </c>
      <c r="D1182" t="s">
        <v>3767</v>
      </c>
      <c r="E1182" t="s">
        <v>4163</v>
      </c>
      <c r="F1182">
        <v>12</v>
      </c>
      <c r="G1182">
        <v>150</v>
      </c>
      <c r="H1182" t="s">
        <v>4159</v>
      </c>
      <c r="I1182" t="s">
        <v>3519</v>
      </c>
      <c r="L1182">
        <v>2025</v>
      </c>
    </row>
    <row r="1183" spans="1:12" ht="15.75" x14ac:dyDescent="0.25">
      <c r="A1183">
        <v>1182</v>
      </c>
      <c r="B1183" t="s">
        <v>1963</v>
      </c>
      <c r="C1183" t="s">
        <v>1964</v>
      </c>
      <c r="D1183" t="s">
        <v>4170</v>
      </c>
      <c r="E1183" t="s">
        <v>4163</v>
      </c>
      <c r="F1183">
        <v>48</v>
      </c>
      <c r="G1183">
        <v>100</v>
      </c>
      <c r="H1183" t="s">
        <v>4159</v>
      </c>
      <c r="I1183" t="s">
        <v>4166</v>
      </c>
      <c r="L1183">
        <v>2024</v>
      </c>
    </row>
    <row r="1184" spans="1:12" ht="15.75" x14ac:dyDescent="0.25">
      <c r="A1184">
        <v>1183</v>
      </c>
      <c r="B1184" t="s">
        <v>2011</v>
      </c>
      <c r="C1184" t="s">
        <v>2012</v>
      </c>
      <c r="D1184" t="s">
        <v>4174</v>
      </c>
      <c r="E1184" t="s">
        <v>4176</v>
      </c>
      <c r="F1184">
        <v>12</v>
      </c>
      <c r="G1184">
        <v>200</v>
      </c>
      <c r="H1184" t="s">
        <v>4156</v>
      </c>
      <c r="I1184" t="s">
        <v>3537</v>
      </c>
      <c r="L1184">
        <v>2020</v>
      </c>
    </row>
    <row r="1185" spans="1:13" ht="15.75" x14ac:dyDescent="0.25">
      <c r="A1185">
        <v>1184</v>
      </c>
      <c r="B1185" t="s">
        <v>2115</v>
      </c>
      <c r="C1185" t="s">
        <v>2116</v>
      </c>
      <c r="D1185" t="s">
        <v>4174</v>
      </c>
      <c r="E1185" t="s">
        <v>4213</v>
      </c>
      <c r="F1185">
        <v>2</v>
      </c>
      <c r="G1185">
        <v>500</v>
      </c>
      <c r="H1185" t="s">
        <v>4156</v>
      </c>
      <c r="I1185" t="s">
        <v>3538</v>
      </c>
      <c r="L1185">
        <v>2020</v>
      </c>
    </row>
    <row r="1186" spans="1:13" ht="15.75" x14ac:dyDescent="0.25">
      <c r="A1186">
        <v>1185</v>
      </c>
      <c r="B1186" t="s">
        <v>2115</v>
      </c>
      <c r="C1186" t="s">
        <v>2116</v>
      </c>
      <c r="D1186" t="s">
        <v>4174</v>
      </c>
      <c r="E1186" t="s">
        <v>4213</v>
      </c>
      <c r="F1186">
        <v>2</v>
      </c>
      <c r="G1186">
        <v>500</v>
      </c>
      <c r="H1186" t="s">
        <v>4156</v>
      </c>
      <c r="I1186" t="s">
        <v>3538</v>
      </c>
      <c r="L1186">
        <v>2020</v>
      </c>
    </row>
    <row r="1187" spans="1:13" ht="15.75" x14ac:dyDescent="0.25">
      <c r="A1187">
        <v>1186</v>
      </c>
      <c r="B1187" t="s">
        <v>2947</v>
      </c>
      <c r="C1187" t="s">
        <v>2948</v>
      </c>
      <c r="D1187" t="s">
        <v>4279</v>
      </c>
      <c r="E1187" t="s">
        <v>4247</v>
      </c>
      <c r="F1187">
        <v>2</v>
      </c>
      <c r="G1187">
        <v>10</v>
      </c>
      <c r="H1187" t="s">
        <v>3521</v>
      </c>
      <c r="I1187" t="s">
        <v>3537</v>
      </c>
      <c r="L1187">
        <v>2024</v>
      </c>
    </row>
    <row r="1188" spans="1:13" ht="15.75" x14ac:dyDescent="0.25">
      <c r="A1188">
        <v>1187</v>
      </c>
      <c r="B1188" t="s">
        <v>1367</v>
      </c>
      <c r="C1188" t="s">
        <v>1368</v>
      </c>
      <c r="D1188" t="s">
        <v>3767</v>
      </c>
      <c r="E1188" t="s">
        <v>4163</v>
      </c>
      <c r="F1188">
        <v>48</v>
      </c>
      <c r="G1188">
        <v>200</v>
      </c>
      <c r="H1188" t="s">
        <v>4159</v>
      </c>
      <c r="I1188" t="s">
        <v>3537</v>
      </c>
      <c r="L1188">
        <v>2014</v>
      </c>
    </row>
    <row r="1189" spans="1:13" ht="15.75" x14ac:dyDescent="0.25">
      <c r="A1189">
        <v>1188</v>
      </c>
      <c r="B1189" t="s">
        <v>3213</v>
      </c>
      <c r="C1189" t="s">
        <v>3214</v>
      </c>
      <c r="D1189" t="s">
        <v>4170</v>
      </c>
      <c r="E1189" t="s">
        <v>4155</v>
      </c>
      <c r="F1189">
        <v>2</v>
      </c>
      <c r="G1189">
        <v>300</v>
      </c>
      <c r="H1189" t="s">
        <v>4156</v>
      </c>
      <c r="I1189" t="s">
        <v>4160</v>
      </c>
      <c r="L1189">
        <v>2018</v>
      </c>
    </row>
    <row r="1190" spans="1:13" ht="15.75" x14ac:dyDescent="0.25">
      <c r="A1190">
        <v>1189</v>
      </c>
      <c r="B1190" t="s">
        <v>3213</v>
      </c>
      <c r="C1190" t="s">
        <v>3214</v>
      </c>
      <c r="D1190" t="s">
        <v>4170</v>
      </c>
      <c r="E1190" t="s">
        <v>4161</v>
      </c>
      <c r="F1190">
        <v>2</v>
      </c>
      <c r="G1190">
        <v>300</v>
      </c>
      <c r="H1190" t="s">
        <v>4156</v>
      </c>
      <c r="I1190" t="s">
        <v>4160</v>
      </c>
      <c r="L1190">
        <v>2018</v>
      </c>
    </row>
    <row r="1191" spans="1:13" ht="15.75" x14ac:dyDescent="0.25">
      <c r="A1191">
        <v>1190</v>
      </c>
      <c r="B1191" t="s">
        <v>2167</v>
      </c>
      <c r="C1191" t="s">
        <v>2168</v>
      </c>
      <c r="D1191" t="s">
        <v>3767</v>
      </c>
      <c r="E1191" t="s">
        <v>4191</v>
      </c>
      <c r="F1191">
        <v>48</v>
      </c>
      <c r="G1191">
        <v>50</v>
      </c>
      <c r="H1191" t="s">
        <v>4159</v>
      </c>
      <c r="I1191" t="s">
        <v>4160</v>
      </c>
      <c r="L1191">
        <v>2020</v>
      </c>
    </row>
    <row r="1192" spans="1:13" ht="15.75" x14ac:dyDescent="0.25">
      <c r="A1192">
        <v>1191</v>
      </c>
      <c r="B1192" t="s">
        <v>2167</v>
      </c>
      <c r="C1192" t="s">
        <v>2168</v>
      </c>
      <c r="D1192" t="s">
        <v>4186</v>
      </c>
      <c r="E1192" t="s">
        <v>4187</v>
      </c>
      <c r="F1192">
        <v>2</v>
      </c>
      <c r="G1192">
        <v>200</v>
      </c>
      <c r="H1192" t="s">
        <v>4156</v>
      </c>
      <c r="I1192" t="s">
        <v>3538</v>
      </c>
      <c r="L1192">
        <v>2007</v>
      </c>
    </row>
    <row r="1193" spans="1:13" ht="15.75" x14ac:dyDescent="0.25">
      <c r="A1193">
        <v>1192</v>
      </c>
      <c r="B1193" t="s">
        <v>1997</v>
      </c>
      <c r="C1193" t="s">
        <v>1998</v>
      </c>
      <c r="D1193" t="s">
        <v>4174</v>
      </c>
      <c r="E1193" t="s">
        <v>4176</v>
      </c>
      <c r="F1193">
        <v>12</v>
      </c>
      <c r="G1193">
        <v>200</v>
      </c>
      <c r="H1193" t="s">
        <v>4156</v>
      </c>
      <c r="I1193" t="s">
        <v>3538</v>
      </c>
      <c r="L1193">
        <v>2020</v>
      </c>
    </row>
    <row r="1194" spans="1:13" ht="15.75" x14ac:dyDescent="0.25">
      <c r="A1194">
        <v>1193</v>
      </c>
      <c r="B1194" t="s">
        <v>1065</v>
      </c>
      <c r="C1194" t="s">
        <v>1066</v>
      </c>
      <c r="D1194" t="s">
        <v>3767</v>
      </c>
      <c r="E1194" t="s">
        <v>4163</v>
      </c>
      <c r="F1194">
        <v>48</v>
      </c>
      <c r="G1194">
        <v>200</v>
      </c>
      <c r="H1194" t="s">
        <v>4159</v>
      </c>
      <c r="I1194" t="s">
        <v>4164</v>
      </c>
      <c r="L1194">
        <v>2025</v>
      </c>
    </row>
    <row r="1195" spans="1:13" ht="15.75" x14ac:dyDescent="0.25">
      <c r="A1195">
        <v>1194</v>
      </c>
      <c r="B1195" t="s">
        <v>1417</v>
      </c>
      <c r="C1195" t="s">
        <v>1418</v>
      </c>
      <c r="D1195" t="s">
        <v>3767</v>
      </c>
      <c r="E1195" t="s">
        <v>4163</v>
      </c>
      <c r="F1195">
        <v>48</v>
      </c>
      <c r="G1195">
        <v>100</v>
      </c>
      <c r="H1195" t="s">
        <v>4159</v>
      </c>
      <c r="I1195" t="s">
        <v>3537</v>
      </c>
      <c r="L1195">
        <v>2023</v>
      </c>
    </row>
    <row r="1196" spans="1:13" ht="15.75" x14ac:dyDescent="0.25">
      <c r="A1196">
        <v>1195</v>
      </c>
      <c r="B1196" t="s">
        <v>1417</v>
      </c>
      <c r="C1196" t="s">
        <v>1418</v>
      </c>
      <c r="D1196" t="s">
        <v>3767</v>
      </c>
      <c r="E1196" t="s">
        <v>4163</v>
      </c>
      <c r="F1196">
        <v>48</v>
      </c>
      <c r="G1196">
        <v>100</v>
      </c>
      <c r="H1196" t="s">
        <v>4159</v>
      </c>
      <c r="I1196" t="s">
        <v>3537</v>
      </c>
      <c r="L1196">
        <v>2023</v>
      </c>
    </row>
    <row r="1197" spans="1:13" ht="15.75" x14ac:dyDescent="0.25">
      <c r="A1197">
        <v>1196</v>
      </c>
      <c r="B1197" t="s">
        <v>543</v>
      </c>
      <c r="C1197" t="s">
        <v>544</v>
      </c>
      <c r="D1197" t="s">
        <v>4154</v>
      </c>
      <c r="E1197" t="s">
        <v>4165</v>
      </c>
      <c r="F1197">
        <v>2</v>
      </c>
      <c r="G1197">
        <v>300</v>
      </c>
      <c r="H1197" t="s">
        <v>4156</v>
      </c>
      <c r="I1197" t="s">
        <v>3583</v>
      </c>
      <c r="L1197">
        <v>2006</v>
      </c>
    </row>
    <row r="1198" spans="1:13" ht="15.75" x14ac:dyDescent="0.25">
      <c r="A1198">
        <v>1197</v>
      </c>
      <c r="B1198" t="s">
        <v>859</v>
      </c>
      <c r="C1198" t="s">
        <v>860</v>
      </c>
      <c r="D1198" t="s">
        <v>3767</v>
      </c>
      <c r="E1198" t="s">
        <v>4163</v>
      </c>
      <c r="F1198">
        <v>48</v>
      </c>
      <c r="G1198">
        <v>100</v>
      </c>
      <c r="H1198" t="s">
        <v>4159</v>
      </c>
      <c r="I1198" t="s">
        <v>4164</v>
      </c>
      <c r="L1198">
        <v>2024</v>
      </c>
    </row>
    <row r="1199" spans="1:13" ht="15.75" x14ac:dyDescent="0.25">
      <c r="A1199">
        <v>1198</v>
      </c>
      <c r="B1199" t="s">
        <v>859</v>
      </c>
      <c r="C1199" t="s">
        <v>860</v>
      </c>
      <c r="D1199" t="s">
        <v>3767</v>
      </c>
      <c r="E1199" t="s">
        <v>4163</v>
      </c>
      <c r="F1199">
        <v>48</v>
      </c>
      <c r="G1199">
        <v>100</v>
      </c>
      <c r="H1199" t="s">
        <v>4159</v>
      </c>
      <c r="I1199" t="s">
        <v>4164</v>
      </c>
      <c r="L1199">
        <v>2024</v>
      </c>
    </row>
    <row r="1200" spans="1:13" ht="15.75" x14ac:dyDescent="0.25">
      <c r="A1200">
        <v>1199</v>
      </c>
      <c r="B1200" t="s">
        <v>2001</v>
      </c>
      <c r="C1200" t="s">
        <v>2002</v>
      </c>
      <c r="D1200" t="s">
        <v>4170</v>
      </c>
      <c r="E1200" t="s">
        <v>4163</v>
      </c>
      <c r="F1200">
        <v>48</v>
      </c>
      <c r="G1200">
        <v>100</v>
      </c>
      <c r="H1200" t="s">
        <v>4159</v>
      </c>
      <c r="I1200" t="s">
        <v>3537</v>
      </c>
      <c r="L1200">
        <v>2024</v>
      </c>
      <c r="M1200" t="s">
        <v>3502</v>
      </c>
    </row>
    <row r="1201" spans="1:13" ht="15.75" x14ac:dyDescent="0.25">
      <c r="A1201">
        <v>1200</v>
      </c>
      <c r="B1201" t="s">
        <v>2515</v>
      </c>
      <c r="C1201" t="s">
        <v>2516</v>
      </c>
      <c r="D1201" t="s">
        <v>3767</v>
      </c>
      <c r="E1201" t="s">
        <v>4163</v>
      </c>
      <c r="F1201">
        <v>48</v>
      </c>
      <c r="G1201">
        <v>100</v>
      </c>
      <c r="H1201" t="s">
        <v>4159</v>
      </c>
      <c r="I1201" t="s">
        <v>3537</v>
      </c>
      <c r="L1201">
        <v>2025</v>
      </c>
      <c r="M1201" t="s">
        <v>3502</v>
      </c>
    </row>
    <row r="1202" spans="1:13" ht="15.75" x14ac:dyDescent="0.25">
      <c r="A1202">
        <v>1201</v>
      </c>
      <c r="B1202" t="s">
        <v>2823</v>
      </c>
      <c r="C1202" t="s">
        <v>2824</v>
      </c>
      <c r="D1202" t="s">
        <v>4170</v>
      </c>
      <c r="E1202" t="s">
        <v>4171</v>
      </c>
      <c r="F1202">
        <v>48</v>
      </c>
      <c r="G1202">
        <v>150</v>
      </c>
      <c r="H1202" t="s">
        <v>4156</v>
      </c>
      <c r="I1202" t="s">
        <v>3538</v>
      </c>
      <c r="L1202">
        <v>2020</v>
      </c>
    </row>
    <row r="1203" spans="1:13" ht="15.75" x14ac:dyDescent="0.25">
      <c r="A1203">
        <v>1202</v>
      </c>
      <c r="B1203" t="s">
        <v>223</v>
      </c>
      <c r="C1203" t="s">
        <v>224</v>
      </c>
      <c r="D1203" t="s">
        <v>3767</v>
      </c>
      <c r="E1203" t="s">
        <v>4163</v>
      </c>
      <c r="F1203">
        <v>48</v>
      </c>
      <c r="G1203">
        <v>100</v>
      </c>
      <c r="H1203" t="s">
        <v>4159</v>
      </c>
      <c r="I1203" t="s">
        <v>3519</v>
      </c>
      <c r="L1203">
        <v>2026</v>
      </c>
    </row>
    <row r="1204" spans="1:13" ht="15.75" x14ac:dyDescent="0.25">
      <c r="A1204">
        <v>1203</v>
      </c>
      <c r="B1204" t="s">
        <v>593</v>
      </c>
      <c r="C1204" t="s">
        <v>594</v>
      </c>
      <c r="D1204" t="s">
        <v>4154</v>
      </c>
      <c r="E1204" t="s">
        <v>4165</v>
      </c>
      <c r="F1204">
        <v>2</v>
      </c>
      <c r="G1204">
        <v>300</v>
      </c>
      <c r="H1204" t="s">
        <v>4156</v>
      </c>
      <c r="I1204" t="s">
        <v>3537</v>
      </c>
      <c r="L1204">
        <v>2019</v>
      </c>
    </row>
    <row r="1205" spans="1:13" ht="15.75" x14ac:dyDescent="0.25">
      <c r="A1205">
        <v>1204</v>
      </c>
      <c r="B1205" t="s">
        <v>1805</v>
      </c>
      <c r="C1205" t="s">
        <v>1806</v>
      </c>
      <c r="D1205" t="s">
        <v>3767</v>
      </c>
      <c r="E1205" t="s">
        <v>4163</v>
      </c>
      <c r="F1205">
        <v>48</v>
      </c>
      <c r="G1205">
        <v>100</v>
      </c>
      <c r="H1205" t="s">
        <v>4159</v>
      </c>
      <c r="I1205" t="s">
        <v>4160</v>
      </c>
      <c r="L1205">
        <v>2024</v>
      </c>
    </row>
    <row r="1206" spans="1:13" ht="15.75" x14ac:dyDescent="0.25">
      <c r="A1206">
        <v>1205</v>
      </c>
      <c r="B1206" t="s">
        <v>613</v>
      </c>
      <c r="C1206" t="s">
        <v>614</v>
      </c>
      <c r="D1206" t="s">
        <v>3767</v>
      </c>
      <c r="E1206" t="s">
        <v>4163</v>
      </c>
      <c r="F1206">
        <v>48</v>
      </c>
      <c r="G1206">
        <v>100</v>
      </c>
      <c r="H1206" t="s">
        <v>4159</v>
      </c>
      <c r="I1206" t="s">
        <v>4160</v>
      </c>
      <c r="L1206">
        <v>2024</v>
      </c>
    </row>
    <row r="1207" spans="1:13" ht="15.75" x14ac:dyDescent="0.25">
      <c r="A1207">
        <v>1206</v>
      </c>
      <c r="B1207" t="s">
        <v>613</v>
      </c>
      <c r="C1207" t="s">
        <v>614</v>
      </c>
      <c r="D1207" t="s">
        <v>4170</v>
      </c>
      <c r="E1207" t="s">
        <v>4163</v>
      </c>
      <c r="F1207">
        <v>48</v>
      </c>
      <c r="G1207">
        <v>100</v>
      </c>
      <c r="H1207" t="s">
        <v>4159</v>
      </c>
      <c r="I1207" t="s">
        <v>4160</v>
      </c>
      <c r="L1207">
        <v>2024</v>
      </c>
    </row>
    <row r="1208" spans="1:13" ht="15.75" x14ac:dyDescent="0.25">
      <c r="A1208">
        <v>1207</v>
      </c>
      <c r="B1208" t="s">
        <v>1561</v>
      </c>
      <c r="C1208" t="s">
        <v>1562</v>
      </c>
      <c r="D1208" t="s">
        <v>3767</v>
      </c>
      <c r="E1208" t="s">
        <v>4163</v>
      </c>
      <c r="F1208">
        <v>48</v>
      </c>
      <c r="G1208">
        <v>100</v>
      </c>
      <c r="H1208" t="s">
        <v>4159</v>
      </c>
      <c r="I1208" t="s">
        <v>3537</v>
      </c>
      <c r="L1208">
        <v>2018</v>
      </c>
    </row>
    <row r="1209" spans="1:13" ht="15.75" x14ac:dyDescent="0.25">
      <c r="A1209">
        <v>1208</v>
      </c>
      <c r="B1209" t="s">
        <v>1561</v>
      </c>
      <c r="C1209" t="s">
        <v>1562</v>
      </c>
      <c r="D1209" t="s">
        <v>3767</v>
      </c>
      <c r="E1209" t="s">
        <v>4163</v>
      </c>
      <c r="F1209">
        <v>48</v>
      </c>
      <c r="G1209">
        <v>100</v>
      </c>
      <c r="H1209" t="s">
        <v>4159</v>
      </c>
      <c r="I1209" t="s">
        <v>3537</v>
      </c>
      <c r="L1209">
        <v>2018</v>
      </c>
    </row>
    <row r="1210" spans="1:13" ht="15.75" x14ac:dyDescent="0.25">
      <c r="A1210">
        <v>1209</v>
      </c>
      <c r="B1210" t="s">
        <v>1485</v>
      </c>
      <c r="C1210" t="s">
        <v>1486</v>
      </c>
      <c r="D1210" t="s">
        <v>3767</v>
      </c>
      <c r="E1210" t="s">
        <v>4158</v>
      </c>
      <c r="F1210">
        <v>48</v>
      </c>
      <c r="G1210">
        <v>100</v>
      </c>
      <c r="H1210" t="s">
        <v>4159</v>
      </c>
      <c r="I1210" t="s">
        <v>3537</v>
      </c>
      <c r="L1210">
        <v>2023</v>
      </c>
    </row>
    <row r="1211" spans="1:13" ht="15.75" x14ac:dyDescent="0.25">
      <c r="A1211">
        <v>1210</v>
      </c>
      <c r="B1211" t="s">
        <v>1485</v>
      </c>
      <c r="C1211" t="s">
        <v>1486</v>
      </c>
      <c r="D1211" t="s">
        <v>3767</v>
      </c>
      <c r="E1211" t="s">
        <v>4158</v>
      </c>
      <c r="F1211">
        <v>48</v>
      </c>
      <c r="G1211">
        <v>100</v>
      </c>
      <c r="H1211" t="s">
        <v>4159</v>
      </c>
      <c r="I1211" t="s">
        <v>3537</v>
      </c>
      <c r="L1211">
        <v>2026</v>
      </c>
    </row>
    <row r="1212" spans="1:13" ht="15.75" x14ac:dyDescent="0.25">
      <c r="A1212">
        <v>1211</v>
      </c>
      <c r="B1212" t="s">
        <v>2421</v>
      </c>
      <c r="C1212" t="s">
        <v>2422</v>
      </c>
      <c r="D1212" t="s">
        <v>4170</v>
      </c>
      <c r="E1212" t="s">
        <v>4163</v>
      </c>
      <c r="F1212">
        <v>48</v>
      </c>
      <c r="G1212">
        <v>100</v>
      </c>
      <c r="H1212" t="s">
        <v>4159</v>
      </c>
      <c r="I1212" t="s">
        <v>3538</v>
      </c>
      <c r="L1212">
        <v>2024</v>
      </c>
    </row>
    <row r="1213" spans="1:13" ht="15.75" x14ac:dyDescent="0.25">
      <c r="A1213">
        <v>1212</v>
      </c>
      <c r="B1213" t="s">
        <v>2059</v>
      </c>
      <c r="C1213" t="s">
        <v>2060</v>
      </c>
      <c r="D1213" t="s">
        <v>4154</v>
      </c>
      <c r="E1213" t="s">
        <v>4161</v>
      </c>
      <c r="F1213">
        <v>2</v>
      </c>
      <c r="G1213">
        <v>300</v>
      </c>
      <c r="H1213" t="s">
        <v>4156</v>
      </c>
      <c r="I1213" t="s">
        <v>3537</v>
      </c>
      <c r="L1213">
        <v>2016</v>
      </c>
    </row>
    <row r="1214" spans="1:13" ht="15.75" x14ac:dyDescent="0.25">
      <c r="A1214">
        <v>1213</v>
      </c>
      <c r="B1214" t="s">
        <v>1587</v>
      </c>
      <c r="C1214" t="s">
        <v>1588</v>
      </c>
      <c r="D1214" t="s">
        <v>4170</v>
      </c>
      <c r="E1214" t="s">
        <v>4163</v>
      </c>
      <c r="F1214">
        <v>12</v>
      </c>
      <c r="G1214">
        <v>150</v>
      </c>
      <c r="H1214" t="s">
        <v>4159</v>
      </c>
      <c r="I1214" t="s">
        <v>3691</v>
      </c>
      <c r="L1214">
        <v>2019</v>
      </c>
    </row>
    <row r="1215" spans="1:13" ht="15.75" x14ac:dyDescent="0.25">
      <c r="A1215">
        <v>1214</v>
      </c>
      <c r="B1215" t="s">
        <v>2739</v>
      </c>
      <c r="C1215" t="s">
        <v>2740</v>
      </c>
      <c r="D1215" t="s">
        <v>3505</v>
      </c>
      <c r="E1215" t="s">
        <v>3505</v>
      </c>
      <c r="F1215">
        <v>2</v>
      </c>
      <c r="G1215">
        <v>50</v>
      </c>
      <c r="H1215" t="s">
        <v>3505</v>
      </c>
      <c r="I1215" t="s">
        <v>3538</v>
      </c>
      <c r="L1215">
        <v>2020</v>
      </c>
    </row>
    <row r="1216" spans="1:13" ht="15.75" x14ac:dyDescent="0.25">
      <c r="A1216">
        <v>1215</v>
      </c>
      <c r="B1216" t="s">
        <v>3211</v>
      </c>
      <c r="C1216" t="s">
        <v>3212</v>
      </c>
      <c r="D1216" t="s">
        <v>4154</v>
      </c>
      <c r="E1216" t="s">
        <v>4161</v>
      </c>
      <c r="F1216">
        <v>2</v>
      </c>
      <c r="G1216">
        <v>300</v>
      </c>
      <c r="H1216" t="s">
        <v>4162</v>
      </c>
      <c r="I1216" t="s">
        <v>3537</v>
      </c>
      <c r="L1216">
        <v>2016</v>
      </c>
    </row>
    <row r="1217" spans="1:12" ht="15.75" x14ac:dyDescent="0.25">
      <c r="A1217">
        <v>1216</v>
      </c>
      <c r="B1217" t="s">
        <v>239</v>
      </c>
      <c r="C1217" t="s">
        <v>240</v>
      </c>
      <c r="D1217" t="s">
        <v>3767</v>
      </c>
      <c r="E1217" t="s">
        <v>4163</v>
      </c>
      <c r="F1217">
        <v>48</v>
      </c>
      <c r="G1217">
        <v>100</v>
      </c>
      <c r="H1217" t="s">
        <v>4159</v>
      </c>
      <c r="I1217" t="s">
        <v>3537</v>
      </c>
      <c r="L1217">
        <v>2025</v>
      </c>
    </row>
    <row r="1218" spans="1:12" ht="15.75" x14ac:dyDescent="0.25">
      <c r="A1218">
        <v>1217</v>
      </c>
      <c r="B1218" t="s">
        <v>239</v>
      </c>
      <c r="C1218" t="s">
        <v>240</v>
      </c>
      <c r="D1218" t="s">
        <v>3767</v>
      </c>
      <c r="E1218" t="s">
        <v>4163</v>
      </c>
      <c r="F1218">
        <v>48</v>
      </c>
      <c r="G1218">
        <v>100</v>
      </c>
      <c r="H1218" t="s">
        <v>4159</v>
      </c>
      <c r="I1218" t="s">
        <v>3538</v>
      </c>
      <c r="L1218">
        <v>2025</v>
      </c>
    </row>
    <row r="1219" spans="1:12" ht="15.75" x14ac:dyDescent="0.25">
      <c r="A1219">
        <v>1218</v>
      </c>
      <c r="B1219" t="s">
        <v>108</v>
      </c>
      <c r="C1219" t="s">
        <v>109</v>
      </c>
      <c r="D1219" t="s">
        <v>3767</v>
      </c>
      <c r="E1219" t="s">
        <v>4158</v>
      </c>
      <c r="F1219">
        <v>48</v>
      </c>
      <c r="G1219">
        <v>100</v>
      </c>
      <c r="H1219" t="s">
        <v>4159</v>
      </c>
      <c r="I1219" t="s">
        <v>4173</v>
      </c>
      <c r="L1219">
        <v>2025</v>
      </c>
    </row>
    <row r="1220" spans="1:12" ht="15.75" x14ac:dyDescent="0.25">
      <c r="A1220">
        <v>1219</v>
      </c>
      <c r="B1220" t="s">
        <v>108</v>
      </c>
      <c r="C1220" t="s">
        <v>109</v>
      </c>
      <c r="D1220" t="s">
        <v>3767</v>
      </c>
      <c r="E1220" t="s">
        <v>4158</v>
      </c>
      <c r="F1220">
        <v>48</v>
      </c>
      <c r="G1220">
        <v>100</v>
      </c>
      <c r="H1220" t="s">
        <v>4159</v>
      </c>
      <c r="I1220" t="s">
        <v>4173</v>
      </c>
      <c r="L1220">
        <v>2025</v>
      </c>
    </row>
    <row r="1221" spans="1:12" ht="15.75" x14ac:dyDescent="0.25">
      <c r="A1221">
        <v>1220</v>
      </c>
      <c r="B1221" t="s">
        <v>729</v>
      </c>
      <c r="C1221" t="s">
        <v>730</v>
      </c>
      <c r="D1221" t="s">
        <v>4154</v>
      </c>
      <c r="E1221" t="s">
        <v>4161</v>
      </c>
      <c r="F1221">
        <v>2</v>
      </c>
      <c r="G1221">
        <v>300</v>
      </c>
      <c r="H1221" t="s">
        <v>4156</v>
      </c>
      <c r="I1221" t="s">
        <v>3537</v>
      </c>
      <c r="L1221">
        <v>2018</v>
      </c>
    </row>
    <row r="1222" spans="1:12" ht="15.75" x14ac:dyDescent="0.25">
      <c r="A1222">
        <v>1221</v>
      </c>
      <c r="B1222" t="s">
        <v>1237</v>
      </c>
      <c r="C1222" t="s">
        <v>1238</v>
      </c>
      <c r="D1222" t="s">
        <v>4170</v>
      </c>
      <c r="E1222" t="s">
        <v>4163</v>
      </c>
      <c r="F1222">
        <v>12</v>
      </c>
      <c r="G1222">
        <v>150</v>
      </c>
      <c r="H1222" t="s">
        <v>4159</v>
      </c>
      <c r="I1222" t="s">
        <v>3549</v>
      </c>
      <c r="L1222">
        <v>2019</v>
      </c>
    </row>
    <row r="1223" spans="1:12" ht="15.75" x14ac:dyDescent="0.25">
      <c r="A1223">
        <v>1222</v>
      </c>
      <c r="B1223" t="s">
        <v>1475</v>
      </c>
      <c r="C1223" t="s">
        <v>1476</v>
      </c>
      <c r="D1223" t="s">
        <v>4170</v>
      </c>
      <c r="E1223" t="s">
        <v>4165</v>
      </c>
      <c r="F1223">
        <v>2</v>
      </c>
      <c r="G1223">
        <v>300</v>
      </c>
      <c r="H1223" t="s">
        <v>4156</v>
      </c>
      <c r="I1223" t="s">
        <v>3537</v>
      </c>
      <c r="L1223">
        <v>2019</v>
      </c>
    </row>
    <row r="1224" spans="1:12" ht="15.75" x14ac:dyDescent="0.25">
      <c r="A1224">
        <v>1223</v>
      </c>
      <c r="B1224" t="s">
        <v>1013</v>
      </c>
      <c r="C1224" t="s">
        <v>1014</v>
      </c>
      <c r="D1224" t="s">
        <v>4154</v>
      </c>
      <c r="E1224" t="s">
        <v>4161</v>
      </c>
      <c r="F1224">
        <v>2</v>
      </c>
      <c r="G1224">
        <v>300</v>
      </c>
      <c r="H1224" t="s">
        <v>4156</v>
      </c>
      <c r="I1224" t="s">
        <v>3537</v>
      </c>
      <c r="L1224">
        <v>2017</v>
      </c>
    </row>
    <row r="1225" spans="1:12" ht="15.75" x14ac:dyDescent="0.25">
      <c r="A1225">
        <v>1224</v>
      </c>
      <c r="B1225" t="s">
        <v>1589</v>
      </c>
      <c r="C1225" t="s">
        <v>1590</v>
      </c>
      <c r="D1225" t="s">
        <v>4170</v>
      </c>
      <c r="E1225" t="s">
        <v>4163</v>
      </c>
      <c r="F1225">
        <v>12</v>
      </c>
      <c r="G1225">
        <v>150</v>
      </c>
      <c r="H1225" t="s">
        <v>4159</v>
      </c>
      <c r="I1225" t="s">
        <v>3617</v>
      </c>
      <c r="L1225">
        <v>2019</v>
      </c>
    </row>
    <row r="1226" spans="1:12" ht="15.75" x14ac:dyDescent="0.25">
      <c r="A1226">
        <v>1225</v>
      </c>
      <c r="B1226" t="s">
        <v>1089</v>
      </c>
      <c r="C1226" t="s">
        <v>1090</v>
      </c>
      <c r="D1226" t="s">
        <v>3767</v>
      </c>
      <c r="E1226" t="s">
        <v>4163</v>
      </c>
      <c r="F1226">
        <v>12</v>
      </c>
      <c r="G1226">
        <v>150</v>
      </c>
      <c r="H1226" t="s">
        <v>4159</v>
      </c>
      <c r="I1226" t="s">
        <v>4229</v>
      </c>
      <c r="L1226">
        <v>2019</v>
      </c>
    </row>
    <row r="1227" spans="1:12" ht="15.75" x14ac:dyDescent="0.25">
      <c r="A1227">
        <v>1226</v>
      </c>
      <c r="B1227" t="s">
        <v>773</v>
      </c>
      <c r="C1227" t="s">
        <v>774</v>
      </c>
      <c r="D1227" t="s">
        <v>4167</v>
      </c>
      <c r="E1227" t="s">
        <v>4168</v>
      </c>
      <c r="F1227">
        <v>2</v>
      </c>
      <c r="G1227">
        <v>300</v>
      </c>
      <c r="H1227" t="s">
        <v>4162</v>
      </c>
      <c r="I1227" t="s">
        <v>3537</v>
      </c>
      <c r="L1227">
        <v>2020</v>
      </c>
    </row>
    <row r="1228" spans="1:12" ht="15.75" x14ac:dyDescent="0.25">
      <c r="A1228">
        <v>1227</v>
      </c>
      <c r="B1228" t="s">
        <v>2465</v>
      </c>
      <c r="C1228" t="s">
        <v>2466</v>
      </c>
      <c r="D1228" t="s">
        <v>4170</v>
      </c>
      <c r="E1228" t="s">
        <v>4171</v>
      </c>
      <c r="F1228">
        <v>12</v>
      </c>
      <c r="G1228">
        <v>150</v>
      </c>
      <c r="H1228" t="s">
        <v>4156</v>
      </c>
      <c r="I1228" t="s">
        <v>3538</v>
      </c>
      <c r="L1228">
        <v>2020</v>
      </c>
    </row>
    <row r="1229" spans="1:12" ht="15.75" x14ac:dyDescent="0.25">
      <c r="A1229">
        <v>1228</v>
      </c>
      <c r="B1229" t="s">
        <v>1659</v>
      </c>
      <c r="C1229" t="s">
        <v>1660</v>
      </c>
      <c r="D1229" t="s">
        <v>3767</v>
      </c>
      <c r="E1229" t="s">
        <v>4163</v>
      </c>
      <c r="F1229">
        <v>48</v>
      </c>
      <c r="G1229">
        <v>100</v>
      </c>
      <c r="H1229" t="s">
        <v>4159</v>
      </c>
      <c r="I1229" t="s">
        <v>3538</v>
      </c>
      <c r="L1229">
        <v>2023</v>
      </c>
    </row>
    <row r="1230" spans="1:12" ht="15.75" x14ac:dyDescent="0.25">
      <c r="A1230">
        <v>1229</v>
      </c>
      <c r="B1230" t="s">
        <v>1661</v>
      </c>
      <c r="C1230" t="s">
        <v>1662</v>
      </c>
      <c r="D1230" t="s">
        <v>4170</v>
      </c>
      <c r="E1230" t="s">
        <v>4163</v>
      </c>
      <c r="F1230">
        <v>12</v>
      </c>
      <c r="G1230">
        <v>150</v>
      </c>
      <c r="H1230" t="s">
        <v>4159</v>
      </c>
      <c r="I1230" t="s">
        <v>4280</v>
      </c>
      <c r="L1230">
        <v>2019</v>
      </c>
    </row>
    <row r="1231" spans="1:12" ht="15.75" x14ac:dyDescent="0.25">
      <c r="A1231">
        <v>1230</v>
      </c>
      <c r="B1231" t="s">
        <v>1157</v>
      </c>
      <c r="C1231" t="s">
        <v>1158</v>
      </c>
      <c r="D1231" t="s">
        <v>4170</v>
      </c>
      <c r="E1231" t="s">
        <v>4163</v>
      </c>
      <c r="F1231">
        <v>12</v>
      </c>
      <c r="G1231">
        <v>150</v>
      </c>
      <c r="H1231" t="s">
        <v>4159</v>
      </c>
      <c r="I1231" t="s">
        <v>4281</v>
      </c>
      <c r="L1231">
        <v>2020</v>
      </c>
    </row>
    <row r="1232" spans="1:12" ht="15.75" x14ac:dyDescent="0.25">
      <c r="A1232">
        <v>1231</v>
      </c>
      <c r="B1232" t="s">
        <v>1591</v>
      </c>
      <c r="C1232" t="s">
        <v>1592</v>
      </c>
      <c r="D1232" t="s">
        <v>4170</v>
      </c>
      <c r="E1232" t="s">
        <v>4163</v>
      </c>
      <c r="F1232">
        <v>12</v>
      </c>
      <c r="G1232">
        <v>150</v>
      </c>
      <c r="H1232" t="s">
        <v>4159</v>
      </c>
      <c r="I1232" t="s">
        <v>4282</v>
      </c>
      <c r="L1232">
        <v>2020</v>
      </c>
    </row>
    <row r="1233" spans="1:12" ht="15.75" x14ac:dyDescent="0.25">
      <c r="A1233">
        <v>1232</v>
      </c>
      <c r="B1233" t="s">
        <v>2061</v>
      </c>
      <c r="C1233" t="s">
        <v>2062</v>
      </c>
      <c r="D1233" t="s">
        <v>3767</v>
      </c>
      <c r="E1233" t="s">
        <v>4163</v>
      </c>
      <c r="F1233">
        <v>48</v>
      </c>
      <c r="G1233">
        <v>100</v>
      </c>
      <c r="H1233" t="s">
        <v>4159</v>
      </c>
      <c r="I1233" t="s">
        <v>3537</v>
      </c>
      <c r="L1233">
        <v>2021</v>
      </c>
    </row>
    <row r="1234" spans="1:12" ht="15.75" x14ac:dyDescent="0.25">
      <c r="A1234">
        <v>1233</v>
      </c>
      <c r="B1234" t="s">
        <v>2097</v>
      </c>
      <c r="C1234" t="s">
        <v>2098</v>
      </c>
      <c r="D1234" t="s">
        <v>4174</v>
      </c>
      <c r="E1234" t="s">
        <v>4283</v>
      </c>
      <c r="F1234">
        <v>2</v>
      </c>
      <c r="G1234">
        <v>500</v>
      </c>
      <c r="H1234" t="s">
        <v>4156</v>
      </c>
      <c r="I1234" t="s">
        <v>4164</v>
      </c>
      <c r="L1234">
        <v>2019</v>
      </c>
    </row>
    <row r="1235" spans="1:12" ht="15.75" x14ac:dyDescent="0.25">
      <c r="A1235">
        <v>1234</v>
      </c>
      <c r="B1235" t="s">
        <v>2097</v>
      </c>
      <c r="C1235" t="s">
        <v>2098</v>
      </c>
      <c r="D1235" t="s">
        <v>4174</v>
      </c>
      <c r="E1235" t="s">
        <v>4284</v>
      </c>
      <c r="F1235">
        <v>12</v>
      </c>
      <c r="G1235">
        <v>200</v>
      </c>
      <c r="H1235" t="s">
        <v>4156</v>
      </c>
      <c r="I1235" t="s">
        <v>4164</v>
      </c>
      <c r="L1235">
        <v>2021</v>
      </c>
    </row>
    <row r="1236" spans="1:12" ht="15.75" x14ac:dyDescent="0.25">
      <c r="A1236">
        <v>1235</v>
      </c>
      <c r="B1236" t="s">
        <v>2287</v>
      </c>
      <c r="C1236" t="s">
        <v>2288</v>
      </c>
      <c r="D1236" t="s">
        <v>4200</v>
      </c>
      <c r="E1236" t="s">
        <v>4214</v>
      </c>
      <c r="F1236">
        <v>2</v>
      </c>
      <c r="G1236">
        <v>500</v>
      </c>
      <c r="H1236" t="s">
        <v>4156</v>
      </c>
      <c r="I1236" t="s">
        <v>4164</v>
      </c>
      <c r="L1236">
        <v>2020</v>
      </c>
    </row>
    <row r="1237" spans="1:12" ht="15.75" x14ac:dyDescent="0.25">
      <c r="A1237">
        <v>1236</v>
      </c>
      <c r="B1237" t="s">
        <v>2287</v>
      </c>
      <c r="C1237" t="s">
        <v>2288</v>
      </c>
      <c r="D1237" t="s">
        <v>4285</v>
      </c>
      <c r="E1237" t="s">
        <v>4213</v>
      </c>
      <c r="F1237">
        <v>2</v>
      </c>
      <c r="G1237">
        <v>500</v>
      </c>
      <c r="H1237" t="s">
        <v>4162</v>
      </c>
      <c r="I1237" t="s">
        <v>4164</v>
      </c>
      <c r="L1237">
        <v>2020</v>
      </c>
    </row>
    <row r="1238" spans="1:12" ht="15.75" x14ac:dyDescent="0.25">
      <c r="A1238">
        <v>1237</v>
      </c>
      <c r="B1238" t="s">
        <v>1035</v>
      </c>
      <c r="C1238" t="s">
        <v>1036</v>
      </c>
      <c r="D1238" t="s">
        <v>3767</v>
      </c>
      <c r="E1238" t="s">
        <v>4165</v>
      </c>
      <c r="F1238">
        <v>2</v>
      </c>
      <c r="G1238">
        <v>300</v>
      </c>
      <c r="H1238" t="s">
        <v>4156</v>
      </c>
      <c r="I1238" t="s">
        <v>4157</v>
      </c>
      <c r="L1238">
        <v>2018</v>
      </c>
    </row>
    <row r="1239" spans="1:12" ht="15.75" x14ac:dyDescent="0.25">
      <c r="A1239">
        <v>1238</v>
      </c>
      <c r="B1239" t="s">
        <v>1177</v>
      </c>
      <c r="C1239" t="s">
        <v>1178</v>
      </c>
      <c r="D1239" t="s">
        <v>3767</v>
      </c>
      <c r="E1239" t="s">
        <v>4163</v>
      </c>
      <c r="F1239">
        <v>48</v>
      </c>
      <c r="G1239">
        <v>100</v>
      </c>
      <c r="H1239" t="s">
        <v>4159</v>
      </c>
      <c r="I1239" t="s">
        <v>4166</v>
      </c>
      <c r="L1239">
        <v>2</v>
      </c>
    </row>
    <row r="1240" spans="1:12" ht="15.75" x14ac:dyDescent="0.25">
      <c r="A1240">
        <v>1239</v>
      </c>
      <c r="B1240" t="s">
        <v>3083</v>
      </c>
      <c r="C1240" t="s">
        <v>3084</v>
      </c>
      <c r="D1240" t="s">
        <v>4032</v>
      </c>
      <c r="E1240" t="s">
        <v>4032</v>
      </c>
      <c r="F1240">
        <v>48</v>
      </c>
      <c r="G1240">
        <v>1</v>
      </c>
      <c r="H1240" t="s">
        <v>4032</v>
      </c>
      <c r="I1240" t="s">
        <v>4157</v>
      </c>
      <c r="L1240">
        <v>2020</v>
      </c>
    </row>
    <row r="1241" spans="1:12" ht="15.75" x14ac:dyDescent="0.25">
      <c r="A1241">
        <v>1240</v>
      </c>
      <c r="B1241" t="s">
        <v>2175</v>
      </c>
      <c r="C1241" t="s">
        <v>2176</v>
      </c>
      <c r="D1241" t="s">
        <v>4174</v>
      </c>
      <c r="E1241" t="s">
        <v>3505</v>
      </c>
      <c r="F1241">
        <v>2</v>
      </c>
      <c r="G1241">
        <v>500</v>
      </c>
      <c r="H1241" t="s">
        <v>4156</v>
      </c>
      <c r="I1241" t="s">
        <v>3532</v>
      </c>
      <c r="L1241">
        <v>2023</v>
      </c>
    </row>
    <row r="1242" spans="1:12" ht="15.75" x14ac:dyDescent="0.25">
      <c r="A1242">
        <v>1241</v>
      </c>
      <c r="B1242" t="s">
        <v>2175</v>
      </c>
      <c r="C1242" t="s">
        <v>2176</v>
      </c>
      <c r="D1242" t="s">
        <v>4174</v>
      </c>
      <c r="E1242" t="s">
        <v>3505</v>
      </c>
      <c r="F1242">
        <v>2</v>
      </c>
      <c r="G1242">
        <v>500</v>
      </c>
      <c r="H1242" t="s">
        <v>4156</v>
      </c>
      <c r="I1242" t="s">
        <v>3532</v>
      </c>
      <c r="L1242">
        <v>2022</v>
      </c>
    </row>
    <row r="1243" spans="1:12" ht="15.75" x14ac:dyDescent="0.25">
      <c r="A1243">
        <v>1242</v>
      </c>
      <c r="B1243" t="s">
        <v>2175</v>
      </c>
      <c r="C1243" t="s">
        <v>2176</v>
      </c>
      <c r="D1243" t="s">
        <v>4154</v>
      </c>
      <c r="E1243" t="s">
        <v>4165</v>
      </c>
      <c r="F1243">
        <v>2</v>
      </c>
      <c r="G1243">
        <v>300</v>
      </c>
      <c r="H1243" t="s">
        <v>4156</v>
      </c>
      <c r="I1243" t="s">
        <v>3537</v>
      </c>
      <c r="L1243">
        <v>2016</v>
      </c>
    </row>
    <row r="1244" spans="1:12" ht="15.75" x14ac:dyDescent="0.25">
      <c r="A1244">
        <v>1243</v>
      </c>
      <c r="B1244" t="s">
        <v>3251</v>
      </c>
      <c r="C1244" t="s">
        <v>3252</v>
      </c>
      <c r="D1244" t="s">
        <v>3767</v>
      </c>
      <c r="E1244" t="s">
        <v>4163</v>
      </c>
      <c r="F1244">
        <v>48</v>
      </c>
      <c r="G1244">
        <v>200</v>
      </c>
      <c r="H1244" t="s">
        <v>4159</v>
      </c>
      <c r="I1244" t="s">
        <v>3537</v>
      </c>
      <c r="L1244">
        <v>2025</v>
      </c>
    </row>
    <row r="1245" spans="1:12" ht="15.75" x14ac:dyDescent="0.25">
      <c r="A1245">
        <v>1244</v>
      </c>
      <c r="B1245" t="s">
        <v>2801</v>
      </c>
      <c r="C1245" t="s">
        <v>2802</v>
      </c>
      <c r="D1245" t="s">
        <v>4170</v>
      </c>
      <c r="E1245" t="s">
        <v>4163</v>
      </c>
      <c r="F1245">
        <v>48</v>
      </c>
      <c r="G1245">
        <v>100</v>
      </c>
      <c r="H1245" t="s">
        <v>4159</v>
      </c>
      <c r="I1245" t="s">
        <v>3538</v>
      </c>
      <c r="L1245">
        <v>2020</v>
      </c>
    </row>
    <row r="1246" spans="1:12" ht="15.75" x14ac:dyDescent="0.25">
      <c r="A1246">
        <v>1245</v>
      </c>
      <c r="B1246" t="s">
        <v>433</v>
      </c>
      <c r="C1246" t="s">
        <v>434</v>
      </c>
      <c r="D1246" t="s">
        <v>4032</v>
      </c>
      <c r="E1246" t="s">
        <v>4032</v>
      </c>
      <c r="F1246">
        <v>48</v>
      </c>
      <c r="G1246">
        <v>1</v>
      </c>
      <c r="H1246" t="s">
        <v>4032</v>
      </c>
      <c r="I1246" t="s">
        <v>4157</v>
      </c>
      <c r="L1246">
        <v>2020</v>
      </c>
    </row>
    <row r="1247" spans="1:12" ht="15.75" x14ac:dyDescent="0.25">
      <c r="A1247">
        <v>1246</v>
      </c>
      <c r="B1247" t="s">
        <v>3437</v>
      </c>
      <c r="C1247" t="s">
        <v>3438</v>
      </c>
      <c r="D1247" t="s">
        <v>3767</v>
      </c>
      <c r="E1247" t="s">
        <v>4163</v>
      </c>
      <c r="F1247">
        <v>48</v>
      </c>
      <c r="G1247">
        <v>100</v>
      </c>
      <c r="H1247" t="s">
        <v>4159</v>
      </c>
      <c r="I1247" t="s">
        <v>3532</v>
      </c>
      <c r="L1247">
        <v>2021</v>
      </c>
    </row>
    <row r="1248" spans="1:12" ht="15.75" x14ac:dyDescent="0.25">
      <c r="A1248">
        <v>1247</v>
      </c>
      <c r="B1248" t="s">
        <v>3437</v>
      </c>
      <c r="C1248" t="s">
        <v>3438</v>
      </c>
      <c r="D1248" t="s">
        <v>3767</v>
      </c>
      <c r="E1248" t="s">
        <v>4163</v>
      </c>
      <c r="F1248">
        <v>48</v>
      </c>
      <c r="G1248">
        <v>100</v>
      </c>
      <c r="H1248" t="s">
        <v>4159</v>
      </c>
      <c r="I1248" t="s">
        <v>3532</v>
      </c>
      <c r="L1248">
        <v>2023</v>
      </c>
    </row>
    <row r="1249" spans="1:13" ht="15.75" x14ac:dyDescent="0.25">
      <c r="A1249">
        <v>1248</v>
      </c>
      <c r="B1249" t="s">
        <v>1577</v>
      </c>
      <c r="C1249" t="s">
        <v>1578</v>
      </c>
      <c r="D1249" t="s">
        <v>3767</v>
      </c>
      <c r="E1249" t="s">
        <v>4163</v>
      </c>
      <c r="F1249">
        <v>48</v>
      </c>
      <c r="G1249">
        <v>200</v>
      </c>
      <c r="H1249" t="s">
        <v>4159</v>
      </c>
      <c r="I1249" t="s">
        <v>3538</v>
      </c>
      <c r="L1249">
        <v>2022</v>
      </c>
    </row>
    <row r="1250" spans="1:13" ht="15.75" x14ac:dyDescent="0.25">
      <c r="A1250">
        <v>1249</v>
      </c>
      <c r="B1250" t="s">
        <v>1169</v>
      </c>
      <c r="C1250" t="s">
        <v>1170</v>
      </c>
      <c r="D1250" t="s">
        <v>3767</v>
      </c>
      <c r="E1250" t="s">
        <v>4163</v>
      </c>
      <c r="F1250">
        <v>48</v>
      </c>
      <c r="G1250">
        <v>100</v>
      </c>
      <c r="H1250" t="s">
        <v>4159</v>
      </c>
      <c r="I1250" t="s">
        <v>4164</v>
      </c>
      <c r="L1250">
        <v>2025</v>
      </c>
    </row>
    <row r="1251" spans="1:13" ht="15.75" x14ac:dyDescent="0.25">
      <c r="A1251">
        <v>1250</v>
      </c>
      <c r="B1251" t="s">
        <v>379</v>
      </c>
      <c r="C1251" t="s">
        <v>380</v>
      </c>
      <c r="D1251" t="s">
        <v>3767</v>
      </c>
      <c r="E1251" t="s">
        <v>4163</v>
      </c>
      <c r="F1251">
        <v>48</v>
      </c>
      <c r="G1251">
        <v>100</v>
      </c>
      <c r="H1251" t="s">
        <v>4159</v>
      </c>
      <c r="I1251" t="s">
        <v>4164</v>
      </c>
      <c r="L1251">
        <v>2020</v>
      </c>
    </row>
    <row r="1252" spans="1:13" ht="15.75" x14ac:dyDescent="0.25">
      <c r="A1252">
        <v>1251</v>
      </c>
      <c r="B1252" t="s">
        <v>379</v>
      </c>
      <c r="C1252" t="s">
        <v>380</v>
      </c>
      <c r="D1252" t="s">
        <v>4186</v>
      </c>
      <c r="E1252" t="s">
        <v>4187</v>
      </c>
      <c r="F1252">
        <v>2</v>
      </c>
      <c r="G1252">
        <v>200</v>
      </c>
      <c r="H1252" t="s">
        <v>4162</v>
      </c>
      <c r="I1252" t="s">
        <v>4157</v>
      </c>
      <c r="L1252">
        <v>2010</v>
      </c>
    </row>
    <row r="1253" spans="1:13" ht="15.75" x14ac:dyDescent="0.25">
      <c r="A1253">
        <v>1252</v>
      </c>
      <c r="B1253" t="s">
        <v>1173</v>
      </c>
      <c r="C1253" t="s">
        <v>1174</v>
      </c>
      <c r="D1253" t="s">
        <v>3767</v>
      </c>
      <c r="E1253" t="s">
        <v>4163</v>
      </c>
      <c r="F1253">
        <v>48</v>
      </c>
      <c r="G1253">
        <v>200</v>
      </c>
      <c r="H1253" t="s">
        <v>4159</v>
      </c>
      <c r="I1253" t="s">
        <v>3538</v>
      </c>
      <c r="L1253">
        <v>2022</v>
      </c>
    </row>
    <row r="1254" spans="1:13" ht="15.75" x14ac:dyDescent="0.25">
      <c r="A1254">
        <v>1253</v>
      </c>
      <c r="B1254" t="s">
        <v>170</v>
      </c>
      <c r="C1254" t="s">
        <v>171</v>
      </c>
      <c r="D1254" t="s">
        <v>3767</v>
      </c>
      <c r="E1254" t="s">
        <v>4163</v>
      </c>
      <c r="F1254">
        <v>48</v>
      </c>
      <c r="G1254">
        <v>100</v>
      </c>
      <c r="H1254" t="s">
        <v>4159</v>
      </c>
      <c r="I1254" t="s">
        <v>3538</v>
      </c>
      <c r="L1254">
        <v>2025</v>
      </c>
    </row>
    <row r="1255" spans="1:13" ht="15.75" x14ac:dyDescent="0.25">
      <c r="A1255">
        <v>1254</v>
      </c>
      <c r="B1255" t="s">
        <v>170</v>
      </c>
      <c r="C1255" t="s">
        <v>171</v>
      </c>
      <c r="D1255" t="s">
        <v>3767</v>
      </c>
      <c r="E1255" t="s">
        <v>4163</v>
      </c>
      <c r="F1255">
        <v>48</v>
      </c>
      <c r="G1255">
        <v>100</v>
      </c>
      <c r="H1255" t="s">
        <v>4159</v>
      </c>
      <c r="I1255" t="s">
        <v>3538</v>
      </c>
      <c r="L1255">
        <v>2025</v>
      </c>
    </row>
    <row r="1256" spans="1:13" ht="15.75" x14ac:dyDescent="0.25">
      <c r="A1256">
        <v>1255</v>
      </c>
      <c r="B1256" t="s">
        <v>393</v>
      </c>
      <c r="C1256" t="s">
        <v>394</v>
      </c>
      <c r="D1256" t="s">
        <v>3767</v>
      </c>
      <c r="E1256" t="s">
        <v>4163</v>
      </c>
      <c r="F1256">
        <v>48</v>
      </c>
      <c r="G1256">
        <v>50</v>
      </c>
      <c r="H1256" t="s">
        <v>4159</v>
      </c>
      <c r="I1256" t="s">
        <v>3537</v>
      </c>
      <c r="L1256">
        <v>2025</v>
      </c>
    </row>
    <row r="1257" spans="1:13" ht="15.75" x14ac:dyDescent="0.25">
      <c r="A1257">
        <v>1256</v>
      </c>
      <c r="B1257" t="s">
        <v>200</v>
      </c>
      <c r="C1257" t="s">
        <v>201</v>
      </c>
      <c r="D1257" t="s">
        <v>3767</v>
      </c>
      <c r="E1257" t="s">
        <v>4163</v>
      </c>
      <c r="F1257">
        <v>48</v>
      </c>
      <c r="G1257">
        <v>100</v>
      </c>
      <c r="H1257" t="s">
        <v>4159</v>
      </c>
      <c r="I1257" t="s">
        <v>3513</v>
      </c>
      <c r="L1257">
        <v>2025</v>
      </c>
    </row>
    <row r="1258" spans="1:13" ht="15.75" x14ac:dyDescent="0.25">
      <c r="A1258">
        <v>1257</v>
      </c>
      <c r="B1258" t="s">
        <v>497</v>
      </c>
      <c r="C1258" t="s">
        <v>498</v>
      </c>
      <c r="D1258" t="s">
        <v>4154</v>
      </c>
      <c r="E1258" t="s">
        <v>4165</v>
      </c>
      <c r="F1258">
        <v>2</v>
      </c>
      <c r="G1258">
        <v>300</v>
      </c>
      <c r="H1258" t="s">
        <v>4156</v>
      </c>
      <c r="I1258" t="s">
        <v>3513</v>
      </c>
      <c r="L1258">
        <v>0</v>
      </c>
    </row>
    <row r="1259" spans="1:13" ht="15.75" x14ac:dyDescent="0.25">
      <c r="A1259">
        <v>1258</v>
      </c>
      <c r="B1259" t="s">
        <v>561</v>
      </c>
      <c r="C1259" t="s">
        <v>562</v>
      </c>
      <c r="D1259" t="s">
        <v>3767</v>
      </c>
      <c r="E1259" t="s">
        <v>4163</v>
      </c>
      <c r="F1259">
        <v>48</v>
      </c>
      <c r="G1259">
        <v>100</v>
      </c>
      <c r="H1259" t="s">
        <v>4159</v>
      </c>
      <c r="I1259" t="s">
        <v>3537</v>
      </c>
      <c r="L1259">
        <v>2025</v>
      </c>
    </row>
    <row r="1260" spans="1:13" ht="15.75" x14ac:dyDescent="0.25">
      <c r="A1260">
        <v>1259</v>
      </c>
      <c r="B1260" t="s">
        <v>2657</v>
      </c>
      <c r="C1260" t="s">
        <v>2658</v>
      </c>
      <c r="D1260" t="s">
        <v>3767</v>
      </c>
      <c r="E1260" t="s">
        <v>4163</v>
      </c>
      <c r="F1260">
        <v>48</v>
      </c>
      <c r="G1260">
        <v>100</v>
      </c>
      <c r="H1260" t="s">
        <v>4159</v>
      </c>
      <c r="I1260" t="s">
        <v>3538</v>
      </c>
      <c r="L1260">
        <v>2025</v>
      </c>
      <c r="M1260" t="s">
        <v>3502</v>
      </c>
    </row>
    <row r="1261" spans="1:13" ht="15.75" x14ac:dyDescent="0.25">
      <c r="A1261">
        <v>1260</v>
      </c>
      <c r="B1261" t="s">
        <v>2553</v>
      </c>
      <c r="C1261" t="s">
        <v>2554</v>
      </c>
      <c r="D1261" t="s">
        <v>3767</v>
      </c>
      <c r="E1261" t="s">
        <v>4163</v>
      </c>
      <c r="F1261">
        <v>48</v>
      </c>
      <c r="G1261">
        <v>100</v>
      </c>
      <c r="H1261" t="s">
        <v>4159</v>
      </c>
      <c r="I1261" t="s">
        <v>3537</v>
      </c>
      <c r="L1261">
        <v>2022</v>
      </c>
      <c r="M1261" t="s">
        <v>3502</v>
      </c>
    </row>
    <row r="1262" spans="1:13" ht="15.75" x14ac:dyDescent="0.25">
      <c r="A1262">
        <v>1261</v>
      </c>
      <c r="B1262" t="s">
        <v>2141</v>
      </c>
      <c r="C1262" t="s">
        <v>2142</v>
      </c>
      <c r="D1262" t="s">
        <v>4154</v>
      </c>
      <c r="E1262" t="s">
        <v>4165</v>
      </c>
      <c r="F1262">
        <v>2</v>
      </c>
      <c r="G1262">
        <v>300</v>
      </c>
      <c r="H1262" t="s">
        <v>4156</v>
      </c>
      <c r="I1262" t="s">
        <v>4164</v>
      </c>
      <c r="L1262">
        <v>2018</v>
      </c>
      <c r="M1262" t="s">
        <v>3502</v>
      </c>
    </row>
    <row r="1263" spans="1:13" ht="15.75" x14ac:dyDescent="0.25">
      <c r="A1263">
        <v>1262</v>
      </c>
      <c r="B1263" t="s">
        <v>2325</v>
      </c>
      <c r="C1263" t="s">
        <v>2326</v>
      </c>
      <c r="D1263" t="s">
        <v>3767</v>
      </c>
      <c r="E1263" t="s">
        <v>4163</v>
      </c>
      <c r="F1263">
        <v>48</v>
      </c>
      <c r="G1263">
        <v>100</v>
      </c>
      <c r="H1263" t="s">
        <v>4159</v>
      </c>
      <c r="I1263" t="s">
        <v>3538</v>
      </c>
      <c r="L1263">
        <v>2025</v>
      </c>
      <c r="M1263" t="s">
        <v>3502</v>
      </c>
    </row>
    <row r="1264" spans="1:13" ht="15.75" x14ac:dyDescent="0.25">
      <c r="A1264">
        <v>1263</v>
      </c>
      <c r="B1264" t="s">
        <v>2771</v>
      </c>
      <c r="C1264" t="s">
        <v>2772</v>
      </c>
      <c r="D1264" t="s">
        <v>4174</v>
      </c>
      <c r="E1264" t="s">
        <v>4175</v>
      </c>
      <c r="F1264">
        <v>48</v>
      </c>
      <c r="G1264">
        <v>100</v>
      </c>
      <c r="H1264" t="s">
        <v>4159</v>
      </c>
      <c r="I1264" t="s">
        <v>3537</v>
      </c>
      <c r="L1264">
        <v>2023</v>
      </c>
      <c r="M1264" t="s">
        <v>3502</v>
      </c>
    </row>
    <row r="1265" spans="1:13" ht="15.75" x14ac:dyDescent="0.25">
      <c r="A1265">
        <v>1264</v>
      </c>
      <c r="B1265" t="s">
        <v>645</v>
      </c>
      <c r="C1265" t="s">
        <v>646</v>
      </c>
      <c r="D1265" t="s">
        <v>4170</v>
      </c>
      <c r="E1265" t="s">
        <v>4224</v>
      </c>
      <c r="F1265">
        <v>2</v>
      </c>
      <c r="G1265">
        <v>500</v>
      </c>
      <c r="H1265" t="s">
        <v>4156</v>
      </c>
      <c r="I1265" t="s">
        <v>3538</v>
      </c>
      <c r="L1265">
        <v>2024</v>
      </c>
      <c r="M1265" t="s">
        <v>3502</v>
      </c>
    </row>
    <row r="1266" spans="1:13" ht="15.75" x14ac:dyDescent="0.25">
      <c r="A1266">
        <v>1265</v>
      </c>
      <c r="B1266" t="s">
        <v>645</v>
      </c>
      <c r="C1266" t="s">
        <v>646</v>
      </c>
      <c r="D1266" t="s">
        <v>4268</v>
      </c>
      <c r="E1266" t="s">
        <v>4213</v>
      </c>
      <c r="F1266">
        <v>2</v>
      </c>
      <c r="G1266">
        <v>500</v>
      </c>
      <c r="H1266" t="s">
        <v>4156</v>
      </c>
      <c r="I1266" t="s">
        <v>3538</v>
      </c>
      <c r="L1266">
        <v>2021</v>
      </c>
      <c r="M1266" t="s">
        <v>3502</v>
      </c>
    </row>
    <row r="1267" spans="1:13" ht="15.75" x14ac:dyDescent="0.25">
      <c r="A1267">
        <v>1266</v>
      </c>
      <c r="B1267" t="s">
        <v>1595</v>
      </c>
      <c r="C1267" t="s">
        <v>1596</v>
      </c>
      <c r="D1267" t="s">
        <v>3767</v>
      </c>
      <c r="E1267" t="s">
        <v>4163</v>
      </c>
      <c r="F1267">
        <v>48</v>
      </c>
      <c r="G1267">
        <v>100</v>
      </c>
      <c r="H1267" t="s">
        <v>4159</v>
      </c>
      <c r="I1267" t="s">
        <v>3538</v>
      </c>
      <c r="L1267">
        <v>2026</v>
      </c>
      <c r="M1267" t="s">
        <v>3502</v>
      </c>
    </row>
    <row r="1268" spans="1:13" ht="15.75" x14ac:dyDescent="0.25">
      <c r="A1268">
        <v>1267</v>
      </c>
      <c r="B1268" t="s">
        <v>2397</v>
      </c>
      <c r="C1268" t="s">
        <v>2398</v>
      </c>
      <c r="D1268" t="s">
        <v>4174</v>
      </c>
      <c r="E1268" t="s">
        <v>4175</v>
      </c>
      <c r="F1268">
        <v>48</v>
      </c>
      <c r="G1268">
        <v>100</v>
      </c>
      <c r="H1268" t="s">
        <v>4159</v>
      </c>
      <c r="I1268" t="s">
        <v>3538</v>
      </c>
      <c r="L1268">
        <v>2023</v>
      </c>
      <c r="M1268" t="s">
        <v>3502</v>
      </c>
    </row>
    <row r="1269" spans="1:13" ht="15.75" x14ac:dyDescent="0.25">
      <c r="A1269">
        <v>1268</v>
      </c>
      <c r="B1269" t="s">
        <v>3037</v>
      </c>
      <c r="C1269" t="s">
        <v>3038</v>
      </c>
      <c r="D1269" t="s">
        <v>3767</v>
      </c>
      <c r="E1269" t="s">
        <v>4191</v>
      </c>
      <c r="F1269">
        <v>48</v>
      </c>
      <c r="G1269">
        <v>50</v>
      </c>
      <c r="H1269" t="s">
        <v>4159</v>
      </c>
      <c r="I1269" t="s">
        <v>4164</v>
      </c>
      <c r="L1269">
        <v>2020</v>
      </c>
      <c r="M1269" t="s">
        <v>3502</v>
      </c>
    </row>
    <row r="1270" spans="1:13" ht="15.75" x14ac:dyDescent="0.25">
      <c r="A1270">
        <v>1269</v>
      </c>
      <c r="B1270" t="s">
        <v>3037</v>
      </c>
      <c r="C1270" t="s">
        <v>3038</v>
      </c>
      <c r="D1270" t="s">
        <v>3767</v>
      </c>
      <c r="E1270" t="s">
        <v>4191</v>
      </c>
      <c r="F1270">
        <v>48</v>
      </c>
      <c r="G1270">
        <v>50</v>
      </c>
      <c r="H1270" t="s">
        <v>4159</v>
      </c>
      <c r="I1270" t="s">
        <v>4164</v>
      </c>
      <c r="L1270">
        <v>2020</v>
      </c>
      <c r="M1270" t="s">
        <v>3502</v>
      </c>
    </row>
    <row r="1271" spans="1:13" ht="15.75" x14ac:dyDescent="0.25">
      <c r="A1271">
        <v>1270</v>
      </c>
      <c r="B1271" t="s">
        <v>2385</v>
      </c>
      <c r="C1271" t="s">
        <v>2386</v>
      </c>
      <c r="D1271" t="s">
        <v>4154</v>
      </c>
      <c r="E1271" t="s">
        <v>4286</v>
      </c>
      <c r="F1271">
        <v>48</v>
      </c>
      <c r="G1271">
        <v>300</v>
      </c>
      <c r="H1271" t="s">
        <v>4162</v>
      </c>
      <c r="I1271" t="s">
        <v>3537</v>
      </c>
      <c r="L1271">
        <v>2018</v>
      </c>
      <c r="M1271" t="s">
        <v>3502</v>
      </c>
    </row>
    <row r="1272" spans="1:13" ht="15.75" x14ac:dyDescent="0.25">
      <c r="A1272">
        <v>1271</v>
      </c>
      <c r="B1272" t="s">
        <v>2385</v>
      </c>
      <c r="C1272" t="s">
        <v>2386</v>
      </c>
      <c r="D1272" t="s">
        <v>3767</v>
      </c>
      <c r="E1272" t="s">
        <v>4163</v>
      </c>
      <c r="F1272">
        <v>48</v>
      </c>
      <c r="G1272">
        <v>100</v>
      </c>
      <c r="H1272" t="s">
        <v>4159</v>
      </c>
      <c r="I1272" t="s">
        <v>3537</v>
      </c>
      <c r="L1272">
        <v>2025</v>
      </c>
      <c r="M1272" t="s">
        <v>3502</v>
      </c>
    </row>
    <row r="1273" spans="1:13" ht="15.75" x14ac:dyDescent="0.25">
      <c r="A1273">
        <v>1272</v>
      </c>
      <c r="B1273" t="s">
        <v>425</v>
      </c>
      <c r="C1273" t="s">
        <v>426</v>
      </c>
      <c r="D1273" t="s">
        <v>3767</v>
      </c>
      <c r="E1273" t="s">
        <v>4191</v>
      </c>
      <c r="F1273">
        <v>48</v>
      </c>
      <c r="G1273">
        <v>50</v>
      </c>
      <c r="H1273" t="s">
        <v>4159</v>
      </c>
      <c r="I1273" t="s">
        <v>4287</v>
      </c>
      <c r="L1273">
        <v>2020</v>
      </c>
      <c r="M1273" t="s">
        <v>3502</v>
      </c>
    </row>
    <row r="1274" spans="1:13" ht="15.75" x14ac:dyDescent="0.25">
      <c r="A1274">
        <v>1273</v>
      </c>
      <c r="B1274" t="s">
        <v>423</v>
      </c>
      <c r="C1274" t="s">
        <v>424</v>
      </c>
      <c r="D1274" t="s">
        <v>3767</v>
      </c>
      <c r="E1274" t="s">
        <v>4191</v>
      </c>
      <c r="F1274">
        <v>48</v>
      </c>
      <c r="G1274">
        <v>50</v>
      </c>
      <c r="H1274" t="s">
        <v>4159</v>
      </c>
      <c r="I1274" t="s">
        <v>4164</v>
      </c>
      <c r="L1274">
        <v>2020</v>
      </c>
      <c r="M1274" t="s">
        <v>3502</v>
      </c>
    </row>
    <row r="1275" spans="1:13" ht="15.75" x14ac:dyDescent="0.25">
      <c r="A1275">
        <v>1274</v>
      </c>
      <c r="B1275" t="s">
        <v>423</v>
      </c>
      <c r="C1275" t="s">
        <v>424</v>
      </c>
      <c r="D1275" t="s">
        <v>3767</v>
      </c>
      <c r="E1275" t="s">
        <v>4191</v>
      </c>
      <c r="F1275">
        <v>48</v>
      </c>
      <c r="G1275">
        <v>50</v>
      </c>
      <c r="H1275" t="s">
        <v>4159</v>
      </c>
      <c r="I1275" t="s">
        <v>4164</v>
      </c>
      <c r="L1275">
        <v>2020</v>
      </c>
      <c r="M1275" t="s">
        <v>3502</v>
      </c>
    </row>
    <row r="1276" spans="1:13" ht="15.75" x14ac:dyDescent="0.25">
      <c r="A1276">
        <v>1275</v>
      </c>
      <c r="B1276" t="s">
        <v>561</v>
      </c>
      <c r="C1276" t="s">
        <v>562</v>
      </c>
      <c r="D1276" t="s">
        <v>3767</v>
      </c>
      <c r="E1276" t="s">
        <v>4163</v>
      </c>
      <c r="F1276">
        <v>48</v>
      </c>
      <c r="G1276">
        <v>100</v>
      </c>
      <c r="H1276" t="s">
        <v>4159</v>
      </c>
      <c r="I1276" t="s">
        <v>3513</v>
      </c>
      <c r="L1276">
        <v>2025</v>
      </c>
    </row>
    <row r="1277" spans="1:13" ht="15.75" x14ac:dyDescent="0.25">
      <c r="A1277">
        <v>1276</v>
      </c>
      <c r="B1277" t="s">
        <v>863</v>
      </c>
      <c r="C1277" t="s">
        <v>864</v>
      </c>
      <c r="D1277" t="s">
        <v>4154</v>
      </c>
      <c r="E1277" t="s">
        <v>4165</v>
      </c>
      <c r="F1277">
        <v>2</v>
      </c>
      <c r="G1277">
        <v>300</v>
      </c>
      <c r="H1277" t="s">
        <v>4156</v>
      </c>
      <c r="I1277" t="s">
        <v>3513</v>
      </c>
      <c r="L1277">
        <v>0</v>
      </c>
    </row>
    <row r="1278" spans="1:13" ht="15.75" x14ac:dyDescent="0.25">
      <c r="A1278">
        <v>1277</v>
      </c>
      <c r="B1278" t="s">
        <v>663</v>
      </c>
      <c r="C1278" t="s">
        <v>664</v>
      </c>
      <c r="D1278" t="s">
        <v>4154</v>
      </c>
      <c r="E1278" t="s">
        <v>4161</v>
      </c>
      <c r="F1278">
        <v>2</v>
      </c>
      <c r="G1278">
        <v>300</v>
      </c>
      <c r="H1278" t="s">
        <v>4156</v>
      </c>
      <c r="I1278" t="s">
        <v>3513</v>
      </c>
      <c r="L1278">
        <v>0</v>
      </c>
    </row>
    <row r="1279" spans="1:13" ht="15.75" x14ac:dyDescent="0.25">
      <c r="A1279">
        <v>1278</v>
      </c>
      <c r="B1279" t="s">
        <v>202</v>
      </c>
      <c r="C1279" t="s">
        <v>203</v>
      </c>
      <c r="D1279" t="s">
        <v>3767</v>
      </c>
      <c r="E1279" t="s">
        <v>4163</v>
      </c>
      <c r="F1279">
        <v>48</v>
      </c>
      <c r="G1279">
        <v>100</v>
      </c>
      <c r="H1279" t="s">
        <v>4159</v>
      </c>
      <c r="I1279" t="s">
        <v>3513</v>
      </c>
      <c r="L1279">
        <v>2025</v>
      </c>
    </row>
    <row r="1280" spans="1:13" ht="15.75" x14ac:dyDescent="0.25">
      <c r="A1280">
        <v>1279</v>
      </c>
      <c r="B1280" t="s">
        <v>202</v>
      </c>
      <c r="C1280" t="s">
        <v>203</v>
      </c>
      <c r="D1280" t="s">
        <v>3767</v>
      </c>
      <c r="E1280" t="s">
        <v>4163</v>
      </c>
      <c r="F1280">
        <v>48</v>
      </c>
      <c r="G1280">
        <v>100</v>
      </c>
      <c r="H1280" t="s">
        <v>4159</v>
      </c>
      <c r="I1280" t="s">
        <v>3513</v>
      </c>
      <c r="L1280">
        <v>2025</v>
      </c>
    </row>
    <row r="1281" spans="1:12" ht="15.75" x14ac:dyDescent="0.25">
      <c r="A1281">
        <v>1280</v>
      </c>
      <c r="B1281" t="s">
        <v>204</v>
      </c>
      <c r="C1281" t="s">
        <v>205</v>
      </c>
      <c r="D1281" t="s">
        <v>3767</v>
      </c>
      <c r="E1281" t="s">
        <v>4163</v>
      </c>
      <c r="F1281">
        <v>48</v>
      </c>
      <c r="G1281">
        <v>100</v>
      </c>
      <c r="H1281" t="s">
        <v>4159</v>
      </c>
      <c r="I1281" t="s">
        <v>3513</v>
      </c>
      <c r="L1281">
        <v>2025</v>
      </c>
    </row>
    <row r="1282" spans="1:12" ht="15.75" x14ac:dyDescent="0.25">
      <c r="A1282">
        <v>1281</v>
      </c>
      <c r="B1282" t="s">
        <v>204</v>
      </c>
      <c r="C1282" t="s">
        <v>205</v>
      </c>
      <c r="D1282" t="s">
        <v>3767</v>
      </c>
      <c r="E1282" t="s">
        <v>4163</v>
      </c>
      <c r="F1282">
        <v>48</v>
      </c>
      <c r="G1282">
        <v>100</v>
      </c>
      <c r="H1282" t="s">
        <v>4159</v>
      </c>
      <c r="I1282" t="s">
        <v>3513</v>
      </c>
      <c r="L1282">
        <v>2025</v>
      </c>
    </row>
    <row r="1283" spans="1:12" ht="15.75" x14ac:dyDescent="0.25">
      <c r="A1283">
        <v>1282</v>
      </c>
      <c r="B1283" t="s">
        <v>1053</v>
      </c>
      <c r="C1283" t="s">
        <v>1054</v>
      </c>
      <c r="D1283" t="s">
        <v>4154</v>
      </c>
      <c r="E1283" t="s">
        <v>4161</v>
      </c>
      <c r="F1283">
        <v>2</v>
      </c>
      <c r="G1283">
        <v>300</v>
      </c>
      <c r="H1283" t="s">
        <v>4156</v>
      </c>
      <c r="I1283" t="s">
        <v>3513</v>
      </c>
      <c r="L1283">
        <v>0</v>
      </c>
    </row>
    <row r="1284" spans="1:12" ht="15.75" x14ac:dyDescent="0.25">
      <c r="A1284">
        <v>1283</v>
      </c>
      <c r="B1284" t="s">
        <v>971</v>
      </c>
      <c r="C1284" t="s">
        <v>972</v>
      </c>
      <c r="D1284" t="s">
        <v>4154</v>
      </c>
      <c r="E1284" t="s">
        <v>4165</v>
      </c>
      <c r="F1284">
        <v>2</v>
      </c>
      <c r="G1284">
        <v>300</v>
      </c>
      <c r="H1284" t="s">
        <v>4156</v>
      </c>
      <c r="I1284" t="s">
        <v>3513</v>
      </c>
      <c r="L1284">
        <v>0</v>
      </c>
    </row>
    <row r="1285" spans="1:12" ht="15.75" x14ac:dyDescent="0.25">
      <c r="A1285">
        <v>1284</v>
      </c>
      <c r="B1285" t="s">
        <v>1559</v>
      </c>
      <c r="C1285" t="s">
        <v>1560</v>
      </c>
      <c r="D1285" t="s">
        <v>3767</v>
      </c>
      <c r="E1285" t="s">
        <v>4158</v>
      </c>
      <c r="F1285">
        <v>48</v>
      </c>
      <c r="G1285">
        <v>100</v>
      </c>
      <c r="H1285" t="s">
        <v>4159</v>
      </c>
      <c r="I1285" t="s">
        <v>3513</v>
      </c>
      <c r="L1285">
        <v>0</v>
      </c>
    </row>
    <row r="1286" spans="1:12" ht="15.75" x14ac:dyDescent="0.25">
      <c r="A1286">
        <v>1285</v>
      </c>
      <c r="B1286" t="s">
        <v>1559</v>
      </c>
      <c r="C1286" t="s">
        <v>1560</v>
      </c>
      <c r="D1286" t="s">
        <v>3767</v>
      </c>
      <c r="E1286" t="s">
        <v>4158</v>
      </c>
      <c r="F1286">
        <v>48</v>
      </c>
      <c r="G1286">
        <v>100</v>
      </c>
      <c r="H1286" t="s">
        <v>4159</v>
      </c>
      <c r="I1286" t="s">
        <v>3513</v>
      </c>
      <c r="L1286">
        <v>0</v>
      </c>
    </row>
    <row r="1287" spans="1:12" ht="15.75" x14ac:dyDescent="0.25">
      <c r="A1287">
        <v>1286</v>
      </c>
      <c r="B1287" t="s">
        <v>1681</v>
      </c>
      <c r="C1287" t="s">
        <v>1682</v>
      </c>
      <c r="D1287" t="s">
        <v>3767</v>
      </c>
      <c r="E1287" t="s">
        <v>4163</v>
      </c>
      <c r="F1287">
        <v>48</v>
      </c>
      <c r="G1287">
        <v>100</v>
      </c>
      <c r="H1287" t="s">
        <v>4159</v>
      </c>
      <c r="I1287" t="s">
        <v>3537</v>
      </c>
      <c r="L1287">
        <v>2021</v>
      </c>
    </row>
    <row r="1288" spans="1:12" ht="15.75" x14ac:dyDescent="0.25">
      <c r="A1288">
        <v>1287</v>
      </c>
      <c r="B1288" t="s">
        <v>1681</v>
      </c>
      <c r="C1288" t="s">
        <v>1682</v>
      </c>
      <c r="D1288" t="s">
        <v>3767</v>
      </c>
      <c r="E1288" t="s">
        <v>4163</v>
      </c>
      <c r="F1288">
        <v>48</v>
      </c>
      <c r="G1288">
        <v>100</v>
      </c>
      <c r="H1288" t="s">
        <v>4159</v>
      </c>
      <c r="I1288" t="s">
        <v>3537</v>
      </c>
      <c r="L1288">
        <v>2021</v>
      </c>
    </row>
    <row r="1289" spans="1:12" ht="15.75" x14ac:dyDescent="0.25">
      <c r="A1289">
        <v>1288</v>
      </c>
      <c r="B1289" t="s">
        <v>701</v>
      </c>
      <c r="C1289" t="s">
        <v>702</v>
      </c>
      <c r="D1289" t="s">
        <v>4170</v>
      </c>
      <c r="E1289" t="s">
        <v>4163</v>
      </c>
      <c r="F1289">
        <v>12</v>
      </c>
      <c r="G1289">
        <v>150</v>
      </c>
      <c r="H1289" t="s">
        <v>4159</v>
      </c>
      <c r="I1289" t="s">
        <v>4280</v>
      </c>
      <c r="L1289">
        <v>2019</v>
      </c>
    </row>
    <row r="1290" spans="1:12" ht="15.75" x14ac:dyDescent="0.25">
      <c r="A1290">
        <v>1289</v>
      </c>
      <c r="B1290" t="s">
        <v>1345</v>
      </c>
      <c r="C1290" t="s">
        <v>1346</v>
      </c>
      <c r="D1290" t="s">
        <v>4170</v>
      </c>
      <c r="E1290" t="s">
        <v>4163</v>
      </c>
      <c r="F1290">
        <v>12</v>
      </c>
      <c r="G1290">
        <v>150</v>
      </c>
      <c r="H1290" t="s">
        <v>4159</v>
      </c>
      <c r="I1290" t="s">
        <v>4280</v>
      </c>
      <c r="L1290">
        <v>2019</v>
      </c>
    </row>
    <row r="1291" spans="1:12" ht="15.75" x14ac:dyDescent="0.25">
      <c r="A1291">
        <v>1290</v>
      </c>
      <c r="B1291" t="s">
        <v>2095</v>
      </c>
      <c r="C1291" t="s">
        <v>2096</v>
      </c>
      <c r="D1291" t="s">
        <v>4154</v>
      </c>
      <c r="E1291" t="s">
        <v>4161</v>
      </c>
      <c r="F1291">
        <v>2</v>
      </c>
      <c r="G1291">
        <v>300</v>
      </c>
      <c r="H1291" t="s">
        <v>4156</v>
      </c>
      <c r="I1291" t="s">
        <v>4164</v>
      </c>
      <c r="L1291">
        <v>2019</v>
      </c>
    </row>
    <row r="1292" spans="1:12" ht="15.75" x14ac:dyDescent="0.25">
      <c r="A1292">
        <v>1291</v>
      </c>
      <c r="B1292" t="s">
        <v>2953</v>
      </c>
      <c r="C1292" t="s">
        <v>2954</v>
      </c>
      <c r="D1292" t="s">
        <v>4182</v>
      </c>
      <c r="E1292" t="s">
        <v>4183</v>
      </c>
      <c r="F1292">
        <v>48</v>
      </c>
      <c r="G1292">
        <v>50</v>
      </c>
      <c r="H1292" t="s">
        <v>4156</v>
      </c>
      <c r="I1292" t="s">
        <v>3537</v>
      </c>
      <c r="L1292">
        <v>2011</v>
      </c>
    </row>
    <row r="1293" spans="1:12" ht="15.75" x14ac:dyDescent="0.25">
      <c r="A1293">
        <v>1292</v>
      </c>
      <c r="B1293" t="s">
        <v>361</v>
      </c>
      <c r="C1293" t="s">
        <v>362</v>
      </c>
      <c r="D1293" t="s">
        <v>4288</v>
      </c>
      <c r="E1293" t="s">
        <v>4289</v>
      </c>
      <c r="F1293">
        <v>12</v>
      </c>
      <c r="G1293">
        <v>150</v>
      </c>
      <c r="H1293" t="s">
        <v>4156</v>
      </c>
      <c r="I1293" t="s">
        <v>4246</v>
      </c>
      <c r="L1293">
        <v>2020</v>
      </c>
    </row>
    <row r="1294" spans="1:12" ht="15.75" x14ac:dyDescent="0.25">
      <c r="A1294">
        <v>1293</v>
      </c>
      <c r="B1294" t="s">
        <v>943</v>
      </c>
      <c r="C1294" t="s">
        <v>944</v>
      </c>
      <c r="D1294" t="s">
        <v>4154</v>
      </c>
      <c r="E1294" t="s">
        <v>4165</v>
      </c>
      <c r="F1294">
        <v>2</v>
      </c>
      <c r="G1294">
        <v>300</v>
      </c>
      <c r="H1294" t="s">
        <v>4156</v>
      </c>
      <c r="I1294" t="s">
        <v>3617</v>
      </c>
      <c r="L1294">
        <v>2020</v>
      </c>
    </row>
    <row r="1295" spans="1:12" ht="15.75" x14ac:dyDescent="0.25">
      <c r="A1295">
        <v>1294</v>
      </c>
      <c r="B1295" t="s">
        <v>355</v>
      </c>
      <c r="C1295" t="s">
        <v>356</v>
      </c>
      <c r="D1295" t="s">
        <v>3505</v>
      </c>
      <c r="E1295" t="s">
        <v>3505</v>
      </c>
      <c r="F1295">
        <v>2</v>
      </c>
      <c r="G1295">
        <v>200</v>
      </c>
      <c r="H1295" t="s">
        <v>4156</v>
      </c>
      <c r="I1295" t="s">
        <v>4164</v>
      </c>
      <c r="L1295">
        <v>2010</v>
      </c>
    </row>
    <row r="1296" spans="1:12" ht="15.75" x14ac:dyDescent="0.25">
      <c r="A1296">
        <v>1295</v>
      </c>
      <c r="B1296" t="s">
        <v>551</v>
      </c>
      <c r="C1296" t="s">
        <v>552</v>
      </c>
      <c r="D1296" t="s">
        <v>4186</v>
      </c>
      <c r="E1296" t="s">
        <v>4261</v>
      </c>
      <c r="F1296">
        <v>2</v>
      </c>
      <c r="G1296">
        <v>500</v>
      </c>
      <c r="H1296" t="s">
        <v>4156</v>
      </c>
      <c r="I1296" t="s">
        <v>4164</v>
      </c>
      <c r="L1296">
        <v>2018</v>
      </c>
    </row>
    <row r="1297" spans="1:12" ht="15.75" x14ac:dyDescent="0.25">
      <c r="A1297">
        <v>1296</v>
      </c>
      <c r="B1297" t="s">
        <v>1731</v>
      </c>
      <c r="C1297" t="s">
        <v>1732</v>
      </c>
      <c r="D1297" t="s">
        <v>3767</v>
      </c>
      <c r="E1297" t="s">
        <v>4163</v>
      </c>
      <c r="F1297">
        <v>48</v>
      </c>
      <c r="G1297">
        <v>100</v>
      </c>
      <c r="H1297" t="s">
        <v>4159</v>
      </c>
      <c r="I1297" t="s">
        <v>3538</v>
      </c>
      <c r="L1297">
        <v>2021</v>
      </c>
    </row>
    <row r="1298" spans="1:12" ht="15.75" x14ac:dyDescent="0.25">
      <c r="A1298">
        <v>1297</v>
      </c>
      <c r="B1298" t="s">
        <v>1731</v>
      </c>
      <c r="C1298" t="s">
        <v>1732</v>
      </c>
      <c r="D1298" t="s">
        <v>4170</v>
      </c>
      <c r="E1298" t="s">
        <v>4163</v>
      </c>
      <c r="F1298">
        <v>48</v>
      </c>
      <c r="G1298">
        <v>100</v>
      </c>
      <c r="H1298" t="s">
        <v>4159</v>
      </c>
      <c r="I1298" t="s">
        <v>3538</v>
      </c>
      <c r="L1298">
        <v>2021</v>
      </c>
    </row>
    <row r="1299" spans="1:12" ht="15.75" x14ac:dyDescent="0.25">
      <c r="A1299">
        <v>1298</v>
      </c>
      <c r="B1299" t="s">
        <v>1111</v>
      </c>
      <c r="C1299" t="s">
        <v>1112</v>
      </c>
      <c r="D1299" t="s">
        <v>4170</v>
      </c>
      <c r="E1299" t="s">
        <v>4163</v>
      </c>
      <c r="F1299">
        <v>12</v>
      </c>
      <c r="G1299">
        <v>150</v>
      </c>
      <c r="H1299" t="s">
        <v>4159</v>
      </c>
      <c r="I1299" t="s">
        <v>4244</v>
      </c>
      <c r="L1299">
        <v>2019</v>
      </c>
    </row>
    <row r="1300" spans="1:12" ht="15.75" x14ac:dyDescent="0.25">
      <c r="A1300">
        <v>1299</v>
      </c>
      <c r="B1300" t="s">
        <v>2679</v>
      </c>
      <c r="C1300" t="s">
        <v>2680</v>
      </c>
      <c r="D1300" t="s">
        <v>3767</v>
      </c>
      <c r="E1300" t="s">
        <v>4158</v>
      </c>
      <c r="F1300">
        <v>48</v>
      </c>
      <c r="G1300">
        <v>50</v>
      </c>
      <c r="H1300" t="s">
        <v>4159</v>
      </c>
      <c r="I1300" t="s">
        <v>4173</v>
      </c>
      <c r="L1300">
        <v>2020</v>
      </c>
    </row>
    <row r="1301" spans="1:12" ht="15.75" x14ac:dyDescent="0.25">
      <c r="A1301">
        <v>1300</v>
      </c>
      <c r="B1301" t="s">
        <v>2679</v>
      </c>
      <c r="C1301" t="s">
        <v>2680</v>
      </c>
      <c r="D1301" t="s">
        <v>3767</v>
      </c>
      <c r="E1301" t="s">
        <v>4158</v>
      </c>
      <c r="F1301">
        <v>48</v>
      </c>
      <c r="G1301">
        <v>50</v>
      </c>
      <c r="H1301" t="s">
        <v>4159</v>
      </c>
      <c r="I1301" t="s">
        <v>4173</v>
      </c>
      <c r="L1301">
        <v>2020</v>
      </c>
    </row>
    <row r="1302" spans="1:12" ht="15.75" x14ac:dyDescent="0.25">
      <c r="A1302">
        <v>1301</v>
      </c>
      <c r="B1302" t="s">
        <v>1267</v>
      </c>
      <c r="C1302" t="s">
        <v>1268</v>
      </c>
      <c r="D1302" t="s">
        <v>4170</v>
      </c>
      <c r="E1302" t="s">
        <v>4163</v>
      </c>
      <c r="F1302">
        <v>12</v>
      </c>
      <c r="G1302">
        <v>150</v>
      </c>
      <c r="H1302" t="s">
        <v>4159</v>
      </c>
      <c r="I1302" t="s">
        <v>3676</v>
      </c>
      <c r="L1302">
        <v>2019</v>
      </c>
    </row>
    <row r="1303" spans="1:12" ht="15.75" x14ac:dyDescent="0.25">
      <c r="A1303">
        <v>1302</v>
      </c>
      <c r="B1303" t="s">
        <v>1729</v>
      </c>
      <c r="C1303" t="s">
        <v>1730</v>
      </c>
      <c r="D1303" t="s">
        <v>3767</v>
      </c>
      <c r="E1303" t="s">
        <v>4163</v>
      </c>
      <c r="F1303">
        <v>48</v>
      </c>
      <c r="G1303">
        <v>100</v>
      </c>
      <c r="H1303" t="s">
        <v>4159</v>
      </c>
      <c r="I1303" t="s">
        <v>4166</v>
      </c>
      <c r="L1303">
        <v>2021</v>
      </c>
    </row>
    <row r="1304" spans="1:12" ht="15.75" x14ac:dyDescent="0.25">
      <c r="A1304">
        <v>1303</v>
      </c>
      <c r="B1304" t="s">
        <v>1729</v>
      </c>
      <c r="C1304" t="s">
        <v>1730</v>
      </c>
      <c r="D1304" t="s">
        <v>3767</v>
      </c>
      <c r="E1304" t="s">
        <v>4163</v>
      </c>
      <c r="F1304">
        <v>48</v>
      </c>
      <c r="G1304">
        <v>100</v>
      </c>
      <c r="H1304" t="s">
        <v>4159</v>
      </c>
      <c r="I1304" t="s">
        <v>4166</v>
      </c>
      <c r="L1304">
        <v>2021</v>
      </c>
    </row>
    <row r="1305" spans="1:12" ht="15.75" x14ac:dyDescent="0.25">
      <c r="A1305">
        <v>1304</v>
      </c>
      <c r="B1305" t="s">
        <v>1195</v>
      </c>
      <c r="C1305" t="s">
        <v>1196</v>
      </c>
      <c r="D1305" t="s">
        <v>3767</v>
      </c>
      <c r="E1305" t="s">
        <v>4163</v>
      </c>
      <c r="F1305">
        <v>12</v>
      </c>
      <c r="G1305">
        <v>150</v>
      </c>
      <c r="H1305" t="s">
        <v>4159</v>
      </c>
      <c r="I1305" t="s">
        <v>3678</v>
      </c>
      <c r="L1305">
        <v>2020</v>
      </c>
    </row>
    <row r="1306" spans="1:12" ht="15.75" x14ac:dyDescent="0.25">
      <c r="A1306">
        <v>1305</v>
      </c>
      <c r="B1306" t="s">
        <v>2985</v>
      </c>
      <c r="C1306" t="s">
        <v>2986</v>
      </c>
      <c r="D1306" t="s">
        <v>3767</v>
      </c>
      <c r="E1306" t="s">
        <v>4163</v>
      </c>
      <c r="F1306">
        <v>48</v>
      </c>
      <c r="G1306">
        <v>100</v>
      </c>
      <c r="H1306" t="s">
        <v>4159</v>
      </c>
      <c r="I1306" t="s">
        <v>3538</v>
      </c>
      <c r="L1306">
        <v>2025</v>
      </c>
    </row>
    <row r="1307" spans="1:12" ht="15.75" x14ac:dyDescent="0.25">
      <c r="A1307">
        <v>1306</v>
      </c>
      <c r="B1307" t="s">
        <v>2985</v>
      </c>
      <c r="C1307" t="s">
        <v>2986</v>
      </c>
      <c r="D1307" t="s">
        <v>3767</v>
      </c>
      <c r="E1307" t="s">
        <v>4163</v>
      </c>
      <c r="F1307">
        <v>48</v>
      </c>
      <c r="G1307">
        <v>100</v>
      </c>
      <c r="H1307" t="s">
        <v>4159</v>
      </c>
      <c r="I1307" t="s">
        <v>3538</v>
      </c>
      <c r="L1307">
        <v>2025</v>
      </c>
    </row>
    <row r="1308" spans="1:12" ht="15.75" x14ac:dyDescent="0.25">
      <c r="A1308">
        <v>1307</v>
      </c>
      <c r="B1308" t="s">
        <v>385</v>
      </c>
      <c r="C1308" t="s">
        <v>386</v>
      </c>
      <c r="D1308" t="s">
        <v>4290</v>
      </c>
      <c r="E1308" t="s">
        <v>4291</v>
      </c>
      <c r="F1308">
        <v>2</v>
      </c>
      <c r="G1308">
        <v>500</v>
      </c>
      <c r="H1308" t="s">
        <v>4156</v>
      </c>
      <c r="I1308" t="s">
        <v>4166</v>
      </c>
      <c r="L1308">
        <v>2011</v>
      </c>
    </row>
    <row r="1309" spans="1:12" ht="15.75" x14ac:dyDescent="0.25">
      <c r="A1309">
        <v>1308</v>
      </c>
      <c r="B1309" t="s">
        <v>385</v>
      </c>
      <c r="C1309" t="s">
        <v>386</v>
      </c>
      <c r="D1309" t="s">
        <v>4290</v>
      </c>
      <c r="E1309" t="s">
        <v>4291</v>
      </c>
      <c r="F1309">
        <v>2</v>
      </c>
      <c r="G1309">
        <v>500</v>
      </c>
      <c r="H1309" t="s">
        <v>4162</v>
      </c>
      <c r="I1309" t="s">
        <v>4166</v>
      </c>
      <c r="L1309">
        <v>2023</v>
      </c>
    </row>
    <row r="1310" spans="1:12" ht="15.75" x14ac:dyDescent="0.25">
      <c r="A1310">
        <v>1309</v>
      </c>
      <c r="B1310" t="s">
        <v>2641</v>
      </c>
      <c r="C1310" t="s">
        <v>2642</v>
      </c>
      <c r="D1310" t="s">
        <v>3767</v>
      </c>
      <c r="E1310" t="s">
        <v>4163</v>
      </c>
      <c r="F1310">
        <v>48</v>
      </c>
      <c r="G1310">
        <v>100</v>
      </c>
      <c r="H1310" t="s">
        <v>4159</v>
      </c>
      <c r="I1310" t="s">
        <v>3538</v>
      </c>
      <c r="L1310">
        <v>2021</v>
      </c>
    </row>
    <row r="1311" spans="1:12" ht="15.75" x14ac:dyDescent="0.25">
      <c r="A1311">
        <v>1310</v>
      </c>
      <c r="B1311" t="s">
        <v>2173</v>
      </c>
      <c r="C1311" t="s">
        <v>2174</v>
      </c>
      <c r="D1311" t="s">
        <v>4154</v>
      </c>
      <c r="E1311" t="s">
        <v>4165</v>
      </c>
      <c r="F1311">
        <v>2</v>
      </c>
      <c r="G1311">
        <v>300</v>
      </c>
      <c r="H1311" t="s">
        <v>4156</v>
      </c>
      <c r="I1311" t="s">
        <v>3537</v>
      </c>
      <c r="L1311">
        <v>2020</v>
      </c>
    </row>
    <row r="1312" spans="1:12" ht="15.75" x14ac:dyDescent="0.25">
      <c r="A1312">
        <v>1311</v>
      </c>
      <c r="B1312" t="s">
        <v>2173</v>
      </c>
      <c r="C1312" t="s">
        <v>2174</v>
      </c>
      <c r="D1312" t="s">
        <v>4154</v>
      </c>
      <c r="E1312" t="s">
        <v>4165</v>
      </c>
      <c r="F1312">
        <v>2</v>
      </c>
      <c r="G1312">
        <v>300</v>
      </c>
      <c r="H1312" t="s">
        <v>4156</v>
      </c>
      <c r="I1312" t="s">
        <v>3537</v>
      </c>
      <c r="L1312">
        <v>2020</v>
      </c>
    </row>
    <row r="1313" spans="1:12" ht="15.75" x14ac:dyDescent="0.25">
      <c r="A1313">
        <v>1312</v>
      </c>
      <c r="B1313" t="s">
        <v>285</v>
      </c>
      <c r="C1313" t="s">
        <v>286</v>
      </c>
      <c r="D1313" t="s">
        <v>4154</v>
      </c>
      <c r="E1313" t="s">
        <v>4172</v>
      </c>
      <c r="F1313">
        <v>12</v>
      </c>
      <c r="G1313">
        <v>150</v>
      </c>
      <c r="H1313" t="s">
        <v>4156</v>
      </c>
      <c r="I1313" t="s">
        <v>4160</v>
      </c>
      <c r="L1313">
        <v>2019</v>
      </c>
    </row>
    <row r="1314" spans="1:12" ht="15.75" x14ac:dyDescent="0.25">
      <c r="A1314">
        <v>1313</v>
      </c>
      <c r="B1314" t="s">
        <v>2757</v>
      </c>
      <c r="C1314" t="s">
        <v>2758</v>
      </c>
      <c r="D1314" t="s">
        <v>4174</v>
      </c>
      <c r="E1314" t="s">
        <v>3505</v>
      </c>
      <c r="F1314">
        <v>48</v>
      </c>
      <c r="G1314">
        <v>100</v>
      </c>
      <c r="H1314" t="s">
        <v>4159</v>
      </c>
      <c r="I1314" t="s">
        <v>4160</v>
      </c>
      <c r="L1314">
        <v>2023</v>
      </c>
    </row>
    <row r="1315" spans="1:12" ht="15.75" x14ac:dyDescent="0.25">
      <c r="A1315">
        <v>1314</v>
      </c>
      <c r="B1315" t="s">
        <v>2471</v>
      </c>
      <c r="C1315" t="s">
        <v>2472</v>
      </c>
      <c r="D1315" t="s">
        <v>3767</v>
      </c>
      <c r="E1315" t="s">
        <v>4163</v>
      </c>
      <c r="F1315">
        <v>48</v>
      </c>
      <c r="G1315">
        <v>100</v>
      </c>
      <c r="H1315" t="s">
        <v>4159</v>
      </c>
      <c r="I1315" t="s">
        <v>3538</v>
      </c>
      <c r="L1315">
        <v>2024</v>
      </c>
    </row>
    <row r="1316" spans="1:12" ht="15.75" x14ac:dyDescent="0.25">
      <c r="A1316">
        <v>1315</v>
      </c>
      <c r="B1316" t="s">
        <v>321</v>
      </c>
      <c r="C1316" t="s">
        <v>322</v>
      </c>
      <c r="D1316" t="s">
        <v>4174</v>
      </c>
      <c r="E1316" t="s">
        <v>4292</v>
      </c>
      <c r="F1316">
        <v>48</v>
      </c>
      <c r="G1316">
        <v>100</v>
      </c>
      <c r="H1316" t="s">
        <v>4159</v>
      </c>
      <c r="I1316" t="s">
        <v>4173</v>
      </c>
      <c r="L1316">
        <v>2024</v>
      </c>
    </row>
    <row r="1317" spans="1:12" ht="15.75" x14ac:dyDescent="0.25">
      <c r="A1317">
        <v>1316</v>
      </c>
      <c r="B1317" t="s">
        <v>1487</v>
      </c>
      <c r="C1317" t="s">
        <v>1488</v>
      </c>
      <c r="D1317" t="s">
        <v>4170</v>
      </c>
      <c r="E1317" t="s">
        <v>4158</v>
      </c>
      <c r="F1317">
        <v>48</v>
      </c>
      <c r="G1317">
        <v>100</v>
      </c>
      <c r="H1317" t="s">
        <v>4159</v>
      </c>
      <c r="I1317" t="s">
        <v>3538</v>
      </c>
      <c r="L1317">
        <v>2025</v>
      </c>
    </row>
    <row r="1318" spans="1:12" ht="15.75" x14ac:dyDescent="0.25">
      <c r="A1318">
        <v>1317</v>
      </c>
      <c r="B1318" t="s">
        <v>1487</v>
      </c>
      <c r="C1318" t="s">
        <v>1488</v>
      </c>
      <c r="D1318" t="s">
        <v>3767</v>
      </c>
      <c r="E1318" t="s">
        <v>4158</v>
      </c>
      <c r="F1318">
        <v>48</v>
      </c>
      <c r="G1318">
        <v>100</v>
      </c>
      <c r="H1318" t="s">
        <v>4159</v>
      </c>
      <c r="I1318" t="s">
        <v>3538</v>
      </c>
      <c r="L1318">
        <v>2025</v>
      </c>
    </row>
    <row r="1319" spans="1:12" ht="15.75" x14ac:dyDescent="0.25">
      <c r="A1319">
        <v>1318</v>
      </c>
      <c r="B1319" t="s">
        <v>2747</v>
      </c>
      <c r="C1319" t="s">
        <v>2748</v>
      </c>
      <c r="D1319" t="s">
        <v>4154</v>
      </c>
      <c r="E1319" t="s">
        <v>4169</v>
      </c>
      <c r="F1319">
        <v>12</v>
      </c>
      <c r="G1319">
        <v>150</v>
      </c>
      <c r="H1319" t="s">
        <v>4162</v>
      </c>
      <c r="I1319" t="s">
        <v>3537</v>
      </c>
      <c r="L1319">
        <v>2008</v>
      </c>
    </row>
    <row r="1320" spans="1:12" ht="15.75" x14ac:dyDescent="0.25">
      <c r="A1320">
        <v>1319</v>
      </c>
      <c r="B1320" t="s">
        <v>132</v>
      </c>
      <c r="C1320" t="s">
        <v>133</v>
      </c>
      <c r="D1320" t="s">
        <v>3767</v>
      </c>
      <c r="E1320" t="s">
        <v>4163</v>
      </c>
      <c r="F1320">
        <v>48</v>
      </c>
      <c r="G1320">
        <v>100</v>
      </c>
      <c r="H1320" t="s">
        <v>4159</v>
      </c>
      <c r="I1320" t="s">
        <v>3537</v>
      </c>
      <c r="L1320">
        <v>2025</v>
      </c>
    </row>
    <row r="1321" spans="1:12" ht="15.75" x14ac:dyDescent="0.25">
      <c r="A1321">
        <v>1320</v>
      </c>
      <c r="B1321" t="s">
        <v>132</v>
      </c>
      <c r="C1321" t="s">
        <v>133</v>
      </c>
      <c r="D1321" t="s">
        <v>3767</v>
      </c>
      <c r="E1321" t="s">
        <v>4163</v>
      </c>
      <c r="F1321">
        <v>48</v>
      </c>
      <c r="G1321">
        <v>100</v>
      </c>
      <c r="H1321" t="s">
        <v>4159</v>
      </c>
      <c r="I1321" t="s">
        <v>3537</v>
      </c>
      <c r="L1321">
        <v>2025</v>
      </c>
    </row>
    <row r="1322" spans="1:12" ht="15.75" x14ac:dyDescent="0.25">
      <c r="A1322">
        <v>1321</v>
      </c>
      <c r="B1322" t="s">
        <v>2273</v>
      </c>
      <c r="C1322" t="s">
        <v>2274</v>
      </c>
      <c r="D1322" t="s">
        <v>4154</v>
      </c>
      <c r="E1322" t="s">
        <v>4161</v>
      </c>
      <c r="F1322">
        <v>2</v>
      </c>
      <c r="G1322">
        <v>300</v>
      </c>
      <c r="H1322" t="s">
        <v>4162</v>
      </c>
      <c r="I1322" t="s">
        <v>3537</v>
      </c>
      <c r="L1322">
        <v>2020</v>
      </c>
    </row>
    <row r="1323" spans="1:12" ht="15.75" x14ac:dyDescent="0.25">
      <c r="A1323">
        <v>1322</v>
      </c>
      <c r="B1323" t="s">
        <v>2273</v>
      </c>
      <c r="C1323" t="s">
        <v>2274</v>
      </c>
      <c r="D1323" t="s">
        <v>4154</v>
      </c>
      <c r="E1323" t="s">
        <v>4165</v>
      </c>
      <c r="F1323">
        <v>2</v>
      </c>
      <c r="G1323">
        <v>300</v>
      </c>
      <c r="H1323" t="s">
        <v>4162</v>
      </c>
      <c r="I1323" t="s">
        <v>3537</v>
      </c>
      <c r="L1323">
        <v>2020</v>
      </c>
    </row>
    <row r="1324" spans="1:12" ht="15.75" x14ac:dyDescent="0.25">
      <c r="A1324">
        <v>1323</v>
      </c>
      <c r="B1324" t="s">
        <v>160</v>
      </c>
      <c r="C1324" t="s">
        <v>161</v>
      </c>
      <c r="D1324" t="s">
        <v>3767</v>
      </c>
      <c r="E1324" t="s">
        <v>4163</v>
      </c>
      <c r="F1324">
        <v>48</v>
      </c>
      <c r="G1324">
        <v>100</v>
      </c>
      <c r="H1324" t="s">
        <v>4159</v>
      </c>
      <c r="I1324" t="s">
        <v>3538</v>
      </c>
      <c r="L1324">
        <v>2025</v>
      </c>
    </row>
    <row r="1325" spans="1:12" ht="15.75" x14ac:dyDescent="0.25">
      <c r="A1325">
        <v>1324</v>
      </c>
      <c r="B1325" t="s">
        <v>160</v>
      </c>
      <c r="C1325" t="s">
        <v>161</v>
      </c>
      <c r="D1325" t="s">
        <v>3767</v>
      </c>
      <c r="E1325" t="s">
        <v>4163</v>
      </c>
      <c r="F1325">
        <v>48</v>
      </c>
      <c r="G1325">
        <v>100</v>
      </c>
      <c r="H1325" t="s">
        <v>4159</v>
      </c>
      <c r="I1325" t="s">
        <v>3538</v>
      </c>
      <c r="L1325">
        <v>2025</v>
      </c>
    </row>
    <row r="1326" spans="1:12" ht="15.75" x14ac:dyDescent="0.25">
      <c r="A1326">
        <v>1325</v>
      </c>
      <c r="B1326" t="s">
        <v>643</v>
      </c>
      <c r="C1326" t="s">
        <v>644</v>
      </c>
      <c r="D1326" t="s">
        <v>4167</v>
      </c>
      <c r="E1326" t="s">
        <v>4168</v>
      </c>
      <c r="F1326">
        <v>48</v>
      </c>
      <c r="G1326">
        <v>300</v>
      </c>
      <c r="H1326" t="s">
        <v>4156</v>
      </c>
      <c r="I1326" t="s">
        <v>3537</v>
      </c>
      <c r="L1326">
        <v>2020</v>
      </c>
    </row>
    <row r="1327" spans="1:12" ht="15.75" x14ac:dyDescent="0.25">
      <c r="A1327">
        <v>1326</v>
      </c>
      <c r="B1327" t="s">
        <v>387</v>
      </c>
      <c r="C1327" t="s">
        <v>388</v>
      </c>
      <c r="D1327" t="s">
        <v>4170</v>
      </c>
      <c r="E1327" t="s">
        <v>4163</v>
      </c>
      <c r="F1327">
        <v>48</v>
      </c>
      <c r="G1327">
        <v>100</v>
      </c>
      <c r="H1327" t="s">
        <v>4159</v>
      </c>
      <c r="I1327" t="s">
        <v>4164</v>
      </c>
      <c r="L1327">
        <v>2020</v>
      </c>
    </row>
    <row r="1328" spans="1:12" ht="15.75" x14ac:dyDescent="0.25">
      <c r="A1328">
        <v>1327</v>
      </c>
      <c r="B1328" t="s">
        <v>903</v>
      </c>
      <c r="C1328" t="s">
        <v>904</v>
      </c>
      <c r="D1328" t="s">
        <v>4170</v>
      </c>
      <c r="E1328" t="s">
        <v>4171</v>
      </c>
      <c r="F1328">
        <v>12</v>
      </c>
      <c r="G1328">
        <v>150</v>
      </c>
      <c r="H1328" t="s">
        <v>4156</v>
      </c>
      <c r="I1328" t="s">
        <v>3537</v>
      </c>
      <c r="L1328">
        <v>2015</v>
      </c>
    </row>
    <row r="1329" spans="1:12" ht="15.75" x14ac:dyDescent="0.25">
      <c r="A1329">
        <v>1328</v>
      </c>
      <c r="B1329" t="s">
        <v>905</v>
      </c>
      <c r="C1329" t="s">
        <v>906</v>
      </c>
      <c r="D1329" t="s">
        <v>3767</v>
      </c>
      <c r="E1329" t="s">
        <v>4163</v>
      </c>
      <c r="F1329">
        <v>48</v>
      </c>
      <c r="G1329">
        <v>100</v>
      </c>
      <c r="H1329" t="s">
        <v>4159</v>
      </c>
      <c r="I1329" t="s">
        <v>3538</v>
      </c>
      <c r="L1329">
        <v>2025</v>
      </c>
    </row>
    <row r="1330" spans="1:12" ht="15.75" x14ac:dyDescent="0.25">
      <c r="A1330">
        <v>1329</v>
      </c>
      <c r="B1330" t="s">
        <v>905</v>
      </c>
      <c r="C1330" t="s">
        <v>906</v>
      </c>
      <c r="D1330" t="s">
        <v>3767</v>
      </c>
      <c r="E1330" t="s">
        <v>4163</v>
      </c>
      <c r="F1330">
        <v>48</v>
      </c>
      <c r="G1330">
        <v>100</v>
      </c>
      <c r="H1330" t="s">
        <v>4159</v>
      </c>
      <c r="I1330" t="s">
        <v>3538</v>
      </c>
      <c r="L1330">
        <v>2025</v>
      </c>
    </row>
    <row r="1331" spans="1:12" ht="15.75" x14ac:dyDescent="0.25">
      <c r="A1331">
        <v>1330</v>
      </c>
      <c r="B1331" t="s">
        <v>709</v>
      </c>
      <c r="C1331" t="s">
        <v>710</v>
      </c>
      <c r="D1331" t="s">
        <v>4167</v>
      </c>
      <c r="E1331" t="s">
        <v>4168</v>
      </c>
      <c r="F1331">
        <v>48</v>
      </c>
      <c r="G1331">
        <v>300</v>
      </c>
      <c r="H1331" t="s">
        <v>4156</v>
      </c>
      <c r="I1331" t="s">
        <v>3537</v>
      </c>
      <c r="L1331">
        <v>2007</v>
      </c>
    </row>
    <row r="1332" spans="1:12" ht="15.75" x14ac:dyDescent="0.25">
      <c r="A1332">
        <v>1331</v>
      </c>
      <c r="B1332" t="s">
        <v>69</v>
      </c>
      <c r="C1332" t="s">
        <v>70</v>
      </c>
      <c r="D1332" t="s">
        <v>4154</v>
      </c>
      <c r="E1332" t="s">
        <v>4165</v>
      </c>
      <c r="F1332">
        <v>48</v>
      </c>
      <c r="G1332">
        <v>300</v>
      </c>
      <c r="H1332" t="s">
        <v>4156</v>
      </c>
      <c r="I1332" t="s">
        <v>3537</v>
      </c>
      <c r="L1332">
        <v>2016</v>
      </c>
    </row>
    <row r="1333" spans="1:12" ht="15.75" x14ac:dyDescent="0.25">
      <c r="A1333">
        <v>1332</v>
      </c>
      <c r="B1333" t="s">
        <v>1047</v>
      </c>
      <c r="C1333" t="s">
        <v>1048</v>
      </c>
      <c r="D1333" t="s">
        <v>4154</v>
      </c>
      <c r="E1333" t="s">
        <v>4161</v>
      </c>
      <c r="F1333">
        <v>48</v>
      </c>
      <c r="G1333">
        <v>300</v>
      </c>
      <c r="H1333" t="s">
        <v>4156</v>
      </c>
      <c r="I1333" t="s">
        <v>3537</v>
      </c>
      <c r="L1333">
        <v>2016</v>
      </c>
    </row>
    <row r="1334" spans="1:12" ht="15.75" x14ac:dyDescent="0.25">
      <c r="A1334">
        <v>1333</v>
      </c>
      <c r="B1334" t="s">
        <v>825</v>
      </c>
      <c r="C1334" t="s">
        <v>826</v>
      </c>
      <c r="D1334" t="s">
        <v>4200</v>
      </c>
      <c r="E1334" t="s">
        <v>4214</v>
      </c>
      <c r="F1334">
        <v>48</v>
      </c>
      <c r="G1334">
        <v>500</v>
      </c>
      <c r="H1334" t="s">
        <v>4156</v>
      </c>
      <c r="I1334" t="s">
        <v>3537</v>
      </c>
      <c r="L1334">
        <v>2016</v>
      </c>
    </row>
    <row r="1335" spans="1:12" ht="15.75" x14ac:dyDescent="0.25">
      <c r="A1335">
        <v>1334</v>
      </c>
      <c r="B1335" t="s">
        <v>825</v>
      </c>
      <c r="C1335" t="s">
        <v>826</v>
      </c>
      <c r="D1335" t="s">
        <v>4174</v>
      </c>
      <c r="E1335" t="s">
        <v>4213</v>
      </c>
      <c r="F1335">
        <v>48</v>
      </c>
      <c r="G1335">
        <v>500</v>
      </c>
      <c r="H1335" t="s">
        <v>4156</v>
      </c>
      <c r="I1335" t="s">
        <v>3537</v>
      </c>
      <c r="L1335">
        <v>2016</v>
      </c>
    </row>
    <row r="1336" spans="1:12" ht="15.75" x14ac:dyDescent="0.25">
      <c r="A1336">
        <v>1335</v>
      </c>
      <c r="B1336" t="s">
        <v>825</v>
      </c>
      <c r="C1336" t="s">
        <v>826</v>
      </c>
      <c r="D1336" t="s">
        <v>4174</v>
      </c>
      <c r="E1336" t="s">
        <v>4213</v>
      </c>
      <c r="F1336">
        <v>48</v>
      </c>
      <c r="G1336">
        <v>500</v>
      </c>
      <c r="H1336" t="s">
        <v>4156</v>
      </c>
      <c r="I1336" t="s">
        <v>3537</v>
      </c>
      <c r="L1336">
        <v>2016</v>
      </c>
    </row>
    <row r="1337" spans="1:12" ht="15.75" x14ac:dyDescent="0.25">
      <c r="A1337">
        <v>1336</v>
      </c>
      <c r="B1337" t="s">
        <v>2827</v>
      </c>
      <c r="C1337" t="s">
        <v>2828</v>
      </c>
      <c r="D1337" t="s">
        <v>3767</v>
      </c>
      <c r="E1337" t="s">
        <v>4158</v>
      </c>
      <c r="F1337">
        <v>48</v>
      </c>
      <c r="G1337">
        <v>100</v>
      </c>
      <c r="H1337" t="s">
        <v>4159</v>
      </c>
      <c r="I1337" t="s">
        <v>3538</v>
      </c>
      <c r="L1337">
        <v>2024</v>
      </c>
    </row>
    <row r="1338" spans="1:12" ht="15.75" x14ac:dyDescent="0.25">
      <c r="A1338">
        <v>1337</v>
      </c>
      <c r="B1338" t="s">
        <v>1309</v>
      </c>
      <c r="C1338" t="s">
        <v>1310</v>
      </c>
      <c r="D1338" t="s">
        <v>4170</v>
      </c>
      <c r="E1338" t="s">
        <v>4171</v>
      </c>
      <c r="F1338">
        <v>12</v>
      </c>
      <c r="G1338">
        <v>150</v>
      </c>
      <c r="H1338" t="s">
        <v>4162</v>
      </c>
      <c r="I1338" t="s">
        <v>3537</v>
      </c>
      <c r="L1338">
        <v>2021</v>
      </c>
    </row>
    <row r="1339" spans="1:12" ht="15.75" x14ac:dyDescent="0.25">
      <c r="A1339">
        <v>1338</v>
      </c>
      <c r="B1339" t="s">
        <v>1309</v>
      </c>
      <c r="C1339" t="s">
        <v>1310</v>
      </c>
      <c r="D1339" t="s">
        <v>4170</v>
      </c>
      <c r="E1339" t="s">
        <v>4171</v>
      </c>
      <c r="F1339">
        <v>12</v>
      </c>
      <c r="G1339">
        <v>150</v>
      </c>
      <c r="H1339" t="s">
        <v>4162</v>
      </c>
      <c r="I1339" t="s">
        <v>3537</v>
      </c>
      <c r="L1339">
        <v>2021</v>
      </c>
    </row>
    <row r="1340" spans="1:12" ht="15.75" x14ac:dyDescent="0.25">
      <c r="A1340">
        <v>1339</v>
      </c>
      <c r="B1340" t="s">
        <v>2509</v>
      </c>
      <c r="C1340" t="s">
        <v>2510</v>
      </c>
      <c r="D1340" t="s">
        <v>4174</v>
      </c>
      <c r="E1340" t="s">
        <v>4236</v>
      </c>
      <c r="F1340">
        <v>48</v>
      </c>
      <c r="G1340">
        <v>100</v>
      </c>
      <c r="H1340" t="s">
        <v>4159</v>
      </c>
      <c r="I1340" t="s">
        <v>3537</v>
      </c>
      <c r="L1340">
        <v>2023</v>
      </c>
    </row>
    <row r="1341" spans="1:12" ht="15.75" x14ac:dyDescent="0.25">
      <c r="A1341">
        <v>1340</v>
      </c>
      <c r="B1341" t="s">
        <v>2129</v>
      </c>
      <c r="C1341" t="s">
        <v>2130</v>
      </c>
      <c r="D1341" t="s">
        <v>4154</v>
      </c>
      <c r="E1341" t="s">
        <v>4165</v>
      </c>
      <c r="F1341">
        <v>2</v>
      </c>
      <c r="G1341">
        <v>300</v>
      </c>
      <c r="H1341" t="s">
        <v>4156</v>
      </c>
      <c r="I1341" t="s">
        <v>3532</v>
      </c>
      <c r="L1341">
        <v>2021</v>
      </c>
    </row>
    <row r="1342" spans="1:12" ht="15.75" x14ac:dyDescent="0.25">
      <c r="A1342">
        <v>1341</v>
      </c>
      <c r="B1342" t="s">
        <v>2267</v>
      </c>
      <c r="C1342" t="s">
        <v>2268</v>
      </c>
      <c r="D1342" t="s">
        <v>4154</v>
      </c>
      <c r="E1342" t="s">
        <v>4165</v>
      </c>
      <c r="F1342">
        <v>2</v>
      </c>
      <c r="G1342">
        <v>300</v>
      </c>
      <c r="H1342" t="s">
        <v>4156</v>
      </c>
      <c r="I1342" t="s">
        <v>3586</v>
      </c>
      <c r="L1342">
        <v>2020</v>
      </c>
    </row>
    <row r="1343" spans="1:12" ht="15.75" x14ac:dyDescent="0.25">
      <c r="A1343">
        <v>1342</v>
      </c>
      <c r="B1343" t="s">
        <v>2267</v>
      </c>
      <c r="C1343" t="s">
        <v>2268</v>
      </c>
      <c r="D1343" t="s">
        <v>4271</v>
      </c>
      <c r="E1343" t="s">
        <v>4187</v>
      </c>
      <c r="F1343">
        <v>2</v>
      </c>
      <c r="G1343">
        <v>200</v>
      </c>
      <c r="H1343" t="s">
        <v>4156</v>
      </c>
      <c r="I1343" t="s">
        <v>3532</v>
      </c>
      <c r="L1343">
        <v>2012</v>
      </c>
    </row>
    <row r="1344" spans="1:12" ht="15.75" x14ac:dyDescent="0.25">
      <c r="A1344">
        <v>1343</v>
      </c>
      <c r="B1344" t="s">
        <v>2463</v>
      </c>
      <c r="C1344" t="s">
        <v>2464</v>
      </c>
      <c r="D1344" t="s">
        <v>3767</v>
      </c>
      <c r="E1344" t="s">
        <v>4163</v>
      </c>
      <c r="F1344">
        <v>48</v>
      </c>
      <c r="G1344">
        <v>100</v>
      </c>
      <c r="H1344" t="s">
        <v>4159</v>
      </c>
      <c r="I1344" t="s">
        <v>4173</v>
      </c>
      <c r="L1344">
        <v>2021</v>
      </c>
    </row>
    <row r="1345" spans="1:13" ht="15.75" x14ac:dyDescent="0.25">
      <c r="A1345">
        <v>1344</v>
      </c>
      <c r="B1345" t="s">
        <v>2671</v>
      </c>
      <c r="C1345" t="s">
        <v>2672</v>
      </c>
      <c r="D1345" t="s">
        <v>4154</v>
      </c>
      <c r="E1345" t="s">
        <v>4165</v>
      </c>
      <c r="F1345">
        <v>2</v>
      </c>
      <c r="G1345">
        <v>300</v>
      </c>
      <c r="H1345" t="s">
        <v>4156</v>
      </c>
      <c r="I1345" t="s">
        <v>3532</v>
      </c>
      <c r="L1345">
        <v>2018</v>
      </c>
    </row>
    <row r="1346" spans="1:13" ht="15.75" x14ac:dyDescent="0.25">
      <c r="A1346">
        <v>1345</v>
      </c>
      <c r="B1346" t="s">
        <v>2927</v>
      </c>
      <c r="C1346" t="s">
        <v>2928</v>
      </c>
      <c r="D1346" t="s">
        <v>3767</v>
      </c>
      <c r="E1346" t="s">
        <v>4163</v>
      </c>
      <c r="F1346">
        <v>48</v>
      </c>
      <c r="G1346">
        <v>100</v>
      </c>
      <c r="H1346" t="s">
        <v>4159</v>
      </c>
      <c r="I1346" t="s">
        <v>3537</v>
      </c>
      <c r="L1346">
        <v>2022</v>
      </c>
    </row>
    <row r="1347" spans="1:13" ht="15.75" x14ac:dyDescent="0.25">
      <c r="A1347">
        <v>1346</v>
      </c>
      <c r="B1347" t="s">
        <v>479</v>
      </c>
      <c r="C1347" t="s">
        <v>480</v>
      </c>
      <c r="D1347" t="s">
        <v>4170</v>
      </c>
      <c r="E1347" t="s">
        <v>4171</v>
      </c>
      <c r="F1347">
        <v>12</v>
      </c>
      <c r="G1347">
        <v>150</v>
      </c>
      <c r="H1347" t="s">
        <v>4156</v>
      </c>
      <c r="I1347" t="s">
        <v>3537</v>
      </c>
      <c r="L1347">
        <v>2020</v>
      </c>
    </row>
    <row r="1348" spans="1:13" ht="15.75" x14ac:dyDescent="0.25">
      <c r="A1348">
        <v>1347</v>
      </c>
      <c r="B1348" t="s">
        <v>2859</v>
      </c>
      <c r="C1348" t="s">
        <v>2860</v>
      </c>
      <c r="D1348" t="s">
        <v>4154</v>
      </c>
      <c r="E1348" t="s">
        <v>4169</v>
      </c>
      <c r="F1348">
        <v>12</v>
      </c>
      <c r="G1348">
        <v>150</v>
      </c>
      <c r="H1348" t="s">
        <v>4156</v>
      </c>
      <c r="I1348" t="s">
        <v>3537</v>
      </c>
      <c r="L1348">
        <v>2020</v>
      </c>
    </row>
    <row r="1349" spans="1:13" ht="15.75" x14ac:dyDescent="0.25">
      <c r="A1349">
        <v>1348</v>
      </c>
      <c r="B1349" t="s">
        <v>2561</v>
      </c>
      <c r="C1349" t="s">
        <v>2562</v>
      </c>
      <c r="D1349" t="s">
        <v>3767</v>
      </c>
      <c r="E1349" t="s">
        <v>4163</v>
      </c>
      <c r="F1349">
        <v>48</v>
      </c>
      <c r="G1349">
        <v>100</v>
      </c>
      <c r="H1349" t="s">
        <v>4159</v>
      </c>
      <c r="I1349" t="s">
        <v>3537</v>
      </c>
      <c r="L1349">
        <v>2024</v>
      </c>
    </row>
    <row r="1350" spans="1:13" ht="15.75" x14ac:dyDescent="0.25">
      <c r="A1350">
        <v>1349</v>
      </c>
      <c r="B1350" t="s">
        <v>2723</v>
      </c>
      <c r="C1350" t="s">
        <v>2724</v>
      </c>
      <c r="D1350" t="s">
        <v>4154</v>
      </c>
      <c r="E1350" t="s">
        <v>4155</v>
      </c>
      <c r="F1350">
        <v>2</v>
      </c>
      <c r="G1350">
        <v>300</v>
      </c>
      <c r="H1350" t="s">
        <v>4162</v>
      </c>
      <c r="I1350" t="s">
        <v>3537</v>
      </c>
      <c r="L1350">
        <v>2020</v>
      </c>
    </row>
    <row r="1351" spans="1:13" ht="15.75" x14ac:dyDescent="0.25">
      <c r="A1351">
        <v>1350</v>
      </c>
      <c r="B1351" t="s">
        <v>2091</v>
      </c>
      <c r="C1351" t="s">
        <v>2092</v>
      </c>
      <c r="D1351" t="s">
        <v>3767</v>
      </c>
      <c r="E1351" t="s">
        <v>4163</v>
      </c>
      <c r="F1351">
        <v>48</v>
      </c>
      <c r="G1351">
        <v>100</v>
      </c>
      <c r="H1351" t="s">
        <v>4159</v>
      </c>
      <c r="I1351" t="s">
        <v>3538</v>
      </c>
      <c r="L1351">
        <v>2025</v>
      </c>
      <c r="M1351" t="s">
        <v>3502</v>
      </c>
    </row>
    <row r="1352" spans="1:13" ht="15.75" x14ac:dyDescent="0.25">
      <c r="A1352">
        <v>1351</v>
      </c>
      <c r="B1352" t="s">
        <v>2387</v>
      </c>
      <c r="C1352" t="s">
        <v>2388</v>
      </c>
      <c r="D1352" t="s">
        <v>4154</v>
      </c>
      <c r="E1352" t="s">
        <v>4165</v>
      </c>
      <c r="F1352">
        <v>2</v>
      </c>
      <c r="G1352">
        <v>300</v>
      </c>
      <c r="H1352" t="s">
        <v>4156</v>
      </c>
      <c r="I1352" t="s">
        <v>3532</v>
      </c>
      <c r="L1352">
        <v>2020</v>
      </c>
      <c r="M1352" t="s">
        <v>3502</v>
      </c>
    </row>
    <row r="1353" spans="1:13" ht="15.75" x14ac:dyDescent="0.25">
      <c r="A1353">
        <v>1352</v>
      </c>
      <c r="B1353" t="s">
        <v>1843</v>
      </c>
      <c r="C1353" t="s">
        <v>1844</v>
      </c>
      <c r="D1353" t="s">
        <v>3767</v>
      </c>
      <c r="E1353" t="s">
        <v>4163</v>
      </c>
      <c r="F1353">
        <v>48</v>
      </c>
      <c r="G1353">
        <v>100</v>
      </c>
      <c r="H1353" t="s">
        <v>4159</v>
      </c>
      <c r="I1353" t="s">
        <v>3538</v>
      </c>
      <c r="L1353">
        <v>2023</v>
      </c>
      <c r="M1353" t="s">
        <v>3502</v>
      </c>
    </row>
    <row r="1354" spans="1:13" ht="15.75" x14ac:dyDescent="0.25">
      <c r="A1354">
        <v>1353</v>
      </c>
      <c r="B1354" t="s">
        <v>989</v>
      </c>
      <c r="C1354" t="s">
        <v>990</v>
      </c>
      <c r="D1354" t="s">
        <v>3767</v>
      </c>
      <c r="E1354" t="s">
        <v>4163</v>
      </c>
      <c r="F1354">
        <v>48</v>
      </c>
      <c r="G1354">
        <v>100</v>
      </c>
      <c r="H1354" t="s">
        <v>4159</v>
      </c>
      <c r="I1354" t="s">
        <v>4293</v>
      </c>
      <c r="L1354">
        <v>2026</v>
      </c>
      <c r="M1354" t="s">
        <v>3502</v>
      </c>
    </row>
    <row r="1355" spans="1:13" ht="15.75" x14ac:dyDescent="0.25">
      <c r="A1355">
        <v>1354</v>
      </c>
      <c r="B1355" t="s">
        <v>2447</v>
      </c>
      <c r="C1355" t="s">
        <v>2448</v>
      </c>
      <c r="D1355" t="s">
        <v>3767</v>
      </c>
      <c r="E1355" t="s">
        <v>4163</v>
      </c>
      <c r="F1355">
        <v>48</v>
      </c>
      <c r="G1355">
        <v>100</v>
      </c>
      <c r="H1355" t="s">
        <v>4159</v>
      </c>
      <c r="I1355" t="s">
        <v>3537</v>
      </c>
      <c r="L1355">
        <v>2021</v>
      </c>
    </row>
    <row r="1356" spans="1:13" ht="15.75" x14ac:dyDescent="0.25">
      <c r="A1356">
        <v>1355</v>
      </c>
      <c r="B1356" t="s">
        <v>2233</v>
      </c>
      <c r="C1356" t="s">
        <v>2234</v>
      </c>
      <c r="D1356" t="s">
        <v>4154</v>
      </c>
      <c r="E1356" t="s">
        <v>4155</v>
      </c>
      <c r="F1356">
        <v>2</v>
      </c>
      <c r="G1356">
        <v>300</v>
      </c>
      <c r="H1356" t="s">
        <v>4156</v>
      </c>
      <c r="I1356" t="s">
        <v>3537</v>
      </c>
      <c r="L1356">
        <v>2020</v>
      </c>
    </row>
    <row r="1357" spans="1:13" ht="15.75" x14ac:dyDescent="0.25">
      <c r="A1357">
        <v>1356</v>
      </c>
      <c r="B1357" t="s">
        <v>2365</v>
      </c>
      <c r="C1357" t="s">
        <v>2366</v>
      </c>
      <c r="D1357" t="s">
        <v>4170</v>
      </c>
      <c r="E1357" t="s">
        <v>4171</v>
      </c>
      <c r="F1357">
        <v>12</v>
      </c>
      <c r="G1357">
        <v>150</v>
      </c>
      <c r="H1357" t="s">
        <v>4156</v>
      </c>
      <c r="I1357" t="s">
        <v>3537</v>
      </c>
      <c r="L1357">
        <v>2020</v>
      </c>
    </row>
    <row r="1358" spans="1:13" ht="15.75" x14ac:dyDescent="0.25">
      <c r="A1358">
        <v>1357</v>
      </c>
      <c r="B1358" t="s">
        <v>2109</v>
      </c>
      <c r="C1358" t="s">
        <v>2110</v>
      </c>
      <c r="D1358" t="s">
        <v>3767</v>
      </c>
      <c r="E1358" t="s">
        <v>4163</v>
      </c>
      <c r="F1358">
        <v>48</v>
      </c>
      <c r="G1358">
        <v>100</v>
      </c>
      <c r="H1358" t="s">
        <v>4159</v>
      </c>
      <c r="I1358" t="s">
        <v>3537</v>
      </c>
      <c r="L1358">
        <v>2025</v>
      </c>
    </row>
    <row r="1359" spans="1:13" ht="15.75" x14ac:dyDescent="0.25">
      <c r="A1359">
        <v>1358</v>
      </c>
      <c r="B1359" t="s">
        <v>2109</v>
      </c>
      <c r="C1359" t="s">
        <v>2110</v>
      </c>
      <c r="D1359" t="s">
        <v>3767</v>
      </c>
      <c r="E1359" t="s">
        <v>4163</v>
      </c>
      <c r="F1359">
        <v>48</v>
      </c>
      <c r="G1359">
        <v>100</v>
      </c>
      <c r="H1359" t="s">
        <v>4159</v>
      </c>
      <c r="I1359" t="s">
        <v>3537</v>
      </c>
      <c r="L1359">
        <v>2025</v>
      </c>
    </row>
    <row r="1360" spans="1:13" ht="15.75" x14ac:dyDescent="0.25">
      <c r="A1360">
        <v>1359</v>
      </c>
      <c r="B1360" t="s">
        <v>2241</v>
      </c>
      <c r="C1360" t="s">
        <v>2242</v>
      </c>
      <c r="D1360" t="s">
        <v>3767</v>
      </c>
      <c r="E1360" t="s">
        <v>4163</v>
      </c>
      <c r="F1360">
        <v>48</v>
      </c>
      <c r="G1360">
        <v>100</v>
      </c>
      <c r="H1360" t="s">
        <v>4159</v>
      </c>
      <c r="I1360" t="s">
        <v>3537</v>
      </c>
      <c r="L1360">
        <v>2024</v>
      </c>
    </row>
    <row r="1361" spans="1:12" ht="15.75" x14ac:dyDescent="0.25">
      <c r="A1361">
        <v>1360</v>
      </c>
      <c r="B1361" t="s">
        <v>901</v>
      </c>
      <c r="C1361" t="s">
        <v>902</v>
      </c>
      <c r="D1361" t="s">
        <v>4154</v>
      </c>
      <c r="E1361" t="s">
        <v>4161</v>
      </c>
      <c r="F1361">
        <v>2</v>
      </c>
      <c r="G1361">
        <v>300</v>
      </c>
      <c r="H1361" t="s">
        <v>4162</v>
      </c>
      <c r="I1361" t="s">
        <v>4164</v>
      </c>
      <c r="L1361">
        <v>0</v>
      </c>
    </row>
    <row r="1362" spans="1:12" ht="15.75" x14ac:dyDescent="0.25">
      <c r="A1362">
        <v>1361</v>
      </c>
      <c r="B1362" t="s">
        <v>1137</v>
      </c>
      <c r="C1362" t="s">
        <v>1138</v>
      </c>
      <c r="D1362" t="s">
        <v>3767</v>
      </c>
      <c r="E1362" t="s">
        <v>4163</v>
      </c>
      <c r="F1362">
        <v>48</v>
      </c>
      <c r="G1362">
        <v>100</v>
      </c>
      <c r="H1362" t="s">
        <v>4159</v>
      </c>
      <c r="I1362" t="s">
        <v>4164</v>
      </c>
      <c r="L1362">
        <v>2025</v>
      </c>
    </row>
    <row r="1363" spans="1:12" ht="15.75" x14ac:dyDescent="0.25">
      <c r="A1363">
        <v>1362</v>
      </c>
      <c r="B1363" t="s">
        <v>893</v>
      </c>
      <c r="C1363" t="s">
        <v>894</v>
      </c>
      <c r="D1363" t="s">
        <v>4154</v>
      </c>
      <c r="E1363" t="s">
        <v>4165</v>
      </c>
      <c r="F1363">
        <v>2</v>
      </c>
      <c r="G1363">
        <v>300</v>
      </c>
      <c r="H1363" t="s">
        <v>4162</v>
      </c>
      <c r="I1363" t="s">
        <v>3537</v>
      </c>
      <c r="L1363">
        <v>2020</v>
      </c>
    </row>
    <row r="1364" spans="1:12" ht="15.75" x14ac:dyDescent="0.25">
      <c r="A1364">
        <v>1363</v>
      </c>
      <c r="B1364" t="s">
        <v>1103</v>
      </c>
      <c r="C1364" t="s">
        <v>1104</v>
      </c>
      <c r="D1364" t="s">
        <v>4154</v>
      </c>
      <c r="E1364" t="s">
        <v>4161</v>
      </c>
      <c r="F1364">
        <v>2</v>
      </c>
      <c r="G1364">
        <v>300</v>
      </c>
      <c r="H1364" t="s">
        <v>4156</v>
      </c>
      <c r="I1364" t="s">
        <v>4157</v>
      </c>
      <c r="L1364">
        <v>0</v>
      </c>
    </row>
    <row r="1365" spans="1:12" ht="15.75" x14ac:dyDescent="0.25">
      <c r="A1365">
        <v>1364</v>
      </c>
      <c r="B1365" t="s">
        <v>1365</v>
      </c>
      <c r="C1365" t="s">
        <v>1366</v>
      </c>
      <c r="D1365" t="s">
        <v>4170</v>
      </c>
      <c r="E1365" t="s">
        <v>4171</v>
      </c>
      <c r="F1365">
        <v>12</v>
      </c>
      <c r="G1365">
        <v>150</v>
      </c>
      <c r="H1365" t="s">
        <v>4162</v>
      </c>
      <c r="I1365" t="s">
        <v>3538</v>
      </c>
      <c r="L1365">
        <v>2020</v>
      </c>
    </row>
    <row r="1366" spans="1:12" ht="15.75" x14ac:dyDescent="0.25">
      <c r="A1366">
        <v>1365</v>
      </c>
      <c r="B1366" t="s">
        <v>469</v>
      </c>
      <c r="C1366" t="s">
        <v>470</v>
      </c>
      <c r="D1366" t="s">
        <v>4154</v>
      </c>
      <c r="E1366" t="s">
        <v>4165</v>
      </c>
      <c r="F1366">
        <v>2</v>
      </c>
      <c r="G1366">
        <v>300</v>
      </c>
      <c r="H1366" t="s">
        <v>4156</v>
      </c>
      <c r="I1366" t="s">
        <v>4164</v>
      </c>
      <c r="L1366">
        <v>2016</v>
      </c>
    </row>
    <row r="1367" spans="1:12" ht="15.75" x14ac:dyDescent="0.25">
      <c r="A1367">
        <v>1366</v>
      </c>
      <c r="B1367" t="s">
        <v>1135</v>
      </c>
      <c r="C1367" t="s">
        <v>1136</v>
      </c>
      <c r="D1367" t="s">
        <v>4170</v>
      </c>
      <c r="E1367" t="s">
        <v>4163</v>
      </c>
      <c r="F1367">
        <v>48</v>
      </c>
      <c r="G1367">
        <v>100</v>
      </c>
      <c r="H1367" t="s">
        <v>4156</v>
      </c>
      <c r="I1367" t="s">
        <v>3538</v>
      </c>
      <c r="L1367">
        <v>2020</v>
      </c>
    </row>
    <row r="1368" spans="1:12" ht="15.75" x14ac:dyDescent="0.25">
      <c r="A1368">
        <v>1367</v>
      </c>
      <c r="B1368" t="s">
        <v>1217</v>
      </c>
      <c r="C1368" t="s">
        <v>1218</v>
      </c>
      <c r="D1368" t="s">
        <v>4170</v>
      </c>
      <c r="E1368" t="s">
        <v>4171</v>
      </c>
      <c r="F1368">
        <v>12</v>
      </c>
      <c r="G1368">
        <v>150</v>
      </c>
      <c r="H1368" t="s">
        <v>4156</v>
      </c>
      <c r="I1368" t="s">
        <v>4164</v>
      </c>
      <c r="L1368">
        <v>2020</v>
      </c>
    </row>
    <row r="1369" spans="1:12" ht="15.75" x14ac:dyDescent="0.25">
      <c r="A1369">
        <v>1368</v>
      </c>
      <c r="B1369" t="s">
        <v>1797</v>
      </c>
      <c r="C1369" t="s">
        <v>1798</v>
      </c>
      <c r="D1369" t="s">
        <v>3767</v>
      </c>
      <c r="E1369" t="s">
        <v>4163</v>
      </c>
      <c r="F1369">
        <v>48</v>
      </c>
      <c r="G1369">
        <v>100</v>
      </c>
      <c r="H1369" t="s">
        <v>4159</v>
      </c>
      <c r="I1369" t="s">
        <v>4164</v>
      </c>
      <c r="L1369">
        <v>2024</v>
      </c>
    </row>
    <row r="1370" spans="1:12" ht="15.75" x14ac:dyDescent="0.25">
      <c r="A1370">
        <v>1369</v>
      </c>
      <c r="B1370" t="s">
        <v>1347</v>
      </c>
      <c r="C1370" t="s">
        <v>1348</v>
      </c>
      <c r="D1370" t="s">
        <v>4170</v>
      </c>
      <c r="E1370" t="s">
        <v>4171</v>
      </c>
      <c r="F1370">
        <v>12</v>
      </c>
      <c r="G1370">
        <v>150</v>
      </c>
      <c r="H1370" t="s">
        <v>4156</v>
      </c>
      <c r="I1370" t="s">
        <v>3537</v>
      </c>
      <c r="L1370">
        <v>2025</v>
      </c>
    </row>
    <row r="1371" spans="1:12" ht="15.75" x14ac:dyDescent="0.25">
      <c r="A1371">
        <v>1370</v>
      </c>
      <c r="B1371" t="s">
        <v>875</v>
      </c>
      <c r="C1371" t="s">
        <v>876</v>
      </c>
      <c r="D1371" t="s">
        <v>4170</v>
      </c>
      <c r="E1371" t="s">
        <v>4163</v>
      </c>
      <c r="F1371">
        <v>12</v>
      </c>
      <c r="G1371">
        <v>150</v>
      </c>
      <c r="H1371" t="s">
        <v>4159</v>
      </c>
      <c r="I1371" t="s">
        <v>4294</v>
      </c>
      <c r="L1371">
        <v>2019</v>
      </c>
    </row>
    <row r="1372" spans="1:12" ht="15.75" x14ac:dyDescent="0.25">
      <c r="A1372">
        <v>1371</v>
      </c>
      <c r="B1372" t="s">
        <v>437</v>
      </c>
      <c r="C1372" t="s">
        <v>438</v>
      </c>
      <c r="D1372" t="s">
        <v>4032</v>
      </c>
      <c r="E1372" t="s">
        <v>4032</v>
      </c>
      <c r="F1372">
        <v>48</v>
      </c>
      <c r="G1372">
        <v>1</v>
      </c>
      <c r="H1372" t="s">
        <v>4032</v>
      </c>
      <c r="I1372" t="s">
        <v>4157</v>
      </c>
      <c r="L1372">
        <v>2020</v>
      </c>
    </row>
    <row r="1373" spans="1:12" ht="15.75" x14ac:dyDescent="0.25">
      <c r="A1373">
        <v>1372</v>
      </c>
      <c r="B1373" t="s">
        <v>2093</v>
      </c>
      <c r="C1373" t="s">
        <v>2094</v>
      </c>
      <c r="D1373" t="s">
        <v>4174</v>
      </c>
      <c r="E1373" t="s">
        <v>4213</v>
      </c>
      <c r="F1373">
        <v>2</v>
      </c>
      <c r="G1373">
        <v>500</v>
      </c>
      <c r="H1373" t="s">
        <v>4156</v>
      </c>
      <c r="I1373" t="s">
        <v>3532</v>
      </c>
      <c r="L1373">
        <v>2020</v>
      </c>
    </row>
    <row r="1374" spans="1:12" ht="15.75" x14ac:dyDescent="0.25">
      <c r="A1374">
        <v>1373</v>
      </c>
      <c r="B1374" t="s">
        <v>2093</v>
      </c>
      <c r="C1374" t="s">
        <v>2094</v>
      </c>
      <c r="D1374" t="s">
        <v>4174</v>
      </c>
      <c r="E1374" t="s">
        <v>4213</v>
      </c>
      <c r="F1374">
        <v>2</v>
      </c>
      <c r="G1374">
        <v>500</v>
      </c>
      <c r="H1374" t="s">
        <v>4156</v>
      </c>
      <c r="I1374" t="s">
        <v>3532</v>
      </c>
      <c r="L1374">
        <v>2020</v>
      </c>
    </row>
    <row r="1375" spans="1:12" ht="15.75" x14ac:dyDescent="0.25">
      <c r="A1375">
        <v>1374</v>
      </c>
      <c r="B1375" t="s">
        <v>2093</v>
      </c>
      <c r="C1375" t="s">
        <v>2094</v>
      </c>
      <c r="D1375" t="s">
        <v>4174</v>
      </c>
      <c r="E1375" t="s">
        <v>4213</v>
      </c>
      <c r="F1375">
        <v>2</v>
      </c>
      <c r="G1375">
        <v>500</v>
      </c>
      <c r="H1375" t="s">
        <v>4156</v>
      </c>
      <c r="I1375" t="s">
        <v>3532</v>
      </c>
      <c r="L1375">
        <v>2023</v>
      </c>
    </row>
    <row r="1376" spans="1:12" ht="15.75" x14ac:dyDescent="0.25">
      <c r="A1376">
        <v>1375</v>
      </c>
      <c r="B1376" t="s">
        <v>1913</v>
      </c>
      <c r="C1376" t="s">
        <v>1914</v>
      </c>
      <c r="D1376" t="s">
        <v>4154</v>
      </c>
      <c r="E1376" t="s">
        <v>4165</v>
      </c>
      <c r="F1376">
        <v>2</v>
      </c>
      <c r="G1376">
        <v>300</v>
      </c>
      <c r="H1376" t="s">
        <v>4156</v>
      </c>
      <c r="I1376" t="s">
        <v>4164</v>
      </c>
      <c r="L1376">
        <v>2017</v>
      </c>
    </row>
    <row r="1377" spans="1:12" ht="15.75" x14ac:dyDescent="0.25">
      <c r="A1377">
        <v>1376</v>
      </c>
      <c r="B1377" t="s">
        <v>2393</v>
      </c>
      <c r="C1377" t="s">
        <v>2394</v>
      </c>
      <c r="D1377" t="s">
        <v>3767</v>
      </c>
      <c r="E1377" t="s">
        <v>4163</v>
      </c>
      <c r="F1377">
        <v>48</v>
      </c>
      <c r="G1377">
        <v>100</v>
      </c>
      <c r="H1377" t="s">
        <v>4159</v>
      </c>
      <c r="I1377" t="s">
        <v>3538</v>
      </c>
      <c r="L1377">
        <v>2021</v>
      </c>
    </row>
    <row r="1378" spans="1:12" ht="15.75" x14ac:dyDescent="0.25">
      <c r="A1378">
        <v>1377</v>
      </c>
      <c r="B1378" t="s">
        <v>3093</v>
      </c>
      <c r="C1378" t="s">
        <v>3094</v>
      </c>
      <c r="D1378" t="s">
        <v>4032</v>
      </c>
      <c r="E1378" t="s">
        <v>4032</v>
      </c>
      <c r="F1378">
        <v>48</v>
      </c>
      <c r="G1378">
        <v>1</v>
      </c>
      <c r="H1378" t="s">
        <v>4032</v>
      </c>
      <c r="I1378" t="s">
        <v>4157</v>
      </c>
      <c r="L1378">
        <v>2020</v>
      </c>
    </row>
    <row r="1379" spans="1:12" ht="15.75" x14ac:dyDescent="0.25">
      <c r="A1379">
        <v>1378</v>
      </c>
      <c r="B1379" t="s">
        <v>2721</v>
      </c>
      <c r="C1379" t="s">
        <v>2722</v>
      </c>
      <c r="D1379" t="s">
        <v>4154</v>
      </c>
      <c r="E1379" t="s">
        <v>4165</v>
      </c>
      <c r="F1379">
        <v>2</v>
      </c>
      <c r="G1379">
        <v>300</v>
      </c>
      <c r="H1379" t="s">
        <v>4156</v>
      </c>
      <c r="I1379" t="s">
        <v>3538</v>
      </c>
      <c r="L1379">
        <v>2017</v>
      </c>
    </row>
    <row r="1380" spans="1:12" ht="15.75" x14ac:dyDescent="0.25">
      <c r="A1380">
        <v>1379</v>
      </c>
      <c r="B1380" t="s">
        <v>1357</v>
      </c>
      <c r="C1380" t="s">
        <v>1358</v>
      </c>
      <c r="D1380" t="s">
        <v>4170</v>
      </c>
      <c r="E1380" t="s">
        <v>4163</v>
      </c>
      <c r="F1380">
        <v>12</v>
      </c>
      <c r="G1380">
        <v>150</v>
      </c>
      <c r="H1380" t="s">
        <v>4159</v>
      </c>
      <c r="I1380" t="s">
        <v>3676</v>
      </c>
      <c r="L1380">
        <v>2020</v>
      </c>
    </row>
    <row r="1381" spans="1:12" ht="15.75" x14ac:dyDescent="0.25">
      <c r="A1381">
        <v>1380</v>
      </c>
      <c r="B1381" t="s">
        <v>475</v>
      </c>
      <c r="C1381" t="s">
        <v>476</v>
      </c>
      <c r="D1381" t="s">
        <v>4154</v>
      </c>
      <c r="E1381" t="s">
        <v>4165</v>
      </c>
      <c r="F1381">
        <v>2</v>
      </c>
      <c r="G1381">
        <v>300</v>
      </c>
      <c r="H1381" t="s">
        <v>4156</v>
      </c>
      <c r="I1381" t="s">
        <v>4164</v>
      </c>
      <c r="L1381">
        <v>2019</v>
      </c>
    </row>
    <row r="1382" spans="1:12" ht="15.75" x14ac:dyDescent="0.25">
      <c r="A1382">
        <v>1381</v>
      </c>
      <c r="B1382" t="s">
        <v>3027</v>
      </c>
      <c r="C1382" t="s">
        <v>3028</v>
      </c>
      <c r="D1382" t="s">
        <v>3767</v>
      </c>
      <c r="E1382" t="s">
        <v>4158</v>
      </c>
      <c r="F1382">
        <v>48</v>
      </c>
      <c r="G1382">
        <v>100</v>
      </c>
      <c r="H1382" t="s">
        <v>4159</v>
      </c>
      <c r="I1382" t="s">
        <v>3537</v>
      </c>
      <c r="L1382">
        <v>2024</v>
      </c>
    </row>
    <row r="1383" spans="1:12" ht="15.75" x14ac:dyDescent="0.25">
      <c r="A1383">
        <v>1382</v>
      </c>
      <c r="B1383" t="s">
        <v>981</v>
      </c>
      <c r="C1383" t="s">
        <v>982</v>
      </c>
      <c r="D1383" t="s">
        <v>4154</v>
      </c>
      <c r="E1383" t="s">
        <v>4155</v>
      </c>
      <c r="F1383">
        <v>2</v>
      </c>
      <c r="G1383">
        <v>300</v>
      </c>
      <c r="H1383" t="s">
        <v>4156</v>
      </c>
      <c r="I1383" t="s">
        <v>4173</v>
      </c>
      <c r="L1383">
        <v>2017</v>
      </c>
    </row>
    <row r="1384" spans="1:12" ht="15.75" x14ac:dyDescent="0.25">
      <c r="A1384">
        <v>1383</v>
      </c>
      <c r="B1384" t="s">
        <v>2329</v>
      </c>
      <c r="C1384" t="s">
        <v>2330</v>
      </c>
      <c r="D1384" t="s">
        <v>3767</v>
      </c>
      <c r="E1384" t="s">
        <v>4163</v>
      </c>
      <c r="F1384">
        <v>48</v>
      </c>
      <c r="G1384">
        <v>100</v>
      </c>
      <c r="H1384" t="s">
        <v>4159</v>
      </c>
      <c r="I1384" t="s">
        <v>3538</v>
      </c>
      <c r="L1384">
        <v>2021</v>
      </c>
    </row>
    <row r="1385" spans="1:12" ht="15.75" x14ac:dyDescent="0.25">
      <c r="A1385">
        <v>1384</v>
      </c>
      <c r="B1385" t="s">
        <v>611</v>
      </c>
      <c r="C1385" t="s">
        <v>612</v>
      </c>
      <c r="D1385" t="s">
        <v>4154</v>
      </c>
      <c r="E1385" t="s">
        <v>4165</v>
      </c>
      <c r="F1385">
        <v>2</v>
      </c>
      <c r="G1385">
        <v>300</v>
      </c>
      <c r="H1385" t="s">
        <v>4162</v>
      </c>
      <c r="I1385" t="s">
        <v>3537</v>
      </c>
      <c r="L1385">
        <v>2020</v>
      </c>
    </row>
    <row r="1386" spans="1:12" ht="15.75" x14ac:dyDescent="0.25">
      <c r="A1386">
        <v>1385</v>
      </c>
      <c r="B1386" t="s">
        <v>2635</v>
      </c>
      <c r="C1386" t="s">
        <v>2636</v>
      </c>
      <c r="D1386" t="s">
        <v>3767</v>
      </c>
      <c r="E1386" t="s">
        <v>4163</v>
      </c>
      <c r="F1386">
        <v>48</v>
      </c>
      <c r="G1386">
        <v>100</v>
      </c>
      <c r="H1386" t="s">
        <v>4159</v>
      </c>
      <c r="I1386" t="s">
        <v>3538</v>
      </c>
      <c r="L1386">
        <v>2022</v>
      </c>
    </row>
    <row r="1387" spans="1:12" ht="15.75" x14ac:dyDescent="0.25">
      <c r="A1387">
        <v>1386</v>
      </c>
      <c r="B1387" t="s">
        <v>2645</v>
      </c>
      <c r="C1387" t="s">
        <v>2646</v>
      </c>
      <c r="D1387" t="s">
        <v>4154</v>
      </c>
      <c r="E1387" t="s">
        <v>4165</v>
      </c>
      <c r="F1387">
        <v>2</v>
      </c>
      <c r="G1387">
        <v>300</v>
      </c>
      <c r="H1387" t="s">
        <v>4156</v>
      </c>
      <c r="I1387" t="s">
        <v>3537</v>
      </c>
      <c r="L1387">
        <v>2017</v>
      </c>
    </row>
    <row r="1388" spans="1:12" ht="15.75" x14ac:dyDescent="0.25">
      <c r="A1388">
        <v>1387</v>
      </c>
      <c r="B1388" t="s">
        <v>2707</v>
      </c>
      <c r="C1388" t="s">
        <v>2708</v>
      </c>
      <c r="D1388" t="s">
        <v>4154</v>
      </c>
      <c r="E1388" t="s">
        <v>4161</v>
      </c>
      <c r="F1388">
        <v>2</v>
      </c>
      <c r="G1388">
        <v>300</v>
      </c>
      <c r="H1388" t="s">
        <v>4156</v>
      </c>
      <c r="I1388" t="s">
        <v>4164</v>
      </c>
      <c r="L1388">
        <v>2017</v>
      </c>
    </row>
    <row r="1389" spans="1:12" ht="15.75" x14ac:dyDescent="0.25">
      <c r="A1389">
        <v>1388</v>
      </c>
      <c r="B1389" t="s">
        <v>1015</v>
      </c>
      <c r="C1389" t="s">
        <v>1016</v>
      </c>
      <c r="D1389" t="s">
        <v>3767</v>
      </c>
      <c r="E1389" t="s">
        <v>4161</v>
      </c>
      <c r="F1389">
        <v>48</v>
      </c>
      <c r="G1389">
        <v>300</v>
      </c>
      <c r="H1389" t="s">
        <v>4156</v>
      </c>
      <c r="I1389" t="s">
        <v>3537</v>
      </c>
      <c r="L1389">
        <v>2016</v>
      </c>
    </row>
    <row r="1390" spans="1:12" ht="15.75" x14ac:dyDescent="0.25">
      <c r="A1390">
        <v>1389</v>
      </c>
      <c r="B1390" t="s">
        <v>743</v>
      </c>
      <c r="C1390" t="s">
        <v>744</v>
      </c>
      <c r="D1390" t="s">
        <v>4154</v>
      </c>
      <c r="E1390" t="s">
        <v>4161</v>
      </c>
      <c r="F1390">
        <v>2</v>
      </c>
      <c r="G1390">
        <v>300</v>
      </c>
      <c r="H1390" t="s">
        <v>4162</v>
      </c>
      <c r="I1390" t="s">
        <v>3537</v>
      </c>
      <c r="L1390">
        <v>2015</v>
      </c>
    </row>
    <row r="1391" spans="1:12" ht="15.75" x14ac:dyDescent="0.25">
      <c r="A1391">
        <v>1390</v>
      </c>
      <c r="B1391" t="s">
        <v>1199</v>
      </c>
      <c r="C1391" t="s">
        <v>1200</v>
      </c>
      <c r="D1391" t="s">
        <v>4170</v>
      </c>
      <c r="E1391" t="s">
        <v>4171</v>
      </c>
      <c r="F1391">
        <v>12</v>
      </c>
      <c r="G1391">
        <v>150</v>
      </c>
      <c r="H1391" t="s">
        <v>4156</v>
      </c>
      <c r="I1391" t="s">
        <v>4164</v>
      </c>
      <c r="L1391">
        <v>2020</v>
      </c>
    </row>
    <row r="1392" spans="1:12" ht="15.75" x14ac:dyDescent="0.25">
      <c r="A1392">
        <v>1391</v>
      </c>
      <c r="B1392" t="s">
        <v>659</v>
      </c>
      <c r="C1392" t="s">
        <v>660</v>
      </c>
      <c r="D1392" t="s">
        <v>4271</v>
      </c>
      <c r="E1392" t="s">
        <v>4187</v>
      </c>
      <c r="F1392">
        <v>2</v>
      </c>
      <c r="G1392">
        <v>200</v>
      </c>
      <c r="H1392" t="s">
        <v>4162</v>
      </c>
      <c r="I1392" t="s">
        <v>4157</v>
      </c>
      <c r="L1392">
        <v>1995</v>
      </c>
    </row>
    <row r="1393" spans="1:12" ht="15.75" x14ac:dyDescent="0.25">
      <c r="A1393">
        <v>1392</v>
      </c>
      <c r="B1393" t="s">
        <v>1799</v>
      </c>
      <c r="C1393" t="s">
        <v>1800</v>
      </c>
      <c r="D1393" t="s">
        <v>3767</v>
      </c>
      <c r="E1393" t="s">
        <v>4163</v>
      </c>
      <c r="F1393">
        <v>48</v>
      </c>
      <c r="G1393">
        <v>100</v>
      </c>
      <c r="H1393" t="s">
        <v>4159</v>
      </c>
      <c r="I1393" t="s">
        <v>3538</v>
      </c>
      <c r="L1393">
        <v>2023</v>
      </c>
    </row>
    <row r="1394" spans="1:12" ht="15.75" x14ac:dyDescent="0.25">
      <c r="A1394">
        <v>1393</v>
      </c>
      <c r="B1394" t="s">
        <v>1857</v>
      </c>
      <c r="C1394" t="s">
        <v>1858</v>
      </c>
      <c r="D1394" t="s">
        <v>3767</v>
      </c>
      <c r="E1394" t="s">
        <v>4163</v>
      </c>
      <c r="F1394">
        <v>48</v>
      </c>
      <c r="G1394">
        <v>100</v>
      </c>
      <c r="H1394" t="s">
        <v>4159</v>
      </c>
      <c r="I1394" t="s">
        <v>4164</v>
      </c>
      <c r="L1394">
        <v>2023</v>
      </c>
    </row>
    <row r="1395" spans="1:12" ht="15.75" x14ac:dyDescent="0.25">
      <c r="A1395">
        <v>1394</v>
      </c>
      <c r="B1395" t="s">
        <v>2165</v>
      </c>
      <c r="C1395" t="s">
        <v>2166</v>
      </c>
      <c r="D1395" t="s">
        <v>4174</v>
      </c>
      <c r="E1395" t="s">
        <v>4213</v>
      </c>
      <c r="F1395">
        <v>2</v>
      </c>
      <c r="G1395">
        <v>500</v>
      </c>
      <c r="H1395" t="s">
        <v>4156</v>
      </c>
      <c r="I1395" t="s">
        <v>4173</v>
      </c>
      <c r="L1395">
        <v>2018</v>
      </c>
    </row>
    <row r="1396" spans="1:12" ht="15.75" x14ac:dyDescent="0.25">
      <c r="A1396">
        <v>1395</v>
      </c>
      <c r="B1396" t="s">
        <v>2165</v>
      </c>
      <c r="C1396" t="s">
        <v>2166</v>
      </c>
      <c r="D1396" t="s">
        <v>4174</v>
      </c>
      <c r="E1396" t="s">
        <v>4213</v>
      </c>
      <c r="F1396">
        <v>2</v>
      </c>
      <c r="G1396">
        <v>500</v>
      </c>
      <c r="H1396" t="s">
        <v>4156</v>
      </c>
      <c r="I1396" t="s">
        <v>4173</v>
      </c>
      <c r="L1396">
        <v>2018</v>
      </c>
    </row>
    <row r="1397" spans="1:12" ht="15.75" x14ac:dyDescent="0.25">
      <c r="A1397">
        <v>1396</v>
      </c>
      <c r="B1397" t="s">
        <v>2151</v>
      </c>
      <c r="C1397" t="s">
        <v>2152</v>
      </c>
      <c r="D1397" t="s">
        <v>4174</v>
      </c>
      <c r="E1397" t="s">
        <v>4175</v>
      </c>
      <c r="F1397">
        <v>48</v>
      </c>
      <c r="G1397">
        <v>100</v>
      </c>
      <c r="H1397" t="s">
        <v>4159</v>
      </c>
      <c r="I1397" t="s">
        <v>3538</v>
      </c>
      <c r="L1397">
        <v>2023</v>
      </c>
    </row>
    <row r="1398" spans="1:12" ht="15.75" x14ac:dyDescent="0.25">
      <c r="A1398">
        <v>1397</v>
      </c>
      <c r="B1398" t="s">
        <v>2599</v>
      </c>
      <c r="C1398" t="s">
        <v>2600</v>
      </c>
      <c r="D1398" t="s">
        <v>4170</v>
      </c>
      <c r="E1398" t="s">
        <v>4163</v>
      </c>
      <c r="F1398">
        <v>48</v>
      </c>
      <c r="G1398">
        <v>100</v>
      </c>
      <c r="H1398" t="s">
        <v>4159</v>
      </c>
      <c r="I1398" t="s">
        <v>4160</v>
      </c>
      <c r="L1398">
        <v>2024</v>
      </c>
    </row>
    <row r="1399" spans="1:12" ht="15.75" x14ac:dyDescent="0.25">
      <c r="A1399">
        <v>1398</v>
      </c>
      <c r="B1399" t="s">
        <v>3125</v>
      </c>
      <c r="C1399" t="s">
        <v>3126</v>
      </c>
      <c r="D1399" t="s">
        <v>4170</v>
      </c>
      <c r="E1399" t="s">
        <v>4163</v>
      </c>
      <c r="F1399">
        <v>48</v>
      </c>
      <c r="G1399">
        <v>100</v>
      </c>
      <c r="H1399" t="s">
        <v>4159</v>
      </c>
      <c r="I1399" t="s">
        <v>4173</v>
      </c>
      <c r="L1399">
        <v>2024</v>
      </c>
    </row>
    <row r="1400" spans="1:12" ht="15.75" x14ac:dyDescent="0.25">
      <c r="A1400">
        <v>1399</v>
      </c>
      <c r="B1400" t="s">
        <v>331</v>
      </c>
      <c r="C1400" t="s">
        <v>332</v>
      </c>
      <c r="D1400" t="s">
        <v>4295</v>
      </c>
      <c r="E1400" t="s">
        <v>4228</v>
      </c>
      <c r="F1400">
        <v>12</v>
      </c>
      <c r="G1400">
        <v>150</v>
      </c>
      <c r="H1400" t="s">
        <v>4156</v>
      </c>
      <c r="I1400" t="s">
        <v>3537</v>
      </c>
      <c r="L1400">
        <v>2017</v>
      </c>
    </row>
    <row r="1401" spans="1:12" ht="15.75" x14ac:dyDescent="0.25">
      <c r="A1401">
        <v>1400</v>
      </c>
      <c r="B1401" t="s">
        <v>2383</v>
      </c>
      <c r="C1401" t="s">
        <v>2384</v>
      </c>
      <c r="D1401" t="s">
        <v>3767</v>
      </c>
      <c r="E1401" t="s">
        <v>4163</v>
      </c>
      <c r="F1401">
        <v>48</v>
      </c>
      <c r="G1401">
        <v>100</v>
      </c>
      <c r="H1401" t="s">
        <v>4159</v>
      </c>
      <c r="I1401" t="s">
        <v>4160</v>
      </c>
      <c r="L1401">
        <v>2021</v>
      </c>
    </row>
    <row r="1402" spans="1:12" ht="15.75" x14ac:dyDescent="0.25">
      <c r="A1402">
        <v>1401</v>
      </c>
      <c r="B1402" t="s">
        <v>1937</v>
      </c>
      <c r="C1402" t="s">
        <v>1938</v>
      </c>
      <c r="D1402" t="s">
        <v>3767</v>
      </c>
      <c r="E1402" t="s">
        <v>4158</v>
      </c>
      <c r="F1402">
        <v>48</v>
      </c>
      <c r="G1402">
        <v>100</v>
      </c>
      <c r="H1402" t="s">
        <v>4159</v>
      </c>
      <c r="I1402" t="s">
        <v>3538</v>
      </c>
      <c r="L1402">
        <v>2020</v>
      </c>
    </row>
    <row r="1403" spans="1:12" ht="15.75" x14ac:dyDescent="0.25">
      <c r="A1403">
        <v>1402</v>
      </c>
      <c r="B1403" t="s">
        <v>2125</v>
      </c>
      <c r="C1403" t="s">
        <v>2126</v>
      </c>
      <c r="D1403" t="s">
        <v>4170</v>
      </c>
      <c r="E1403" t="s">
        <v>4163</v>
      </c>
      <c r="F1403">
        <v>48</v>
      </c>
      <c r="G1403">
        <v>100</v>
      </c>
      <c r="H1403" t="s">
        <v>4159</v>
      </c>
      <c r="I1403" t="s">
        <v>3537</v>
      </c>
      <c r="L1403">
        <v>2025</v>
      </c>
    </row>
    <row r="1404" spans="1:12" ht="15.75" x14ac:dyDescent="0.25">
      <c r="A1404">
        <v>1403</v>
      </c>
      <c r="B1404" t="s">
        <v>2125</v>
      </c>
      <c r="C1404" t="s">
        <v>2126</v>
      </c>
      <c r="D1404" t="s">
        <v>4154</v>
      </c>
      <c r="E1404" t="s">
        <v>4165</v>
      </c>
      <c r="F1404">
        <v>2</v>
      </c>
      <c r="G1404">
        <v>300</v>
      </c>
      <c r="H1404" t="s">
        <v>4156</v>
      </c>
      <c r="I1404" t="s">
        <v>3537</v>
      </c>
      <c r="L1404">
        <v>2018</v>
      </c>
    </row>
    <row r="1405" spans="1:12" ht="15.75" x14ac:dyDescent="0.25">
      <c r="A1405">
        <v>1404</v>
      </c>
      <c r="B1405" t="s">
        <v>2125</v>
      </c>
      <c r="C1405" t="s">
        <v>2126</v>
      </c>
      <c r="D1405" t="s">
        <v>4170</v>
      </c>
      <c r="E1405" t="s">
        <v>4163</v>
      </c>
      <c r="F1405">
        <v>48</v>
      </c>
      <c r="G1405">
        <v>100</v>
      </c>
      <c r="H1405" t="s">
        <v>4159</v>
      </c>
      <c r="I1405" t="s">
        <v>3537</v>
      </c>
      <c r="L1405">
        <v>2025</v>
      </c>
    </row>
    <row r="1406" spans="1:12" ht="15.75" x14ac:dyDescent="0.25">
      <c r="A1406">
        <v>1405</v>
      </c>
      <c r="B1406" t="s">
        <v>1569</v>
      </c>
      <c r="C1406" t="s">
        <v>1570</v>
      </c>
      <c r="D1406" t="s">
        <v>3767</v>
      </c>
      <c r="E1406" t="s">
        <v>4158</v>
      </c>
      <c r="F1406">
        <v>48</v>
      </c>
      <c r="G1406">
        <v>100</v>
      </c>
      <c r="H1406" t="s">
        <v>4159</v>
      </c>
      <c r="I1406" t="s">
        <v>4173</v>
      </c>
      <c r="L1406">
        <v>2014</v>
      </c>
    </row>
    <row r="1407" spans="1:12" ht="15.75" x14ac:dyDescent="0.25">
      <c r="A1407">
        <v>1406</v>
      </c>
      <c r="B1407" t="s">
        <v>2443</v>
      </c>
      <c r="C1407" t="s">
        <v>2444</v>
      </c>
      <c r="D1407" t="s">
        <v>4174</v>
      </c>
      <c r="E1407" t="s">
        <v>4175</v>
      </c>
      <c r="F1407">
        <v>48</v>
      </c>
      <c r="G1407">
        <v>100</v>
      </c>
      <c r="H1407" t="s">
        <v>4159</v>
      </c>
      <c r="I1407" t="s">
        <v>3537</v>
      </c>
      <c r="L1407">
        <v>2013</v>
      </c>
    </row>
    <row r="1408" spans="1:12" ht="15.75" x14ac:dyDescent="0.25">
      <c r="A1408">
        <v>1407</v>
      </c>
      <c r="B1408" t="s">
        <v>2285</v>
      </c>
      <c r="C1408" t="s">
        <v>2286</v>
      </c>
      <c r="D1408" t="s">
        <v>4174</v>
      </c>
      <c r="E1408" t="s">
        <v>4236</v>
      </c>
      <c r="F1408">
        <v>48</v>
      </c>
      <c r="G1408">
        <v>100</v>
      </c>
      <c r="H1408" t="s">
        <v>4159</v>
      </c>
      <c r="I1408" t="s">
        <v>3537</v>
      </c>
      <c r="L1408">
        <v>2023</v>
      </c>
    </row>
    <row r="1409" spans="1:13" ht="15.75" x14ac:dyDescent="0.25">
      <c r="A1409">
        <v>1408</v>
      </c>
      <c r="B1409" t="s">
        <v>2285</v>
      </c>
      <c r="C1409" t="s">
        <v>2286</v>
      </c>
      <c r="D1409" t="s">
        <v>4239</v>
      </c>
      <c r="E1409" t="s">
        <v>4240</v>
      </c>
      <c r="F1409">
        <v>12</v>
      </c>
      <c r="G1409">
        <v>100</v>
      </c>
      <c r="H1409" t="s">
        <v>4156</v>
      </c>
      <c r="I1409" t="s">
        <v>3537</v>
      </c>
      <c r="L1409">
        <v>2020</v>
      </c>
    </row>
    <row r="1410" spans="1:13" ht="15.75" x14ac:dyDescent="0.25">
      <c r="A1410">
        <v>1409</v>
      </c>
      <c r="B1410" t="s">
        <v>2381</v>
      </c>
      <c r="C1410" t="s">
        <v>2382</v>
      </c>
      <c r="D1410" t="s">
        <v>3767</v>
      </c>
      <c r="E1410" t="s">
        <v>4163</v>
      </c>
      <c r="F1410">
        <v>48</v>
      </c>
      <c r="G1410">
        <v>100</v>
      </c>
      <c r="H1410" t="s">
        <v>4159</v>
      </c>
      <c r="I1410" t="s">
        <v>4160</v>
      </c>
      <c r="L1410">
        <v>2022</v>
      </c>
    </row>
    <row r="1411" spans="1:13" ht="15.75" x14ac:dyDescent="0.25">
      <c r="A1411">
        <v>1410</v>
      </c>
      <c r="B1411" t="s">
        <v>2139</v>
      </c>
      <c r="C1411" t="s">
        <v>2140</v>
      </c>
      <c r="D1411" t="s">
        <v>4174</v>
      </c>
      <c r="E1411" t="s">
        <v>4296</v>
      </c>
      <c r="F1411">
        <v>12</v>
      </c>
      <c r="G1411">
        <v>200</v>
      </c>
      <c r="H1411" t="s">
        <v>4156</v>
      </c>
      <c r="I1411" t="s">
        <v>3538</v>
      </c>
      <c r="L1411">
        <v>2009</v>
      </c>
    </row>
    <row r="1412" spans="1:13" ht="15.75" x14ac:dyDescent="0.25">
      <c r="A1412">
        <v>1411</v>
      </c>
      <c r="B1412" t="s">
        <v>2407</v>
      </c>
      <c r="C1412" t="s">
        <v>2408</v>
      </c>
      <c r="D1412" t="s">
        <v>3767</v>
      </c>
      <c r="E1412" t="s">
        <v>4172</v>
      </c>
      <c r="F1412">
        <v>48</v>
      </c>
      <c r="G1412">
        <v>150</v>
      </c>
      <c r="H1412" t="s">
        <v>4156</v>
      </c>
      <c r="I1412" t="s">
        <v>3538</v>
      </c>
      <c r="L1412">
        <v>2018</v>
      </c>
    </row>
    <row r="1413" spans="1:13" ht="15.75" x14ac:dyDescent="0.25">
      <c r="A1413">
        <v>1412</v>
      </c>
      <c r="B1413" t="s">
        <v>2445</v>
      </c>
      <c r="C1413" t="s">
        <v>2446</v>
      </c>
      <c r="D1413" t="s">
        <v>3767</v>
      </c>
      <c r="E1413" t="s">
        <v>4163</v>
      </c>
      <c r="F1413">
        <v>48</v>
      </c>
      <c r="G1413">
        <v>100</v>
      </c>
      <c r="H1413" t="s">
        <v>4159</v>
      </c>
      <c r="I1413" t="s">
        <v>3538</v>
      </c>
      <c r="L1413">
        <v>2022</v>
      </c>
    </row>
    <row r="1414" spans="1:13" ht="15.75" x14ac:dyDescent="0.25">
      <c r="A1414">
        <v>1413</v>
      </c>
      <c r="B1414" t="s">
        <v>1669</v>
      </c>
      <c r="C1414" t="s">
        <v>1670</v>
      </c>
      <c r="D1414" t="s">
        <v>4170</v>
      </c>
      <c r="E1414" t="s">
        <v>4163</v>
      </c>
      <c r="F1414">
        <v>48</v>
      </c>
      <c r="G1414">
        <v>100</v>
      </c>
      <c r="H1414" t="s">
        <v>4159</v>
      </c>
      <c r="I1414" t="s">
        <v>4173</v>
      </c>
      <c r="L1414">
        <v>2015</v>
      </c>
    </row>
    <row r="1415" spans="1:13" ht="15.75" x14ac:dyDescent="0.25">
      <c r="A1415">
        <v>1414</v>
      </c>
      <c r="B1415" t="s">
        <v>2449</v>
      </c>
      <c r="C1415" t="s">
        <v>2450</v>
      </c>
      <c r="D1415" t="s">
        <v>4174</v>
      </c>
      <c r="E1415" t="s">
        <v>4163</v>
      </c>
      <c r="F1415">
        <v>48</v>
      </c>
      <c r="G1415">
        <v>100</v>
      </c>
      <c r="H1415" t="s">
        <v>4159</v>
      </c>
      <c r="I1415" t="s">
        <v>4160</v>
      </c>
      <c r="L1415">
        <v>2022</v>
      </c>
    </row>
    <row r="1416" spans="1:13" ht="15.75" x14ac:dyDescent="0.25">
      <c r="A1416">
        <v>1415</v>
      </c>
      <c r="B1416" t="s">
        <v>2733</v>
      </c>
      <c r="C1416" t="s">
        <v>2734</v>
      </c>
      <c r="D1416" t="s">
        <v>4170</v>
      </c>
      <c r="E1416" t="s">
        <v>4163</v>
      </c>
      <c r="F1416">
        <v>48</v>
      </c>
      <c r="G1416">
        <v>100</v>
      </c>
      <c r="H1416" t="s">
        <v>4159</v>
      </c>
      <c r="I1416" t="s">
        <v>3538</v>
      </c>
      <c r="L1416">
        <v>2024</v>
      </c>
    </row>
    <row r="1417" spans="1:13" ht="15.75" x14ac:dyDescent="0.25">
      <c r="A1417">
        <v>1416</v>
      </c>
      <c r="B1417" t="s">
        <v>1045</v>
      </c>
      <c r="C1417" t="s">
        <v>1046</v>
      </c>
      <c r="D1417" t="s">
        <v>4167</v>
      </c>
      <c r="E1417" t="s">
        <v>4168</v>
      </c>
      <c r="F1417">
        <v>2</v>
      </c>
      <c r="G1417">
        <v>300</v>
      </c>
      <c r="H1417" t="s">
        <v>4156</v>
      </c>
      <c r="I1417" t="s">
        <v>4173</v>
      </c>
      <c r="L1417">
        <v>2015</v>
      </c>
    </row>
    <row r="1418" spans="1:13" ht="15.75" x14ac:dyDescent="0.25">
      <c r="A1418">
        <v>1417</v>
      </c>
      <c r="B1418" t="s">
        <v>1213</v>
      </c>
      <c r="C1418" t="s">
        <v>1214</v>
      </c>
      <c r="D1418" t="s">
        <v>4170</v>
      </c>
      <c r="E1418" t="s">
        <v>4171</v>
      </c>
      <c r="F1418">
        <v>12</v>
      </c>
      <c r="G1418">
        <v>150</v>
      </c>
      <c r="H1418" t="s">
        <v>4162</v>
      </c>
      <c r="I1418" t="s">
        <v>4173</v>
      </c>
      <c r="L1418">
        <v>2015</v>
      </c>
    </row>
    <row r="1419" spans="1:13" ht="15.75" x14ac:dyDescent="0.25">
      <c r="A1419">
        <v>1418</v>
      </c>
      <c r="B1419" t="s">
        <v>333</v>
      </c>
      <c r="C1419" t="s">
        <v>334</v>
      </c>
      <c r="D1419" t="s">
        <v>4174</v>
      </c>
      <c r="E1419" t="s">
        <v>4163</v>
      </c>
      <c r="F1419">
        <v>48</v>
      </c>
      <c r="G1419">
        <v>100</v>
      </c>
      <c r="H1419" t="s">
        <v>4159</v>
      </c>
      <c r="I1419" t="s">
        <v>3537</v>
      </c>
      <c r="L1419">
        <v>2021</v>
      </c>
      <c r="M1419" t="s">
        <v>3502</v>
      </c>
    </row>
    <row r="1420" spans="1:13" ht="15.75" x14ac:dyDescent="0.25">
      <c r="A1420">
        <v>1419</v>
      </c>
      <c r="B1420" t="s">
        <v>2825</v>
      </c>
      <c r="C1420" t="s">
        <v>2826</v>
      </c>
      <c r="D1420" t="s">
        <v>4170</v>
      </c>
      <c r="E1420" t="s">
        <v>4171</v>
      </c>
      <c r="F1420">
        <v>12</v>
      </c>
      <c r="G1420">
        <v>150</v>
      </c>
      <c r="H1420" t="s">
        <v>4156</v>
      </c>
      <c r="I1420" t="s">
        <v>4164</v>
      </c>
      <c r="L1420">
        <v>2020</v>
      </c>
      <c r="M1420" t="s">
        <v>3502</v>
      </c>
    </row>
    <row r="1421" spans="1:13" ht="15.75" x14ac:dyDescent="0.25">
      <c r="A1421">
        <v>1420</v>
      </c>
      <c r="B1421" t="s">
        <v>2225</v>
      </c>
      <c r="C1421" t="s">
        <v>2226</v>
      </c>
      <c r="D1421" t="s">
        <v>4154</v>
      </c>
      <c r="E1421" t="s">
        <v>4155</v>
      </c>
      <c r="F1421">
        <v>2</v>
      </c>
      <c r="G1421">
        <v>300</v>
      </c>
      <c r="H1421" t="s">
        <v>4156</v>
      </c>
      <c r="I1421" t="s">
        <v>3537</v>
      </c>
      <c r="L1421">
        <v>2018</v>
      </c>
      <c r="M1421" t="s">
        <v>3502</v>
      </c>
    </row>
    <row r="1422" spans="1:13" ht="15.75" x14ac:dyDescent="0.25">
      <c r="A1422">
        <v>1421</v>
      </c>
      <c r="B1422" t="s">
        <v>2883</v>
      </c>
      <c r="C1422" t="s">
        <v>2884</v>
      </c>
      <c r="D1422" t="s">
        <v>4170</v>
      </c>
      <c r="E1422" t="s">
        <v>4171</v>
      </c>
      <c r="F1422">
        <v>12</v>
      </c>
      <c r="G1422">
        <v>150</v>
      </c>
      <c r="H1422" t="s">
        <v>4156</v>
      </c>
      <c r="I1422" t="s">
        <v>4164</v>
      </c>
      <c r="L1422">
        <v>2020</v>
      </c>
      <c r="M1422" t="s">
        <v>3502</v>
      </c>
    </row>
    <row r="1423" spans="1:13" ht="15.75" x14ac:dyDescent="0.25">
      <c r="A1423">
        <v>1422</v>
      </c>
      <c r="B1423" t="s">
        <v>2633</v>
      </c>
      <c r="C1423" t="s">
        <v>2634</v>
      </c>
      <c r="D1423" t="s">
        <v>3767</v>
      </c>
      <c r="E1423" t="s">
        <v>4163</v>
      </c>
      <c r="F1423">
        <v>48</v>
      </c>
      <c r="G1423">
        <v>100</v>
      </c>
      <c r="H1423" t="s">
        <v>4159</v>
      </c>
      <c r="I1423" t="s">
        <v>3537</v>
      </c>
      <c r="L1423">
        <v>2025</v>
      </c>
      <c r="M1423" t="s">
        <v>3502</v>
      </c>
    </row>
    <row r="1424" spans="1:13" ht="15.75" x14ac:dyDescent="0.25">
      <c r="A1424">
        <v>1423</v>
      </c>
      <c r="B1424" t="s">
        <v>2179</v>
      </c>
      <c r="C1424" t="s">
        <v>2180</v>
      </c>
      <c r="D1424" t="s">
        <v>3767</v>
      </c>
      <c r="E1424" t="s">
        <v>4163</v>
      </c>
      <c r="F1424">
        <v>48</v>
      </c>
      <c r="G1424">
        <v>100</v>
      </c>
      <c r="H1424" t="s">
        <v>4159</v>
      </c>
      <c r="I1424" t="s">
        <v>3538</v>
      </c>
      <c r="L1424">
        <v>2020</v>
      </c>
      <c r="M1424" t="s">
        <v>3502</v>
      </c>
    </row>
    <row r="1425" spans="1:13" ht="15.75" x14ac:dyDescent="0.25">
      <c r="A1425">
        <v>1424</v>
      </c>
      <c r="B1425" t="s">
        <v>2857</v>
      </c>
      <c r="C1425" t="s">
        <v>2858</v>
      </c>
      <c r="D1425" t="s">
        <v>4154</v>
      </c>
      <c r="E1425" t="s">
        <v>4297</v>
      </c>
      <c r="F1425">
        <v>12</v>
      </c>
      <c r="G1425">
        <v>200</v>
      </c>
      <c r="H1425" t="s">
        <v>4156</v>
      </c>
      <c r="I1425" t="s">
        <v>3538</v>
      </c>
      <c r="L1425">
        <v>2016</v>
      </c>
      <c r="M1425" t="s">
        <v>3502</v>
      </c>
    </row>
    <row r="1426" spans="1:13" ht="15.75" x14ac:dyDescent="0.25">
      <c r="A1426">
        <v>1425</v>
      </c>
      <c r="B1426" t="s">
        <v>2395</v>
      </c>
      <c r="C1426" t="s">
        <v>2396</v>
      </c>
      <c r="D1426" t="s">
        <v>4170</v>
      </c>
      <c r="E1426" t="s">
        <v>4171</v>
      </c>
      <c r="F1426">
        <v>12</v>
      </c>
      <c r="G1426">
        <v>150</v>
      </c>
      <c r="H1426" t="s">
        <v>4156</v>
      </c>
      <c r="I1426" t="s">
        <v>3537</v>
      </c>
      <c r="L1426">
        <v>2019</v>
      </c>
      <c r="M1426" t="s">
        <v>3502</v>
      </c>
    </row>
    <row r="1427" spans="1:13" ht="15.75" x14ac:dyDescent="0.25">
      <c r="A1427">
        <v>1426</v>
      </c>
      <c r="B1427" t="s">
        <v>2717</v>
      </c>
      <c r="C1427" t="s">
        <v>2718</v>
      </c>
      <c r="D1427" t="s">
        <v>3767</v>
      </c>
      <c r="E1427" t="s">
        <v>4163</v>
      </c>
      <c r="F1427">
        <v>48</v>
      </c>
      <c r="G1427">
        <v>100</v>
      </c>
      <c r="H1427" t="s">
        <v>4159</v>
      </c>
      <c r="I1427" t="s">
        <v>3538</v>
      </c>
      <c r="L1427">
        <v>2024</v>
      </c>
      <c r="M1427" t="s">
        <v>3502</v>
      </c>
    </row>
    <row r="1428" spans="1:13" ht="15.75" x14ac:dyDescent="0.25">
      <c r="A1428">
        <v>1427</v>
      </c>
      <c r="B1428" t="s">
        <v>2051</v>
      </c>
      <c r="C1428" t="s">
        <v>2052</v>
      </c>
      <c r="D1428" t="s">
        <v>3767</v>
      </c>
      <c r="E1428" t="s">
        <v>4163</v>
      </c>
      <c r="F1428">
        <v>48</v>
      </c>
      <c r="G1428">
        <v>100</v>
      </c>
      <c r="H1428" t="s">
        <v>4159</v>
      </c>
      <c r="I1428" t="s">
        <v>3538</v>
      </c>
      <c r="L1428">
        <v>2024</v>
      </c>
      <c r="M1428" t="s">
        <v>3502</v>
      </c>
    </row>
    <row r="1429" spans="1:13" ht="15.75" x14ac:dyDescent="0.25">
      <c r="A1429">
        <v>1428</v>
      </c>
      <c r="B1429" t="s">
        <v>2339</v>
      </c>
      <c r="C1429" t="s">
        <v>2340</v>
      </c>
      <c r="D1429" t="s">
        <v>4170</v>
      </c>
      <c r="E1429" t="s">
        <v>4171</v>
      </c>
      <c r="F1429">
        <v>12</v>
      </c>
      <c r="G1429">
        <v>150</v>
      </c>
      <c r="H1429" t="s">
        <v>4156</v>
      </c>
      <c r="I1429" t="s">
        <v>3537</v>
      </c>
      <c r="L1429">
        <v>2021</v>
      </c>
      <c r="M1429" t="s">
        <v>3502</v>
      </c>
    </row>
    <row r="1430" spans="1:13" ht="15.75" x14ac:dyDescent="0.25">
      <c r="A1430">
        <v>1429</v>
      </c>
      <c r="B1430" t="s">
        <v>2291</v>
      </c>
      <c r="C1430" t="s">
        <v>2292</v>
      </c>
      <c r="D1430" t="s">
        <v>4268</v>
      </c>
      <c r="E1430" t="s">
        <v>4176</v>
      </c>
      <c r="F1430">
        <v>12</v>
      </c>
      <c r="G1430">
        <v>200</v>
      </c>
      <c r="H1430" t="s">
        <v>4156</v>
      </c>
      <c r="I1430" t="s">
        <v>3537</v>
      </c>
      <c r="L1430">
        <v>2020</v>
      </c>
      <c r="M1430" t="s">
        <v>3502</v>
      </c>
    </row>
    <row r="1431" spans="1:13" ht="15.75" x14ac:dyDescent="0.25">
      <c r="A1431">
        <v>1430</v>
      </c>
      <c r="B1431" t="s">
        <v>2281</v>
      </c>
      <c r="C1431" t="s">
        <v>2282</v>
      </c>
      <c r="D1431" t="s">
        <v>3767</v>
      </c>
      <c r="E1431" t="s">
        <v>4158</v>
      </c>
      <c r="F1431">
        <v>48</v>
      </c>
      <c r="G1431">
        <v>100</v>
      </c>
      <c r="H1431" t="s">
        <v>4159</v>
      </c>
      <c r="I1431" t="s">
        <v>3538</v>
      </c>
      <c r="L1431">
        <v>2024</v>
      </c>
      <c r="M1431" t="s">
        <v>3502</v>
      </c>
    </row>
    <row r="1432" spans="1:13" ht="15.75" x14ac:dyDescent="0.25">
      <c r="A1432">
        <v>1431</v>
      </c>
      <c r="B1432" t="s">
        <v>1899</v>
      </c>
      <c r="C1432" t="s">
        <v>1900</v>
      </c>
      <c r="D1432" t="s">
        <v>4174</v>
      </c>
      <c r="E1432" t="s">
        <v>4158</v>
      </c>
      <c r="F1432">
        <v>48</v>
      </c>
      <c r="G1432">
        <v>100</v>
      </c>
      <c r="H1432" t="s">
        <v>4159</v>
      </c>
      <c r="I1432" t="s">
        <v>4166</v>
      </c>
      <c r="L1432">
        <v>2022</v>
      </c>
      <c r="M1432" t="s">
        <v>3502</v>
      </c>
    </row>
    <row r="1433" spans="1:13" ht="15.75" x14ac:dyDescent="0.25">
      <c r="A1433">
        <v>1432</v>
      </c>
      <c r="B1433" t="s">
        <v>2137</v>
      </c>
      <c r="C1433" t="s">
        <v>2138</v>
      </c>
      <c r="D1433" t="s">
        <v>3767</v>
      </c>
      <c r="E1433" t="s">
        <v>4163</v>
      </c>
      <c r="F1433">
        <v>48</v>
      </c>
      <c r="G1433">
        <v>100</v>
      </c>
      <c r="H1433" t="s">
        <v>4159</v>
      </c>
      <c r="I1433" t="s">
        <v>3538</v>
      </c>
      <c r="L1433">
        <v>2019</v>
      </c>
      <c r="M1433" t="s">
        <v>3502</v>
      </c>
    </row>
    <row r="1434" spans="1:13" ht="15.75" x14ac:dyDescent="0.25">
      <c r="A1434">
        <v>1433</v>
      </c>
      <c r="B1434" t="s">
        <v>2073</v>
      </c>
      <c r="C1434" t="s">
        <v>2074</v>
      </c>
      <c r="D1434" t="s">
        <v>4154</v>
      </c>
      <c r="E1434" t="s">
        <v>4155</v>
      </c>
      <c r="F1434">
        <v>2</v>
      </c>
      <c r="G1434">
        <v>300</v>
      </c>
      <c r="H1434" t="s">
        <v>4156</v>
      </c>
      <c r="I1434" t="s">
        <v>3538</v>
      </c>
      <c r="L1434">
        <v>2018</v>
      </c>
      <c r="M1434" t="s">
        <v>3502</v>
      </c>
    </row>
    <row r="1435" spans="1:13" ht="15.75" x14ac:dyDescent="0.25">
      <c r="A1435">
        <v>1434</v>
      </c>
      <c r="B1435" t="s">
        <v>1459</v>
      </c>
      <c r="C1435" t="s">
        <v>1460</v>
      </c>
      <c r="D1435" t="s">
        <v>4170</v>
      </c>
      <c r="E1435" t="s">
        <v>4171</v>
      </c>
      <c r="F1435">
        <v>12</v>
      </c>
      <c r="G1435">
        <v>150</v>
      </c>
      <c r="H1435" t="s">
        <v>4156</v>
      </c>
      <c r="I1435" t="s">
        <v>4166</v>
      </c>
      <c r="L1435">
        <v>2020</v>
      </c>
    </row>
    <row r="1436" spans="1:13" ht="15.75" x14ac:dyDescent="0.25">
      <c r="A1436">
        <v>1435</v>
      </c>
      <c r="B1436" t="s">
        <v>801</v>
      </c>
      <c r="C1436" t="s">
        <v>802</v>
      </c>
      <c r="D1436" t="s">
        <v>4154</v>
      </c>
      <c r="E1436" t="s">
        <v>4165</v>
      </c>
      <c r="F1436">
        <v>2</v>
      </c>
      <c r="G1436">
        <v>300</v>
      </c>
      <c r="H1436" t="s">
        <v>4156</v>
      </c>
      <c r="I1436" t="s">
        <v>4173</v>
      </c>
      <c r="L1436">
        <v>2015</v>
      </c>
    </row>
    <row r="1437" spans="1:13" ht="15.75" x14ac:dyDescent="0.25">
      <c r="A1437">
        <v>1436</v>
      </c>
      <c r="B1437" t="s">
        <v>563</v>
      </c>
      <c r="C1437" t="s">
        <v>564</v>
      </c>
      <c r="D1437" t="s">
        <v>4167</v>
      </c>
      <c r="E1437" t="s">
        <v>4168</v>
      </c>
      <c r="F1437">
        <v>2</v>
      </c>
      <c r="G1437">
        <v>300</v>
      </c>
      <c r="H1437" t="s">
        <v>4156</v>
      </c>
      <c r="I1437" t="s">
        <v>4164</v>
      </c>
      <c r="L1437">
        <v>2000</v>
      </c>
    </row>
    <row r="1438" spans="1:13" ht="15.75" x14ac:dyDescent="0.25">
      <c r="A1438">
        <v>1437</v>
      </c>
      <c r="B1438" t="s">
        <v>1231</v>
      </c>
      <c r="C1438" t="s">
        <v>1232</v>
      </c>
      <c r="D1438" t="s">
        <v>4170</v>
      </c>
      <c r="E1438" t="s">
        <v>4163</v>
      </c>
      <c r="F1438">
        <v>48</v>
      </c>
      <c r="G1438">
        <v>100</v>
      </c>
      <c r="H1438" t="s">
        <v>4159</v>
      </c>
      <c r="I1438" t="s">
        <v>3538</v>
      </c>
      <c r="L1438">
        <v>2024</v>
      </c>
    </row>
    <row r="1439" spans="1:13" ht="15.75" x14ac:dyDescent="0.25">
      <c r="A1439">
        <v>1438</v>
      </c>
      <c r="B1439" t="s">
        <v>2135</v>
      </c>
      <c r="C1439" t="s">
        <v>2136</v>
      </c>
      <c r="D1439" t="s">
        <v>3767</v>
      </c>
      <c r="E1439" t="s">
        <v>4163</v>
      </c>
      <c r="F1439">
        <v>48</v>
      </c>
      <c r="G1439">
        <v>100</v>
      </c>
      <c r="H1439" t="s">
        <v>4159</v>
      </c>
      <c r="I1439" t="s">
        <v>3538</v>
      </c>
      <c r="L1439">
        <v>2022</v>
      </c>
    </row>
    <row r="1440" spans="1:13" ht="15.75" x14ac:dyDescent="0.25">
      <c r="A1440">
        <v>1439</v>
      </c>
      <c r="B1440" t="s">
        <v>206</v>
      </c>
      <c r="C1440" t="s">
        <v>207</v>
      </c>
      <c r="D1440" t="s">
        <v>3767</v>
      </c>
      <c r="E1440" t="s">
        <v>4163</v>
      </c>
      <c r="F1440">
        <v>48</v>
      </c>
      <c r="G1440">
        <v>100</v>
      </c>
      <c r="H1440" t="s">
        <v>4159</v>
      </c>
      <c r="I1440" t="s">
        <v>3538</v>
      </c>
      <c r="L1440">
        <v>2025</v>
      </c>
    </row>
    <row r="1441" spans="1:12" ht="15.75" x14ac:dyDescent="0.25">
      <c r="A1441">
        <v>1440</v>
      </c>
      <c r="B1441" t="s">
        <v>206</v>
      </c>
      <c r="C1441" t="s">
        <v>207</v>
      </c>
      <c r="D1441" t="s">
        <v>3767</v>
      </c>
      <c r="E1441" t="s">
        <v>4163</v>
      </c>
      <c r="F1441">
        <v>48</v>
      </c>
      <c r="G1441">
        <v>100</v>
      </c>
      <c r="H1441" t="s">
        <v>4159</v>
      </c>
      <c r="I1441" t="s">
        <v>3538</v>
      </c>
      <c r="L1441">
        <v>2025</v>
      </c>
    </row>
    <row r="1442" spans="1:12" ht="15.75" x14ac:dyDescent="0.25">
      <c r="A1442">
        <v>1441</v>
      </c>
      <c r="B1442" t="s">
        <v>513</v>
      </c>
      <c r="C1442" t="s">
        <v>514</v>
      </c>
      <c r="D1442" t="s">
        <v>3767</v>
      </c>
      <c r="E1442" t="s">
        <v>4161</v>
      </c>
      <c r="F1442">
        <v>2</v>
      </c>
      <c r="G1442">
        <v>300</v>
      </c>
      <c r="H1442" t="s">
        <v>4162</v>
      </c>
      <c r="I1442" t="s">
        <v>3537</v>
      </c>
      <c r="L1442">
        <v>2016</v>
      </c>
    </row>
    <row r="1443" spans="1:12" ht="15.75" x14ac:dyDescent="0.25">
      <c r="A1443">
        <v>1442</v>
      </c>
      <c r="B1443" t="s">
        <v>1823</v>
      </c>
      <c r="C1443" t="s">
        <v>1824</v>
      </c>
      <c r="D1443" t="s">
        <v>3767</v>
      </c>
      <c r="E1443" t="s">
        <v>4163</v>
      </c>
      <c r="F1443">
        <v>48</v>
      </c>
      <c r="G1443">
        <v>100</v>
      </c>
      <c r="H1443" t="s">
        <v>4159</v>
      </c>
      <c r="I1443" t="s">
        <v>3538</v>
      </c>
      <c r="L1443">
        <v>2024</v>
      </c>
    </row>
    <row r="1444" spans="1:12" ht="15.75" x14ac:dyDescent="0.25">
      <c r="A1444">
        <v>1443</v>
      </c>
      <c r="B1444" t="s">
        <v>697</v>
      </c>
      <c r="C1444" t="s">
        <v>698</v>
      </c>
      <c r="D1444" t="s">
        <v>3767</v>
      </c>
      <c r="E1444" t="s">
        <v>4163</v>
      </c>
      <c r="F1444">
        <v>48</v>
      </c>
      <c r="G1444">
        <v>100</v>
      </c>
      <c r="H1444" t="s">
        <v>4159</v>
      </c>
      <c r="I1444" t="s">
        <v>3538</v>
      </c>
      <c r="L1444">
        <v>2024</v>
      </c>
    </row>
    <row r="1445" spans="1:12" ht="15.75" x14ac:dyDescent="0.25">
      <c r="A1445">
        <v>1444</v>
      </c>
      <c r="B1445" t="s">
        <v>697</v>
      </c>
      <c r="C1445" t="s">
        <v>698</v>
      </c>
      <c r="D1445" t="s">
        <v>3767</v>
      </c>
      <c r="E1445" t="s">
        <v>4163</v>
      </c>
      <c r="F1445">
        <v>48</v>
      </c>
      <c r="G1445">
        <v>100</v>
      </c>
      <c r="H1445" t="s">
        <v>4159</v>
      </c>
      <c r="I1445" t="s">
        <v>3538</v>
      </c>
      <c r="L1445">
        <v>2024</v>
      </c>
    </row>
    <row r="1446" spans="1:12" ht="15.75" x14ac:dyDescent="0.25">
      <c r="A1446">
        <v>1445</v>
      </c>
      <c r="B1446" t="s">
        <v>1517</v>
      </c>
      <c r="C1446" t="s">
        <v>1518</v>
      </c>
      <c r="D1446" t="s">
        <v>3767</v>
      </c>
      <c r="E1446" t="s">
        <v>4158</v>
      </c>
      <c r="F1446">
        <v>48</v>
      </c>
      <c r="G1446">
        <v>100</v>
      </c>
      <c r="H1446" t="s">
        <v>4159</v>
      </c>
      <c r="I1446" t="s">
        <v>3538</v>
      </c>
      <c r="L1446">
        <v>2024</v>
      </c>
    </row>
    <row r="1447" spans="1:12" ht="15.75" x14ac:dyDescent="0.25">
      <c r="A1447">
        <v>1446</v>
      </c>
      <c r="B1447" t="s">
        <v>623</v>
      </c>
      <c r="C1447" t="s">
        <v>624</v>
      </c>
      <c r="D1447" t="s">
        <v>3767</v>
      </c>
      <c r="E1447" t="s">
        <v>4163</v>
      </c>
      <c r="F1447">
        <v>48</v>
      </c>
      <c r="G1447">
        <v>100</v>
      </c>
      <c r="H1447" t="s">
        <v>4159</v>
      </c>
      <c r="I1447" t="s">
        <v>4194</v>
      </c>
      <c r="L1447">
        <v>2025</v>
      </c>
    </row>
    <row r="1448" spans="1:12" ht="15.75" x14ac:dyDescent="0.25">
      <c r="A1448">
        <v>1447</v>
      </c>
      <c r="B1448" t="s">
        <v>623</v>
      </c>
      <c r="C1448" t="s">
        <v>624</v>
      </c>
      <c r="D1448" t="s">
        <v>3767</v>
      </c>
      <c r="E1448" t="s">
        <v>4163</v>
      </c>
      <c r="F1448">
        <v>48</v>
      </c>
      <c r="G1448">
        <v>100</v>
      </c>
      <c r="H1448" t="s">
        <v>4159</v>
      </c>
      <c r="I1448" t="s">
        <v>4194</v>
      </c>
      <c r="L1448">
        <v>2025</v>
      </c>
    </row>
    <row r="1449" spans="1:12" ht="15.75" x14ac:dyDescent="0.25">
      <c r="A1449">
        <v>1448</v>
      </c>
      <c r="B1449" t="s">
        <v>1383</v>
      </c>
      <c r="C1449" t="s">
        <v>1384</v>
      </c>
      <c r="D1449" t="s">
        <v>4170</v>
      </c>
      <c r="E1449" t="s">
        <v>4171</v>
      </c>
      <c r="F1449">
        <v>12</v>
      </c>
      <c r="G1449">
        <v>150</v>
      </c>
      <c r="H1449" t="s">
        <v>4156</v>
      </c>
      <c r="I1449" t="s">
        <v>3538</v>
      </c>
      <c r="L1449">
        <v>2024</v>
      </c>
    </row>
    <row r="1450" spans="1:12" ht="15.75" x14ac:dyDescent="0.25">
      <c r="A1450">
        <v>1449</v>
      </c>
      <c r="B1450" t="s">
        <v>451</v>
      </c>
      <c r="C1450" t="s">
        <v>452</v>
      </c>
      <c r="D1450" t="s">
        <v>4154</v>
      </c>
      <c r="E1450" t="s">
        <v>4165</v>
      </c>
      <c r="F1450">
        <v>2</v>
      </c>
      <c r="G1450">
        <v>300</v>
      </c>
      <c r="H1450" t="s">
        <v>4156</v>
      </c>
      <c r="I1450" t="s">
        <v>4164</v>
      </c>
      <c r="L1450">
        <v>2019</v>
      </c>
    </row>
    <row r="1451" spans="1:12" ht="15.75" x14ac:dyDescent="0.25">
      <c r="A1451">
        <v>1450</v>
      </c>
      <c r="B1451" t="s">
        <v>1529</v>
      </c>
      <c r="C1451" t="s">
        <v>1530</v>
      </c>
      <c r="D1451" t="s">
        <v>3767</v>
      </c>
      <c r="E1451" t="s">
        <v>4158</v>
      </c>
      <c r="F1451">
        <v>48</v>
      </c>
      <c r="G1451">
        <v>100</v>
      </c>
      <c r="H1451" t="s">
        <v>4159</v>
      </c>
      <c r="I1451" t="s">
        <v>4160</v>
      </c>
      <c r="L1451">
        <v>2019</v>
      </c>
    </row>
    <row r="1452" spans="1:12" ht="15.75" x14ac:dyDescent="0.25">
      <c r="A1452">
        <v>1451</v>
      </c>
      <c r="B1452" t="s">
        <v>1529</v>
      </c>
      <c r="C1452" t="s">
        <v>1530</v>
      </c>
      <c r="D1452" t="s">
        <v>3767</v>
      </c>
      <c r="E1452" t="s">
        <v>4158</v>
      </c>
      <c r="F1452">
        <v>48</v>
      </c>
      <c r="G1452">
        <v>100</v>
      </c>
      <c r="H1452" t="s">
        <v>4159</v>
      </c>
      <c r="I1452" t="s">
        <v>3538</v>
      </c>
      <c r="L1452">
        <v>2019</v>
      </c>
    </row>
    <row r="1453" spans="1:12" ht="15.75" x14ac:dyDescent="0.25">
      <c r="A1453">
        <v>1452</v>
      </c>
      <c r="B1453" t="s">
        <v>961</v>
      </c>
      <c r="C1453" t="s">
        <v>962</v>
      </c>
      <c r="D1453" t="s">
        <v>4154</v>
      </c>
      <c r="E1453" t="s">
        <v>4165</v>
      </c>
      <c r="F1453">
        <v>2</v>
      </c>
      <c r="G1453">
        <v>300</v>
      </c>
      <c r="H1453" t="s">
        <v>4156</v>
      </c>
      <c r="I1453" t="s">
        <v>3538</v>
      </c>
      <c r="L1453">
        <v>2015</v>
      </c>
    </row>
    <row r="1454" spans="1:12" ht="15.75" x14ac:dyDescent="0.25">
      <c r="A1454">
        <v>1453</v>
      </c>
      <c r="B1454" t="s">
        <v>725</v>
      </c>
      <c r="C1454" t="s">
        <v>726</v>
      </c>
      <c r="D1454" t="s">
        <v>3767</v>
      </c>
      <c r="E1454" t="s">
        <v>4163</v>
      </c>
      <c r="F1454">
        <v>48</v>
      </c>
      <c r="G1454">
        <v>100</v>
      </c>
      <c r="H1454" t="s">
        <v>4159</v>
      </c>
      <c r="I1454" t="s">
        <v>3538</v>
      </c>
      <c r="L1454">
        <v>2025</v>
      </c>
    </row>
    <row r="1455" spans="1:12" ht="15.75" x14ac:dyDescent="0.25">
      <c r="A1455">
        <v>1454</v>
      </c>
      <c r="B1455" t="s">
        <v>725</v>
      </c>
      <c r="C1455" t="s">
        <v>726</v>
      </c>
      <c r="D1455" t="s">
        <v>3767</v>
      </c>
      <c r="E1455" t="s">
        <v>4163</v>
      </c>
      <c r="F1455">
        <v>48</v>
      </c>
      <c r="G1455">
        <v>100</v>
      </c>
      <c r="H1455" t="s">
        <v>4159</v>
      </c>
      <c r="I1455" t="s">
        <v>3538</v>
      </c>
      <c r="L1455">
        <v>2025</v>
      </c>
    </row>
    <row r="1456" spans="1:12" ht="15.75" x14ac:dyDescent="0.25">
      <c r="A1456">
        <v>1455</v>
      </c>
      <c r="B1456" t="s">
        <v>1611</v>
      </c>
      <c r="C1456" t="s">
        <v>1612</v>
      </c>
      <c r="D1456" t="s">
        <v>3767</v>
      </c>
      <c r="E1456" t="s">
        <v>4163</v>
      </c>
      <c r="F1456">
        <v>48</v>
      </c>
      <c r="G1456">
        <v>100</v>
      </c>
      <c r="H1456" t="s">
        <v>4159</v>
      </c>
      <c r="I1456" t="s">
        <v>3538</v>
      </c>
      <c r="L1456">
        <v>2021</v>
      </c>
    </row>
    <row r="1457" spans="1:12" ht="15.75" x14ac:dyDescent="0.25">
      <c r="A1457">
        <v>1456</v>
      </c>
      <c r="B1457" t="s">
        <v>1639</v>
      </c>
      <c r="C1457" t="s">
        <v>1640</v>
      </c>
      <c r="D1457" t="s">
        <v>3767</v>
      </c>
      <c r="E1457" t="s">
        <v>4163</v>
      </c>
      <c r="F1457">
        <v>48</v>
      </c>
      <c r="G1457">
        <v>100</v>
      </c>
      <c r="H1457" t="s">
        <v>4159</v>
      </c>
      <c r="I1457" t="s">
        <v>4274</v>
      </c>
      <c r="L1457">
        <v>2021</v>
      </c>
    </row>
    <row r="1458" spans="1:12" ht="15.75" x14ac:dyDescent="0.25">
      <c r="A1458">
        <v>1457</v>
      </c>
      <c r="B1458" t="s">
        <v>565</v>
      </c>
      <c r="C1458" t="s">
        <v>566</v>
      </c>
      <c r="D1458" t="s">
        <v>3767</v>
      </c>
      <c r="E1458" t="s">
        <v>4163</v>
      </c>
      <c r="F1458">
        <v>48</v>
      </c>
      <c r="G1458">
        <v>100</v>
      </c>
      <c r="H1458" t="s">
        <v>4159</v>
      </c>
      <c r="I1458" t="s">
        <v>4166</v>
      </c>
      <c r="L1458">
        <v>2021</v>
      </c>
    </row>
    <row r="1459" spans="1:12" ht="15.75" x14ac:dyDescent="0.25">
      <c r="A1459">
        <v>1458</v>
      </c>
      <c r="B1459" t="s">
        <v>1003</v>
      </c>
      <c r="C1459" t="s">
        <v>1004</v>
      </c>
      <c r="D1459" t="s">
        <v>4154</v>
      </c>
      <c r="E1459" t="s">
        <v>4165</v>
      </c>
      <c r="F1459">
        <v>2</v>
      </c>
      <c r="G1459">
        <v>300</v>
      </c>
      <c r="H1459" t="s">
        <v>4156</v>
      </c>
      <c r="I1459" t="s">
        <v>3538</v>
      </c>
      <c r="L1459">
        <v>2017</v>
      </c>
    </row>
    <row r="1460" spans="1:12" ht="15.75" x14ac:dyDescent="0.25">
      <c r="A1460">
        <v>1459</v>
      </c>
      <c r="B1460" t="s">
        <v>603</v>
      </c>
      <c r="C1460" t="s">
        <v>604</v>
      </c>
      <c r="D1460" t="s">
        <v>4167</v>
      </c>
      <c r="E1460" t="s">
        <v>4168</v>
      </c>
      <c r="F1460">
        <v>2</v>
      </c>
      <c r="G1460">
        <v>300</v>
      </c>
      <c r="H1460" t="s">
        <v>4156</v>
      </c>
      <c r="I1460" t="s">
        <v>3537</v>
      </c>
      <c r="L1460">
        <v>2015</v>
      </c>
    </row>
    <row r="1461" spans="1:12" ht="15.75" x14ac:dyDescent="0.25">
      <c r="A1461">
        <v>1460</v>
      </c>
      <c r="B1461" t="s">
        <v>2943</v>
      </c>
      <c r="C1461" t="s">
        <v>2944</v>
      </c>
      <c r="D1461" t="s">
        <v>3712</v>
      </c>
      <c r="E1461" t="s">
        <v>3712</v>
      </c>
      <c r="F1461">
        <v>2</v>
      </c>
      <c r="G1461">
        <v>50</v>
      </c>
      <c r="H1461" t="s">
        <v>3712</v>
      </c>
      <c r="I1461" t="s">
        <v>3537</v>
      </c>
      <c r="L1461">
        <v>1</v>
      </c>
    </row>
    <row r="1462" spans="1:12" ht="15.75" x14ac:dyDescent="0.25">
      <c r="A1462">
        <v>1461</v>
      </c>
      <c r="B1462" t="s">
        <v>1649</v>
      </c>
      <c r="C1462" t="s">
        <v>1650</v>
      </c>
      <c r="D1462" t="s">
        <v>3767</v>
      </c>
      <c r="E1462" t="s">
        <v>4163</v>
      </c>
      <c r="F1462">
        <v>48</v>
      </c>
      <c r="G1462">
        <v>100</v>
      </c>
      <c r="H1462" t="s">
        <v>4159</v>
      </c>
      <c r="I1462" t="s">
        <v>3538</v>
      </c>
      <c r="L1462">
        <v>2021</v>
      </c>
    </row>
    <row r="1463" spans="1:12" ht="15.75" x14ac:dyDescent="0.25">
      <c r="A1463">
        <v>1462</v>
      </c>
      <c r="B1463" t="s">
        <v>439</v>
      </c>
      <c r="C1463" t="s">
        <v>440</v>
      </c>
      <c r="D1463" t="s">
        <v>4298</v>
      </c>
      <c r="E1463" t="s">
        <v>4298</v>
      </c>
      <c r="F1463">
        <v>48</v>
      </c>
      <c r="G1463">
        <v>48</v>
      </c>
      <c r="H1463" t="s">
        <v>4298</v>
      </c>
      <c r="I1463" t="s">
        <v>4160</v>
      </c>
      <c r="L1463">
        <v>2021</v>
      </c>
    </row>
    <row r="1464" spans="1:12" ht="15.75" x14ac:dyDescent="0.25">
      <c r="A1464">
        <v>1463</v>
      </c>
      <c r="B1464" t="s">
        <v>2751</v>
      </c>
      <c r="C1464" t="s">
        <v>2752</v>
      </c>
      <c r="D1464" t="s">
        <v>4154</v>
      </c>
      <c r="E1464" t="s">
        <v>4161</v>
      </c>
      <c r="F1464">
        <v>2</v>
      </c>
      <c r="G1464">
        <v>300</v>
      </c>
      <c r="H1464" t="s">
        <v>4156</v>
      </c>
      <c r="I1464" t="s">
        <v>3538</v>
      </c>
      <c r="L1464">
        <v>2019</v>
      </c>
    </row>
    <row r="1465" spans="1:12" ht="15.75" x14ac:dyDescent="0.25">
      <c r="A1465">
        <v>1464</v>
      </c>
      <c r="B1465" t="s">
        <v>1131</v>
      </c>
      <c r="C1465" t="s">
        <v>1132</v>
      </c>
      <c r="D1465" t="s">
        <v>3767</v>
      </c>
      <c r="E1465" t="s">
        <v>4163</v>
      </c>
      <c r="F1465">
        <v>48</v>
      </c>
      <c r="G1465">
        <v>100</v>
      </c>
      <c r="H1465" t="s">
        <v>4159</v>
      </c>
      <c r="I1465" t="s">
        <v>3537</v>
      </c>
      <c r="L1465">
        <v>2026</v>
      </c>
    </row>
    <row r="1466" spans="1:12" ht="15.75" x14ac:dyDescent="0.25">
      <c r="A1466">
        <v>1465</v>
      </c>
      <c r="B1466" t="s">
        <v>1131</v>
      </c>
      <c r="C1466" t="s">
        <v>1132</v>
      </c>
      <c r="D1466" t="s">
        <v>3767</v>
      </c>
      <c r="E1466" t="s">
        <v>4163</v>
      </c>
      <c r="F1466">
        <v>48</v>
      </c>
      <c r="G1466">
        <v>100</v>
      </c>
      <c r="H1466" t="s">
        <v>4159</v>
      </c>
      <c r="I1466" t="s">
        <v>3537</v>
      </c>
      <c r="L1466">
        <v>2026</v>
      </c>
    </row>
    <row r="1467" spans="1:12" ht="15.75" x14ac:dyDescent="0.25">
      <c r="A1467">
        <v>1466</v>
      </c>
      <c r="B1467" t="s">
        <v>2755</v>
      </c>
      <c r="C1467" t="s">
        <v>2756</v>
      </c>
      <c r="D1467" t="s">
        <v>4154</v>
      </c>
      <c r="E1467" t="s">
        <v>4165</v>
      </c>
      <c r="F1467">
        <v>48</v>
      </c>
      <c r="G1467">
        <v>300</v>
      </c>
      <c r="H1467" t="s">
        <v>4156</v>
      </c>
      <c r="I1467" t="s">
        <v>3538</v>
      </c>
      <c r="L1467">
        <v>2020</v>
      </c>
    </row>
    <row r="1468" spans="1:12" ht="15.75" x14ac:dyDescent="0.25">
      <c r="A1468">
        <v>1467</v>
      </c>
      <c r="B1468" t="s">
        <v>2971</v>
      </c>
      <c r="C1468" t="s">
        <v>2972</v>
      </c>
      <c r="D1468" t="s">
        <v>3767</v>
      </c>
      <c r="E1468" t="s">
        <v>4163</v>
      </c>
      <c r="F1468">
        <v>48</v>
      </c>
      <c r="G1468">
        <v>100</v>
      </c>
      <c r="H1468" t="s">
        <v>4159</v>
      </c>
      <c r="I1468" t="s">
        <v>4160</v>
      </c>
      <c r="L1468">
        <v>2024</v>
      </c>
    </row>
    <row r="1469" spans="1:12" ht="15.75" x14ac:dyDescent="0.25">
      <c r="A1469">
        <v>1468</v>
      </c>
      <c r="B1469" t="s">
        <v>2691</v>
      </c>
      <c r="C1469" t="s">
        <v>2692</v>
      </c>
      <c r="D1469" t="s">
        <v>4154</v>
      </c>
      <c r="E1469" t="s">
        <v>4299</v>
      </c>
      <c r="F1469">
        <v>12</v>
      </c>
      <c r="G1469">
        <v>150</v>
      </c>
      <c r="H1469" t="s">
        <v>4156</v>
      </c>
      <c r="I1469" t="s">
        <v>3537</v>
      </c>
      <c r="L1469">
        <v>2018</v>
      </c>
    </row>
    <row r="1470" spans="1:12" ht="15.75" x14ac:dyDescent="0.25">
      <c r="A1470">
        <v>1469</v>
      </c>
      <c r="B1470" t="s">
        <v>1991</v>
      </c>
      <c r="C1470" t="s">
        <v>1992</v>
      </c>
      <c r="D1470" t="s">
        <v>4154</v>
      </c>
      <c r="E1470" t="s">
        <v>4165</v>
      </c>
      <c r="F1470">
        <v>2</v>
      </c>
      <c r="G1470">
        <v>300</v>
      </c>
      <c r="H1470" t="s">
        <v>4156</v>
      </c>
      <c r="I1470" t="s">
        <v>4164</v>
      </c>
      <c r="L1470">
        <v>2017</v>
      </c>
    </row>
    <row r="1471" spans="1:12" ht="15.75" x14ac:dyDescent="0.25">
      <c r="A1471">
        <v>1470</v>
      </c>
      <c r="B1471" t="s">
        <v>1991</v>
      </c>
      <c r="C1471" t="s">
        <v>1992</v>
      </c>
      <c r="D1471" t="s">
        <v>4154</v>
      </c>
      <c r="E1471" t="s">
        <v>4165</v>
      </c>
      <c r="F1471">
        <v>2</v>
      </c>
      <c r="G1471">
        <v>300</v>
      </c>
      <c r="H1471" t="s">
        <v>4156</v>
      </c>
      <c r="I1471" t="s">
        <v>4164</v>
      </c>
      <c r="L1471">
        <v>2017</v>
      </c>
    </row>
    <row r="1472" spans="1:12" ht="15.75" x14ac:dyDescent="0.25">
      <c r="A1472">
        <v>1471</v>
      </c>
      <c r="B1472" t="s">
        <v>2659</v>
      </c>
      <c r="C1472" t="s">
        <v>2660</v>
      </c>
      <c r="D1472" t="s">
        <v>4170</v>
      </c>
      <c r="E1472" t="s">
        <v>4163</v>
      </c>
      <c r="F1472">
        <v>48</v>
      </c>
      <c r="G1472">
        <v>100</v>
      </c>
      <c r="H1472" t="s">
        <v>4159</v>
      </c>
      <c r="I1472" t="s">
        <v>4173</v>
      </c>
      <c r="L1472">
        <v>2024</v>
      </c>
    </row>
    <row r="1473" spans="1:12" ht="15.75" x14ac:dyDescent="0.25">
      <c r="A1473">
        <v>1472</v>
      </c>
      <c r="B1473" t="s">
        <v>2767</v>
      </c>
      <c r="C1473" t="s">
        <v>2768</v>
      </c>
      <c r="D1473" t="s">
        <v>4170</v>
      </c>
      <c r="E1473" t="s">
        <v>4163</v>
      </c>
      <c r="F1473">
        <v>48</v>
      </c>
      <c r="G1473">
        <v>100</v>
      </c>
      <c r="H1473" t="s">
        <v>4159</v>
      </c>
      <c r="I1473" t="s">
        <v>3538</v>
      </c>
      <c r="L1473">
        <v>2023</v>
      </c>
    </row>
    <row r="1474" spans="1:12" ht="15.75" x14ac:dyDescent="0.25">
      <c r="A1474">
        <v>1473</v>
      </c>
      <c r="B1474" t="s">
        <v>1917</v>
      </c>
      <c r="C1474" t="s">
        <v>1918</v>
      </c>
      <c r="D1474" t="s">
        <v>4154</v>
      </c>
      <c r="E1474" t="s">
        <v>4165</v>
      </c>
      <c r="F1474">
        <v>2</v>
      </c>
      <c r="G1474">
        <v>300</v>
      </c>
      <c r="H1474" t="s">
        <v>4156</v>
      </c>
      <c r="I1474" t="s">
        <v>3537</v>
      </c>
      <c r="L1474">
        <v>2018</v>
      </c>
    </row>
    <row r="1475" spans="1:12" ht="15.75" x14ac:dyDescent="0.25">
      <c r="A1475">
        <v>1474</v>
      </c>
      <c r="B1475" t="s">
        <v>2005</v>
      </c>
      <c r="C1475" t="s">
        <v>2006</v>
      </c>
      <c r="D1475" t="s">
        <v>4154</v>
      </c>
      <c r="E1475" t="s">
        <v>4165</v>
      </c>
      <c r="F1475">
        <v>2</v>
      </c>
      <c r="G1475">
        <v>300</v>
      </c>
      <c r="H1475" t="s">
        <v>4156</v>
      </c>
      <c r="I1475" t="s">
        <v>3537</v>
      </c>
      <c r="L1475">
        <v>2018</v>
      </c>
    </row>
    <row r="1476" spans="1:12" ht="15.75" x14ac:dyDescent="0.25">
      <c r="A1476">
        <v>1475</v>
      </c>
      <c r="B1476" t="s">
        <v>2033</v>
      </c>
      <c r="C1476" t="s">
        <v>2034</v>
      </c>
      <c r="D1476" t="s">
        <v>4174</v>
      </c>
      <c r="E1476" t="s">
        <v>4236</v>
      </c>
      <c r="F1476">
        <v>48</v>
      </c>
      <c r="G1476">
        <v>100</v>
      </c>
      <c r="H1476" t="s">
        <v>4159</v>
      </c>
      <c r="I1476" t="s">
        <v>3538</v>
      </c>
      <c r="L1476">
        <v>2023</v>
      </c>
    </row>
    <row r="1477" spans="1:12" ht="15.75" x14ac:dyDescent="0.25">
      <c r="A1477">
        <v>1476</v>
      </c>
      <c r="B1477" t="s">
        <v>3053</v>
      </c>
      <c r="C1477" t="s">
        <v>3054</v>
      </c>
      <c r="D1477" t="s">
        <v>3767</v>
      </c>
      <c r="E1477" t="s">
        <v>4163</v>
      </c>
      <c r="F1477">
        <v>48</v>
      </c>
      <c r="G1477">
        <v>100</v>
      </c>
      <c r="H1477" t="s">
        <v>4159</v>
      </c>
      <c r="I1477" t="s">
        <v>3538</v>
      </c>
      <c r="L1477">
        <v>2022</v>
      </c>
    </row>
    <row r="1478" spans="1:12" ht="15.75" x14ac:dyDescent="0.25">
      <c r="A1478">
        <v>1477</v>
      </c>
      <c r="B1478" t="s">
        <v>363</v>
      </c>
      <c r="C1478" t="s">
        <v>364</v>
      </c>
      <c r="D1478" t="s">
        <v>4170</v>
      </c>
      <c r="E1478" t="s">
        <v>4163</v>
      </c>
      <c r="F1478">
        <v>48</v>
      </c>
      <c r="G1478">
        <v>100</v>
      </c>
      <c r="H1478" t="s">
        <v>4159</v>
      </c>
      <c r="I1478" t="s">
        <v>3532</v>
      </c>
      <c r="L1478">
        <v>2024</v>
      </c>
    </row>
    <row r="1479" spans="1:12" ht="15.75" x14ac:dyDescent="0.25">
      <c r="A1479">
        <v>1478</v>
      </c>
      <c r="B1479" t="s">
        <v>583</v>
      </c>
      <c r="C1479" t="s">
        <v>584</v>
      </c>
      <c r="D1479" t="s">
        <v>4154</v>
      </c>
      <c r="E1479" t="s">
        <v>4161</v>
      </c>
      <c r="F1479">
        <v>2</v>
      </c>
      <c r="G1479">
        <v>300</v>
      </c>
      <c r="H1479" t="s">
        <v>4156</v>
      </c>
      <c r="I1479" t="s">
        <v>3538</v>
      </c>
      <c r="L1479">
        <v>2017</v>
      </c>
    </row>
    <row r="1480" spans="1:12" ht="15.75" x14ac:dyDescent="0.25">
      <c r="A1480">
        <v>1479</v>
      </c>
      <c r="B1480" t="s">
        <v>3413</v>
      </c>
      <c r="C1480" t="s">
        <v>3414</v>
      </c>
      <c r="D1480" t="s">
        <v>3767</v>
      </c>
      <c r="E1480" t="s">
        <v>4163</v>
      </c>
      <c r="F1480">
        <v>48</v>
      </c>
      <c r="G1480">
        <v>100</v>
      </c>
      <c r="H1480" t="s">
        <v>4159</v>
      </c>
      <c r="I1480" t="s">
        <v>4166</v>
      </c>
      <c r="L1480">
        <v>2022</v>
      </c>
    </row>
    <row r="1481" spans="1:12" ht="15.75" x14ac:dyDescent="0.25">
      <c r="A1481">
        <v>1480</v>
      </c>
      <c r="B1481" t="s">
        <v>3323</v>
      </c>
      <c r="C1481" t="s">
        <v>3324</v>
      </c>
      <c r="D1481" t="s">
        <v>3767</v>
      </c>
      <c r="E1481" t="s">
        <v>4163</v>
      </c>
      <c r="F1481">
        <v>48</v>
      </c>
      <c r="G1481">
        <v>100</v>
      </c>
      <c r="H1481" t="s">
        <v>4159</v>
      </c>
      <c r="I1481" t="s">
        <v>4166</v>
      </c>
      <c r="L1481">
        <v>2022</v>
      </c>
    </row>
    <row r="1482" spans="1:12" ht="15.75" x14ac:dyDescent="0.25">
      <c r="A1482">
        <v>1481</v>
      </c>
      <c r="B1482" t="s">
        <v>923</v>
      </c>
      <c r="C1482" t="s">
        <v>924</v>
      </c>
      <c r="D1482" t="s">
        <v>3767</v>
      </c>
      <c r="E1482" t="s">
        <v>4163</v>
      </c>
      <c r="F1482">
        <v>48</v>
      </c>
      <c r="G1482">
        <v>100</v>
      </c>
      <c r="H1482" t="s">
        <v>4159</v>
      </c>
      <c r="I1482" t="s">
        <v>4166</v>
      </c>
      <c r="L1482">
        <v>2025</v>
      </c>
    </row>
    <row r="1483" spans="1:12" ht="15.75" x14ac:dyDescent="0.25">
      <c r="A1483">
        <v>1482</v>
      </c>
      <c r="B1483" t="s">
        <v>665</v>
      </c>
      <c r="C1483" t="s">
        <v>666</v>
      </c>
      <c r="D1483" t="s">
        <v>4154</v>
      </c>
      <c r="E1483" t="s">
        <v>4161</v>
      </c>
      <c r="F1483">
        <v>2</v>
      </c>
      <c r="G1483">
        <v>300</v>
      </c>
      <c r="H1483" t="s">
        <v>4156</v>
      </c>
      <c r="I1483" t="s">
        <v>4166</v>
      </c>
      <c r="L1483">
        <v>2021</v>
      </c>
    </row>
    <row r="1484" spans="1:12" ht="15.75" x14ac:dyDescent="0.25">
      <c r="A1484">
        <v>1483</v>
      </c>
      <c r="B1484" t="s">
        <v>1275</v>
      </c>
      <c r="C1484" t="s">
        <v>1276</v>
      </c>
      <c r="D1484" t="s">
        <v>3767</v>
      </c>
      <c r="E1484" t="s">
        <v>4163</v>
      </c>
      <c r="F1484">
        <v>48</v>
      </c>
      <c r="G1484">
        <v>100</v>
      </c>
      <c r="H1484" t="s">
        <v>4156</v>
      </c>
      <c r="I1484" t="s">
        <v>4166</v>
      </c>
      <c r="L1484">
        <v>2025</v>
      </c>
    </row>
    <row r="1485" spans="1:12" ht="15.75" x14ac:dyDescent="0.25">
      <c r="A1485">
        <v>1484</v>
      </c>
      <c r="B1485" t="s">
        <v>1183</v>
      </c>
      <c r="C1485" t="s">
        <v>1184</v>
      </c>
      <c r="D1485" t="s">
        <v>4170</v>
      </c>
      <c r="E1485" t="s">
        <v>4171</v>
      </c>
      <c r="F1485">
        <v>12</v>
      </c>
      <c r="G1485">
        <v>150</v>
      </c>
      <c r="H1485" t="s">
        <v>4156</v>
      </c>
      <c r="I1485" t="s">
        <v>4166</v>
      </c>
      <c r="L1485">
        <v>2020</v>
      </c>
    </row>
    <row r="1486" spans="1:12" ht="15.75" x14ac:dyDescent="0.25">
      <c r="A1486">
        <v>1485</v>
      </c>
      <c r="B1486" t="s">
        <v>1701</v>
      </c>
      <c r="C1486" t="s">
        <v>1702</v>
      </c>
      <c r="D1486" t="s">
        <v>3767</v>
      </c>
      <c r="E1486" t="s">
        <v>4163</v>
      </c>
      <c r="F1486">
        <v>48</v>
      </c>
      <c r="G1486">
        <v>100</v>
      </c>
      <c r="H1486" t="s">
        <v>4159</v>
      </c>
      <c r="I1486" t="s">
        <v>4166</v>
      </c>
      <c r="L1486">
        <v>2022</v>
      </c>
    </row>
    <row r="1487" spans="1:12" ht="15.75" x14ac:dyDescent="0.25">
      <c r="A1487">
        <v>1486</v>
      </c>
      <c r="B1487" t="s">
        <v>1831</v>
      </c>
      <c r="C1487" t="s">
        <v>1832</v>
      </c>
      <c r="D1487" t="s">
        <v>3767</v>
      </c>
      <c r="E1487" t="s">
        <v>4163</v>
      </c>
      <c r="F1487">
        <v>48</v>
      </c>
      <c r="G1487">
        <v>100</v>
      </c>
      <c r="H1487" t="s">
        <v>4159</v>
      </c>
      <c r="I1487" t="s">
        <v>4166</v>
      </c>
      <c r="L1487">
        <v>2021</v>
      </c>
    </row>
    <row r="1488" spans="1:12" ht="15.75" x14ac:dyDescent="0.25">
      <c r="A1488">
        <v>1487</v>
      </c>
      <c r="B1488" t="s">
        <v>1643</v>
      </c>
      <c r="C1488" t="s">
        <v>1644</v>
      </c>
      <c r="D1488" t="s">
        <v>3767</v>
      </c>
      <c r="E1488" t="s">
        <v>4163</v>
      </c>
      <c r="F1488">
        <v>48</v>
      </c>
      <c r="G1488">
        <v>100</v>
      </c>
      <c r="H1488" t="s">
        <v>4159</v>
      </c>
      <c r="I1488" t="s">
        <v>3538</v>
      </c>
      <c r="L1488">
        <v>2022</v>
      </c>
    </row>
    <row r="1489" spans="1:12" ht="15.75" x14ac:dyDescent="0.25">
      <c r="A1489">
        <v>1488</v>
      </c>
      <c r="B1489" t="s">
        <v>1643</v>
      </c>
      <c r="C1489" t="s">
        <v>1644</v>
      </c>
      <c r="D1489" t="s">
        <v>3767</v>
      </c>
      <c r="E1489" t="s">
        <v>4163</v>
      </c>
      <c r="F1489">
        <v>48</v>
      </c>
      <c r="G1489">
        <v>100</v>
      </c>
      <c r="H1489" t="s">
        <v>4159</v>
      </c>
      <c r="I1489" t="s">
        <v>3538</v>
      </c>
      <c r="L1489">
        <v>2022</v>
      </c>
    </row>
    <row r="1490" spans="1:12" ht="15.75" x14ac:dyDescent="0.25">
      <c r="A1490">
        <v>1489</v>
      </c>
      <c r="B1490" t="s">
        <v>231</v>
      </c>
      <c r="C1490" t="s">
        <v>232</v>
      </c>
      <c r="D1490" t="s">
        <v>3767</v>
      </c>
      <c r="E1490" t="s">
        <v>4163</v>
      </c>
      <c r="F1490">
        <v>48</v>
      </c>
      <c r="G1490">
        <v>100</v>
      </c>
      <c r="H1490" t="s">
        <v>4159</v>
      </c>
      <c r="I1490" t="s">
        <v>3537</v>
      </c>
      <c r="L1490">
        <v>2026</v>
      </c>
    </row>
    <row r="1491" spans="1:12" ht="15.75" x14ac:dyDescent="0.25">
      <c r="A1491">
        <v>1490</v>
      </c>
      <c r="B1491" t="s">
        <v>231</v>
      </c>
      <c r="C1491" t="s">
        <v>232</v>
      </c>
      <c r="D1491" t="s">
        <v>3767</v>
      </c>
      <c r="E1491" t="s">
        <v>4163</v>
      </c>
      <c r="F1491">
        <v>48</v>
      </c>
      <c r="G1491">
        <v>100</v>
      </c>
      <c r="H1491" t="s">
        <v>4159</v>
      </c>
      <c r="I1491" t="s">
        <v>3537</v>
      </c>
      <c r="L1491">
        <v>2026</v>
      </c>
    </row>
    <row r="1492" spans="1:12" ht="15.75" x14ac:dyDescent="0.25">
      <c r="A1492">
        <v>1491</v>
      </c>
      <c r="B1492" t="s">
        <v>2219</v>
      </c>
      <c r="C1492" t="s">
        <v>2220</v>
      </c>
      <c r="D1492" t="s">
        <v>4233</v>
      </c>
      <c r="E1492" t="s">
        <v>4220</v>
      </c>
      <c r="F1492">
        <v>12</v>
      </c>
      <c r="G1492">
        <v>150</v>
      </c>
      <c r="H1492" t="s">
        <v>4156</v>
      </c>
      <c r="I1492" t="s">
        <v>3537</v>
      </c>
      <c r="L1492">
        <v>2020</v>
      </c>
    </row>
    <row r="1493" spans="1:12" ht="15.75" x14ac:dyDescent="0.25">
      <c r="A1493">
        <v>1492</v>
      </c>
      <c r="B1493" t="s">
        <v>2501</v>
      </c>
      <c r="C1493" t="s">
        <v>2502</v>
      </c>
      <c r="D1493" t="s">
        <v>4174</v>
      </c>
      <c r="E1493" t="s">
        <v>4300</v>
      </c>
      <c r="F1493">
        <v>48</v>
      </c>
      <c r="G1493">
        <v>100</v>
      </c>
      <c r="H1493" t="s">
        <v>4159</v>
      </c>
      <c r="I1493" t="s">
        <v>3538</v>
      </c>
      <c r="L1493">
        <v>2024</v>
      </c>
    </row>
    <row r="1494" spans="1:12" ht="15.75" x14ac:dyDescent="0.25">
      <c r="A1494">
        <v>1493</v>
      </c>
      <c r="B1494" t="s">
        <v>329</v>
      </c>
      <c r="C1494" t="s">
        <v>330</v>
      </c>
      <c r="D1494" t="s">
        <v>4154</v>
      </c>
      <c r="E1494" t="s">
        <v>4172</v>
      </c>
      <c r="F1494">
        <v>12</v>
      </c>
      <c r="G1494">
        <v>150</v>
      </c>
      <c r="H1494" t="s">
        <v>4162</v>
      </c>
      <c r="I1494" t="s">
        <v>4157</v>
      </c>
      <c r="L1494">
        <v>2019</v>
      </c>
    </row>
    <row r="1495" spans="1:12" ht="15.75" x14ac:dyDescent="0.25">
      <c r="A1495">
        <v>1494</v>
      </c>
      <c r="B1495" t="s">
        <v>2669</v>
      </c>
      <c r="C1495" t="s">
        <v>2670</v>
      </c>
      <c r="D1495" t="s">
        <v>4154</v>
      </c>
      <c r="E1495" t="s">
        <v>4165</v>
      </c>
      <c r="F1495">
        <v>2</v>
      </c>
      <c r="G1495">
        <v>300</v>
      </c>
      <c r="H1495" t="s">
        <v>4162</v>
      </c>
      <c r="I1495" t="s">
        <v>3538</v>
      </c>
      <c r="L1495">
        <v>2015</v>
      </c>
    </row>
    <row r="1496" spans="1:12" ht="15.75" x14ac:dyDescent="0.25">
      <c r="A1496">
        <v>1495</v>
      </c>
      <c r="B1496" t="s">
        <v>1927</v>
      </c>
      <c r="C1496" t="s">
        <v>1928</v>
      </c>
      <c r="D1496" t="s">
        <v>3767</v>
      </c>
      <c r="E1496" t="s">
        <v>4187</v>
      </c>
      <c r="F1496">
        <v>48</v>
      </c>
      <c r="G1496">
        <v>100</v>
      </c>
      <c r="H1496" t="s">
        <v>4162</v>
      </c>
      <c r="I1496" t="s">
        <v>3538</v>
      </c>
      <c r="L1496">
        <v>2025</v>
      </c>
    </row>
    <row r="1497" spans="1:12" ht="15.75" x14ac:dyDescent="0.25">
      <c r="A1497">
        <v>1496</v>
      </c>
      <c r="B1497" t="s">
        <v>533</v>
      </c>
      <c r="C1497" t="s">
        <v>534</v>
      </c>
      <c r="D1497" t="s">
        <v>4154</v>
      </c>
      <c r="E1497" t="s">
        <v>4161</v>
      </c>
      <c r="F1497">
        <v>2</v>
      </c>
      <c r="G1497">
        <v>300</v>
      </c>
      <c r="H1497" t="s">
        <v>4156</v>
      </c>
      <c r="I1497" t="s">
        <v>3538</v>
      </c>
      <c r="L1497">
        <v>2015</v>
      </c>
    </row>
    <row r="1498" spans="1:12" ht="15.75" x14ac:dyDescent="0.25">
      <c r="A1498">
        <v>1497</v>
      </c>
      <c r="B1498" t="s">
        <v>941</v>
      </c>
      <c r="C1498" t="s">
        <v>942</v>
      </c>
      <c r="D1498" t="s">
        <v>4170</v>
      </c>
      <c r="E1498" t="s">
        <v>4301</v>
      </c>
      <c r="F1498">
        <v>2</v>
      </c>
      <c r="G1498">
        <v>300</v>
      </c>
      <c r="H1498" t="s">
        <v>4156</v>
      </c>
      <c r="I1498" t="s">
        <v>3538</v>
      </c>
      <c r="L1498">
        <v>2016</v>
      </c>
    </row>
    <row r="1499" spans="1:12" ht="15.75" x14ac:dyDescent="0.25">
      <c r="A1499">
        <v>1498</v>
      </c>
      <c r="B1499" t="s">
        <v>2353</v>
      </c>
      <c r="C1499" t="s">
        <v>2354</v>
      </c>
      <c r="D1499" t="s">
        <v>4154</v>
      </c>
      <c r="E1499" t="s">
        <v>4161</v>
      </c>
      <c r="F1499">
        <v>2</v>
      </c>
      <c r="G1499">
        <v>300</v>
      </c>
      <c r="H1499" t="s">
        <v>4162</v>
      </c>
      <c r="I1499" t="s">
        <v>4166</v>
      </c>
      <c r="L1499">
        <v>2017</v>
      </c>
    </row>
    <row r="1500" spans="1:12" ht="15.75" x14ac:dyDescent="0.25">
      <c r="A1500">
        <v>1499</v>
      </c>
      <c r="B1500" t="s">
        <v>919</v>
      </c>
      <c r="C1500" t="s">
        <v>920</v>
      </c>
      <c r="D1500" t="s">
        <v>3767</v>
      </c>
      <c r="E1500" t="s">
        <v>4158</v>
      </c>
      <c r="F1500">
        <v>48</v>
      </c>
      <c r="G1500">
        <v>100</v>
      </c>
      <c r="H1500" t="s">
        <v>4159</v>
      </c>
      <c r="I1500" t="s">
        <v>3538</v>
      </c>
      <c r="L1500">
        <v>2024</v>
      </c>
    </row>
    <row r="1501" spans="1:12" ht="15.75" x14ac:dyDescent="0.25">
      <c r="A1501">
        <v>1500</v>
      </c>
      <c r="B1501" t="s">
        <v>1297</v>
      </c>
      <c r="C1501" t="s">
        <v>1298</v>
      </c>
      <c r="D1501" t="s">
        <v>4170</v>
      </c>
      <c r="E1501" t="s">
        <v>4171</v>
      </c>
      <c r="F1501">
        <v>12</v>
      </c>
      <c r="G1501">
        <v>150</v>
      </c>
      <c r="H1501" t="s">
        <v>4156</v>
      </c>
      <c r="I1501" t="s">
        <v>3538</v>
      </c>
      <c r="L1501">
        <v>2019</v>
      </c>
    </row>
    <row r="1502" spans="1:12" ht="15.75" x14ac:dyDescent="0.25">
      <c r="A1502">
        <v>1501</v>
      </c>
      <c r="B1502" t="s">
        <v>1297</v>
      </c>
      <c r="C1502" t="s">
        <v>1298</v>
      </c>
      <c r="D1502" t="s">
        <v>4170</v>
      </c>
      <c r="E1502" t="s">
        <v>4171</v>
      </c>
      <c r="F1502">
        <v>12</v>
      </c>
      <c r="G1502">
        <v>150</v>
      </c>
      <c r="H1502" t="s">
        <v>4156</v>
      </c>
      <c r="I1502" t="s">
        <v>3538</v>
      </c>
      <c r="L1502">
        <v>2019</v>
      </c>
    </row>
    <row r="1503" spans="1:12" ht="15.75" x14ac:dyDescent="0.25">
      <c r="A1503">
        <v>1502</v>
      </c>
      <c r="B1503" t="s">
        <v>3327</v>
      </c>
      <c r="C1503" t="s">
        <v>3328</v>
      </c>
      <c r="D1503" t="s">
        <v>4154</v>
      </c>
      <c r="E1503" t="s">
        <v>4161</v>
      </c>
      <c r="F1503">
        <v>2</v>
      </c>
      <c r="G1503">
        <v>300</v>
      </c>
      <c r="H1503" t="s">
        <v>4156</v>
      </c>
      <c r="I1503" t="s">
        <v>4302</v>
      </c>
      <c r="L1503">
        <v>2017</v>
      </c>
    </row>
    <row r="1504" spans="1:12" ht="15.75" x14ac:dyDescent="0.25">
      <c r="A1504">
        <v>1503</v>
      </c>
      <c r="B1504" t="s">
        <v>657</v>
      </c>
      <c r="C1504" t="s">
        <v>658</v>
      </c>
      <c r="D1504" t="s">
        <v>3767</v>
      </c>
      <c r="E1504" t="s">
        <v>4163</v>
      </c>
      <c r="F1504">
        <v>48</v>
      </c>
      <c r="G1504">
        <v>100</v>
      </c>
      <c r="H1504" t="s">
        <v>4159</v>
      </c>
      <c r="I1504" t="s">
        <v>3538</v>
      </c>
      <c r="L1504">
        <v>2023</v>
      </c>
    </row>
    <row r="1505" spans="1:13" ht="15.75" x14ac:dyDescent="0.25">
      <c r="A1505">
        <v>1504</v>
      </c>
      <c r="B1505" t="s">
        <v>1093</v>
      </c>
      <c r="C1505" t="s">
        <v>1094</v>
      </c>
      <c r="D1505" t="s">
        <v>3767</v>
      </c>
      <c r="E1505" t="s">
        <v>4163</v>
      </c>
      <c r="F1505">
        <v>48</v>
      </c>
      <c r="G1505">
        <v>100</v>
      </c>
      <c r="H1505" t="s">
        <v>4159</v>
      </c>
      <c r="I1505" t="s">
        <v>3538</v>
      </c>
      <c r="L1505">
        <v>2023</v>
      </c>
    </row>
    <row r="1506" spans="1:13" ht="15.75" x14ac:dyDescent="0.25">
      <c r="A1506">
        <v>1505</v>
      </c>
      <c r="B1506" t="s">
        <v>1133</v>
      </c>
      <c r="C1506" t="s">
        <v>1134</v>
      </c>
      <c r="D1506" t="s">
        <v>3767</v>
      </c>
      <c r="E1506" t="s">
        <v>4163</v>
      </c>
      <c r="F1506">
        <v>48</v>
      </c>
      <c r="G1506">
        <v>100</v>
      </c>
      <c r="H1506" t="s">
        <v>4159</v>
      </c>
      <c r="I1506" t="s">
        <v>3537</v>
      </c>
      <c r="L1506">
        <v>2023</v>
      </c>
    </row>
    <row r="1507" spans="1:13" ht="15.75" x14ac:dyDescent="0.25">
      <c r="A1507">
        <v>1506</v>
      </c>
      <c r="B1507" t="s">
        <v>1247</v>
      </c>
      <c r="C1507" t="s">
        <v>1248</v>
      </c>
      <c r="D1507" t="s">
        <v>4170</v>
      </c>
      <c r="E1507" t="s">
        <v>4171</v>
      </c>
      <c r="F1507">
        <v>12</v>
      </c>
      <c r="G1507">
        <v>150</v>
      </c>
      <c r="H1507" t="s">
        <v>4156</v>
      </c>
      <c r="I1507" t="s">
        <v>3538</v>
      </c>
      <c r="L1507">
        <v>2019</v>
      </c>
    </row>
    <row r="1508" spans="1:13" ht="15.75" x14ac:dyDescent="0.25">
      <c r="A1508">
        <v>1507</v>
      </c>
      <c r="B1508" t="s">
        <v>1277</v>
      </c>
      <c r="C1508" t="s">
        <v>1278</v>
      </c>
      <c r="D1508" t="s">
        <v>3767</v>
      </c>
      <c r="E1508" t="s">
        <v>4163</v>
      </c>
      <c r="F1508">
        <v>48</v>
      </c>
      <c r="G1508">
        <v>100</v>
      </c>
      <c r="H1508" t="s">
        <v>4159</v>
      </c>
      <c r="I1508" t="s">
        <v>3538</v>
      </c>
      <c r="L1508">
        <v>2022</v>
      </c>
    </row>
    <row r="1509" spans="1:13" ht="15.75" x14ac:dyDescent="0.25">
      <c r="A1509">
        <v>1508</v>
      </c>
      <c r="B1509" t="s">
        <v>1323</v>
      </c>
      <c r="C1509" t="s">
        <v>1324</v>
      </c>
      <c r="D1509" t="s">
        <v>3767</v>
      </c>
      <c r="E1509" t="s">
        <v>4163</v>
      </c>
      <c r="F1509">
        <v>48</v>
      </c>
      <c r="G1509">
        <v>100</v>
      </c>
      <c r="H1509" t="s">
        <v>4159</v>
      </c>
      <c r="I1509" t="s">
        <v>3538</v>
      </c>
      <c r="L1509">
        <v>2021</v>
      </c>
    </row>
    <row r="1510" spans="1:13" ht="15.75" x14ac:dyDescent="0.25">
      <c r="A1510">
        <v>1509</v>
      </c>
      <c r="B1510" t="s">
        <v>1615</v>
      </c>
      <c r="C1510" t="s">
        <v>1616</v>
      </c>
      <c r="D1510" t="s">
        <v>3767</v>
      </c>
      <c r="E1510" t="s">
        <v>4163</v>
      </c>
      <c r="F1510">
        <v>48</v>
      </c>
      <c r="G1510">
        <v>100</v>
      </c>
      <c r="H1510" t="s">
        <v>4156</v>
      </c>
      <c r="I1510" t="s">
        <v>3538</v>
      </c>
      <c r="L1510">
        <v>2022</v>
      </c>
    </row>
    <row r="1511" spans="1:13" ht="15.75" x14ac:dyDescent="0.25">
      <c r="A1511">
        <v>1510</v>
      </c>
      <c r="B1511" t="s">
        <v>1613</v>
      </c>
      <c r="C1511" t="s">
        <v>1614</v>
      </c>
      <c r="D1511" t="s">
        <v>3767</v>
      </c>
      <c r="E1511" t="s">
        <v>4163</v>
      </c>
      <c r="F1511">
        <v>48</v>
      </c>
      <c r="G1511">
        <v>100</v>
      </c>
      <c r="H1511" t="s">
        <v>4159</v>
      </c>
      <c r="I1511" t="s">
        <v>3538</v>
      </c>
      <c r="L1511">
        <v>2022</v>
      </c>
    </row>
    <row r="1512" spans="1:13" ht="15.75" x14ac:dyDescent="0.25">
      <c r="A1512">
        <v>1511</v>
      </c>
      <c r="B1512" t="s">
        <v>1949</v>
      </c>
      <c r="C1512" t="s">
        <v>1950</v>
      </c>
      <c r="D1512" t="s">
        <v>4154</v>
      </c>
      <c r="E1512" t="s">
        <v>4165</v>
      </c>
      <c r="F1512">
        <v>2</v>
      </c>
      <c r="G1512">
        <v>300</v>
      </c>
      <c r="H1512" t="s">
        <v>4162</v>
      </c>
      <c r="I1512" t="s">
        <v>3538</v>
      </c>
      <c r="L1512">
        <v>2020</v>
      </c>
      <c r="M1512" t="s">
        <v>3502</v>
      </c>
    </row>
    <row r="1513" spans="1:13" ht="15.75" x14ac:dyDescent="0.25">
      <c r="A1513">
        <v>1512</v>
      </c>
      <c r="B1513" t="s">
        <v>2983</v>
      </c>
      <c r="C1513" t="s">
        <v>2984</v>
      </c>
      <c r="D1513" t="s">
        <v>4154</v>
      </c>
      <c r="E1513" t="s">
        <v>4303</v>
      </c>
      <c r="F1513">
        <v>48</v>
      </c>
      <c r="G1513">
        <v>50</v>
      </c>
      <c r="H1513" t="s">
        <v>4162</v>
      </c>
      <c r="I1513" t="s">
        <v>3537</v>
      </c>
      <c r="L1513">
        <v>2</v>
      </c>
      <c r="M1513" t="s">
        <v>3502</v>
      </c>
    </row>
    <row r="1514" spans="1:13" ht="15.75" x14ac:dyDescent="0.25">
      <c r="A1514">
        <v>1513</v>
      </c>
      <c r="B1514" t="s">
        <v>3355</v>
      </c>
      <c r="C1514" t="s">
        <v>3356</v>
      </c>
      <c r="D1514" t="s">
        <v>3767</v>
      </c>
      <c r="E1514" t="s">
        <v>4163</v>
      </c>
      <c r="F1514">
        <v>48</v>
      </c>
      <c r="G1514">
        <v>100</v>
      </c>
      <c r="H1514" t="s">
        <v>4159</v>
      </c>
      <c r="I1514" t="s">
        <v>4160</v>
      </c>
      <c r="L1514">
        <v>2016</v>
      </c>
      <c r="M1514" t="s">
        <v>3502</v>
      </c>
    </row>
    <row r="1515" spans="1:13" ht="15.75" x14ac:dyDescent="0.25">
      <c r="A1515">
        <v>1514</v>
      </c>
      <c r="B1515" t="s">
        <v>1641</v>
      </c>
      <c r="C1515" t="s">
        <v>1642</v>
      </c>
      <c r="D1515" t="s">
        <v>3767</v>
      </c>
      <c r="E1515" t="s">
        <v>4163</v>
      </c>
      <c r="F1515">
        <v>48</v>
      </c>
      <c r="G1515">
        <v>100</v>
      </c>
      <c r="H1515" t="s">
        <v>4159</v>
      </c>
      <c r="I1515" t="s">
        <v>3538</v>
      </c>
      <c r="L1515">
        <v>2022</v>
      </c>
    </row>
    <row r="1516" spans="1:13" ht="15.75" x14ac:dyDescent="0.25">
      <c r="A1516">
        <v>1515</v>
      </c>
      <c r="B1516" t="s">
        <v>3419</v>
      </c>
      <c r="C1516" t="s">
        <v>3420</v>
      </c>
      <c r="D1516" t="s">
        <v>3767</v>
      </c>
      <c r="E1516" t="s">
        <v>4163</v>
      </c>
      <c r="F1516">
        <v>48</v>
      </c>
      <c r="G1516">
        <v>100</v>
      </c>
      <c r="H1516" t="s">
        <v>4159</v>
      </c>
      <c r="I1516" t="s">
        <v>3538</v>
      </c>
      <c r="L1516">
        <v>2026</v>
      </c>
    </row>
    <row r="1517" spans="1:13" ht="15.75" x14ac:dyDescent="0.25">
      <c r="A1517">
        <v>1516</v>
      </c>
      <c r="B1517" t="s">
        <v>3419</v>
      </c>
      <c r="C1517" t="s">
        <v>3420</v>
      </c>
      <c r="D1517" t="s">
        <v>3767</v>
      </c>
      <c r="E1517" t="s">
        <v>4163</v>
      </c>
      <c r="F1517">
        <v>48</v>
      </c>
      <c r="G1517">
        <v>100</v>
      </c>
      <c r="H1517" t="s">
        <v>4159</v>
      </c>
      <c r="I1517" t="s">
        <v>3538</v>
      </c>
      <c r="L1517">
        <v>2026</v>
      </c>
    </row>
    <row r="1518" spans="1:13" ht="15.75" x14ac:dyDescent="0.25">
      <c r="A1518">
        <v>1517</v>
      </c>
      <c r="B1518" t="s">
        <v>3247</v>
      </c>
      <c r="C1518" t="s">
        <v>3248</v>
      </c>
      <c r="D1518" t="s">
        <v>4271</v>
      </c>
      <c r="E1518" t="s">
        <v>4187</v>
      </c>
      <c r="F1518">
        <v>2</v>
      </c>
      <c r="G1518">
        <v>200</v>
      </c>
      <c r="H1518" t="s">
        <v>4162</v>
      </c>
      <c r="I1518" t="s">
        <v>4164</v>
      </c>
      <c r="L1518">
        <v>2007</v>
      </c>
    </row>
    <row r="1519" spans="1:13" ht="15.75" x14ac:dyDescent="0.25">
      <c r="A1519">
        <v>1518</v>
      </c>
      <c r="B1519" t="s">
        <v>3247</v>
      </c>
      <c r="C1519" t="s">
        <v>3248</v>
      </c>
      <c r="D1519" t="s">
        <v>4271</v>
      </c>
      <c r="E1519" t="s">
        <v>4187</v>
      </c>
      <c r="F1519">
        <v>2</v>
      </c>
      <c r="G1519">
        <v>200</v>
      </c>
      <c r="H1519" t="s">
        <v>4162</v>
      </c>
      <c r="I1519" t="s">
        <v>4164</v>
      </c>
      <c r="L1519">
        <v>2007</v>
      </c>
    </row>
    <row r="1520" spans="1:13" ht="15.75" x14ac:dyDescent="0.25">
      <c r="A1520">
        <v>1519</v>
      </c>
      <c r="B1520" t="s">
        <v>3273</v>
      </c>
      <c r="C1520" t="s">
        <v>3274</v>
      </c>
      <c r="D1520" t="s">
        <v>3767</v>
      </c>
      <c r="E1520" t="s">
        <v>4165</v>
      </c>
      <c r="F1520">
        <v>2</v>
      </c>
      <c r="G1520">
        <v>300</v>
      </c>
      <c r="H1520" t="s">
        <v>4156</v>
      </c>
      <c r="I1520" t="s">
        <v>3537</v>
      </c>
      <c r="L1520">
        <v>2018</v>
      </c>
    </row>
    <row r="1521" spans="1:12" ht="15.75" x14ac:dyDescent="0.25">
      <c r="A1521">
        <v>1520</v>
      </c>
      <c r="B1521" t="s">
        <v>877</v>
      </c>
      <c r="C1521" t="s">
        <v>878</v>
      </c>
      <c r="D1521" t="s">
        <v>3767</v>
      </c>
      <c r="E1521" t="s">
        <v>4158</v>
      </c>
      <c r="F1521">
        <v>48</v>
      </c>
      <c r="G1521">
        <v>100</v>
      </c>
      <c r="H1521" t="s">
        <v>4159</v>
      </c>
      <c r="I1521" t="s">
        <v>4221</v>
      </c>
      <c r="L1521">
        <v>2019</v>
      </c>
    </row>
    <row r="1522" spans="1:12" ht="15.75" x14ac:dyDescent="0.25">
      <c r="A1522">
        <v>1521</v>
      </c>
      <c r="B1522" t="s">
        <v>877</v>
      </c>
      <c r="C1522" t="s">
        <v>878</v>
      </c>
      <c r="D1522" t="s">
        <v>3767</v>
      </c>
      <c r="E1522" t="s">
        <v>4158</v>
      </c>
      <c r="F1522">
        <v>48</v>
      </c>
      <c r="G1522">
        <v>100</v>
      </c>
      <c r="H1522" t="s">
        <v>4159</v>
      </c>
      <c r="I1522" t="s">
        <v>4221</v>
      </c>
      <c r="L1522">
        <v>2019</v>
      </c>
    </row>
    <row r="1523" spans="1:12" ht="15.75" x14ac:dyDescent="0.25">
      <c r="A1523">
        <v>1522</v>
      </c>
      <c r="B1523" t="s">
        <v>973</v>
      </c>
      <c r="C1523" t="s">
        <v>974</v>
      </c>
      <c r="D1523" t="s">
        <v>4154</v>
      </c>
      <c r="E1523" t="s">
        <v>4161</v>
      </c>
      <c r="F1523">
        <v>2</v>
      </c>
      <c r="G1523">
        <v>300</v>
      </c>
      <c r="H1523" t="s">
        <v>4156</v>
      </c>
      <c r="I1523" t="s">
        <v>4164</v>
      </c>
      <c r="L1523">
        <v>2017</v>
      </c>
    </row>
    <row r="1524" spans="1:12" ht="15.75" x14ac:dyDescent="0.25">
      <c r="A1524">
        <v>1523</v>
      </c>
      <c r="B1524" t="s">
        <v>977</v>
      </c>
      <c r="C1524" t="s">
        <v>978</v>
      </c>
      <c r="D1524" t="s">
        <v>4154</v>
      </c>
      <c r="E1524" t="s">
        <v>4165</v>
      </c>
      <c r="F1524">
        <v>2</v>
      </c>
      <c r="G1524">
        <v>300</v>
      </c>
      <c r="H1524" t="s">
        <v>4156</v>
      </c>
      <c r="I1524" t="s">
        <v>4164</v>
      </c>
      <c r="L1524">
        <v>2017</v>
      </c>
    </row>
    <row r="1525" spans="1:12" ht="15.75" x14ac:dyDescent="0.25">
      <c r="A1525">
        <v>1524</v>
      </c>
      <c r="B1525" t="s">
        <v>3181</v>
      </c>
      <c r="C1525" t="s">
        <v>3182</v>
      </c>
      <c r="D1525" t="s">
        <v>4182</v>
      </c>
      <c r="E1525" t="s">
        <v>4183</v>
      </c>
      <c r="F1525">
        <v>2</v>
      </c>
      <c r="G1525">
        <v>50</v>
      </c>
      <c r="H1525" t="s">
        <v>4162</v>
      </c>
      <c r="I1525" t="s">
        <v>3537</v>
      </c>
      <c r="L1525">
        <v>1</v>
      </c>
    </row>
    <row r="1526" spans="1:12" ht="15.75" x14ac:dyDescent="0.25">
      <c r="A1526">
        <v>1525</v>
      </c>
      <c r="B1526" t="s">
        <v>1473</v>
      </c>
      <c r="C1526" t="s">
        <v>1474</v>
      </c>
      <c r="D1526" t="s">
        <v>4167</v>
      </c>
      <c r="E1526" t="s">
        <v>4168</v>
      </c>
      <c r="F1526">
        <v>2</v>
      </c>
      <c r="G1526">
        <v>300</v>
      </c>
      <c r="H1526" t="s">
        <v>4156</v>
      </c>
      <c r="I1526" t="s">
        <v>4173</v>
      </c>
      <c r="L1526">
        <v>2017</v>
      </c>
    </row>
    <row r="1527" spans="1:12" ht="15.75" x14ac:dyDescent="0.25">
      <c r="A1527">
        <v>1526</v>
      </c>
      <c r="B1527" t="s">
        <v>3207</v>
      </c>
      <c r="C1527" t="s">
        <v>3208</v>
      </c>
      <c r="D1527" t="s">
        <v>4170</v>
      </c>
      <c r="E1527" t="s">
        <v>4224</v>
      </c>
      <c r="F1527">
        <v>2</v>
      </c>
      <c r="G1527">
        <v>500</v>
      </c>
      <c r="H1527" t="s">
        <v>4162</v>
      </c>
      <c r="I1527" t="s">
        <v>3537</v>
      </c>
      <c r="L1527">
        <v>2020</v>
      </c>
    </row>
    <row r="1528" spans="1:12" ht="15.75" x14ac:dyDescent="0.25">
      <c r="A1528">
        <v>1527</v>
      </c>
      <c r="B1528" t="s">
        <v>3207</v>
      </c>
      <c r="C1528" t="s">
        <v>3208</v>
      </c>
      <c r="D1528" t="s">
        <v>4200</v>
      </c>
      <c r="E1528" t="s">
        <v>4214</v>
      </c>
      <c r="F1528">
        <v>2</v>
      </c>
      <c r="G1528">
        <v>500</v>
      </c>
      <c r="H1528" t="s">
        <v>4162</v>
      </c>
      <c r="I1528" t="s">
        <v>3537</v>
      </c>
      <c r="L1528">
        <v>2020</v>
      </c>
    </row>
    <row r="1529" spans="1:12" ht="15.75" x14ac:dyDescent="0.25">
      <c r="A1529">
        <v>1528</v>
      </c>
      <c r="B1529" t="s">
        <v>3207</v>
      </c>
      <c r="C1529" t="s">
        <v>3208</v>
      </c>
      <c r="D1529" t="s">
        <v>4170</v>
      </c>
      <c r="E1529" t="s">
        <v>4224</v>
      </c>
      <c r="F1529">
        <v>2</v>
      </c>
      <c r="G1529">
        <v>500</v>
      </c>
      <c r="H1529" t="s">
        <v>4162</v>
      </c>
      <c r="I1529" t="s">
        <v>3537</v>
      </c>
      <c r="L1529">
        <v>2020</v>
      </c>
    </row>
    <row r="1530" spans="1:12" ht="15.75" x14ac:dyDescent="0.25">
      <c r="A1530">
        <v>1529</v>
      </c>
      <c r="B1530" t="s">
        <v>2803</v>
      </c>
      <c r="C1530" t="s">
        <v>2804</v>
      </c>
      <c r="D1530" t="s">
        <v>3767</v>
      </c>
      <c r="E1530" t="s">
        <v>4163</v>
      </c>
      <c r="F1530">
        <v>48</v>
      </c>
      <c r="G1530">
        <v>150</v>
      </c>
      <c r="H1530" t="s">
        <v>4159</v>
      </c>
      <c r="I1530" t="s">
        <v>4173</v>
      </c>
      <c r="L1530">
        <v>2026</v>
      </c>
    </row>
    <row r="1531" spans="1:12" ht="15.75" x14ac:dyDescent="0.25">
      <c r="A1531">
        <v>1530</v>
      </c>
      <c r="B1531" t="s">
        <v>1553</v>
      </c>
      <c r="C1531" t="s">
        <v>1554</v>
      </c>
      <c r="D1531" t="s">
        <v>3767</v>
      </c>
      <c r="E1531" t="s">
        <v>4158</v>
      </c>
      <c r="F1531">
        <v>12</v>
      </c>
      <c r="G1531">
        <v>100</v>
      </c>
      <c r="H1531" t="s">
        <v>4159</v>
      </c>
      <c r="I1531" t="s">
        <v>3538</v>
      </c>
      <c r="L1531">
        <v>2020</v>
      </c>
    </row>
    <row r="1532" spans="1:12" ht="15.75" x14ac:dyDescent="0.25">
      <c r="A1532">
        <v>1531</v>
      </c>
      <c r="B1532" t="s">
        <v>529</v>
      </c>
      <c r="C1532" t="s">
        <v>530</v>
      </c>
      <c r="D1532" t="s">
        <v>3767</v>
      </c>
      <c r="E1532" t="s">
        <v>4163</v>
      </c>
      <c r="F1532">
        <v>48</v>
      </c>
      <c r="G1532">
        <v>100</v>
      </c>
      <c r="H1532" t="s">
        <v>4159</v>
      </c>
      <c r="I1532" t="s">
        <v>3538</v>
      </c>
      <c r="L1532">
        <v>2020</v>
      </c>
    </row>
    <row r="1533" spans="1:12" ht="15.75" x14ac:dyDescent="0.25">
      <c r="A1533">
        <v>1532</v>
      </c>
      <c r="B1533" t="s">
        <v>721</v>
      </c>
      <c r="C1533" t="s">
        <v>722</v>
      </c>
      <c r="D1533" t="s">
        <v>3767</v>
      </c>
      <c r="E1533" t="s">
        <v>4161</v>
      </c>
      <c r="F1533">
        <v>2</v>
      </c>
      <c r="G1533">
        <v>300</v>
      </c>
      <c r="H1533" t="s">
        <v>4156</v>
      </c>
      <c r="I1533" t="s">
        <v>4164</v>
      </c>
      <c r="L1533">
        <v>2018</v>
      </c>
    </row>
    <row r="1534" spans="1:12" ht="15.75" x14ac:dyDescent="0.25">
      <c r="A1534">
        <v>1533</v>
      </c>
      <c r="B1534" t="s">
        <v>685</v>
      </c>
      <c r="C1534" t="s">
        <v>686</v>
      </c>
      <c r="D1534" t="s">
        <v>4271</v>
      </c>
      <c r="E1534" t="s">
        <v>4187</v>
      </c>
      <c r="F1534">
        <v>2</v>
      </c>
      <c r="G1534">
        <v>200</v>
      </c>
      <c r="H1534" t="s">
        <v>4156</v>
      </c>
      <c r="I1534" t="s">
        <v>4164</v>
      </c>
      <c r="L1534">
        <v>2015</v>
      </c>
    </row>
    <row r="1535" spans="1:12" ht="15.75" x14ac:dyDescent="0.25">
      <c r="A1535">
        <v>1534</v>
      </c>
      <c r="B1535" t="s">
        <v>685</v>
      </c>
      <c r="C1535" t="s">
        <v>686</v>
      </c>
      <c r="D1535" t="s">
        <v>4271</v>
      </c>
      <c r="E1535" t="s">
        <v>4187</v>
      </c>
      <c r="F1535">
        <v>2</v>
      </c>
      <c r="G1535">
        <v>200</v>
      </c>
      <c r="H1535" t="s">
        <v>4156</v>
      </c>
      <c r="I1535" t="s">
        <v>4164</v>
      </c>
      <c r="L1535">
        <v>2015</v>
      </c>
    </row>
    <row r="1536" spans="1:12" ht="15.75" x14ac:dyDescent="0.25">
      <c r="A1536">
        <v>1535</v>
      </c>
      <c r="B1536" t="s">
        <v>727</v>
      </c>
      <c r="C1536" t="s">
        <v>728</v>
      </c>
      <c r="D1536" t="s">
        <v>4167</v>
      </c>
      <c r="E1536" t="s">
        <v>4168</v>
      </c>
      <c r="F1536">
        <v>12</v>
      </c>
      <c r="G1536">
        <v>300</v>
      </c>
      <c r="H1536" t="s">
        <v>4156</v>
      </c>
      <c r="I1536" t="s">
        <v>3537</v>
      </c>
      <c r="L1536">
        <v>2020</v>
      </c>
    </row>
    <row r="1537" spans="1:12" ht="15.75" x14ac:dyDescent="0.25">
      <c r="A1537">
        <v>1536</v>
      </c>
      <c r="B1537" t="s">
        <v>649</v>
      </c>
      <c r="C1537" t="s">
        <v>650</v>
      </c>
      <c r="D1537" t="s">
        <v>4174</v>
      </c>
      <c r="E1537" t="s">
        <v>4213</v>
      </c>
      <c r="F1537">
        <v>2</v>
      </c>
      <c r="G1537">
        <v>500</v>
      </c>
      <c r="H1537" t="s">
        <v>4156</v>
      </c>
      <c r="I1537" t="s">
        <v>3538</v>
      </c>
      <c r="L1537">
        <v>2023</v>
      </c>
    </row>
    <row r="1538" spans="1:12" ht="15.75" x14ac:dyDescent="0.25">
      <c r="A1538">
        <v>1537</v>
      </c>
      <c r="B1538" t="s">
        <v>649</v>
      </c>
      <c r="C1538" t="s">
        <v>650</v>
      </c>
      <c r="D1538" t="s">
        <v>4200</v>
      </c>
      <c r="E1538" t="s">
        <v>4214</v>
      </c>
      <c r="F1538">
        <v>2</v>
      </c>
      <c r="G1538">
        <v>500</v>
      </c>
      <c r="H1538" t="s">
        <v>4156</v>
      </c>
      <c r="I1538" t="s">
        <v>3538</v>
      </c>
      <c r="L1538">
        <v>2024</v>
      </c>
    </row>
    <row r="1539" spans="1:12" ht="15.75" x14ac:dyDescent="0.25">
      <c r="A1539">
        <v>1538</v>
      </c>
      <c r="B1539" t="s">
        <v>861</v>
      </c>
      <c r="C1539" t="s">
        <v>862</v>
      </c>
      <c r="D1539" t="s">
        <v>4154</v>
      </c>
      <c r="E1539" t="s">
        <v>4169</v>
      </c>
      <c r="F1539">
        <v>12</v>
      </c>
      <c r="G1539">
        <v>150</v>
      </c>
      <c r="H1539" t="s">
        <v>4156</v>
      </c>
      <c r="I1539" t="s">
        <v>3537</v>
      </c>
      <c r="L1539">
        <v>2028</v>
      </c>
    </row>
    <row r="1540" spans="1:12" ht="15.75" x14ac:dyDescent="0.25">
      <c r="A1540">
        <v>1539</v>
      </c>
      <c r="B1540" t="s">
        <v>861</v>
      </c>
      <c r="C1540" t="s">
        <v>862</v>
      </c>
      <c r="D1540" t="s">
        <v>4154</v>
      </c>
      <c r="E1540" t="s">
        <v>4169</v>
      </c>
      <c r="F1540">
        <v>12</v>
      </c>
      <c r="G1540">
        <v>150</v>
      </c>
      <c r="H1540" t="s">
        <v>4156</v>
      </c>
      <c r="I1540" t="s">
        <v>3537</v>
      </c>
      <c r="L1540">
        <v>2020</v>
      </c>
    </row>
    <row r="1541" spans="1:12" ht="15.75" x14ac:dyDescent="0.25">
      <c r="A1541">
        <v>1540</v>
      </c>
      <c r="B1541" t="s">
        <v>3261</v>
      </c>
      <c r="C1541" t="s">
        <v>3262</v>
      </c>
      <c r="D1541" t="s">
        <v>4154</v>
      </c>
      <c r="E1541" t="s">
        <v>4161</v>
      </c>
      <c r="F1541">
        <v>2</v>
      </c>
      <c r="G1541">
        <v>300</v>
      </c>
      <c r="H1541" t="s">
        <v>4156</v>
      </c>
      <c r="I1541" t="s">
        <v>4205</v>
      </c>
      <c r="L1541">
        <v>2017</v>
      </c>
    </row>
    <row r="1542" spans="1:12" ht="15.75" x14ac:dyDescent="0.25">
      <c r="A1542">
        <v>1541</v>
      </c>
      <c r="B1542" t="s">
        <v>2877</v>
      </c>
      <c r="C1542" t="s">
        <v>2878</v>
      </c>
      <c r="D1542" t="s">
        <v>4170</v>
      </c>
      <c r="E1542" t="s">
        <v>4163</v>
      </c>
      <c r="F1542">
        <v>48</v>
      </c>
      <c r="G1542">
        <v>100</v>
      </c>
      <c r="H1542" t="s">
        <v>4159</v>
      </c>
      <c r="I1542" t="s">
        <v>4173</v>
      </c>
      <c r="L1542">
        <v>2018</v>
      </c>
    </row>
    <row r="1543" spans="1:12" ht="15.75" x14ac:dyDescent="0.25">
      <c r="A1543">
        <v>1542</v>
      </c>
      <c r="B1543" t="s">
        <v>3335</v>
      </c>
      <c r="C1543" t="s">
        <v>3336</v>
      </c>
      <c r="D1543" t="s">
        <v>3767</v>
      </c>
      <c r="E1543" t="s">
        <v>4163</v>
      </c>
      <c r="F1543">
        <v>48</v>
      </c>
      <c r="G1543">
        <v>100</v>
      </c>
      <c r="H1543" t="s">
        <v>4159</v>
      </c>
      <c r="I1543" t="s">
        <v>3532</v>
      </c>
      <c r="L1543">
        <v>2025</v>
      </c>
    </row>
    <row r="1544" spans="1:12" ht="15.75" x14ac:dyDescent="0.25">
      <c r="A1544">
        <v>1543</v>
      </c>
      <c r="B1544" t="s">
        <v>2205</v>
      </c>
      <c r="C1544" t="s">
        <v>2206</v>
      </c>
      <c r="D1544" t="s">
        <v>4170</v>
      </c>
      <c r="E1544" t="s">
        <v>4163</v>
      </c>
      <c r="F1544">
        <v>48</v>
      </c>
      <c r="G1544">
        <v>100</v>
      </c>
      <c r="H1544" t="s">
        <v>4159</v>
      </c>
      <c r="I1544" t="s">
        <v>4164</v>
      </c>
      <c r="L1544">
        <v>2019</v>
      </c>
    </row>
    <row r="1545" spans="1:12" ht="15.75" x14ac:dyDescent="0.25">
      <c r="A1545">
        <v>1544</v>
      </c>
      <c r="B1545" t="s">
        <v>2205</v>
      </c>
      <c r="C1545" t="s">
        <v>2206</v>
      </c>
      <c r="D1545" t="s">
        <v>3581</v>
      </c>
      <c r="E1545" t="s">
        <v>3581</v>
      </c>
      <c r="F1545">
        <v>12</v>
      </c>
      <c r="G1545">
        <v>250</v>
      </c>
      <c r="H1545" t="s">
        <v>4162</v>
      </c>
      <c r="I1545" t="s">
        <v>4164</v>
      </c>
      <c r="L1545">
        <v>2010</v>
      </c>
    </row>
    <row r="1546" spans="1:12" ht="15.75" x14ac:dyDescent="0.25">
      <c r="A1546">
        <v>1545</v>
      </c>
      <c r="B1546" t="s">
        <v>3287</v>
      </c>
      <c r="C1546" t="s">
        <v>3288</v>
      </c>
      <c r="D1546" t="s">
        <v>3767</v>
      </c>
      <c r="E1546" t="s">
        <v>4163</v>
      </c>
      <c r="F1546">
        <v>48</v>
      </c>
      <c r="G1546">
        <v>100</v>
      </c>
      <c r="H1546" t="s">
        <v>4159</v>
      </c>
      <c r="I1546" t="s">
        <v>3538</v>
      </c>
      <c r="L1546">
        <v>2026</v>
      </c>
    </row>
    <row r="1547" spans="1:12" ht="15.75" x14ac:dyDescent="0.25">
      <c r="A1547">
        <v>1546</v>
      </c>
      <c r="B1547" t="s">
        <v>3287</v>
      </c>
      <c r="C1547" t="s">
        <v>3288</v>
      </c>
      <c r="D1547" t="s">
        <v>3767</v>
      </c>
      <c r="E1547" t="s">
        <v>4163</v>
      </c>
      <c r="F1547">
        <v>48</v>
      </c>
      <c r="G1547">
        <v>100</v>
      </c>
      <c r="H1547" t="s">
        <v>4159</v>
      </c>
      <c r="I1547" t="s">
        <v>3538</v>
      </c>
      <c r="L1547">
        <v>2026</v>
      </c>
    </row>
    <row r="1548" spans="1:12" ht="15.75" x14ac:dyDescent="0.25">
      <c r="A1548">
        <v>1547</v>
      </c>
      <c r="B1548" t="s">
        <v>2689</v>
      </c>
      <c r="C1548" t="s">
        <v>2690</v>
      </c>
      <c r="D1548" t="s">
        <v>4174</v>
      </c>
      <c r="E1548" t="s">
        <v>4176</v>
      </c>
      <c r="F1548">
        <v>12</v>
      </c>
      <c r="G1548">
        <v>200</v>
      </c>
      <c r="H1548" t="s">
        <v>4156</v>
      </c>
      <c r="I1548" t="s">
        <v>4160</v>
      </c>
      <c r="L1548">
        <v>2020</v>
      </c>
    </row>
    <row r="1549" spans="1:12" ht="15.75" x14ac:dyDescent="0.25">
      <c r="A1549">
        <v>1548</v>
      </c>
      <c r="B1549" t="s">
        <v>1961</v>
      </c>
      <c r="C1549" t="s">
        <v>1962</v>
      </c>
      <c r="D1549" t="s">
        <v>4268</v>
      </c>
      <c r="E1549" t="s">
        <v>4284</v>
      </c>
      <c r="F1549">
        <v>12</v>
      </c>
      <c r="G1549">
        <v>200</v>
      </c>
      <c r="H1549" t="s">
        <v>4156</v>
      </c>
      <c r="I1549" t="s">
        <v>3532</v>
      </c>
      <c r="L1549">
        <v>2020</v>
      </c>
    </row>
    <row r="1550" spans="1:12" ht="15.75" x14ac:dyDescent="0.25">
      <c r="A1550">
        <v>1549</v>
      </c>
      <c r="B1550" t="s">
        <v>799</v>
      </c>
      <c r="C1550" t="s">
        <v>800</v>
      </c>
      <c r="D1550" t="s">
        <v>3767</v>
      </c>
      <c r="E1550" t="s">
        <v>4163</v>
      </c>
      <c r="F1550">
        <v>48</v>
      </c>
      <c r="G1550">
        <v>100</v>
      </c>
      <c r="H1550" t="s">
        <v>4159</v>
      </c>
      <c r="I1550" t="s">
        <v>3538</v>
      </c>
      <c r="L1550">
        <v>2026</v>
      </c>
    </row>
    <row r="1551" spans="1:12" ht="15.75" x14ac:dyDescent="0.25">
      <c r="A1551">
        <v>1550</v>
      </c>
      <c r="B1551" t="s">
        <v>799</v>
      </c>
      <c r="C1551" t="s">
        <v>800</v>
      </c>
      <c r="D1551" t="s">
        <v>3767</v>
      </c>
      <c r="E1551" t="s">
        <v>4163</v>
      </c>
      <c r="F1551">
        <v>48</v>
      </c>
      <c r="G1551">
        <v>100</v>
      </c>
      <c r="H1551" t="s">
        <v>4159</v>
      </c>
      <c r="I1551" t="s">
        <v>3538</v>
      </c>
      <c r="L1551">
        <v>2026</v>
      </c>
    </row>
    <row r="1552" spans="1:12" ht="15.75" x14ac:dyDescent="0.25">
      <c r="A1552">
        <v>1551</v>
      </c>
      <c r="B1552" t="s">
        <v>3187</v>
      </c>
      <c r="C1552" t="s">
        <v>3188</v>
      </c>
      <c r="D1552" t="s">
        <v>4154</v>
      </c>
      <c r="E1552" t="s">
        <v>4155</v>
      </c>
      <c r="F1552">
        <v>2</v>
      </c>
      <c r="G1552">
        <v>300</v>
      </c>
      <c r="H1552" t="s">
        <v>4156</v>
      </c>
      <c r="I1552" t="s">
        <v>4164</v>
      </c>
      <c r="L1552">
        <v>2020</v>
      </c>
    </row>
    <row r="1553" spans="1:12" ht="15.75" x14ac:dyDescent="0.25">
      <c r="A1553">
        <v>1552</v>
      </c>
      <c r="B1553" t="s">
        <v>1837</v>
      </c>
      <c r="C1553" t="s">
        <v>1838</v>
      </c>
      <c r="D1553" t="s">
        <v>3767</v>
      </c>
      <c r="E1553" t="s">
        <v>4163</v>
      </c>
      <c r="F1553">
        <v>48</v>
      </c>
      <c r="G1553">
        <v>100</v>
      </c>
      <c r="H1553" t="s">
        <v>4159</v>
      </c>
      <c r="I1553" t="s">
        <v>3538</v>
      </c>
      <c r="L1553">
        <v>2024</v>
      </c>
    </row>
    <row r="1554" spans="1:12" ht="15.75" x14ac:dyDescent="0.25">
      <c r="A1554">
        <v>1553</v>
      </c>
      <c r="B1554" t="s">
        <v>1837</v>
      </c>
      <c r="C1554" t="s">
        <v>1838</v>
      </c>
      <c r="D1554" t="s">
        <v>3767</v>
      </c>
      <c r="E1554" t="s">
        <v>4158</v>
      </c>
      <c r="F1554">
        <v>48</v>
      </c>
      <c r="G1554">
        <v>100</v>
      </c>
      <c r="H1554" t="s">
        <v>4159</v>
      </c>
      <c r="I1554" t="s">
        <v>3538</v>
      </c>
      <c r="L1554">
        <v>2026</v>
      </c>
    </row>
    <row r="1555" spans="1:12" ht="15.75" x14ac:dyDescent="0.25">
      <c r="A1555">
        <v>1554</v>
      </c>
      <c r="B1555" t="s">
        <v>955</v>
      </c>
      <c r="C1555" t="s">
        <v>956</v>
      </c>
      <c r="D1555" t="s">
        <v>3767</v>
      </c>
      <c r="E1555" t="s">
        <v>4163</v>
      </c>
      <c r="F1555">
        <v>48</v>
      </c>
      <c r="G1555">
        <v>100</v>
      </c>
      <c r="H1555" t="s">
        <v>4159</v>
      </c>
      <c r="I1555" t="s">
        <v>3537</v>
      </c>
      <c r="L1555">
        <v>2021</v>
      </c>
    </row>
    <row r="1556" spans="1:12" ht="15.75" x14ac:dyDescent="0.25">
      <c r="A1556">
        <v>1555</v>
      </c>
      <c r="B1556" t="s">
        <v>1513</v>
      </c>
      <c r="C1556" t="s">
        <v>1514</v>
      </c>
      <c r="D1556" t="s">
        <v>3767</v>
      </c>
      <c r="E1556" t="s">
        <v>4163</v>
      </c>
      <c r="F1556">
        <v>48</v>
      </c>
      <c r="G1556">
        <v>100</v>
      </c>
      <c r="H1556" t="s">
        <v>4159</v>
      </c>
      <c r="I1556" t="s">
        <v>4166</v>
      </c>
      <c r="L1556">
        <v>2026</v>
      </c>
    </row>
    <row r="1557" spans="1:12" ht="15.75" x14ac:dyDescent="0.25">
      <c r="A1557">
        <v>1556</v>
      </c>
      <c r="B1557" t="s">
        <v>1513</v>
      </c>
      <c r="C1557" t="s">
        <v>1514</v>
      </c>
      <c r="D1557" t="s">
        <v>3767</v>
      </c>
      <c r="E1557" t="s">
        <v>4163</v>
      </c>
      <c r="F1557">
        <v>48</v>
      </c>
      <c r="G1557">
        <v>100</v>
      </c>
      <c r="H1557" t="s">
        <v>4159</v>
      </c>
      <c r="I1557" t="s">
        <v>4166</v>
      </c>
      <c r="L1557">
        <v>2026</v>
      </c>
    </row>
    <row r="1558" spans="1:12" ht="15.75" x14ac:dyDescent="0.25">
      <c r="A1558">
        <v>1557</v>
      </c>
      <c r="B1558" t="s">
        <v>3325</v>
      </c>
      <c r="C1558" t="s">
        <v>3326</v>
      </c>
      <c r="D1558" t="s">
        <v>3767</v>
      </c>
      <c r="E1558" t="s">
        <v>4163</v>
      </c>
      <c r="F1558">
        <v>48</v>
      </c>
      <c r="G1558">
        <v>100</v>
      </c>
      <c r="H1558" t="s">
        <v>4159</v>
      </c>
      <c r="I1558" t="s">
        <v>3537</v>
      </c>
      <c r="L1558">
        <v>2026</v>
      </c>
    </row>
    <row r="1559" spans="1:12" ht="15.75" x14ac:dyDescent="0.25">
      <c r="A1559">
        <v>1558</v>
      </c>
      <c r="B1559" t="s">
        <v>3325</v>
      </c>
      <c r="C1559" t="s">
        <v>3326</v>
      </c>
      <c r="D1559" t="s">
        <v>3767</v>
      </c>
      <c r="E1559" t="s">
        <v>4163</v>
      </c>
      <c r="F1559">
        <v>48</v>
      </c>
      <c r="G1559">
        <v>100</v>
      </c>
      <c r="H1559" t="s">
        <v>4159</v>
      </c>
      <c r="I1559" t="s">
        <v>3537</v>
      </c>
      <c r="L1559">
        <v>2026</v>
      </c>
    </row>
    <row r="1560" spans="1:12" ht="15.75" x14ac:dyDescent="0.25">
      <c r="A1560">
        <v>1559</v>
      </c>
      <c r="B1560" t="s">
        <v>3311</v>
      </c>
      <c r="C1560" t="s">
        <v>3312</v>
      </c>
      <c r="D1560" t="s">
        <v>3767</v>
      </c>
      <c r="E1560" t="s">
        <v>4163</v>
      </c>
      <c r="F1560">
        <v>48</v>
      </c>
      <c r="G1560">
        <v>100</v>
      </c>
      <c r="H1560" t="s">
        <v>4159</v>
      </c>
      <c r="I1560" t="s">
        <v>3538</v>
      </c>
      <c r="L1560">
        <v>2026</v>
      </c>
    </row>
    <row r="1561" spans="1:12" ht="15.75" x14ac:dyDescent="0.25">
      <c r="A1561">
        <v>1560</v>
      </c>
      <c r="B1561" t="s">
        <v>3311</v>
      </c>
      <c r="C1561" t="s">
        <v>3312</v>
      </c>
      <c r="D1561" t="s">
        <v>3767</v>
      </c>
      <c r="E1561" t="s">
        <v>4163</v>
      </c>
      <c r="F1561">
        <v>48</v>
      </c>
      <c r="G1561">
        <v>100</v>
      </c>
      <c r="H1561" t="s">
        <v>4159</v>
      </c>
      <c r="I1561" t="s">
        <v>3538</v>
      </c>
      <c r="L1561">
        <v>2026</v>
      </c>
    </row>
    <row r="1562" spans="1:12" ht="15.75" x14ac:dyDescent="0.25">
      <c r="A1562">
        <v>1561</v>
      </c>
      <c r="B1562" t="s">
        <v>3227</v>
      </c>
      <c r="C1562" t="s">
        <v>3228</v>
      </c>
      <c r="D1562" t="s">
        <v>3767</v>
      </c>
      <c r="E1562" t="s">
        <v>4163</v>
      </c>
      <c r="F1562">
        <v>48</v>
      </c>
      <c r="G1562">
        <v>100</v>
      </c>
      <c r="H1562" t="s">
        <v>4159</v>
      </c>
      <c r="I1562" t="s">
        <v>3538</v>
      </c>
      <c r="L1562">
        <v>2026</v>
      </c>
    </row>
    <row r="1563" spans="1:12" ht="15.75" x14ac:dyDescent="0.25">
      <c r="A1563">
        <v>1562</v>
      </c>
      <c r="B1563" t="s">
        <v>3227</v>
      </c>
      <c r="C1563" t="s">
        <v>3228</v>
      </c>
      <c r="D1563" t="s">
        <v>3767</v>
      </c>
      <c r="E1563" t="s">
        <v>4163</v>
      </c>
      <c r="F1563">
        <v>48</v>
      </c>
      <c r="G1563">
        <v>100</v>
      </c>
      <c r="H1563" t="s">
        <v>4159</v>
      </c>
      <c r="I1563" t="s">
        <v>3538</v>
      </c>
      <c r="L1563">
        <v>2026</v>
      </c>
    </row>
    <row r="1564" spans="1:12" ht="15.75" x14ac:dyDescent="0.25">
      <c r="A1564">
        <v>1563</v>
      </c>
      <c r="B1564" t="s">
        <v>3333</v>
      </c>
      <c r="C1564" t="s">
        <v>3334</v>
      </c>
      <c r="D1564" t="s">
        <v>3767</v>
      </c>
      <c r="E1564" t="s">
        <v>4163</v>
      </c>
      <c r="F1564">
        <v>48</v>
      </c>
      <c r="G1564">
        <v>100</v>
      </c>
      <c r="H1564" t="s">
        <v>4159</v>
      </c>
      <c r="I1564" t="s">
        <v>3537</v>
      </c>
      <c r="L1564">
        <v>2025</v>
      </c>
    </row>
    <row r="1565" spans="1:12" ht="15.75" x14ac:dyDescent="0.25">
      <c r="A1565">
        <v>1564</v>
      </c>
      <c r="B1565" t="s">
        <v>3333</v>
      </c>
      <c r="C1565" t="s">
        <v>3334</v>
      </c>
      <c r="D1565" t="s">
        <v>3767</v>
      </c>
      <c r="E1565" t="s">
        <v>4163</v>
      </c>
      <c r="F1565">
        <v>48</v>
      </c>
      <c r="G1565">
        <v>100</v>
      </c>
      <c r="H1565" t="s">
        <v>4159</v>
      </c>
      <c r="I1565" t="s">
        <v>3537</v>
      </c>
      <c r="L1565">
        <v>2025</v>
      </c>
    </row>
    <row r="1566" spans="1:12" ht="15.75" x14ac:dyDescent="0.25">
      <c r="A1566">
        <v>1565</v>
      </c>
      <c r="B1566" t="s">
        <v>3239</v>
      </c>
      <c r="C1566" t="s">
        <v>3240</v>
      </c>
      <c r="D1566" t="s">
        <v>3767</v>
      </c>
      <c r="E1566" t="s">
        <v>4163</v>
      </c>
      <c r="F1566">
        <v>48</v>
      </c>
      <c r="G1566">
        <v>100</v>
      </c>
      <c r="H1566" t="s">
        <v>4159</v>
      </c>
      <c r="I1566" t="s">
        <v>3538</v>
      </c>
      <c r="L1566">
        <v>2026</v>
      </c>
    </row>
    <row r="1567" spans="1:12" ht="15.75" x14ac:dyDescent="0.25">
      <c r="A1567">
        <v>1566</v>
      </c>
      <c r="B1567" t="s">
        <v>3239</v>
      </c>
      <c r="C1567" t="s">
        <v>3240</v>
      </c>
      <c r="D1567" t="s">
        <v>3767</v>
      </c>
      <c r="E1567" t="s">
        <v>4163</v>
      </c>
      <c r="F1567">
        <v>48</v>
      </c>
      <c r="G1567">
        <v>100</v>
      </c>
      <c r="H1567" t="s">
        <v>4159</v>
      </c>
      <c r="I1567" t="s">
        <v>3538</v>
      </c>
      <c r="L1567">
        <v>2026</v>
      </c>
    </row>
    <row r="1568" spans="1:12" ht="15.75" x14ac:dyDescent="0.25">
      <c r="A1568">
        <v>1567</v>
      </c>
      <c r="B1568" t="s">
        <v>1075</v>
      </c>
      <c r="C1568" t="s">
        <v>1076</v>
      </c>
      <c r="D1568" t="s">
        <v>3767</v>
      </c>
      <c r="E1568" t="s">
        <v>4163</v>
      </c>
      <c r="F1568">
        <v>48</v>
      </c>
      <c r="G1568">
        <v>100</v>
      </c>
      <c r="H1568" t="s">
        <v>4159</v>
      </c>
      <c r="I1568" t="s">
        <v>3538</v>
      </c>
      <c r="L1568">
        <v>2026</v>
      </c>
    </row>
    <row r="1569" spans="1:13" ht="15.75" x14ac:dyDescent="0.25">
      <c r="A1569">
        <v>1568</v>
      </c>
      <c r="B1569" t="s">
        <v>1075</v>
      </c>
      <c r="C1569" t="s">
        <v>1076</v>
      </c>
      <c r="D1569" t="s">
        <v>3767</v>
      </c>
      <c r="E1569" t="s">
        <v>4163</v>
      </c>
      <c r="F1569">
        <v>48</v>
      </c>
      <c r="G1569">
        <v>100</v>
      </c>
      <c r="H1569" t="s">
        <v>4159</v>
      </c>
      <c r="I1569" t="s">
        <v>3538</v>
      </c>
      <c r="L1569">
        <v>2026</v>
      </c>
    </row>
    <row r="1570" spans="1:13" ht="15.75" x14ac:dyDescent="0.25">
      <c r="A1570">
        <v>1569</v>
      </c>
      <c r="B1570" t="s">
        <v>1887</v>
      </c>
      <c r="C1570" t="s">
        <v>1888</v>
      </c>
      <c r="D1570" t="s">
        <v>4170</v>
      </c>
      <c r="E1570" t="s">
        <v>4163</v>
      </c>
      <c r="F1570">
        <v>48</v>
      </c>
      <c r="G1570">
        <v>100</v>
      </c>
      <c r="H1570" t="s">
        <v>4159</v>
      </c>
      <c r="I1570" t="s">
        <v>4160</v>
      </c>
      <c r="L1570">
        <v>2026</v>
      </c>
    </row>
    <row r="1571" spans="1:13" ht="15.75" x14ac:dyDescent="0.25">
      <c r="A1571">
        <v>1570</v>
      </c>
      <c r="B1571" t="s">
        <v>1887</v>
      </c>
      <c r="C1571" t="s">
        <v>1888</v>
      </c>
      <c r="D1571" t="s">
        <v>4170</v>
      </c>
      <c r="E1571" t="s">
        <v>4163</v>
      </c>
      <c r="F1571">
        <v>48</v>
      </c>
      <c r="G1571">
        <v>100</v>
      </c>
      <c r="H1571" t="s">
        <v>4159</v>
      </c>
      <c r="I1571" t="s">
        <v>4160</v>
      </c>
      <c r="L1571">
        <v>2026</v>
      </c>
    </row>
    <row r="1572" spans="1:13" ht="15.75" x14ac:dyDescent="0.25">
      <c r="A1572">
        <v>1571</v>
      </c>
      <c r="B1572" t="s">
        <v>1889</v>
      </c>
      <c r="C1572" t="s">
        <v>1890</v>
      </c>
      <c r="D1572" t="s">
        <v>4170</v>
      </c>
      <c r="E1572" t="s">
        <v>4163</v>
      </c>
      <c r="F1572">
        <v>48</v>
      </c>
      <c r="G1572">
        <v>100</v>
      </c>
      <c r="H1572" t="s">
        <v>4159</v>
      </c>
      <c r="I1572" t="s">
        <v>4160</v>
      </c>
      <c r="L1572">
        <v>2026</v>
      </c>
    </row>
    <row r="1573" spans="1:13" ht="15.75" x14ac:dyDescent="0.25">
      <c r="A1573">
        <v>1572</v>
      </c>
      <c r="B1573" t="s">
        <v>1889</v>
      </c>
      <c r="C1573" t="s">
        <v>1890</v>
      </c>
      <c r="D1573" t="s">
        <v>4170</v>
      </c>
      <c r="E1573" t="s">
        <v>4163</v>
      </c>
      <c r="F1573">
        <v>48</v>
      </c>
      <c r="G1573">
        <v>100</v>
      </c>
      <c r="H1573" t="s">
        <v>4159</v>
      </c>
      <c r="I1573" t="s">
        <v>3586</v>
      </c>
      <c r="L1573">
        <v>2026</v>
      </c>
    </row>
    <row r="1574" spans="1:13" ht="15.75" x14ac:dyDescent="0.25">
      <c r="A1574">
        <v>1573</v>
      </c>
      <c r="B1574" t="s">
        <v>2467</v>
      </c>
      <c r="C1574" t="s">
        <v>2468</v>
      </c>
      <c r="D1574" t="s">
        <v>3767</v>
      </c>
      <c r="E1574" t="s">
        <v>4163</v>
      </c>
      <c r="F1574">
        <v>48</v>
      </c>
      <c r="G1574">
        <v>100</v>
      </c>
      <c r="H1574" t="s">
        <v>4159</v>
      </c>
      <c r="I1574" t="s">
        <v>4173</v>
      </c>
      <c r="L1574">
        <v>2020</v>
      </c>
    </row>
    <row r="1575" spans="1:13" ht="15.75" x14ac:dyDescent="0.25">
      <c r="A1575">
        <v>1574</v>
      </c>
      <c r="B1575" t="s">
        <v>909</v>
      </c>
      <c r="C1575" t="s">
        <v>910</v>
      </c>
      <c r="D1575" t="s">
        <v>3767</v>
      </c>
      <c r="E1575" t="s">
        <v>4163</v>
      </c>
      <c r="F1575">
        <v>48</v>
      </c>
      <c r="G1575">
        <v>100</v>
      </c>
      <c r="H1575" t="s">
        <v>4159</v>
      </c>
      <c r="I1575" t="s">
        <v>4173</v>
      </c>
      <c r="L1575">
        <v>2024</v>
      </c>
    </row>
    <row r="1576" spans="1:13" ht="15.75" x14ac:dyDescent="0.25">
      <c r="A1576">
        <v>1575</v>
      </c>
      <c r="B1576" t="s">
        <v>1339</v>
      </c>
      <c r="C1576" t="s">
        <v>1340</v>
      </c>
      <c r="D1576" t="s">
        <v>4170</v>
      </c>
      <c r="E1576" t="s">
        <v>4171</v>
      </c>
      <c r="F1576">
        <v>12</v>
      </c>
      <c r="G1576">
        <v>150</v>
      </c>
      <c r="H1576" t="s">
        <v>4156</v>
      </c>
      <c r="I1576" t="s">
        <v>3537</v>
      </c>
      <c r="L1576">
        <v>2020</v>
      </c>
    </row>
    <row r="1577" spans="1:13" ht="15.75" x14ac:dyDescent="0.25">
      <c r="A1577">
        <v>1576</v>
      </c>
      <c r="B1577" t="s">
        <v>1339</v>
      </c>
      <c r="C1577" t="s">
        <v>1340</v>
      </c>
      <c r="D1577" t="s">
        <v>4170</v>
      </c>
      <c r="E1577" t="s">
        <v>4171</v>
      </c>
      <c r="F1577">
        <v>12</v>
      </c>
      <c r="G1577">
        <v>150</v>
      </c>
      <c r="H1577" t="s">
        <v>4156</v>
      </c>
      <c r="I1577" t="s">
        <v>3537</v>
      </c>
      <c r="L1577">
        <v>2020</v>
      </c>
    </row>
    <row r="1578" spans="1:13" ht="15.75" x14ac:dyDescent="0.25">
      <c r="A1578">
        <v>1577</v>
      </c>
      <c r="B1578" t="s">
        <v>1363</v>
      </c>
      <c r="C1578" t="s">
        <v>1364</v>
      </c>
      <c r="D1578" t="s">
        <v>4182</v>
      </c>
      <c r="E1578" t="s">
        <v>4187</v>
      </c>
      <c r="F1578">
        <v>48</v>
      </c>
      <c r="G1578">
        <v>50</v>
      </c>
      <c r="H1578" t="s">
        <v>4156</v>
      </c>
      <c r="I1578" t="s">
        <v>3537</v>
      </c>
      <c r="L1578">
        <v>2020</v>
      </c>
    </row>
    <row r="1579" spans="1:13" ht="15.75" x14ac:dyDescent="0.25">
      <c r="A1579">
        <v>1578</v>
      </c>
      <c r="B1579" t="s">
        <v>1051</v>
      </c>
      <c r="C1579" t="s">
        <v>1052</v>
      </c>
      <c r="D1579" t="s">
        <v>3767</v>
      </c>
      <c r="E1579" t="s">
        <v>4163</v>
      </c>
      <c r="F1579">
        <v>48</v>
      </c>
      <c r="G1579">
        <v>100</v>
      </c>
      <c r="H1579" t="s">
        <v>4159</v>
      </c>
      <c r="I1579" t="s">
        <v>4173</v>
      </c>
      <c r="L1579">
        <v>2026</v>
      </c>
    </row>
    <row r="1580" spans="1:13" ht="15.75" x14ac:dyDescent="0.25">
      <c r="A1580">
        <v>1579</v>
      </c>
      <c r="B1580" t="s">
        <v>1051</v>
      </c>
      <c r="C1580" t="s">
        <v>1052</v>
      </c>
      <c r="D1580" t="s">
        <v>3767</v>
      </c>
      <c r="E1580" t="s">
        <v>4163</v>
      </c>
      <c r="F1580">
        <v>48</v>
      </c>
      <c r="G1580">
        <v>100</v>
      </c>
      <c r="H1580" t="s">
        <v>4159</v>
      </c>
      <c r="I1580" t="s">
        <v>4173</v>
      </c>
      <c r="L1580">
        <v>2026</v>
      </c>
    </row>
    <row r="1581" spans="1:13" ht="15.75" x14ac:dyDescent="0.25">
      <c r="A1581">
        <v>1580</v>
      </c>
      <c r="B1581" t="s">
        <v>269</v>
      </c>
      <c r="C1581" t="s">
        <v>270</v>
      </c>
      <c r="D1581" t="s">
        <v>4170</v>
      </c>
      <c r="E1581" t="s">
        <v>4163</v>
      </c>
      <c r="F1581">
        <v>48</v>
      </c>
      <c r="G1581">
        <v>100</v>
      </c>
      <c r="H1581" t="s">
        <v>4159</v>
      </c>
      <c r="I1581" t="s">
        <v>3537</v>
      </c>
      <c r="L1581">
        <v>2026</v>
      </c>
    </row>
    <row r="1582" spans="1:13" ht="15.75" x14ac:dyDescent="0.25">
      <c r="A1582">
        <v>1581</v>
      </c>
      <c r="B1582" t="s">
        <v>1129</v>
      </c>
      <c r="C1582" t="s">
        <v>1130</v>
      </c>
      <c r="D1582" t="s">
        <v>3767</v>
      </c>
      <c r="E1582" t="s">
        <v>4158</v>
      </c>
      <c r="F1582">
        <v>12</v>
      </c>
      <c r="G1582">
        <v>1500</v>
      </c>
      <c r="H1582" t="s">
        <v>4159</v>
      </c>
      <c r="I1582" t="s">
        <v>4304</v>
      </c>
      <c r="L1582">
        <v>2020</v>
      </c>
    </row>
    <row r="1583" spans="1:13" ht="15.75" x14ac:dyDescent="0.25">
      <c r="A1583">
        <v>1582</v>
      </c>
      <c r="B1583" t="s">
        <v>2149</v>
      </c>
      <c r="C1583" t="s">
        <v>2150</v>
      </c>
      <c r="D1583" t="s">
        <v>4305</v>
      </c>
      <c r="E1583" t="s">
        <v>4213</v>
      </c>
      <c r="F1583">
        <v>2</v>
      </c>
      <c r="G1583">
        <v>500</v>
      </c>
      <c r="H1583" t="s">
        <v>4156</v>
      </c>
      <c r="I1583" t="s">
        <v>3538</v>
      </c>
      <c r="L1583">
        <v>2024</v>
      </c>
      <c r="M1583" t="s">
        <v>3502</v>
      </c>
    </row>
    <row r="1584" spans="1:13" ht="15.75" x14ac:dyDescent="0.25">
      <c r="A1584">
        <v>1583</v>
      </c>
      <c r="B1584" t="s">
        <v>2149</v>
      </c>
      <c r="C1584" t="s">
        <v>2150</v>
      </c>
      <c r="D1584" t="s">
        <v>4306</v>
      </c>
      <c r="E1584" t="s">
        <v>4307</v>
      </c>
      <c r="F1584">
        <v>2</v>
      </c>
      <c r="G1584">
        <v>490</v>
      </c>
      <c r="H1584" t="s">
        <v>4156</v>
      </c>
      <c r="I1584" t="s">
        <v>3538</v>
      </c>
      <c r="L1584">
        <v>2007</v>
      </c>
      <c r="M1584" t="s">
        <v>3502</v>
      </c>
    </row>
    <row r="1585" spans="1:13" ht="15.75" x14ac:dyDescent="0.25">
      <c r="A1585">
        <v>1584</v>
      </c>
      <c r="B1585" t="s">
        <v>2149</v>
      </c>
      <c r="C1585" t="s">
        <v>2150</v>
      </c>
      <c r="D1585" t="s">
        <v>4306</v>
      </c>
      <c r="E1585" t="s">
        <v>4307</v>
      </c>
      <c r="F1585">
        <v>2</v>
      </c>
      <c r="G1585">
        <v>490</v>
      </c>
      <c r="H1585" t="s">
        <v>4156</v>
      </c>
      <c r="I1585" t="s">
        <v>3538</v>
      </c>
      <c r="L1585">
        <v>2007</v>
      </c>
      <c r="M1585" t="s">
        <v>3502</v>
      </c>
    </row>
    <row r="1586" spans="1:13" ht="15.75" x14ac:dyDescent="0.25">
      <c r="A1586">
        <v>1585</v>
      </c>
      <c r="B1586" t="s">
        <v>2149</v>
      </c>
      <c r="C1586" t="s">
        <v>2150</v>
      </c>
      <c r="D1586" t="s">
        <v>4305</v>
      </c>
      <c r="E1586" t="s">
        <v>4213</v>
      </c>
      <c r="F1586">
        <v>2</v>
      </c>
      <c r="G1586">
        <v>500</v>
      </c>
      <c r="H1586" t="s">
        <v>4156</v>
      </c>
      <c r="I1586" t="s">
        <v>3538</v>
      </c>
      <c r="L1586">
        <v>2024</v>
      </c>
      <c r="M1586" t="s">
        <v>3502</v>
      </c>
    </row>
    <row r="1587" spans="1:13" ht="15.75" x14ac:dyDescent="0.25">
      <c r="A1587">
        <v>1586</v>
      </c>
      <c r="B1587" t="s">
        <v>711</v>
      </c>
      <c r="C1587" t="s">
        <v>712</v>
      </c>
      <c r="D1587" t="s">
        <v>4170</v>
      </c>
      <c r="E1587" t="s">
        <v>4163</v>
      </c>
      <c r="F1587">
        <v>48</v>
      </c>
      <c r="G1587">
        <v>100</v>
      </c>
      <c r="H1587" t="s">
        <v>4159</v>
      </c>
      <c r="I1587" t="s">
        <v>4160</v>
      </c>
      <c r="L1587">
        <v>2026</v>
      </c>
    </row>
    <row r="1588" spans="1:13" ht="15.75" x14ac:dyDescent="0.25">
      <c r="A1588">
        <v>1587</v>
      </c>
      <c r="B1588" t="s">
        <v>605</v>
      </c>
      <c r="C1588" t="s">
        <v>606</v>
      </c>
      <c r="D1588" t="s">
        <v>4170</v>
      </c>
      <c r="E1588" t="s">
        <v>4163</v>
      </c>
      <c r="F1588">
        <v>48</v>
      </c>
      <c r="G1588">
        <v>100</v>
      </c>
      <c r="H1588" t="s">
        <v>4159</v>
      </c>
      <c r="I1588" t="s">
        <v>4160</v>
      </c>
      <c r="L1588">
        <v>2026</v>
      </c>
    </row>
    <row r="1589" spans="1:13" ht="15.75" x14ac:dyDescent="0.25">
      <c r="A1589">
        <v>1588</v>
      </c>
      <c r="B1589" t="s">
        <v>3257</v>
      </c>
      <c r="C1589" t="s">
        <v>3258</v>
      </c>
      <c r="D1589" t="s">
        <v>4170</v>
      </c>
      <c r="E1589" t="s">
        <v>4163</v>
      </c>
      <c r="F1589">
        <v>48</v>
      </c>
      <c r="G1589">
        <v>100</v>
      </c>
      <c r="H1589" t="s">
        <v>4159</v>
      </c>
      <c r="I1589" t="s">
        <v>4166</v>
      </c>
      <c r="L1589">
        <v>2026</v>
      </c>
    </row>
    <row r="1590" spans="1:13" ht="15.75" x14ac:dyDescent="0.25">
      <c r="A1590">
        <v>1589</v>
      </c>
      <c r="B1590" t="s">
        <v>3257</v>
      </c>
      <c r="C1590" t="s">
        <v>3258</v>
      </c>
      <c r="D1590" t="s">
        <v>4170</v>
      </c>
      <c r="E1590" t="s">
        <v>4163</v>
      </c>
      <c r="F1590">
        <v>48</v>
      </c>
      <c r="G1590">
        <v>100</v>
      </c>
      <c r="H1590" t="s">
        <v>4159</v>
      </c>
      <c r="I1590" t="s">
        <v>4166</v>
      </c>
      <c r="L1590">
        <v>2026</v>
      </c>
    </row>
    <row r="1591" spans="1:13" ht="15.75" x14ac:dyDescent="0.25">
      <c r="A1591">
        <v>1590</v>
      </c>
      <c r="B1591" t="s">
        <v>2311</v>
      </c>
      <c r="C1591" t="s">
        <v>2312</v>
      </c>
      <c r="D1591" t="s">
        <v>3767</v>
      </c>
      <c r="E1591" t="s">
        <v>4163</v>
      </c>
      <c r="F1591">
        <v>48</v>
      </c>
      <c r="G1591">
        <v>100</v>
      </c>
      <c r="H1591" t="s">
        <v>4159</v>
      </c>
      <c r="I1591" t="s">
        <v>3537</v>
      </c>
      <c r="L1591">
        <v>2024</v>
      </c>
      <c r="M1591" t="s">
        <v>3502</v>
      </c>
    </row>
    <row r="1592" spans="1:13" ht="15.75" x14ac:dyDescent="0.25">
      <c r="A1592">
        <v>1591</v>
      </c>
      <c r="B1592" t="s">
        <v>2853</v>
      </c>
      <c r="C1592" t="s">
        <v>2854</v>
      </c>
      <c r="D1592" t="s">
        <v>4154</v>
      </c>
      <c r="E1592" t="s">
        <v>4308</v>
      </c>
      <c r="F1592">
        <v>48</v>
      </c>
      <c r="G1592">
        <v>150</v>
      </c>
      <c r="H1592" t="s">
        <v>4162</v>
      </c>
      <c r="I1592" t="s">
        <v>4166</v>
      </c>
      <c r="L1592">
        <v>2018</v>
      </c>
      <c r="M1592" t="s">
        <v>3502</v>
      </c>
    </row>
    <row r="1593" spans="1:13" ht="15.75" x14ac:dyDescent="0.25">
      <c r="A1593">
        <v>1592</v>
      </c>
      <c r="B1593" t="s">
        <v>987</v>
      </c>
      <c r="C1593" t="s">
        <v>988</v>
      </c>
      <c r="D1593" t="s">
        <v>3767</v>
      </c>
      <c r="E1593" t="s">
        <v>4163</v>
      </c>
      <c r="F1593">
        <v>48</v>
      </c>
      <c r="G1593">
        <v>100</v>
      </c>
      <c r="H1593" t="s">
        <v>4156</v>
      </c>
      <c r="I1593" t="s">
        <v>3538</v>
      </c>
      <c r="L1593">
        <v>2025</v>
      </c>
      <c r="M1593" t="s">
        <v>3502</v>
      </c>
    </row>
    <row r="1594" spans="1:13" ht="15.75" x14ac:dyDescent="0.25">
      <c r="A1594">
        <v>1593</v>
      </c>
      <c r="B1594" t="s">
        <v>2537</v>
      </c>
      <c r="C1594" t="s">
        <v>2538</v>
      </c>
      <c r="D1594" t="s">
        <v>3767</v>
      </c>
      <c r="E1594" t="s">
        <v>4163</v>
      </c>
      <c r="F1594">
        <v>48</v>
      </c>
      <c r="G1594">
        <v>100</v>
      </c>
      <c r="H1594" t="s">
        <v>4159</v>
      </c>
      <c r="I1594" t="s">
        <v>4173</v>
      </c>
      <c r="L1594">
        <v>2022</v>
      </c>
      <c r="M1594" t="s">
        <v>3502</v>
      </c>
    </row>
    <row r="1595" spans="1:13" ht="15.75" x14ac:dyDescent="0.25">
      <c r="A1595">
        <v>1594</v>
      </c>
      <c r="B1595" t="s">
        <v>607</v>
      </c>
      <c r="C1595" t="s">
        <v>608</v>
      </c>
      <c r="D1595" t="s">
        <v>4170</v>
      </c>
      <c r="E1595" t="s">
        <v>4163</v>
      </c>
      <c r="F1595">
        <v>48</v>
      </c>
      <c r="G1595">
        <v>200</v>
      </c>
      <c r="H1595" t="s">
        <v>4159</v>
      </c>
      <c r="I1595" t="s">
        <v>3538</v>
      </c>
      <c r="L1595">
        <v>2026</v>
      </c>
    </row>
    <row r="1596" spans="1:13" ht="15.75" x14ac:dyDescent="0.25">
      <c r="A1596">
        <v>1595</v>
      </c>
      <c r="B1596" t="s">
        <v>3229</v>
      </c>
      <c r="C1596" t="s">
        <v>3230</v>
      </c>
      <c r="D1596" t="s">
        <v>4170</v>
      </c>
      <c r="E1596" t="s">
        <v>4163</v>
      </c>
      <c r="F1596">
        <v>48</v>
      </c>
      <c r="G1596">
        <v>200</v>
      </c>
      <c r="H1596" t="s">
        <v>4159</v>
      </c>
      <c r="I1596" t="s">
        <v>4173</v>
      </c>
      <c r="L1596">
        <v>2026</v>
      </c>
    </row>
    <row r="1597" spans="1:13" ht="15.75" x14ac:dyDescent="0.25">
      <c r="A1597">
        <v>1596</v>
      </c>
      <c r="B1597" t="s">
        <v>907</v>
      </c>
      <c r="C1597" t="s">
        <v>908</v>
      </c>
      <c r="D1597" t="s">
        <v>4170</v>
      </c>
      <c r="E1597" t="s">
        <v>4163</v>
      </c>
      <c r="F1597">
        <v>48</v>
      </c>
      <c r="G1597">
        <v>200</v>
      </c>
      <c r="H1597" t="s">
        <v>4159</v>
      </c>
      <c r="I1597" t="s">
        <v>4173</v>
      </c>
      <c r="L1597">
        <v>2026</v>
      </c>
    </row>
    <row r="1598" spans="1:13" ht="15.75" x14ac:dyDescent="0.25">
      <c r="A1598">
        <v>1597</v>
      </c>
      <c r="B1598" t="s">
        <v>3395</v>
      </c>
      <c r="C1598" t="s">
        <v>3396</v>
      </c>
      <c r="D1598" t="s">
        <v>4170</v>
      </c>
      <c r="E1598" t="s">
        <v>4163</v>
      </c>
      <c r="F1598">
        <v>48</v>
      </c>
      <c r="G1598">
        <v>200</v>
      </c>
      <c r="H1598" t="s">
        <v>4159</v>
      </c>
      <c r="I1598" t="s">
        <v>3538</v>
      </c>
      <c r="L1598">
        <v>2026</v>
      </c>
    </row>
    <row r="1599" spans="1:13" ht="15.75" x14ac:dyDescent="0.25">
      <c r="A1599">
        <v>1598</v>
      </c>
      <c r="B1599" t="s">
        <v>1919</v>
      </c>
      <c r="C1599" t="s">
        <v>1920</v>
      </c>
      <c r="D1599" t="s">
        <v>4174</v>
      </c>
      <c r="E1599" t="s">
        <v>4309</v>
      </c>
      <c r="F1599">
        <v>12</v>
      </c>
      <c r="G1599">
        <v>200</v>
      </c>
      <c r="H1599" t="s">
        <v>4156</v>
      </c>
      <c r="I1599" t="s">
        <v>4173</v>
      </c>
      <c r="L1599">
        <v>2016</v>
      </c>
    </row>
    <row r="1600" spans="1:13" ht="15.75" x14ac:dyDescent="0.25">
      <c r="A1600">
        <v>1599</v>
      </c>
      <c r="B1600" t="s">
        <v>2189</v>
      </c>
      <c r="C1600" t="s">
        <v>2190</v>
      </c>
      <c r="D1600" t="s">
        <v>4170</v>
      </c>
      <c r="E1600" t="s">
        <v>4163</v>
      </c>
      <c r="F1600">
        <v>48</v>
      </c>
      <c r="G1600">
        <v>100</v>
      </c>
      <c r="H1600" t="s">
        <v>4159</v>
      </c>
      <c r="I1600" t="s">
        <v>4173</v>
      </c>
      <c r="L1600">
        <v>2021</v>
      </c>
    </row>
    <row r="1601" spans="1:12" ht="15.75" x14ac:dyDescent="0.25">
      <c r="A1601">
        <v>1600</v>
      </c>
      <c r="B1601" t="s">
        <v>403</v>
      </c>
      <c r="C1601" t="s">
        <v>404</v>
      </c>
      <c r="D1601" t="s">
        <v>3767</v>
      </c>
      <c r="E1601" t="s">
        <v>4191</v>
      </c>
      <c r="F1601">
        <v>48</v>
      </c>
      <c r="G1601">
        <v>50</v>
      </c>
      <c r="H1601" t="s">
        <v>4159</v>
      </c>
      <c r="I1601" t="s">
        <v>4164</v>
      </c>
      <c r="L1601">
        <v>2020</v>
      </c>
    </row>
    <row r="1602" spans="1:12" ht="15.75" x14ac:dyDescent="0.25">
      <c r="A1602">
        <v>1601</v>
      </c>
      <c r="B1602" t="s">
        <v>403</v>
      </c>
      <c r="C1602" t="s">
        <v>404</v>
      </c>
      <c r="D1602" t="s">
        <v>3767</v>
      </c>
      <c r="E1602" t="s">
        <v>4158</v>
      </c>
      <c r="F1602">
        <v>48</v>
      </c>
      <c r="G1602">
        <v>50</v>
      </c>
      <c r="H1602" t="s">
        <v>4159</v>
      </c>
      <c r="I1602" t="s">
        <v>4164</v>
      </c>
      <c r="L1602">
        <v>2020</v>
      </c>
    </row>
    <row r="1603" spans="1:12" ht="15.75" x14ac:dyDescent="0.25">
      <c r="A1603">
        <v>1602</v>
      </c>
      <c r="B1603" t="s">
        <v>3315</v>
      </c>
      <c r="C1603" t="s">
        <v>3316</v>
      </c>
      <c r="D1603" t="s">
        <v>4154</v>
      </c>
      <c r="E1603" t="s">
        <v>4161</v>
      </c>
      <c r="F1603">
        <v>2</v>
      </c>
      <c r="G1603">
        <v>300</v>
      </c>
      <c r="H1603" t="s">
        <v>4156</v>
      </c>
      <c r="I1603" t="s">
        <v>4251</v>
      </c>
      <c r="L1603">
        <v>2018</v>
      </c>
    </row>
    <row r="1604" spans="1:12" ht="15.75" x14ac:dyDescent="0.25">
      <c r="A1604">
        <v>1603</v>
      </c>
      <c r="B1604" t="s">
        <v>3293</v>
      </c>
      <c r="C1604" t="s">
        <v>3294</v>
      </c>
      <c r="D1604" t="s">
        <v>4170</v>
      </c>
      <c r="E1604" t="s">
        <v>4163</v>
      </c>
      <c r="F1604">
        <v>48</v>
      </c>
      <c r="G1604">
        <v>100</v>
      </c>
      <c r="H1604" t="s">
        <v>4159</v>
      </c>
      <c r="I1604" t="s">
        <v>4194</v>
      </c>
      <c r="L1604">
        <v>2026</v>
      </c>
    </row>
    <row r="1605" spans="1:12" ht="15.75" x14ac:dyDescent="0.25">
      <c r="A1605">
        <v>1604</v>
      </c>
      <c r="B1605" t="s">
        <v>3009</v>
      </c>
      <c r="C1605" t="s">
        <v>3010</v>
      </c>
      <c r="D1605" t="s">
        <v>3551</v>
      </c>
      <c r="E1605" t="s">
        <v>3551</v>
      </c>
      <c r="F1605">
        <v>48</v>
      </c>
      <c r="G1605">
        <v>50</v>
      </c>
      <c r="H1605" t="s">
        <v>3551</v>
      </c>
      <c r="I1605" t="s">
        <v>3537</v>
      </c>
      <c r="L1605">
        <v>2010</v>
      </c>
    </row>
    <row r="1606" spans="1:12" ht="15.75" x14ac:dyDescent="0.25">
      <c r="A1606">
        <v>1605</v>
      </c>
      <c r="B1606" t="s">
        <v>2743</v>
      </c>
      <c r="C1606" t="s">
        <v>2744</v>
      </c>
      <c r="D1606" t="s">
        <v>4174</v>
      </c>
      <c r="E1606" t="s">
        <v>4176</v>
      </c>
      <c r="F1606">
        <v>12</v>
      </c>
      <c r="G1606">
        <v>200</v>
      </c>
      <c r="H1606" t="s">
        <v>4156</v>
      </c>
      <c r="I1606" t="s">
        <v>4164</v>
      </c>
      <c r="L1606">
        <v>2020</v>
      </c>
    </row>
    <row r="1607" spans="1:12" ht="15.75" x14ac:dyDescent="0.25">
      <c r="A1607">
        <v>1606</v>
      </c>
      <c r="B1607" t="s">
        <v>1317</v>
      </c>
      <c r="C1607" t="s">
        <v>1318</v>
      </c>
      <c r="D1607" t="s">
        <v>4170</v>
      </c>
      <c r="E1607" t="s">
        <v>4163</v>
      </c>
      <c r="F1607">
        <v>48</v>
      </c>
      <c r="G1607">
        <v>100</v>
      </c>
      <c r="H1607" t="s">
        <v>4156</v>
      </c>
      <c r="I1607" t="s">
        <v>4160</v>
      </c>
      <c r="L1607">
        <v>2026</v>
      </c>
    </row>
    <row r="1608" spans="1:12" ht="15.75" x14ac:dyDescent="0.25">
      <c r="A1608">
        <v>1607</v>
      </c>
      <c r="B1608" t="s">
        <v>1317</v>
      </c>
      <c r="C1608" t="s">
        <v>1318</v>
      </c>
      <c r="D1608" t="s">
        <v>4170</v>
      </c>
      <c r="E1608" t="s">
        <v>4163</v>
      </c>
      <c r="F1608">
        <v>48</v>
      </c>
      <c r="G1608">
        <v>100</v>
      </c>
      <c r="H1608" t="s">
        <v>4156</v>
      </c>
      <c r="I1608" t="s">
        <v>4160</v>
      </c>
      <c r="L1608">
        <v>2026</v>
      </c>
    </row>
    <row r="1609" spans="1:12" ht="15.75" x14ac:dyDescent="0.25">
      <c r="A1609">
        <v>1608</v>
      </c>
      <c r="B1609" t="s">
        <v>3115</v>
      </c>
      <c r="C1609" t="s">
        <v>3116</v>
      </c>
      <c r="D1609" t="s">
        <v>4170</v>
      </c>
      <c r="E1609" t="s">
        <v>4163</v>
      </c>
      <c r="F1609">
        <v>48</v>
      </c>
      <c r="G1609">
        <v>100</v>
      </c>
      <c r="H1609" t="s">
        <v>4159</v>
      </c>
      <c r="I1609" t="s">
        <v>4166</v>
      </c>
      <c r="L1609">
        <v>2022</v>
      </c>
    </row>
    <row r="1610" spans="1:12" ht="15.75" x14ac:dyDescent="0.25">
      <c r="A1610">
        <v>1609</v>
      </c>
      <c r="B1610" t="s">
        <v>2025</v>
      </c>
      <c r="C1610" t="s">
        <v>2026</v>
      </c>
      <c r="D1610" t="s">
        <v>4174</v>
      </c>
      <c r="E1610" t="s">
        <v>4175</v>
      </c>
      <c r="F1610">
        <v>48</v>
      </c>
      <c r="G1610">
        <v>100</v>
      </c>
      <c r="H1610" t="s">
        <v>4159</v>
      </c>
      <c r="I1610" t="s">
        <v>3538</v>
      </c>
      <c r="L1610">
        <v>2023</v>
      </c>
    </row>
    <row r="1611" spans="1:12" ht="15.75" x14ac:dyDescent="0.25">
      <c r="A1611">
        <v>1610</v>
      </c>
      <c r="B1611" t="s">
        <v>2081</v>
      </c>
      <c r="C1611" t="s">
        <v>2082</v>
      </c>
      <c r="D1611" t="s">
        <v>4170</v>
      </c>
      <c r="E1611" t="s">
        <v>4163</v>
      </c>
      <c r="F1611">
        <v>48</v>
      </c>
      <c r="G1611">
        <v>100</v>
      </c>
      <c r="H1611" t="s">
        <v>4159</v>
      </c>
      <c r="I1611" t="s">
        <v>4160</v>
      </c>
      <c r="L1611">
        <v>2024</v>
      </c>
    </row>
    <row r="1612" spans="1:12" ht="15.75" x14ac:dyDescent="0.25">
      <c r="A1612">
        <v>1611</v>
      </c>
      <c r="B1612" t="s">
        <v>2081</v>
      </c>
      <c r="C1612" t="s">
        <v>2082</v>
      </c>
      <c r="D1612" t="s">
        <v>4193</v>
      </c>
      <c r="E1612" t="s">
        <v>4187</v>
      </c>
      <c r="F1612">
        <v>2</v>
      </c>
      <c r="G1612">
        <v>200</v>
      </c>
      <c r="H1612" t="s">
        <v>4162</v>
      </c>
      <c r="I1612" t="s">
        <v>3538</v>
      </c>
      <c r="L1612">
        <v>2019</v>
      </c>
    </row>
    <row r="1613" spans="1:12" ht="15.75" x14ac:dyDescent="0.25">
      <c r="A1613">
        <v>1612</v>
      </c>
      <c r="B1613" t="s">
        <v>2969</v>
      </c>
      <c r="C1613" t="s">
        <v>2970</v>
      </c>
      <c r="D1613" t="s">
        <v>4295</v>
      </c>
      <c r="E1613" t="s">
        <v>4171</v>
      </c>
      <c r="F1613">
        <v>12</v>
      </c>
      <c r="G1613">
        <v>150</v>
      </c>
      <c r="H1613" t="s">
        <v>4156</v>
      </c>
      <c r="I1613" t="s">
        <v>3537</v>
      </c>
      <c r="L1613">
        <v>2020</v>
      </c>
    </row>
    <row r="1614" spans="1:12" ht="15.75" x14ac:dyDescent="0.25">
      <c r="A1614">
        <v>1613</v>
      </c>
      <c r="B1614" t="s">
        <v>2845</v>
      </c>
      <c r="C1614" t="s">
        <v>2846</v>
      </c>
      <c r="D1614" t="s">
        <v>4170</v>
      </c>
      <c r="E1614" t="s">
        <v>4171</v>
      </c>
      <c r="F1614">
        <v>12</v>
      </c>
      <c r="G1614">
        <v>150</v>
      </c>
      <c r="H1614" t="s">
        <v>4156</v>
      </c>
      <c r="I1614" t="s">
        <v>4164</v>
      </c>
      <c r="L1614">
        <v>2018</v>
      </c>
    </row>
    <row r="1615" spans="1:12" ht="15.75" x14ac:dyDescent="0.25">
      <c r="A1615">
        <v>1614</v>
      </c>
      <c r="B1615" t="s">
        <v>3019</v>
      </c>
      <c r="C1615" t="s">
        <v>3020</v>
      </c>
      <c r="D1615" t="s">
        <v>3767</v>
      </c>
      <c r="E1615" t="s">
        <v>4163</v>
      </c>
      <c r="F1615">
        <v>48</v>
      </c>
      <c r="G1615">
        <v>100</v>
      </c>
      <c r="H1615" t="s">
        <v>4159</v>
      </c>
      <c r="I1615" t="s">
        <v>3537</v>
      </c>
      <c r="L1615">
        <v>2021</v>
      </c>
    </row>
    <row r="1616" spans="1:12" ht="15.75" x14ac:dyDescent="0.25">
      <c r="A1616">
        <v>1615</v>
      </c>
      <c r="B1616" t="s">
        <v>3019</v>
      </c>
      <c r="C1616" t="s">
        <v>3020</v>
      </c>
      <c r="D1616" t="s">
        <v>3767</v>
      </c>
      <c r="E1616" t="s">
        <v>4163</v>
      </c>
      <c r="F1616">
        <v>48</v>
      </c>
      <c r="G1616">
        <v>100</v>
      </c>
      <c r="H1616" t="s">
        <v>4159</v>
      </c>
      <c r="I1616" t="s">
        <v>3537</v>
      </c>
      <c r="L1616">
        <v>2021</v>
      </c>
    </row>
    <row r="1617" spans="1:12" ht="15.75" x14ac:dyDescent="0.25">
      <c r="A1617">
        <v>1616</v>
      </c>
      <c r="B1617" t="s">
        <v>3039</v>
      </c>
      <c r="C1617" t="s">
        <v>3040</v>
      </c>
      <c r="D1617" t="s">
        <v>3767</v>
      </c>
      <c r="E1617" t="s">
        <v>4163</v>
      </c>
      <c r="F1617">
        <v>48</v>
      </c>
      <c r="G1617">
        <v>100</v>
      </c>
      <c r="H1617" t="s">
        <v>4159</v>
      </c>
      <c r="I1617" t="s">
        <v>3537</v>
      </c>
      <c r="L1617">
        <v>2020</v>
      </c>
    </row>
    <row r="1618" spans="1:12" ht="15.75" x14ac:dyDescent="0.25">
      <c r="A1618">
        <v>1617</v>
      </c>
      <c r="B1618" t="s">
        <v>3039</v>
      </c>
      <c r="C1618" t="s">
        <v>3040</v>
      </c>
      <c r="D1618" t="s">
        <v>3767</v>
      </c>
      <c r="E1618" t="s">
        <v>4163</v>
      </c>
      <c r="F1618">
        <v>48</v>
      </c>
      <c r="G1618">
        <v>100</v>
      </c>
      <c r="H1618" t="s">
        <v>4159</v>
      </c>
      <c r="I1618" t="s">
        <v>3537</v>
      </c>
      <c r="L1618">
        <v>2020</v>
      </c>
    </row>
    <row r="1619" spans="1:12" ht="15.75" x14ac:dyDescent="0.25">
      <c r="A1619">
        <v>1618</v>
      </c>
      <c r="B1619" t="s">
        <v>3007</v>
      </c>
      <c r="C1619" t="s">
        <v>3008</v>
      </c>
      <c r="D1619" t="s">
        <v>3551</v>
      </c>
      <c r="E1619" t="s">
        <v>3551</v>
      </c>
      <c r="F1619">
        <v>0.5</v>
      </c>
      <c r="G1619">
        <v>0.5</v>
      </c>
      <c r="H1619" t="s">
        <v>4159</v>
      </c>
      <c r="I1619" t="s">
        <v>3537</v>
      </c>
      <c r="L1619">
        <v>2021</v>
      </c>
    </row>
    <row r="1620" spans="1:12" ht="15.75" x14ac:dyDescent="0.25">
      <c r="A1620">
        <v>1619</v>
      </c>
      <c r="B1620" t="s">
        <v>519</v>
      </c>
      <c r="C1620" t="s">
        <v>520</v>
      </c>
      <c r="D1620" t="s">
        <v>3767</v>
      </c>
      <c r="E1620" t="s">
        <v>4161</v>
      </c>
      <c r="F1620">
        <v>48</v>
      </c>
      <c r="G1620">
        <v>300</v>
      </c>
      <c r="H1620" t="s">
        <v>4156</v>
      </c>
      <c r="I1620" t="s">
        <v>4164</v>
      </c>
      <c r="L1620">
        <v>2018</v>
      </c>
    </row>
    <row r="1621" spans="1:12" ht="15.75" x14ac:dyDescent="0.25">
      <c r="A1621">
        <v>1620</v>
      </c>
      <c r="B1621" t="s">
        <v>677</v>
      </c>
      <c r="C1621" t="s">
        <v>678</v>
      </c>
      <c r="D1621" t="s">
        <v>4170</v>
      </c>
      <c r="E1621" t="s">
        <v>4163</v>
      </c>
      <c r="F1621">
        <v>48</v>
      </c>
      <c r="G1621">
        <v>100</v>
      </c>
      <c r="H1621" t="s">
        <v>4159</v>
      </c>
      <c r="I1621" t="s">
        <v>4173</v>
      </c>
      <c r="L1621">
        <v>2015</v>
      </c>
    </row>
    <row r="1622" spans="1:12" ht="15.75" x14ac:dyDescent="0.25">
      <c r="A1622">
        <v>1621</v>
      </c>
      <c r="B1622" t="s">
        <v>677</v>
      </c>
      <c r="C1622" t="s">
        <v>678</v>
      </c>
      <c r="D1622" t="s">
        <v>4170</v>
      </c>
      <c r="E1622" t="s">
        <v>4163</v>
      </c>
      <c r="F1622">
        <v>48</v>
      </c>
      <c r="G1622">
        <v>100</v>
      </c>
      <c r="H1622" t="s">
        <v>4159</v>
      </c>
      <c r="I1622" t="s">
        <v>4173</v>
      </c>
      <c r="L1622">
        <v>2025</v>
      </c>
    </row>
    <row r="1623" spans="1:12" ht="15.75" x14ac:dyDescent="0.25">
      <c r="A1623">
        <v>1622</v>
      </c>
      <c r="B1623" t="s">
        <v>1405</v>
      </c>
      <c r="C1623" t="s">
        <v>1406</v>
      </c>
      <c r="D1623" t="s">
        <v>4167</v>
      </c>
      <c r="E1623" t="s">
        <v>4168</v>
      </c>
      <c r="F1623">
        <v>2</v>
      </c>
      <c r="G1623">
        <v>300</v>
      </c>
      <c r="H1623" t="s">
        <v>4156</v>
      </c>
      <c r="I1623" t="s">
        <v>3538</v>
      </c>
      <c r="L1623">
        <v>2020</v>
      </c>
    </row>
    <row r="1624" spans="1:12" ht="15.75" x14ac:dyDescent="0.25">
      <c r="A1624">
        <v>1623</v>
      </c>
      <c r="B1624" t="s">
        <v>1467</v>
      </c>
      <c r="C1624" t="s">
        <v>1468</v>
      </c>
      <c r="D1624" t="s">
        <v>4310</v>
      </c>
      <c r="E1624" t="s">
        <v>4187</v>
      </c>
      <c r="F1624">
        <v>2</v>
      </c>
      <c r="G1624">
        <v>200</v>
      </c>
      <c r="H1624" t="s">
        <v>4156</v>
      </c>
      <c r="I1624" t="s">
        <v>4164</v>
      </c>
      <c r="L1624">
        <v>2020</v>
      </c>
    </row>
    <row r="1625" spans="1:12" ht="15.75" x14ac:dyDescent="0.25">
      <c r="A1625">
        <v>1624</v>
      </c>
      <c r="B1625" t="s">
        <v>1467</v>
      </c>
      <c r="C1625" t="s">
        <v>1468</v>
      </c>
      <c r="D1625" t="s">
        <v>4310</v>
      </c>
      <c r="E1625" t="s">
        <v>4187</v>
      </c>
      <c r="F1625">
        <v>2</v>
      </c>
      <c r="G1625">
        <v>200</v>
      </c>
      <c r="H1625" t="s">
        <v>4156</v>
      </c>
      <c r="I1625" t="s">
        <v>4164</v>
      </c>
      <c r="L1625">
        <v>2020</v>
      </c>
    </row>
    <row r="1626" spans="1:12" ht="15.75" x14ac:dyDescent="0.25">
      <c r="A1626">
        <v>1625</v>
      </c>
      <c r="B1626" t="s">
        <v>1105</v>
      </c>
      <c r="C1626" t="s">
        <v>1106</v>
      </c>
      <c r="D1626" t="s">
        <v>4154</v>
      </c>
      <c r="E1626" t="s">
        <v>4165</v>
      </c>
      <c r="F1626">
        <v>2</v>
      </c>
      <c r="G1626">
        <v>300</v>
      </c>
      <c r="H1626" t="s">
        <v>4156</v>
      </c>
      <c r="I1626" t="s">
        <v>3537</v>
      </c>
      <c r="L1626">
        <v>2022</v>
      </c>
    </row>
    <row r="1627" spans="1:12" ht="15.75" x14ac:dyDescent="0.25">
      <c r="A1627">
        <v>1626</v>
      </c>
      <c r="B1627" t="s">
        <v>1283</v>
      </c>
      <c r="C1627" t="s">
        <v>1284</v>
      </c>
      <c r="D1627" t="s">
        <v>3767</v>
      </c>
      <c r="E1627" t="s">
        <v>4163</v>
      </c>
      <c r="F1627">
        <v>48</v>
      </c>
      <c r="G1627">
        <v>100</v>
      </c>
      <c r="H1627" t="s">
        <v>4159</v>
      </c>
      <c r="I1627" t="s">
        <v>3537</v>
      </c>
      <c r="L1627">
        <v>2022</v>
      </c>
    </row>
    <row r="1628" spans="1:12" ht="15.75" x14ac:dyDescent="0.25">
      <c r="A1628">
        <v>1627</v>
      </c>
      <c r="B1628" t="s">
        <v>1283</v>
      </c>
      <c r="C1628" t="s">
        <v>1284</v>
      </c>
      <c r="D1628" t="s">
        <v>3767</v>
      </c>
      <c r="E1628" t="s">
        <v>4163</v>
      </c>
      <c r="F1628">
        <v>48</v>
      </c>
      <c r="G1628">
        <v>100</v>
      </c>
      <c r="H1628" t="s">
        <v>4159</v>
      </c>
      <c r="I1628" t="s">
        <v>3537</v>
      </c>
      <c r="L1628">
        <v>2022</v>
      </c>
    </row>
    <row r="1629" spans="1:12" ht="15.75" x14ac:dyDescent="0.25">
      <c r="A1629">
        <v>1628</v>
      </c>
      <c r="B1629" t="s">
        <v>2753</v>
      </c>
      <c r="C1629" t="s">
        <v>2754</v>
      </c>
      <c r="D1629" t="s">
        <v>3767</v>
      </c>
      <c r="E1629" t="s">
        <v>4163</v>
      </c>
      <c r="F1629">
        <v>48</v>
      </c>
      <c r="G1629">
        <v>100</v>
      </c>
      <c r="H1629" t="s">
        <v>4159</v>
      </c>
      <c r="I1629" t="s">
        <v>3538</v>
      </c>
      <c r="L1629">
        <v>2025</v>
      </c>
    </row>
    <row r="1630" spans="1:12" ht="15.75" x14ac:dyDescent="0.25">
      <c r="A1630">
        <v>1629</v>
      </c>
      <c r="B1630" t="s">
        <v>1673</v>
      </c>
      <c r="C1630" t="s">
        <v>1674</v>
      </c>
      <c r="D1630" t="s">
        <v>4170</v>
      </c>
      <c r="E1630" t="s">
        <v>4163</v>
      </c>
      <c r="F1630">
        <v>48</v>
      </c>
      <c r="G1630">
        <v>100</v>
      </c>
      <c r="H1630" t="s">
        <v>4159</v>
      </c>
      <c r="I1630" t="s">
        <v>3537</v>
      </c>
      <c r="L1630">
        <v>2024</v>
      </c>
    </row>
    <row r="1631" spans="1:12" ht="15.75" x14ac:dyDescent="0.25">
      <c r="A1631">
        <v>1630</v>
      </c>
      <c r="B1631" t="s">
        <v>237</v>
      </c>
      <c r="C1631" t="s">
        <v>238</v>
      </c>
      <c r="D1631" t="s">
        <v>3767</v>
      </c>
      <c r="E1631" t="s">
        <v>4163</v>
      </c>
      <c r="F1631">
        <v>48</v>
      </c>
      <c r="G1631">
        <v>100</v>
      </c>
      <c r="H1631" t="s">
        <v>4159</v>
      </c>
      <c r="I1631" t="s">
        <v>4160</v>
      </c>
      <c r="L1631">
        <v>2025</v>
      </c>
    </row>
    <row r="1632" spans="1:12" ht="15.75" x14ac:dyDescent="0.25">
      <c r="A1632">
        <v>1631</v>
      </c>
      <c r="B1632" t="s">
        <v>237</v>
      </c>
      <c r="C1632" t="s">
        <v>238</v>
      </c>
      <c r="D1632" t="s">
        <v>3767</v>
      </c>
      <c r="E1632" t="s">
        <v>4163</v>
      </c>
      <c r="F1632">
        <v>48</v>
      </c>
      <c r="G1632">
        <v>100</v>
      </c>
      <c r="H1632" t="s">
        <v>4159</v>
      </c>
      <c r="I1632" t="s">
        <v>4160</v>
      </c>
      <c r="L1632">
        <v>2025</v>
      </c>
    </row>
    <row r="1633" spans="1:12" ht="15.75" x14ac:dyDescent="0.25">
      <c r="A1633">
        <v>1632</v>
      </c>
      <c r="B1633" t="s">
        <v>499</v>
      </c>
      <c r="C1633" t="s">
        <v>500</v>
      </c>
      <c r="D1633" t="s">
        <v>4154</v>
      </c>
      <c r="E1633" t="s">
        <v>4161</v>
      </c>
      <c r="F1633">
        <v>48</v>
      </c>
      <c r="G1633">
        <v>300</v>
      </c>
      <c r="H1633" t="s">
        <v>4156</v>
      </c>
      <c r="I1633" t="s">
        <v>4234</v>
      </c>
      <c r="L1633">
        <v>2020</v>
      </c>
    </row>
    <row r="1634" spans="1:12" ht="15.75" x14ac:dyDescent="0.25">
      <c r="A1634">
        <v>1633</v>
      </c>
      <c r="B1634" t="s">
        <v>2851</v>
      </c>
      <c r="C1634" t="s">
        <v>2852</v>
      </c>
      <c r="D1634" t="s">
        <v>3767</v>
      </c>
      <c r="E1634" t="s">
        <v>4163</v>
      </c>
      <c r="F1634">
        <v>48</v>
      </c>
      <c r="G1634">
        <v>100</v>
      </c>
      <c r="H1634" t="s">
        <v>4159</v>
      </c>
      <c r="I1634" t="s">
        <v>3719</v>
      </c>
      <c r="L1634">
        <v>2025</v>
      </c>
    </row>
    <row r="1635" spans="1:12" ht="15.75" x14ac:dyDescent="0.25">
      <c r="A1635">
        <v>1634</v>
      </c>
      <c r="B1635" t="s">
        <v>671</v>
      </c>
      <c r="C1635" t="s">
        <v>672</v>
      </c>
      <c r="D1635" t="s">
        <v>3767</v>
      </c>
      <c r="E1635" t="s">
        <v>4163</v>
      </c>
      <c r="F1635">
        <v>2</v>
      </c>
      <c r="G1635">
        <v>300</v>
      </c>
      <c r="H1635" t="s">
        <v>4159</v>
      </c>
      <c r="I1635" t="s">
        <v>3537</v>
      </c>
      <c r="L1635">
        <v>2024</v>
      </c>
    </row>
    <row r="1636" spans="1:12" ht="15.75" x14ac:dyDescent="0.25">
      <c r="A1636">
        <v>1635</v>
      </c>
      <c r="B1636" t="s">
        <v>671</v>
      </c>
      <c r="C1636" t="s">
        <v>672</v>
      </c>
      <c r="D1636" t="s">
        <v>3767</v>
      </c>
      <c r="E1636" t="s">
        <v>4163</v>
      </c>
      <c r="F1636">
        <v>48</v>
      </c>
      <c r="G1636">
        <v>100</v>
      </c>
      <c r="H1636" t="s">
        <v>4159</v>
      </c>
      <c r="I1636" t="s">
        <v>3537</v>
      </c>
      <c r="L1636">
        <v>2024</v>
      </c>
    </row>
    <row r="1637" spans="1:12" ht="15.75" x14ac:dyDescent="0.25">
      <c r="A1637">
        <v>1636</v>
      </c>
      <c r="B1637" t="s">
        <v>483</v>
      </c>
      <c r="C1637" t="s">
        <v>484</v>
      </c>
      <c r="D1637" t="s">
        <v>4170</v>
      </c>
      <c r="E1637" t="s">
        <v>4163</v>
      </c>
      <c r="F1637">
        <v>48</v>
      </c>
      <c r="G1637">
        <v>100</v>
      </c>
      <c r="H1637" t="s">
        <v>4159</v>
      </c>
      <c r="I1637" t="s">
        <v>3537</v>
      </c>
      <c r="L1637">
        <v>2022</v>
      </c>
    </row>
    <row r="1638" spans="1:12" ht="15.75" x14ac:dyDescent="0.25">
      <c r="A1638">
        <v>1637</v>
      </c>
      <c r="B1638" t="s">
        <v>483</v>
      </c>
      <c r="C1638" t="s">
        <v>484</v>
      </c>
      <c r="D1638" t="s">
        <v>4170</v>
      </c>
      <c r="E1638" t="s">
        <v>4163</v>
      </c>
      <c r="F1638">
        <v>48</v>
      </c>
      <c r="G1638">
        <v>100</v>
      </c>
      <c r="H1638" t="s">
        <v>4159</v>
      </c>
      <c r="I1638" t="s">
        <v>3538</v>
      </c>
      <c r="L1638">
        <v>2022</v>
      </c>
    </row>
    <row r="1639" spans="1:12" ht="15.75" x14ac:dyDescent="0.25">
      <c r="A1639">
        <v>1638</v>
      </c>
      <c r="B1639" t="s">
        <v>1599</v>
      </c>
      <c r="C1639" t="s">
        <v>1600</v>
      </c>
      <c r="D1639" t="s">
        <v>3767</v>
      </c>
      <c r="E1639" t="s">
        <v>4163</v>
      </c>
      <c r="F1639">
        <v>48</v>
      </c>
      <c r="G1639">
        <v>100</v>
      </c>
      <c r="H1639" t="s">
        <v>4159</v>
      </c>
      <c r="I1639" t="s">
        <v>3538</v>
      </c>
      <c r="L1639">
        <v>2022</v>
      </c>
    </row>
    <row r="1640" spans="1:12" ht="15.75" x14ac:dyDescent="0.25">
      <c r="A1640">
        <v>1639</v>
      </c>
      <c r="B1640" t="s">
        <v>983</v>
      </c>
      <c r="C1640" t="s">
        <v>984</v>
      </c>
      <c r="D1640" t="s">
        <v>3767</v>
      </c>
      <c r="E1640" t="s">
        <v>4163</v>
      </c>
      <c r="F1640">
        <v>48</v>
      </c>
      <c r="G1640">
        <v>100</v>
      </c>
      <c r="H1640" t="s">
        <v>4159</v>
      </c>
      <c r="I1640" t="s">
        <v>4160</v>
      </c>
      <c r="L1640">
        <v>2026</v>
      </c>
    </row>
    <row r="1641" spans="1:12" ht="15.75" x14ac:dyDescent="0.25">
      <c r="A1641">
        <v>1640</v>
      </c>
      <c r="B1641" t="s">
        <v>983</v>
      </c>
      <c r="C1641" t="s">
        <v>984</v>
      </c>
      <c r="D1641" t="s">
        <v>3767</v>
      </c>
      <c r="E1641" t="s">
        <v>4163</v>
      </c>
      <c r="F1641">
        <v>48</v>
      </c>
      <c r="G1641">
        <v>100</v>
      </c>
      <c r="H1641" t="s">
        <v>4159</v>
      </c>
      <c r="I1641" t="s">
        <v>4160</v>
      </c>
      <c r="L1641">
        <v>2026</v>
      </c>
    </row>
    <row r="1642" spans="1:12" ht="15.75" x14ac:dyDescent="0.25">
      <c r="A1642">
        <v>1641</v>
      </c>
      <c r="B1642" t="s">
        <v>1965</v>
      </c>
      <c r="C1642" t="s">
        <v>1966</v>
      </c>
      <c r="D1642" t="s">
        <v>3767</v>
      </c>
      <c r="E1642" t="s">
        <v>4163</v>
      </c>
      <c r="F1642">
        <v>48</v>
      </c>
      <c r="G1642">
        <v>100</v>
      </c>
      <c r="H1642" t="s">
        <v>4159</v>
      </c>
      <c r="I1642" t="s">
        <v>3525</v>
      </c>
      <c r="L1642">
        <v>2020</v>
      </c>
    </row>
    <row r="1643" spans="1:12" ht="15.75" x14ac:dyDescent="0.25">
      <c r="A1643">
        <v>1642</v>
      </c>
      <c r="B1643" t="s">
        <v>1099</v>
      </c>
      <c r="C1643" t="s">
        <v>1100</v>
      </c>
      <c r="D1643" t="s">
        <v>3767</v>
      </c>
      <c r="E1643" t="s">
        <v>4163</v>
      </c>
      <c r="F1643">
        <v>48</v>
      </c>
      <c r="G1643">
        <v>100</v>
      </c>
      <c r="H1643" t="s">
        <v>4159</v>
      </c>
      <c r="I1643" t="s">
        <v>3538</v>
      </c>
      <c r="L1643">
        <v>2025</v>
      </c>
    </row>
    <row r="1644" spans="1:12" ht="15.75" x14ac:dyDescent="0.25">
      <c r="A1644">
        <v>1643</v>
      </c>
      <c r="B1644" t="s">
        <v>1099</v>
      </c>
      <c r="C1644" t="s">
        <v>1100</v>
      </c>
      <c r="D1644" t="s">
        <v>3767</v>
      </c>
      <c r="E1644" t="s">
        <v>4163</v>
      </c>
      <c r="F1644">
        <v>48</v>
      </c>
      <c r="G1644">
        <v>100</v>
      </c>
      <c r="H1644" t="s">
        <v>4159</v>
      </c>
      <c r="I1644" t="s">
        <v>3538</v>
      </c>
      <c r="L1644">
        <v>2025</v>
      </c>
    </row>
    <row r="1645" spans="1:12" ht="15.75" x14ac:dyDescent="0.25">
      <c r="A1645">
        <v>1644</v>
      </c>
      <c r="B1645" t="s">
        <v>253</v>
      </c>
      <c r="C1645" t="s">
        <v>254</v>
      </c>
      <c r="D1645" t="s">
        <v>3767</v>
      </c>
      <c r="E1645" t="s">
        <v>4165</v>
      </c>
      <c r="F1645">
        <v>48</v>
      </c>
      <c r="G1645">
        <v>100</v>
      </c>
      <c r="H1645" t="s">
        <v>4159</v>
      </c>
      <c r="I1645" t="s">
        <v>3537</v>
      </c>
      <c r="L1645">
        <v>2026</v>
      </c>
    </row>
    <row r="1646" spans="1:12" ht="15.75" x14ac:dyDescent="0.25">
      <c r="A1646">
        <v>1645</v>
      </c>
      <c r="B1646" t="s">
        <v>569</v>
      </c>
      <c r="C1646" t="s">
        <v>570</v>
      </c>
      <c r="D1646" t="s">
        <v>4154</v>
      </c>
      <c r="E1646" t="s">
        <v>4161</v>
      </c>
      <c r="F1646">
        <v>2</v>
      </c>
      <c r="G1646">
        <v>300</v>
      </c>
      <c r="H1646" t="s">
        <v>4162</v>
      </c>
      <c r="I1646" t="s">
        <v>3537</v>
      </c>
      <c r="L1646">
        <v>2018</v>
      </c>
    </row>
    <row r="1647" spans="1:12" ht="15.75" x14ac:dyDescent="0.25">
      <c r="A1647">
        <v>1646</v>
      </c>
      <c r="B1647" t="s">
        <v>1059</v>
      </c>
      <c r="C1647" t="s">
        <v>1060</v>
      </c>
      <c r="D1647" t="s">
        <v>3767</v>
      </c>
      <c r="E1647" t="s">
        <v>4158</v>
      </c>
      <c r="F1647">
        <v>48</v>
      </c>
      <c r="G1647">
        <v>100</v>
      </c>
      <c r="H1647" t="s">
        <v>4159</v>
      </c>
      <c r="I1647" t="s">
        <v>3537</v>
      </c>
      <c r="L1647">
        <v>2025</v>
      </c>
    </row>
    <row r="1648" spans="1:12" ht="15.75" x14ac:dyDescent="0.25">
      <c r="A1648">
        <v>1647</v>
      </c>
      <c r="B1648" t="s">
        <v>1825</v>
      </c>
      <c r="C1648" t="s">
        <v>1826</v>
      </c>
      <c r="D1648" t="s">
        <v>3767</v>
      </c>
      <c r="E1648" t="s">
        <v>4163</v>
      </c>
      <c r="F1648">
        <v>48</v>
      </c>
      <c r="G1648">
        <v>100</v>
      </c>
      <c r="H1648" t="s">
        <v>4159</v>
      </c>
      <c r="I1648" t="s">
        <v>3537</v>
      </c>
      <c r="L1648">
        <v>2024</v>
      </c>
    </row>
    <row r="1649" spans="1:12" ht="15.75" x14ac:dyDescent="0.25">
      <c r="A1649">
        <v>1648</v>
      </c>
      <c r="B1649" t="s">
        <v>1545</v>
      </c>
      <c r="C1649" t="s">
        <v>1546</v>
      </c>
      <c r="D1649" t="s">
        <v>3767</v>
      </c>
      <c r="E1649" t="s">
        <v>4158</v>
      </c>
      <c r="F1649">
        <v>48</v>
      </c>
      <c r="G1649">
        <v>100</v>
      </c>
      <c r="H1649" t="s">
        <v>4159</v>
      </c>
      <c r="I1649" t="s">
        <v>3532</v>
      </c>
      <c r="L1649">
        <v>2024</v>
      </c>
    </row>
    <row r="1650" spans="1:12" ht="15.75" x14ac:dyDescent="0.25">
      <c r="A1650">
        <v>1649</v>
      </c>
      <c r="B1650" t="s">
        <v>1547</v>
      </c>
      <c r="C1650" t="s">
        <v>1548</v>
      </c>
      <c r="D1650" t="s">
        <v>3767</v>
      </c>
      <c r="E1650" t="s">
        <v>4158</v>
      </c>
      <c r="F1650">
        <v>48</v>
      </c>
      <c r="G1650">
        <v>100</v>
      </c>
      <c r="H1650" t="s">
        <v>4159</v>
      </c>
      <c r="I1650" t="s">
        <v>3537</v>
      </c>
      <c r="L1650">
        <v>2024</v>
      </c>
    </row>
    <row r="1651" spans="1:12" ht="15.75" x14ac:dyDescent="0.25">
      <c r="A1651">
        <v>1650</v>
      </c>
      <c r="B1651" t="s">
        <v>1541</v>
      </c>
      <c r="C1651" t="s">
        <v>1542</v>
      </c>
      <c r="D1651" t="s">
        <v>3767</v>
      </c>
      <c r="E1651" t="s">
        <v>4158</v>
      </c>
      <c r="F1651">
        <v>48</v>
      </c>
      <c r="G1651">
        <v>100</v>
      </c>
      <c r="H1651" t="s">
        <v>4159</v>
      </c>
      <c r="I1651" t="s">
        <v>3537</v>
      </c>
      <c r="L1651">
        <v>2025</v>
      </c>
    </row>
    <row r="1652" spans="1:12" ht="15.75" x14ac:dyDescent="0.25">
      <c r="A1652">
        <v>1651</v>
      </c>
      <c r="B1652" t="s">
        <v>1549</v>
      </c>
      <c r="C1652" t="s">
        <v>1550</v>
      </c>
      <c r="D1652" t="s">
        <v>3767</v>
      </c>
      <c r="E1652" t="s">
        <v>4158</v>
      </c>
      <c r="F1652">
        <v>48</v>
      </c>
      <c r="G1652">
        <v>100</v>
      </c>
      <c r="H1652" t="s">
        <v>4159</v>
      </c>
      <c r="I1652" t="s">
        <v>3537</v>
      </c>
      <c r="L1652">
        <v>2024</v>
      </c>
    </row>
    <row r="1653" spans="1:12" ht="15.75" x14ac:dyDescent="0.25">
      <c r="A1653">
        <v>1652</v>
      </c>
      <c r="B1653" t="s">
        <v>591</v>
      </c>
      <c r="C1653" t="s">
        <v>592</v>
      </c>
      <c r="D1653" t="s">
        <v>4154</v>
      </c>
      <c r="E1653" t="s">
        <v>4161</v>
      </c>
      <c r="F1653">
        <v>2</v>
      </c>
      <c r="G1653">
        <v>300</v>
      </c>
      <c r="H1653" t="s">
        <v>4162</v>
      </c>
      <c r="I1653" t="s">
        <v>3537</v>
      </c>
      <c r="L1653">
        <v>2022</v>
      </c>
    </row>
    <row r="1654" spans="1:12" ht="15.75" x14ac:dyDescent="0.25">
      <c r="A1654">
        <v>1653</v>
      </c>
      <c r="B1654" t="s">
        <v>174</v>
      </c>
      <c r="C1654" t="s">
        <v>175</v>
      </c>
      <c r="D1654" t="s">
        <v>3767</v>
      </c>
      <c r="E1654" t="s">
        <v>4163</v>
      </c>
      <c r="F1654">
        <v>48</v>
      </c>
      <c r="G1654">
        <v>200</v>
      </c>
      <c r="H1654" t="s">
        <v>4159</v>
      </c>
      <c r="I1654" t="s">
        <v>3538</v>
      </c>
      <c r="L1654">
        <v>2026</v>
      </c>
    </row>
    <row r="1655" spans="1:12" ht="15.75" x14ac:dyDescent="0.25">
      <c r="A1655">
        <v>1654</v>
      </c>
      <c r="B1655" t="s">
        <v>679</v>
      </c>
      <c r="C1655" t="s">
        <v>680</v>
      </c>
      <c r="D1655" t="s">
        <v>3767</v>
      </c>
      <c r="E1655" t="s">
        <v>4163</v>
      </c>
      <c r="F1655">
        <v>48</v>
      </c>
      <c r="G1655">
        <v>200</v>
      </c>
      <c r="H1655" t="s">
        <v>4162</v>
      </c>
      <c r="I1655" t="s">
        <v>3537</v>
      </c>
      <c r="L1655">
        <v>2025</v>
      </c>
    </row>
    <row r="1656" spans="1:12" ht="15.75" x14ac:dyDescent="0.25">
      <c r="A1656">
        <v>1655</v>
      </c>
      <c r="B1656" t="s">
        <v>625</v>
      </c>
      <c r="C1656" t="s">
        <v>626</v>
      </c>
      <c r="D1656" t="s">
        <v>3767</v>
      </c>
      <c r="E1656" t="s">
        <v>4163</v>
      </c>
      <c r="F1656">
        <v>48</v>
      </c>
      <c r="G1656">
        <v>100</v>
      </c>
      <c r="H1656" t="s">
        <v>4159</v>
      </c>
      <c r="I1656" t="s">
        <v>3538</v>
      </c>
      <c r="L1656">
        <v>2025</v>
      </c>
    </row>
    <row r="1657" spans="1:12" ht="15.75" x14ac:dyDescent="0.25">
      <c r="A1657">
        <v>1656</v>
      </c>
      <c r="B1657" t="s">
        <v>625</v>
      </c>
      <c r="C1657" t="s">
        <v>626</v>
      </c>
      <c r="D1657" t="s">
        <v>3767</v>
      </c>
      <c r="E1657" t="s">
        <v>4163</v>
      </c>
      <c r="F1657">
        <v>48</v>
      </c>
      <c r="G1657">
        <v>200</v>
      </c>
      <c r="H1657" t="s">
        <v>4159</v>
      </c>
      <c r="I1657" t="s">
        <v>3538</v>
      </c>
      <c r="L1657">
        <v>2025</v>
      </c>
    </row>
    <row r="1658" spans="1:12" ht="15.75" x14ac:dyDescent="0.25">
      <c r="A1658">
        <v>1657</v>
      </c>
      <c r="B1658" t="s">
        <v>527</v>
      </c>
      <c r="C1658" t="s">
        <v>528</v>
      </c>
      <c r="D1658" t="s">
        <v>3767</v>
      </c>
      <c r="E1658" t="s">
        <v>4163</v>
      </c>
      <c r="F1658">
        <v>48</v>
      </c>
      <c r="G1658">
        <v>200</v>
      </c>
      <c r="H1658" t="s">
        <v>4159</v>
      </c>
      <c r="I1658" t="s">
        <v>3537</v>
      </c>
      <c r="L1658">
        <v>2025</v>
      </c>
    </row>
    <row r="1659" spans="1:12" ht="15.75" x14ac:dyDescent="0.25">
      <c r="A1659">
        <v>1658</v>
      </c>
      <c r="B1659" t="s">
        <v>1027</v>
      </c>
      <c r="C1659" t="s">
        <v>1028</v>
      </c>
      <c r="D1659" t="s">
        <v>4154</v>
      </c>
      <c r="E1659" t="s">
        <v>4161</v>
      </c>
      <c r="F1659">
        <v>2</v>
      </c>
      <c r="G1659">
        <v>300</v>
      </c>
      <c r="H1659" t="s">
        <v>4162</v>
      </c>
      <c r="I1659" t="s">
        <v>3537</v>
      </c>
      <c r="L1659">
        <v>2020</v>
      </c>
    </row>
    <row r="1660" spans="1:12" ht="15.75" x14ac:dyDescent="0.25">
      <c r="A1660">
        <v>1659</v>
      </c>
      <c r="B1660" t="s">
        <v>539</v>
      </c>
      <c r="C1660" t="s">
        <v>540</v>
      </c>
      <c r="D1660" t="s">
        <v>4154</v>
      </c>
      <c r="E1660" t="s">
        <v>4165</v>
      </c>
      <c r="F1660">
        <v>48</v>
      </c>
      <c r="G1660">
        <v>300</v>
      </c>
      <c r="H1660" t="s">
        <v>4162</v>
      </c>
      <c r="I1660" t="s">
        <v>3537</v>
      </c>
      <c r="L1660">
        <v>2024</v>
      </c>
    </row>
    <row r="1661" spans="1:12" ht="15.75" x14ac:dyDescent="0.25">
      <c r="A1661">
        <v>1660</v>
      </c>
      <c r="B1661" t="s">
        <v>975</v>
      </c>
      <c r="C1661" t="s">
        <v>976</v>
      </c>
      <c r="D1661" t="s">
        <v>4154</v>
      </c>
      <c r="E1661" t="s">
        <v>4161</v>
      </c>
      <c r="F1661">
        <v>48</v>
      </c>
      <c r="G1661">
        <v>300</v>
      </c>
      <c r="H1661" t="s">
        <v>4162</v>
      </c>
      <c r="I1661" t="s">
        <v>3538</v>
      </c>
      <c r="L1661">
        <v>2016</v>
      </c>
    </row>
    <row r="1662" spans="1:12" ht="15.75" x14ac:dyDescent="0.25">
      <c r="A1662">
        <v>1661</v>
      </c>
      <c r="B1662" t="s">
        <v>895</v>
      </c>
      <c r="C1662" t="s">
        <v>896</v>
      </c>
      <c r="D1662" t="s">
        <v>3767</v>
      </c>
      <c r="E1662" t="s">
        <v>4163</v>
      </c>
      <c r="F1662">
        <v>48</v>
      </c>
      <c r="G1662">
        <v>100</v>
      </c>
      <c r="H1662" t="s">
        <v>4159</v>
      </c>
      <c r="I1662" t="s">
        <v>3532</v>
      </c>
      <c r="L1662">
        <v>2025</v>
      </c>
    </row>
    <row r="1663" spans="1:12" ht="15.75" x14ac:dyDescent="0.25">
      <c r="A1663">
        <v>1662</v>
      </c>
      <c r="B1663" t="s">
        <v>911</v>
      </c>
      <c r="C1663" t="s">
        <v>912</v>
      </c>
      <c r="D1663" t="s">
        <v>4167</v>
      </c>
      <c r="E1663" t="s">
        <v>4168</v>
      </c>
      <c r="F1663">
        <v>2</v>
      </c>
      <c r="G1663">
        <v>300</v>
      </c>
      <c r="H1663" t="s">
        <v>4162</v>
      </c>
      <c r="I1663" t="s">
        <v>3538</v>
      </c>
      <c r="L1663">
        <v>2020</v>
      </c>
    </row>
    <row r="1664" spans="1:12" ht="15.75" x14ac:dyDescent="0.25">
      <c r="A1664">
        <v>1663</v>
      </c>
      <c r="B1664" t="s">
        <v>571</v>
      </c>
      <c r="C1664" t="s">
        <v>572</v>
      </c>
      <c r="D1664" t="s">
        <v>4167</v>
      </c>
      <c r="E1664" t="s">
        <v>4168</v>
      </c>
      <c r="F1664">
        <v>2</v>
      </c>
      <c r="G1664">
        <v>300</v>
      </c>
      <c r="H1664" t="s">
        <v>4162</v>
      </c>
      <c r="I1664" t="s">
        <v>3537</v>
      </c>
      <c r="L1664">
        <v>2017</v>
      </c>
    </row>
    <row r="1665" spans="1:13" ht="15.75" x14ac:dyDescent="0.25">
      <c r="A1665">
        <v>1664</v>
      </c>
      <c r="B1665" t="s">
        <v>617</v>
      </c>
      <c r="C1665" t="s">
        <v>618</v>
      </c>
      <c r="D1665" t="s">
        <v>3767</v>
      </c>
      <c r="E1665" t="s">
        <v>4163</v>
      </c>
      <c r="F1665">
        <v>48</v>
      </c>
      <c r="G1665">
        <v>100</v>
      </c>
      <c r="H1665" t="s">
        <v>4159</v>
      </c>
      <c r="I1665" t="s">
        <v>3538</v>
      </c>
      <c r="L1665">
        <v>2025</v>
      </c>
    </row>
    <row r="1666" spans="1:13" ht="15.75" x14ac:dyDescent="0.25">
      <c r="A1666">
        <v>1665</v>
      </c>
      <c r="B1666" t="s">
        <v>537</v>
      </c>
      <c r="C1666" t="s">
        <v>538</v>
      </c>
      <c r="D1666" t="s">
        <v>3767</v>
      </c>
      <c r="E1666" t="s">
        <v>4158</v>
      </c>
      <c r="F1666">
        <v>48</v>
      </c>
      <c r="G1666">
        <v>100</v>
      </c>
      <c r="H1666" t="s">
        <v>4159</v>
      </c>
      <c r="I1666" t="s">
        <v>3537</v>
      </c>
      <c r="L1666">
        <v>2020</v>
      </c>
    </row>
    <row r="1667" spans="1:13" ht="15.75" x14ac:dyDescent="0.25">
      <c r="A1667">
        <v>1666</v>
      </c>
      <c r="B1667" t="s">
        <v>707</v>
      </c>
      <c r="C1667" t="s">
        <v>708</v>
      </c>
      <c r="D1667" t="s">
        <v>4154</v>
      </c>
      <c r="E1667" t="s">
        <v>4161</v>
      </c>
      <c r="F1667">
        <v>2</v>
      </c>
      <c r="G1667">
        <v>300</v>
      </c>
      <c r="H1667" t="s">
        <v>4156</v>
      </c>
      <c r="I1667" t="s">
        <v>3537</v>
      </c>
      <c r="L1667">
        <v>2018</v>
      </c>
    </row>
    <row r="1668" spans="1:13" ht="15.75" x14ac:dyDescent="0.25">
      <c r="A1668">
        <v>1667</v>
      </c>
      <c r="B1668" t="s">
        <v>703</v>
      </c>
      <c r="C1668" t="s">
        <v>704</v>
      </c>
      <c r="D1668" t="s">
        <v>4154</v>
      </c>
      <c r="E1668" t="s">
        <v>4161</v>
      </c>
      <c r="F1668">
        <v>2</v>
      </c>
      <c r="G1668">
        <v>300</v>
      </c>
      <c r="H1668" t="s">
        <v>4162</v>
      </c>
      <c r="I1668" t="s">
        <v>3537</v>
      </c>
      <c r="L1668">
        <v>2019</v>
      </c>
    </row>
    <row r="1669" spans="1:13" ht="15.75" x14ac:dyDescent="0.25">
      <c r="A1669">
        <v>1668</v>
      </c>
      <c r="B1669" t="s">
        <v>633</v>
      </c>
      <c r="C1669" t="s">
        <v>634</v>
      </c>
      <c r="D1669" t="s">
        <v>3767</v>
      </c>
      <c r="E1669" t="s">
        <v>4163</v>
      </c>
      <c r="F1669">
        <v>48</v>
      </c>
      <c r="G1669">
        <v>100</v>
      </c>
      <c r="H1669" t="s">
        <v>4159</v>
      </c>
      <c r="I1669" t="s">
        <v>4160</v>
      </c>
      <c r="L1669">
        <v>2025</v>
      </c>
    </row>
    <row r="1670" spans="1:13" ht="15.75" x14ac:dyDescent="0.25">
      <c r="A1670">
        <v>1669</v>
      </c>
      <c r="B1670" t="s">
        <v>1017</v>
      </c>
      <c r="C1670" t="s">
        <v>1018</v>
      </c>
      <c r="D1670" t="s">
        <v>4167</v>
      </c>
      <c r="E1670" t="s">
        <v>4161</v>
      </c>
      <c r="F1670">
        <v>2</v>
      </c>
      <c r="G1670">
        <v>300</v>
      </c>
      <c r="H1670" t="s">
        <v>4162</v>
      </c>
      <c r="I1670" t="s">
        <v>3538</v>
      </c>
      <c r="L1670">
        <v>2017</v>
      </c>
    </row>
    <row r="1671" spans="1:13" ht="15.75" x14ac:dyDescent="0.25">
      <c r="A1671">
        <v>1670</v>
      </c>
      <c r="B1671" t="s">
        <v>1905</v>
      </c>
      <c r="C1671" t="s">
        <v>1906</v>
      </c>
      <c r="D1671" t="s">
        <v>4174</v>
      </c>
      <c r="E1671" t="s">
        <v>4175</v>
      </c>
      <c r="F1671">
        <v>48</v>
      </c>
      <c r="G1671">
        <v>100</v>
      </c>
      <c r="H1671" t="s">
        <v>4159</v>
      </c>
      <c r="I1671" t="s">
        <v>4164</v>
      </c>
      <c r="L1671">
        <v>2019</v>
      </c>
    </row>
    <row r="1672" spans="1:13" ht="15.75" x14ac:dyDescent="0.25">
      <c r="A1672">
        <v>1671</v>
      </c>
      <c r="B1672" t="s">
        <v>2131</v>
      </c>
      <c r="C1672" t="s">
        <v>2132</v>
      </c>
      <c r="D1672" t="s">
        <v>4170</v>
      </c>
      <c r="E1672" t="s">
        <v>4163</v>
      </c>
      <c r="F1672">
        <v>48</v>
      </c>
      <c r="G1672">
        <v>100</v>
      </c>
      <c r="H1672" t="s">
        <v>4159</v>
      </c>
      <c r="I1672" t="s">
        <v>3538</v>
      </c>
      <c r="L1672">
        <v>2024</v>
      </c>
      <c r="M1672" t="s">
        <v>3502</v>
      </c>
    </row>
    <row r="1673" spans="1:13" ht="15.75" x14ac:dyDescent="0.25">
      <c r="A1673">
        <v>1672</v>
      </c>
      <c r="B1673" t="s">
        <v>3023</v>
      </c>
      <c r="C1673" t="s">
        <v>3024</v>
      </c>
      <c r="D1673" t="s">
        <v>4170</v>
      </c>
      <c r="E1673" t="s">
        <v>4163</v>
      </c>
      <c r="F1673">
        <v>48</v>
      </c>
      <c r="G1673">
        <v>100</v>
      </c>
      <c r="H1673" t="s">
        <v>4159</v>
      </c>
      <c r="I1673" t="s">
        <v>3537</v>
      </c>
      <c r="L1673">
        <v>2020</v>
      </c>
      <c r="M1673" t="s">
        <v>3502</v>
      </c>
    </row>
    <row r="1674" spans="1:13" ht="15.75" x14ac:dyDescent="0.25">
      <c r="A1674">
        <v>1673</v>
      </c>
      <c r="B1674" t="s">
        <v>885</v>
      </c>
      <c r="C1674" t="s">
        <v>886</v>
      </c>
      <c r="D1674" t="s">
        <v>4154</v>
      </c>
      <c r="E1674" t="s">
        <v>4214</v>
      </c>
      <c r="F1674">
        <v>2</v>
      </c>
      <c r="G1674">
        <v>500</v>
      </c>
      <c r="H1674" t="s">
        <v>4162</v>
      </c>
      <c r="I1674" t="s">
        <v>3538</v>
      </c>
      <c r="L1674">
        <v>2023</v>
      </c>
    </row>
    <row r="1675" spans="1:13" ht="15.75" x14ac:dyDescent="0.25">
      <c r="A1675">
        <v>1674</v>
      </c>
      <c r="B1675" t="s">
        <v>1543</v>
      </c>
      <c r="C1675" t="s">
        <v>1544</v>
      </c>
      <c r="D1675" t="s">
        <v>3767</v>
      </c>
      <c r="E1675" t="s">
        <v>4158</v>
      </c>
      <c r="F1675">
        <v>48</v>
      </c>
      <c r="G1675">
        <v>100</v>
      </c>
      <c r="H1675" t="s">
        <v>4159</v>
      </c>
      <c r="I1675" t="s">
        <v>3537</v>
      </c>
      <c r="L1675">
        <v>2020</v>
      </c>
    </row>
    <row r="1676" spans="1:13" ht="15.75" x14ac:dyDescent="0.25">
      <c r="A1676">
        <v>1675</v>
      </c>
      <c r="B1676" t="s">
        <v>249</v>
      </c>
      <c r="C1676" t="s">
        <v>250</v>
      </c>
      <c r="D1676" t="s">
        <v>3767</v>
      </c>
      <c r="E1676" t="s">
        <v>4163</v>
      </c>
      <c r="F1676">
        <v>48</v>
      </c>
      <c r="G1676">
        <v>100</v>
      </c>
      <c r="H1676" t="s">
        <v>4159</v>
      </c>
      <c r="I1676" t="s">
        <v>4173</v>
      </c>
      <c r="L1676">
        <v>2025</v>
      </c>
    </row>
    <row r="1677" spans="1:13" ht="15.75" x14ac:dyDescent="0.25">
      <c r="A1677">
        <v>1676</v>
      </c>
      <c r="B1677" t="s">
        <v>249</v>
      </c>
      <c r="C1677" t="s">
        <v>250</v>
      </c>
      <c r="D1677" t="s">
        <v>3767</v>
      </c>
      <c r="E1677" t="s">
        <v>4163</v>
      </c>
      <c r="F1677">
        <v>48</v>
      </c>
      <c r="G1677">
        <v>100</v>
      </c>
      <c r="H1677" t="s">
        <v>4159</v>
      </c>
      <c r="I1677" t="s">
        <v>4173</v>
      </c>
      <c r="L1677">
        <v>2025</v>
      </c>
    </row>
    <row r="1678" spans="1:13" ht="15.75" x14ac:dyDescent="0.25">
      <c r="A1678">
        <v>1677</v>
      </c>
      <c r="B1678" t="s">
        <v>2327</v>
      </c>
      <c r="C1678" t="s">
        <v>2328</v>
      </c>
      <c r="D1678" t="s">
        <v>4170</v>
      </c>
      <c r="E1678" t="s">
        <v>4163</v>
      </c>
      <c r="F1678">
        <v>48</v>
      </c>
      <c r="G1678">
        <v>100</v>
      </c>
      <c r="H1678" t="s">
        <v>4159</v>
      </c>
      <c r="I1678" t="s">
        <v>4164</v>
      </c>
      <c r="L1678">
        <v>2020</v>
      </c>
    </row>
    <row r="1679" spans="1:13" ht="15.75" x14ac:dyDescent="0.25">
      <c r="A1679">
        <v>1678</v>
      </c>
      <c r="B1679" t="s">
        <v>2237</v>
      </c>
      <c r="C1679" t="s">
        <v>2238</v>
      </c>
      <c r="D1679" t="s">
        <v>4290</v>
      </c>
      <c r="E1679" t="s">
        <v>4255</v>
      </c>
      <c r="F1679">
        <v>12</v>
      </c>
      <c r="G1679">
        <v>200</v>
      </c>
      <c r="H1679" t="s">
        <v>4156</v>
      </c>
      <c r="I1679" t="s">
        <v>3525</v>
      </c>
      <c r="L1679">
        <v>2020</v>
      </c>
    </row>
    <row r="1680" spans="1:13" ht="15.75" x14ac:dyDescent="0.25">
      <c r="A1680">
        <v>1679</v>
      </c>
      <c r="B1680" t="s">
        <v>2245</v>
      </c>
      <c r="C1680" t="s">
        <v>2246</v>
      </c>
      <c r="D1680" t="s">
        <v>4154</v>
      </c>
      <c r="E1680" t="s">
        <v>4155</v>
      </c>
      <c r="F1680">
        <v>48</v>
      </c>
      <c r="G1680">
        <v>300</v>
      </c>
      <c r="H1680" t="s">
        <v>4156</v>
      </c>
      <c r="I1680" t="s">
        <v>4164</v>
      </c>
      <c r="L1680">
        <v>2020</v>
      </c>
    </row>
    <row r="1681" spans="1:12" ht="15.75" x14ac:dyDescent="0.25">
      <c r="A1681">
        <v>1680</v>
      </c>
      <c r="B1681" t="s">
        <v>753</v>
      </c>
      <c r="C1681" t="s">
        <v>754</v>
      </c>
      <c r="D1681" t="s">
        <v>4154</v>
      </c>
      <c r="E1681" t="s">
        <v>4155</v>
      </c>
      <c r="F1681">
        <v>48</v>
      </c>
      <c r="G1681">
        <v>300</v>
      </c>
      <c r="H1681" t="s">
        <v>4156</v>
      </c>
      <c r="I1681" t="s">
        <v>4164</v>
      </c>
      <c r="L1681">
        <v>2020</v>
      </c>
    </row>
    <row r="1682" spans="1:12" ht="15.75" x14ac:dyDescent="0.25">
      <c r="A1682">
        <v>1681</v>
      </c>
      <c r="B1682" t="s">
        <v>785</v>
      </c>
      <c r="C1682" t="s">
        <v>786</v>
      </c>
      <c r="D1682" t="s">
        <v>4167</v>
      </c>
      <c r="E1682" t="s">
        <v>4168</v>
      </c>
      <c r="F1682">
        <v>48</v>
      </c>
      <c r="G1682">
        <v>300</v>
      </c>
      <c r="H1682" t="s">
        <v>4156</v>
      </c>
      <c r="I1682" t="s">
        <v>4164</v>
      </c>
      <c r="L1682">
        <v>2016</v>
      </c>
    </row>
    <row r="1683" spans="1:12" ht="15.75" x14ac:dyDescent="0.25">
      <c r="A1683">
        <v>1682</v>
      </c>
      <c r="B1683" t="s">
        <v>2591</v>
      </c>
      <c r="C1683" t="s">
        <v>2592</v>
      </c>
      <c r="D1683" t="s">
        <v>4154</v>
      </c>
      <c r="E1683" t="s">
        <v>4311</v>
      </c>
      <c r="F1683">
        <v>12</v>
      </c>
      <c r="G1683">
        <v>150</v>
      </c>
      <c r="H1683" t="s">
        <v>4156</v>
      </c>
      <c r="I1683" t="s">
        <v>4164</v>
      </c>
      <c r="L1683">
        <v>2020</v>
      </c>
    </row>
    <row r="1684" spans="1:12" ht="15.75" x14ac:dyDescent="0.25">
      <c r="A1684">
        <v>1683</v>
      </c>
      <c r="B1684" t="s">
        <v>631</v>
      </c>
      <c r="C1684" t="s">
        <v>632</v>
      </c>
      <c r="D1684" t="s">
        <v>4167</v>
      </c>
      <c r="E1684" t="s">
        <v>4168</v>
      </c>
      <c r="F1684">
        <v>2</v>
      </c>
      <c r="G1684">
        <v>300</v>
      </c>
      <c r="H1684" t="s">
        <v>4156</v>
      </c>
      <c r="I1684" t="s">
        <v>3537</v>
      </c>
      <c r="L1684">
        <v>2016</v>
      </c>
    </row>
    <row r="1685" spans="1:12" ht="15.75" x14ac:dyDescent="0.25">
      <c r="A1685">
        <v>1684</v>
      </c>
      <c r="B1685" t="s">
        <v>641</v>
      </c>
      <c r="C1685" t="s">
        <v>642</v>
      </c>
      <c r="D1685" t="s">
        <v>4154</v>
      </c>
      <c r="E1685" t="s">
        <v>4155</v>
      </c>
      <c r="F1685">
        <v>2</v>
      </c>
      <c r="G1685">
        <v>300</v>
      </c>
      <c r="H1685" t="s">
        <v>4156</v>
      </c>
      <c r="I1685" t="s">
        <v>4164</v>
      </c>
      <c r="L1685">
        <v>2000</v>
      </c>
    </row>
    <row r="1686" spans="1:12" ht="15.75" x14ac:dyDescent="0.25">
      <c r="A1686">
        <v>1685</v>
      </c>
      <c r="B1686" t="s">
        <v>635</v>
      </c>
      <c r="C1686" t="s">
        <v>636</v>
      </c>
      <c r="D1686" t="s">
        <v>4154</v>
      </c>
      <c r="E1686" t="s">
        <v>4165</v>
      </c>
      <c r="F1686">
        <v>48</v>
      </c>
      <c r="G1686">
        <v>300</v>
      </c>
      <c r="H1686" t="s">
        <v>4156</v>
      </c>
      <c r="I1686" t="s">
        <v>3537</v>
      </c>
      <c r="L1686">
        <v>2016</v>
      </c>
    </row>
    <row r="1687" spans="1:12" ht="15.75" x14ac:dyDescent="0.25">
      <c r="A1687">
        <v>1686</v>
      </c>
      <c r="B1687" t="s">
        <v>827</v>
      </c>
      <c r="C1687" t="s">
        <v>828</v>
      </c>
      <c r="D1687" t="s">
        <v>3767</v>
      </c>
      <c r="E1687" t="s">
        <v>4163</v>
      </c>
      <c r="F1687">
        <v>48</v>
      </c>
      <c r="G1687">
        <v>100</v>
      </c>
      <c r="H1687" t="s">
        <v>4159</v>
      </c>
      <c r="I1687" t="s">
        <v>3537</v>
      </c>
      <c r="L1687">
        <v>2023</v>
      </c>
    </row>
    <row r="1688" spans="1:12" ht="15.75" x14ac:dyDescent="0.25">
      <c r="A1688">
        <v>1687</v>
      </c>
      <c r="B1688" t="s">
        <v>1971</v>
      </c>
      <c r="C1688" t="s">
        <v>1972</v>
      </c>
      <c r="D1688" t="s">
        <v>3767</v>
      </c>
      <c r="E1688" t="s">
        <v>4163</v>
      </c>
      <c r="F1688">
        <v>48</v>
      </c>
      <c r="G1688">
        <v>150</v>
      </c>
      <c r="H1688" t="s">
        <v>4159</v>
      </c>
      <c r="I1688" t="s">
        <v>4160</v>
      </c>
      <c r="L1688">
        <v>2026</v>
      </c>
    </row>
    <row r="1689" spans="1:12" ht="15.75" x14ac:dyDescent="0.25">
      <c r="A1689">
        <v>1688</v>
      </c>
      <c r="B1689" t="s">
        <v>3193</v>
      </c>
      <c r="C1689" t="s">
        <v>3194</v>
      </c>
      <c r="D1689" t="s">
        <v>3767</v>
      </c>
      <c r="E1689" t="s">
        <v>4158</v>
      </c>
      <c r="F1689">
        <v>48</v>
      </c>
      <c r="G1689">
        <v>100</v>
      </c>
      <c r="H1689" t="s">
        <v>4159</v>
      </c>
      <c r="I1689" t="s">
        <v>3537</v>
      </c>
      <c r="L1689">
        <v>2024</v>
      </c>
    </row>
    <row r="1690" spans="1:12" ht="15.75" x14ac:dyDescent="0.25">
      <c r="A1690">
        <v>1689</v>
      </c>
      <c r="B1690" t="s">
        <v>3193</v>
      </c>
      <c r="C1690" t="s">
        <v>3194</v>
      </c>
      <c r="D1690" t="s">
        <v>3767</v>
      </c>
      <c r="E1690" t="s">
        <v>4163</v>
      </c>
      <c r="F1690">
        <v>48</v>
      </c>
      <c r="G1690">
        <v>100</v>
      </c>
      <c r="H1690" t="s">
        <v>4159</v>
      </c>
      <c r="I1690" t="s">
        <v>3537</v>
      </c>
      <c r="L1690">
        <v>2024</v>
      </c>
    </row>
    <row r="1691" spans="1:12" ht="15.75" x14ac:dyDescent="0.25">
      <c r="A1691">
        <v>1690</v>
      </c>
      <c r="B1691" t="s">
        <v>1067</v>
      </c>
      <c r="C1691" t="s">
        <v>1068</v>
      </c>
      <c r="D1691" t="s">
        <v>4154</v>
      </c>
      <c r="E1691" t="s">
        <v>4165</v>
      </c>
      <c r="F1691">
        <v>2</v>
      </c>
      <c r="G1691">
        <v>300</v>
      </c>
      <c r="H1691" t="s">
        <v>4162</v>
      </c>
      <c r="I1691" t="s">
        <v>3537</v>
      </c>
      <c r="L1691">
        <v>2016</v>
      </c>
    </row>
    <row r="1692" spans="1:12" ht="15.75" x14ac:dyDescent="0.25">
      <c r="A1692">
        <v>1691</v>
      </c>
      <c r="B1692" t="s">
        <v>3399</v>
      </c>
      <c r="C1692" t="s">
        <v>3400</v>
      </c>
      <c r="D1692" t="s">
        <v>3767</v>
      </c>
      <c r="E1692" t="s">
        <v>4163</v>
      </c>
      <c r="F1692">
        <v>48</v>
      </c>
      <c r="G1692">
        <v>100</v>
      </c>
      <c r="H1692" t="s">
        <v>4159</v>
      </c>
      <c r="I1692" t="s">
        <v>3537</v>
      </c>
      <c r="L1692">
        <v>2022</v>
      </c>
    </row>
    <row r="1693" spans="1:12" ht="15.75" x14ac:dyDescent="0.25">
      <c r="A1693">
        <v>1692</v>
      </c>
      <c r="B1693" t="s">
        <v>3399</v>
      </c>
      <c r="C1693" t="s">
        <v>3400</v>
      </c>
      <c r="D1693" t="s">
        <v>3767</v>
      </c>
      <c r="E1693" t="s">
        <v>4163</v>
      </c>
      <c r="F1693">
        <v>48</v>
      </c>
      <c r="G1693">
        <v>100</v>
      </c>
      <c r="H1693" t="s">
        <v>4159</v>
      </c>
      <c r="I1693" t="s">
        <v>3537</v>
      </c>
      <c r="L1693">
        <v>2022</v>
      </c>
    </row>
    <row r="1694" spans="1:12" ht="15.75" x14ac:dyDescent="0.25">
      <c r="A1694">
        <v>1693</v>
      </c>
      <c r="B1694" t="s">
        <v>2521</v>
      </c>
      <c r="C1694" t="s">
        <v>2522</v>
      </c>
      <c r="D1694" t="s">
        <v>3767</v>
      </c>
      <c r="E1694" t="s">
        <v>4158</v>
      </c>
      <c r="F1694">
        <v>48</v>
      </c>
      <c r="G1694">
        <v>100</v>
      </c>
      <c r="H1694" t="s">
        <v>4159</v>
      </c>
      <c r="I1694" t="s">
        <v>4173</v>
      </c>
      <c r="L1694">
        <v>2026</v>
      </c>
    </row>
    <row r="1695" spans="1:12" ht="15.75" x14ac:dyDescent="0.25">
      <c r="A1695">
        <v>1694</v>
      </c>
      <c r="B1695" t="s">
        <v>2525</v>
      </c>
      <c r="C1695" t="s">
        <v>2526</v>
      </c>
      <c r="D1695" t="s">
        <v>3767</v>
      </c>
      <c r="E1695" t="s">
        <v>4163</v>
      </c>
      <c r="F1695">
        <v>48</v>
      </c>
      <c r="G1695">
        <v>100</v>
      </c>
      <c r="H1695" t="s">
        <v>4159</v>
      </c>
      <c r="I1695" t="s">
        <v>4164</v>
      </c>
      <c r="L1695">
        <v>2020</v>
      </c>
    </row>
    <row r="1696" spans="1:12" ht="15.75" x14ac:dyDescent="0.25">
      <c r="A1696">
        <v>1695</v>
      </c>
      <c r="B1696" t="s">
        <v>2369</v>
      </c>
      <c r="C1696" t="s">
        <v>2370</v>
      </c>
      <c r="D1696" t="s">
        <v>3767</v>
      </c>
      <c r="E1696" t="s">
        <v>4163</v>
      </c>
      <c r="F1696">
        <v>48</v>
      </c>
      <c r="G1696">
        <v>100</v>
      </c>
      <c r="H1696" t="s">
        <v>4159</v>
      </c>
      <c r="I1696" t="s">
        <v>3537</v>
      </c>
      <c r="L1696">
        <v>2026</v>
      </c>
    </row>
    <row r="1697" spans="1:13" ht="15.75" x14ac:dyDescent="0.25">
      <c r="A1697">
        <v>1696</v>
      </c>
      <c r="B1697" t="s">
        <v>299</v>
      </c>
      <c r="C1697" t="s">
        <v>300</v>
      </c>
      <c r="D1697" t="s">
        <v>4174</v>
      </c>
      <c r="E1697" t="s">
        <v>4176</v>
      </c>
      <c r="F1697">
        <v>12</v>
      </c>
      <c r="G1697">
        <v>200</v>
      </c>
      <c r="H1697" t="s">
        <v>4156</v>
      </c>
      <c r="I1697" t="s">
        <v>4160</v>
      </c>
      <c r="L1697">
        <v>2021</v>
      </c>
    </row>
    <row r="1698" spans="1:13" ht="15.75" x14ac:dyDescent="0.25">
      <c r="A1698">
        <v>1697</v>
      </c>
      <c r="B1698" t="s">
        <v>2171</v>
      </c>
      <c r="C1698" t="s">
        <v>2172</v>
      </c>
      <c r="D1698" t="s">
        <v>4174</v>
      </c>
      <c r="E1698" t="s">
        <v>4235</v>
      </c>
      <c r="F1698">
        <v>48</v>
      </c>
      <c r="G1698">
        <v>150</v>
      </c>
      <c r="H1698" t="s">
        <v>4156</v>
      </c>
      <c r="I1698" t="s">
        <v>3538</v>
      </c>
      <c r="L1698">
        <v>2011</v>
      </c>
      <c r="M1698" t="s">
        <v>3502</v>
      </c>
    </row>
    <row r="1699" spans="1:13" ht="15.75" x14ac:dyDescent="0.25">
      <c r="A1699">
        <v>1698</v>
      </c>
      <c r="B1699" t="s">
        <v>2075</v>
      </c>
      <c r="C1699" t="s">
        <v>2076</v>
      </c>
      <c r="D1699" t="s">
        <v>4170</v>
      </c>
      <c r="E1699" t="s">
        <v>4171</v>
      </c>
      <c r="F1699">
        <v>12</v>
      </c>
      <c r="G1699">
        <v>150</v>
      </c>
      <c r="H1699" t="s">
        <v>4162</v>
      </c>
      <c r="I1699" t="s">
        <v>3537</v>
      </c>
      <c r="L1699">
        <v>2020</v>
      </c>
      <c r="M1699" t="s">
        <v>3502</v>
      </c>
    </row>
    <row r="1700" spans="1:13" ht="15.75" x14ac:dyDescent="0.25">
      <c r="A1700">
        <v>1699</v>
      </c>
      <c r="B1700" t="s">
        <v>2087</v>
      </c>
      <c r="C1700" t="s">
        <v>2088</v>
      </c>
      <c r="D1700" t="s">
        <v>4170</v>
      </c>
      <c r="E1700" t="s">
        <v>4171</v>
      </c>
      <c r="F1700">
        <v>12</v>
      </c>
      <c r="G1700">
        <v>150</v>
      </c>
      <c r="H1700" t="s">
        <v>4156</v>
      </c>
      <c r="I1700" t="s">
        <v>3537</v>
      </c>
      <c r="L1700">
        <v>2020</v>
      </c>
      <c r="M1700" t="s">
        <v>3502</v>
      </c>
    </row>
    <row r="1701" spans="1:13" ht="15.75" x14ac:dyDescent="0.25">
      <c r="A1701">
        <v>1700</v>
      </c>
      <c r="B1701" t="s">
        <v>2003</v>
      </c>
      <c r="C1701" t="s">
        <v>2004</v>
      </c>
      <c r="D1701" t="s">
        <v>4154</v>
      </c>
      <c r="E1701" t="s">
        <v>4155</v>
      </c>
      <c r="F1701">
        <v>2</v>
      </c>
      <c r="G1701">
        <v>300</v>
      </c>
      <c r="H1701" t="s">
        <v>4156</v>
      </c>
      <c r="I1701" t="s">
        <v>3538</v>
      </c>
      <c r="L1701">
        <v>2018</v>
      </c>
      <c r="M1701" t="s">
        <v>3502</v>
      </c>
    </row>
    <row r="1702" spans="1:13" ht="15.75" x14ac:dyDescent="0.25">
      <c r="A1702">
        <v>1701</v>
      </c>
      <c r="B1702" t="s">
        <v>1903</v>
      </c>
      <c r="C1702" t="s">
        <v>1904</v>
      </c>
      <c r="D1702" t="s">
        <v>4174</v>
      </c>
      <c r="E1702" t="s">
        <v>4235</v>
      </c>
      <c r="F1702">
        <v>12</v>
      </c>
      <c r="G1702">
        <v>150</v>
      </c>
      <c r="H1702" t="s">
        <v>4156</v>
      </c>
      <c r="I1702" t="s">
        <v>4160</v>
      </c>
      <c r="L1702">
        <v>2020</v>
      </c>
      <c r="M1702" t="s">
        <v>3502</v>
      </c>
    </row>
    <row r="1703" spans="1:13" ht="15.75" x14ac:dyDescent="0.25">
      <c r="A1703">
        <v>1702</v>
      </c>
      <c r="B1703" t="s">
        <v>1903</v>
      </c>
      <c r="C1703" t="s">
        <v>1904</v>
      </c>
      <c r="D1703" t="s">
        <v>4154</v>
      </c>
      <c r="E1703" t="s">
        <v>4161</v>
      </c>
      <c r="F1703">
        <v>2</v>
      </c>
      <c r="G1703">
        <v>300</v>
      </c>
      <c r="H1703" t="s">
        <v>4156</v>
      </c>
      <c r="I1703" t="s">
        <v>4160</v>
      </c>
      <c r="L1703">
        <v>2020</v>
      </c>
      <c r="M1703" t="s">
        <v>3502</v>
      </c>
    </row>
    <row r="1704" spans="1:13" ht="15.75" x14ac:dyDescent="0.25">
      <c r="A1704">
        <v>1703</v>
      </c>
      <c r="B1704" t="s">
        <v>849</v>
      </c>
      <c r="C1704" t="s">
        <v>850</v>
      </c>
      <c r="D1704" t="s">
        <v>4167</v>
      </c>
      <c r="E1704" t="s">
        <v>4161</v>
      </c>
      <c r="F1704">
        <v>2</v>
      </c>
      <c r="G1704">
        <v>300</v>
      </c>
      <c r="H1704" t="s">
        <v>4156</v>
      </c>
      <c r="I1704" t="s">
        <v>3583</v>
      </c>
      <c r="L1704">
        <v>2020</v>
      </c>
      <c r="M1704" t="s">
        <v>3502</v>
      </c>
    </row>
    <row r="1705" spans="1:13" ht="15.75" x14ac:dyDescent="0.25">
      <c r="A1705">
        <v>1704</v>
      </c>
      <c r="B1705" t="s">
        <v>3439</v>
      </c>
      <c r="C1705" t="s">
        <v>3440</v>
      </c>
      <c r="D1705" t="s">
        <v>4170</v>
      </c>
      <c r="E1705" t="s">
        <v>4163</v>
      </c>
      <c r="F1705">
        <v>48</v>
      </c>
      <c r="G1705">
        <v>200</v>
      </c>
      <c r="H1705" t="s">
        <v>4159</v>
      </c>
      <c r="I1705" t="s">
        <v>3586</v>
      </c>
      <c r="L1705">
        <v>2026</v>
      </c>
    </row>
    <row r="1706" spans="1:13" ht="15.75" x14ac:dyDescent="0.25">
      <c r="A1706">
        <v>1705</v>
      </c>
      <c r="B1706" t="s">
        <v>867</v>
      </c>
      <c r="C1706" t="s">
        <v>868</v>
      </c>
      <c r="D1706" t="s">
        <v>4193</v>
      </c>
      <c r="E1706" t="s">
        <v>4187</v>
      </c>
      <c r="F1706">
        <v>2</v>
      </c>
      <c r="G1706">
        <v>200</v>
      </c>
      <c r="H1706" t="s">
        <v>4156</v>
      </c>
      <c r="I1706" t="s">
        <v>3678</v>
      </c>
      <c r="L1706">
        <v>2007</v>
      </c>
    </row>
    <row r="1707" spans="1:13" ht="15.75" x14ac:dyDescent="0.25">
      <c r="A1707">
        <v>1706</v>
      </c>
      <c r="B1707" t="s">
        <v>867</v>
      </c>
      <c r="C1707" t="s">
        <v>868</v>
      </c>
      <c r="D1707" t="s">
        <v>4193</v>
      </c>
      <c r="E1707" t="s">
        <v>4187</v>
      </c>
      <c r="F1707">
        <v>2</v>
      </c>
      <c r="G1707">
        <v>200</v>
      </c>
      <c r="H1707" t="s">
        <v>4156</v>
      </c>
      <c r="I1707" t="s">
        <v>3678</v>
      </c>
      <c r="L1707">
        <v>2007</v>
      </c>
    </row>
    <row r="1708" spans="1:13" ht="15.75" x14ac:dyDescent="0.25">
      <c r="A1708">
        <v>1707</v>
      </c>
      <c r="B1708" t="s">
        <v>817</v>
      </c>
      <c r="C1708" t="s">
        <v>818</v>
      </c>
      <c r="D1708" t="s">
        <v>4154</v>
      </c>
      <c r="E1708" t="s">
        <v>4155</v>
      </c>
      <c r="F1708">
        <v>2</v>
      </c>
      <c r="G1708">
        <v>300</v>
      </c>
      <c r="H1708" t="s">
        <v>4156</v>
      </c>
      <c r="I1708" t="s">
        <v>4164</v>
      </c>
      <c r="L1708">
        <v>2015</v>
      </c>
    </row>
    <row r="1709" spans="1:13" ht="15.75" x14ac:dyDescent="0.25">
      <c r="A1709">
        <v>1708</v>
      </c>
      <c r="B1709" t="s">
        <v>2783</v>
      </c>
      <c r="C1709" t="s">
        <v>2784</v>
      </c>
      <c r="D1709" t="s">
        <v>3767</v>
      </c>
      <c r="E1709" t="s">
        <v>4163</v>
      </c>
      <c r="F1709">
        <v>12</v>
      </c>
      <c r="G1709">
        <v>100</v>
      </c>
      <c r="H1709" t="s">
        <v>4159</v>
      </c>
      <c r="I1709" t="s">
        <v>4177</v>
      </c>
      <c r="L1709">
        <v>2024</v>
      </c>
    </row>
    <row r="1710" spans="1:13" ht="15.75" x14ac:dyDescent="0.25">
      <c r="A1710">
        <v>1709</v>
      </c>
      <c r="B1710" t="s">
        <v>2403</v>
      </c>
      <c r="C1710" t="s">
        <v>2404</v>
      </c>
      <c r="D1710" t="s">
        <v>4154</v>
      </c>
      <c r="E1710" t="s">
        <v>4165</v>
      </c>
      <c r="F1710">
        <v>2</v>
      </c>
      <c r="G1710">
        <v>300</v>
      </c>
      <c r="H1710" t="s">
        <v>4156</v>
      </c>
      <c r="I1710" t="s">
        <v>4160</v>
      </c>
      <c r="L1710">
        <v>2015</v>
      </c>
    </row>
    <row r="1711" spans="1:13" ht="15.75" x14ac:dyDescent="0.25">
      <c r="A1711">
        <v>1710</v>
      </c>
      <c r="B1711" t="s">
        <v>2665</v>
      </c>
      <c r="C1711" t="s">
        <v>2666</v>
      </c>
      <c r="D1711" t="s">
        <v>4170</v>
      </c>
      <c r="E1711" t="s">
        <v>4163</v>
      </c>
      <c r="F1711">
        <v>48</v>
      </c>
      <c r="G1711">
        <v>100</v>
      </c>
      <c r="H1711" t="s">
        <v>4159</v>
      </c>
      <c r="I1711" t="s">
        <v>3538</v>
      </c>
      <c r="L1711">
        <v>2024</v>
      </c>
    </row>
    <row r="1712" spans="1:13" ht="15.75" x14ac:dyDescent="0.25">
      <c r="A1712">
        <v>1711</v>
      </c>
      <c r="B1712" t="s">
        <v>2741</v>
      </c>
      <c r="C1712" t="s">
        <v>2742</v>
      </c>
      <c r="D1712" t="s">
        <v>4174</v>
      </c>
      <c r="E1712" t="s">
        <v>4176</v>
      </c>
      <c r="F1712">
        <v>12</v>
      </c>
      <c r="G1712">
        <v>200</v>
      </c>
      <c r="H1712" t="s">
        <v>4156</v>
      </c>
      <c r="I1712" t="s">
        <v>4164</v>
      </c>
      <c r="L1712">
        <v>2020</v>
      </c>
    </row>
    <row r="1713" spans="1:12" ht="15.75" x14ac:dyDescent="0.25">
      <c r="A1713">
        <v>1712</v>
      </c>
      <c r="B1713" t="s">
        <v>2967</v>
      </c>
      <c r="C1713" t="s">
        <v>2968</v>
      </c>
      <c r="D1713" t="s">
        <v>4154</v>
      </c>
      <c r="E1713" t="s">
        <v>4169</v>
      </c>
      <c r="F1713">
        <v>12</v>
      </c>
      <c r="G1713">
        <v>150</v>
      </c>
      <c r="H1713" t="s">
        <v>4156</v>
      </c>
      <c r="I1713" t="s">
        <v>4160</v>
      </c>
      <c r="L1713">
        <v>2020</v>
      </c>
    </row>
    <row r="1714" spans="1:12" ht="15.75" x14ac:dyDescent="0.25">
      <c r="A1714">
        <v>1713</v>
      </c>
      <c r="B1714" t="s">
        <v>2513</v>
      </c>
      <c r="C1714" t="s">
        <v>2514</v>
      </c>
      <c r="D1714" t="s">
        <v>4170</v>
      </c>
      <c r="E1714" t="s">
        <v>4163</v>
      </c>
      <c r="F1714">
        <v>12</v>
      </c>
      <c r="G1714">
        <v>100</v>
      </c>
      <c r="H1714" t="s">
        <v>4159</v>
      </c>
      <c r="I1714" t="s">
        <v>3538</v>
      </c>
      <c r="L1714">
        <v>2025</v>
      </c>
    </row>
    <row r="1715" spans="1:12" ht="15.75" x14ac:dyDescent="0.25">
      <c r="A1715">
        <v>1714</v>
      </c>
      <c r="B1715" t="s">
        <v>639</v>
      </c>
      <c r="C1715" t="s">
        <v>640</v>
      </c>
      <c r="D1715" t="s">
        <v>4154</v>
      </c>
      <c r="E1715" t="s">
        <v>4165</v>
      </c>
      <c r="F1715">
        <v>2</v>
      </c>
      <c r="G1715">
        <v>300</v>
      </c>
      <c r="H1715" t="s">
        <v>4156</v>
      </c>
      <c r="I1715" t="s">
        <v>3537</v>
      </c>
      <c r="L1715">
        <v>2018</v>
      </c>
    </row>
    <row r="1716" spans="1:12" ht="15.75" x14ac:dyDescent="0.25">
      <c r="A1716">
        <v>1715</v>
      </c>
      <c r="B1716" t="s">
        <v>2623</v>
      </c>
      <c r="C1716" t="s">
        <v>2624</v>
      </c>
      <c r="D1716" t="s">
        <v>4170</v>
      </c>
      <c r="E1716" t="s">
        <v>4220</v>
      </c>
      <c r="F1716">
        <v>12</v>
      </c>
      <c r="G1716">
        <v>150</v>
      </c>
      <c r="H1716" t="s">
        <v>4156</v>
      </c>
      <c r="I1716" t="s">
        <v>3537</v>
      </c>
      <c r="L1716">
        <v>2017</v>
      </c>
    </row>
    <row r="1717" spans="1:12" ht="15.75" x14ac:dyDescent="0.25">
      <c r="A1717">
        <v>1716</v>
      </c>
      <c r="B1717" t="s">
        <v>2799</v>
      </c>
      <c r="C1717" t="s">
        <v>2800</v>
      </c>
      <c r="D1717" t="s">
        <v>3767</v>
      </c>
      <c r="E1717" t="s">
        <v>4163</v>
      </c>
      <c r="F1717">
        <v>48</v>
      </c>
      <c r="G1717">
        <v>100</v>
      </c>
      <c r="H1717" t="s">
        <v>4159</v>
      </c>
      <c r="I1717" t="s">
        <v>3538</v>
      </c>
      <c r="L1717">
        <v>2025</v>
      </c>
    </row>
    <row r="1718" spans="1:12" ht="15.75" x14ac:dyDescent="0.25">
      <c r="A1718">
        <v>1717</v>
      </c>
      <c r="B1718" t="s">
        <v>407</v>
      </c>
      <c r="C1718" t="s">
        <v>408</v>
      </c>
      <c r="D1718" t="s">
        <v>3767</v>
      </c>
      <c r="E1718" t="s">
        <v>4191</v>
      </c>
      <c r="F1718">
        <v>48</v>
      </c>
      <c r="G1718">
        <v>50</v>
      </c>
      <c r="H1718" t="s">
        <v>4159</v>
      </c>
      <c r="I1718" t="s">
        <v>4164</v>
      </c>
      <c r="L1718">
        <v>2020</v>
      </c>
    </row>
    <row r="1719" spans="1:12" ht="15.75" x14ac:dyDescent="0.25">
      <c r="A1719">
        <v>1718</v>
      </c>
      <c r="B1719" t="s">
        <v>407</v>
      </c>
      <c r="C1719" t="s">
        <v>408</v>
      </c>
      <c r="D1719" t="s">
        <v>3767</v>
      </c>
      <c r="E1719" t="s">
        <v>4191</v>
      </c>
      <c r="F1719">
        <v>48</v>
      </c>
      <c r="G1719">
        <v>50</v>
      </c>
      <c r="H1719" t="s">
        <v>4159</v>
      </c>
      <c r="I1719" t="s">
        <v>4164</v>
      </c>
      <c r="L1719">
        <v>2020</v>
      </c>
    </row>
    <row r="1720" spans="1:12" ht="15.75" x14ac:dyDescent="0.25">
      <c r="A1720">
        <v>1719</v>
      </c>
      <c r="B1720" t="s">
        <v>12</v>
      </c>
      <c r="C1720" t="s">
        <v>13</v>
      </c>
      <c r="D1720" t="s">
        <v>3767</v>
      </c>
      <c r="E1720" t="s">
        <v>4158</v>
      </c>
      <c r="F1720">
        <v>48</v>
      </c>
      <c r="G1720">
        <v>100</v>
      </c>
      <c r="H1720" t="s">
        <v>4159</v>
      </c>
      <c r="I1720" t="s">
        <v>3538</v>
      </c>
      <c r="L1720">
        <v>2020</v>
      </c>
    </row>
    <row r="1721" spans="1:12" ht="15.75" x14ac:dyDescent="0.25">
      <c r="A1721">
        <v>1720</v>
      </c>
      <c r="B1721" t="s">
        <v>12</v>
      </c>
      <c r="C1721" t="s">
        <v>13</v>
      </c>
      <c r="D1721" t="s">
        <v>3767</v>
      </c>
      <c r="E1721" t="s">
        <v>4158</v>
      </c>
      <c r="F1721">
        <v>48</v>
      </c>
      <c r="G1721">
        <v>100</v>
      </c>
      <c r="H1721" t="s">
        <v>4159</v>
      </c>
      <c r="I1721" t="s">
        <v>3538</v>
      </c>
      <c r="L1721">
        <v>2020</v>
      </c>
    </row>
    <row r="1722" spans="1:12" ht="15.75" x14ac:dyDescent="0.25">
      <c r="A1722">
        <v>1721</v>
      </c>
      <c r="B1722" t="s">
        <v>2077</v>
      </c>
      <c r="C1722" t="s">
        <v>2078</v>
      </c>
      <c r="D1722" t="s">
        <v>4174</v>
      </c>
      <c r="E1722" t="s">
        <v>4213</v>
      </c>
      <c r="F1722">
        <v>2</v>
      </c>
      <c r="G1722">
        <v>500</v>
      </c>
      <c r="H1722" t="s">
        <v>4156</v>
      </c>
      <c r="I1722" t="s">
        <v>3538</v>
      </c>
      <c r="L1722">
        <v>2024</v>
      </c>
    </row>
    <row r="1723" spans="1:12" ht="15.75" x14ac:dyDescent="0.25">
      <c r="A1723">
        <v>1722</v>
      </c>
      <c r="B1723" t="s">
        <v>2077</v>
      </c>
      <c r="C1723" t="s">
        <v>2078</v>
      </c>
      <c r="D1723" t="s">
        <v>4174</v>
      </c>
      <c r="E1723" t="s">
        <v>4213</v>
      </c>
      <c r="F1723">
        <v>2</v>
      </c>
      <c r="G1723">
        <v>500</v>
      </c>
      <c r="H1723" t="s">
        <v>4156</v>
      </c>
      <c r="I1723" t="s">
        <v>3538</v>
      </c>
      <c r="L1723">
        <v>2024</v>
      </c>
    </row>
    <row r="1724" spans="1:12" ht="15.75" x14ac:dyDescent="0.25">
      <c r="A1724">
        <v>1723</v>
      </c>
      <c r="B1724" t="s">
        <v>2673</v>
      </c>
      <c r="C1724" t="s">
        <v>2674</v>
      </c>
      <c r="D1724" t="s">
        <v>4170</v>
      </c>
      <c r="E1724" t="s">
        <v>4171</v>
      </c>
      <c r="F1724">
        <v>12</v>
      </c>
      <c r="G1724">
        <v>150</v>
      </c>
      <c r="H1724" t="s">
        <v>4162</v>
      </c>
      <c r="I1724" t="s">
        <v>4160</v>
      </c>
      <c r="L1724">
        <v>2018</v>
      </c>
    </row>
    <row r="1725" spans="1:12" ht="15.75" x14ac:dyDescent="0.25">
      <c r="A1725">
        <v>1724</v>
      </c>
      <c r="B1725" t="s">
        <v>2459</v>
      </c>
      <c r="C1725" t="s">
        <v>2460</v>
      </c>
      <c r="D1725" t="s">
        <v>4174</v>
      </c>
      <c r="E1725" t="s">
        <v>4236</v>
      </c>
      <c r="F1725">
        <v>48</v>
      </c>
      <c r="G1725">
        <v>100</v>
      </c>
      <c r="H1725" t="s">
        <v>4159</v>
      </c>
      <c r="I1725" t="s">
        <v>3537</v>
      </c>
      <c r="L1725">
        <v>2024</v>
      </c>
    </row>
    <row r="1726" spans="1:12" ht="15.75" x14ac:dyDescent="0.25">
      <c r="A1726">
        <v>1725</v>
      </c>
      <c r="B1726" t="s">
        <v>811</v>
      </c>
      <c r="C1726" t="s">
        <v>812</v>
      </c>
      <c r="D1726" t="s">
        <v>3767</v>
      </c>
      <c r="E1726" t="s">
        <v>4163</v>
      </c>
      <c r="F1726">
        <v>48</v>
      </c>
      <c r="G1726">
        <v>100</v>
      </c>
      <c r="H1726" t="s">
        <v>4159</v>
      </c>
      <c r="I1726" t="s">
        <v>3538</v>
      </c>
      <c r="L1726">
        <v>2025</v>
      </c>
    </row>
    <row r="1727" spans="1:12" ht="15.75" x14ac:dyDescent="0.25">
      <c r="A1727">
        <v>1726</v>
      </c>
      <c r="B1727" t="s">
        <v>811</v>
      </c>
      <c r="C1727" t="s">
        <v>812</v>
      </c>
      <c r="D1727" t="s">
        <v>3767</v>
      </c>
      <c r="E1727" t="s">
        <v>4163</v>
      </c>
      <c r="F1727">
        <v>48</v>
      </c>
      <c r="G1727">
        <v>100</v>
      </c>
      <c r="H1727" t="s">
        <v>4159</v>
      </c>
      <c r="I1727" t="s">
        <v>3538</v>
      </c>
      <c r="L1727">
        <v>2025</v>
      </c>
    </row>
    <row r="1728" spans="1:12" ht="15.75" x14ac:dyDescent="0.25">
      <c r="A1728">
        <v>1727</v>
      </c>
      <c r="B1728" t="s">
        <v>1945</v>
      </c>
      <c r="C1728" t="s">
        <v>1946</v>
      </c>
      <c r="D1728" t="s">
        <v>4154</v>
      </c>
      <c r="E1728" t="s">
        <v>4161</v>
      </c>
      <c r="F1728">
        <v>12</v>
      </c>
      <c r="G1728">
        <v>300</v>
      </c>
      <c r="H1728" t="s">
        <v>4156</v>
      </c>
      <c r="I1728" t="s">
        <v>3537</v>
      </c>
      <c r="L1728">
        <v>2018</v>
      </c>
    </row>
    <row r="1729" spans="1:13" ht="15.75" x14ac:dyDescent="0.25">
      <c r="A1729">
        <v>1728</v>
      </c>
      <c r="B1729" t="s">
        <v>2867</v>
      </c>
      <c r="C1729" t="s">
        <v>2868</v>
      </c>
      <c r="D1729" t="s">
        <v>4154</v>
      </c>
      <c r="E1729" t="s">
        <v>4169</v>
      </c>
      <c r="F1729">
        <v>12</v>
      </c>
      <c r="G1729">
        <v>150</v>
      </c>
      <c r="H1729" t="s">
        <v>4156</v>
      </c>
      <c r="I1729" t="s">
        <v>3537</v>
      </c>
      <c r="L1729">
        <v>2018</v>
      </c>
    </row>
    <row r="1730" spans="1:13" ht="15.75" x14ac:dyDescent="0.25">
      <c r="A1730">
        <v>1729</v>
      </c>
      <c r="B1730" t="s">
        <v>979</v>
      </c>
      <c r="C1730" t="s">
        <v>980</v>
      </c>
      <c r="D1730" t="s">
        <v>4170</v>
      </c>
      <c r="E1730" t="s">
        <v>4163</v>
      </c>
      <c r="F1730">
        <v>48</v>
      </c>
      <c r="G1730">
        <v>100</v>
      </c>
      <c r="H1730" t="s">
        <v>4159</v>
      </c>
      <c r="I1730" t="s">
        <v>4173</v>
      </c>
      <c r="L1730">
        <v>2021</v>
      </c>
    </row>
    <row r="1731" spans="1:13" ht="15.75" x14ac:dyDescent="0.25">
      <c r="A1731">
        <v>1730</v>
      </c>
      <c r="B1731" t="s">
        <v>979</v>
      </c>
      <c r="C1731" t="s">
        <v>980</v>
      </c>
      <c r="D1731" t="s">
        <v>3767</v>
      </c>
      <c r="E1731" t="s">
        <v>4163</v>
      </c>
      <c r="F1731">
        <v>48</v>
      </c>
      <c r="G1731">
        <v>100</v>
      </c>
      <c r="H1731" t="s">
        <v>4159</v>
      </c>
      <c r="I1731" t="s">
        <v>4160</v>
      </c>
      <c r="L1731">
        <v>2025</v>
      </c>
    </row>
    <row r="1732" spans="1:13" ht="15.75" x14ac:dyDescent="0.25">
      <c r="A1732">
        <v>1731</v>
      </c>
      <c r="B1732" t="s">
        <v>3219</v>
      </c>
      <c r="C1732" t="s">
        <v>3220</v>
      </c>
      <c r="D1732" t="s">
        <v>4312</v>
      </c>
      <c r="E1732" t="s">
        <v>4214</v>
      </c>
      <c r="F1732">
        <v>2</v>
      </c>
      <c r="G1732">
        <v>500</v>
      </c>
      <c r="H1732" t="s">
        <v>4156</v>
      </c>
      <c r="I1732" t="s">
        <v>4160</v>
      </c>
      <c r="L1732">
        <v>2024</v>
      </c>
    </row>
    <row r="1733" spans="1:13" ht="15.75" x14ac:dyDescent="0.25">
      <c r="A1733">
        <v>1732</v>
      </c>
      <c r="B1733" t="s">
        <v>3219</v>
      </c>
      <c r="C1733" t="s">
        <v>3220</v>
      </c>
      <c r="D1733" t="s">
        <v>4312</v>
      </c>
      <c r="E1733" t="s">
        <v>4313</v>
      </c>
      <c r="F1733">
        <v>2</v>
      </c>
      <c r="G1733">
        <v>500</v>
      </c>
      <c r="H1733" t="s">
        <v>4156</v>
      </c>
      <c r="I1733" t="s">
        <v>4160</v>
      </c>
      <c r="L1733">
        <v>2024</v>
      </c>
    </row>
    <row r="1734" spans="1:13" ht="15.75" x14ac:dyDescent="0.25">
      <c r="A1734">
        <v>1733</v>
      </c>
      <c r="B1734" t="s">
        <v>194</v>
      </c>
      <c r="C1734" t="s">
        <v>195</v>
      </c>
      <c r="D1734" t="s">
        <v>3767</v>
      </c>
      <c r="E1734" t="s">
        <v>4163</v>
      </c>
      <c r="F1734">
        <v>48</v>
      </c>
      <c r="G1734">
        <v>100</v>
      </c>
      <c r="H1734" t="s">
        <v>4159</v>
      </c>
      <c r="I1734" t="s">
        <v>3538</v>
      </c>
      <c r="L1734">
        <v>2026</v>
      </c>
    </row>
    <row r="1735" spans="1:13" ht="15.75" x14ac:dyDescent="0.25">
      <c r="A1735">
        <v>1734</v>
      </c>
      <c r="B1735" t="s">
        <v>194</v>
      </c>
      <c r="C1735" t="s">
        <v>195</v>
      </c>
      <c r="D1735" t="s">
        <v>3767</v>
      </c>
      <c r="E1735" t="s">
        <v>4163</v>
      </c>
      <c r="F1735">
        <v>48</v>
      </c>
      <c r="G1735">
        <v>100</v>
      </c>
      <c r="H1735" t="s">
        <v>4159</v>
      </c>
      <c r="I1735" t="s">
        <v>3538</v>
      </c>
      <c r="L1735">
        <v>2026</v>
      </c>
    </row>
    <row r="1736" spans="1:13" ht="15.75" x14ac:dyDescent="0.25">
      <c r="A1736">
        <v>1735</v>
      </c>
      <c r="B1736" t="s">
        <v>2727</v>
      </c>
      <c r="C1736" t="s">
        <v>2728</v>
      </c>
      <c r="D1736" t="s">
        <v>4154</v>
      </c>
      <c r="E1736" t="s">
        <v>4155</v>
      </c>
      <c r="F1736">
        <v>2</v>
      </c>
      <c r="G1736">
        <v>300</v>
      </c>
      <c r="H1736" t="s">
        <v>4156</v>
      </c>
      <c r="I1736" t="s">
        <v>3538</v>
      </c>
      <c r="L1736">
        <v>2020</v>
      </c>
    </row>
    <row r="1737" spans="1:13" ht="15.75" x14ac:dyDescent="0.25">
      <c r="A1737">
        <v>1736</v>
      </c>
      <c r="B1737" t="s">
        <v>2879</v>
      </c>
      <c r="C1737" t="s">
        <v>2880</v>
      </c>
      <c r="D1737" t="s">
        <v>4170</v>
      </c>
      <c r="E1737" t="s">
        <v>4163</v>
      </c>
      <c r="F1737">
        <v>48</v>
      </c>
      <c r="G1737">
        <v>100</v>
      </c>
      <c r="H1737" t="s">
        <v>4159</v>
      </c>
      <c r="I1737" t="s">
        <v>4166</v>
      </c>
      <c r="L1737">
        <v>2025</v>
      </c>
    </row>
    <row r="1738" spans="1:13" ht="15.75" x14ac:dyDescent="0.25">
      <c r="A1738">
        <v>1737</v>
      </c>
      <c r="B1738" t="s">
        <v>3143</v>
      </c>
      <c r="C1738" t="s">
        <v>3144</v>
      </c>
      <c r="D1738" t="s">
        <v>3767</v>
      </c>
      <c r="E1738" t="s">
        <v>4163</v>
      </c>
      <c r="F1738">
        <v>48</v>
      </c>
      <c r="G1738">
        <v>100</v>
      </c>
      <c r="H1738" t="s">
        <v>4159</v>
      </c>
      <c r="I1738" t="s">
        <v>4160</v>
      </c>
      <c r="L1738">
        <v>2026</v>
      </c>
    </row>
    <row r="1739" spans="1:13" ht="15.75" x14ac:dyDescent="0.25">
      <c r="A1739">
        <v>1738</v>
      </c>
      <c r="B1739" t="s">
        <v>3143</v>
      </c>
      <c r="C1739" t="s">
        <v>3144</v>
      </c>
      <c r="D1739" t="s">
        <v>3767</v>
      </c>
      <c r="E1739" t="s">
        <v>4163</v>
      </c>
      <c r="F1739">
        <v>48</v>
      </c>
      <c r="G1739">
        <v>100</v>
      </c>
      <c r="H1739" t="s">
        <v>4159</v>
      </c>
      <c r="I1739" t="s">
        <v>4160</v>
      </c>
      <c r="L1739">
        <v>2026</v>
      </c>
    </row>
    <row r="1740" spans="1:13" ht="15.75" x14ac:dyDescent="0.25">
      <c r="A1740">
        <v>1739</v>
      </c>
      <c r="B1740" t="s">
        <v>335</v>
      </c>
      <c r="C1740" t="s">
        <v>336</v>
      </c>
      <c r="D1740" t="s">
        <v>4170</v>
      </c>
      <c r="E1740" t="s">
        <v>4163</v>
      </c>
      <c r="F1740">
        <v>48</v>
      </c>
      <c r="G1740">
        <v>100</v>
      </c>
      <c r="H1740" t="s">
        <v>4159</v>
      </c>
      <c r="I1740" t="s">
        <v>3537</v>
      </c>
      <c r="L1740">
        <v>2022</v>
      </c>
    </row>
    <row r="1741" spans="1:13" ht="15.75" x14ac:dyDescent="0.25">
      <c r="A1741">
        <v>1740</v>
      </c>
      <c r="B1741" t="s">
        <v>2039</v>
      </c>
      <c r="C1741" t="s">
        <v>2040</v>
      </c>
      <c r="D1741" t="s">
        <v>4174</v>
      </c>
      <c r="E1741" t="s">
        <v>4213</v>
      </c>
      <c r="F1741">
        <v>2</v>
      </c>
      <c r="G1741">
        <v>500</v>
      </c>
      <c r="H1741" t="s">
        <v>4156</v>
      </c>
      <c r="I1741" t="s">
        <v>3537</v>
      </c>
      <c r="L1741">
        <v>2018</v>
      </c>
      <c r="M1741" t="s">
        <v>3502</v>
      </c>
    </row>
    <row r="1742" spans="1:13" ht="15.75" x14ac:dyDescent="0.25">
      <c r="A1742">
        <v>1741</v>
      </c>
      <c r="B1742" t="s">
        <v>2083</v>
      </c>
      <c r="C1742" t="s">
        <v>2084</v>
      </c>
      <c r="D1742" t="s">
        <v>4154</v>
      </c>
      <c r="E1742" t="s">
        <v>4155</v>
      </c>
      <c r="F1742">
        <v>2</v>
      </c>
      <c r="G1742">
        <v>300</v>
      </c>
      <c r="H1742" t="s">
        <v>4162</v>
      </c>
      <c r="I1742" t="s">
        <v>4194</v>
      </c>
      <c r="L1742">
        <v>2018</v>
      </c>
      <c r="M1742" t="s">
        <v>3502</v>
      </c>
    </row>
    <row r="1743" spans="1:13" ht="15.75" x14ac:dyDescent="0.25">
      <c r="A1743">
        <v>1742</v>
      </c>
      <c r="B1743" t="s">
        <v>1983</v>
      </c>
      <c r="C1743" t="s">
        <v>1984</v>
      </c>
      <c r="D1743" t="s">
        <v>4154</v>
      </c>
      <c r="E1743" t="s">
        <v>4155</v>
      </c>
      <c r="F1743">
        <v>2</v>
      </c>
      <c r="G1743">
        <v>300</v>
      </c>
      <c r="H1743" t="s">
        <v>4156</v>
      </c>
      <c r="I1743" t="s">
        <v>3538</v>
      </c>
      <c r="L1743">
        <v>2018</v>
      </c>
      <c r="M1743" t="s">
        <v>3502</v>
      </c>
    </row>
    <row r="1744" spans="1:13" ht="15.75" x14ac:dyDescent="0.25">
      <c r="A1744">
        <v>1743</v>
      </c>
      <c r="B1744" t="s">
        <v>2227</v>
      </c>
      <c r="C1744" t="s">
        <v>2228</v>
      </c>
      <c r="D1744" t="s">
        <v>4170</v>
      </c>
      <c r="E1744" t="s">
        <v>4171</v>
      </c>
      <c r="F1744">
        <v>48</v>
      </c>
      <c r="G1744">
        <v>150</v>
      </c>
      <c r="H1744" t="s">
        <v>4156</v>
      </c>
      <c r="I1744" t="s">
        <v>4164</v>
      </c>
      <c r="L1744">
        <v>2019</v>
      </c>
      <c r="M1744" t="s">
        <v>3502</v>
      </c>
    </row>
    <row r="1745" spans="1:13" ht="15.75" x14ac:dyDescent="0.25">
      <c r="A1745">
        <v>1744</v>
      </c>
      <c r="B1745" t="s">
        <v>192</v>
      </c>
      <c r="C1745" t="s">
        <v>193</v>
      </c>
      <c r="D1745" t="s">
        <v>3767</v>
      </c>
      <c r="E1745" t="s">
        <v>4163</v>
      </c>
      <c r="F1745">
        <v>48</v>
      </c>
      <c r="G1745">
        <v>100</v>
      </c>
      <c r="H1745" t="s">
        <v>4159</v>
      </c>
      <c r="I1745" t="s">
        <v>3538</v>
      </c>
      <c r="L1745">
        <v>2026</v>
      </c>
      <c r="M1745" t="s">
        <v>3502</v>
      </c>
    </row>
    <row r="1746" spans="1:13" ht="15.75" x14ac:dyDescent="0.25">
      <c r="A1746">
        <v>1745</v>
      </c>
      <c r="B1746" t="s">
        <v>192</v>
      </c>
      <c r="C1746" t="s">
        <v>193</v>
      </c>
      <c r="D1746" t="s">
        <v>3767</v>
      </c>
      <c r="E1746" t="s">
        <v>4163</v>
      </c>
      <c r="F1746">
        <v>48</v>
      </c>
      <c r="G1746">
        <v>100</v>
      </c>
      <c r="H1746" t="s">
        <v>4159</v>
      </c>
      <c r="I1746" t="s">
        <v>3538</v>
      </c>
      <c r="L1746">
        <v>2026</v>
      </c>
      <c r="M1746" t="s">
        <v>3502</v>
      </c>
    </row>
    <row r="1747" spans="1:13" ht="15.75" x14ac:dyDescent="0.25">
      <c r="A1747">
        <v>1746</v>
      </c>
      <c r="B1747" t="s">
        <v>2203</v>
      </c>
      <c r="C1747" t="s">
        <v>2204</v>
      </c>
      <c r="D1747" t="s">
        <v>4154</v>
      </c>
      <c r="E1747" t="s">
        <v>4155</v>
      </c>
      <c r="F1747">
        <v>2</v>
      </c>
      <c r="G1747">
        <v>300</v>
      </c>
      <c r="H1747" t="s">
        <v>4162</v>
      </c>
      <c r="I1747" t="s">
        <v>4164</v>
      </c>
      <c r="L1747">
        <v>2018</v>
      </c>
      <c r="M1747" t="s">
        <v>3502</v>
      </c>
    </row>
    <row r="1748" spans="1:13" ht="15.75" x14ac:dyDescent="0.25">
      <c r="A1748">
        <v>1747</v>
      </c>
      <c r="B1748" t="s">
        <v>2203</v>
      </c>
      <c r="C1748" t="s">
        <v>2204</v>
      </c>
      <c r="D1748" t="s">
        <v>4170</v>
      </c>
      <c r="E1748" t="s">
        <v>4163</v>
      </c>
      <c r="F1748">
        <v>48</v>
      </c>
      <c r="G1748">
        <v>100</v>
      </c>
      <c r="H1748" t="s">
        <v>4159</v>
      </c>
      <c r="I1748" t="s">
        <v>3538</v>
      </c>
      <c r="L1748">
        <v>2026</v>
      </c>
      <c r="M1748" t="s">
        <v>3502</v>
      </c>
    </row>
    <row r="1749" spans="1:13" ht="15.75" x14ac:dyDescent="0.25">
      <c r="A1749">
        <v>1748</v>
      </c>
      <c r="B1749" t="s">
        <v>1801</v>
      </c>
      <c r="C1749" t="s">
        <v>1802</v>
      </c>
      <c r="D1749" t="s">
        <v>3767</v>
      </c>
      <c r="E1749" t="s">
        <v>4163</v>
      </c>
      <c r="F1749">
        <v>48</v>
      </c>
      <c r="G1749">
        <v>100</v>
      </c>
      <c r="H1749" t="s">
        <v>4156</v>
      </c>
      <c r="I1749" t="s">
        <v>3537</v>
      </c>
      <c r="L1749">
        <v>2024</v>
      </c>
      <c r="M1749" t="s">
        <v>3502</v>
      </c>
    </row>
    <row r="1750" spans="1:13" ht="15.75" x14ac:dyDescent="0.25">
      <c r="A1750">
        <v>1749</v>
      </c>
      <c r="B1750" t="s">
        <v>1801</v>
      </c>
      <c r="C1750" t="s">
        <v>1802</v>
      </c>
      <c r="D1750" t="s">
        <v>3767</v>
      </c>
      <c r="E1750" t="s">
        <v>4163</v>
      </c>
      <c r="F1750">
        <v>48</v>
      </c>
      <c r="G1750">
        <v>100</v>
      </c>
      <c r="H1750" t="s">
        <v>4156</v>
      </c>
      <c r="I1750" t="s">
        <v>3537</v>
      </c>
      <c r="L1750">
        <v>2026</v>
      </c>
      <c r="M1750" t="s">
        <v>3502</v>
      </c>
    </row>
    <row r="1751" spans="1:13" ht="15.75" x14ac:dyDescent="0.25">
      <c r="A1751">
        <v>1750</v>
      </c>
      <c r="B1751" t="s">
        <v>241</v>
      </c>
      <c r="C1751" t="s">
        <v>242</v>
      </c>
      <c r="D1751" t="s">
        <v>3767</v>
      </c>
      <c r="E1751" t="s">
        <v>4163</v>
      </c>
      <c r="F1751">
        <v>48</v>
      </c>
      <c r="G1751">
        <v>100</v>
      </c>
      <c r="H1751" t="s">
        <v>4159</v>
      </c>
      <c r="I1751" t="s">
        <v>3537</v>
      </c>
      <c r="L1751">
        <v>2025</v>
      </c>
      <c r="M1751" t="s">
        <v>3502</v>
      </c>
    </row>
    <row r="1752" spans="1:13" ht="15.75" x14ac:dyDescent="0.25">
      <c r="A1752">
        <v>1751</v>
      </c>
      <c r="B1752" t="s">
        <v>241</v>
      </c>
      <c r="C1752" t="s">
        <v>242</v>
      </c>
      <c r="D1752" t="s">
        <v>3767</v>
      </c>
      <c r="E1752" t="s">
        <v>4163</v>
      </c>
      <c r="F1752">
        <v>48</v>
      </c>
      <c r="G1752">
        <v>100</v>
      </c>
      <c r="H1752" t="s">
        <v>4159</v>
      </c>
      <c r="I1752" t="s">
        <v>3537</v>
      </c>
      <c r="L1752">
        <v>2025</v>
      </c>
      <c r="M1752" t="s">
        <v>3502</v>
      </c>
    </row>
    <row r="1753" spans="1:13" ht="15.75" x14ac:dyDescent="0.25">
      <c r="A1753">
        <v>1752</v>
      </c>
      <c r="B1753" t="s">
        <v>819</v>
      </c>
      <c r="C1753" t="s">
        <v>820</v>
      </c>
      <c r="D1753" t="s">
        <v>4154</v>
      </c>
      <c r="E1753" t="s">
        <v>4163</v>
      </c>
      <c r="F1753">
        <v>48</v>
      </c>
      <c r="G1753">
        <v>100</v>
      </c>
      <c r="H1753" t="s">
        <v>4159</v>
      </c>
      <c r="I1753" t="s">
        <v>3537</v>
      </c>
      <c r="L1753">
        <v>2025</v>
      </c>
    </row>
    <row r="1754" spans="1:13" ht="15.75" x14ac:dyDescent="0.25">
      <c r="A1754">
        <v>1753</v>
      </c>
      <c r="B1754" t="s">
        <v>190</v>
      </c>
      <c r="C1754" t="s">
        <v>191</v>
      </c>
      <c r="D1754" t="s">
        <v>3767</v>
      </c>
      <c r="E1754" t="s">
        <v>4163</v>
      </c>
      <c r="F1754">
        <v>48</v>
      </c>
      <c r="G1754">
        <v>100</v>
      </c>
      <c r="H1754" t="s">
        <v>4159</v>
      </c>
      <c r="I1754" t="s">
        <v>3538</v>
      </c>
      <c r="L1754">
        <v>2025</v>
      </c>
    </row>
    <row r="1755" spans="1:13" ht="15.75" x14ac:dyDescent="0.25">
      <c r="A1755">
        <v>1754</v>
      </c>
      <c r="B1755" t="s">
        <v>247</v>
      </c>
      <c r="C1755" t="s">
        <v>248</v>
      </c>
      <c r="D1755" t="s">
        <v>3767</v>
      </c>
      <c r="E1755" t="s">
        <v>4163</v>
      </c>
      <c r="F1755">
        <v>48</v>
      </c>
      <c r="G1755">
        <v>100</v>
      </c>
      <c r="H1755" t="s">
        <v>4159</v>
      </c>
      <c r="I1755" t="s">
        <v>3538</v>
      </c>
      <c r="L1755">
        <v>2025</v>
      </c>
    </row>
    <row r="1756" spans="1:13" ht="15.75" x14ac:dyDescent="0.25">
      <c r="A1756">
        <v>1755</v>
      </c>
      <c r="B1756" t="s">
        <v>501</v>
      </c>
      <c r="C1756" t="s">
        <v>502</v>
      </c>
      <c r="D1756" t="s">
        <v>4154</v>
      </c>
      <c r="E1756" t="s">
        <v>4163</v>
      </c>
      <c r="F1756">
        <v>48</v>
      </c>
      <c r="G1756">
        <v>100</v>
      </c>
      <c r="H1756" t="s">
        <v>4159</v>
      </c>
      <c r="I1756" t="s">
        <v>3538</v>
      </c>
      <c r="L1756">
        <v>2025</v>
      </c>
    </row>
    <row r="1757" spans="1:13" ht="15.75" x14ac:dyDescent="0.25">
      <c r="A1757">
        <v>1756</v>
      </c>
      <c r="B1757" t="s">
        <v>216</v>
      </c>
      <c r="C1757" t="s">
        <v>217</v>
      </c>
      <c r="D1757" t="s">
        <v>3767</v>
      </c>
      <c r="E1757" t="s">
        <v>4163</v>
      </c>
      <c r="F1757">
        <v>48</v>
      </c>
      <c r="G1757">
        <v>100</v>
      </c>
      <c r="H1757" t="s">
        <v>4159</v>
      </c>
      <c r="I1757" t="s">
        <v>4160</v>
      </c>
      <c r="L1757">
        <v>2025</v>
      </c>
    </row>
    <row r="1758" spans="1:13" ht="15.75" x14ac:dyDescent="0.25">
      <c r="A1758">
        <v>1757</v>
      </c>
      <c r="B1758" t="s">
        <v>216</v>
      </c>
      <c r="C1758" t="s">
        <v>217</v>
      </c>
      <c r="D1758" t="s">
        <v>3767</v>
      </c>
      <c r="E1758" t="s">
        <v>4163</v>
      </c>
      <c r="F1758">
        <v>48</v>
      </c>
      <c r="G1758">
        <v>100</v>
      </c>
      <c r="H1758" t="s">
        <v>4159</v>
      </c>
      <c r="I1758" t="s">
        <v>4160</v>
      </c>
      <c r="L1758">
        <v>2025</v>
      </c>
    </row>
    <row r="1759" spans="1:13" ht="15.75" x14ac:dyDescent="0.25">
      <c r="A1759">
        <v>1758</v>
      </c>
      <c r="B1759" t="s">
        <v>821</v>
      </c>
      <c r="C1759" t="s">
        <v>822</v>
      </c>
      <c r="D1759" t="s">
        <v>4154</v>
      </c>
      <c r="E1759" t="s">
        <v>4163</v>
      </c>
      <c r="F1759">
        <v>48</v>
      </c>
      <c r="G1759">
        <v>100</v>
      </c>
      <c r="H1759" t="s">
        <v>4156</v>
      </c>
      <c r="I1759" t="s">
        <v>3537</v>
      </c>
      <c r="L1759">
        <v>2022</v>
      </c>
    </row>
    <row r="1760" spans="1:13" ht="15.75" x14ac:dyDescent="0.25">
      <c r="A1760">
        <v>1759</v>
      </c>
      <c r="B1760" t="s">
        <v>1493</v>
      </c>
      <c r="C1760" t="s">
        <v>1494</v>
      </c>
      <c r="D1760" t="s">
        <v>3767</v>
      </c>
      <c r="E1760" t="s">
        <v>4158</v>
      </c>
      <c r="F1760">
        <v>48</v>
      </c>
      <c r="G1760">
        <v>100</v>
      </c>
      <c r="H1760" t="s">
        <v>4159</v>
      </c>
      <c r="I1760" t="s">
        <v>3537</v>
      </c>
      <c r="L1760">
        <v>2022</v>
      </c>
    </row>
    <row r="1761" spans="1:12" ht="15.75" x14ac:dyDescent="0.25">
      <c r="A1761">
        <v>1760</v>
      </c>
      <c r="B1761" t="s">
        <v>2265</v>
      </c>
      <c r="C1761" t="s">
        <v>2266</v>
      </c>
      <c r="D1761" t="s">
        <v>4174</v>
      </c>
      <c r="E1761" t="s">
        <v>4213</v>
      </c>
      <c r="F1761">
        <v>2</v>
      </c>
      <c r="G1761">
        <v>500</v>
      </c>
      <c r="H1761" t="s">
        <v>4156</v>
      </c>
      <c r="I1761" t="s">
        <v>4173</v>
      </c>
      <c r="L1761">
        <v>2024</v>
      </c>
    </row>
    <row r="1762" spans="1:12" ht="15.75" x14ac:dyDescent="0.25">
      <c r="A1762">
        <v>1761</v>
      </c>
      <c r="B1762" t="s">
        <v>2265</v>
      </c>
      <c r="C1762" t="s">
        <v>2266</v>
      </c>
      <c r="D1762" t="s">
        <v>4174</v>
      </c>
      <c r="E1762" t="s">
        <v>4213</v>
      </c>
      <c r="F1762">
        <v>2</v>
      </c>
      <c r="G1762">
        <v>500</v>
      </c>
      <c r="H1762" t="s">
        <v>4156</v>
      </c>
      <c r="I1762" t="s">
        <v>3538</v>
      </c>
      <c r="L1762">
        <v>2024</v>
      </c>
    </row>
    <row r="1763" spans="1:12" ht="15.75" x14ac:dyDescent="0.25">
      <c r="A1763">
        <v>1762</v>
      </c>
      <c r="B1763" t="s">
        <v>2157</v>
      </c>
      <c r="C1763" t="s">
        <v>2158</v>
      </c>
      <c r="D1763" t="s">
        <v>4174</v>
      </c>
      <c r="E1763" t="s">
        <v>4213</v>
      </c>
      <c r="F1763">
        <v>2</v>
      </c>
      <c r="G1763">
        <v>500</v>
      </c>
      <c r="H1763" t="s">
        <v>4156</v>
      </c>
      <c r="I1763" t="s">
        <v>3538</v>
      </c>
      <c r="L1763">
        <v>2023</v>
      </c>
    </row>
    <row r="1764" spans="1:12" ht="15.75" x14ac:dyDescent="0.25">
      <c r="A1764">
        <v>1763</v>
      </c>
      <c r="B1764" t="s">
        <v>2157</v>
      </c>
      <c r="C1764" t="s">
        <v>2158</v>
      </c>
      <c r="D1764" t="s">
        <v>4174</v>
      </c>
      <c r="E1764" t="s">
        <v>4213</v>
      </c>
      <c r="F1764">
        <v>2</v>
      </c>
      <c r="G1764">
        <v>500</v>
      </c>
      <c r="H1764" t="s">
        <v>4156</v>
      </c>
      <c r="I1764" t="s">
        <v>3538</v>
      </c>
      <c r="L1764">
        <v>2024</v>
      </c>
    </row>
    <row r="1765" spans="1:12" ht="15.75" x14ac:dyDescent="0.25">
      <c r="A1765">
        <v>1764</v>
      </c>
      <c r="B1765" t="s">
        <v>2157</v>
      </c>
      <c r="C1765" t="s">
        <v>2158</v>
      </c>
      <c r="D1765" t="s">
        <v>4206</v>
      </c>
      <c r="E1765" t="s">
        <v>4307</v>
      </c>
      <c r="F1765">
        <v>2</v>
      </c>
      <c r="G1765">
        <v>490</v>
      </c>
      <c r="H1765" t="s">
        <v>4162</v>
      </c>
      <c r="I1765" t="s">
        <v>3538</v>
      </c>
      <c r="L1765">
        <v>2007</v>
      </c>
    </row>
    <row r="1766" spans="1:12" ht="15.75" x14ac:dyDescent="0.25">
      <c r="A1766">
        <v>1765</v>
      </c>
      <c r="B1766" t="s">
        <v>2079</v>
      </c>
      <c r="C1766" t="s">
        <v>2080</v>
      </c>
      <c r="D1766" t="s">
        <v>4167</v>
      </c>
      <c r="E1766" t="s">
        <v>4168</v>
      </c>
      <c r="F1766">
        <v>2</v>
      </c>
      <c r="G1766">
        <v>300</v>
      </c>
      <c r="H1766" t="s">
        <v>4156</v>
      </c>
      <c r="I1766" t="s">
        <v>3537</v>
      </c>
      <c r="L1766">
        <v>2020</v>
      </c>
    </row>
    <row r="1767" spans="1:12" ht="15.75" x14ac:dyDescent="0.25">
      <c r="A1767">
        <v>1766</v>
      </c>
      <c r="B1767" t="s">
        <v>2079</v>
      </c>
      <c r="C1767" t="s">
        <v>2080</v>
      </c>
      <c r="D1767" t="s">
        <v>3767</v>
      </c>
      <c r="E1767" t="s">
        <v>4163</v>
      </c>
      <c r="F1767">
        <v>48</v>
      </c>
      <c r="G1767">
        <v>100</v>
      </c>
      <c r="H1767" t="s">
        <v>4159</v>
      </c>
      <c r="I1767" t="s">
        <v>4160</v>
      </c>
      <c r="L1767">
        <v>2026</v>
      </c>
    </row>
    <row r="1768" spans="1:12" ht="15.75" x14ac:dyDescent="0.25">
      <c r="A1768">
        <v>1767</v>
      </c>
      <c r="B1768" t="s">
        <v>2015</v>
      </c>
      <c r="C1768" t="s">
        <v>2016</v>
      </c>
      <c r="D1768" t="s">
        <v>4174</v>
      </c>
      <c r="E1768" t="s">
        <v>4176</v>
      </c>
      <c r="F1768">
        <v>12</v>
      </c>
      <c r="G1768">
        <v>200</v>
      </c>
      <c r="H1768" t="s">
        <v>4156</v>
      </c>
      <c r="I1768" t="s">
        <v>3537</v>
      </c>
      <c r="L1768">
        <v>2022</v>
      </c>
    </row>
    <row r="1769" spans="1:12" ht="15.75" x14ac:dyDescent="0.25">
      <c r="A1769">
        <v>1768</v>
      </c>
      <c r="B1769" t="s">
        <v>2015</v>
      </c>
      <c r="C1769" t="s">
        <v>2016</v>
      </c>
      <c r="D1769" t="s">
        <v>4170</v>
      </c>
      <c r="E1769" t="s">
        <v>4163</v>
      </c>
      <c r="F1769">
        <v>48</v>
      </c>
      <c r="G1769">
        <v>100</v>
      </c>
      <c r="H1769" t="s">
        <v>4159</v>
      </c>
      <c r="I1769" t="s">
        <v>3538</v>
      </c>
      <c r="L1769">
        <v>2026</v>
      </c>
    </row>
    <row r="1770" spans="1:12" ht="15.75" x14ac:dyDescent="0.25">
      <c r="A1770">
        <v>1769</v>
      </c>
      <c r="B1770" t="s">
        <v>2993</v>
      </c>
      <c r="C1770" t="s">
        <v>2994</v>
      </c>
      <c r="D1770" t="s">
        <v>3712</v>
      </c>
      <c r="E1770" t="s">
        <v>3712</v>
      </c>
      <c r="F1770">
        <v>2</v>
      </c>
      <c r="G1770">
        <v>50</v>
      </c>
      <c r="H1770" t="s">
        <v>4162</v>
      </c>
      <c r="I1770" t="s">
        <v>3537</v>
      </c>
      <c r="L1770">
        <v>1</v>
      </c>
    </row>
    <row r="1771" spans="1:12" ht="15.75" x14ac:dyDescent="0.25">
      <c r="A1771">
        <v>1770</v>
      </c>
      <c r="B1771" t="s">
        <v>2667</v>
      </c>
      <c r="C1771" t="s">
        <v>2668</v>
      </c>
      <c r="D1771" t="s">
        <v>4174</v>
      </c>
      <c r="E1771" t="s">
        <v>4300</v>
      </c>
      <c r="F1771">
        <v>48</v>
      </c>
      <c r="G1771">
        <v>100</v>
      </c>
      <c r="H1771" t="s">
        <v>4159</v>
      </c>
      <c r="I1771" t="s">
        <v>4160</v>
      </c>
      <c r="L1771">
        <v>2020</v>
      </c>
    </row>
    <row r="1772" spans="1:12" ht="15.75" x14ac:dyDescent="0.25">
      <c r="A1772">
        <v>1771</v>
      </c>
      <c r="B1772" t="s">
        <v>2891</v>
      </c>
      <c r="C1772" t="s">
        <v>2892</v>
      </c>
      <c r="D1772" t="s">
        <v>3767</v>
      </c>
      <c r="E1772" t="s">
        <v>4163</v>
      </c>
      <c r="F1772">
        <v>48</v>
      </c>
      <c r="G1772">
        <v>100</v>
      </c>
      <c r="H1772" t="s">
        <v>4159</v>
      </c>
      <c r="I1772" t="s">
        <v>3537</v>
      </c>
      <c r="L1772">
        <v>2022</v>
      </c>
    </row>
    <row r="1773" spans="1:12" ht="15.75" x14ac:dyDescent="0.25">
      <c r="A1773">
        <v>1772</v>
      </c>
      <c r="B1773" t="s">
        <v>691</v>
      </c>
      <c r="C1773" t="s">
        <v>692</v>
      </c>
      <c r="D1773" t="s">
        <v>3767</v>
      </c>
      <c r="E1773" t="s">
        <v>4163</v>
      </c>
      <c r="F1773">
        <v>48</v>
      </c>
      <c r="G1773">
        <v>100</v>
      </c>
      <c r="H1773" t="s">
        <v>4159</v>
      </c>
      <c r="I1773" t="s">
        <v>3538</v>
      </c>
      <c r="L1773">
        <v>2024</v>
      </c>
    </row>
    <row r="1774" spans="1:12" ht="15.75" x14ac:dyDescent="0.25">
      <c r="A1774">
        <v>1773</v>
      </c>
      <c r="B1774" t="s">
        <v>691</v>
      </c>
      <c r="C1774" t="s">
        <v>692</v>
      </c>
      <c r="D1774" t="s">
        <v>3767</v>
      </c>
      <c r="E1774" t="s">
        <v>4163</v>
      </c>
      <c r="F1774">
        <v>48</v>
      </c>
      <c r="G1774">
        <v>100</v>
      </c>
      <c r="H1774" t="s">
        <v>4159</v>
      </c>
      <c r="I1774" t="s">
        <v>3538</v>
      </c>
      <c r="L1774">
        <v>2024</v>
      </c>
    </row>
    <row r="1775" spans="1:12" ht="15.75" x14ac:dyDescent="0.25">
      <c r="A1775">
        <v>1774</v>
      </c>
      <c r="B1775" t="s">
        <v>1953</v>
      </c>
      <c r="C1775" t="s">
        <v>1954</v>
      </c>
      <c r="D1775" t="s">
        <v>3767</v>
      </c>
      <c r="E1775" t="s">
        <v>4163</v>
      </c>
      <c r="F1775">
        <v>2</v>
      </c>
      <c r="G1775">
        <v>440</v>
      </c>
      <c r="H1775" t="s">
        <v>4159</v>
      </c>
      <c r="I1775" t="s">
        <v>3538</v>
      </c>
      <c r="L1775">
        <v>2015</v>
      </c>
    </row>
    <row r="1776" spans="1:12" ht="15.75" x14ac:dyDescent="0.25">
      <c r="A1776">
        <v>1775</v>
      </c>
      <c r="B1776" t="s">
        <v>2769</v>
      </c>
      <c r="C1776" t="s">
        <v>2770</v>
      </c>
      <c r="D1776" t="s">
        <v>3767</v>
      </c>
      <c r="E1776" t="s">
        <v>4163</v>
      </c>
      <c r="F1776">
        <v>48</v>
      </c>
      <c r="G1776">
        <v>100</v>
      </c>
      <c r="H1776" t="s">
        <v>4159</v>
      </c>
      <c r="I1776" t="s">
        <v>3538</v>
      </c>
      <c r="L1776">
        <v>2021</v>
      </c>
    </row>
    <row r="1777" spans="1:13" ht="15.75" x14ac:dyDescent="0.25">
      <c r="A1777">
        <v>1776</v>
      </c>
      <c r="B1777" t="s">
        <v>158</v>
      </c>
      <c r="C1777" t="s">
        <v>159</v>
      </c>
      <c r="D1777" t="s">
        <v>3767</v>
      </c>
      <c r="E1777" t="s">
        <v>4191</v>
      </c>
      <c r="F1777">
        <v>48</v>
      </c>
      <c r="G1777">
        <v>50</v>
      </c>
      <c r="H1777" t="s">
        <v>4159</v>
      </c>
      <c r="I1777" t="s">
        <v>3538</v>
      </c>
      <c r="L1777">
        <v>2026</v>
      </c>
    </row>
    <row r="1778" spans="1:13" ht="15.75" x14ac:dyDescent="0.25">
      <c r="A1778">
        <v>1777</v>
      </c>
      <c r="B1778" t="s">
        <v>2697</v>
      </c>
      <c r="C1778" t="s">
        <v>2698</v>
      </c>
      <c r="D1778" t="s">
        <v>4170</v>
      </c>
      <c r="E1778" t="s">
        <v>4163</v>
      </c>
      <c r="F1778">
        <v>48</v>
      </c>
      <c r="G1778">
        <v>100</v>
      </c>
      <c r="H1778" t="s">
        <v>4159</v>
      </c>
      <c r="I1778" t="s">
        <v>4160</v>
      </c>
      <c r="L1778">
        <v>2021</v>
      </c>
    </row>
    <row r="1779" spans="1:13" ht="15.75" x14ac:dyDescent="0.25">
      <c r="A1779">
        <v>1778</v>
      </c>
      <c r="B1779" t="s">
        <v>2063</v>
      </c>
      <c r="C1779" t="s">
        <v>2064</v>
      </c>
      <c r="D1779" t="s">
        <v>4154</v>
      </c>
      <c r="E1779" t="s">
        <v>4161</v>
      </c>
      <c r="F1779">
        <v>2</v>
      </c>
      <c r="G1779">
        <v>300</v>
      </c>
      <c r="H1779" t="s">
        <v>4156</v>
      </c>
      <c r="I1779" t="s">
        <v>4157</v>
      </c>
      <c r="L1779">
        <v>2017</v>
      </c>
    </row>
    <row r="1780" spans="1:13" ht="15.75" x14ac:dyDescent="0.25">
      <c r="A1780">
        <v>1779</v>
      </c>
      <c r="B1780" t="s">
        <v>3301</v>
      </c>
      <c r="C1780" t="s">
        <v>3302</v>
      </c>
      <c r="D1780" t="s">
        <v>3767</v>
      </c>
      <c r="E1780" t="s">
        <v>4163</v>
      </c>
      <c r="F1780">
        <v>48</v>
      </c>
      <c r="G1780">
        <v>200</v>
      </c>
      <c r="H1780" t="s">
        <v>4159</v>
      </c>
      <c r="I1780" t="s">
        <v>4173</v>
      </c>
      <c r="L1780">
        <v>2026</v>
      </c>
    </row>
    <row r="1781" spans="1:13" ht="15.75" x14ac:dyDescent="0.25">
      <c r="A1781">
        <v>1780</v>
      </c>
      <c r="B1781" t="s">
        <v>220</v>
      </c>
      <c r="C1781" t="s">
        <v>3502</v>
      </c>
      <c r="D1781" t="s">
        <v>4314</v>
      </c>
      <c r="E1781" t="s">
        <v>4240</v>
      </c>
      <c r="F1781">
        <v>12</v>
      </c>
      <c r="G1781">
        <v>100</v>
      </c>
      <c r="H1781" t="s">
        <v>4162</v>
      </c>
      <c r="I1781" t="s">
        <v>4315</v>
      </c>
      <c r="L1781">
        <v>2001</v>
      </c>
      <c r="M1781" t="s">
        <v>3502</v>
      </c>
    </row>
    <row r="1782" spans="1:13" ht="15.75" x14ac:dyDescent="0.25">
      <c r="A1782">
        <v>1781</v>
      </c>
      <c r="B1782" t="s">
        <v>94</v>
      </c>
      <c r="C1782" t="s">
        <v>95</v>
      </c>
      <c r="D1782" t="s">
        <v>4316</v>
      </c>
      <c r="E1782" t="s">
        <v>4284</v>
      </c>
      <c r="F1782">
        <v>12</v>
      </c>
      <c r="G1782">
        <v>100</v>
      </c>
      <c r="H1782" t="s">
        <v>4156</v>
      </c>
      <c r="I1782" t="s">
        <v>3537</v>
      </c>
      <c r="L1782">
        <v>1</v>
      </c>
    </row>
    <row r="1783" spans="1:13" ht="15.75" x14ac:dyDescent="0.25">
      <c r="A1783">
        <v>1782</v>
      </c>
      <c r="B1783" t="s">
        <v>2275</v>
      </c>
      <c r="C1783" t="s">
        <v>2276</v>
      </c>
      <c r="D1783" t="s">
        <v>4154</v>
      </c>
      <c r="E1783" t="s">
        <v>4165</v>
      </c>
      <c r="F1783">
        <v>2</v>
      </c>
      <c r="G1783">
        <v>300</v>
      </c>
      <c r="H1783" t="s">
        <v>4162</v>
      </c>
      <c r="I1783" t="s">
        <v>4173</v>
      </c>
      <c r="L1783">
        <v>2019</v>
      </c>
    </row>
    <row r="1784" spans="1:13" ht="15.75" x14ac:dyDescent="0.25">
      <c r="A1784">
        <v>1783</v>
      </c>
      <c r="B1784" t="s">
        <v>2195</v>
      </c>
      <c r="C1784" t="s">
        <v>2196</v>
      </c>
      <c r="D1784" t="s">
        <v>4268</v>
      </c>
      <c r="E1784" t="s">
        <v>4213</v>
      </c>
      <c r="F1784">
        <v>2</v>
      </c>
      <c r="G1784">
        <v>500</v>
      </c>
      <c r="H1784" t="s">
        <v>4156</v>
      </c>
      <c r="I1784" t="s">
        <v>4218</v>
      </c>
      <c r="L1784">
        <v>2020</v>
      </c>
    </row>
    <row r="1785" spans="1:13" ht="15.75" x14ac:dyDescent="0.25">
      <c r="A1785">
        <v>1784</v>
      </c>
      <c r="B1785" t="s">
        <v>2195</v>
      </c>
      <c r="C1785" t="s">
        <v>2196</v>
      </c>
      <c r="D1785" t="s">
        <v>4268</v>
      </c>
      <c r="E1785" t="s">
        <v>4213</v>
      </c>
      <c r="F1785">
        <v>2</v>
      </c>
      <c r="G1785">
        <v>500</v>
      </c>
      <c r="H1785" t="s">
        <v>4156</v>
      </c>
      <c r="I1785" t="s">
        <v>4173</v>
      </c>
      <c r="L1785">
        <v>2020</v>
      </c>
    </row>
    <row r="1786" spans="1:13" ht="15.75" x14ac:dyDescent="0.25">
      <c r="A1786">
        <v>1785</v>
      </c>
      <c r="B1786" t="s">
        <v>2371</v>
      </c>
      <c r="C1786" t="s">
        <v>2372</v>
      </c>
      <c r="D1786" t="s">
        <v>4170</v>
      </c>
      <c r="E1786" t="s">
        <v>4163</v>
      </c>
      <c r="F1786">
        <v>48</v>
      </c>
      <c r="G1786">
        <v>100</v>
      </c>
      <c r="H1786" t="s">
        <v>4159</v>
      </c>
      <c r="I1786" t="s">
        <v>3537</v>
      </c>
      <c r="L1786">
        <v>2020</v>
      </c>
    </row>
    <row r="1787" spans="1:13" ht="15.75" x14ac:dyDescent="0.25">
      <c r="A1787">
        <v>1786</v>
      </c>
      <c r="B1787" t="s">
        <v>2551</v>
      </c>
      <c r="C1787" t="s">
        <v>2552</v>
      </c>
      <c r="D1787" t="s">
        <v>4154</v>
      </c>
      <c r="E1787" t="s">
        <v>4161</v>
      </c>
      <c r="F1787">
        <v>2</v>
      </c>
      <c r="G1787">
        <v>300</v>
      </c>
      <c r="H1787" t="s">
        <v>4156</v>
      </c>
      <c r="I1787" t="s">
        <v>3538</v>
      </c>
      <c r="L1787">
        <v>2020</v>
      </c>
    </row>
    <row r="1788" spans="1:13" ht="15.75" x14ac:dyDescent="0.25">
      <c r="A1788">
        <v>1787</v>
      </c>
      <c r="B1788" t="s">
        <v>2529</v>
      </c>
      <c r="C1788" t="s">
        <v>2530</v>
      </c>
      <c r="D1788" t="s">
        <v>4174</v>
      </c>
      <c r="E1788" t="s">
        <v>4175</v>
      </c>
      <c r="F1788">
        <v>48</v>
      </c>
      <c r="G1788">
        <v>100</v>
      </c>
      <c r="H1788" t="s">
        <v>4159</v>
      </c>
      <c r="I1788" t="s">
        <v>3538</v>
      </c>
      <c r="L1788">
        <v>2023</v>
      </c>
    </row>
    <row r="1789" spans="1:13" ht="15.75" x14ac:dyDescent="0.25">
      <c r="A1789">
        <v>1788</v>
      </c>
      <c r="B1789" t="s">
        <v>2745</v>
      </c>
      <c r="C1789" t="s">
        <v>2746</v>
      </c>
      <c r="D1789" t="s">
        <v>3767</v>
      </c>
      <c r="E1789" t="s">
        <v>4191</v>
      </c>
      <c r="F1789">
        <v>48</v>
      </c>
      <c r="G1789">
        <v>300</v>
      </c>
      <c r="H1789" t="s">
        <v>4159</v>
      </c>
      <c r="I1789" t="s">
        <v>3538</v>
      </c>
      <c r="L1789">
        <v>2026</v>
      </c>
    </row>
    <row r="1790" spans="1:13" ht="15.75" x14ac:dyDescent="0.25">
      <c r="A1790">
        <v>1789</v>
      </c>
      <c r="B1790" t="s">
        <v>2725</v>
      </c>
      <c r="C1790" t="s">
        <v>2726</v>
      </c>
      <c r="D1790" t="s">
        <v>4154</v>
      </c>
      <c r="E1790" t="s">
        <v>4161</v>
      </c>
      <c r="F1790">
        <v>2</v>
      </c>
      <c r="G1790">
        <v>300</v>
      </c>
      <c r="H1790" t="s">
        <v>4156</v>
      </c>
      <c r="I1790" t="s">
        <v>3537</v>
      </c>
      <c r="L1790">
        <v>2020</v>
      </c>
    </row>
    <row r="1791" spans="1:13" ht="15.75" x14ac:dyDescent="0.25">
      <c r="A1791">
        <v>1790</v>
      </c>
      <c r="B1791" t="s">
        <v>2569</v>
      </c>
      <c r="C1791" t="s">
        <v>2570</v>
      </c>
      <c r="D1791" t="s">
        <v>3767</v>
      </c>
      <c r="E1791" t="s">
        <v>4163</v>
      </c>
      <c r="F1791">
        <v>48</v>
      </c>
      <c r="G1791">
        <v>100</v>
      </c>
      <c r="H1791" t="s">
        <v>4159</v>
      </c>
      <c r="I1791" t="s">
        <v>4160</v>
      </c>
      <c r="L1791">
        <v>2022</v>
      </c>
    </row>
    <row r="1792" spans="1:13" ht="15.75" x14ac:dyDescent="0.25">
      <c r="A1792">
        <v>1791</v>
      </c>
      <c r="B1792" t="s">
        <v>2847</v>
      </c>
      <c r="C1792" t="s">
        <v>2848</v>
      </c>
      <c r="D1792" t="s">
        <v>3767</v>
      </c>
      <c r="E1792" t="s">
        <v>4163</v>
      </c>
      <c r="F1792">
        <v>48</v>
      </c>
      <c r="G1792">
        <v>100</v>
      </c>
      <c r="H1792" t="s">
        <v>4159</v>
      </c>
      <c r="I1792" t="s">
        <v>3538</v>
      </c>
      <c r="L1792">
        <v>2019</v>
      </c>
    </row>
    <row r="1793" spans="1:12" ht="15.75" x14ac:dyDescent="0.25">
      <c r="A1793">
        <v>1792</v>
      </c>
      <c r="B1793" t="s">
        <v>2221</v>
      </c>
      <c r="C1793" t="s">
        <v>2222</v>
      </c>
      <c r="D1793" t="s">
        <v>3767</v>
      </c>
      <c r="E1793" t="s">
        <v>4163</v>
      </c>
      <c r="F1793">
        <v>48</v>
      </c>
      <c r="G1793">
        <v>100</v>
      </c>
      <c r="H1793" t="s">
        <v>4159</v>
      </c>
      <c r="I1793" t="s">
        <v>4160</v>
      </c>
      <c r="L1793">
        <v>2024</v>
      </c>
    </row>
    <row r="1794" spans="1:12" ht="15.75" x14ac:dyDescent="0.25">
      <c r="A1794">
        <v>1793</v>
      </c>
      <c r="B1794" t="s">
        <v>2159</v>
      </c>
      <c r="C1794" t="s">
        <v>2160</v>
      </c>
      <c r="D1794" t="s">
        <v>4174</v>
      </c>
      <c r="E1794" t="s">
        <v>4158</v>
      </c>
      <c r="F1794">
        <v>48</v>
      </c>
      <c r="G1794">
        <v>100</v>
      </c>
      <c r="H1794" t="s">
        <v>4159</v>
      </c>
      <c r="I1794" t="s">
        <v>4160</v>
      </c>
      <c r="L1794">
        <v>2022</v>
      </c>
    </row>
    <row r="1795" spans="1:12" ht="15.75" x14ac:dyDescent="0.25">
      <c r="A1795">
        <v>1794</v>
      </c>
      <c r="B1795" t="s">
        <v>1951</v>
      </c>
      <c r="C1795" t="s">
        <v>1952</v>
      </c>
      <c r="D1795" t="s">
        <v>4154</v>
      </c>
      <c r="E1795" t="s">
        <v>4165</v>
      </c>
      <c r="F1795">
        <v>2</v>
      </c>
      <c r="G1795">
        <v>300</v>
      </c>
      <c r="H1795" t="s">
        <v>4156</v>
      </c>
      <c r="I1795" t="s">
        <v>3537</v>
      </c>
      <c r="L1795">
        <v>2020</v>
      </c>
    </row>
    <row r="1796" spans="1:12" ht="15.75" x14ac:dyDescent="0.25">
      <c r="A1796">
        <v>1795</v>
      </c>
      <c r="B1796" t="s">
        <v>1979</v>
      </c>
      <c r="C1796" t="s">
        <v>1980</v>
      </c>
      <c r="D1796" t="s">
        <v>3767</v>
      </c>
      <c r="E1796" t="s">
        <v>4163</v>
      </c>
      <c r="F1796">
        <v>48</v>
      </c>
      <c r="G1796">
        <v>100</v>
      </c>
      <c r="H1796" t="s">
        <v>4159</v>
      </c>
      <c r="I1796" t="s">
        <v>3538</v>
      </c>
      <c r="L1796">
        <v>2023</v>
      </c>
    </row>
    <row r="1797" spans="1:12" ht="15.75" x14ac:dyDescent="0.25">
      <c r="A1797">
        <v>1796</v>
      </c>
      <c r="B1797" t="s">
        <v>1943</v>
      </c>
      <c r="C1797" t="s">
        <v>1944</v>
      </c>
      <c r="D1797" t="s">
        <v>4174</v>
      </c>
      <c r="E1797" t="s">
        <v>4213</v>
      </c>
      <c r="F1797">
        <v>2</v>
      </c>
      <c r="G1797">
        <v>500</v>
      </c>
      <c r="H1797" t="s">
        <v>4156</v>
      </c>
      <c r="I1797" t="s">
        <v>3538</v>
      </c>
      <c r="L1797">
        <v>2024</v>
      </c>
    </row>
    <row r="1798" spans="1:12" ht="15.75" x14ac:dyDescent="0.25">
      <c r="A1798">
        <v>1797</v>
      </c>
      <c r="B1798" t="s">
        <v>1943</v>
      </c>
      <c r="C1798" t="s">
        <v>1944</v>
      </c>
      <c r="D1798" t="s">
        <v>4174</v>
      </c>
      <c r="E1798" t="s">
        <v>4213</v>
      </c>
      <c r="F1798">
        <v>2</v>
      </c>
      <c r="G1798">
        <v>500</v>
      </c>
      <c r="H1798" t="s">
        <v>4156</v>
      </c>
      <c r="I1798" t="s">
        <v>3538</v>
      </c>
      <c r="L1798">
        <v>2024</v>
      </c>
    </row>
    <row r="1799" spans="1:12" ht="15.75" x14ac:dyDescent="0.25">
      <c r="A1799">
        <v>1798</v>
      </c>
      <c r="B1799" t="s">
        <v>2101</v>
      </c>
      <c r="C1799" t="s">
        <v>2102</v>
      </c>
      <c r="D1799" t="s">
        <v>3767</v>
      </c>
      <c r="E1799" t="s">
        <v>4163</v>
      </c>
      <c r="F1799">
        <v>48</v>
      </c>
      <c r="G1799">
        <v>100</v>
      </c>
      <c r="H1799" t="s">
        <v>4159</v>
      </c>
      <c r="I1799" t="s">
        <v>4160</v>
      </c>
      <c r="L1799">
        <v>2022</v>
      </c>
    </row>
    <row r="1800" spans="1:12" ht="15.75" x14ac:dyDescent="0.25">
      <c r="A1800">
        <v>1799</v>
      </c>
      <c r="B1800" t="s">
        <v>2431</v>
      </c>
      <c r="C1800" t="s">
        <v>2432</v>
      </c>
      <c r="D1800" t="s">
        <v>3767</v>
      </c>
      <c r="E1800" t="s">
        <v>4163</v>
      </c>
      <c r="F1800">
        <v>48</v>
      </c>
      <c r="G1800">
        <v>100</v>
      </c>
      <c r="H1800" t="s">
        <v>4159</v>
      </c>
      <c r="I1800" t="s">
        <v>3537</v>
      </c>
      <c r="L1800">
        <v>2024</v>
      </c>
    </row>
    <row r="1801" spans="1:12" ht="15.75" x14ac:dyDescent="0.25">
      <c r="A1801">
        <v>1800</v>
      </c>
      <c r="B1801" t="s">
        <v>2303</v>
      </c>
      <c r="C1801" t="s">
        <v>2304</v>
      </c>
      <c r="D1801" t="s">
        <v>4314</v>
      </c>
      <c r="E1801" t="s">
        <v>4240</v>
      </c>
      <c r="F1801">
        <v>12</v>
      </c>
      <c r="G1801">
        <v>100</v>
      </c>
      <c r="H1801" t="s">
        <v>4156</v>
      </c>
      <c r="I1801" t="s">
        <v>4157</v>
      </c>
      <c r="L1801">
        <v>2005</v>
      </c>
    </row>
    <row r="1802" spans="1:12" ht="15.75" x14ac:dyDescent="0.25">
      <c r="A1802">
        <v>1801</v>
      </c>
      <c r="B1802" t="s">
        <v>2047</v>
      </c>
      <c r="C1802" t="s">
        <v>2048</v>
      </c>
      <c r="D1802" t="s">
        <v>4174</v>
      </c>
      <c r="E1802" t="s">
        <v>4213</v>
      </c>
      <c r="F1802">
        <v>2</v>
      </c>
      <c r="G1802">
        <v>500</v>
      </c>
      <c r="H1802" t="s">
        <v>4156</v>
      </c>
      <c r="I1802" t="s">
        <v>4160</v>
      </c>
      <c r="L1802">
        <v>2024</v>
      </c>
    </row>
    <row r="1803" spans="1:12" ht="15.75" x14ac:dyDescent="0.25">
      <c r="A1803">
        <v>1802</v>
      </c>
      <c r="B1803" t="s">
        <v>2047</v>
      </c>
      <c r="C1803" t="s">
        <v>2048</v>
      </c>
      <c r="D1803" t="s">
        <v>4174</v>
      </c>
      <c r="E1803" t="s">
        <v>4213</v>
      </c>
      <c r="F1803">
        <v>2</v>
      </c>
      <c r="G1803">
        <v>500</v>
      </c>
      <c r="H1803" t="s">
        <v>4156</v>
      </c>
      <c r="I1803" t="s">
        <v>4160</v>
      </c>
      <c r="L1803">
        <v>2024</v>
      </c>
    </row>
    <row r="1804" spans="1:12" ht="15.75" x14ac:dyDescent="0.25">
      <c r="A1804">
        <v>1803</v>
      </c>
      <c r="B1804" t="s">
        <v>1497</v>
      </c>
      <c r="C1804" t="s">
        <v>1498</v>
      </c>
      <c r="D1804" t="s">
        <v>3767</v>
      </c>
      <c r="E1804" t="s">
        <v>4158</v>
      </c>
      <c r="F1804">
        <v>48</v>
      </c>
      <c r="G1804">
        <v>100</v>
      </c>
      <c r="H1804" t="s">
        <v>4159</v>
      </c>
      <c r="I1804" t="s">
        <v>3537</v>
      </c>
      <c r="L1804">
        <v>2021</v>
      </c>
    </row>
    <row r="1805" spans="1:12" ht="15.75" x14ac:dyDescent="0.25">
      <c r="A1805">
        <v>1804</v>
      </c>
      <c r="B1805" t="s">
        <v>1497</v>
      </c>
      <c r="C1805" t="s">
        <v>1498</v>
      </c>
      <c r="D1805" t="s">
        <v>3767</v>
      </c>
      <c r="E1805" t="s">
        <v>4158</v>
      </c>
      <c r="F1805">
        <v>48</v>
      </c>
      <c r="G1805">
        <v>100</v>
      </c>
      <c r="H1805" t="s">
        <v>4159</v>
      </c>
      <c r="I1805" t="s">
        <v>3537</v>
      </c>
      <c r="L1805">
        <v>2021</v>
      </c>
    </row>
    <row r="1806" spans="1:12" ht="15.75" x14ac:dyDescent="0.25">
      <c r="A1806">
        <v>1805</v>
      </c>
      <c r="B1806" t="s">
        <v>881</v>
      </c>
      <c r="C1806" t="s">
        <v>882</v>
      </c>
      <c r="D1806" t="s">
        <v>3767</v>
      </c>
      <c r="E1806" t="s">
        <v>4163</v>
      </c>
      <c r="F1806">
        <v>48</v>
      </c>
      <c r="G1806">
        <v>100</v>
      </c>
      <c r="H1806" t="s">
        <v>4159</v>
      </c>
      <c r="I1806" t="s">
        <v>4160</v>
      </c>
      <c r="L1806">
        <v>2026</v>
      </c>
    </row>
    <row r="1807" spans="1:12" ht="15.75" x14ac:dyDescent="0.25">
      <c r="A1807">
        <v>1806</v>
      </c>
      <c r="B1807" t="s">
        <v>2731</v>
      </c>
      <c r="C1807" t="s">
        <v>2732</v>
      </c>
      <c r="D1807" t="s">
        <v>4154</v>
      </c>
      <c r="E1807" t="s">
        <v>4155</v>
      </c>
      <c r="F1807">
        <v>2</v>
      </c>
      <c r="G1807">
        <v>300</v>
      </c>
      <c r="H1807" t="s">
        <v>4156</v>
      </c>
      <c r="I1807" t="s">
        <v>4164</v>
      </c>
      <c r="L1807">
        <v>2018</v>
      </c>
    </row>
    <row r="1808" spans="1:12" ht="15.75" x14ac:dyDescent="0.25">
      <c r="A1808">
        <v>1807</v>
      </c>
      <c r="B1808" t="s">
        <v>156</v>
      </c>
      <c r="C1808" t="s">
        <v>157</v>
      </c>
      <c r="D1808" t="s">
        <v>3767</v>
      </c>
      <c r="E1808" t="s">
        <v>4163</v>
      </c>
      <c r="F1808">
        <v>48</v>
      </c>
      <c r="G1808">
        <v>100</v>
      </c>
      <c r="H1808" t="s">
        <v>4159</v>
      </c>
      <c r="I1808" t="s">
        <v>3538</v>
      </c>
      <c r="L1808">
        <v>2026</v>
      </c>
    </row>
    <row r="1809" spans="1:13" ht="15.75" x14ac:dyDescent="0.25">
      <c r="A1809">
        <v>1808</v>
      </c>
      <c r="B1809" t="s">
        <v>156</v>
      </c>
      <c r="C1809" t="s">
        <v>157</v>
      </c>
      <c r="D1809" t="s">
        <v>3767</v>
      </c>
      <c r="E1809" t="s">
        <v>4163</v>
      </c>
      <c r="F1809">
        <v>48</v>
      </c>
      <c r="G1809">
        <v>100</v>
      </c>
      <c r="H1809" t="s">
        <v>4159</v>
      </c>
      <c r="I1809" t="s">
        <v>3538</v>
      </c>
      <c r="L1809">
        <v>2026</v>
      </c>
    </row>
    <row r="1810" spans="1:13" ht="15.75" x14ac:dyDescent="0.25">
      <c r="A1810">
        <v>1809</v>
      </c>
      <c r="B1810" t="s">
        <v>3013</v>
      </c>
      <c r="C1810" t="s">
        <v>3014</v>
      </c>
      <c r="D1810" t="s">
        <v>3767</v>
      </c>
      <c r="E1810" t="s">
        <v>4163</v>
      </c>
      <c r="F1810">
        <v>48</v>
      </c>
      <c r="G1810">
        <v>100</v>
      </c>
      <c r="H1810" t="s">
        <v>4159</v>
      </c>
      <c r="I1810" t="s">
        <v>3537</v>
      </c>
      <c r="L1810">
        <v>2020</v>
      </c>
    </row>
    <row r="1811" spans="1:13" ht="15.75" x14ac:dyDescent="0.25">
      <c r="A1811">
        <v>1810</v>
      </c>
      <c r="B1811" t="s">
        <v>2833</v>
      </c>
      <c r="C1811" t="s">
        <v>2834</v>
      </c>
      <c r="D1811" t="s">
        <v>4170</v>
      </c>
      <c r="E1811" t="s">
        <v>4171</v>
      </c>
      <c r="F1811">
        <v>12</v>
      </c>
      <c r="G1811">
        <v>150</v>
      </c>
      <c r="H1811" t="s">
        <v>4156</v>
      </c>
      <c r="I1811" t="s">
        <v>4164</v>
      </c>
      <c r="L1811">
        <v>2020</v>
      </c>
    </row>
    <row r="1812" spans="1:13" ht="15.75" x14ac:dyDescent="0.25">
      <c r="A1812">
        <v>1811</v>
      </c>
      <c r="B1812" t="s">
        <v>2833</v>
      </c>
      <c r="C1812" t="s">
        <v>2834</v>
      </c>
      <c r="D1812" t="s">
        <v>4170</v>
      </c>
      <c r="E1812" t="s">
        <v>4163</v>
      </c>
      <c r="F1812">
        <v>48</v>
      </c>
      <c r="G1812">
        <v>100</v>
      </c>
      <c r="H1812" t="s">
        <v>4159</v>
      </c>
      <c r="I1812" t="s">
        <v>4164</v>
      </c>
      <c r="L1812">
        <v>2020</v>
      </c>
    </row>
    <row r="1813" spans="1:13" ht="15.75" x14ac:dyDescent="0.25">
      <c r="A1813">
        <v>1812</v>
      </c>
      <c r="B1813" t="s">
        <v>2017</v>
      </c>
      <c r="C1813" t="s">
        <v>2018</v>
      </c>
      <c r="D1813" t="s">
        <v>4154</v>
      </c>
      <c r="E1813" t="s">
        <v>4286</v>
      </c>
      <c r="F1813">
        <v>2</v>
      </c>
      <c r="G1813">
        <v>300</v>
      </c>
      <c r="H1813" t="s">
        <v>4156</v>
      </c>
      <c r="I1813" t="s">
        <v>4164</v>
      </c>
      <c r="L1813">
        <v>2020</v>
      </c>
    </row>
    <row r="1814" spans="1:13" ht="15.75" x14ac:dyDescent="0.25">
      <c r="A1814">
        <v>1813</v>
      </c>
      <c r="B1814" t="s">
        <v>3139</v>
      </c>
      <c r="C1814" t="s">
        <v>3140</v>
      </c>
      <c r="D1814" t="s">
        <v>3767</v>
      </c>
      <c r="E1814" t="s">
        <v>4163</v>
      </c>
      <c r="F1814">
        <v>48</v>
      </c>
      <c r="G1814">
        <v>100</v>
      </c>
      <c r="H1814" t="s">
        <v>4159</v>
      </c>
      <c r="I1814" t="s">
        <v>4173</v>
      </c>
      <c r="L1814">
        <v>2025</v>
      </c>
    </row>
    <row r="1815" spans="1:13" ht="15.75" x14ac:dyDescent="0.25">
      <c r="A1815">
        <v>1814</v>
      </c>
      <c r="B1815" t="s">
        <v>166</v>
      </c>
      <c r="C1815" t="s">
        <v>167</v>
      </c>
      <c r="D1815" t="s">
        <v>3767</v>
      </c>
      <c r="E1815" t="s">
        <v>4163</v>
      </c>
      <c r="F1815">
        <v>48</v>
      </c>
      <c r="G1815">
        <v>100</v>
      </c>
      <c r="H1815" t="s">
        <v>4159</v>
      </c>
      <c r="I1815" t="s">
        <v>4173</v>
      </c>
      <c r="L1815">
        <v>2025</v>
      </c>
      <c r="M1815" t="s">
        <v>3502</v>
      </c>
    </row>
    <row r="1816" spans="1:13" ht="15.75" x14ac:dyDescent="0.25">
      <c r="A1816">
        <v>1815</v>
      </c>
      <c r="B1816" t="s">
        <v>166</v>
      </c>
      <c r="C1816" t="s">
        <v>167</v>
      </c>
      <c r="D1816" t="s">
        <v>3767</v>
      </c>
      <c r="E1816" t="s">
        <v>4163</v>
      </c>
      <c r="F1816">
        <v>48</v>
      </c>
      <c r="G1816">
        <v>100</v>
      </c>
      <c r="H1816" t="s">
        <v>4159</v>
      </c>
      <c r="I1816" t="s">
        <v>4173</v>
      </c>
      <c r="L1816">
        <v>2025</v>
      </c>
      <c r="M1816" t="s">
        <v>3502</v>
      </c>
    </row>
    <row r="1817" spans="1:13" ht="15.75" x14ac:dyDescent="0.25">
      <c r="A1817">
        <v>1816</v>
      </c>
      <c r="B1817" t="s">
        <v>2807</v>
      </c>
      <c r="C1817" t="s">
        <v>2808</v>
      </c>
      <c r="D1817" t="s">
        <v>3767</v>
      </c>
      <c r="E1817" t="s">
        <v>4163</v>
      </c>
      <c r="F1817">
        <v>48</v>
      </c>
      <c r="G1817">
        <v>100</v>
      </c>
      <c r="H1817" t="s">
        <v>4159</v>
      </c>
      <c r="I1817" t="s">
        <v>3537</v>
      </c>
      <c r="L1817">
        <v>2021</v>
      </c>
      <c r="M1817" t="s">
        <v>3502</v>
      </c>
    </row>
    <row r="1818" spans="1:13" ht="15.75" x14ac:dyDescent="0.25">
      <c r="A1818">
        <v>1817</v>
      </c>
      <c r="B1818" t="s">
        <v>2729</v>
      </c>
      <c r="C1818" t="s">
        <v>2730</v>
      </c>
      <c r="D1818" t="s">
        <v>4154</v>
      </c>
      <c r="E1818" t="s">
        <v>4155</v>
      </c>
      <c r="F1818">
        <v>2</v>
      </c>
      <c r="G1818">
        <v>300</v>
      </c>
      <c r="H1818" t="s">
        <v>4156</v>
      </c>
      <c r="I1818" t="s">
        <v>3537</v>
      </c>
      <c r="L1818">
        <v>2018</v>
      </c>
      <c r="M1818" t="s">
        <v>3502</v>
      </c>
    </row>
    <row r="1819" spans="1:13" ht="15.75" x14ac:dyDescent="0.25">
      <c r="A1819">
        <v>1818</v>
      </c>
      <c r="B1819" t="s">
        <v>142</v>
      </c>
      <c r="C1819" t="s">
        <v>143</v>
      </c>
      <c r="D1819" t="s">
        <v>3767</v>
      </c>
      <c r="E1819" t="s">
        <v>4163</v>
      </c>
      <c r="F1819">
        <v>48</v>
      </c>
      <c r="G1819">
        <v>100</v>
      </c>
      <c r="H1819" t="s">
        <v>4159</v>
      </c>
      <c r="I1819" t="s">
        <v>4160</v>
      </c>
      <c r="L1819">
        <v>2025</v>
      </c>
      <c r="M1819" t="s">
        <v>3502</v>
      </c>
    </row>
    <row r="1820" spans="1:13" ht="15.75" x14ac:dyDescent="0.25">
      <c r="A1820">
        <v>1819</v>
      </c>
      <c r="B1820" t="s">
        <v>168</v>
      </c>
      <c r="C1820" t="s">
        <v>169</v>
      </c>
      <c r="D1820" t="s">
        <v>3767</v>
      </c>
      <c r="E1820" t="s">
        <v>4163</v>
      </c>
      <c r="F1820">
        <v>48</v>
      </c>
      <c r="G1820">
        <v>100</v>
      </c>
      <c r="H1820" t="s">
        <v>4159</v>
      </c>
      <c r="I1820" t="s">
        <v>3538</v>
      </c>
      <c r="L1820">
        <v>2025</v>
      </c>
      <c r="M1820" t="s">
        <v>3502</v>
      </c>
    </row>
    <row r="1821" spans="1:13" ht="15.75" x14ac:dyDescent="0.25">
      <c r="A1821">
        <v>1820</v>
      </c>
      <c r="B1821" t="s">
        <v>168</v>
      </c>
      <c r="C1821" t="s">
        <v>169</v>
      </c>
      <c r="D1821" t="s">
        <v>4174</v>
      </c>
      <c r="E1821" t="s">
        <v>4175</v>
      </c>
      <c r="F1821">
        <v>48</v>
      </c>
      <c r="G1821">
        <v>100</v>
      </c>
      <c r="H1821" t="s">
        <v>4159</v>
      </c>
      <c r="I1821" t="s">
        <v>3538</v>
      </c>
      <c r="L1821">
        <v>2025</v>
      </c>
      <c r="M1821" t="s">
        <v>3502</v>
      </c>
    </row>
    <row r="1822" spans="1:13" ht="15.75" x14ac:dyDescent="0.25">
      <c r="A1822">
        <v>1821</v>
      </c>
      <c r="B1822" t="s">
        <v>1947</v>
      </c>
      <c r="C1822" t="s">
        <v>1948</v>
      </c>
      <c r="D1822" t="s">
        <v>4174</v>
      </c>
      <c r="E1822" t="s">
        <v>4213</v>
      </c>
      <c r="F1822">
        <v>2</v>
      </c>
      <c r="G1822">
        <v>500</v>
      </c>
      <c r="H1822" t="s">
        <v>4156</v>
      </c>
      <c r="I1822" t="s">
        <v>3538</v>
      </c>
      <c r="L1822">
        <v>2024</v>
      </c>
      <c r="M1822" t="s">
        <v>3502</v>
      </c>
    </row>
    <row r="1823" spans="1:13" ht="15.75" x14ac:dyDescent="0.25">
      <c r="A1823">
        <v>1822</v>
      </c>
      <c r="B1823" t="s">
        <v>1947</v>
      </c>
      <c r="C1823" t="s">
        <v>1948</v>
      </c>
      <c r="D1823" t="s">
        <v>4174</v>
      </c>
      <c r="E1823" t="s">
        <v>4213</v>
      </c>
      <c r="F1823">
        <v>2</v>
      </c>
      <c r="G1823">
        <v>500</v>
      </c>
      <c r="H1823" t="s">
        <v>4156</v>
      </c>
      <c r="I1823" t="s">
        <v>3538</v>
      </c>
      <c r="L1823">
        <v>2024</v>
      </c>
      <c r="M1823" t="s">
        <v>3502</v>
      </c>
    </row>
    <row r="1824" spans="1:13" ht="15.75" x14ac:dyDescent="0.25">
      <c r="A1824">
        <v>1823</v>
      </c>
      <c r="B1824" t="s">
        <v>1985</v>
      </c>
      <c r="C1824" t="s">
        <v>1986</v>
      </c>
      <c r="D1824" t="s">
        <v>4170</v>
      </c>
      <c r="E1824" t="s">
        <v>4163</v>
      </c>
      <c r="F1824">
        <v>48</v>
      </c>
      <c r="G1824">
        <v>100</v>
      </c>
      <c r="H1824" t="s">
        <v>4159</v>
      </c>
      <c r="I1824" t="s">
        <v>3538</v>
      </c>
      <c r="L1824">
        <v>2020</v>
      </c>
      <c r="M1824" t="s">
        <v>3502</v>
      </c>
    </row>
    <row r="1825" spans="1:13" ht="15.75" x14ac:dyDescent="0.25">
      <c r="A1825">
        <v>1824</v>
      </c>
      <c r="B1825" t="s">
        <v>2187</v>
      </c>
      <c r="C1825" t="s">
        <v>2188</v>
      </c>
      <c r="D1825" t="s">
        <v>4170</v>
      </c>
      <c r="E1825" t="s">
        <v>4163</v>
      </c>
      <c r="F1825">
        <v>48</v>
      </c>
      <c r="G1825">
        <v>100</v>
      </c>
      <c r="H1825" t="s">
        <v>4159</v>
      </c>
      <c r="I1825" t="s">
        <v>3538</v>
      </c>
      <c r="L1825">
        <v>2025</v>
      </c>
      <c r="M1825" t="s">
        <v>3502</v>
      </c>
    </row>
    <row r="1826" spans="1:13" ht="15.75" x14ac:dyDescent="0.25">
      <c r="A1826">
        <v>1825</v>
      </c>
      <c r="B1826" t="s">
        <v>3139</v>
      </c>
      <c r="C1826" t="s">
        <v>3140</v>
      </c>
      <c r="D1826" t="s">
        <v>3767</v>
      </c>
      <c r="E1826" t="s">
        <v>4163</v>
      </c>
      <c r="F1826">
        <v>48</v>
      </c>
      <c r="G1826">
        <v>100</v>
      </c>
      <c r="H1826" t="s">
        <v>4159</v>
      </c>
      <c r="I1826" t="s">
        <v>4173</v>
      </c>
      <c r="L1826">
        <v>2025</v>
      </c>
    </row>
    <row r="1827" spans="1:13" ht="15.75" x14ac:dyDescent="0.25">
      <c r="A1827">
        <v>1826</v>
      </c>
      <c r="B1827" t="s">
        <v>1885</v>
      </c>
      <c r="C1827" t="s">
        <v>1886</v>
      </c>
      <c r="D1827" t="s">
        <v>4170</v>
      </c>
      <c r="E1827" t="s">
        <v>4163</v>
      </c>
      <c r="F1827">
        <v>48</v>
      </c>
      <c r="G1827">
        <v>100</v>
      </c>
      <c r="H1827" t="s">
        <v>4159</v>
      </c>
      <c r="I1827" t="s">
        <v>3538</v>
      </c>
      <c r="L1827">
        <v>2025</v>
      </c>
    </row>
    <row r="1828" spans="1:13" ht="15.75" x14ac:dyDescent="0.25">
      <c r="A1828">
        <v>1827</v>
      </c>
      <c r="B1828" t="s">
        <v>186</v>
      </c>
      <c r="C1828" t="s">
        <v>187</v>
      </c>
      <c r="D1828" t="s">
        <v>3767</v>
      </c>
      <c r="E1828" t="s">
        <v>4163</v>
      </c>
      <c r="F1828">
        <v>48</v>
      </c>
      <c r="G1828">
        <v>100</v>
      </c>
      <c r="H1828" t="s">
        <v>4159</v>
      </c>
      <c r="I1828" t="s">
        <v>4160</v>
      </c>
      <c r="L1828">
        <v>2026</v>
      </c>
    </row>
    <row r="1829" spans="1:13" ht="15.75" x14ac:dyDescent="0.25">
      <c r="A1829">
        <v>1828</v>
      </c>
      <c r="B1829" t="s">
        <v>186</v>
      </c>
      <c r="C1829" t="s">
        <v>187</v>
      </c>
      <c r="D1829" t="s">
        <v>3767</v>
      </c>
      <c r="E1829" t="s">
        <v>4163</v>
      </c>
      <c r="F1829">
        <v>48</v>
      </c>
      <c r="G1829">
        <v>100</v>
      </c>
      <c r="H1829" t="s">
        <v>4159</v>
      </c>
      <c r="I1829" t="s">
        <v>4160</v>
      </c>
      <c r="L1829">
        <v>2026</v>
      </c>
    </row>
    <row r="1830" spans="1:13" ht="15.75" x14ac:dyDescent="0.25">
      <c r="A1830">
        <v>1829</v>
      </c>
      <c r="B1830" t="s">
        <v>311</v>
      </c>
      <c r="C1830" t="s">
        <v>312</v>
      </c>
      <c r="D1830" t="s">
        <v>4193</v>
      </c>
      <c r="E1830" t="s">
        <v>4187</v>
      </c>
      <c r="F1830">
        <v>2</v>
      </c>
      <c r="G1830">
        <v>200</v>
      </c>
      <c r="H1830" t="s">
        <v>4156</v>
      </c>
      <c r="I1830" t="s">
        <v>3537</v>
      </c>
      <c r="L1830">
        <v>2020</v>
      </c>
    </row>
    <row r="1831" spans="1:13" ht="15.75" x14ac:dyDescent="0.25">
      <c r="A1831">
        <v>1830</v>
      </c>
      <c r="B1831" t="s">
        <v>311</v>
      </c>
      <c r="C1831" t="s">
        <v>312</v>
      </c>
      <c r="D1831" t="s">
        <v>4193</v>
      </c>
      <c r="E1831" t="s">
        <v>4187</v>
      </c>
      <c r="F1831">
        <v>2</v>
      </c>
      <c r="G1831">
        <v>200</v>
      </c>
      <c r="H1831" t="s">
        <v>4156</v>
      </c>
      <c r="I1831" t="s">
        <v>3537</v>
      </c>
      <c r="L1831">
        <v>2020</v>
      </c>
    </row>
    <row r="1832" spans="1:13" ht="15.75" x14ac:dyDescent="0.25">
      <c r="A1832">
        <v>1831</v>
      </c>
      <c r="B1832" t="s">
        <v>261</v>
      </c>
      <c r="C1832" t="s">
        <v>262</v>
      </c>
      <c r="D1832" t="s">
        <v>3767</v>
      </c>
      <c r="E1832" t="s">
        <v>4163</v>
      </c>
      <c r="F1832">
        <v>48</v>
      </c>
      <c r="G1832">
        <v>100</v>
      </c>
      <c r="H1832" t="s">
        <v>4159</v>
      </c>
      <c r="I1832" t="s">
        <v>4173</v>
      </c>
      <c r="L1832">
        <v>2026</v>
      </c>
    </row>
    <row r="1833" spans="1:13" ht="15.75" x14ac:dyDescent="0.25">
      <c r="A1833">
        <v>1832</v>
      </c>
      <c r="B1833" t="s">
        <v>261</v>
      </c>
      <c r="C1833" t="s">
        <v>262</v>
      </c>
      <c r="D1833" t="s">
        <v>3767</v>
      </c>
      <c r="E1833" t="s">
        <v>4163</v>
      </c>
      <c r="F1833">
        <v>48</v>
      </c>
      <c r="G1833">
        <v>100</v>
      </c>
      <c r="H1833" t="s">
        <v>4159</v>
      </c>
      <c r="I1833" t="s">
        <v>4173</v>
      </c>
      <c r="L1833">
        <v>2026</v>
      </c>
    </row>
    <row r="1834" spans="1:13" ht="15.75" x14ac:dyDescent="0.25">
      <c r="A1834">
        <v>1833</v>
      </c>
      <c r="B1834" t="s">
        <v>267</v>
      </c>
      <c r="C1834" t="s">
        <v>268</v>
      </c>
      <c r="D1834" t="s">
        <v>3767</v>
      </c>
      <c r="E1834" t="s">
        <v>4163</v>
      </c>
      <c r="F1834">
        <v>48</v>
      </c>
      <c r="G1834">
        <v>100</v>
      </c>
      <c r="H1834" t="s">
        <v>4159</v>
      </c>
      <c r="I1834" t="s">
        <v>4173</v>
      </c>
      <c r="L1834">
        <v>2025</v>
      </c>
    </row>
    <row r="1835" spans="1:13" ht="15.75" x14ac:dyDescent="0.25">
      <c r="A1835">
        <v>1834</v>
      </c>
      <c r="B1835" t="s">
        <v>267</v>
      </c>
      <c r="C1835" t="s">
        <v>268</v>
      </c>
      <c r="D1835" t="s">
        <v>3767</v>
      </c>
      <c r="E1835" t="s">
        <v>4163</v>
      </c>
      <c r="F1835">
        <v>48</v>
      </c>
      <c r="G1835">
        <v>100</v>
      </c>
      <c r="H1835" t="s">
        <v>4159</v>
      </c>
      <c r="I1835" t="s">
        <v>4173</v>
      </c>
      <c r="L1835">
        <v>2025</v>
      </c>
    </row>
    <row r="1836" spans="1:13" ht="15.75" x14ac:dyDescent="0.25">
      <c r="A1836">
        <v>1835</v>
      </c>
      <c r="B1836" t="s">
        <v>265</v>
      </c>
      <c r="C1836" t="s">
        <v>266</v>
      </c>
      <c r="D1836" t="s">
        <v>4170</v>
      </c>
      <c r="E1836" t="s">
        <v>4163</v>
      </c>
      <c r="F1836">
        <v>48</v>
      </c>
      <c r="G1836">
        <v>100</v>
      </c>
      <c r="H1836" t="s">
        <v>4159</v>
      </c>
      <c r="I1836" t="s">
        <v>4173</v>
      </c>
      <c r="L1836">
        <v>2026</v>
      </c>
    </row>
    <row r="1837" spans="1:13" ht="15.75" x14ac:dyDescent="0.25">
      <c r="A1837">
        <v>1836</v>
      </c>
      <c r="B1837" t="s">
        <v>265</v>
      </c>
      <c r="C1837" t="s">
        <v>266</v>
      </c>
      <c r="D1837" t="s">
        <v>4170</v>
      </c>
      <c r="E1837" t="s">
        <v>4163</v>
      </c>
      <c r="F1837">
        <v>48</v>
      </c>
      <c r="G1837">
        <v>100</v>
      </c>
      <c r="H1837" t="s">
        <v>4159</v>
      </c>
      <c r="I1837" t="s">
        <v>4173</v>
      </c>
      <c r="L1837">
        <v>2026</v>
      </c>
    </row>
    <row r="1838" spans="1:13" ht="15.75" x14ac:dyDescent="0.25">
      <c r="A1838">
        <v>1837</v>
      </c>
      <c r="B1838" t="s">
        <v>637</v>
      </c>
      <c r="C1838" t="s">
        <v>638</v>
      </c>
      <c r="D1838" t="s">
        <v>3767</v>
      </c>
      <c r="E1838" t="s">
        <v>4163</v>
      </c>
      <c r="F1838">
        <v>48</v>
      </c>
      <c r="G1838">
        <v>100</v>
      </c>
      <c r="H1838" t="s">
        <v>4159</v>
      </c>
      <c r="I1838" t="s">
        <v>3538</v>
      </c>
      <c r="L1838">
        <v>2020</v>
      </c>
    </row>
    <row r="1839" spans="1:13" ht="15.75" x14ac:dyDescent="0.25">
      <c r="A1839">
        <v>1838</v>
      </c>
      <c r="B1839" t="s">
        <v>637</v>
      </c>
      <c r="C1839" t="s">
        <v>638</v>
      </c>
      <c r="D1839" t="s">
        <v>3767</v>
      </c>
      <c r="E1839" t="s">
        <v>4163</v>
      </c>
      <c r="F1839">
        <v>48</v>
      </c>
      <c r="G1839">
        <v>100</v>
      </c>
      <c r="H1839" t="s">
        <v>4159</v>
      </c>
      <c r="I1839" t="s">
        <v>3538</v>
      </c>
      <c r="L1839">
        <v>2020</v>
      </c>
    </row>
    <row r="1840" spans="1:13" ht="15.75" x14ac:dyDescent="0.25">
      <c r="A1840">
        <v>1839</v>
      </c>
      <c r="B1840" t="s">
        <v>263</v>
      </c>
      <c r="C1840" t="s">
        <v>264</v>
      </c>
      <c r="D1840" t="s">
        <v>3767</v>
      </c>
      <c r="E1840" t="s">
        <v>4163</v>
      </c>
      <c r="F1840">
        <v>48</v>
      </c>
      <c r="G1840">
        <v>100</v>
      </c>
      <c r="H1840" t="s">
        <v>4159</v>
      </c>
      <c r="I1840" t="s">
        <v>4160</v>
      </c>
      <c r="L1840">
        <v>2026</v>
      </c>
    </row>
    <row r="1841" spans="1:12" ht="15.75" x14ac:dyDescent="0.25">
      <c r="A1841">
        <v>1840</v>
      </c>
      <c r="B1841" t="s">
        <v>263</v>
      </c>
      <c r="C1841" t="s">
        <v>264</v>
      </c>
      <c r="D1841" t="s">
        <v>3767</v>
      </c>
      <c r="E1841" t="s">
        <v>4163</v>
      </c>
      <c r="F1841">
        <v>48</v>
      </c>
      <c r="G1841">
        <v>100</v>
      </c>
      <c r="H1841" t="s">
        <v>4159</v>
      </c>
      <c r="I1841" t="s">
        <v>4160</v>
      </c>
      <c r="L1841">
        <v>2026</v>
      </c>
    </row>
    <row r="1842" spans="1:12" ht="15.75" x14ac:dyDescent="0.25">
      <c r="A1842">
        <v>1841</v>
      </c>
      <c r="B1842" t="s">
        <v>2915</v>
      </c>
      <c r="C1842" t="s">
        <v>2916</v>
      </c>
      <c r="D1842" t="s">
        <v>4174</v>
      </c>
      <c r="E1842" t="s">
        <v>4317</v>
      </c>
      <c r="F1842">
        <v>48</v>
      </c>
      <c r="G1842">
        <v>100</v>
      </c>
      <c r="H1842" t="s">
        <v>4159</v>
      </c>
      <c r="I1842" t="s">
        <v>4173</v>
      </c>
      <c r="L1842">
        <v>2022</v>
      </c>
    </row>
    <row r="1843" spans="1:12" ht="15.75" x14ac:dyDescent="0.25">
      <c r="A1843">
        <v>1842</v>
      </c>
      <c r="B1843" t="s">
        <v>2479</v>
      </c>
      <c r="C1843" t="s">
        <v>2480</v>
      </c>
      <c r="D1843" t="s">
        <v>4170</v>
      </c>
      <c r="E1843" t="s">
        <v>4171</v>
      </c>
      <c r="F1843">
        <v>12</v>
      </c>
      <c r="G1843">
        <v>150</v>
      </c>
      <c r="H1843" t="s">
        <v>4156</v>
      </c>
      <c r="I1843" t="s">
        <v>4173</v>
      </c>
      <c r="L1843">
        <v>2022</v>
      </c>
    </row>
    <row r="1844" spans="1:12" ht="15.75" x14ac:dyDescent="0.25">
      <c r="A1844">
        <v>1843</v>
      </c>
      <c r="B1844" t="s">
        <v>421</v>
      </c>
      <c r="C1844" t="s">
        <v>422</v>
      </c>
      <c r="D1844" t="s">
        <v>3767</v>
      </c>
      <c r="E1844" t="s">
        <v>4318</v>
      </c>
      <c r="F1844">
        <v>48</v>
      </c>
      <c r="G1844">
        <v>50</v>
      </c>
      <c r="H1844" t="s">
        <v>4159</v>
      </c>
      <c r="I1844" t="s">
        <v>3538</v>
      </c>
      <c r="L1844">
        <v>2019</v>
      </c>
    </row>
    <row r="1845" spans="1:12" ht="15.75" x14ac:dyDescent="0.25">
      <c r="A1845">
        <v>1844</v>
      </c>
      <c r="B1845" t="s">
        <v>1941</v>
      </c>
      <c r="C1845" t="s">
        <v>1942</v>
      </c>
      <c r="D1845" t="s">
        <v>4174</v>
      </c>
      <c r="E1845" t="s">
        <v>4213</v>
      </c>
      <c r="F1845">
        <v>2</v>
      </c>
      <c r="G1845">
        <v>500</v>
      </c>
      <c r="H1845" t="s">
        <v>4156</v>
      </c>
      <c r="I1845" t="s">
        <v>3586</v>
      </c>
      <c r="L1845">
        <v>2019</v>
      </c>
    </row>
    <row r="1846" spans="1:12" ht="15.75" x14ac:dyDescent="0.25">
      <c r="A1846">
        <v>1845</v>
      </c>
      <c r="B1846" t="s">
        <v>1941</v>
      </c>
      <c r="C1846" t="s">
        <v>1942</v>
      </c>
      <c r="D1846" t="s">
        <v>4174</v>
      </c>
      <c r="E1846" t="s">
        <v>4213</v>
      </c>
      <c r="F1846">
        <v>2</v>
      </c>
      <c r="G1846">
        <v>500</v>
      </c>
      <c r="H1846" t="s">
        <v>4156</v>
      </c>
      <c r="I1846" t="s">
        <v>3586</v>
      </c>
      <c r="L1846">
        <v>2019</v>
      </c>
    </row>
    <row r="1847" spans="1:12" ht="15.75" x14ac:dyDescent="0.25">
      <c r="A1847">
        <v>1846</v>
      </c>
      <c r="B1847" t="s">
        <v>255</v>
      </c>
      <c r="C1847" t="s">
        <v>256</v>
      </c>
      <c r="D1847" t="s">
        <v>3767</v>
      </c>
      <c r="E1847" t="s">
        <v>4163</v>
      </c>
      <c r="F1847">
        <v>48</v>
      </c>
      <c r="G1847">
        <v>100</v>
      </c>
      <c r="H1847" t="s">
        <v>4159</v>
      </c>
      <c r="I1847" t="s">
        <v>4160</v>
      </c>
      <c r="L1847">
        <v>2026</v>
      </c>
    </row>
    <row r="1848" spans="1:12" ht="15.75" x14ac:dyDescent="0.25">
      <c r="A1848">
        <v>1847</v>
      </c>
      <c r="B1848" t="s">
        <v>255</v>
      </c>
      <c r="C1848" t="s">
        <v>256</v>
      </c>
      <c r="D1848" t="s">
        <v>3767</v>
      </c>
      <c r="E1848" t="s">
        <v>4163</v>
      </c>
      <c r="F1848">
        <v>48</v>
      </c>
      <c r="G1848">
        <v>100</v>
      </c>
      <c r="H1848" t="s">
        <v>4159</v>
      </c>
      <c r="I1848" t="s">
        <v>4160</v>
      </c>
      <c r="L1848">
        <v>2026</v>
      </c>
    </row>
    <row r="1849" spans="1:12" ht="15.75" x14ac:dyDescent="0.25">
      <c r="A1849">
        <v>1848</v>
      </c>
      <c r="B1849" t="s">
        <v>178</v>
      </c>
      <c r="C1849" t="s">
        <v>179</v>
      </c>
      <c r="D1849" t="s">
        <v>3767</v>
      </c>
      <c r="E1849" t="s">
        <v>4163</v>
      </c>
      <c r="F1849">
        <v>48</v>
      </c>
      <c r="G1849">
        <v>100</v>
      </c>
      <c r="H1849" t="s">
        <v>4159</v>
      </c>
      <c r="I1849" t="s">
        <v>4160</v>
      </c>
      <c r="L1849">
        <v>2026</v>
      </c>
    </row>
    <row r="1850" spans="1:12" ht="15.75" x14ac:dyDescent="0.25">
      <c r="A1850">
        <v>1849</v>
      </c>
      <c r="B1850" t="s">
        <v>178</v>
      </c>
      <c r="C1850" t="s">
        <v>179</v>
      </c>
      <c r="D1850" t="s">
        <v>3767</v>
      </c>
      <c r="E1850" t="s">
        <v>4163</v>
      </c>
      <c r="F1850">
        <v>48</v>
      </c>
      <c r="G1850">
        <v>100</v>
      </c>
      <c r="H1850" t="s">
        <v>4159</v>
      </c>
      <c r="I1850" t="s">
        <v>4160</v>
      </c>
      <c r="L1850">
        <v>2026</v>
      </c>
    </row>
    <row r="1851" spans="1:12" ht="15.75" x14ac:dyDescent="0.25">
      <c r="A1851">
        <v>1850</v>
      </c>
      <c r="B1851" t="s">
        <v>3149</v>
      </c>
      <c r="C1851" t="s">
        <v>3150</v>
      </c>
      <c r="D1851" t="s">
        <v>3767</v>
      </c>
      <c r="E1851" t="s">
        <v>4163</v>
      </c>
      <c r="F1851">
        <v>48</v>
      </c>
      <c r="G1851">
        <v>100</v>
      </c>
      <c r="H1851" t="s">
        <v>4159</v>
      </c>
      <c r="I1851" t="s">
        <v>4160</v>
      </c>
      <c r="L1851">
        <v>2026</v>
      </c>
    </row>
    <row r="1852" spans="1:12" ht="15.75" x14ac:dyDescent="0.25">
      <c r="A1852">
        <v>1851</v>
      </c>
      <c r="B1852" t="s">
        <v>3149</v>
      </c>
      <c r="C1852" t="s">
        <v>3150</v>
      </c>
      <c r="D1852" t="s">
        <v>3767</v>
      </c>
      <c r="E1852" t="s">
        <v>4163</v>
      </c>
      <c r="F1852">
        <v>48</v>
      </c>
      <c r="G1852">
        <v>100</v>
      </c>
      <c r="H1852" t="s">
        <v>4159</v>
      </c>
      <c r="I1852" t="s">
        <v>4160</v>
      </c>
      <c r="L1852">
        <v>2026</v>
      </c>
    </row>
    <row r="1853" spans="1:12" ht="15.75" x14ac:dyDescent="0.25">
      <c r="A1853">
        <v>1852</v>
      </c>
      <c r="B1853" t="s">
        <v>2533</v>
      </c>
      <c r="C1853" t="s">
        <v>2534</v>
      </c>
      <c r="D1853" t="s">
        <v>4174</v>
      </c>
      <c r="E1853" t="s">
        <v>4235</v>
      </c>
      <c r="F1853">
        <v>12</v>
      </c>
      <c r="G1853">
        <v>150</v>
      </c>
      <c r="H1853" t="s">
        <v>4156</v>
      </c>
      <c r="I1853" t="s">
        <v>4160</v>
      </c>
      <c r="L1853">
        <v>2020</v>
      </c>
    </row>
    <row r="1854" spans="1:12" ht="15.75" x14ac:dyDescent="0.25">
      <c r="A1854">
        <v>1853</v>
      </c>
      <c r="B1854" t="s">
        <v>463</v>
      </c>
      <c r="C1854" t="s">
        <v>464</v>
      </c>
      <c r="D1854" t="s">
        <v>4154</v>
      </c>
      <c r="E1854" t="s">
        <v>4165</v>
      </c>
      <c r="F1854">
        <v>2</v>
      </c>
      <c r="G1854">
        <v>300</v>
      </c>
      <c r="H1854" t="s">
        <v>4156</v>
      </c>
      <c r="I1854" t="s">
        <v>3538</v>
      </c>
      <c r="L1854">
        <v>2019</v>
      </c>
    </row>
    <row r="1855" spans="1:12" ht="15.75" x14ac:dyDescent="0.25">
      <c r="A1855">
        <v>1854</v>
      </c>
      <c r="B1855" t="s">
        <v>2215</v>
      </c>
      <c r="C1855" t="s">
        <v>2216</v>
      </c>
      <c r="D1855" t="s">
        <v>4170</v>
      </c>
      <c r="E1855" t="s">
        <v>4212</v>
      </c>
      <c r="F1855">
        <v>12</v>
      </c>
      <c r="G1855">
        <v>250</v>
      </c>
      <c r="H1855" t="s">
        <v>4156</v>
      </c>
      <c r="I1855" t="s">
        <v>3537</v>
      </c>
      <c r="L1855">
        <v>2011</v>
      </c>
    </row>
    <row r="1856" spans="1:12" ht="15.75" x14ac:dyDescent="0.25">
      <c r="A1856">
        <v>1855</v>
      </c>
      <c r="B1856" t="s">
        <v>2215</v>
      </c>
      <c r="C1856" t="s">
        <v>2216</v>
      </c>
      <c r="D1856" t="s">
        <v>4170</v>
      </c>
      <c r="E1856" t="s">
        <v>4163</v>
      </c>
      <c r="F1856">
        <v>48</v>
      </c>
      <c r="G1856">
        <v>100</v>
      </c>
      <c r="H1856" t="s">
        <v>4159</v>
      </c>
      <c r="I1856" t="s">
        <v>3538</v>
      </c>
      <c r="L1856">
        <v>2025</v>
      </c>
    </row>
    <row r="1857" spans="1:13" ht="15.75" x14ac:dyDescent="0.25">
      <c r="A1857">
        <v>1856</v>
      </c>
      <c r="B1857" t="s">
        <v>2341</v>
      </c>
      <c r="C1857" t="s">
        <v>2342</v>
      </c>
      <c r="D1857" t="s">
        <v>3767</v>
      </c>
      <c r="E1857" t="s">
        <v>4163</v>
      </c>
      <c r="F1857">
        <v>48</v>
      </c>
      <c r="G1857">
        <v>100</v>
      </c>
      <c r="H1857" t="s">
        <v>4159</v>
      </c>
      <c r="I1857" t="s">
        <v>3537</v>
      </c>
      <c r="L1857">
        <v>2024</v>
      </c>
    </row>
    <row r="1858" spans="1:13" ht="15.75" x14ac:dyDescent="0.25">
      <c r="A1858">
        <v>1857</v>
      </c>
      <c r="B1858" t="s">
        <v>435</v>
      </c>
      <c r="C1858" t="s">
        <v>436</v>
      </c>
      <c r="D1858" t="s">
        <v>4032</v>
      </c>
      <c r="E1858" t="s">
        <v>4032</v>
      </c>
      <c r="F1858">
        <v>48</v>
      </c>
      <c r="G1858">
        <v>1</v>
      </c>
      <c r="H1858" t="s">
        <v>4162</v>
      </c>
      <c r="I1858" t="s">
        <v>4157</v>
      </c>
      <c r="L1858">
        <v>2020</v>
      </c>
    </row>
    <row r="1859" spans="1:13" ht="15.75" x14ac:dyDescent="0.25">
      <c r="A1859">
        <v>1858</v>
      </c>
      <c r="B1859" t="s">
        <v>2535</v>
      </c>
      <c r="C1859" t="s">
        <v>2536</v>
      </c>
      <c r="D1859" t="s">
        <v>3767</v>
      </c>
      <c r="E1859" t="s">
        <v>4163</v>
      </c>
      <c r="F1859">
        <v>48</v>
      </c>
      <c r="G1859">
        <v>100</v>
      </c>
      <c r="H1859" t="s">
        <v>4159</v>
      </c>
      <c r="I1859" t="s">
        <v>3537</v>
      </c>
      <c r="L1859">
        <v>2024</v>
      </c>
    </row>
    <row r="1860" spans="1:13" ht="15.75" x14ac:dyDescent="0.25">
      <c r="A1860">
        <v>1859</v>
      </c>
      <c r="B1860" t="s">
        <v>293</v>
      </c>
      <c r="C1860" t="s">
        <v>294</v>
      </c>
      <c r="D1860" t="s">
        <v>3767</v>
      </c>
      <c r="E1860" t="s">
        <v>4163</v>
      </c>
      <c r="F1860">
        <v>48</v>
      </c>
      <c r="G1860">
        <v>100</v>
      </c>
      <c r="H1860" t="s">
        <v>4159</v>
      </c>
      <c r="I1860" t="s">
        <v>3537</v>
      </c>
      <c r="L1860">
        <v>2022</v>
      </c>
    </row>
    <row r="1861" spans="1:13" ht="15.75" x14ac:dyDescent="0.25">
      <c r="A1861">
        <v>1860</v>
      </c>
      <c r="B1861" t="s">
        <v>2865</v>
      </c>
      <c r="C1861" t="s">
        <v>2866</v>
      </c>
      <c r="D1861" t="s">
        <v>3767</v>
      </c>
      <c r="E1861" t="s">
        <v>4163</v>
      </c>
      <c r="F1861">
        <v>48</v>
      </c>
      <c r="G1861">
        <v>100</v>
      </c>
      <c r="H1861" t="s">
        <v>4159</v>
      </c>
      <c r="I1861" t="s">
        <v>3538</v>
      </c>
      <c r="L1861">
        <v>2024</v>
      </c>
    </row>
    <row r="1862" spans="1:13" ht="15.75" x14ac:dyDescent="0.25">
      <c r="A1862">
        <v>1861</v>
      </c>
      <c r="B1862" t="s">
        <v>689</v>
      </c>
      <c r="C1862" t="s">
        <v>690</v>
      </c>
      <c r="D1862" t="s">
        <v>4167</v>
      </c>
      <c r="E1862" t="s">
        <v>4168</v>
      </c>
      <c r="F1862">
        <v>2</v>
      </c>
      <c r="G1862">
        <v>300</v>
      </c>
      <c r="H1862" t="s">
        <v>4156</v>
      </c>
      <c r="I1862" t="s">
        <v>4160</v>
      </c>
      <c r="L1862">
        <v>2021</v>
      </c>
    </row>
    <row r="1863" spans="1:13" ht="15.75" x14ac:dyDescent="0.25">
      <c r="A1863">
        <v>1862</v>
      </c>
      <c r="B1863" t="s">
        <v>689</v>
      </c>
      <c r="C1863" t="s">
        <v>690</v>
      </c>
      <c r="D1863" t="s">
        <v>4170</v>
      </c>
      <c r="E1863" t="s">
        <v>4224</v>
      </c>
      <c r="F1863">
        <v>2</v>
      </c>
      <c r="G1863">
        <v>500</v>
      </c>
      <c r="H1863" t="s">
        <v>4156</v>
      </c>
      <c r="I1863" t="s">
        <v>4160</v>
      </c>
      <c r="L1863">
        <v>2024</v>
      </c>
    </row>
    <row r="1864" spans="1:13" ht="15.75" x14ac:dyDescent="0.25">
      <c r="A1864">
        <v>1863</v>
      </c>
      <c r="B1864" t="s">
        <v>689</v>
      </c>
      <c r="C1864" t="s">
        <v>690</v>
      </c>
      <c r="D1864" t="s">
        <v>4167</v>
      </c>
      <c r="E1864" t="s">
        <v>4168</v>
      </c>
      <c r="F1864">
        <v>2</v>
      </c>
      <c r="G1864">
        <v>300</v>
      </c>
      <c r="H1864" t="s">
        <v>4156</v>
      </c>
      <c r="I1864" t="s">
        <v>4160</v>
      </c>
      <c r="L1864">
        <v>2021</v>
      </c>
    </row>
    <row r="1865" spans="1:13" ht="15.75" x14ac:dyDescent="0.25">
      <c r="A1865">
        <v>1864</v>
      </c>
      <c r="B1865" t="s">
        <v>1995</v>
      </c>
      <c r="C1865" t="s">
        <v>1996</v>
      </c>
      <c r="D1865" t="s">
        <v>4174</v>
      </c>
      <c r="E1865" t="s">
        <v>4175</v>
      </c>
      <c r="F1865">
        <v>48</v>
      </c>
      <c r="G1865">
        <v>100</v>
      </c>
      <c r="H1865" t="s">
        <v>4159</v>
      </c>
      <c r="I1865" t="s">
        <v>3537</v>
      </c>
      <c r="L1865">
        <v>2023</v>
      </c>
    </row>
    <row r="1866" spans="1:13" ht="15.75" x14ac:dyDescent="0.25">
      <c r="A1866">
        <v>1865</v>
      </c>
      <c r="B1866" t="s">
        <v>3177</v>
      </c>
      <c r="C1866" t="s">
        <v>3178</v>
      </c>
      <c r="D1866" t="s">
        <v>3712</v>
      </c>
      <c r="E1866" t="s">
        <v>3712</v>
      </c>
      <c r="F1866">
        <v>1</v>
      </c>
      <c r="G1866">
        <v>1</v>
      </c>
      <c r="H1866" t="s">
        <v>3712</v>
      </c>
      <c r="I1866" t="s">
        <v>3537</v>
      </c>
      <c r="L1866">
        <v>1</v>
      </c>
      <c r="M1866" t="s">
        <v>3502</v>
      </c>
    </row>
    <row r="1867" spans="1:13" ht="15.75" x14ac:dyDescent="0.25">
      <c r="A1867">
        <v>1866</v>
      </c>
      <c r="B1867" t="s">
        <v>2343</v>
      </c>
      <c r="C1867" t="s">
        <v>2344</v>
      </c>
      <c r="D1867" t="s">
        <v>3767</v>
      </c>
      <c r="E1867" t="s">
        <v>4163</v>
      </c>
      <c r="F1867">
        <v>48</v>
      </c>
      <c r="G1867">
        <v>100</v>
      </c>
      <c r="H1867" t="s">
        <v>4159</v>
      </c>
      <c r="I1867" t="s">
        <v>3532</v>
      </c>
      <c r="L1867">
        <v>2025</v>
      </c>
      <c r="M1867" t="s">
        <v>3502</v>
      </c>
    </row>
    <row r="1868" spans="1:13" ht="15.75" x14ac:dyDescent="0.25">
      <c r="A1868">
        <v>1867</v>
      </c>
      <c r="B1868" t="s">
        <v>2343</v>
      </c>
      <c r="C1868" t="s">
        <v>2344</v>
      </c>
      <c r="D1868" t="s">
        <v>3767</v>
      </c>
      <c r="E1868" t="s">
        <v>4163</v>
      </c>
      <c r="F1868">
        <v>48</v>
      </c>
      <c r="G1868">
        <v>100</v>
      </c>
      <c r="H1868" t="s">
        <v>4159</v>
      </c>
      <c r="I1868" t="s">
        <v>3532</v>
      </c>
      <c r="L1868">
        <v>2025</v>
      </c>
      <c r="M1868" t="s">
        <v>3502</v>
      </c>
    </row>
    <row r="1869" spans="1:13" ht="15.75" x14ac:dyDescent="0.25">
      <c r="A1869">
        <v>1868</v>
      </c>
      <c r="B1869" t="s">
        <v>3183</v>
      </c>
      <c r="C1869" t="s">
        <v>3184</v>
      </c>
      <c r="D1869" t="s">
        <v>3712</v>
      </c>
      <c r="E1869" t="s">
        <v>3712</v>
      </c>
      <c r="F1869">
        <v>48</v>
      </c>
      <c r="G1869">
        <v>50</v>
      </c>
      <c r="H1869" t="s">
        <v>4159</v>
      </c>
      <c r="I1869" t="s">
        <v>3537</v>
      </c>
      <c r="L1869">
        <v>2021</v>
      </c>
      <c r="M1869" t="s">
        <v>3502</v>
      </c>
    </row>
    <row r="1870" spans="1:13" ht="15.75" x14ac:dyDescent="0.25">
      <c r="A1870">
        <v>1869</v>
      </c>
      <c r="B1870" t="s">
        <v>3141</v>
      </c>
      <c r="C1870" t="s">
        <v>3142</v>
      </c>
      <c r="D1870" t="s">
        <v>3767</v>
      </c>
      <c r="E1870" t="s">
        <v>4163</v>
      </c>
      <c r="F1870">
        <v>48</v>
      </c>
      <c r="G1870">
        <v>100</v>
      </c>
      <c r="H1870" t="s">
        <v>4159</v>
      </c>
      <c r="I1870" t="s">
        <v>3538</v>
      </c>
      <c r="L1870">
        <v>2026</v>
      </c>
      <c r="M1870" t="s">
        <v>3502</v>
      </c>
    </row>
    <row r="1871" spans="1:13" ht="15.75" x14ac:dyDescent="0.25">
      <c r="A1871">
        <v>1870</v>
      </c>
      <c r="B1871" t="s">
        <v>3141</v>
      </c>
      <c r="C1871" t="s">
        <v>3142</v>
      </c>
      <c r="D1871" t="s">
        <v>3767</v>
      </c>
      <c r="E1871" t="s">
        <v>4163</v>
      </c>
      <c r="F1871">
        <v>48</v>
      </c>
      <c r="G1871">
        <v>100</v>
      </c>
      <c r="H1871" t="s">
        <v>4159</v>
      </c>
      <c r="I1871" t="s">
        <v>3538</v>
      </c>
      <c r="L1871">
        <v>2026</v>
      </c>
      <c r="M1871" t="s">
        <v>3502</v>
      </c>
    </row>
    <row r="1872" spans="1:13" ht="15.75" x14ac:dyDescent="0.25">
      <c r="A1872">
        <v>1871</v>
      </c>
      <c r="B1872" t="s">
        <v>2497</v>
      </c>
      <c r="C1872" t="s">
        <v>2498</v>
      </c>
      <c r="D1872" t="s">
        <v>3767</v>
      </c>
      <c r="E1872" t="s">
        <v>4163</v>
      </c>
      <c r="F1872">
        <v>48</v>
      </c>
      <c r="G1872">
        <v>100</v>
      </c>
      <c r="H1872" t="s">
        <v>4159</v>
      </c>
      <c r="I1872" t="s">
        <v>3537</v>
      </c>
      <c r="L1872">
        <v>2024</v>
      </c>
      <c r="M1872" t="s">
        <v>3502</v>
      </c>
    </row>
    <row r="1873" spans="1:13" ht="15.75" x14ac:dyDescent="0.25">
      <c r="A1873">
        <v>1872</v>
      </c>
      <c r="B1873" t="s">
        <v>829</v>
      </c>
      <c r="C1873" t="s">
        <v>830</v>
      </c>
      <c r="D1873" t="s">
        <v>4154</v>
      </c>
      <c r="E1873" t="s">
        <v>4165</v>
      </c>
      <c r="F1873">
        <v>48</v>
      </c>
      <c r="G1873">
        <v>300</v>
      </c>
      <c r="H1873" t="s">
        <v>4156</v>
      </c>
      <c r="I1873" t="s">
        <v>4173</v>
      </c>
      <c r="L1873">
        <v>2015</v>
      </c>
      <c r="M1873" t="s">
        <v>3502</v>
      </c>
    </row>
    <row r="1874" spans="1:13" ht="15.75" x14ac:dyDescent="0.25">
      <c r="A1874">
        <v>1873</v>
      </c>
      <c r="B1874" t="s">
        <v>1973</v>
      </c>
      <c r="C1874" t="s">
        <v>1974</v>
      </c>
      <c r="D1874" t="s">
        <v>3767</v>
      </c>
      <c r="E1874" t="s">
        <v>4163</v>
      </c>
      <c r="F1874">
        <v>48</v>
      </c>
      <c r="G1874">
        <v>100</v>
      </c>
      <c r="H1874" t="s">
        <v>4159</v>
      </c>
      <c r="I1874" t="s">
        <v>3537</v>
      </c>
      <c r="L1874">
        <v>2021</v>
      </c>
      <c r="M1874" t="s">
        <v>3502</v>
      </c>
    </row>
    <row r="1875" spans="1:13" ht="15.75" x14ac:dyDescent="0.25">
      <c r="A1875">
        <v>1874</v>
      </c>
      <c r="B1875" t="s">
        <v>2565</v>
      </c>
      <c r="C1875" t="s">
        <v>2566</v>
      </c>
      <c r="D1875" t="s">
        <v>4154</v>
      </c>
      <c r="E1875" t="s">
        <v>4155</v>
      </c>
      <c r="F1875">
        <v>2</v>
      </c>
      <c r="G1875">
        <v>300</v>
      </c>
      <c r="H1875" t="s">
        <v>4156</v>
      </c>
      <c r="I1875" t="s">
        <v>4234</v>
      </c>
      <c r="L1875">
        <v>2018</v>
      </c>
      <c r="M1875" t="s">
        <v>3502</v>
      </c>
    </row>
    <row r="1876" spans="1:13" ht="15.75" x14ac:dyDescent="0.25">
      <c r="A1876">
        <v>1875</v>
      </c>
      <c r="B1876" t="s">
        <v>3431</v>
      </c>
      <c r="C1876" t="s">
        <v>3432</v>
      </c>
      <c r="D1876" t="s">
        <v>3767</v>
      </c>
      <c r="E1876" t="s">
        <v>4163</v>
      </c>
      <c r="F1876">
        <v>48</v>
      </c>
      <c r="G1876">
        <v>100</v>
      </c>
      <c r="H1876" t="s">
        <v>4159</v>
      </c>
      <c r="I1876" t="s">
        <v>3537</v>
      </c>
      <c r="L1876">
        <v>2022</v>
      </c>
      <c r="M1876" t="s">
        <v>3502</v>
      </c>
    </row>
    <row r="1877" spans="1:13" ht="15.75" x14ac:dyDescent="0.25">
      <c r="A1877">
        <v>1876</v>
      </c>
      <c r="B1877" t="s">
        <v>1973</v>
      </c>
      <c r="C1877" t="s">
        <v>1974</v>
      </c>
      <c r="D1877" t="s">
        <v>3767</v>
      </c>
      <c r="E1877" t="s">
        <v>4163</v>
      </c>
      <c r="F1877">
        <v>48</v>
      </c>
      <c r="G1877">
        <v>100</v>
      </c>
      <c r="H1877" t="s">
        <v>4159</v>
      </c>
      <c r="I1877" t="s">
        <v>4166</v>
      </c>
      <c r="L1877">
        <v>2025</v>
      </c>
      <c r="M1877" t="s">
        <v>3502</v>
      </c>
    </row>
    <row r="1878" spans="1:13" ht="15.75" x14ac:dyDescent="0.25">
      <c r="A1878">
        <v>1877</v>
      </c>
      <c r="B1878" t="s">
        <v>2057</v>
      </c>
      <c r="C1878" t="s">
        <v>2058</v>
      </c>
      <c r="D1878" t="s">
        <v>4154</v>
      </c>
      <c r="E1878" t="s">
        <v>4319</v>
      </c>
      <c r="F1878">
        <v>48</v>
      </c>
      <c r="G1878">
        <v>300</v>
      </c>
      <c r="H1878" t="s">
        <v>4162</v>
      </c>
      <c r="I1878" t="s">
        <v>4160</v>
      </c>
      <c r="L1878">
        <v>2019</v>
      </c>
      <c r="M1878" t="s">
        <v>3502</v>
      </c>
    </row>
    <row r="1879" spans="1:13" ht="15.75" x14ac:dyDescent="0.25">
      <c r="A1879">
        <v>1878</v>
      </c>
      <c r="B1879" t="s">
        <v>2223</v>
      </c>
      <c r="C1879" t="s">
        <v>2224</v>
      </c>
      <c r="D1879" t="s">
        <v>3767</v>
      </c>
      <c r="E1879" t="s">
        <v>4163</v>
      </c>
      <c r="F1879">
        <v>48</v>
      </c>
      <c r="G1879">
        <v>100</v>
      </c>
      <c r="H1879" t="s">
        <v>4159</v>
      </c>
      <c r="I1879" t="s">
        <v>3537</v>
      </c>
      <c r="L1879">
        <v>2025</v>
      </c>
      <c r="M1879" t="s">
        <v>3502</v>
      </c>
    </row>
    <row r="1880" spans="1:13" ht="15.75" x14ac:dyDescent="0.25">
      <c r="A1880">
        <v>1879</v>
      </c>
      <c r="B1880" t="s">
        <v>2355</v>
      </c>
      <c r="C1880" t="s">
        <v>2356</v>
      </c>
      <c r="D1880" t="s">
        <v>4170</v>
      </c>
      <c r="E1880" t="s">
        <v>4163</v>
      </c>
      <c r="F1880">
        <v>48</v>
      </c>
      <c r="G1880">
        <v>100</v>
      </c>
      <c r="H1880" t="s">
        <v>4159</v>
      </c>
      <c r="I1880" t="s">
        <v>3537</v>
      </c>
      <c r="L1880">
        <v>2024</v>
      </c>
      <c r="M1880" t="s">
        <v>3502</v>
      </c>
    </row>
    <row r="1881" spans="1:13" ht="15.75" x14ac:dyDescent="0.25">
      <c r="A1881">
        <v>1880</v>
      </c>
      <c r="B1881" t="s">
        <v>1933</v>
      </c>
      <c r="C1881" t="s">
        <v>1934</v>
      </c>
      <c r="D1881" t="s">
        <v>3767</v>
      </c>
      <c r="E1881" t="s">
        <v>4163</v>
      </c>
      <c r="F1881">
        <v>48</v>
      </c>
      <c r="G1881">
        <v>100</v>
      </c>
      <c r="H1881" t="s">
        <v>4159</v>
      </c>
      <c r="I1881" t="s">
        <v>3538</v>
      </c>
      <c r="L1881">
        <v>2022</v>
      </c>
      <c r="M1881" t="s">
        <v>3502</v>
      </c>
    </row>
    <row r="1882" spans="1:13" ht="15.75" x14ac:dyDescent="0.25">
      <c r="A1882">
        <v>1881</v>
      </c>
      <c r="B1882" t="s">
        <v>2387</v>
      </c>
      <c r="C1882" t="s">
        <v>2388</v>
      </c>
      <c r="D1882" t="s">
        <v>3767</v>
      </c>
      <c r="E1882" t="s">
        <v>4163</v>
      </c>
      <c r="F1882">
        <v>48</v>
      </c>
      <c r="G1882">
        <v>100</v>
      </c>
      <c r="H1882" t="s">
        <v>4159</v>
      </c>
      <c r="I1882" t="s">
        <v>4160</v>
      </c>
      <c r="L1882">
        <v>2025</v>
      </c>
      <c r="M1882" t="s">
        <v>3502</v>
      </c>
    </row>
    <row r="1883" spans="1:13" ht="15.75" x14ac:dyDescent="0.25">
      <c r="A1883">
        <v>1882</v>
      </c>
      <c r="B1883" t="s">
        <v>2419</v>
      </c>
      <c r="C1883" t="s">
        <v>2420</v>
      </c>
      <c r="D1883" t="s">
        <v>4170</v>
      </c>
      <c r="E1883" t="s">
        <v>4163</v>
      </c>
      <c r="F1883">
        <v>48</v>
      </c>
      <c r="G1883">
        <v>100</v>
      </c>
      <c r="H1883" t="s">
        <v>4159</v>
      </c>
      <c r="I1883" t="s">
        <v>3538</v>
      </c>
      <c r="L1883">
        <v>2021</v>
      </c>
      <c r="M1883" t="s">
        <v>3502</v>
      </c>
    </row>
    <row r="1884" spans="1:13" ht="15.75" x14ac:dyDescent="0.25">
      <c r="A1884">
        <v>1883</v>
      </c>
      <c r="B1884" t="s">
        <v>2821</v>
      </c>
      <c r="C1884" t="s">
        <v>2822</v>
      </c>
      <c r="D1884" t="s">
        <v>4154</v>
      </c>
      <c r="E1884" t="s">
        <v>4319</v>
      </c>
      <c r="F1884">
        <v>12</v>
      </c>
      <c r="G1884">
        <v>150</v>
      </c>
      <c r="H1884" t="s">
        <v>4156</v>
      </c>
      <c r="I1884" t="s">
        <v>4234</v>
      </c>
      <c r="L1884">
        <v>2019</v>
      </c>
      <c r="M1884" t="s">
        <v>3502</v>
      </c>
    </row>
    <row r="1885" spans="1:13" ht="15.75" x14ac:dyDescent="0.25">
      <c r="A1885">
        <v>1884</v>
      </c>
      <c r="B1885" t="s">
        <v>130</v>
      </c>
      <c r="C1885" t="s">
        <v>131</v>
      </c>
      <c r="D1885" t="s">
        <v>4170</v>
      </c>
      <c r="E1885" t="s">
        <v>4163</v>
      </c>
      <c r="F1885">
        <v>48</v>
      </c>
      <c r="G1885">
        <v>100</v>
      </c>
      <c r="H1885" t="s">
        <v>4159</v>
      </c>
      <c r="I1885" t="s">
        <v>4160</v>
      </c>
      <c r="L1885">
        <v>2020</v>
      </c>
      <c r="M1885" t="s">
        <v>3502</v>
      </c>
    </row>
    <row r="1886" spans="1:13" ht="15.75" x14ac:dyDescent="0.25">
      <c r="A1886">
        <v>1885</v>
      </c>
      <c r="B1886" t="s">
        <v>130</v>
      </c>
      <c r="C1886" t="s">
        <v>131</v>
      </c>
      <c r="D1886" t="s">
        <v>4170</v>
      </c>
      <c r="E1886" t="s">
        <v>4163</v>
      </c>
      <c r="F1886">
        <v>48</v>
      </c>
      <c r="G1886">
        <v>100</v>
      </c>
      <c r="H1886" t="s">
        <v>4159</v>
      </c>
      <c r="I1886" t="s">
        <v>4160</v>
      </c>
      <c r="L1886">
        <v>2020</v>
      </c>
      <c r="M1886" t="s">
        <v>3502</v>
      </c>
    </row>
    <row r="1887" spans="1:13" ht="15.75" x14ac:dyDescent="0.25">
      <c r="A1887">
        <v>1886</v>
      </c>
      <c r="B1887" t="s">
        <v>110</v>
      </c>
      <c r="C1887" t="s">
        <v>111</v>
      </c>
      <c r="D1887" t="s">
        <v>3767</v>
      </c>
      <c r="E1887" t="s">
        <v>3712</v>
      </c>
      <c r="F1887">
        <v>12</v>
      </c>
      <c r="G1887">
        <v>100</v>
      </c>
      <c r="H1887" t="s">
        <v>4159</v>
      </c>
      <c r="I1887" t="s">
        <v>4173</v>
      </c>
      <c r="L1887">
        <v>2026</v>
      </c>
      <c r="M1887" t="s">
        <v>3502</v>
      </c>
    </row>
    <row r="1888" spans="1:13" ht="15.75" x14ac:dyDescent="0.25">
      <c r="A1888">
        <v>1887</v>
      </c>
      <c r="B1888" t="s">
        <v>243</v>
      </c>
      <c r="C1888" t="s">
        <v>244</v>
      </c>
      <c r="D1888" t="s">
        <v>3767</v>
      </c>
      <c r="E1888" t="s">
        <v>4163</v>
      </c>
      <c r="F1888">
        <v>48</v>
      </c>
      <c r="G1888">
        <v>100</v>
      </c>
      <c r="H1888" t="s">
        <v>4159</v>
      </c>
      <c r="I1888" t="s">
        <v>4160</v>
      </c>
      <c r="L1888">
        <v>2026</v>
      </c>
      <c r="M1888" t="s">
        <v>3502</v>
      </c>
    </row>
    <row r="1889" spans="1:13" ht="15.75" x14ac:dyDescent="0.25">
      <c r="A1889">
        <v>1888</v>
      </c>
      <c r="B1889" t="s">
        <v>2515</v>
      </c>
      <c r="C1889" t="s">
        <v>2516</v>
      </c>
      <c r="D1889" t="s">
        <v>3767</v>
      </c>
      <c r="E1889" t="s">
        <v>4163</v>
      </c>
      <c r="F1889">
        <v>48</v>
      </c>
      <c r="G1889">
        <v>100</v>
      </c>
      <c r="H1889" t="s">
        <v>4159</v>
      </c>
      <c r="I1889" t="s">
        <v>3537</v>
      </c>
      <c r="L1889">
        <v>2026</v>
      </c>
      <c r="M1889" t="s">
        <v>3502</v>
      </c>
    </row>
    <row r="1890" spans="1:13" ht="15.75" x14ac:dyDescent="0.25">
      <c r="A1890">
        <v>1889</v>
      </c>
      <c r="B1890" t="s">
        <v>2517</v>
      </c>
      <c r="C1890" t="s">
        <v>2518</v>
      </c>
      <c r="D1890" t="s">
        <v>4154</v>
      </c>
      <c r="E1890" t="s">
        <v>4165</v>
      </c>
      <c r="F1890">
        <v>2</v>
      </c>
      <c r="G1890">
        <v>300</v>
      </c>
      <c r="H1890" t="s">
        <v>4156</v>
      </c>
      <c r="I1890" t="s">
        <v>4164</v>
      </c>
      <c r="L1890">
        <v>2020</v>
      </c>
      <c r="M1890" t="s">
        <v>3502</v>
      </c>
    </row>
    <row r="1891" spans="1:13" ht="15.75" x14ac:dyDescent="0.25">
      <c r="A1891">
        <v>1890</v>
      </c>
      <c r="B1891" t="s">
        <v>2153</v>
      </c>
      <c r="C1891" t="s">
        <v>2154</v>
      </c>
      <c r="D1891" t="s">
        <v>3602</v>
      </c>
      <c r="E1891" t="s">
        <v>4320</v>
      </c>
      <c r="F1891">
        <v>48</v>
      </c>
      <c r="G1891">
        <v>150</v>
      </c>
      <c r="H1891" t="s">
        <v>4156</v>
      </c>
      <c r="I1891" t="s">
        <v>4177</v>
      </c>
      <c r="L1891">
        <v>2005</v>
      </c>
      <c r="M1891" t="s">
        <v>3502</v>
      </c>
    </row>
    <row r="1892" spans="1:13" ht="15.75" x14ac:dyDescent="0.25">
      <c r="A1892">
        <v>1891</v>
      </c>
      <c r="B1892" t="s">
        <v>2153</v>
      </c>
      <c r="C1892" t="s">
        <v>2154</v>
      </c>
      <c r="D1892" t="s">
        <v>3602</v>
      </c>
      <c r="E1892" t="s">
        <v>4161</v>
      </c>
      <c r="F1892">
        <v>48</v>
      </c>
      <c r="G1892">
        <v>300</v>
      </c>
      <c r="H1892" t="s">
        <v>3602</v>
      </c>
      <c r="I1892" t="s">
        <v>4177</v>
      </c>
      <c r="L1892">
        <v>2005</v>
      </c>
      <c r="M1892" t="s">
        <v>3502</v>
      </c>
    </row>
    <row r="1893" spans="1:13" ht="15.75" x14ac:dyDescent="0.25">
      <c r="A1893">
        <v>1892</v>
      </c>
      <c r="B1893" t="s">
        <v>134</v>
      </c>
      <c r="C1893" t="s">
        <v>135</v>
      </c>
      <c r="D1893" t="s">
        <v>3767</v>
      </c>
      <c r="E1893" t="s">
        <v>4163</v>
      </c>
      <c r="F1893">
        <v>48</v>
      </c>
      <c r="G1893">
        <v>100</v>
      </c>
      <c r="H1893" t="s">
        <v>4159</v>
      </c>
      <c r="I1893" t="s">
        <v>3537</v>
      </c>
      <c r="L1893">
        <v>2025</v>
      </c>
      <c r="M1893" t="s">
        <v>3502</v>
      </c>
    </row>
    <row r="1894" spans="1:13" ht="15.75" x14ac:dyDescent="0.25">
      <c r="A1894">
        <v>1893</v>
      </c>
      <c r="B1894" t="s">
        <v>2361</v>
      </c>
      <c r="C1894" t="s">
        <v>2362</v>
      </c>
      <c r="D1894" t="s">
        <v>4170</v>
      </c>
      <c r="E1894" t="s">
        <v>4163</v>
      </c>
      <c r="F1894">
        <v>48</v>
      </c>
      <c r="G1894">
        <v>100</v>
      </c>
      <c r="H1894" t="s">
        <v>4159</v>
      </c>
      <c r="I1894" t="s">
        <v>3537</v>
      </c>
      <c r="L1894">
        <v>2026</v>
      </c>
      <c r="M1894" t="s">
        <v>3502</v>
      </c>
    </row>
    <row r="1895" spans="1:13" ht="15.75" x14ac:dyDescent="0.25">
      <c r="A1895">
        <v>1894</v>
      </c>
      <c r="B1895" t="s">
        <v>2627</v>
      </c>
      <c r="C1895" t="s">
        <v>2628</v>
      </c>
      <c r="D1895" t="s">
        <v>4170</v>
      </c>
      <c r="E1895" t="s">
        <v>4163</v>
      </c>
      <c r="F1895">
        <v>48</v>
      </c>
      <c r="G1895">
        <v>100</v>
      </c>
      <c r="H1895" t="s">
        <v>4159</v>
      </c>
      <c r="I1895" t="s">
        <v>4166</v>
      </c>
      <c r="L1895">
        <v>2022</v>
      </c>
      <c r="M1895" t="s">
        <v>3502</v>
      </c>
    </row>
    <row r="1896" spans="1:13" ht="15.75" x14ac:dyDescent="0.25">
      <c r="A1896">
        <v>1895</v>
      </c>
      <c r="B1896" t="s">
        <v>2337</v>
      </c>
      <c r="C1896" t="s">
        <v>2338</v>
      </c>
      <c r="D1896" t="s">
        <v>4174</v>
      </c>
      <c r="E1896" t="s">
        <v>4235</v>
      </c>
      <c r="F1896">
        <v>12</v>
      </c>
      <c r="G1896">
        <v>150</v>
      </c>
      <c r="H1896" t="s">
        <v>4156</v>
      </c>
      <c r="I1896" t="s">
        <v>4164</v>
      </c>
      <c r="L1896">
        <v>2022</v>
      </c>
      <c r="M1896" t="s">
        <v>3502</v>
      </c>
    </row>
    <row r="1897" spans="1:13" ht="15.75" x14ac:dyDescent="0.25">
      <c r="A1897">
        <v>1896</v>
      </c>
      <c r="B1897" t="s">
        <v>2719</v>
      </c>
      <c r="C1897" t="s">
        <v>2720</v>
      </c>
      <c r="D1897" t="s">
        <v>4170</v>
      </c>
      <c r="E1897" t="s">
        <v>4227</v>
      </c>
      <c r="F1897">
        <v>48</v>
      </c>
      <c r="G1897">
        <v>200</v>
      </c>
      <c r="H1897" t="s">
        <v>4162</v>
      </c>
      <c r="I1897" t="s">
        <v>3537</v>
      </c>
      <c r="L1897">
        <v>2017</v>
      </c>
      <c r="M1897" t="s">
        <v>3502</v>
      </c>
    </row>
    <row r="1898" spans="1:13" ht="15.75" x14ac:dyDescent="0.25">
      <c r="A1898">
        <v>1897</v>
      </c>
      <c r="B1898" t="s">
        <v>2065</v>
      </c>
      <c r="C1898" t="s">
        <v>2066</v>
      </c>
      <c r="D1898" t="s">
        <v>4321</v>
      </c>
      <c r="E1898" t="s">
        <v>4322</v>
      </c>
      <c r="F1898">
        <v>48</v>
      </c>
      <c r="G1898">
        <v>420</v>
      </c>
      <c r="H1898" t="s">
        <v>4162</v>
      </c>
      <c r="I1898" t="s">
        <v>4160</v>
      </c>
      <c r="L1898">
        <v>2015</v>
      </c>
      <c r="M1898" t="s">
        <v>3502</v>
      </c>
    </row>
    <row r="1899" spans="1:13" ht="15.75" x14ac:dyDescent="0.25">
      <c r="A1899">
        <v>1898</v>
      </c>
      <c r="B1899" t="s">
        <v>391</v>
      </c>
      <c r="C1899" t="s">
        <v>392</v>
      </c>
      <c r="D1899" t="s">
        <v>4174</v>
      </c>
      <c r="E1899" t="s">
        <v>4213</v>
      </c>
      <c r="F1899">
        <v>48</v>
      </c>
      <c r="G1899">
        <v>500</v>
      </c>
      <c r="H1899" t="s">
        <v>4156</v>
      </c>
      <c r="I1899" t="s">
        <v>4218</v>
      </c>
      <c r="L1899">
        <v>2024</v>
      </c>
      <c r="M1899" t="s">
        <v>3502</v>
      </c>
    </row>
    <row r="1900" spans="1:13" ht="15.75" x14ac:dyDescent="0.25">
      <c r="A1900">
        <v>1899</v>
      </c>
      <c r="B1900" t="s">
        <v>391</v>
      </c>
      <c r="C1900" t="s">
        <v>392</v>
      </c>
      <c r="D1900" t="s">
        <v>4174</v>
      </c>
      <c r="E1900" t="s">
        <v>4213</v>
      </c>
      <c r="F1900">
        <v>48</v>
      </c>
      <c r="G1900">
        <v>500</v>
      </c>
      <c r="H1900" t="s">
        <v>4156</v>
      </c>
      <c r="I1900" t="s">
        <v>4218</v>
      </c>
      <c r="L1900">
        <v>2023</v>
      </c>
      <c r="M1900" t="s">
        <v>3502</v>
      </c>
    </row>
    <row r="1901" spans="1:13" ht="15.75" x14ac:dyDescent="0.25">
      <c r="A1901">
        <v>1900</v>
      </c>
      <c r="B1901" t="s">
        <v>1557</v>
      </c>
      <c r="C1901" t="s">
        <v>1558</v>
      </c>
      <c r="D1901" t="s">
        <v>3767</v>
      </c>
      <c r="E1901" t="s">
        <v>4158</v>
      </c>
      <c r="F1901">
        <v>48</v>
      </c>
      <c r="G1901">
        <v>100</v>
      </c>
      <c r="H1901" t="s">
        <v>4159</v>
      </c>
      <c r="I1901" t="s">
        <v>3537</v>
      </c>
      <c r="L1901">
        <v>2025</v>
      </c>
      <c r="M1901" t="s">
        <v>3502</v>
      </c>
    </row>
    <row r="1902" spans="1:13" ht="15.75" x14ac:dyDescent="0.25">
      <c r="A1902">
        <v>1901</v>
      </c>
      <c r="B1902" t="s">
        <v>1557</v>
      </c>
      <c r="C1902" t="s">
        <v>1558</v>
      </c>
      <c r="D1902" t="s">
        <v>3767</v>
      </c>
      <c r="E1902" t="s">
        <v>4158</v>
      </c>
      <c r="F1902">
        <v>48</v>
      </c>
      <c r="G1902">
        <v>100</v>
      </c>
      <c r="H1902" t="s">
        <v>4159</v>
      </c>
      <c r="I1902" t="s">
        <v>3537</v>
      </c>
      <c r="L1902">
        <v>2025</v>
      </c>
      <c r="M1902" t="s">
        <v>3502</v>
      </c>
    </row>
    <row r="1903" spans="1:13" ht="15.75" x14ac:dyDescent="0.25">
      <c r="A1903">
        <v>1902</v>
      </c>
      <c r="B1903" t="s">
        <v>987</v>
      </c>
      <c r="C1903" t="s">
        <v>988</v>
      </c>
      <c r="D1903" t="s">
        <v>3767</v>
      </c>
      <c r="E1903" t="s">
        <v>4163</v>
      </c>
      <c r="F1903">
        <v>48</v>
      </c>
      <c r="G1903">
        <v>100</v>
      </c>
      <c r="H1903" t="s">
        <v>4156</v>
      </c>
      <c r="I1903" t="s">
        <v>3537</v>
      </c>
      <c r="L1903">
        <v>2026</v>
      </c>
      <c r="M1903" t="s">
        <v>3502</v>
      </c>
    </row>
    <row r="1904" spans="1:13" ht="15.75" x14ac:dyDescent="0.25">
      <c r="A1904">
        <v>1903</v>
      </c>
      <c r="B1904" t="s">
        <v>3289</v>
      </c>
      <c r="C1904" t="s">
        <v>3290</v>
      </c>
      <c r="D1904" t="s">
        <v>4170</v>
      </c>
      <c r="E1904" t="s">
        <v>4163</v>
      </c>
      <c r="F1904">
        <v>48</v>
      </c>
      <c r="G1904">
        <v>100</v>
      </c>
      <c r="H1904" t="s">
        <v>4159</v>
      </c>
      <c r="I1904" t="s">
        <v>3537</v>
      </c>
      <c r="L1904">
        <v>2026</v>
      </c>
      <c r="M1904" t="s">
        <v>3502</v>
      </c>
    </row>
    <row r="1905" spans="1:13" ht="15.75" x14ac:dyDescent="0.25">
      <c r="A1905">
        <v>1904</v>
      </c>
      <c r="B1905" t="s">
        <v>989</v>
      </c>
      <c r="C1905" t="s">
        <v>990</v>
      </c>
      <c r="D1905" t="s">
        <v>3767</v>
      </c>
      <c r="E1905" t="s">
        <v>4163</v>
      </c>
      <c r="F1905">
        <v>48</v>
      </c>
      <c r="G1905">
        <v>100</v>
      </c>
      <c r="H1905" t="s">
        <v>4159</v>
      </c>
      <c r="I1905" t="s">
        <v>4293</v>
      </c>
      <c r="L1905">
        <v>2026</v>
      </c>
      <c r="M1905" t="s">
        <v>3502</v>
      </c>
    </row>
  </sheetData>
  <pageMargins left="0.7" right="0.7" top="0.75" bottom="0.75" header="0.3" footer="0.3"/>
  <ignoredErrors>
    <ignoredError sqref="A1:M190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52"/>
  <sheetViews>
    <sheetView workbookViewId="0"/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3750</v>
      </c>
      <c r="E1" t="s">
        <v>4147</v>
      </c>
      <c r="F1" t="s">
        <v>4323</v>
      </c>
      <c r="G1" t="s">
        <v>4324</v>
      </c>
      <c r="H1" t="s">
        <v>4325</v>
      </c>
      <c r="I1" t="s">
        <v>4326</v>
      </c>
      <c r="J1" t="s">
        <v>4327</v>
      </c>
      <c r="K1" t="s">
        <v>3500</v>
      </c>
      <c r="L1" t="s">
        <v>3501</v>
      </c>
      <c r="M1" t="s">
        <v>4328</v>
      </c>
      <c r="N1" t="s">
        <v>4329</v>
      </c>
      <c r="O1" t="s">
        <v>4330</v>
      </c>
    </row>
    <row r="2" spans="1:15" ht="15.75" x14ac:dyDescent="0.25">
      <c r="A2">
        <v>1</v>
      </c>
      <c r="B2" t="s">
        <v>2355</v>
      </c>
      <c r="C2" t="s">
        <v>2356</v>
      </c>
      <c r="D2" t="s">
        <v>3767</v>
      </c>
      <c r="E2" t="s">
        <v>4331</v>
      </c>
      <c r="F2">
        <v>3</v>
      </c>
      <c r="H2" t="s">
        <v>4332</v>
      </c>
      <c r="M2" t="s">
        <v>4333</v>
      </c>
    </row>
    <row r="3" spans="1:15" ht="15.75" x14ac:dyDescent="0.25">
      <c r="A3">
        <v>2</v>
      </c>
      <c r="B3" t="s">
        <v>3237</v>
      </c>
      <c r="C3" t="s">
        <v>3238</v>
      </c>
      <c r="D3" t="s">
        <v>4334</v>
      </c>
      <c r="E3" t="s">
        <v>4335</v>
      </c>
      <c r="F3">
        <v>2</v>
      </c>
      <c r="H3" t="s">
        <v>4336</v>
      </c>
      <c r="M3" t="s">
        <v>4337</v>
      </c>
    </row>
    <row r="4" spans="1:15" ht="15.75" x14ac:dyDescent="0.25">
      <c r="A4">
        <v>3</v>
      </c>
      <c r="B4" t="s">
        <v>1501</v>
      </c>
      <c r="C4" t="s">
        <v>1502</v>
      </c>
      <c r="D4" t="s">
        <v>3767</v>
      </c>
      <c r="E4" t="s">
        <v>4338</v>
      </c>
      <c r="F4">
        <v>3</v>
      </c>
      <c r="H4" t="s">
        <v>4332</v>
      </c>
      <c r="M4" t="s">
        <v>4333</v>
      </c>
    </row>
    <row r="5" spans="1:15" ht="15.75" x14ac:dyDescent="0.25">
      <c r="A5">
        <v>4</v>
      </c>
      <c r="B5" t="s">
        <v>257</v>
      </c>
      <c r="C5" t="s">
        <v>258</v>
      </c>
      <c r="D5" t="s">
        <v>3767</v>
      </c>
      <c r="E5" t="s">
        <v>4338</v>
      </c>
      <c r="F5">
        <v>3</v>
      </c>
      <c r="H5" t="s">
        <v>4339</v>
      </c>
      <c r="M5" t="s">
        <v>4333</v>
      </c>
    </row>
    <row r="6" spans="1:15" ht="15.75" x14ac:dyDescent="0.25">
      <c r="A6">
        <v>5</v>
      </c>
      <c r="B6" t="s">
        <v>2677</v>
      </c>
      <c r="C6" t="s">
        <v>2678</v>
      </c>
      <c r="D6" t="s">
        <v>4340</v>
      </c>
      <c r="E6" t="s">
        <v>3521</v>
      </c>
      <c r="F6">
        <v>6</v>
      </c>
      <c r="J6">
        <v>1111</v>
      </c>
    </row>
    <row r="7" spans="1:15" ht="15.75" x14ac:dyDescent="0.25">
      <c r="A7">
        <v>6</v>
      </c>
      <c r="B7" t="s">
        <v>1703</v>
      </c>
      <c r="C7" t="s">
        <v>1704</v>
      </c>
      <c r="D7" t="s">
        <v>4341</v>
      </c>
      <c r="E7" t="s">
        <v>4342</v>
      </c>
      <c r="F7">
        <v>3</v>
      </c>
      <c r="M7" t="s">
        <v>4333</v>
      </c>
    </row>
    <row r="8" spans="1:15" ht="15.75" x14ac:dyDescent="0.25">
      <c r="A8">
        <v>7</v>
      </c>
      <c r="B8" t="s">
        <v>1523</v>
      </c>
      <c r="C8" t="s">
        <v>1524</v>
      </c>
      <c r="D8" t="s">
        <v>4343</v>
      </c>
      <c r="E8" t="s">
        <v>4342</v>
      </c>
      <c r="F8">
        <v>3</v>
      </c>
      <c r="M8" t="s">
        <v>4333</v>
      </c>
    </row>
    <row r="9" spans="1:15" ht="15.75" x14ac:dyDescent="0.25">
      <c r="A9">
        <v>8</v>
      </c>
      <c r="B9" t="s">
        <v>1281</v>
      </c>
      <c r="C9" t="s">
        <v>1282</v>
      </c>
      <c r="D9" t="s">
        <v>4343</v>
      </c>
      <c r="E9" t="s">
        <v>4342</v>
      </c>
      <c r="F9">
        <v>4</v>
      </c>
      <c r="M9" t="s">
        <v>4333</v>
      </c>
    </row>
    <row r="10" spans="1:15" ht="15.75" x14ac:dyDescent="0.25">
      <c r="A10">
        <v>9</v>
      </c>
      <c r="B10" t="s">
        <v>695</v>
      </c>
      <c r="C10" t="s">
        <v>696</v>
      </c>
      <c r="D10" t="s">
        <v>4340</v>
      </c>
      <c r="E10" t="s">
        <v>4344</v>
      </c>
      <c r="F10">
        <v>3</v>
      </c>
      <c r="M10" t="s">
        <v>4345</v>
      </c>
    </row>
    <row r="11" spans="1:15" ht="15.75" x14ac:dyDescent="0.25">
      <c r="A11">
        <v>10</v>
      </c>
      <c r="B11" t="s">
        <v>1295</v>
      </c>
      <c r="C11" t="s">
        <v>1296</v>
      </c>
      <c r="D11" t="s">
        <v>4343</v>
      </c>
      <c r="E11" t="s">
        <v>4342</v>
      </c>
      <c r="F11">
        <v>3</v>
      </c>
      <c r="M11" t="s">
        <v>4333</v>
      </c>
    </row>
    <row r="12" spans="1:15" ht="15.75" x14ac:dyDescent="0.25">
      <c r="A12">
        <v>11</v>
      </c>
      <c r="B12" t="s">
        <v>1187</v>
      </c>
      <c r="C12" t="s">
        <v>1188</v>
      </c>
      <c r="D12" t="s">
        <v>4343</v>
      </c>
      <c r="E12" t="s">
        <v>4342</v>
      </c>
      <c r="F12">
        <v>4</v>
      </c>
      <c r="M12" t="s">
        <v>4333</v>
      </c>
    </row>
    <row r="13" spans="1:15" ht="15.75" x14ac:dyDescent="0.25">
      <c r="A13">
        <v>12</v>
      </c>
      <c r="B13" t="s">
        <v>1635</v>
      </c>
      <c r="C13" t="s">
        <v>1636</v>
      </c>
      <c r="D13" t="s">
        <v>4343</v>
      </c>
      <c r="E13" t="s">
        <v>4342</v>
      </c>
      <c r="F13">
        <v>3</v>
      </c>
      <c r="M13" t="s">
        <v>4333</v>
      </c>
    </row>
    <row r="14" spans="1:15" ht="15.75" x14ac:dyDescent="0.25">
      <c r="A14">
        <v>13</v>
      </c>
      <c r="B14" t="s">
        <v>1229</v>
      </c>
      <c r="C14" t="s">
        <v>1230</v>
      </c>
      <c r="D14" t="s">
        <v>4343</v>
      </c>
      <c r="E14" t="s">
        <v>4342</v>
      </c>
      <c r="F14">
        <v>4</v>
      </c>
      <c r="M14" t="s">
        <v>4333</v>
      </c>
    </row>
    <row r="15" spans="1:15" ht="15.75" x14ac:dyDescent="0.25">
      <c r="A15">
        <v>14</v>
      </c>
      <c r="B15" t="s">
        <v>1915</v>
      </c>
      <c r="C15" t="s">
        <v>1916</v>
      </c>
      <c r="D15" t="s">
        <v>4340</v>
      </c>
      <c r="E15" t="s">
        <v>4346</v>
      </c>
      <c r="F15">
        <v>3</v>
      </c>
    </row>
    <row r="16" spans="1:15" ht="15.75" x14ac:dyDescent="0.25">
      <c r="A16">
        <v>15</v>
      </c>
      <c r="B16" t="s">
        <v>1915</v>
      </c>
      <c r="C16" t="s">
        <v>1916</v>
      </c>
      <c r="D16" t="s">
        <v>4340</v>
      </c>
      <c r="E16" t="s">
        <v>4346</v>
      </c>
      <c r="F16">
        <v>3</v>
      </c>
    </row>
    <row r="17" spans="1:13" ht="15.75" x14ac:dyDescent="0.25">
      <c r="A17">
        <v>16</v>
      </c>
      <c r="B17" t="s">
        <v>2563</v>
      </c>
      <c r="C17" t="s">
        <v>2564</v>
      </c>
      <c r="D17" t="s">
        <v>4340</v>
      </c>
      <c r="E17" t="s">
        <v>4346</v>
      </c>
      <c r="F17">
        <v>2</v>
      </c>
      <c r="M17" t="s">
        <v>4347</v>
      </c>
    </row>
    <row r="18" spans="1:13" ht="15.75" x14ac:dyDescent="0.25">
      <c r="A18">
        <v>17</v>
      </c>
      <c r="B18" t="s">
        <v>3127</v>
      </c>
      <c r="C18" t="s">
        <v>3128</v>
      </c>
      <c r="D18" t="s">
        <v>3767</v>
      </c>
      <c r="E18" t="s">
        <v>4342</v>
      </c>
      <c r="F18">
        <v>3</v>
      </c>
      <c r="M18" t="s">
        <v>4333</v>
      </c>
    </row>
    <row r="19" spans="1:13" ht="15.75" x14ac:dyDescent="0.25">
      <c r="A19">
        <v>18</v>
      </c>
      <c r="B19" t="s">
        <v>3349</v>
      </c>
      <c r="C19" t="s">
        <v>3350</v>
      </c>
      <c r="D19" t="s">
        <v>4348</v>
      </c>
      <c r="E19" t="s">
        <v>4349</v>
      </c>
      <c r="F19">
        <v>4</v>
      </c>
      <c r="M19" t="s">
        <v>4350</v>
      </c>
    </row>
    <row r="20" spans="1:13" ht="15.75" x14ac:dyDescent="0.25">
      <c r="A20">
        <v>19</v>
      </c>
      <c r="B20" t="s">
        <v>2133</v>
      </c>
      <c r="C20" t="s">
        <v>2134</v>
      </c>
      <c r="D20" t="s">
        <v>3767</v>
      </c>
      <c r="E20" t="s">
        <v>4351</v>
      </c>
      <c r="F20">
        <v>2</v>
      </c>
      <c r="M20" t="s">
        <v>4352</v>
      </c>
    </row>
    <row r="21" spans="1:13" ht="15.75" x14ac:dyDescent="0.25">
      <c r="A21">
        <v>20</v>
      </c>
      <c r="B21" t="s">
        <v>3389</v>
      </c>
      <c r="C21" t="s">
        <v>3390</v>
      </c>
      <c r="D21" t="s">
        <v>4340</v>
      </c>
      <c r="E21" t="s">
        <v>4353</v>
      </c>
      <c r="F21">
        <v>3</v>
      </c>
      <c r="M21" t="s">
        <v>4354</v>
      </c>
    </row>
    <row r="22" spans="1:13" ht="15.75" x14ac:dyDescent="0.25">
      <c r="A22">
        <v>21</v>
      </c>
      <c r="B22" t="s">
        <v>154</v>
      </c>
      <c r="C22" t="s">
        <v>155</v>
      </c>
      <c r="D22" t="s">
        <v>3550</v>
      </c>
      <c r="E22" t="s">
        <v>3550</v>
      </c>
      <c r="F22">
        <v>3</v>
      </c>
      <c r="M22" t="s">
        <v>4333</v>
      </c>
    </row>
    <row r="23" spans="1:13" ht="15.75" x14ac:dyDescent="0.25">
      <c r="A23">
        <v>22</v>
      </c>
      <c r="B23" t="s">
        <v>805</v>
      </c>
      <c r="C23" t="s">
        <v>806</v>
      </c>
      <c r="D23" t="s">
        <v>4340</v>
      </c>
      <c r="E23" t="s">
        <v>4355</v>
      </c>
      <c r="F23">
        <v>3</v>
      </c>
      <c r="J23">
        <v>51</v>
      </c>
      <c r="M23" t="s">
        <v>4356</v>
      </c>
    </row>
    <row r="24" spans="1:13" ht="15.75" x14ac:dyDescent="0.25">
      <c r="A24">
        <v>23</v>
      </c>
      <c r="B24" t="s">
        <v>2409</v>
      </c>
      <c r="C24" t="s">
        <v>2410</v>
      </c>
      <c r="D24" t="s">
        <v>4340</v>
      </c>
      <c r="E24" t="s">
        <v>4353</v>
      </c>
      <c r="F24">
        <v>2</v>
      </c>
    </row>
    <row r="25" spans="1:13" ht="15.75" x14ac:dyDescent="0.25">
      <c r="A25">
        <v>24</v>
      </c>
      <c r="B25" t="s">
        <v>2409</v>
      </c>
      <c r="C25" t="s">
        <v>2410</v>
      </c>
      <c r="D25" t="s">
        <v>4340</v>
      </c>
      <c r="E25" t="s">
        <v>4353</v>
      </c>
      <c r="F25">
        <v>2</v>
      </c>
    </row>
    <row r="26" spans="1:13" ht="15.75" x14ac:dyDescent="0.25">
      <c r="A26">
        <v>25</v>
      </c>
      <c r="B26" t="s">
        <v>126</v>
      </c>
      <c r="C26" t="s">
        <v>127</v>
      </c>
      <c r="D26" t="s">
        <v>4181</v>
      </c>
      <c r="E26" t="s">
        <v>4341</v>
      </c>
      <c r="F26">
        <v>3</v>
      </c>
      <c r="M26" t="s">
        <v>4333</v>
      </c>
    </row>
    <row r="27" spans="1:13" ht="15.75" x14ac:dyDescent="0.25">
      <c r="A27">
        <v>26</v>
      </c>
      <c r="B27" t="s">
        <v>106</v>
      </c>
      <c r="C27" t="s">
        <v>107</v>
      </c>
      <c r="D27" t="s">
        <v>4181</v>
      </c>
      <c r="E27" t="s">
        <v>4181</v>
      </c>
      <c r="F27">
        <v>3</v>
      </c>
      <c r="M27" t="s">
        <v>4333</v>
      </c>
    </row>
    <row r="28" spans="1:13" ht="15.75" x14ac:dyDescent="0.25">
      <c r="A28">
        <v>27</v>
      </c>
      <c r="B28" t="s">
        <v>144</v>
      </c>
      <c r="C28" t="s">
        <v>145</v>
      </c>
      <c r="D28" t="s">
        <v>4181</v>
      </c>
      <c r="E28" t="s">
        <v>4181</v>
      </c>
      <c r="F28">
        <v>3</v>
      </c>
      <c r="M28" t="s">
        <v>4333</v>
      </c>
    </row>
    <row r="29" spans="1:13" ht="15.75" x14ac:dyDescent="0.25">
      <c r="A29">
        <v>28</v>
      </c>
      <c r="B29" t="s">
        <v>3105</v>
      </c>
      <c r="C29" t="s">
        <v>3106</v>
      </c>
      <c r="D29" t="s">
        <v>4181</v>
      </c>
      <c r="E29" t="s">
        <v>4181</v>
      </c>
      <c r="F29">
        <v>3</v>
      </c>
      <c r="M29" t="s">
        <v>4333</v>
      </c>
    </row>
    <row r="30" spans="1:13" ht="15.75" x14ac:dyDescent="0.25">
      <c r="A30">
        <v>29</v>
      </c>
      <c r="B30" t="s">
        <v>3195</v>
      </c>
      <c r="C30" t="s">
        <v>3196</v>
      </c>
      <c r="D30" t="s">
        <v>4357</v>
      </c>
      <c r="E30" t="s">
        <v>4358</v>
      </c>
      <c r="F30">
        <v>3</v>
      </c>
      <c r="M30" t="s">
        <v>4359</v>
      </c>
    </row>
    <row r="31" spans="1:13" ht="15.75" x14ac:dyDescent="0.25">
      <c r="A31">
        <v>30</v>
      </c>
      <c r="B31" t="s">
        <v>3307</v>
      </c>
      <c r="C31" t="s">
        <v>3308</v>
      </c>
      <c r="D31" t="s">
        <v>4360</v>
      </c>
      <c r="E31" t="s">
        <v>4361</v>
      </c>
      <c r="F31">
        <v>2</v>
      </c>
      <c r="M31" t="s">
        <v>4347</v>
      </c>
    </row>
    <row r="32" spans="1:13" ht="15.75" x14ac:dyDescent="0.25">
      <c r="A32">
        <v>31</v>
      </c>
      <c r="B32" t="s">
        <v>3243</v>
      </c>
      <c r="C32" t="s">
        <v>3244</v>
      </c>
      <c r="D32" t="s">
        <v>4340</v>
      </c>
      <c r="E32" t="s">
        <v>4346</v>
      </c>
      <c r="F32">
        <v>4</v>
      </c>
      <c r="M32" t="s">
        <v>4354</v>
      </c>
    </row>
    <row r="33" spans="1:13" ht="15.75" x14ac:dyDescent="0.25">
      <c r="A33">
        <v>32</v>
      </c>
      <c r="B33" t="s">
        <v>3391</v>
      </c>
      <c r="C33" t="s">
        <v>3392</v>
      </c>
      <c r="D33" t="s">
        <v>4362</v>
      </c>
      <c r="E33" t="s">
        <v>4342</v>
      </c>
      <c r="F33">
        <v>3</v>
      </c>
      <c r="M33" t="s">
        <v>4347</v>
      </c>
    </row>
    <row r="34" spans="1:13" ht="15.75" x14ac:dyDescent="0.25">
      <c r="A34">
        <v>33</v>
      </c>
      <c r="B34" t="s">
        <v>3319</v>
      </c>
      <c r="C34" t="s">
        <v>3320</v>
      </c>
      <c r="D34" t="s">
        <v>4340</v>
      </c>
      <c r="E34" t="s">
        <v>4346</v>
      </c>
      <c r="F34">
        <v>3</v>
      </c>
      <c r="M34" t="s">
        <v>4354</v>
      </c>
    </row>
    <row r="35" spans="1:13" ht="15.75" x14ac:dyDescent="0.25">
      <c r="A35">
        <v>34</v>
      </c>
      <c r="B35" t="s">
        <v>3353</v>
      </c>
      <c r="C35" t="s">
        <v>3354</v>
      </c>
      <c r="D35" t="s">
        <v>4360</v>
      </c>
      <c r="E35" t="s">
        <v>4338</v>
      </c>
      <c r="F35">
        <v>3</v>
      </c>
      <c r="M35" t="s">
        <v>4347</v>
      </c>
    </row>
    <row r="36" spans="1:13" ht="15.75" x14ac:dyDescent="0.25">
      <c r="A36">
        <v>35</v>
      </c>
      <c r="B36" t="s">
        <v>3373</v>
      </c>
      <c r="C36" t="s">
        <v>3374</v>
      </c>
      <c r="D36" t="s">
        <v>4360</v>
      </c>
      <c r="E36" t="s">
        <v>4342</v>
      </c>
      <c r="F36">
        <v>3</v>
      </c>
      <c r="M36" t="s">
        <v>4347</v>
      </c>
    </row>
    <row r="37" spans="1:13" ht="15.75" x14ac:dyDescent="0.25">
      <c r="A37">
        <v>36</v>
      </c>
      <c r="B37" t="s">
        <v>913</v>
      </c>
      <c r="C37" t="s">
        <v>914</v>
      </c>
      <c r="D37" t="s">
        <v>4340</v>
      </c>
      <c r="E37" t="s">
        <v>4363</v>
      </c>
      <c r="F37">
        <v>3</v>
      </c>
      <c r="M37" t="s">
        <v>4347</v>
      </c>
    </row>
    <row r="38" spans="1:13" ht="15.75" x14ac:dyDescent="0.25">
      <c r="A38">
        <v>37</v>
      </c>
      <c r="B38" t="s">
        <v>747</v>
      </c>
      <c r="C38" t="s">
        <v>748</v>
      </c>
      <c r="D38" t="s">
        <v>4340</v>
      </c>
      <c r="E38" t="s">
        <v>4364</v>
      </c>
      <c r="F38">
        <v>2</v>
      </c>
      <c r="H38" t="s">
        <v>4365</v>
      </c>
      <c r="M38" t="s">
        <v>4366</v>
      </c>
    </row>
    <row r="39" spans="1:13" ht="15.75" x14ac:dyDescent="0.25">
      <c r="A39">
        <v>38</v>
      </c>
      <c r="B39" t="s">
        <v>737</v>
      </c>
      <c r="C39" t="s">
        <v>738</v>
      </c>
      <c r="D39" t="s">
        <v>4340</v>
      </c>
      <c r="E39" t="s">
        <v>4364</v>
      </c>
      <c r="F39">
        <v>3</v>
      </c>
      <c r="M39" t="s">
        <v>4347</v>
      </c>
    </row>
    <row r="40" spans="1:13" ht="15.75" x14ac:dyDescent="0.25">
      <c r="A40">
        <v>39</v>
      </c>
      <c r="B40" t="s">
        <v>1041</v>
      </c>
      <c r="C40" t="s">
        <v>1042</v>
      </c>
      <c r="D40" t="s">
        <v>4340</v>
      </c>
      <c r="E40" t="s">
        <v>4367</v>
      </c>
      <c r="F40">
        <v>3</v>
      </c>
      <c r="M40" t="s">
        <v>4345</v>
      </c>
    </row>
    <row r="41" spans="1:13" ht="15.75" x14ac:dyDescent="0.25">
      <c r="A41">
        <v>40</v>
      </c>
      <c r="B41" t="s">
        <v>669</v>
      </c>
      <c r="C41" t="s">
        <v>670</v>
      </c>
      <c r="D41" t="s">
        <v>4340</v>
      </c>
      <c r="E41" t="s">
        <v>4364</v>
      </c>
      <c r="F41">
        <v>4</v>
      </c>
      <c r="M41" t="s">
        <v>4347</v>
      </c>
    </row>
    <row r="42" spans="1:13" ht="15.75" x14ac:dyDescent="0.25">
      <c r="A42">
        <v>41</v>
      </c>
      <c r="B42" t="s">
        <v>1507</v>
      </c>
      <c r="C42" t="s">
        <v>1508</v>
      </c>
      <c r="D42" t="s">
        <v>3767</v>
      </c>
      <c r="E42" t="s">
        <v>4368</v>
      </c>
      <c r="F42">
        <v>3</v>
      </c>
      <c r="H42" t="s">
        <v>4369</v>
      </c>
      <c r="M42" t="s">
        <v>4333</v>
      </c>
    </row>
    <row r="43" spans="1:13" ht="15.75" x14ac:dyDescent="0.25">
      <c r="A43">
        <v>42</v>
      </c>
      <c r="B43" t="s">
        <v>445</v>
      </c>
      <c r="C43" t="s">
        <v>446</v>
      </c>
      <c r="D43" t="s">
        <v>4340</v>
      </c>
      <c r="E43" t="s">
        <v>4364</v>
      </c>
      <c r="F43">
        <v>4</v>
      </c>
      <c r="H43" t="s">
        <v>4365</v>
      </c>
      <c r="M43" t="s">
        <v>4366</v>
      </c>
    </row>
    <row r="44" spans="1:13" ht="15.75" x14ac:dyDescent="0.25">
      <c r="A44">
        <v>43</v>
      </c>
      <c r="B44" t="s">
        <v>765</v>
      </c>
      <c r="C44" t="s">
        <v>766</v>
      </c>
      <c r="D44" t="s">
        <v>4340</v>
      </c>
      <c r="E44" t="s">
        <v>4370</v>
      </c>
      <c r="F44">
        <v>3</v>
      </c>
      <c r="H44" t="s">
        <v>4365</v>
      </c>
      <c r="M44" t="s">
        <v>4371</v>
      </c>
    </row>
    <row r="45" spans="1:13" ht="15.75" x14ac:dyDescent="0.25">
      <c r="A45">
        <v>44</v>
      </c>
      <c r="B45" t="s">
        <v>3405</v>
      </c>
      <c r="C45" t="s">
        <v>3406</v>
      </c>
      <c r="D45" t="s">
        <v>3767</v>
      </c>
      <c r="E45" t="s">
        <v>4368</v>
      </c>
      <c r="F45">
        <v>4</v>
      </c>
      <c r="H45" t="s">
        <v>4369</v>
      </c>
      <c r="M45" t="s">
        <v>4333</v>
      </c>
    </row>
    <row r="46" spans="1:13" ht="15.75" x14ac:dyDescent="0.25">
      <c r="A46">
        <v>45</v>
      </c>
      <c r="B46" t="s">
        <v>3269</v>
      </c>
      <c r="C46" t="s">
        <v>3270</v>
      </c>
      <c r="D46" t="s">
        <v>4340</v>
      </c>
      <c r="E46" t="s">
        <v>4346</v>
      </c>
      <c r="F46">
        <v>5</v>
      </c>
      <c r="M46" t="s">
        <v>4347</v>
      </c>
    </row>
    <row r="47" spans="1:13" ht="15.75" x14ac:dyDescent="0.25">
      <c r="A47">
        <v>46</v>
      </c>
      <c r="B47" t="s">
        <v>100</v>
      </c>
      <c r="C47" t="s">
        <v>101</v>
      </c>
      <c r="D47" t="s">
        <v>4360</v>
      </c>
      <c r="E47" t="s">
        <v>4372</v>
      </c>
      <c r="F47">
        <v>3</v>
      </c>
      <c r="M47" t="s">
        <v>4333</v>
      </c>
    </row>
    <row r="48" spans="1:13" ht="15.75" x14ac:dyDescent="0.25">
      <c r="A48">
        <v>47</v>
      </c>
      <c r="B48" t="s">
        <v>869</v>
      </c>
      <c r="C48" t="s">
        <v>870</v>
      </c>
      <c r="D48" t="s">
        <v>4340</v>
      </c>
      <c r="E48" t="s">
        <v>4346</v>
      </c>
      <c r="F48">
        <v>3</v>
      </c>
      <c r="M48" t="s">
        <v>4347</v>
      </c>
    </row>
    <row r="49" spans="1:13" ht="15.75" x14ac:dyDescent="0.25">
      <c r="A49">
        <v>48</v>
      </c>
      <c r="B49" t="s">
        <v>1205</v>
      </c>
      <c r="C49" t="s">
        <v>1206</v>
      </c>
      <c r="D49" t="s">
        <v>4360</v>
      </c>
      <c r="E49" t="s">
        <v>4360</v>
      </c>
      <c r="F49">
        <v>3</v>
      </c>
      <c r="M49" t="s">
        <v>4333</v>
      </c>
    </row>
    <row r="50" spans="1:13" ht="15.75" x14ac:dyDescent="0.25">
      <c r="A50">
        <v>49</v>
      </c>
      <c r="B50" t="s">
        <v>2999</v>
      </c>
      <c r="C50" t="s">
        <v>3000</v>
      </c>
      <c r="D50" t="s">
        <v>4181</v>
      </c>
      <c r="E50" t="s">
        <v>4181</v>
      </c>
      <c r="F50">
        <v>3</v>
      </c>
      <c r="M50" t="s">
        <v>4333</v>
      </c>
    </row>
    <row r="51" spans="1:13" ht="15.75" x14ac:dyDescent="0.25">
      <c r="A51">
        <v>50</v>
      </c>
      <c r="B51" t="s">
        <v>2997</v>
      </c>
      <c r="C51" t="s">
        <v>2998</v>
      </c>
      <c r="D51" t="s">
        <v>4181</v>
      </c>
      <c r="E51" t="s">
        <v>4181</v>
      </c>
      <c r="F51">
        <v>3</v>
      </c>
      <c r="M51" t="s">
        <v>4333</v>
      </c>
    </row>
    <row r="52" spans="1:13" ht="15.75" x14ac:dyDescent="0.25">
      <c r="A52">
        <v>51</v>
      </c>
      <c r="B52" t="s">
        <v>118</v>
      </c>
      <c r="C52" t="s">
        <v>119</v>
      </c>
      <c r="D52" t="s">
        <v>4360</v>
      </c>
      <c r="E52" t="s">
        <v>4342</v>
      </c>
      <c r="F52">
        <v>3</v>
      </c>
      <c r="M52" t="s">
        <v>4333</v>
      </c>
    </row>
    <row r="53" spans="1:13" ht="15.75" x14ac:dyDescent="0.25">
      <c r="A53">
        <v>52</v>
      </c>
      <c r="B53" t="s">
        <v>459</v>
      </c>
      <c r="C53" t="s">
        <v>460</v>
      </c>
      <c r="D53" t="s">
        <v>4373</v>
      </c>
      <c r="E53" t="s">
        <v>4373</v>
      </c>
      <c r="F53">
        <v>3</v>
      </c>
      <c r="M53" t="s">
        <v>4374</v>
      </c>
    </row>
    <row r="54" spans="1:13" ht="15.75" x14ac:dyDescent="0.25">
      <c r="A54">
        <v>53</v>
      </c>
      <c r="B54" t="s">
        <v>1705</v>
      </c>
      <c r="C54" t="s">
        <v>1706</v>
      </c>
      <c r="D54" t="s">
        <v>4360</v>
      </c>
      <c r="E54" t="s">
        <v>4342</v>
      </c>
      <c r="F54">
        <v>3</v>
      </c>
      <c r="M54" t="s">
        <v>4333</v>
      </c>
    </row>
    <row r="55" spans="1:13" ht="15.75" x14ac:dyDescent="0.25">
      <c r="A55">
        <v>54</v>
      </c>
      <c r="B55" t="s">
        <v>1327</v>
      </c>
      <c r="C55" t="s">
        <v>1328</v>
      </c>
      <c r="D55" t="s">
        <v>4360</v>
      </c>
      <c r="E55" t="s">
        <v>4375</v>
      </c>
      <c r="F55">
        <v>3</v>
      </c>
      <c r="M55" t="s">
        <v>4333</v>
      </c>
    </row>
    <row r="56" spans="1:13" ht="15.75" x14ac:dyDescent="0.25">
      <c r="A56">
        <v>55</v>
      </c>
      <c r="B56" t="s">
        <v>146</v>
      </c>
      <c r="C56" t="s">
        <v>147</v>
      </c>
      <c r="D56" t="s">
        <v>4360</v>
      </c>
      <c r="E56" t="s">
        <v>4342</v>
      </c>
      <c r="F56">
        <v>3</v>
      </c>
      <c r="M56" t="s">
        <v>4333</v>
      </c>
    </row>
    <row r="57" spans="1:13" ht="15.75" x14ac:dyDescent="0.25">
      <c r="A57">
        <v>56</v>
      </c>
      <c r="B57" t="s">
        <v>1655</v>
      </c>
      <c r="C57" t="s">
        <v>1656</v>
      </c>
      <c r="D57" t="s">
        <v>4360</v>
      </c>
      <c r="E57" t="s">
        <v>4342</v>
      </c>
      <c r="F57">
        <v>3</v>
      </c>
      <c r="M57" t="s">
        <v>4333</v>
      </c>
    </row>
    <row r="58" spans="1:13" ht="15.75" x14ac:dyDescent="0.25">
      <c r="A58">
        <v>57</v>
      </c>
      <c r="B58" t="s">
        <v>1193</v>
      </c>
      <c r="C58" t="s">
        <v>1194</v>
      </c>
      <c r="D58" t="s">
        <v>4360</v>
      </c>
      <c r="E58" t="s">
        <v>4342</v>
      </c>
      <c r="F58">
        <v>3</v>
      </c>
      <c r="M58" t="s">
        <v>4333</v>
      </c>
    </row>
    <row r="59" spans="1:13" ht="15.75" x14ac:dyDescent="0.25">
      <c r="A59">
        <v>58</v>
      </c>
      <c r="B59" t="s">
        <v>1033</v>
      </c>
      <c r="C59" t="s">
        <v>1034</v>
      </c>
      <c r="D59" t="s">
        <v>4340</v>
      </c>
      <c r="E59" t="s">
        <v>4376</v>
      </c>
      <c r="F59">
        <v>3</v>
      </c>
      <c r="M59" t="s">
        <v>4345</v>
      </c>
    </row>
    <row r="60" spans="1:13" ht="15.75" x14ac:dyDescent="0.25">
      <c r="A60">
        <v>59</v>
      </c>
      <c r="B60" t="s">
        <v>405</v>
      </c>
      <c r="C60" t="s">
        <v>406</v>
      </c>
      <c r="D60" t="s">
        <v>4181</v>
      </c>
      <c r="E60" t="s">
        <v>4181</v>
      </c>
      <c r="F60">
        <v>3</v>
      </c>
      <c r="M60" t="s">
        <v>4333</v>
      </c>
    </row>
    <row r="61" spans="1:13" ht="15.75" x14ac:dyDescent="0.25">
      <c r="A61">
        <v>60</v>
      </c>
      <c r="B61" t="s">
        <v>2639</v>
      </c>
      <c r="C61" t="s">
        <v>2640</v>
      </c>
      <c r="D61" t="s">
        <v>4340</v>
      </c>
      <c r="E61" t="s">
        <v>4376</v>
      </c>
      <c r="F61">
        <v>3</v>
      </c>
      <c r="H61" t="s">
        <v>4377</v>
      </c>
      <c r="M61" t="s">
        <v>4345</v>
      </c>
    </row>
    <row r="62" spans="1:13" ht="15.75" x14ac:dyDescent="0.25">
      <c r="A62">
        <v>61</v>
      </c>
      <c r="B62" t="s">
        <v>134</v>
      </c>
      <c r="C62" t="s">
        <v>135</v>
      </c>
      <c r="D62" t="s">
        <v>4360</v>
      </c>
      <c r="E62" t="s">
        <v>4378</v>
      </c>
      <c r="F62">
        <v>3</v>
      </c>
      <c r="M62" t="s">
        <v>4333</v>
      </c>
    </row>
    <row r="63" spans="1:13" ht="15.75" x14ac:dyDescent="0.25">
      <c r="A63">
        <v>62</v>
      </c>
      <c r="B63" t="s">
        <v>521</v>
      </c>
      <c r="C63" t="s">
        <v>522</v>
      </c>
      <c r="D63" t="s">
        <v>4334</v>
      </c>
      <c r="E63" t="s">
        <v>4379</v>
      </c>
      <c r="F63">
        <v>3</v>
      </c>
      <c r="M63" t="s">
        <v>4380</v>
      </c>
    </row>
    <row r="64" spans="1:13" ht="15.75" x14ac:dyDescent="0.25">
      <c r="A64">
        <v>63</v>
      </c>
      <c r="B64" t="s">
        <v>2987</v>
      </c>
      <c r="C64" t="s">
        <v>2988</v>
      </c>
      <c r="D64" t="s">
        <v>4360</v>
      </c>
      <c r="E64" t="s">
        <v>4381</v>
      </c>
      <c r="F64">
        <v>3</v>
      </c>
      <c r="M64" t="s">
        <v>4333</v>
      </c>
    </row>
    <row r="65" spans="1:13" ht="15.75" x14ac:dyDescent="0.25">
      <c r="A65">
        <v>64</v>
      </c>
      <c r="B65" t="s">
        <v>2263</v>
      </c>
      <c r="C65" t="s">
        <v>2264</v>
      </c>
      <c r="D65" t="s">
        <v>4340</v>
      </c>
      <c r="E65" t="s">
        <v>4353</v>
      </c>
      <c r="F65">
        <v>2</v>
      </c>
      <c r="M65" t="s">
        <v>4382</v>
      </c>
    </row>
    <row r="66" spans="1:13" ht="15.75" x14ac:dyDescent="0.25">
      <c r="A66">
        <v>65</v>
      </c>
      <c r="B66" t="s">
        <v>1957</v>
      </c>
      <c r="C66" t="s">
        <v>1958</v>
      </c>
      <c r="D66" t="s">
        <v>3550</v>
      </c>
      <c r="E66" t="s">
        <v>3602</v>
      </c>
      <c r="F66">
        <v>2</v>
      </c>
      <c r="M66" t="s">
        <v>3602</v>
      </c>
    </row>
    <row r="67" spans="1:13" ht="15.75" x14ac:dyDescent="0.25">
      <c r="A67">
        <v>66</v>
      </c>
      <c r="B67" t="s">
        <v>327</v>
      </c>
      <c r="C67" t="s">
        <v>328</v>
      </c>
      <c r="D67" t="s">
        <v>3550</v>
      </c>
      <c r="E67" t="s">
        <v>3550</v>
      </c>
      <c r="F67">
        <v>3</v>
      </c>
      <c r="M67" t="s">
        <v>4333</v>
      </c>
    </row>
    <row r="68" spans="1:13" ht="15.75" x14ac:dyDescent="0.25">
      <c r="A68">
        <v>67</v>
      </c>
      <c r="B68" t="s">
        <v>116</v>
      </c>
      <c r="C68" t="s">
        <v>117</v>
      </c>
      <c r="D68" t="s">
        <v>4181</v>
      </c>
      <c r="E68" t="s">
        <v>3550</v>
      </c>
      <c r="F68">
        <v>3</v>
      </c>
      <c r="M68" t="s">
        <v>4333</v>
      </c>
    </row>
    <row r="69" spans="1:13" ht="15.75" x14ac:dyDescent="0.25">
      <c r="A69">
        <v>68</v>
      </c>
      <c r="B69" t="s">
        <v>128</v>
      </c>
      <c r="C69" t="s">
        <v>129</v>
      </c>
      <c r="D69" t="s">
        <v>3550</v>
      </c>
      <c r="E69" t="s">
        <v>3550</v>
      </c>
      <c r="F69">
        <v>3</v>
      </c>
      <c r="M69" t="s">
        <v>4333</v>
      </c>
    </row>
    <row r="70" spans="1:13" ht="15.75" x14ac:dyDescent="0.25">
      <c r="A70">
        <v>69</v>
      </c>
      <c r="B70" t="s">
        <v>2493</v>
      </c>
      <c r="C70" t="s">
        <v>2494</v>
      </c>
      <c r="D70" t="s">
        <v>4340</v>
      </c>
      <c r="E70" t="s">
        <v>4383</v>
      </c>
      <c r="F70">
        <v>2</v>
      </c>
      <c r="M70" t="s">
        <v>4356</v>
      </c>
    </row>
    <row r="71" spans="1:13" ht="15.75" x14ac:dyDescent="0.25">
      <c r="A71">
        <v>70</v>
      </c>
      <c r="B71" t="s">
        <v>3003</v>
      </c>
      <c r="C71" t="s">
        <v>3004</v>
      </c>
      <c r="D71" t="s">
        <v>4360</v>
      </c>
      <c r="E71" t="s">
        <v>4381</v>
      </c>
      <c r="F71">
        <v>2</v>
      </c>
      <c r="M71" t="s">
        <v>4333</v>
      </c>
    </row>
    <row r="72" spans="1:13" ht="15.75" x14ac:dyDescent="0.25">
      <c r="A72">
        <v>71</v>
      </c>
      <c r="B72" t="s">
        <v>2813</v>
      </c>
      <c r="C72" t="s">
        <v>2814</v>
      </c>
      <c r="D72" t="s">
        <v>4181</v>
      </c>
      <c r="E72" t="s">
        <v>4384</v>
      </c>
      <c r="F72">
        <v>2</v>
      </c>
      <c r="M72" t="s">
        <v>4333</v>
      </c>
    </row>
    <row r="73" spans="1:13" ht="15.75" x14ac:dyDescent="0.25">
      <c r="A73">
        <v>72</v>
      </c>
      <c r="B73" t="s">
        <v>3303</v>
      </c>
      <c r="C73" t="s">
        <v>3304</v>
      </c>
      <c r="D73" t="s">
        <v>4340</v>
      </c>
      <c r="E73" t="s">
        <v>4379</v>
      </c>
      <c r="F73">
        <v>3</v>
      </c>
      <c r="M73" t="s">
        <v>4347</v>
      </c>
    </row>
    <row r="74" spans="1:13" ht="15.75" x14ac:dyDescent="0.25">
      <c r="A74">
        <v>73</v>
      </c>
      <c r="B74" t="s">
        <v>3283</v>
      </c>
      <c r="C74" t="s">
        <v>3284</v>
      </c>
      <c r="D74" t="s">
        <v>4334</v>
      </c>
      <c r="E74" t="s">
        <v>4385</v>
      </c>
      <c r="F74">
        <v>3</v>
      </c>
      <c r="M74" t="s">
        <v>4337</v>
      </c>
    </row>
    <row r="75" spans="1:13" ht="15.75" x14ac:dyDescent="0.25">
      <c r="A75">
        <v>74</v>
      </c>
      <c r="B75" t="s">
        <v>2209</v>
      </c>
      <c r="C75" t="s">
        <v>2210</v>
      </c>
      <c r="D75" t="s">
        <v>4386</v>
      </c>
      <c r="E75" t="s">
        <v>4370</v>
      </c>
      <c r="F75">
        <v>2</v>
      </c>
      <c r="M75" t="s">
        <v>4387</v>
      </c>
    </row>
    <row r="76" spans="1:13" ht="15.75" x14ac:dyDescent="0.25">
      <c r="A76">
        <v>75</v>
      </c>
      <c r="B76" t="s">
        <v>2209</v>
      </c>
      <c r="C76" t="s">
        <v>2210</v>
      </c>
      <c r="D76" t="s">
        <v>4386</v>
      </c>
      <c r="E76" t="s">
        <v>4370</v>
      </c>
      <c r="F76">
        <v>2</v>
      </c>
      <c r="M76" t="s">
        <v>4387</v>
      </c>
    </row>
    <row r="77" spans="1:13" ht="15.75" x14ac:dyDescent="0.25">
      <c r="A77">
        <v>76</v>
      </c>
      <c r="B77" t="s">
        <v>2487</v>
      </c>
      <c r="C77" t="s">
        <v>2488</v>
      </c>
      <c r="D77" t="s">
        <v>4340</v>
      </c>
      <c r="E77" t="s">
        <v>4388</v>
      </c>
      <c r="F77">
        <v>2</v>
      </c>
      <c r="M77" t="s">
        <v>4356</v>
      </c>
    </row>
    <row r="78" spans="1:13" ht="15.75" x14ac:dyDescent="0.25">
      <c r="A78">
        <v>77</v>
      </c>
      <c r="B78" t="s">
        <v>3021</v>
      </c>
      <c r="C78" t="s">
        <v>3022</v>
      </c>
      <c r="D78" t="s">
        <v>4360</v>
      </c>
      <c r="E78" t="s">
        <v>4389</v>
      </c>
      <c r="F78">
        <v>3</v>
      </c>
      <c r="M78" t="s">
        <v>4333</v>
      </c>
    </row>
    <row r="79" spans="1:13" ht="15.75" x14ac:dyDescent="0.25">
      <c r="A79">
        <v>78</v>
      </c>
      <c r="B79" t="s">
        <v>3241</v>
      </c>
      <c r="C79" t="s">
        <v>3242</v>
      </c>
      <c r="D79" t="s">
        <v>4340</v>
      </c>
      <c r="E79" t="s">
        <v>4346</v>
      </c>
      <c r="F79">
        <v>4</v>
      </c>
      <c r="M79" t="s">
        <v>4347</v>
      </c>
    </row>
    <row r="80" spans="1:13" ht="15.75" x14ac:dyDescent="0.25">
      <c r="A80">
        <v>79</v>
      </c>
      <c r="B80" t="s">
        <v>3281</v>
      </c>
      <c r="C80" t="s">
        <v>3282</v>
      </c>
      <c r="D80" t="s">
        <v>4340</v>
      </c>
      <c r="E80" t="s">
        <v>4364</v>
      </c>
      <c r="F80">
        <v>4</v>
      </c>
      <c r="M80" t="s">
        <v>4347</v>
      </c>
    </row>
    <row r="81" spans="1:13" ht="15.75" x14ac:dyDescent="0.25">
      <c r="A81">
        <v>80</v>
      </c>
      <c r="B81" t="s">
        <v>2399</v>
      </c>
      <c r="C81" t="s">
        <v>2400</v>
      </c>
      <c r="D81" t="s">
        <v>4340</v>
      </c>
      <c r="E81" t="s">
        <v>4390</v>
      </c>
      <c r="F81">
        <v>2</v>
      </c>
      <c r="M81" t="s">
        <v>4356</v>
      </c>
    </row>
    <row r="82" spans="1:13" ht="15.75" x14ac:dyDescent="0.25">
      <c r="A82">
        <v>81</v>
      </c>
      <c r="B82" t="s">
        <v>2817</v>
      </c>
      <c r="C82" t="s">
        <v>2818</v>
      </c>
      <c r="D82" t="s">
        <v>3767</v>
      </c>
      <c r="E82" t="s">
        <v>4342</v>
      </c>
      <c r="F82">
        <v>3</v>
      </c>
      <c r="M82" t="s">
        <v>4333</v>
      </c>
    </row>
    <row r="83" spans="1:13" ht="15.75" x14ac:dyDescent="0.25">
      <c r="A83">
        <v>82</v>
      </c>
      <c r="B83" t="s">
        <v>3305</v>
      </c>
      <c r="C83" t="s">
        <v>3306</v>
      </c>
      <c r="D83" t="s">
        <v>4334</v>
      </c>
      <c r="E83" t="s">
        <v>4391</v>
      </c>
      <c r="F83">
        <v>3</v>
      </c>
      <c r="M83" t="s">
        <v>4337</v>
      </c>
    </row>
    <row r="84" spans="1:13" ht="15.75" x14ac:dyDescent="0.25">
      <c r="A84">
        <v>83</v>
      </c>
      <c r="B84" t="s">
        <v>3339</v>
      </c>
      <c r="C84" t="s">
        <v>3340</v>
      </c>
      <c r="D84" t="s">
        <v>4360</v>
      </c>
      <c r="E84" t="s">
        <v>4342</v>
      </c>
      <c r="F84">
        <v>3</v>
      </c>
      <c r="M84" t="s">
        <v>4333</v>
      </c>
    </row>
    <row r="85" spans="1:13" ht="15.75" x14ac:dyDescent="0.25">
      <c r="A85">
        <v>84</v>
      </c>
      <c r="B85" t="s">
        <v>3341</v>
      </c>
      <c r="C85" t="s">
        <v>3342</v>
      </c>
      <c r="D85" t="s">
        <v>4341</v>
      </c>
      <c r="E85" t="s">
        <v>4342</v>
      </c>
      <c r="F85">
        <v>3</v>
      </c>
      <c r="M85" t="s">
        <v>4333</v>
      </c>
    </row>
    <row r="86" spans="1:13" ht="15.75" x14ac:dyDescent="0.25">
      <c r="A86">
        <v>85</v>
      </c>
      <c r="B86" t="s">
        <v>3351</v>
      </c>
      <c r="C86" t="s">
        <v>3352</v>
      </c>
      <c r="D86" t="s">
        <v>4341</v>
      </c>
      <c r="E86" t="s">
        <v>4342</v>
      </c>
      <c r="F86">
        <v>3</v>
      </c>
      <c r="M86" t="s">
        <v>4333</v>
      </c>
    </row>
    <row r="87" spans="1:13" ht="15.75" x14ac:dyDescent="0.25">
      <c r="A87">
        <v>86</v>
      </c>
      <c r="B87" t="s">
        <v>949</v>
      </c>
      <c r="C87" t="s">
        <v>950</v>
      </c>
      <c r="D87" t="s">
        <v>4341</v>
      </c>
      <c r="E87" t="s">
        <v>4342</v>
      </c>
      <c r="F87">
        <v>3</v>
      </c>
      <c r="M87" t="s">
        <v>4333</v>
      </c>
    </row>
    <row r="88" spans="1:13" ht="15.75" x14ac:dyDescent="0.25">
      <c r="A88">
        <v>87</v>
      </c>
      <c r="B88" t="s">
        <v>1293</v>
      </c>
      <c r="C88" t="s">
        <v>1294</v>
      </c>
      <c r="D88" t="s">
        <v>3767</v>
      </c>
      <c r="E88" t="s">
        <v>4368</v>
      </c>
      <c r="F88">
        <v>3</v>
      </c>
      <c r="H88" t="s">
        <v>4369</v>
      </c>
      <c r="M88" t="s">
        <v>4333</v>
      </c>
    </row>
    <row r="89" spans="1:13" ht="15.75" x14ac:dyDescent="0.25">
      <c r="A89">
        <v>88</v>
      </c>
      <c r="B89" t="s">
        <v>2871</v>
      </c>
      <c r="C89" t="s">
        <v>2872</v>
      </c>
      <c r="D89" t="s">
        <v>3767</v>
      </c>
      <c r="E89" t="s">
        <v>4342</v>
      </c>
      <c r="F89">
        <v>3</v>
      </c>
      <c r="M89" t="s">
        <v>4333</v>
      </c>
    </row>
    <row r="90" spans="1:13" ht="15.75" x14ac:dyDescent="0.25">
      <c r="A90">
        <v>89</v>
      </c>
      <c r="B90" t="s">
        <v>3171</v>
      </c>
      <c r="C90" t="s">
        <v>3172</v>
      </c>
      <c r="D90" t="s">
        <v>3767</v>
      </c>
      <c r="E90" t="s">
        <v>4342</v>
      </c>
      <c r="F90">
        <v>3</v>
      </c>
      <c r="M90" t="s">
        <v>4333</v>
      </c>
    </row>
    <row r="91" spans="1:13" ht="15.75" x14ac:dyDescent="0.25">
      <c r="A91">
        <v>90</v>
      </c>
      <c r="B91" t="s">
        <v>2375</v>
      </c>
      <c r="C91" t="s">
        <v>2376</v>
      </c>
      <c r="D91" t="s">
        <v>3767</v>
      </c>
      <c r="E91" t="s">
        <v>4351</v>
      </c>
      <c r="F91">
        <v>2</v>
      </c>
      <c r="M91" t="s">
        <v>4352</v>
      </c>
    </row>
    <row r="92" spans="1:13" ht="15.75" x14ac:dyDescent="0.25">
      <c r="A92">
        <v>91</v>
      </c>
      <c r="B92" t="s">
        <v>301</v>
      </c>
      <c r="C92" t="s">
        <v>302</v>
      </c>
      <c r="D92" t="s">
        <v>4340</v>
      </c>
      <c r="E92" t="s">
        <v>4388</v>
      </c>
      <c r="F92">
        <v>2</v>
      </c>
      <c r="M92" t="s">
        <v>4356</v>
      </c>
    </row>
    <row r="93" spans="1:13" ht="15.75" x14ac:dyDescent="0.25">
      <c r="A93">
        <v>92</v>
      </c>
      <c r="B93" t="s">
        <v>2963</v>
      </c>
      <c r="C93" t="s">
        <v>2964</v>
      </c>
      <c r="D93" t="s">
        <v>3767</v>
      </c>
      <c r="E93" t="s">
        <v>4342</v>
      </c>
      <c r="F93">
        <v>3</v>
      </c>
      <c r="M93" t="s">
        <v>4333</v>
      </c>
    </row>
    <row r="94" spans="1:13" ht="15.75" x14ac:dyDescent="0.25">
      <c r="A94">
        <v>93</v>
      </c>
      <c r="B94" t="s">
        <v>2869</v>
      </c>
      <c r="C94" t="s">
        <v>2870</v>
      </c>
      <c r="D94" t="s">
        <v>4340</v>
      </c>
      <c r="E94" t="s">
        <v>4353</v>
      </c>
      <c r="F94">
        <v>2</v>
      </c>
      <c r="M94" t="s">
        <v>4350</v>
      </c>
    </row>
    <row r="95" spans="1:13" ht="15.75" x14ac:dyDescent="0.25">
      <c r="A95">
        <v>94</v>
      </c>
      <c r="B95" t="s">
        <v>1981</v>
      </c>
      <c r="C95" t="s">
        <v>1982</v>
      </c>
      <c r="D95" t="s">
        <v>4340</v>
      </c>
      <c r="E95" t="s">
        <v>4392</v>
      </c>
      <c r="F95">
        <v>2</v>
      </c>
      <c r="M95" t="s">
        <v>4356</v>
      </c>
    </row>
    <row r="96" spans="1:13" ht="15.75" x14ac:dyDescent="0.25">
      <c r="A96">
        <v>95</v>
      </c>
      <c r="B96" t="s">
        <v>3133</v>
      </c>
      <c r="C96" t="s">
        <v>3134</v>
      </c>
      <c r="D96" t="s">
        <v>4360</v>
      </c>
      <c r="E96" t="s">
        <v>4368</v>
      </c>
      <c r="F96">
        <v>3</v>
      </c>
      <c r="H96" t="s">
        <v>4369</v>
      </c>
      <c r="M96" t="s">
        <v>4333</v>
      </c>
    </row>
    <row r="97" spans="1:13" ht="15.75" x14ac:dyDescent="0.25">
      <c r="A97">
        <v>96</v>
      </c>
      <c r="B97" t="s">
        <v>2433</v>
      </c>
      <c r="C97" t="s">
        <v>2434</v>
      </c>
      <c r="D97" t="s">
        <v>3767</v>
      </c>
      <c r="E97" t="s">
        <v>4393</v>
      </c>
      <c r="F97">
        <v>2</v>
      </c>
      <c r="M97" t="s">
        <v>4352</v>
      </c>
    </row>
    <row r="98" spans="1:13" ht="15.75" x14ac:dyDescent="0.25">
      <c r="A98">
        <v>97</v>
      </c>
      <c r="B98" t="s">
        <v>3159</v>
      </c>
      <c r="C98" t="s">
        <v>3160</v>
      </c>
      <c r="D98" t="s">
        <v>3767</v>
      </c>
      <c r="E98" t="s">
        <v>4368</v>
      </c>
      <c r="F98">
        <v>3</v>
      </c>
      <c r="H98" t="s">
        <v>4369</v>
      </c>
      <c r="M98" t="s">
        <v>4333</v>
      </c>
    </row>
    <row r="99" spans="1:13" ht="15.75" x14ac:dyDescent="0.25">
      <c r="A99">
        <v>98</v>
      </c>
      <c r="B99" t="s">
        <v>1925</v>
      </c>
      <c r="C99" t="s">
        <v>1926</v>
      </c>
      <c r="D99" t="s">
        <v>3767</v>
      </c>
      <c r="E99" t="s">
        <v>4368</v>
      </c>
      <c r="F99">
        <v>3</v>
      </c>
      <c r="H99" t="s">
        <v>4369</v>
      </c>
      <c r="M99" t="s">
        <v>4333</v>
      </c>
    </row>
    <row r="100" spans="1:13" ht="15.75" x14ac:dyDescent="0.25">
      <c r="A100">
        <v>99</v>
      </c>
      <c r="B100" t="s">
        <v>375</v>
      </c>
      <c r="C100" t="s">
        <v>376</v>
      </c>
      <c r="D100" t="s">
        <v>4394</v>
      </c>
      <c r="E100" t="s">
        <v>4372</v>
      </c>
      <c r="F100">
        <v>3</v>
      </c>
      <c r="H100" t="s">
        <v>4369</v>
      </c>
      <c r="M100" t="s">
        <v>4333</v>
      </c>
    </row>
    <row r="101" spans="1:13" ht="15.75" x14ac:dyDescent="0.25">
      <c r="A101">
        <v>100</v>
      </c>
      <c r="B101" t="s">
        <v>2541</v>
      </c>
      <c r="C101" t="s">
        <v>2542</v>
      </c>
      <c r="D101" t="s">
        <v>3767</v>
      </c>
      <c r="E101" t="s">
        <v>4351</v>
      </c>
      <c r="F101">
        <v>2</v>
      </c>
      <c r="H101" t="s">
        <v>4395</v>
      </c>
      <c r="M101" t="s">
        <v>4352</v>
      </c>
    </row>
    <row r="102" spans="1:13" ht="15.75" x14ac:dyDescent="0.25">
      <c r="A102">
        <v>101</v>
      </c>
      <c r="B102" t="s">
        <v>2289</v>
      </c>
      <c r="C102" t="s">
        <v>2290</v>
      </c>
      <c r="D102" t="s">
        <v>3767</v>
      </c>
      <c r="E102" t="s">
        <v>4351</v>
      </c>
      <c r="F102">
        <v>2</v>
      </c>
      <c r="H102" t="s">
        <v>4395</v>
      </c>
      <c r="M102" t="s">
        <v>4352</v>
      </c>
    </row>
    <row r="103" spans="1:13" ht="15.75" x14ac:dyDescent="0.25">
      <c r="A103">
        <v>102</v>
      </c>
      <c r="B103" t="s">
        <v>1959</v>
      </c>
      <c r="C103" t="s">
        <v>1960</v>
      </c>
      <c r="D103" t="s">
        <v>3767</v>
      </c>
      <c r="E103" t="s">
        <v>4351</v>
      </c>
      <c r="F103">
        <v>2</v>
      </c>
      <c r="H103" t="s">
        <v>4395</v>
      </c>
      <c r="M103" t="s">
        <v>4352</v>
      </c>
    </row>
    <row r="104" spans="1:13" ht="15.75" x14ac:dyDescent="0.25">
      <c r="A104">
        <v>103</v>
      </c>
      <c r="B104" t="s">
        <v>2359</v>
      </c>
      <c r="C104" t="s">
        <v>2360</v>
      </c>
      <c r="D104" t="s">
        <v>3767</v>
      </c>
      <c r="E104" t="s">
        <v>4351</v>
      </c>
      <c r="F104">
        <v>2</v>
      </c>
      <c r="H104" t="s">
        <v>4395</v>
      </c>
      <c r="M104" t="s">
        <v>4352</v>
      </c>
    </row>
    <row r="105" spans="1:13" ht="15.75" x14ac:dyDescent="0.25">
      <c r="A105">
        <v>104</v>
      </c>
      <c r="B105" t="s">
        <v>3025</v>
      </c>
      <c r="C105" t="s">
        <v>3026</v>
      </c>
      <c r="D105" t="s">
        <v>3767</v>
      </c>
      <c r="E105" t="s">
        <v>4368</v>
      </c>
      <c r="F105">
        <v>3</v>
      </c>
      <c r="H105" t="s">
        <v>4369</v>
      </c>
      <c r="M105" t="s">
        <v>4333</v>
      </c>
    </row>
    <row r="106" spans="1:13" ht="15.75" x14ac:dyDescent="0.25">
      <c r="A106">
        <v>105</v>
      </c>
      <c r="B106" t="s">
        <v>575</v>
      </c>
      <c r="C106" t="s">
        <v>576</v>
      </c>
      <c r="D106" t="s">
        <v>4386</v>
      </c>
      <c r="E106" t="s">
        <v>4370</v>
      </c>
      <c r="F106">
        <v>4</v>
      </c>
      <c r="H106" t="s">
        <v>4377</v>
      </c>
      <c r="M106" t="s">
        <v>4396</v>
      </c>
    </row>
    <row r="107" spans="1:13" ht="15.75" x14ac:dyDescent="0.25">
      <c r="A107">
        <v>106</v>
      </c>
      <c r="B107" t="s">
        <v>3169</v>
      </c>
      <c r="C107" t="s">
        <v>3170</v>
      </c>
      <c r="D107" t="s">
        <v>3767</v>
      </c>
      <c r="E107" t="s">
        <v>4368</v>
      </c>
      <c r="F107">
        <v>3</v>
      </c>
      <c r="H107" t="s">
        <v>4369</v>
      </c>
      <c r="M107" t="s">
        <v>4333</v>
      </c>
    </row>
    <row r="108" spans="1:13" ht="15.75" x14ac:dyDescent="0.25">
      <c r="A108">
        <v>107</v>
      </c>
      <c r="B108" t="s">
        <v>3155</v>
      </c>
      <c r="C108" t="s">
        <v>3156</v>
      </c>
      <c r="D108" t="s">
        <v>4360</v>
      </c>
      <c r="E108" t="s">
        <v>4389</v>
      </c>
      <c r="F108">
        <v>3</v>
      </c>
      <c r="H108" t="s">
        <v>4369</v>
      </c>
      <c r="M108" t="s">
        <v>4333</v>
      </c>
    </row>
    <row r="109" spans="1:13" ht="15.75" x14ac:dyDescent="0.25">
      <c r="A109">
        <v>108</v>
      </c>
      <c r="B109" t="s">
        <v>1999</v>
      </c>
      <c r="C109" t="s">
        <v>2000</v>
      </c>
      <c r="D109" t="s">
        <v>3767</v>
      </c>
      <c r="E109" t="s">
        <v>4368</v>
      </c>
      <c r="F109">
        <v>3</v>
      </c>
      <c r="H109" t="s">
        <v>4339</v>
      </c>
      <c r="M109" t="s">
        <v>4333</v>
      </c>
    </row>
    <row r="110" spans="1:13" ht="15.75" x14ac:dyDescent="0.25">
      <c r="A110">
        <v>109</v>
      </c>
      <c r="B110" t="s">
        <v>2307</v>
      </c>
      <c r="C110" t="s">
        <v>2308</v>
      </c>
      <c r="D110" t="s">
        <v>3767</v>
      </c>
      <c r="E110" t="s">
        <v>4368</v>
      </c>
      <c r="F110">
        <v>3</v>
      </c>
      <c r="H110" t="s">
        <v>4369</v>
      </c>
      <c r="M110" t="s">
        <v>4333</v>
      </c>
    </row>
    <row r="111" spans="1:13" ht="15.75" x14ac:dyDescent="0.25">
      <c r="A111">
        <v>110</v>
      </c>
      <c r="B111" t="s">
        <v>409</v>
      </c>
      <c r="C111" t="s">
        <v>410</v>
      </c>
      <c r="D111" t="s">
        <v>3767</v>
      </c>
      <c r="E111" t="s">
        <v>4368</v>
      </c>
      <c r="F111">
        <v>3</v>
      </c>
      <c r="H111" t="s">
        <v>4369</v>
      </c>
      <c r="M111" t="s">
        <v>4333</v>
      </c>
    </row>
    <row r="112" spans="1:13" ht="15.75" x14ac:dyDescent="0.25">
      <c r="A112">
        <v>111</v>
      </c>
      <c r="B112" t="s">
        <v>2761</v>
      </c>
      <c r="C112" t="s">
        <v>2762</v>
      </c>
      <c r="D112" t="s">
        <v>4397</v>
      </c>
      <c r="E112" t="s">
        <v>4397</v>
      </c>
      <c r="F112">
        <v>3</v>
      </c>
      <c r="H112" t="s">
        <v>4397</v>
      </c>
      <c r="M112" t="s">
        <v>4398</v>
      </c>
    </row>
    <row r="113" spans="1:13" ht="15.75" x14ac:dyDescent="0.25">
      <c r="A113">
        <v>112</v>
      </c>
      <c r="B113" t="s">
        <v>791</v>
      </c>
      <c r="C113" t="s">
        <v>792</v>
      </c>
      <c r="D113" t="s">
        <v>4340</v>
      </c>
      <c r="E113" t="s">
        <v>4399</v>
      </c>
      <c r="F113">
        <v>2</v>
      </c>
      <c r="H113" t="s">
        <v>4365</v>
      </c>
      <c r="M113" t="s">
        <v>4366</v>
      </c>
    </row>
    <row r="114" spans="1:13" ht="15.75" x14ac:dyDescent="0.25">
      <c r="A114">
        <v>113</v>
      </c>
      <c r="B114" t="s">
        <v>2919</v>
      </c>
      <c r="C114" t="s">
        <v>2920</v>
      </c>
      <c r="D114" t="s">
        <v>3767</v>
      </c>
      <c r="E114" t="s">
        <v>4368</v>
      </c>
      <c r="F114">
        <v>3</v>
      </c>
      <c r="H114" t="s">
        <v>4369</v>
      </c>
      <c r="M114" t="s">
        <v>4333</v>
      </c>
    </row>
    <row r="115" spans="1:13" ht="15.75" x14ac:dyDescent="0.25">
      <c r="A115">
        <v>114</v>
      </c>
      <c r="B115" t="s">
        <v>2935</v>
      </c>
      <c r="C115" t="s">
        <v>2936</v>
      </c>
      <c r="D115" t="s">
        <v>3767</v>
      </c>
      <c r="E115" t="s">
        <v>4368</v>
      </c>
      <c r="F115">
        <v>3</v>
      </c>
      <c r="H115" t="s">
        <v>4369</v>
      </c>
      <c r="M115" t="s">
        <v>4333</v>
      </c>
    </row>
    <row r="116" spans="1:13" ht="15.75" x14ac:dyDescent="0.25">
      <c r="A116">
        <v>115</v>
      </c>
      <c r="B116" t="s">
        <v>2961</v>
      </c>
      <c r="C116" t="s">
        <v>2962</v>
      </c>
      <c r="D116" t="s">
        <v>3767</v>
      </c>
      <c r="E116" t="s">
        <v>4368</v>
      </c>
      <c r="F116">
        <v>3</v>
      </c>
      <c r="H116" t="s">
        <v>4369</v>
      </c>
      <c r="M116" t="s">
        <v>4333</v>
      </c>
    </row>
    <row r="117" spans="1:13" ht="15.75" x14ac:dyDescent="0.25">
      <c r="A117">
        <v>116</v>
      </c>
      <c r="B117" t="s">
        <v>2839</v>
      </c>
      <c r="C117" t="s">
        <v>2840</v>
      </c>
      <c r="D117" t="s">
        <v>3767</v>
      </c>
      <c r="E117" t="s">
        <v>4368</v>
      </c>
      <c r="F117">
        <v>3</v>
      </c>
      <c r="H117" t="s">
        <v>4369</v>
      </c>
      <c r="M117" t="s">
        <v>4333</v>
      </c>
    </row>
    <row r="118" spans="1:13" ht="15.75" x14ac:dyDescent="0.25">
      <c r="A118">
        <v>117</v>
      </c>
      <c r="B118" t="s">
        <v>2855</v>
      </c>
      <c r="C118" t="s">
        <v>2856</v>
      </c>
      <c r="D118" t="s">
        <v>3767</v>
      </c>
      <c r="E118" t="s">
        <v>4368</v>
      </c>
      <c r="F118">
        <v>2</v>
      </c>
      <c r="H118" t="s">
        <v>4369</v>
      </c>
      <c r="M118" t="s">
        <v>4333</v>
      </c>
    </row>
    <row r="119" spans="1:13" ht="15.75" x14ac:dyDescent="0.25">
      <c r="A119">
        <v>118</v>
      </c>
      <c r="B119" t="s">
        <v>2811</v>
      </c>
      <c r="C119" t="s">
        <v>2812</v>
      </c>
      <c r="D119" t="s">
        <v>3767</v>
      </c>
      <c r="E119" t="s">
        <v>4368</v>
      </c>
      <c r="F119">
        <v>3</v>
      </c>
      <c r="H119" t="s">
        <v>4369</v>
      </c>
      <c r="M119" t="s">
        <v>4333</v>
      </c>
    </row>
    <row r="120" spans="1:13" ht="15.75" x14ac:dyDescent="0.25">
      <c r="A120">
        <v>119</v>
      </c>
      <c r="B120" t="s">
        <v>415</v>
      </c>
      <c r="C120" t="s">
        <v>416</v>
      </c>
      <c r="D120" t="s">
        <v>3767</v>
      </c>
      <c r="E120" t="s">
        <v>4368</v>
      </c>
      <c r="F120">
        <v>3</v>
      </c>
      <c r="H120" t="s">
        <v>4369</v>
      </c>
      <c r="M120" t="s">
        <v>4333</v>
      </c>
    </row>
    <row r="121" spans="1:13" ht="15.75" x14ac:dyDescent="0.25">
      <c r="A121">
        <v>120</v>
      </c>
      <c r="B121" t="s">
        <v>3005</v>
      </c>
      <c r="C121" t="s">
        <v>3006</v>
      </c>
      <c r="D121" t="s">
        <v>3767</v>
      </c>
      <c r="E121" t="s">
        <v>4368</v>
      </c>
      <c r="F121">
        <v>3</v>
      </c>
      <c r="H121" t="s">
        <v>4369</v>
      </c>
      <c r="M121" t="s">
        <v>4333</v>
      </c>
    </row>
    <row r="122" spans="1:13" ht="15.75" x14ac:dyDescent="0.25">
      <c r="A122">
        <v>121</v>
      </c>
      <c r="B122" t="s">
        <v>3117</v>
      </c>
      <c r="C122" t="s">
        <v>3118</v>
      </c>
      <c r="D122" t="s">
        <v>3767</v>
      </c>
      <c r="E122" t="s">
        <v>4368</v>
      </c>
      <c r="F122">
        <v>2</v>
      </c>
      <c r="H122" t="s">
        <v>4369</v>
      </c>
      <c r="M122" t="s">
        <v>4333</v>
      </c>
    </row>
    <row r="123" spans="1:13" ht="15.75" x14ac:dyDescent="0.25">
      <c r="A123">
        <v>122</v>
      </c>
      <c r="B123" t="s">
        <v>2815</v>
      </c>
      <c r="C123" t="s">
        <v>2816</v>
      </c>
      <c r="D123" t="s">
        <v>3767</v>
      </c>
      <c r="E123" t="s">
        <v>4368</v>
      </c>
      <c r="F123">
        <v>3</v>
      </c>
      <c r="H123" t="s">
        <v>4369</v>
      </c>
      <c r="M123" t="s">
        <v>4333</v>
      </c>
    </row>
    <row r="124" spans="1:13" ht="15.75" x14ac:dyDescent="0.25">
      <c r="A124">
        <v>123</v>
      </c>
      <c r="B124" t="s">
        <v>3119</v>
      </c>
      <c r="C124" t="s">
        <v>3120</v>
      </c>
      <c r="D124" t="s">
        <v>3767</v>
      </c>
      <c r="E124" t="s">
        <v>4368</v>
      </c>
      <c r="F124">
        <v>3</v>
      </c>
      <c r="H124" t="s">
        <v>4369</v>
      </c>
      <c r="M124" t="s">
        <v>4333</v>
      </c>
    </row>
    <row r="125" spans="1:13" ht="15.75" x14ac:dyDescent="0.25">
      <c r="A125">
        <v>124</v>
      </c>
      <c r="B125" t="s">
        <v>411</v>
      </c>
      <c r="C125" t="s">
        <v>412</v>
      </c>
      <c r="D125" t="s">
        <v>3767</v>
      </c>
      <c r="E125" t="s">
        <v>4320</v>
      </c>
      <c r="F125">
        <v>3</v>
      </c>
      <c r="H125" t="s">
        <v>4339</v>
      </c>
      <c r="M125" t="s">
        <v>4333</v>
      </c>
    </row>
    <row r="126" spans="1:13" ht="15.75" x14ac:dyDescent="0.25">
      <c r="A126">
        <v>125</v>
      </c>
      <c r="B126" t="s">
        <v>104</v>
      </c>
      <c r="C126" t="s">
        <v>105</v>
      </c>
      <c r="D126" t="s">
        <v>3767</v>
      </c>
      <c r="E126" t="s">
        <v>4368</v>
      </c>
      <c r="F126">
        <v>3</v>
      </c>
      <c r="H126" t="s">
        <v>4369</v>
      </c>
      <c r="M126" t="s">
        <v>4333</v>
      </c>
    </row>
    <row r="127" spans="1:13" ht="15.75" x14ac:dyDescent="0.25">
      <c r="A127">
        <v>126</v>
      </c>
      <c r="B127" t="s">
        <v>2351</v>
      </c>
      <c r="C127" t="s">
        <v>2352</v>
      </c>
      <c r="D127" t="s">
        <v>4334</v>
      </c>
      <c r="E127" t="s">
        <v>4400</v>
      </c>
      <c r="F127">
        <v>3</v>
      </c>
      <c r="H127" t="s">
        <v>4401</v>
      </c>
      <c r="M127" t="s">
        <v>4402</v>
      </c>
    </row>
    <row r="128" spans="1:13" ht="15.75" x14ac:dyDescent="0.25">
      <c r="A128">
        <v>127</v>
      </c>
      <c r="B128" t="s">
        <v>2235</v>
      </c>
      <c r="C128" t="s">
        <v>2236</v>
      </c>
      <c r="D128" t="s">
        <v>4386</v>
      </c>
      <c r="E128" t="s">
        <v>4370</v>
      </c>
      <c r="F128">
        <v>2</v>
      </c>
      <c r="H128" t="s">
        <v>3978</v>
      </c>
      <c r="M128" t="s">
        <v>3567</v>
      </c>
    </row>
    <row r="129" spans="1:13" ht="15.75" x14ac:dyDescent="0.25">
      <c r="A129">
        <v>128</v>
      </c>
      <c r="B129" t="s">
        <v>303</v>
      </c>
      <c r="C129" t="s">
        <v>304</v>
      </c>
      <c r="D129" t="s">
        <v>4340</v>
      </c>
      <c r="E129" t="s">
        <v>4364</v>
      </c>
      <c r="F129">
        <v>2</v>
      </c>
      <c r="H129" t="s">
        <v>4320</v>
      </c>
      <c r="M129" t="s">
        <v>3548</v>
      </c>
    </row>
    <row r="130" spans="1:13" ht="15.75" x14ac:dyDescent="0.25">
      <c r="A130">
        <v>129</v>
      </c>
      <c r="B130" t="s">
        <v>3165</v>
      </c>
      <c r="C130" t="s">
        <v>3166</v>
      </c>
      <c r="D130" t="s">
        <v>3767</v>
      </c>
      <c r="E130" t="s">
        <v>4368</v>
      </c>
      <c r="F130">
        <v>3</v>
      </c>
      <c r="H130" t="s">
        <v>4369</v>
      </c>
      <c r="M130" t="s">
        <v>4333</v>
      </c>
    </row>
    <row r="131" spans="1:13" ht="15.75" x14ac:dyDescent="0.25">
      <c r="A131">
        <v>130</v>
      </c>
      <c r="B131" t="s">
        <v>2099</v>
      </c>
      <c r="C131" t="s">
        <v>2100</v>
      </c>
      <c r="D131" t="s">
        <v>3767</v>
      </c>
      <c r="E131" t="s">
        <v>4351</v>
      </c>
      <c r="F131">
        <v>2</v>
      </c>
      <c r="H131" t="s">
        <v>4395</v>
      </c>
      <c r="M131" t="s">
        <v>4352</v>
      </c>
    </row>
    <row r="132" spans="1:13" ht="15.75" x14ac:dyDescent="0.25">
      <c r="A132">
        <v>131</v>
      </c>
      <c r="B132" t="s">
        <v>2121</v>
      </c>
      <c r="C132" t="s">
        <v>2122</v>
      </c>
      <c r="D132" t="s">
        <v>3767</v>
      </c>
      <c r="E132" t="s">
        <v>4351</v>
      </c>
      <c r="F132">
        <v>2</v>
      </c>
      <c r="H132" t="s">
        <v>4395</v>
      </c>
      <c r="M132" t="s">
        <v>4352</v>
      </c>
    </row>
    <row r="133" spans="1:13" ht="15.75" x14ac:dyDescent="0.25">
      <c r="A133">
        <v>132</v>
      </c>
      <c r="B133" t="s">
        <v>2555</v>
      </c>
      <c r="C133" t="s">
        <v>2556</v>
      </c>
      <c r="D133" t="s">
        <v>3767</v>
      </c>
      <c r="E133" t="s">
        <v>4351</v>
      </c>
      <c r="F133">
        <v>2</v>
      </c>
      <c r="H133" t="s">
        <v>4395</v>
      </c>
      <c r="M133" t="s">
        <v>4352</v>
      </c>
    </row>
    <row r="134" spans="1:13" ht="15.75" x14ac:dyDescent="0.25">
      <c r="A134">
        <v>133</v>
      </c>
      <c r="B134" t="s">
        <v>2499</v>
      </c>
      <c r="C134" t="s">
        <v>2500</v>
      </c>
      <c r="D134" t="s">
        <v>3767</v>
      </c>
      <c r="E134" t="s">
        <v>4368</v>
      </c>
      <c r="F134">
        <v>3</v>
      </c>
      <c r="H134" t="s">
        <v>4369</v>
      </c>
      <c r="M134" t="s">
        <v>4333</v>
      </c>
    </row>
    <row r="135" spans="1:13" ht="15.75" x14ac:dyDescent="0.25">
      <c r="A135">
        <v>134</v>
      </c>
      <c r="B135" t="s">
        <v>2295</v>
      </c>
      <c r="C135" t="s">
        <v>2296</v>
      </c>
      <c r="D135" t="s">
        <v>3767</v>
      </c>
      <c r="E135" t="s">
        <v>4351</v>
      </c>
      <c r="F135">
        <v>3</v>
      </c>
      <c r="H135" t="s">
        <v>4395</v>
      </c>
      <c r="M135" t="s">
        <v>4352</v>
      </c>
    </row>
    <row r="136" spans="1:13" ht="15.75" x14ac:dyDescent="0.25">
      <c r="A136">
        <v>135</v>
      </c>
      <c r="B136" t="s">
        <v>2027</v>
      </c>
      <c r="C136" t="s">
        <v>2028</v>
      </c>
      <c r="D136" t="s">
        <v>4340</v>
      </c>
      <c r="E136" t="s">
        <v>4346</v>
      </c>
      <c r="F136">
        <v>3</v>
      </c>
      <c r="H136" t="s">
        <v>4365</v>
      </c>
      <c r="M136" t="s">
        <v>4366</v>
      </c>
    </row>
    <row r="137" spans="1:13" ht="15.75" x14ac:dyDescent="0.25">
      <c r="A137">
        <v>136</v>
      </c>
      <c r="B137" t="s">
        <v>751</v>
      </c>
      <c r="C137" t="s">
        <v>752</v>
      </c>
      <c r="D137" t="s">
        <v>4340</v>
      </c>
      <c r="E137" t="s">
        <v>4399</v>
      </c>
      <c r="F137">
        <v>3</v>
      </c>
      <c r="H137" t="s">
        <v>4365</v>
      </c>
      <c r="M137" t="s">
        <v>4366</v>
      </c>
    </row>
    <row r="138" spans="1:13" ht="15.75" x14ac:dyDescent="0.25">
      <c r="A138">
        <v>137</v>
      </c>
      <c r="B138" t="s">
        <v>3123</v>
      </c>
      <c r="C138" t="s">
        <v>3124</v>
      </c>
      <c r="D138" t="s">
        <v>3767</v>
      </c>
      <c r="E138" t="s">
        <v>4368</v>
      </c>
      <c r="F138">
        <v>2</v>
      </c>
      <c r="H138" t="s">
        <v>4369</v>
      </c>
      <c r="M138" t="s">
        <v>4333</v>
      </c>
    </row>
    <row r="139" spans="1:13" ht="15.75" x14ac:dyDescent="0.25">
      <c r="A139">
        <v>138</v>
      </c>
      <c r="B139" t="s">
        <v>2831</v>
      </c>
      <c r="C139" t="s">
        <v>2832</v>
      </c>
      <c r="D139" t="s">
        <v>3581</v>
      </c>
      <c r="E139" t="s">
        <v>3581</v>
      </c>
      <c r="F139">
        <v>2</v>
      </c>
      <c r="H139" t="s">
        <v>3581</v>
      </c>
      <c r="M139" t="s">
        <v>3581</v>
      </c>
    </row>
    <row r="140" spans="1:13" ht="15.75" x14ac:dyDescent="0.25">
      <c r="A140">
        <v>139</v>
      </c>
      <c r="B140" t="s">
        <v>1393</v>
      </c>
      <c r="C140" t="s">
        <v>1394</v>
      </c>
      <c r="D140" t="s">
        <v>3767</v>
      </c>
      <c r="E140" t="s">
        <v>4368</v>
      </c>
      <c r="F140">
        <v>3</v>
      </c>
      <c r="H140" t="s">
        <v>4369</v>
      </c>
      <c r="M140" t="s">
        <v>4333</v>
      </c>
    </row>
    <row r="141" spans="1:13" ht="15.75" x14ac:dyDescent="0.25">
      <c r="A141">
        <v>140</v>
      </c>
      <c r="B141" t="s">
        <v>309</v>
      </c>
      <c r="C141" t="s">
        <v>310</v>
      </c>
      <c r="D141" t="s">
        <v>3767</v>
      </c>
      <c r="E141" t="s">
        <v>4368</v>
      </c>
      <c r="F141">
        <v>3</v>
      </c>
      <c r="H141" t="s">
        <v>4369</v>
      </c>
      <c r="M141" t="s">
        <v>4333</v>
      </c>
    </row>
    <row r="142" spans="1:13" ht="15.75" x14ac:dyDescent="0.25">
      <c r="A142">
        <v>141</v>
      </c>
      <c r="B142" t="s">
        <v>3167</v>
      </c>
      <c r="C142" t="s">
        <v>3168</v>
      </c>
      <c r="D142" t="s">
        <v>3767</v>
      </c>
      <c r="E142" t="s">
        <v>4368</v>
      </c>
      <c r="F142">
        <v>3</v>
      </c>
      <c r="H142" t="s">
        <v>4369</v>
      </c>
      <c r="M142" t="s">
        <v>4333</v>
      </c>
    </row>
    <row r="143" spans="1:13" ht="15.75" x14ac:dyDescent="0.25">
      <c r="A143">
        <v>142</v>
      </c>
      <c r="B143" t="s">
        <v>431</v>
      </c>
      <c r="C143" t="s">
        <v>432</v>
      </c>
      <c r="D143" t="s">
        <v>3581</v>
      </c>
      <c r="E143" t="s">
        <v>3581</v>
      </c>
      <c r="F143">
        <v>1</v>
      </c>
      <c r="H143" t="s">
        <v>3581</v>
      </c>
      <c r="M143" t="s">
        <v>3581</v>
      </c>
    </row>
    <row r="144" spans="1:13" ht="15.75" x14ac:dyDescent="0.25">
      <c r="A144">
        <v>143</v>
      </c>
      <c r="B144" t="s">
        <v>2681</v>
      </c>
      <c r="C144" t="s">
        <v>2682</v>
      </c>
      <c r="D144" t="s">
        <v>3767</v>
      </c>
      <c r="E144" t="s">
        <v>4368</v>
      </c>
      <c r="F144">
        <v>3</v>
      </c>
      <c r="H144" t="s">
        <v>4369</v>
      </c>
      <c r="M144" t="s">
        <v>4333</v>
      </c>
    </row>
    <row r="145" spans="1:13" ht="15.75" x14ac:dyDescent="0.25">
      <c r="A145">
        <v>144</v>
      </c>
      <c r="B145" t="s">
        <v>3001</v>
      </c>
      <c r="C145" t="s">
        <v>3002</v>
      </c>
      <c r="D145" t="s">
        <v>3581</v>
      </c>
      <c r="E145" t="s">
        <v>3581</v>
      </c>
      <c r="F145">
        <v>2</v>
      </c>
      <c r="H145" t="s">
        <v>3581</v>
      </c>
      <c r="M145" t="s">
        <v>3581</v>
      </c>
    </row>
    <row r="146" spans="1:13" ht="15.75" x14ac:dyDescent="0.25">
      <c r="A146">
        <v>145</v>
      </c>
      <c r="B146" t="s">
        <v>3065</v>
      </c>
      <c r="C146" t="s">
        <v>3066</v>
      </c>
      <c r="D146" t="s">
        <v>3581</v>
      </c>
      <c r="E146" t="s">
        <v>3581</v>
      </c>
      <c r="F146">
        <v>2</v>
      </c>
      <c r="H146" t="s">
        <v>3581</v>
      </c>
      <c r="M146" t="s">
        <v>3581</v>
      </c>
    </row>
    <row r="147" spans="1:13" ht="15.75" x14ac:dyDescent="0.25">
      <c r="A147">
        <v>146</v>
      </c>
      <c r="B147" t="s">
        <v>3045</v>
      </c>
      <c r="C147" t="s">
        <v>3046</v>
      </c>
      <c r="D147" t="s">
        <v>3767</v>
      </c>
      <c r="E147" t="s">
        <v>4368</v>
      </c>
      <c r="F147">
        <v>3</v>
      </c>
      <c r="H147" t="s">
        <v>4369</v>
      </c>
      <c r="M147" t="s">
        <v>4333</v>
      </c>
    </row>
    <row r="148" spans="1:13" ht="15.75" x14ac:dyDescent="0.25">
      <c r="A148">
        <v>147</v>
      </c>
      <c r="B148" t="s">
        <v>305</v>
      </c>
      <c r="C148" t="s">
        <v>306</v>
      </c>
      <c r="D148" t="s">
        <v>3767</v>
      </c>
      <c r="E148" t="s">
        <v>4368</v>
      </c>
      <c r="F148">
        <v>3</v>
      </c>
      <c r="H148" t="s">
        <v>4369</v>
      </c>
      <c r="M148" t="s">
        <v>4333</v>
      </c>
    </row>
    <row r="149" spans="1:13" ht="15.75" x14ac:dyDescent="0.25">
      <c r="A149">
        <v>148</v>
      </c>
      <c r="B149" t="s">
        <v>2013</v>
      </c>
      <c r="C149" t="s">
        <v>2014</v>
      </c>
      <c r="D149" t="s">
        <v>3767</v>
      </c>
      <c r="E149" t="s">
        <v>4351</v>
      </c>
      <c r="F149">
        <v>2</v>
      </c>
      <c r="H149" t="s">
        <v>4395</v>
      </c>
      <c r="M149" t="s">
        <v>4352</v>
      </c>
    </row>
    <row r="150" spans="1:13" ht="15.75" x14ac:dyDescent="0.25">
      <c r="A150">
        <v>149</v>
      </c>
      <c r="B150" t="s">
        <v>2105</v>
      </c>
      <c r="C150" t="s">
        <v>2106</v>
      </c>
      <c r="D150" t="s">
        <v>3767</v>
      </c>
      <c r="E150" t="s">
        <v>4368</v>
      </c>
      <c r="F150">
        <v>3</v>
      </c>
      <c r="H150" t="s">
        <v>4369</v>
      </c>
      <c r="M150" t="s">
        <v>4333</v>
      </c>
    </row>
    <row r="151" spans="1:13" ht="15.75" x14ac:dyDescent="0.25">
      <c r="A151">
        <v>150</v>
      </c>
      <c r="B151" t="s">
        <v>1219</v>
      </c>
      <c r="C151" t="s">
        <v>1220</v>
      </c>
      <c r="D151" t="s">
        <v>3767</v>
      </c>
      <c r="E151" t="s">
        <v>4368</v>
      </c>
      <c r="F151">
        <v>2</v>
      </c>
      <c r="H151" t="s">
        <v>4369</v>
      </c>
      <c r="M151" t="s">
        <v>4333</v>
      </c>
    </row>
    <row r="152" spans="1:13" ht="15.75" x14ac:dyDescent="0.25">
      <c r="A152">
        <v>151</v>
      </c>
      <c r="B152" t="s">
        <v>1909</v>
      </c>
      <c r="C152" t="s">
        <v>1910</v>
      </c>
      <c r="D152" t="s">
        <v>3767</v>
      </c>
      <c r="E152" t="s">
        <v>4368</v>
      </c>
      <c r="F152">
        <v>2</v>
      </c>
      <c r="H152" t="s">
        <v>4369</v>
      </c>
      <c r="M152" t="s">
        <v>4333</v>
      </c>
    </row>
    <row r="153" spans="1:13" ht="15.75" x14ac:dyDescent="0.25">
      <c r="A153">
        <v>152</v>
      </c>
      <c r="B153" t="s">
        <v>1509</v>
      </c>
      <c r="C153" t="s">
        <v>1510</v>
      </c>
      <c r="D153" t="s">
        <v>3767</v>
      </c>
      <c r="E153" t="s">
        <v>4368</v>
      </c>
      <c r="F153">
        <v>3</v>
      </c>
      <c r="H153" t="s">
        <v>4369</v>
      </c>
      <c r="M153" t="s">
        <v>4333</v>
      </c>
    </row>
    <row r="154" spans="1:13" ht="15.75" x14ac:dyDescent="0.25">
      <c r="A154">
        <v>153</v>
      </c>
      <c r="B154" t="s">
        <v>1209</v>
      </c>
      <c r="C154" t="s">
        <v>1210</v>
      </c>
      <c r="D154" t="s">
        <v>4360</v>
      </c>
      <c r="E154" t="s">
        <v>4342</v>
      </c>
      <c r="F154">
        <v>3</v>
      </c>
      <c r="H154" t="s">
        <v>4369</v>
      </c>
      <c r="M154" t="s">
        <v>4333</v>
      </c>
    </row>
    <row r="155" spans="1:13" ht="15.75" x14ac:dyDescent="0.25">
      <c r="A155">
        <v>154</v>
      </c>
      <c r="B155" t="s">
        <v>2155</v>
      </c>
      <c r="C155" t="s">
        <v>2156</v>
      </c>
      <c r="D155" t="s">
        <v>4225</v>
      </c>
      <c r="E155" t="s">
        <v>4403</v>
      </c>
      <c r="F155">
        <v>3</v>
      </c>
      <c r="H155" t="s">
        <v>4377</v>
      </c>
      <c r="M155" t="s">
        <v>4396</v>
      </c>
    </row>
    <row r="156" spans="1:13" ht="15.75" x14ac:dyDescent="0.25">
      <c r="A156">
        <v>155</v>
      </c>
      <c r="B156" t="s">
        <v>1269</v>
      </c>
      <c r="C156" t="s">
        <v>1270</v>
      </c>
      <c r="D156" t="s">
        <v>3767</v>
      </c>
      <c r="E156" t="s">
        <v>4368</v>
      </c>
      <c r="F156">
        <v>3</v>
      </c>
      <c r="H156" t="s">
        <v>4369</v>
      </c>
      <c r="M156" t="s">
        <v>4333</v>
      </c>
    </row>
    <row r="157" spans="1:13" ht="15.75" x14ac:dyDescent="0.25">
      <c r="A157">
        <v>156</v>
      </c>
      <c r="B157" t="s">
        <v>2313</v>
      </c>
      <c r="C157" t="s">
        <v>2314</v>
      </c>
      <c r="D157" t="s">
        <v>4340</v>
      </c>
      <c r="E157" t="s">
        <v>4399</v>
      </c>
      <c r="F157">
        <v>3</v>
      </c>
      <c r="H157" t="s">
        <v>3712</v>
      </c>
      <c r="M157" t="s">
        <v>4366</v>
      </c>
    </row>
    <row r="158" spans="1:13" ht="15.75" x14ac:dyDescent="0.25">
      <c r="A158">
        <v>157</v>
      </c>
      <c r="B158" t="s">
        <v>1693</v>
      </c>
      <c r="C158" t="s">
        <v>1694</v>
      </c>
      <c r="D158" t="s">
        <v>3767</v>
      </c>
      <c r="E158" t="s">
        <v>4368</v>
      </c>
      <c r="F158">
        <v>3</v>
      </c>
      <c r="H158" t="s">
        <v>4369</v>
      </c>
      <c r="M158" t="s">
        <v>4333</v>
      </c>
    </row>
    <row r="159" spans="1:13" ht="15.75" x14ac:dyDescent="0.25">
      <c r="A159">
        <v>158</v>
      </c>
      <c r="B159" t="s">
        <v>2145</v>
      </c>
      <c r="C159" t="s">
        <v>2146</v>
      </c>
      <c r="D159" t="s">
        <v>3767</v>
      </c>
      <c r="E159" t="s">
        <v>4368</v>
      </c>
      <c r="F159">
        <v>3</v>
      </c>
      <c r="H159" t="s">
        <v>4369</v>
      </c>
      <c r="M159" t="s">
        <v>4333</v>
      </c>
    </row>
    <row r="160" spans="1:13" ht="15.75" x14ac:dyDescent="0.25">
      <c r="A160">
        <v>159</v>
      </c>
      <c r="B160" t="s">
        <v>1737</v>
      </c>
      <c r="C160" t="s">
        <v>1738</v>
      </c>
      <c r="D160" t="s">
        <v>3767</v>
      </c>
      <c r="E160" t="s">
        <v>4368</v>
      </c>
      <c r="F160">
        <v>3</v>
      </c>
      <c r="H160" t="s">
        <v>4369</v>
      </c>
      <c r="M160" t="s">
        <v>4333</v>
      </c>
    </row>
    <row r="161" spans="1:13" ht="15.75" x14ac:dyDescent="0.25">
      <c r="A161">
        <v>160</v>
      </c>
      <c r="B161" t="s">
        <v>1739</v>
      </c>
      <c r="C161" t="s">
        <v>1740</v>
      </c>
      <c r="D161" t="s">
        <v>3767</v>
      </c>
      <c r="E161" t="s">
        <v>4368</v>
      </c>
      <c r="F161">
        <v>3</v>
      </c>
      <c r="H161" t="s">
        <v>4369</v>
      </c>
      <c r="M161" t="s">
        <v>4333</v>
      </c>
    </row>
    <row r="162" spans="1:13" ht="15.75" x14ac:dyDescent="0.25">
      <c r="A162">
        <v>161</v>
      </c>
      <c r="B162" t="s">
        <v>2531</v>
      </c>
      <c r="C162" t="s">
        <v>2532</v>
      </c>
      <c r="D162" t="s">
        <v>3767</v>
      </c>
      <c r="E162" t="s">
        <v>4351</v>
      </c>
      <c r="F162">
        <v>2</v>
      </c>
      <c r="H162" t="s">
        <v>4395</v>
      </c>
      <c r="M162" t="s">
        <v>4404</v>
      </c>
    </row>
    <row r="163" spans="1:13" ht="15.75" x14ac:dyDescent="0.25">
      <c r="A163">
        <v>162</v>
      </c>
      <c r="B163" t="s">
        <v>1735</v>
      </c>
      <c r="C163" t="s">
        <v>1736</v>
      </c>
      <c r="D163" t="s">
        <v>3767</v>
      </c>
      <c r="E163" t="s">
        <v>4368</v>
      </c>
      <c r="F163">
        <v>2</v>
      </c>
      <c r="H163" t="s">
        <v>4369</v>
      </c>
      <c r="M163" t="s">
        <v>4333</v>
      </c>
    </row>
    <row r="164" spans="1:13" ht="15.75" x14ac:dyDescent="0.25">
      <c r="A164">
        <v>163</v>
      </c>
      <c r="B164" t="s">
        <v>373</v>
      </c>
      <c r="C164" t="s">
        <v>374</v>
      </c>
      <c r="D164" t="s">
        <v>4386</v>
      </c>
      <c r="E164" t="s">
        <v>4370</v>
      </c>
      <c r="F164">
        <v>2</v>
      </c>
      <c r="H164" t="s">
        <v>4377</v>
      </c>
      <c r="M164" t="s">
        <v>4396</v>
      </c>
    </row>
    <row r="165" spans="1:13" ht="15.75" x14ac:dyDescent="0.25">
      <c r="A165">
        <v>164</v>
      </c>
      <c r="B165" t="s">
        <v>369</v>
      </c>
      <c r="C165" t="s">
        <v>370</v>
      </c>
      <c r="D165" t="s">
        <v>4386</v>
      </c>
      <c r="E165" t="s">
        <v>4370</v>
      </c>
      <c r="F165">
        <v>2</v>
      </c>
      <c r="H165" t="s">
        <v>4377</v>
      </c>
      <c r="M165" t="s">
        <v>4396</v>
      </c>
    </row>
    <row r="166" spans="1:13" ht="15.75" x14ac:dyDescent="0.25">
      <c r="A166">
        <v>165</v>
      </c>
      <c r="B166" t="s">
        <v>1829</v>
      </c>
      <c r="C166" t="s">
        <v>1830</v>
      </c>
      <c r="D166" t="s">
        <v>3767</v>
      </c>
      <c r="E166" t="s">
        <v>4368</v>
      </c>
      <c r="F166">
        <v>3</v>
      </c>
      <c r="H166" t="s">
        <v>4369</v>
      </c>
      <c r="M166" t="s">
        <v>4333</v>
      </c>
    </row>
    <row r="167" spans="1:13" ht="15.75" x14ac:dyDescent="0.25">
      <c r="A167">
        <v>166</v>
      </c>
      <c r="B167" t="s">
        <v>2023</v>
      </c>
      <c r="C167" t="s">
        <v>2024</v>
      </c>
      <c r="D167" t="s">
        <v>4340</v>
      </c>
      <c r="E167" t="s">
        <v>4399</v>
      </c>
      <c r="F167">
        <v>3</v>
      </c>
      <c r="H167" t="s">
        <v>4339</v>
      </c>
      <c r="M167" t="s">
        <v>4366</v>
      </c>
    </row>
    <row r="168" spans="1:13" ht="15.75" x14ac:dyDescent="0.25">
      <c r="A168">
        <v>167</v>
      </c>
      <c r="B168" t="s">
        <v>1207</v>
      </c>
      <c r="C168" t="s">
        <v>1208</v>
      </c>
      <c r="D168" t="s">
        <v>3767</v>
      </c>
      <c r="E168" t="s">
        <v>4368</v>
      </c>
      <c r="F168">
        <v>2</v>
      </c>
      <c r="H168" t="s">
        <v>4369</v>
      </c>
      <c r="M168" t="s">
        <v>4333</v>
      </c>
    </row>
    <row r="169" spans="1:13" ht="15.75" x14ac:dyDescent="0.25">
      <c r="A169">
        <v>168</v>
      </c>
      <c r="B169" t="s">
        <v>2423</v>
      </c>
      <c r="C169" t="s">
        <v>2424</v>
      </c>
      <c r="D169" t="s">
        <v>4340</v>
      </c>
      <c r="E169" t="s">
        <v>4399</v>
      </c>
      <c r="F169">
        <v>3</v>
      </c>
      <c r="H169" t="s">
        <v>4405</v>
      </c>
      <c r="M169" t="s">
        <v>4366</v>
      </c>
    </row>
    <row r="170" spans="1:13" ht="15.75" x14ac:dyDescent="0.25">
      <c r="A170">
        <v>169</v>
      </c>
      <c r="B170" t="s">
        <v>2781</v>
      </c>
      <c r="C170" t="s">
        <v>2782</v>
      </c>
      <c r="D170" t="s">
        <v>3767</v>
      </c>
      <c r="E170" t="s">
        <v>4368</v>
      </c>
      <c r="F170">
        <v>3</v>
      </c>
      <c r="H170" t="s">
        <v>4369</v>
      </c>
      <c r="M170" t="s">
        <v>4333</v>
      </c>
    </row>
    <row r="171" spans="1:13" ht="15.75" x14ac:dyDescent="0.25">
      <c r="A171">
        <v>170</v>
      </c>
      <c r="B171" t="s">
        <v>2127</v>
      </c>
      <c r="C171" t="s">
        <v>2128</v>
      </c>
      <c r="D171" t="s">
        <v>4340</v>
      </c>
      <c r="E171" t="s">
        <v>4399</v>
      </c>
      <c r="F171">
        <v>3</v>
      </c>
      <c r="H171" t="s">
        <v>4365</v>
      </c>
      <c r="M171" t="s">
        <v>4366</v>
      </c>
    </row>
    <row r="172" spans="1:13" ht="15.75" x14ac:dyDescent="0.25">
      <c r="A172">
        <v>171</v>
      </c>
      <c r="B172" t="s">
        <v>2257</v>
      </c>
      <c r="C172" t="s">
        <v>2258</v>
      </c>
      <c r="D172" t="s">
        <v>3767</v>
      </c>
      <c r="E172" t="s">
        <v>4368</v>
      </c>
      <c r="F172">
        <v>3</v>
      </c>
      <c r="H172" t="s">
        <v>4369</v>
      </c>
      <c r="M172" t="s">
        <v>4333</v>
      </c>
    </row>
    <row r="173" spans="1:13" ht="15.75" x14ac:dyDescent="0.25">
      <c r="A173">
        <v>172</v>
      </c>
      <c r="B173" t="s">
        <v>2413</v>
      </c>
      <c r="C173" t="s">
        <v>2414</v>
      </c>
      <c r="D173" t="s">
        <v>4340</v>
      </c>
      <c r="E173" t="s">
        <v>4376</v>
      </c>
      <c r="F173">
        <v>3</v>
      </c>
      <c r="H173" t="s">
        <v>4405</v>
      </c>
      <c r="M173" t="s">
        <v>4406</v>
      </c>
    </row>
    <row r="174" spans="1:13" ht="15.75" x14ac:dyDescent="0.25">
      <c r="A174">
        <v>173</v>
      </c>
      <c r="B174" t="s">
        <v>1435</v>
      </c>
      <c r="C174" t="s">
        <v>1436</v>
      </c>
      <c r="D174" t="s">
        <v>4343</v>
      </c>
      <c r="E174" t="s">
        <v>4342</v>
      </c>
      <c r="F174">
        <v>3</v>
      </c>
      <c r="H174" t="s">
        <v>4369</v>
      </c>
      <c r="M174" t="s">
        <v>4333</v>
      </c>
    </row>
    <row r="175" spans="1:13" ht="15.75" x14ac:dyDescent="0.25">
      <c r="A175">
        <v>174</v>
      </c>
      <c r="B175" t="s">
        <v>2147</v>
      </c>
      <c r="C175" t="s">
        <v>2148</v>
      </c>
      <c r="D175" t="s">
        <v>3767</v>
      </c>
      <c r="E175" t="s">
        <v>4368</v>
      </c>
      <c r="F175">
        <v>3</v>
      </c>
      <c r="H175" t="s">
        <v>4369</v>
      </c>
      <c r="M175" t="s">
        <v>4333</v>
      </c>
    </row>
    <row r="176" spans="1:13" ht="15.75" x14ac:dyDescent="0.25">
      <c r="A176">
        <v>175</v>
      </c>
      <c r="B176" t="s">
        <v>2577</v>
      </c>
      <c r="C176" t="s">
        <v>2578</v>
      </c>
      <c r="D176" t="s">
        <v>4386</v>
      </c>
      <c r="E176" t="s">
        <v>4407</v>
      </c>
      <c r="F176">
        <v>2</v>
      </c>
      <c r="H176" t="s">
        <v>4377</v>
      </c>
      <c r="M176" t="s">
        <v>4396</v>
      </c>
    </row>
    <row r="177" spans="1:13" ht="15.75" x14ac:dyDescent="0.25">
      <c r="A177">
        <v>176</v>
      </c>
      <c r="B177" t="s">
        <v>2579</v>
      </c>
      <c r="C177" t="s">
        <v>2580</v>
      </c>
      <c r="D177" t="s">
        <v>4386</v>
      </c>
      <c r="E177" t="s">
        <v>4407</v>
      </c>
      <c r="F177">
        <v>3</v>
      </c>
      <c r="H177" t="s">
        <v>4377</v>
      </c>
      <c r="M177" t="s">
        <v>4396</v>
      </c>
    </row>
    <row r="178" spans="1:13" ht="15.75" x14ac:dyDescent="0.25">
      <c r="A178">
        <v>177</v>
      </c>
      <c r="B178" t="s">
        <v>365</v>
      </c>
      <c r="C178" t="s">
        <v>366</v>
      </c>
      <c r="D178" t="s">
        <v>4386</v>
      </c>
      <c r="E178" t="s">
        <v>4370</v>
      </c>
      <c r="F178">
        <v>3</v>
      </c>
      <c r="H178" t="s">
        <v>4377</v>
      </c>
      <c r="M178" t="s">
        <v>4396</v>
      </c>
    </row>
    <row r="179" spans="1:13" ht="15.75" x14ac:dyDescent="0.25">
      <c r="A179">
        <v>178</v>
      </c>
      <c r="B179" t="s">
        <v>2587</v>
      </c>
      <c r="C179" t="s">
        <v>2588</v>
      </c>
      <c r="D179" t="s">
        <v>4357</v>
      </c>
      <c r="E179" t="s">
        <v>4408</v>
      </c>
      <c r="F179">
        <v>2</v>
      </c>
      <c r="H179" t="s">
        <v>4395</v>
      </c>
      <c r="M179" t="s">
        <v>4352</v>
      </c>
    </row>
    <row r="180" spans="1:13" ht="15.75" x14ac:dyDescent="0.25">
      <c r="A180">
        <v>179</v>
      </c>
      <c r="B180" t="s">
        <v>2779</v>
      </c>
      <c r="C180" t="s">
        <v>2780</v>
      </c>
      <c r="D180" t="s">
        <v>3767</v>
      </c>
      <c r="E180" t="s">
        <v>4368</v>
      </c>
      <c r="F180">
        <v>3</v>
      </c>
      <c r="H180" t="s">
        <v>4369</v>
      </c>
      <c r="M180" t="s">
        <v>4333</v>
      </c>
    </row>
    <row r="181" spans="1:13" ht="15.75" x14ac:dyDescent="0.25">
      <c r="A181">
        <v>180</v>
      </c>
      <c r="B181" t="s">
        <v>2259</v>
      </c>
      <c r="C181" t="s">
        <v>2260</v>
      </c>
      <c r="D181" t="s">
        <v>3767</v>
      </c>
      <c r="E181" t="s">
        <v>4368</v>
      </c>
      <c r="F181">
        <v>3</v>
      </c>
      <c r="H181" t="s">
        <v>4369</v>
      </c>
      <c r="M181" t="s">
        <v>4333</v>
      </c>
    </row>
    <row r="182" spans="1:13" ht="15.75" x14ac:dyDescent="0.25">
      <c r="A182">
        <v>181</v>
      </c>
      <c r="B182" t="s">
        <v>2425</v>
      </c>
      <c r="C182" t="s">
        <v>2426</v>
      </c>
      <c r="D182" t="s">
        <v>4340</v>
      </c>
      <c r="E182" t="s">
        <v>4399</v>
      </c>
      <c r="F182">
        <v>3</v>
      </c>
      <c r="H182" t="s">
        <v>4365</v>
      </c>
      <c r="M182" t="s">
        <v>4366</v>
      </c>
    </row>
    <row r="183" spans="1:13" ht="15.75" x14ac:dyDescent="0.25">
      <c r="A183">
        <v>182</v>
      </c>
      <c r="B183" t="s">
        <v>2819</v>
      </c>
      <c r="C183" t="s">
        <v>2820</v>
      </c>
      <c r="D183" t="s">
        <v>3767</v>
      </c>
      <c r="E183" t="s">
        <v>4368</v>
      </c>
      <c r="F183">
        <v>3</v>
      </c>
      <c r="H183" t="s">
        <v>4369</v>
      </c>
      <c r="M183" t="s">
        <v>4333</v>
      </c>
    </row>
    <row r="184" spans="1:13" ht="15.75" x14ac:dyDescent="0.25">
      <c r="A184">
        <v>183</v>
      </c>
      <c r="B184" t="s">
        <v>2653</v>
      </c>
      <c r="C184" t="s">
        <v>2654</v>
      </c>
      <c r="D184" t="s">
        <v>4340</v>
      </c>
      <c r="E184" t="s">
        <v>4409</v>
      </c>
      <c r="F184">
        <v>3</v>
      </c>
      <c r="H184" t="s">
        <v>4405</v>
      </c>
      <c r="M184" t="s">
        <v>4410</v>
      </c>
    </row>
    <row r="185" spans="1:13" ht="15.75" x14ac:dyDescent="0.25">
      <c r="A185">
        <v>184</v>
      </c>
      <c r="B185" t="s">
        <v>1397</v>
      </c>
      <c r="C185" t="s">
        <v>1398</v>
      </c>
      <c r="D185" t="s">
        <v>3767</v>
      </c>
      <c r="E185" t="s">
        <v>4368</v>
      </c>
      <c r="F185">
        <v>3</v>
      </c>
      <c r="H185" t="s">
        <v>4369</v>
      </c>
      <c r="M185" t="s">
        <v>4333</v>
      </c>
    </row>
    <row r="186" spans="1:13" ht="15.75" x14ac:dyDescent="0.25">
      <c r="A186">
        <v>185</v>
      </c>
      <c r="B186" t="s">
        <v>2317</v>
      </c>
      <c r="C186" t="s">
        <v>2318</v>
      </c>
      <c r="D186" t="s">
        <v>4340</v>
      </c>
      <c r="E186" t="s">
        <v>4411</v>
      </c>
      <c r="F186">
        <v>3</v>
      </c>
      <c r="H186" t="s">
        <v>3602</v>
      </c>
      <c r="M186" t="s">
        <v>4412</v>
      </c>
    </row>
    <row r="187" spans="1:13" ht="15.75" x14ac:dyDescent="0.25">
      <c r="A187">
        <v>186</v>
      </c>
      <c r="B187" t="s">
        <v>2377</v>
      </c>
      <c r="C187" t="s">
        <v>2378</v>
      </c>
      <c r="D187" t="s">
        <v>4386</v>
      </c>
      <c r="E187" t="s">
        <v>4407</v>
      </c>
      <c r="F187">
        <v>2</v>
      </c>
      <c r="H187" t="s">
        <v>3860</v>
      </c>
      <c r="M187" t="s">
        <v>4396</v>
      </c>
    </row>
    <row r="188" spans="1:13" ht="15.75" x14ac:dyDescent="0.25">
      <c r="A188">
        <v>187</v>
      </c>
      <c r="B188" t="s">
        <v>2863</v>
      </c>
      <c r="C188" t="s">
        <v>2864</v>
      </c>
      <c r="D188" t="s">
        <v>3767</v>
      </c>
      <c r="E188" t="s">
        <v>4368</v>
      </c>
      <c r="F188">
        <v>3</v>
      </c>
      <c r="H188" t="s">
        <v>4369</v>
      </c>
      <c r="M188" t="s">
        <v>4333</v>
      </c>
    </row>
    <row r="189" spans="1:13" ht="15.75" x14ac:dyDescent="0.25">
      <c r="A189">
        <v>188</v>
      </c>
      <c r="B189" t="s">
        <v>2053</v>
      </c>
      <c r="C189" t="s">
        <v>2054</v>
      </c>
      <c r="D189" t="s">
        <v>4340</v>
      </c>
      <c r="E189" t="s">
        <v>4409</v>
      </c>
      <c r="F189">
        <v>3</v>
      </c>
      <c r="H189" t="s">
        <v>4405</v>
      </c>
      <c r="M189" t="s">
        <v>4410</v>
      </c>
    </row>
    <row r="190" spans="1:13" ht="15.75" x14ac:dyDescent="0.25">
      <c r="A190">
        <v>189</v>
      </c>
      <c r="B190" t="s">
        <v>2113</v>
      </c>
      <c r="C190" t="s">
        <v>2114</v>
      </c>
      <c r="D190" t="s">
        <v>4340</v>
      </c>
      <c r="E190" t="s">
        <v>4409</v>
      </c>
      <c r="F190">
        <v>3</v>
      </c>
      <c r="H190" t="s">
        <v>4405</v>
      </c>
      <c r="M190" t="s">
        <v>4410</v>
      </c>
    </row>
    <row r="191" spans="1:13" ht="15.75" x14ac:dyDescent="0.25">
      <c r="A191">
        <v>190</v>
      </c>
      <c r="B191" t="s">
        <v>2283</v>
      </c>
      <c r="C191" t="s">
        <v>2284</v>
      </c>
      <c r="D191" t="s">
        <v>4340</v>
      </c>
      <c r="E191" t="s">
        <v>4383</v>
      </c>
      <c r="F191">
        <v>2</v>
      </c>
      <c r="H191" t="s">
        <v>3978</v>
      </c>
      <c r="M191" t="s">
        <v>4412</v>
      </c>
    </row>
    <row r="192" spans="1:13" ht="15.75" x14ac:dyDescent="0.25">
      <c r="A192">
        <v>191</v>
      </c>
      <c r="B192" t="s">
        <v>2323</v>
      </c>
      <c r="C192" t="s">
        <v>2324</v>
      </c>
      <c r="D192" t="s">
        <v>4357</v>
      </c>
      <c r="E192" t="s">
        <v>4413</v>
      </c>
      <c r="F192">
        <v>2</v>
      </c>
      <c r="H192" t="s">
        <v>4414</v>
      </c>
      <c r="M192" t="s">
        <v>4414</v>
      </c>
    </row>
    <row r="193" spans="1:13" ht="15.75" x14ac:dyDescent="0.25">
      <c r="A193">
        <v>192</v>
      </c>
      <c r="B193" t="s">
        <v>2335</v>
      </c>
      <c r="C193" t="s">
        <v>2336</v>
      </c>
      <c r="D193" t="s">
        <v>4340</v>
      </c>
      <c r="E193" t="s">
        <v>4409</v>
      </c>
      <c r="F193">
        <v>3</v>
      </c>
      <c r="H193" t="s">
        <v>4405</v>
      </c>
      <c r="M193" t="s">
        <v>4410</v>
      </c>
    </row>
    <row r="194" spans="1:13" ht="15.75" x14ac:dyDescent="0.25">
      <c r="A194">
        <v>193</v>
      </c>
      <c r="B194" t="s">
        <v>317</v>
      </c>
      <c r="C194" t="s">
        <v>318</v>
      </c>
      <c r="D194" t="s">
        <v>4340</v>
      </c>
      <c r="E194" t="s">
        <v>4409</v>
      </c>
      <c r="F194">
        <v>2</v>
      </c>
      <c r="H194" t="s">
        <v>4405</v>
      </c>
      <c r="M194" t="s">
        <v>4410</v>
      </c>
    </row>
    <row r="195" spans="1:13" ht="15.75" x14ac:dyDescent="0.25">
      <c r="A195">
        <v>194</v>
      </c>
      <c r="B195" t="s">
        <v>319</v>
      </c>
      <c r="C195" t="s">
        <v>320</v>
      </c>
      <c r="D195" t="s">
        <v>4340</v>
      </c>
      <c r="E195" t="s">
        <v>4409</v>
      </c>
      <c r="F195">
        <v>3</v>
      </c>
      <c r="H195" t="s">
        <v>4405</v>
      </c>
      <c r="M195" t="s">
        <v>4410</v>
      </c>
    </row>
    <row r="196" spans="1:13" ht="15.75" x14ac:dyDescent="0.25">
      <c r="A196">
        <v>195</v>
      </c>
      <c r="B196" t="s">
        <v>2875</v>
      </c>
      <c r="C196" t="s">
        <v>2876</v>
      </c>
      <c r="D196" t="s">
        <v>4340</v>
      </c>
      <c r="E196" t="s">
        <v>4409</v>
      </c>
      <c r="F196">
        <v>2</v>
      </c>
      <c r="H196" t="s">
        <v>4405</v>
      </c>
      <c r="M196" t="s">
        <v>4410</v>
      </c>
    </row>
    <row r="197" spans="1:13" ht="15.75" x14ac:dyDescent="0.25">
      <c r="A197">
        <v>196</v>
      </c>
      <c r="B197" t="s">
        <v>2907</v>
      </c>
      <c r="C197" t="s">
        <v>2908</v>
      </c>
      <c r="D197" t="s">
        <v>4340</v>
      </c>
      <c r="E197" t="s">
        <v>4409</v>
      </c>
      <c r="F197">
        <v>3</v>
      </c>
      <c r="H197" t="s">
        <v>4405</v>
      </c>
      <c r="M197" t="s">
        <v>4410</v>
      </c>
    </row>
    <row r="198" spans="1:13" ht="15.75" x14ac:dyDescent="0.25">
      <c r="A198">
        <v>197</v>
      </c>
      <c r="B198" t="s">
        <v>2873</v>
      </c>
      <c r="C198" t="s">
        <v>2874</v>
      </c>
      <c r="D198" t="s">
        <v>4340</v>
      </c>
      <c r="E198" t="s">
        <v>4409</v>
      </c>
      <c r="F198">
        <v>3</v>
      </c>
      <c r="H198" t="s">
        <v>4405</v>
      </c>
      <c r="M198" t="s">
        <v>4410</v>
      </c>
    </row>
    <row r="199" spans="1:13" ht="15.75" x14ac:dyDescent="0.25">
      <c r="A199">
        <v>198</v>
      </c>
      <c r="B199" t="s">
        <v>3111</v>
      </c>
      <c r="C199" t="s">
        <v>3112</v>
      </c>
      <c r="D199" t="s">
        <v>3767</v>
      </c>
      <c r="E199" t="s">
        <v>4368</v>
      </c>
      <c r="F199">
        <v>3</v>
      </c>
      <c r="H199" t="s">
        <v>4339</v>
      </c>
      <c r="M199" t="s">
        <v>4333</v>
      </c>
    </row>
    <row r="200" spans="1:13" ht="15.75" x14ac:dyDescent="0.25">
      <c r="A200">
        <v>199</v>
      </c>
      <c r="B200" t="s">
        <v>2207</v>
      </c>
      <c r="C200" t="s">
        <v>2208</v>
      </c>
      <c r="D200" t="s">
        <v>4334</v>
      </c>
      <c r="E200" t="s">
        <v>4385</v>
      </c>
      <c r="F200">
        <v>3</v>
      </c>
      <c r="H200" t="s">
        <v>4415</v>
      </c>
      <c r="M200" t="s">
        <v>4416</v>
      </c>
    </row>
    <row r="201" spans="1:13" ht="15.75" x14ac:dyDescent="0.25">
      <c r="A201">
        <v>200</v>
      </c>
      <c r="B201" t="s">
        <v>1265</v>
      </c>
      <c r="C201" t="s">
        <v>1266</v>
      </c>
      <c r="D201" t="s">
        <v>3767</v>
      </c>
      <c r="E201" t="s">
        <v>4368</v>
      </c>
      <c r="F201">
        <v>2</v>
      </c>
      <c r="H201" t="s">
        <v>4369</v>
      </c>
      <c r="M201" t="s">
        <v>4333</v>
      </c>
    </row>
    <row r="202" spans="1:13" ht="15.75" x14ac:dyDescent="0.25">
      <c r="A202">
        <v>201</v>
      </c>
      <c r="B202" t="s">
        <v>2849</v>
      </c>
      <c r="C202" t="s">
        <v>2850</v>
      </c>
      <c r="D202" t="s">
        <v>4340</v>
      </c>
      <c r="E202" t="s">
        <v>4409</v>
      </c>
      <c r="F202">
        <v>3</v>
      </c>
      <c r="H202" t="s">
        <v>4405</v>
      </c>
      <c r="M202" t="s">
        <v>4410</v>
      </c>
    </row>
    <row r="203" spans="1:13" ht="15.75" x14ac:dyDescent="0.25">
      <c r="A203">
        <v>202</v>
      </c>
      <c r="B203" t="s">
        <v>2161</v>
      </c>
      <c r="C203" t="s">
        <v>2162</v>
      </c>
      <c r="D203" t="s">
        <v>4334</v>
      </c>
      <c r="E203" t="s">
        <v>4385</v>
      </c>
      <c r="F203">
        <v>3</v>
      </c>
      <c r="H203" t="s">
        <v>4415</v>
      </c>
      <c r="M203" t="s">
        <v>4416</v>
      </c>
    </row>
    <row r="204" spans="1:13" ht="15.75" x14ac:dyDescent="0.25">
      <c r="A204">
        <v>203</v>
      </c>
      <c r="B204" t="s">
        <v>2575</v>
      </c>
      <c r="C204" t="s">
        <v>2576</v>
      </c>
      <c r="D204" t="s">
        <v>4340</v>
      </c>
      <c r="E204" t="s">
        <v>4409</v>
      </c>
      <c r="F204">
        <v>3</v>
      </c>
      <c r="H204" t="s">
        <v>4405</v>
      </c>
      <c r="M204" t="s">
        <v>4410</v>
      </c>
    </row>
    <row r="205" spans="1:13" ht="15.75" x14ac:dyDescent="0.25">
      <c r="A205">
        <v>204</v>
      </c>
      <c r="B205" t="s">
        <v>2481</v>
      </c>
      <c r="C205" t="s">
        <v>2482</v>
      </c>
      <c r="D205" t="s">
        <v>4340</v>
      </c>
      <c r="E205" t="s">
        <v>4392</v>
      </c>
      <c r="F205">
        <v>2</v>
      </c>
      <c r="H205" t="s">
        <v>3978</v>
      </c>
      <c r="M205" t="s">
        <v>4412</v>
      </c>
    </row>
    <row r="206" spans="1:13" ht="15.75" x14ac:dyDescent="0.25">
      <c r="A206">
        <v>205</v>
      </c>
      <c r="B206" t="s">
        <v>2107</v>
      </c>
      <c r="C206" t="s">
        <v>2108</v>
      </c>
      <c r="D206" t="s">
        <v>4340</v>
      </c>
      <c r="E206" t="s">
        <v>4409</v>
      </c>
      <c r="F206">
        <v>3</v>
      </c>
      <c r="H206" t="s">
        <v>4405</v>
      </c>
      <c r="M206" t="s">
        <v>4410</v>
      </c>
    </row>
    <row r="207" spans="1:13" ht="15.75" x14ac:dyDescent="0.25">
      <c r="A207">
        <v>206</v>
      </c>
      <c r="B207" t="s">
        <v>2163</v>
      </c>
      <c r="C207" t="s">
        <v>2164</v>
      </c>
      <c r="D207" t="s">
        <v>4340</v>
      </c>
      <c r="E207" t="s">
        <v>4392</v>
      </c>
      <c r="F207">
        <v>3</v>
      </c>
      <c r="H207" t="s">
        <v>3978</v>
      </c>
      <c r="M207" t="s">
        <v>4412</v>
      </c>
    </row>
    <row r="208" spans="1:13" ht="15.75" x14ac:dyDescent="0.25">
      <c r="A208">
        <v>207</v>
      </c>
      <c r="B208" t="s">
        <v>2119</v>
      </c>
      <c r="C208" t="s">
        <v>2120</v>
      </c>
      <c r="D208" t="s">
        <v>4340</v>
      </c>
      <c r="E208" t="s">
        <v>4409</v>
      </c>
      <c r="F208">
        <v>2</v>
      </c>
      <c r="H208" t="s">
        <v>4405</v>
      </c>
      <c r="M208" t="s">
        <v>4410</v>
      </c>
    </row>
    <row r="209" spans="1:13" ht="15.75" x14ac:dyDescent="0.25">
      <c r="A209">
        <v>208</v>
      </c>
      <c r="B209" t="s">
        <v>2049</v>
      </c>
      <c r="C209" t="s">
        <v>2050</v>
      </c>
      <c r="D209" t="s">
        <v>4340</v>
      </c>
      <c r="E209" t="s">
        <v>4409</v>
      </c>
      <c r="F209">
        <v>3</v>
      </c>
      <c r="H209" t="s">
        <v>4405</v>
      </c>
      <c r="M209" t="s">
        <v>4410</v>
      </c>
    </row>
    <row r="210" spans="1:13" ht="15.75" x14ac:dyDescent="0.25">
      <c r="A210">
        <v>209</v>
      </c>
      <c r="B210" t="s">
        <v>1921</v>
      </c>
      <c r="C210" t="s">
        <v>1922</v>
      </c>
      <c r="D210" t="s">
        <v>4340</v>
      </c>
      <c r="E210" t="s">
        <v>4409</v>
      </c>
      <c r="F210">
        <v>3</v>
      </c>
      <c r="H210" t="s">
        <v>4405</v>
      </c>
      <c r="M210" t="s">
        <v>4410</v>
      </c>
    </row>
    <row r="211" spans="1:13" ht="15.75" x14ac:dyDescent="0.25">
      <c r="A211">
        <v>210</v>
      </c>
      <c r="B211" t="s">
        <v>1987</v>
      </c>
      <c r="C211" t="s">
        <v>1988</v>
      </c>
      <c r="D211" t="s">
        <v>4340</v>
      </c>
      <c r="E211" t="s">
        <v>4409</v>
      </c>
      <c r="F211">
        <v>2</v>
      </c>
      <c r="H211" t="s">
        <v>4405</v>
      </c>
      <c r="M211" t="s">
        <v>4410</v>
      </c>
    </row>
    <row r="212" spans="1:13" ht="15.75" x14ac:dyDescent="0.25">
      <c r="A212">
        <v>211</v>
      </c>
      <c r="B212" t="s">
        <v>1911</v>
      </c>
      <c r="C212" t="s">
        <v>1912</v>
      </c>
      <c r="D212" t="s">
        <v>4340</v>
      </c>
      <c r="E212" t="s">
        <v>4392</v>
      </c>
      <c r="F212">
        <v>3</v>
      </c>
      <c r="H212" t="s">
        <v>3978</v>
      </c>
      <c r="M212" t="s">
        <v>4412</v>
      </c>
    </row>
    <row r="213" spans="1:13" ht="15.75" x14ac:dyDescent="0.25">
      <c r="A213">
        <v>212</v>
      </c>
      <c r="B213" t="s">
        <v>2185</v>
      </c>
      <c r="C213" t="s">
        <v>2186</v>
      </c>
      <c r="D213" t="s">
        <v>3767</v>
      </c>
      <c r="E213" t="s">
        <v>4351</v>
      </c>
      <c r="F213">
        <v>2</v>
      </c>
      <c r="H213" t="s">
        <v>4395</v>
      </c>
      <c r="M213" t="s">
        <v>4352</v>
      </c>
    </row>
    <row r="214" spans="1:13" ht="15.75" x14ac:dyDescent="0.25">
      <c r="A214">
        <v>213</v>
      </c>
      <c r="B214" t="s">
        <v>1967</v>
      </c>
      <c r="C214" t="s">
        <v>1968</v>
      </c>
      <c r="D214" t="s">
        <v>3767</v>
      </c>
      <c r="E214" t="s">
        <v>4351</v>
      </c>
      <c r="F214">
        <v>2</v>
      </c>
      <c r="H214" t="s">
        <v>4395</v>
      </c>
      <c r="M214" t="s">
        <v>4352</v>
      </c>
    </row>
    <row r="215" spans="1:13" ht="15.75" x14ac:dyDescent="0.25">
      <c r="A215">
        <v>214</v>
      </c>
      <c r="B215" t="s">
        <v>2379</v>
      </c>
      <c r="C215" t="s">
        <v>2380</v>
      </c>
      <c r="D215" t="s">
        <v>4340</v>
      </c>
      <c r="E215" t="s">
        <v>4392</v>
      </c>
      <c r="F215">
        <v>2</v>
      </c>
      <c r="H215" t="s">
        <v>3978</v>
      </c>
      <c r="M215" t="s">
        <v>4412</v>
      </c>
    </row>
    <row r="216" spans="1:13" ht="15.75" x14ac:dyDescent="0.25">
      <c r="A216">
        <v>215</v>
      </c>
      <c r="B216" t="s">
        <v>297</v>
      </c>
      <c r="C216" t="s">
        <v>298</v>
      </c>
      <c r="D216" t="s">
        <v>3767</v>
      </c>
      <c r="E216" t="s">
        <v>4351</v>
      </c>
      <c r="F216">
        <v>2</v>
      </c>
      <c r="H216" t="s">
        <v>4395</v>
      </c>
      <c r="M216" t="s">
        <v>4352</v>
      </c>
    </row>
    <row r="217" spans="1:13" ht="15.75" x14ac:dyDescent="0.25">
      <c r="A217">
        <v>216</v>
      </c>
      <c r="B217" t="s">
        <v>2597</v>
      </c>
      <c r="C217" t="s">
        <v>2598</v>
      </c>
      <c r="D217" t="s">
        <v>4340</v>
      </c>
      <c r="E217" t="s">
        <v>4409</v>
      </c>
      <c r="F217">
        <v>3</v>
      </c>
      <c r="H217" t="s">
        <v>4369</v>
      </c>
      <c r="M217" t="s">
        <v>4410</v>
      </c>
    </row>
    <row r="218" spans="1:13" ht="15.75" x14ac:dyDescent="0.25">
      <c r="A218">
        <v>217</v>
      </c>
      <c r="B218" t="s">
        <v>1993</v>
      </c>
      <c r="C218" t="s">
        <v>1994</v>
      </c>
      <c r="D218" t="s">
        <v>4357</v>
      </c>
      <c r="E218" t="s">
        <v>4351</v>
      </c>
      <c r="F218">
        <v>2</v>
      </c>
      <c r="H218" t="s">
        <v>4395</v>
      </c>
      <c r="M218" t="s">
        <v>4352</v>
      </c>
    </row>
    <row r="219" spans="1:13" ht="15.75" x14ac:dyDescent="0.25">
      <c r="A219">
        <v>218</v>
      </c>
      <c r="B219" t="s">
        <v>1163</v>
      </c>
      <c r="C219" t="s">
        <v>1164</v>
      </c>
      <c r="D219" t="s">
        <v>4340</v>
      </c>
      <c r="E219" t="s">
        <v>4409</v>
      </c>
      <c r="F219">
        <v>4</v>
      </c>
      <c r="H219" t="s">
        <v>4405</v>
      </c>
      <c r="M219" t="s">
        <v>4410</v>
      </c>
    </row>
    <row r="220" spans="1:13" ht="15.75" x14ac:dyDescent="0.25">
      <c r="A220">
        <v>219</v>
      </c>
      <c r="B220" t="s">
        <v>2357</v>
      </c>
      <c r="C220" t="s">
        <v>2358</v>
      </c>
      <c r="D220" t="s">
        <v>4386</v>
      </c>
      <c r="E220" t="s">
        <v>4370</v>
      </c>
      <c r="F220">
        <v>3</v>
      </c>
      <c r="H220" t="s">
        <v>4377</v>
      </c>
      <c r="M220" t="s">
        <v>4396</v>
      </c>
    </row>
    <row r="221" spans="1:13" ht="15.75" x14ac:dyDescent="0.25">
      <c r="A221">
        <v>220</v>
      </c>
      <c r="B221" t="s">
        <v>325</v>
      </c>
      <c r="C221" t="s">
        <v>326</v>
      </c>
      <c r="D221" t="s">
        <v>4417</v>
      </c>
      <c r="E221" t="s">
        <v>4409</v>
      </c>
      <c r="F221">
        <v>2</v>
      </c>
      <c r="H221" t="s">
        <v>3860</v>
      </c>
      <c r="M221" t="s">
        <v>4410</v>
      </c>
    </row>
    <row r="222" spans="1:13" ht="15.75" x14ac:dyDescent="0.25">
      <c r="A222">
        <v>221</v>
      </c>
      <c r="B222" t="s">
        <v>2913</v>
      </c>
      <c r="C222" t="s">
        <v>2914</v>
      </c>
      <c r="D222" t="s">
        <v>3767</v>
      </c>
      <c r="E222" t="s">
        <v>4368</v>
      </c>
      <c r="F222">
        <v>3</v>
      </c>
      <c r="H222" t="s">
        <v>4369</v>
      </c>
      <c r="M222" t="s">
        <v>4333</v>
      </c>
    </row>
    <row r="223" spans="1:13" ht="15.75" x14ac:dyDescent="0.25">
      <c r="A223">
        <v>222</v>
      </c>
      <c r="B223" t="s">
        <v>2181</v>
      </c>
      <c r="C223" t="s">
        <v>2182</v>
      </c>
      <c r="D223" t="s">
        <v>4340</v>
      </c>
      <c r="E223" t="s">
        <v>4418</v>
      </c>
      <c r="F223">
        <v>2</v>
      </c>
      <c r="H223" t="s">
        <v>3536</v>
      </c>
      <c r="M223" t="s">
        <v>4412</v>
      </c>
    </row>
    <row r="224" spans="1:13" ht="15.75" x14ac:dyDescent="0.25">
      <c r="A224">
        <v>223</v>
      </c>
      <c r="B224" t="s">
        <v>2483</v>
      </c>
      <c r="C224" t="s">
        <v>2484</v>
      </c>
      <c r="D224" t="s">
        <v>4340</v>
      </c>
      <c r="E224" t="s">
        <v>4392</v>
      </c>
      <c r="F224">
        <v>2</v>
      </c>
      <c r="H224" t="s">
        <v>3536</v>
      </c>
      <c r="M224" t="s">
        <v>4412</v>
      </c>
    </row>
    <row r="225" spans="1:13" ht="15.75" x14ac:dyDescent="0.25">
      <c r="A225">
        <v>224</v>
      </c>
      <c r="B225" t="s">
        <v>1651</v>
      </c>
      <c r="C225" t="s">
        <v>1652</v>
      </c>
      <c r="D225" t="s">
        <v>3767</v>
      </c>
      <c r="E225" t="s">
        <v>4368</v>
      </c>
      <c r="F225">
        <v>4</v>
      </c>
      <c r="H225" t="s">
        <v>4369</v>
      </c>
      <c r="M225" t="s">
        <v>4333</v>
      </c>
    </row>
    <row r="226" spans="1:13" ht="15.75" x14ac:dyDescent="0.25">
      <c r="A226">
        <v>225</v>
      </c>
      <c r="B226" t="s">
        <v>2007</v>
      </c>
      <c r="C226" t="s">
        <v>2008</v>
      </c>
      <c r="D226" t="s">
        <v>4334</v>
      </c>
      <c r="E226" t="s">
        <v>3860</v>
      </c>
      <c r="F226">
        <v>2</v>
      </c>
      <c r="H226" t="s">
        <v>3860</v>
      </c>
      <c r="M226" t="s">
        <v>3860</v>
      </c>
    </row>
    <row r="227" spans="1:13" ht="15.75" x14ac:dyDescent="0.25">
      <c r="A227">
        <v>226</v>
      </c>
      <c r="B227" t="s">
        <v>1481</v>
      </c>
      <c r="C227" t="s">
        <v>1482</v>
      </c>
      <c r="D227" t="s">
        <v>4334</v>
      </c>
      <c r="E227" t="s">
        <v>4385</v>
      </c>
      <c r="F227">
        <v>2</v>
      </c>
      <c r="H227" t="s">
        <v>4339</v>
      </c>
      <c r="M227" t="s">
        <v>4416</v>
      </c>
    </row>
    <row r="228" spans="1:13" ht="15.75" x14ac:dyDescent="0.25">
      <c r="A228">
        <v>227</v>
      </c>
      <c r="B228" t="s">
        <v>1709</v>
      </c>
      <c r="C228" t="s">
        <v>1710</v>
      </c>
      <c r="D228" t="s">
        <v>3767</v>
      </c>
      <c r="E228" t="s">
        <v>4368</v>
      </c>
      <c r="F228">
        <v>3</v>
      </c>
      <c r="H228" t="s">
        <v>4369</v>
      </c>
      <c r="M228" t="s">
        <v>4333</v>
      </c>
    </row>
    <row r="229" spans="1:13" ht="15.75" x14ac:dyDescent="0.25">
      <c r="A229">
        <v>228</v>
      </c>
      <c r="B229" t="s">
        <v>2333</v>
      </c>
      <c r="C229" t="s">
        <v>2334</v>
      </c>
      <c r="D229" t="s">
        <v>4340</v>
      </c>
      <c r="E229" t="s">
        <v>4399</v>
      </c>
      <c r="F229">
        <v>3</v>
      </c>
      <c r="H229" t="s">
        <v>4365</v>
      </c>
      <c r="M229" t="s">
        <v>4366</v>
      </c>
    </row>
    <row r="230" spans="1:13" ht="15.75" x14ac:dyDescent="0.25">
      <c r="A230">
        <v>229</v>
      </c>
      <c r="B230" t="s">
        <v>2249</v>
      </c>
      <c r="C230" t="s">
        <v>2250</v>
      </c>
      <c r="D230" t="s">
        <v>4340</v>
      </c>
      <c r="E230" t="s">
        <v>4399</v>
      </c>
      <c r="F230">
        <v>3</v>
      </c>
      <c r="H230" t="s">
        <v>4365</v>
      </c>
      <c r="M230" t="s">
        <v>4366</v>
      </c>
    </row>
    <row r="231" spans="1:13" ht="15.75" x14ac:dyDescent="0.25">
      <c r="A231">
        <v>230</v>
      </c>
      <c r="B231" t="s">
        <v>2037</v>
      </c>
      <c r="C231" t="s">
        <v>2038</v>
      </c>
      <c r="D231" t="s">
        <v>4340</v>
      </c>
      <c r="E231" t="s">
        <v>4399</v>
      </c>
      <c r="F231">
        <v>3</v>
      </c>
      <c r="H231" t="s">
        <v>4365</v>
      </c>
      <c r="M231" t="s">
        <v>4366</v>
      </c>
    </row>
    <row r="232" spans="1:13" ht="15.75" x14ac:dyDescent="0.25">
      <c r="A232">
        <v>231</v>
      </c>
      <c r="B232" t="s">
        <v>1955</v>
      </c>
      <c r="C232" t="s">
        <v>1956</v>
      </c>
      <c r="D232" t="s">
        <v>4340</v>
      </c>
      <c r="E232" t="s">
        <v>4399</v>
      </c>
      <c r="F232">
        <v>3</v>
      </c>
      <c r="H232" t="s">
        <v>4365</v>
      </c>
      <c r="M232" t="s">
        <v>4366</v>
      </c>
    </row>
    <row r="233" spans="1:13" ht="15.75" x14ac:dyDescent="0.25">
      <c r="A233">
        <v>232</v>
      </c>
      <c r="B233" t="s">
        <v>2661</v>
      </c>
      <c r="C233" t="s">
        <v>2662</v>
      </c>
      <c r="D233" t="s">
        <v>4340</v>
      </c>
      <c r="E233" t="s">
        <v>4409</v>
      </c>
      <c r="F233">
        <v>2</v>
      </c>
      <c r="H233" t="s">
        <v>4405</v>
      </c>
      <c r="M233" t="s">
        <v>4410</v>
      </c>
    </row>
    <row r="234" spans="1:13" ht="15.75" x14ac:dyDescent="0.25">
      <c r="A234">
        <v>233</v>
      </c>
      <c r="B234" t="s">
        <v>1349</v>
      </c>
      <c r="C234" t="s">
        <v>1350</v>
      </c>
      <c r="D234" t="s">
        <v>3767</v>
      </c>
      <c r="E234" t="s">
        <v>4368</v>
      </c>
      <c r="F234">
        <v>3</v>
      </c>
      <c r="H234" t="s">
        <v>4369</v>
      </c>
      <c r="M234" t="s">
        <v>4333</v>
      </c>
    </row>
    <row r="235" spans="1:13" ht="15.75" x14ac:dyDescent="0.25">
      <c r="A235">
        <v>234</v>
      </c>
      <c r="B235" t="s">
        <v>997</v>
      </c>
      <c r="C235" t="s">
        <v>998</v>
      </c>
      <c r="D235" t="s">
        <v>4340</v>
      </c>
      <c r="E235" t="s">
        <v>4409</v>
      </c>
      <c r="F235">
        <v>3</v>
      </c>
      <c r="H235" t="s">
        <v>4339</v>
      </c>
      <c r="M235" t="s">
        <v>4410</v>
      </c>
    </row>
    <row r="236" spans="1:13" ht="15.75" x14ac:dyDescent="0.25">
      <c r="A236">
        <v>235</v>
      </c>
      <c r="B236" t="s">
        <v>2603</v>
      </c>
      <c r="C236" t="s">
        <v>2604</v>
      </c>
      <c r="D236" t="s">
        <v>4340</v>
      </c>
      <c r="E236" t="s">
        <v>4409</v>
      </c>
      <c r="F236">
        <v>3</v>
      </c>
      <c r="H236" t="s">
        <v>4405</v>
      </c>
      <c r="M236" t="s">
        <v>4410</v>
      </c>
    </row>
    <row r="237" spans="1:13" ht="15.75" x14ac:dyDescent="0.25">
      <c r="A237">
        <v>236</v>
      </c>
      <c r="B237" t="s">
        <v>2321</v>
      </c>
      <c r="C237" t="s">
        <v>2322</v>
      </c>
      <c r="D237" t="s">
        <v>3767</v>
      </c>
      <c r="E237" t="s">
        <v>4351</v>
      </c>
      <c r="F237">
        <v>2</v>
      </c>
      <c r="H237" t="s">
        <v>4395</v>
      </c>
      <c r="M237" t="s">
        <v>4352</v>
      </c>
    </row>
    <row r="238" spans="1:13" ht="15.75" x14ac:dyDescent="0.25">
      <c r="A238">
        <v>237</v>
      </c>
      <c r="B238" t="s">
        <v>1303</v>
      </c>
      <c r="C238" t="s">
        <v>1304</v>
      </c>
      <c r="D238" t="s">
        <v>3767</v>
      </c>
      <c r="E238" t="s">
        <v>4368</v>
      </c>
      <c r="F238">
        <v>3</v>
      </c>
      <c r="H238" t="s">
        <v>4369</v>
      </c>
      <c r="M238" t="s">
        <v>4333</v>
      </c>
    </row>
    <row r="239" spans="1:13" ht="15.75" x14ac:dyDescent="0.25">
      <c r="A239">
        <v>238</v>
      </c>
      <c r="B239" t="s">
        <v>2611</v>
      </c>
      <c r="C239" t="s">
        <v>2612</v>
      </c>
      <c r="D239" t="s">
        <v>4340</v>
      </c>
      <c r="E239" t="s">
        <v>4409</v>
      </c>
      <c r="F239">
        <v>3</v>
      </c>
      <c r="H239" t="s">
        <v>4405</v>
      </c>
      <c r="M239" t="s">
        <v>4410</v>
      </c>
    </row>
    <row r="240" spans="1:13" ht="15.75" x14ac:dyDescent="0.25">
      <c r="A240">
        <v>239</v>
      </c>
      <c r="B240" t="s">
        <v>2269</v>
      </c>
      <c r="C240" t="s">
        <v>2270</v>
      </c>
      <c r="D240" t="s">
        <v>4340</v>
      </c>
      <c r="E240" t="s">
        <v>4392</v>
      </c>
      <c r="F240">
        <v>2</v>
      </c>
      <c r="H240" t="s">
        <v>3978</v>
      </c>
      <c r="M240" t="s">
        <v>4412</v>
      </c>
    </row>
    <row r="241" spans="1:13" ht="15.75" x14ac:dyDescent="0.25">
      <c r="A241">
        <v>240</v>
      </c>
      <c r="B241" t="s">
        <v>1175</v>
      </c>
      <c r="C241" t="s">
        <v>1176</v>
      </c>
      <c r="D241" t="s">
        <v>3767</v>
      </c>
      <c r="E241" t="s">
        <v>4368</v>
      </c>
      <c r="F241">
        <v>3</v>
      </c>
      <c r="H241" t="s">
        <v>4369</v>
      </c>
      <c r="M241" t="s">
        <v>4333</v>
      </c>
    </row>
    <row r="242" spans="1:13" ht="15.75" x14ac:dyDescent="0.25">
      <c r="A242">
        <v>241</v>
      </c>
      <c r="B242" t="s">
        <v>1445</v>
      </c>
      <c r="C242" t="s">
        <v>1446</v>
      </c>
      <c r="D242" t="s">
        <v>3767</v>
      </c>
      <c r="E242" t="s">
        <v>4368</v>
      </c>
      <c r="F242">
        <v>3</v>
      </c>
      <c r="H242" t="s">
        <v>4369</v>
      </c>
      <c r="M242" t="s">
        <v>4333</v>
      </c>
    </row>
    <row r="243" spans="1:13" ht="15.75" x14ac:dyDescent="0.25">
      <c r="A243">
        <v>242</v>
      </c>
      <c r="B243" t="s">
        <v>1931</v>
      </c>
      <c r="C243" t="s">
        <v>1932</v>
      </c>
      <c r="D243" t="s">
        <v>4340</v>
      </c>
      <c r="E243" t="s">
        <v>4409</v>
      </c>
      <c r="F243">
        <v>3</v>
      </c>
      <c r="H243" t="s">
        <v>4405</v>
      </c>
      <c r="M243" t="s">
        <v>4410</v>
      </c>
    </row>
    <row r="244" spans="1:13" ht="15.75" x14ac:dyDescent="0.25">
      <c r="A244">
        <v>243</v>
      </c>
      <c r="B244" t="s">
        <v>1609</v>
      </c>
      <c r="C244" t="s">
        <v>1610</v>
      </c>
      <c r="D244" t="s">
        <v>3767</v>
      </c>
      <c r="E244" t="s">
        <v>4368</v>
      </c>
      <c r="F244">
        <v>3</v>
      </c>
      <c r="H244" t="s">
        <v>4369</v>
      </c>
      <c r="M244" t="s">
        <v>4333</v>
      </c>
    </row>
    <row r="245" spans="1:13" ht="15.75" x14ac:dyDescent="0.25">
      <c r="A245">
        <v>244</v>
      </c>
      <c r="B245" t="s">
        <v>2775</v>
      </c>
      <c r="C245" t="s">
        <v>2776</v>
      </c>
      <c r="D245" t="s">
        <v>4386</v>
      </c>
      <c r="E245" t="s">
        <v>4370</v>
      </c>
      <c r="F245">
        <v>2</v>
      </c>
      <c r="H245" t="s">
        <v>4377</v>
      </c>
      <c r="M245" t="s">
        <v>4396</v>
      </c>
    </row>
    <row r="246" spans="1:13" ht="15.75" x14ac:dyDescent="0.25">
      <c r="A246">
        <v>245</v>
      </c>
      <c r="B246" t="s">
        <v>2511</v>
      </c>
      <c r="C246" t="s">
        <v>2512</v>
      </c>
      <c r="D246" t="s">
        <v>4340</v>
      </c>
      <c r="E246" t="s">
        <v>4399</v>
      </c>
      <c r="F246">
        <v>3</v>
      </c>
      <c r="H246" t="s">
        <v>3978</v>
      </c>
      <c r="M246" t="s">
        <v>4366</v>
      </c>
    </row>
    <row r="247" spans="1:13" ht="15.75" x14ac:dyDescent="0.25">
      <c r="A247">
        <v>246</v>
      </c>
      <c r="B247" t="s">
        <v>2021</v>
      </c>
      <c r="C247" t="s">
        <v>2022</v>
      </c>
      <c r="D247" t="s">
        <v>4340</v>
      </c>
      <c r="E247" t="s">
        <v>4419</v>
      </c>
      <c r="F247">
        <v>2</v>
      </c>
      <c r="H247" t="s">
        <v>3978</v>
      </c>
      <c r="M247" t="s">
        <v>4412</v>
      </c>
    </row>
    <row r="248" spans="1:13" ht="15.75" x14ac:dyDescent="0.25">
      <c r="A248">
        <v>247</v>
      </c>
      <c r="B248" t="s">
        <v>2485</v>
      </c>
      <c r="C248" t="s">
        <v>2486</v>
      </c>
      <c r="D248" t="s">
        <v>4340</v>
      </c>
      <c r="E248" t="s">
        <v>4419</v>
      </c>
      <c r="F248">
        <v>2</v>
      </c>
      <c r="H248" t="s">
        <v>3978</v>
      </c>
      <c r="M248" t="s">
        <v>4412</v>
      </c>
    </row>
    <row r="249" spans="1:13" ht="15.75" x14ac:dyDescent="0.25">
      <c r="A249">
        <v>248</v>
      </c>
      <c r="B249" t="s">
        <v>2361</v>
      </c>
      <c r="C249" t="s">
        <v>2362</v>
      </c>
      <c r="D249" t="s">
        <v>4386</v>
      </c>
      <c r="E249" t="s">
        <v>4420</v>
      </c>
      <c r="F249">
        <v>3</v>
      </c>
      <c r="H249" t="s">
        <v>4377</v>
      </c>
      <c r="M249" t="s">
        <v>4396</v>
      </c>
    </row>
    <row r="250" spans="1:13" ht="15.75" x14ac:dyDescent="0.25">
      <c r="A250">
        <v>249</v>
      </c>
      <c r="B250" t="s">
        <v>2517</v>
      </c>
      <c r="C250" t="s">
        <v>2518</v>
      </c>
      <c r="D250" t="s">
        <v>4340</v>
      </c>
      <c r="E250" t="s">
        <v>4419</v>
      </c>
      <c r="F250">
        <v>2</v>
      </c>
      <c r="H250" t="s">
        <v>3978</v>
      </c>
      <c r="M250" t="s">
        <v>4412</v>
      </c>
    </row>
    <row r="251" spans="1:13" ht="15.75" x14ac:dyDescent="0.25">
      <c r="A251">
        <v>250</v>
      </c>
      <c r="B251" t="s">
        <v>2277</v>
      </c>
      <c r="C251" t="s">
        <v>2278</v>
      </c>
      <c r="D251" t="s">
        <v>3767</v>
      </c>
      <c r="E251" t="s">
        <v>4351</v>
      </c>
      <c r="F251">
        <v>2</v>
      </c>
      <c r="H251" t="s">
        <v>4395</v>
      </c>
      <c r="M251" t="s">
        <v>4352</v>
      </c>
    </row>
    <row r="252" spans="1:13" ht="15.75" x14ac:dyDescent="0.25">
      <c r="A252">
        <v>251</v>
      </c>
      <c r="B252" t="s">
        <v>2315</v>
      </c>
      <c r="C252" t="s">
        <v>2316</v>
      </c>
      <c r="D252" t="s">
        <v>4340</v>
      </c>
      <c r="E252" t="s">
        <v>4409</v>
      </c>
      <c r="F252">
        <v>2</v>
      </c>
      <c r="H252" t="s">
        <v>4405</v>
      </c>
      <c r="M252" t="s">
        <v>4410</v>
      </c>
    </row>
    <row r="253" spans="1:13" ht="15.75" x14ac:dyDescent="0.25">
      <c r="A253">
        <v>252</v>
      </c>
      <c r="B253" t="s">
        <v>2089</v>
      </c>
      <c r="C253" t="s">
        <v>2090</v>
      </c>
      <c r="D253" t="s">
        <v>4386</v>
      </c>
      <c r="E253" t="s">
        <v>4370</v>
      </c>
      <c r="F253">
        <v>4</v>
      </c>
      <c r="H253" t="s">
        <v>3978</v>
      </c>
      <c r="M253" t="s">
        <v>3567</v>
      </c>
    </row>
    <row r="254" spans="1:13" ht="15.75" x14ac:dyDescent="0.25">
      <c r="A254">
        <v>253</v>
      </c>
      <c r="B254" t="s">
        <v>2089</v>
      </c>
      <c r="C254" t="s">
        <v>2090</v>
      </c>
      <c r="D254" t="s">
        <v>4340</v>
      </c>
      <c r="E254" t="s">
        <v>4409</v>
      </c>
      <c r="F254">
        <v>5</v>
      </c>
      <c r="H254" t="s">
        <v>4405</v>
      </c>
      <c r="M254" t="s">
        <v>4410</v>
      </c>
    </row>
    <row r="255" spans="1:13" ht="15.75" x14ac:dyDescent="0.25">
      <c r="A255">
        <v>254</v>
      </c>
      <c r="B255" t="s">
        <v>3295</v>
      </c>
      <c r="C255" t="s">
        <v>3296</v>
      </c>
      <c r="D255" t="s">
        <v>4334</v>
      </c>
      <c r="E255" t="s">
        <v>4385</v>
      </c>
      <c r="F255">
        <v>4</v>
      </c>
      <c r="H255" t="s">
        <v>4339</v>
      </c>
      <c r="M255" t="s">
        <v>4416</v>
      </c>
    </row>
    <row r="256" spans="1:13" ht="15.75" x14ac:dyDescent="0.25">
      <c r="A256">
        <v>255</v>
      </c>
      <c r="B256" t="s">
        <v>2029</v>
      </c>
      <c r="C256" t="s">
        <v>2030</v>
      </c>
      <c r="D256" t="s">
        <v>4340</v>
      </c>
      <c r="E256" t="s">
        <v>4399</v>
      </c>
      <c r="F256">
        <v>5</v>
      </c>
      <c r="H256" t="s">
        <v>4365</v>
      </c>
      <c r="M256" t="s">
        <v>4366</v>
      </c>
    </row>
    <row r="257" spans="1:13" ht="15.75" x14ac:dyDescent="0.25">
      <c r="A257">
        <v>256</v>
      </c>
      <c r="B257" t="s">
        <v>2695</v>
      </c>
      <c r="C257" t="s">
        <v>2696</v>
      </c>
      <c r="D257" t="s">
        <v>4340</v>
      </c>
      <c r="E257" t="s">
        <v>4409</v>
      </c>
      <c r="F257">
        <v>3</v>
      </c>
      <c r="H257" t="s">
        <v>4405</v>
      </c>
      <c r="M257" t="s">
        <v>4410</v>
      </c>
    </row>
    <row r="258" spans="1:13" ht="15.75" x14ac:dyDescent="0.25">
      <c r="A258">
        <v>257</v>
      </c>
      <c r="B258" t="s">
        <v>124</v>
      </c>
      <c r="C258" t="s">
        <v>125</v>
      </c>
      <c r="D258" t="s">
        <v>3767</v>
      </c>
      <c r="E258" t="s">
        <v>4368</v>
      </c>
      <c r="F258">
        <v>3</v>
      </c>
      <c r="H258" t="s">
        <v>4369</v>
      </c>
      <c r="M258" t="s">
        <v>4333</v>
      </c>
    </row>
    <row r="259" spans="1:13" ht="15.75" x14ac:dyDescent="0.25">
      <c r="A259">
        <v>258</v>
      </c>
      <c r="B259" t="s">
        <v>2143</v>
      </c>
      <c r="C259" t="s">
        <v>2144</v>
      </c>
      <c r="D259" t="s">
        <v>4421</v>
      </c>
      <c r="E259" t="s">
        <v>4422</v>
      </c>
      <c r="F259">
        <v>3</v>
      </c>
      <c r="H259" t="s">
        <v>4423</v>
      </c>
      <c r="M259" t="s">
        <v>4424</v>
      </c>
    </row>
    <row r="260" spans="1:13" ht="15.75" x14ac:dyDescent="0.25">
      <c r="A260">
        <v>259</v>
      </c>
      <c r="B260" t="s">
        <v>1939</v>
      </c>
      <c r="C260" t="s">
        <v>1940</v>
      </c>
      <c r="D260" t="s">
        <v>4386</v>
      </c>
      <c r="E260" t="s">
        <v>4407</v>
      </c>
      <c r="F260">
        <v>3</v>
      </c>
      <c r="H260" t="s">
        <v>4377</v>
      </c>
      <c r="M260" t="s">
        <v>4396</v>
      </c>
    </row>
    <row r="261" spans="1:13" ht="15.75" x14ac:dyDescent="0.25">
      <c r="A261">
        <v>260</v>
      </c>
      <c r="B261" t="s">
        <v>2435</v>
      </c>
      <c r="C261" t="s">
        <v>2436</v>
      </c>
      <c r="D261" t="s">
        <v>3767</v>
      </c>
      <c r="E261" t="s">
        <v>4351</v>
      </c>
      <c r="F261">
        <v>3</v>
      </c>
      <c r="H261" t="s">
        <v>4395</v>
      </c>
      <c r="M261" t="s">
        <v>4352</v>
      </c>
    </row>
    <row r="262" spans="1:13" ht="15.75" x14ac:dyDescent="0.25">
      <c r="A262">
        <v>261</v>
      </c>
      <c r="B262" t="s">
        <v>122</v>
      </c>
      <c r="C262" t="s">
        <v>123</v>
      </c>
      <c r="D262" t="s">
        <v>3767</v>
      </c>
      <c r="E262" t="s">
        <v>4368</v>
      </c>
      <c r="F262">
        <v>3</v>
      </c>
      <c r="H262" t="s">
        <v>4339</v>
      </c>
      <c r="M262" t="s">
        <v>4333</v>
      </c>
    </row>
    <row r="263" spans="1:13" ht="15.75" x14ac:dyDescent="0.25">
      <c r="A263">
        <v>262</v>
      </c>
      <c r="B263" t="s">
        <v>1975</v>
      </c>
      <c r="C263" t="s">
        <v>1976</v>
      </c>
      <c r="D263" t="s">
        <v>4334</v>
      </c>
      <c r="E263" t="s">
        <v>4334</v>
      </c>
      <c r="F263">
        <v>3</v>
      </c>
      <c r="H263" t="s">
        <v>4334</v>
      </c>
      <c r="M263" t="s">
        <v>4391</v>
      </c>
    </row>
    <row r="264" spans="1:13" ht="15.75" x14ac:dyDescent="0.25">
      <c r="A264">
        <v>263</v>
      </c>
      <c r="B264" t="s">
        <v>815</v>
      </c>
      <c r="C264" t="s">
        <v>816</v>
      </c>
      <c r="D264" t="s">
        <v>4340</v>
      </c>
      <c r="E264" t="s">
        <v>4425</v>
      </c>
      <c r="F264">
        <v>3</v>
      </c>
      <c r="H264" t="s">
        <v>4365</v>
      </c>
      <c r="M264" t="s">
        <v>4412</v>
      </c>
    </row>
    <row r="265" spans="1:13" ht="15.75" x14ac:dyDescent="0.25">
      <c r="A265">
        <v>264</v>
      </c>
      <c r="B265" t="s">
        <v>541</v>
      </c>
      <c r="C265" t="s">
        <v>542</v>
      </c>
      <c r="D265" t="s">
        <v>4340</v>
      </c>
      <c r="E265" t="s">
        <v>4364</v>
      </c>
      <c r="F265">
        <v>4</v>
      </c>
      <c r="H265" t="s">
        <v>4365</v>
      </c>
      <c r="M265" t="s">
        <v>4347</v>
      </c>
    </row>
    <row r="266" spans="1:13" ht="15.75" x14ac:dyDescent="0.25">
      <c r="A266">
        <v>265</v>
      </c>
      <c r="B266" t="s">
        <v>2199</v>
      </c>
      <c r="C266" t="s">
        <v>2200</v>
      </c>
      <c r="D266" t="s">
        <v>4334</v>
      </c>
      <c r="E266" t="s">
        <v>4334</v>
      </c>
      <c r="F266">
        <v>2</v>
      </c>
      <c r="H266" t="s">
        <v>4334</v>
      </c>
      <c r="M266" t="s">
        <v>4334</v>
      </c>
    </row>
    <row r="267" spans="1:13" ht="15.75" x14ac:dyDescent="0.25">
      <c r="A267">
        <v>266</v>
      </c>
      <c r="B267" t="s">
        <v>1977</v>
      </c>
      <c r="C267" t="s">
        <v>1978</v>
      </c>
      <c r="D267" t="s">
        <v>4334</v>
      </c>
      <c r="E267" t="s">
        <v>4334</v>
      </c>
      <c r="F267">
        <v>3</v>
      </c>
      <c r="H267" t="s">
        <v>4334</v>
      </c>
      <c r="M267" t="s">
        <v>4334</v>
      </c>
    </row>
    <row r="268" spans="1:13" ht="15.75" x14ac:dyDescent="0.25">
      <c r="A268">
        <v>267</v>
      </c>
      <c r="B268" t="s">
        <v>2319</v>
      </c>
      <c r="C268" t="s">
        <v>2320</v>
      </c>
      <c r="D268" t="s">
        <v>4334</v>
      </c>
      <c r="E268" t="s">
        <v>4334</v>
      </c>
      <c r="F268">
        <v>2</v>
      </c>
      <c r="H268" t="s">
        <v>4334</v>
      </c>
      <c r="M268" t="s">
        <v>4334</v>
      </c>
    </row>
    <row r="269" spans="1:13" ht="15.75" x14ac:dyDescent="0.25">
      <c r="A269">
        <v>268</v>
      </c>
      <c r="B269" t="s">
        <v>2389</v>
      </c>
      <c r="C269" t="s">
        <v>2390</v>
      </c>
      <c r="D269" t="s">
        <v>4340</v>
      </c>
      <c r="E269" t="s">
        <v>4409</v>
      </c>
      <c r="F269">
        <v>2</v>
      </c>
      <c r="H269" t="s">
        <v>4405</v>
      </c>
      <c r="M269" t="s">
        <v>4410</v>
      </c>
    </row>
    <row r="270" spans="1:13" ht="15.75" x14ac:dyDescent="0.25">
      <c r="A270">
        <v>269</v>
      </c>
      <c r="B270" t="s">
        <v>2405</v>
      </c>
      <c r="C270" t="s">
        <v>2406</v>
      </c>
      <c r="D270" t="s">
        <v>4340</v>
      </c>
      <c r="E270" t="s">
        <v>4409</v>
      </c>
      <c r="F270">
        <v>2</v>
      </c>
      <c r="H270" t="s">
        <v>4405</v>
      </c>
      <c r="M270" t="s">
        <v>4410</v>
      </c>
    </row>
    <row r="271" spans="1:13" ht="15.75" x14ac:dyDescent="0.25">
      <c r="A271">
        <v>270</v>
      </c>
      <c r="B271" t="s">
        <v>2437</v>
      </c>
      <c r="C271" t="s">
        <v>2438</v>
      </c>
      <c r="D271" t="s">
        <v>4340</v>
      </c>
      <c r="E271" t="s">
        <v>4409</v>
      </c>
      <c r="F271">
        <v>2</v>
      </c>
      <c r="H271" t="s">
        <v>4405</v>
      </c>
      <c r="M271" t="s">
        <v>4410</v>
      </c>
    </row>
    <row r="272" spans="1:13" ht="15.75" x14ac:dyDescent="0.25">
      <c r="A272">
        <v>271</v>
      </c>
      <c r="B272" t="s">
        <v>2453</v>
      </c>
      <c r="C272" t="s">
        <v>2454</v>
      </c>
      <c r="D272" t="s">
        <v>4340</v>
      </c>
      <c r="E272" t="s">
        <v>4409</v>
      </c>
      <c r="F272">
        <v>2</v>
      </c>
      <c r="H272" t="s">
        <v>4405</v>
      </c>
      <c r="M272" t="s">
        <v>4410</v>
      </c>
    </row>
    <row r="273" spans="1:13" ht="15.75" x14ac:dyDescent="0.25">
      <c r="A273">
        <v>272</v>
      </c>
      <c r="B273" t="s">
        <v>2455</v>
      </c>
      <c r="C273" t="s">
        <v>2456</v>
      </c>
      <c r="D273" t="s">
        <v>4340</v>
      </c>
      <c r="E273" t="s">
        <v>4409</v>
      </c>
      <c r="F273">
        <v>2</v>
      </c>
      <c r="H273" t="s">
        <v>4405</v>
      </c>
      <c r="M273" t="s">
        <v>4410</v>
      </c>
    </row>
    <row r="274" spans="1:13" ht="15.75" x14ac:dyDescent="0.25">
      <c r="A274">
        <v>273</v>
      </c>
      <c r="B274" t="s">
        <v>2401</v>
      </c>
      <c r="C274" t="s">
        <v>2402</v>
      </c>
      <c r="D274" t="s">
        <v>4340</v>
      </c>
      <c r="E274" t="s">
        <v>4409</v>
      </c>
      <c r="F274">
        <v>2</v>
      </c>
      <c r="H274" t="s">
        <v>4405</v>
      </c>
      <c r="M274" t="s">
        <v>4410</v>
      </c>
    </row>
    <row r="275" spans="1:13" ht="15.75" x14ac:dyDescent="0.25">
      <c r="A275">
        <v>274</v>
      </c>
      <c r="B275" t="s">
        <v>2643</v>
      </c>
      <c r="C275" t="s">
        <v>2644</v>
      </c>
      <c r="D275" t="s">
        <v>4340</v>
      </c>
      <c r="E275" t="s">
        <v>4409</v>
      </c>
      <c r="F275">
        <v>2</v>
      </c>
      <c r="H275" t="s">
        <v>4405</v>
      </c>
      <c r="M275" t="s">
        <v>4410</v>
      </c>
    </row>
    <row r="276" spans="1:13" ht="15.75" x14ac:dyDescent="0.25">
      <c r="A276">
        <v>275</v>
      </c>
      <c r="B276" t="s">
        <v>2605</v>
      </c>
      <c r="C276" t="s">
        <v>2606</v>
      </c>
      <c r="D276" t="s">
        <v>4340</v>
      </c>
      <c r="E276" t="s">
        <v>4409</v>
      </c>
      <c r="F276">
        <v>3</v>
      </c>
      <c r="H276" t="s">
        <v>4405</v>
      </c>
      <c r="M276" t="s">
        <v>4410</v>
      </c>
    </row>
    <row r="277" spans="1:13" ht="15.75" x14ac:dyDescent="0.25">
      <c r="A277">
        <v>276</v>
      </c>
      <c r="B277" t="s">
        <v>2899</v>
      </c>
      <c r="C277" t="s">
        <v>2900</v>
      </c>
      <c r="D277" t="s">
        <v>3767</v>
      </c>
      <c r="E277" t="s">
        <v>4368</v>
      </c>
      <c r="F277">
        <v>3</v>
      </c>
      <c r="H277" t="s">
        <v>4369</v>
      </c>
      <c r="M277" t="s">
        <v>4333</v>
      </c>
    </row>
    <row r="278" spans="1:13" ht="15.75" x14ac:dyDescent="0.25">
      <c r="A278">
        <v>277</v>
      </c>
      <c r="B278" t="s">
        <v>3279</v>
      </c>
      <c r="C278" t="s">
        <v>3280</v>
      </c>
      <c r="D278" t="s">
        <v>4340</v>
      </c>
      <c r="E278" t="s">
        <v>4349</v>
      </c>
      <c r="F278">
        <v>6</v>
      </c>
      <c r="H278" t="s">
        <v>4365</v>
      </c>
      <c r="M278" t="s">
        <v>4347</v>
      </c>
    </row>
    <row r="279" spans="1:13" ht="15.75" x14ac:dyDescent="0.25">
      <c r="A279">
        <v>278</v>
      </c>
      <c r="B279" t="s">
        <v>1461</v>
      </c>
      <c r="C279" t="s">
        <v>1462</v>
      </c>
      <c r="D279" t="s">
        <v>3767</v>
      </c>
      <c r="E279" t="s">
        <v>4368</v>
      </c>
      <c r="F279">
        <v>2</v>
      </c>
      <c r="H279" t="s">
        <v>4369</v>
      </c>
      <c r="M279" t="s">
        <v>4333</v>
      </c>
    </row>
    <row r="280" spans="1:13" ht="15.75" x14ac:dyDescent="0.25">
      <c r="A280">
        <v>279</v>
      </c>
      <c r="B280" t="s">
        <v>2835</v>
      </c>
      <c r="C280" t="s">
        <v>2836</v>
      </c>
      <c r="D280" t="s">
        <v>3767</v>
      </c>
      <c r="E280" t="s">
        <v>4368</v>
      </c>
      <c r="F280">
        <v>3</v>
      </c>
      <c r="H280" t="s">
        <v>4369</v>
      </c>
      <c r="M280" t="s">
        <v>4333</v>
      </c>
    </row>
    <row r="281" spans="1:13" ht="15.75" x14ac:dyDescent="0.25">
      <c r="A281">
        <v>280</v>
      </c>
      <c r="B281" t="s">
        <v>3489</v>
      </c>
      <c r="C281" t="s">
        <v>3490</v>
      </c>
      <c r="D281" t="s">
        <v>4386</v>
      </c>
      <c r="E281" t="s">
        <v>4407</v>
      </c>
      <c r="F281">
        <v>1</v>
      </c>
      <c r="H281" t="s">
        <v>4426</v>
      </c>
      <c r="M281" t="s">
        <v>4412</v>
      </c>
    </row>
    <row r="282" spans="1:13" ht="15.75" x14ac:dyDescent="0.25">
      <c r="A282">
        <v>281</v>
      </c>
      <c r="B282" t="s">
        <v>759</v>
      </c>
      <c r="C282" t="s">
        <v>760</v>
      </c>
      <c r="D282" t="s">
        <v>4340</v>
      </c>
      <c r="E282" t="s">
        <v>4425</v>
      </c>
      <c r="F282">
        <v>2</v>
      </c>
      <c r="H282" t="s">
        <v>4365</v>
      </c>
      <c r="M282" t="s">
        <v>4412</v>
      </c>
    </row>
    <row r="283" spans="1:13" ht="15.75" x14ac:dyDescent="0.25">
      <c r="A283">
        <v>282</v>
      </c>
      <c r="B283" t="s">
        <v>2491</v>
      </c>
      <c r="C283" t="s">
        <v>2492</v>
      </c>
      <c r="D283" t="s">
        <v>4340</v>
      </c>
      <c r="E283" t="s">
        <v>3602</v>
      </c>
      <c r="F283">
        <v>3</v>
      </c>
      <c r="H283" t="s">
        <v>3548</v>
      </c>
      <c r="M283" t="s">
        <v>4412</v>
      </c>
    </row>
    <row r="284" spans="1:13" ht="15.75" x14ac:dyDescent="0.25">
      <c r="A284">
        <v>283</v>
      </c>
      <c r="B284" t="s">
        <v>2687</v>
      </c>
      <c r="C284" t="s">
        <v>2688</v>
      </c>
      <c r="D284" t="s">
        <v>4340</v>
      </c>
      <c r="E284" t="s">
        <v>4409</v>
      </c>
      <c r="F284">
        <v>3</v>
      </c>
      <c r="H284" t="s">
        <v>4405</v>
      </c>
      <c r="M284" t="s">
        <v>4410</v>
      </c>
    </row>
    <row r="285" spans="1:13" ht="15.75" x14ac:dyDescent="0.25">
      <c r="A285">
        <v>284</v>
      </c>
      <c r="B285" t="s">
        <v>2271</v>
      </c>
      <c r="C285" t="s">
        <v>2272</v>
      </c>
      <c r="D285" t="s">
        <v>4340</v>
      </c>
      <c r="E285" t="s">
        <v>4409</v>
      </c>
      <c r="F285">
        <v>3</v>
      </c>
      <c r="H285" t="s">
        <v>4405</v>
      </c>
      <c r="M285" t="s">
        <v>4410</v>
      </c>
    </row>
    <row r="286" spans="1:13" ht="15.75" x14ac:dyDescent="0.25">
      <c r="A286">
        <v>285</v>
      </c>
      <c r="B286" t="s">
        <v>2685</v>
      </c>
      <c r="C286" t="s">
        <v>2686</v>
      </c>
      <c r="D286" t="s">
        <v>4340</v>
      </c>
      <c r="E286" t="s">
        <v>4409</v>
      </c>
      <c r="F286">
        <v>2</v>
      </c>
      <c r="H286" t="s">
        <v>4405</v>
      </c>
      <c r="M286" t="s">
        <v>4410</v>
      </c>
    </row>
    <row r="287" spans="1:13" ht="15.75" x14ac:dyDescent="0.25">
      <c r="A287">
        <v>286</v>
      </c>
      <c r="B287" t="s">
        <v>2593</v>
      </c>
      <c r="C287" t="s">
        <v>2594</v>
      </c>
      <c r="D287" t="s">
        <v>4340</v>
      </c>
      <c r="E287" t="s">
        <v>4409</v>
      </c>
      <c r="F287">
        <v>2</v>
      </c>
      <c r="H287" t="s">
        <v>4405</v>
      </c>
      <c r="M287" t="s">
        <v>4410</v>
      </c>
    </row>
    <row r="288" spans="1:13" ht="15.75" x14ac:dyDescent="0.25">
      <c r="A288">
        <v>287</v>
      </c>
      <c r="B288" t="s">
        <v>2595</v>
      </c>
      <c r="C288" t="s">
        <v>2596</v>
      </c>
      <c r="D288" t="s">
        <v>4340</v>
      </c>
      <c r="E288" t="s">
        <v>4409</v>
      </c>
      <c r="F288">
        <v>3</v>
      </c>
      <c r="H288" t="s">
        <v>4405</v>
      </c>
      <c r="M288" t="s">
        <v>4410</v>
      </c>
    </row>
    <row r="289" spans="1:13" ht="15.75" x14ac:dyDescent="0.25">
      <c r="A289">
        <v>288</v>
      </c>
      <c r="B289" t="s">
        <v>2439</v>
      </c>
      <c r="C289" t="s">
        <v>2440</v>
      </c>
      <c r="D289" t="s">
        <v>4334</v>
      </c>
      <c r="E289" t="s">
        <v>3860</v>
      </c>
      <c r="F289">
        <v>3</v>
      </c>
      <c r="H289" t="s">
        <v>3860</v>
      </c>
      <c r="M289" t="s">
        <v>3860</v>
      </c>
    </row>
    <row r="290" spans="1:13" ht="15.75" x14ac:dyDescent="0.25">
      <c r="A290">
        <v>289</v>
      </c>
      <c r="B290" t="s">
        <v>2629</v>
      </c>
      <c r="C290" t="s">
        <v>2630</v>
      </c>
      <c r="D290" t="s">
        <v>3767</v>
      </c>
      <c r="E290" t="s">
        <v>4409</v>
      </c>
      <c r="F290">
        <v>2</v>
      </c>
      <c r="H290" t="s">
        <v>4405</v>
      </c>
      <c r="M290" t="s">
        <v>4410</v>
      </c>
    </row>
    <row r="291" spans="1:13" ht="15.75" x14ac:dyDescent="0.25">
      <c r="A291">
        <v>290</v>
      </c>
      <c r="B291" t="s">
        <v>675</v>
      </c>
      <c r="C291" t="s">
        <v>676</v>
      </c>
      <c r="D291" t="s">
        <v>4340</v>
      </c>
      <c r="E291" t="s">
        <v>4364</v>
      </c>
      <c r="F291">
        <v>3</v>
      </c>
      <c r="H291" t="s">
        <v>4365</v>
      </c>
      <c r="M291" t="s">
        <v>4366</v>
      </c>
    </row>
    <row r="292" spans="1:13" ht="15.75" x14ac:dyDescent="0.25">
      <c r="A292">
        <v>291</v>
      </c>
      <c r="B292" t="s">
        <v>1821</v>
      </c>
      <c r="C292" t="s">
        <v>1822</v>
      </c>
      <c r="D292" t="s">
        <v>3767</v>
      </c>
      <c r="E292" t="s">
        <v>4368</v>
      </c>
      <c r="F292">
        <v>3</v>
      </c>
      <c r="H292" t="s">
        <v>4369</v>
      </c>
      <c r="M292" t="s">
        <v>4333</v>
      </c>
    </row>
    <row r="293" spans="1:13" ht="15.75" x14ac:dyDescent="0.25">
      <c r="A293">
        <v>292</v>
      </c>
      <c r="B293" t="s">
        <v>2631</v>
      </c>
      <c r="C293" t="s">
        <v>2632</v>
      </c>
      <c r="D293" t="s">
        <v>4340</v>
      </c>
      <c r="E293" t="s">
        <v>4409</v>
      </c>
      <c r="F293">
        <v>3</v>
      </c>
      <c r="H293" t="s">
        <v>4405</v>
      </c>
      <c r="M293" t="s">
        <v>4410</v>
      </c>
    </row>
    <row r="294" spans="1:13" ht="15.75" x14ac:dyDescent="0.25">
      <c r="A294">
        <v>293</v>
      </c>
      <c r="B294" t="s">
        <v>2713</v>
      </c>
      <c r="C294" t="s">
        <v>2714</v>
      </c>
      <c r="D294" t="s">
        <v>3548</v>
      </c>
      <c r="E294" t="s">
        <v>4409</v>
      </c>
      <c r="F294">
        <v>3</v>
      </c>
      <c r="H294" t="s">
        <v>3602</v>
      </c>
      <c r="M294" t="s">
        <v>4410</v>
      </c>
    </row>
    <row r="295" spans="1:13" ht="15.75" x14ac:dyDescent="0.25">
      <c r="A295">
        <v>294</v>
      </c>
      <c r="B295" t="s">
        <v>1091</v>
      </c>
      <c r="C295" t="s">
        <v>1092</v>
      </c>
      <c r="D295" t="s">
        <v>4427</v>
      </c>
      <c r="E295" t="s">
        <v>4409</v>
      </c>
      <c r="F295">
        <v>2</v>
      </c>
      <c r="H295" t="s">
        <v>4428</v>
      </c>
      <c r="M295" t="s">
        <v>4410</v>
      </c>
    </row>
    <row r="296" spans="1:13" ht="15.75" x14ac:dyDescent="0.25">
      <c r="A296">
        <v>295</v>
      </c>
      <c r="B296" t="s">
        <v>2923</v>
      </c>
      <c r="C296" t="s">
        <v>2924</v>
      </c>
      <c r="D296" t="s">
        <v>3767</v>
      </c>
      <c r="E296" t="s">
        <v>4368</v>
      </c>
      <c r="F296">
        <v>3</v>
      </c>
      <c r="H296" t="s">
        <v>4369</v>
      </c>
      <c r="M296" t="s">
        <v>4333</v>
      </c>
    </row>
    <row r="297" spans="1:13" ht="15.75" x14ac:dyDescent="0.25">
      <c r="A297">
        <v>296</v>
      </c>
      <c r="B297" t="s">
        <v>2989</v>
      </c>
      <c r="C297" t="s">
        <v>2990</v>
      </c>
      <c r="D297" t="s">
        <v>3767</v>
      </c>
      <c r="E297" t="s">
        <v>4368</v>
      </c>
      <c r="F297">
        <v>2</v>
      </c>
      <c r="H297" t="s">
        <v>4369</v>
      </c>
      <c r="M297" t="s">
        <v>4333</v>
      </c>
    </row>
    <row r="298" spans="1:13" ht="15.75" x14ac:dyDescent="0.25">
      <c r="A298">
        <v>297</v>
      </c>
      <c r="B298" t="s">
        <v>2549</v>
      </c>
      <c r="C298" t="s">
        <v>2550</v>
      </c>
      <c r="D298" t="s">
        <v>4340</v>
      </c>
      <c r="E298" t="s">
        <v>4409</v>
      </c>
      <c r="F298">
        <v>3</v>
      </c>
      <c r="H298" t="s">
        <v>4365</v>
      </c>
      <c r="M298" t="s">
        <v>4366</v>
      </c>
    </row>
    <row r="299" spans="1:13" ht="15.75" x14ac:dyDescent="0.25">
      <c r="A299">
        <v>298</v>
      </c>
      <c r="B299" t="s">
        <v>2841</v>
      </c>
      <c r="C299" t="s">
        <v>2842</v>
      </c>
      <c r="D299" t="s">
        <v>4429</v>
      </c>
      <c r="E299" t="s">
        <v>4409</v>
      </c>
      <c r="F299">
        <v>3</v>
      </c>
      <c r="H299" t="s">
        <v>4405</v>
      </c>
      <c r="M299" t="s">
        <v>4430</v>
      </c>
    </row>
    <row r="300" spans="1:13" ht="15.75" x14ac:dyDescent="0.25">
      <c r="A300">
        <v>299</v>
      </c>
      <c r="B300" t="s">
        <v>1715</v>
      </c>
      <c r="C300" t="s">
        <v>1716</v>
      </c>
      <c r="D300" t="s">
        <v>3767</v>
      </c>
      <c r="E300" t="s">
        <v>4364</v>
      </c>
      <c r="F300">
        <v>3</v>
      </c>
      <c r="H300" t="s">
        <v>4369</v>
      </c>
      <c r="M300" t="s">
        <v>4333</v>
      </c>
    </row>
    <row r="301" spans="1:13" ht="15.75" x14ac:dyDescent="0.25">
      <c r="A301">
        <v>300</v>
      </c>
      <c r="B301" t="s">
        <v>3189</v>
      </c>
      <c r="C301" t="s">
        <v>3190</v>
      </c>
      <c r="D301" t="s">
        <v>4334</v>
      </c>
      <c r="E301" t="s">
        <v>4385</v>
      </c>
      <c r="F301">
        <v>4</v>
      </c>
      <c r="H301" t="s">
        <v>4339</v>
      </c>
      <c r="M301" t="s">
        <v>4416</v>
      </c>
    </row>
    <row r="302" spans="1:13" ht="15.75" x14ac:dyDescent="0.25">
      <c r="A302">
        <v>301</v>
      </c>
      <c r="B302" t="s">
        <v>3291</v>
      </c>
      <c r="C302" t="s">
        <v>3292</v>
      </c>
      <c r="D302" t="s">
        <v>4334</v>
      </c>
      <c r="E302" t="s">
        <v>4385</v>
      </c>
      <c r="F302">
        <v>3</v>
      </c>
      <c r="H302" t="s">
        <v>4339</v>
      </c>
      <c r="M302" t="s">
        <v>4416</v>
      </c>
    </row>
    <row r="303" spans="1:13" ht="15.75" x14ac:dyDescent="0.25">
      <c r="A303">
        <v>302</v>
      </c>
      <c r="B303" t="s">
        <v>3131</v>
      </c>
      <c r="C303" t="s">
        <v>3132</v>
      </c>
      <c r="D303" t="s">
        <v>3767</v>
      </c>
      <c r="E303" t="s">
        <v>4368</v>
      </c>
      <c r="F303">
        <v>2</v>
      </c>
      <c r="H303" t="s">
        <v>4369</v>
      </c>
      <c r="M303" t="s">
        <v>4333</v>
      </c>
    </row>
    <row r="304" spans="1:13" ht="15.75" x14ac:dyDescent="0.25">
      <c r="A304">
        <v>303</v>
      </c>
      <c r="B304" t="s">
        <v>2861</v>
      </c>
      <c r="C304" t="s">
        <v>2862</v>
      </c>
      <c r="D304" t="s">
        <v>4340</v>
      </c>
      <c r="E304" t="s">
        <v>4409</v>
      </c>
      <c r="F304">
        <v>2</v>
      </c>
      <c r="H304" t="s">
        <v>4405</v>
      </c>
      <c r="M304" t="s">
        <v>4410</v>
      </c>
    </row>
    <row r="305" spans="1:13" ht="15.75" x14ac:dyDescent="0.25">
      <c r="A305">
        <v>304</v>
      </c>
      <c r="B305" t="s">
        <v>963</v>
      </c>
      <c r="C305" t="s">
        <v>964</v>
      </c>
      <c r="D305" t="s">
        <v>4340</v>
      </c>
      <c r="E305" t="s">
        <v>4409</v>
      </c>
      <c r="F305">
        <v>2</v>
      </c>
      <c r="H305" t="s">
        <v>4405</v>
      </c>
      <c r="M305" t="s">
        <v>4410</v>
      </c>
    </row>
    <row r="306" spans="1:13" ht="15.75" x14ac:dyDescent="0.25">
      <c r="A306">
        <v>305</v>
      </c>
      <c r="B306" t="s">
        <v>3103</v>
      </c>
      <c r="C306" t="s">
        <v>3104</v>
      </c>
      <c r="D306" t="s">
        <v>3767</v>
      </c>
      <c r="E306" t="s">
        <v>4368</v>
      </c>
      <c r="F306">
        <v>3</v>
      </c>
      <c r="H306" t="s">
        <v>4369</v>
      </c>
      <c r="M306" t="s">
        <v>4333</v>
      </c>
    </row>
    <row r="307" spans="1:13" ht="15.75" x14ac:dyDescent="0.25">
      <c r="A307">
        <v>306</v>
      </c>
      <c r="B307" t="s">
        <v>3099</v>
      </c>
      <c r="C307" t="s">
        <v>3100</v>
      </c>
      <c r="D307" t="s">
        <v>4340</v>
      </c>
      <c r="E307" t="s">
        <v>4409</v>
      </c>
      <c r="F307">
        <v>3</v>
      </c>
      <c r="H307" t="s">
        <v>4405</v>
      </c>
      <c r="M307" t="s">
        <v>4410</v>
      </c>
    </row>
    <row r="308" spans="1:13" ht="15.75" x14ac:dyDescent="0.25">
      <c r="A308">
        <v>307</v>
      </c>
      <c r="B308" t="s">
        <v>114</v>
      </c>
      <c r="C308" t="s">
        <v>115</v>
      </c>
      <c r="D308" t="s">
        <v>3767</v>
      </c>
      <c r="E308" t="s">
        <v>4368</v>
      </c>
      <c r="F308">
        <v>3</v>
      </c>
      <c r="H308" t="s">
        <v>4369</v>
      </c>
      <c r="M308" t="s">
        <v>4333</v>
      </c>
    </row>
    <row r="309" spans="1:13" ht="15.75" x14ac:dyDescent="0.25">
      <c r="A309">
        <v>308</v>
      </c>
      <c r="B309" t="s">
        <v>3101</v>
      </c>
      <c r="C309" t="s">
        <v>3102</v>
      </c>
      <c r="D309" t="s">
        <v>3767</v>
      </c>
      <c r="E309" t="s">
        <v>4368</v>
      </c>
      <c r="F309">
        <v>3</v>
      </c>
      <c r="H309" t="s">
        <v>4369</v>
      </c>
      <c r="M309" t="s">
        <v>4333</v>
      </c>
    </row>
    <row r="310" spans="1:13" ht="15.75" x14ac:dyDescent="0.25">
      <c r="A310">
        <v>309</v>
      </c>
      <c r="B310" t="s">
        <v>2703</v>
      </c>
      <c r="C310" t="s">
        <v>2704</v>
      </c>
      <c r="D310" t="s">
        <v>4340</v>
      </c>
      <c r="E310" t="s">
        <v>4409</v>
      </c>
      <c r="F310">
        <v>2</v>
      </c>
      <c r="H310" t="s">
        <v>4405</v>
      </c>
      <c r="M310" t="s">
        <v>4410</v>
      </c>
    </row>
    <row r="311" spans="1:13" ht="15.75" x14ac:dyDescent="0.25">
      <c r="A311">
        <v>310</v>
      </c>
      <c r="B311" t="s">
        <v>2701</v>
      </c>
      <c r="C311" t="s">
        <v>2702</v>
      </c>
      <c r="D311" t="s">
        <v>4386</v>
      </c>
      <c r="E311" t="s">
        <v>4407</v>
      </c>
      <c r="F311">
        <v>2</v>
      </c>
      <c r="H311" t="s">
        <v>4386</v>
      </c>
      <c r="M311" t="s">
        <v>4396</v>
      </c>
    </row>
    <row r="312" spans="1:13" ht="15.75" x14ac:dyDescent="0.25">
      <c r="A312">
        <v>311</v>
      </c>
      <c r="B312" t="s">
        <v>2735</v>
      </c>
      <c r="C312" t="s">
        <v>2736</v>
      </c>
      <c r="D312" t="s">
        <v>4340</v>
      </c>
      <c r="E312" t="s">
        <v>4409</v>
      </c>
      <c r="F312">
        <v>3</v>
      </c>
      <c r="H312" t="s">
        <v>4405</v>
      </c>
      <c r="M312" t="s">
        <v>4410</v>
      </c>
    </row>
    <row r="313" spans="1:13" ht="15.75" x14ac:dyDescent="0.25">
      <c r="A313">
        <v>312</v>
      </c>
      <c r="B313" t="s">
        <v>1021</v>
      </c>
      <c r="C313" t="s">
        <v>1022</v>
      </c>
      <c r="D313" t="s">
        <v>4340</v>
      </c>
      <c r="E313" t="s">
        <v>4409</v>
      </c>
      <c r="F313">
        <v>2</v>
      </c>
      <c r="H313" t="s">
        <v>4405</v>
      </c>
      <c r="M313" t="s">
        <v>4345</v>
      </c>
    </row>
    <row r="314" spans="1:13" ht="15.75" x14ac:dyDescent="0.25">
      <c r="A314">
        <v>313</v>
      </c>
      <c r="B314" t="s">
        <v>2737</v>
      </c>
      <c r="C314" t="s">
        <v>2738</v>
      </c>
      <c r="D314" t="s">
        <v>4340</v>
      </c>
      <c r="E314" t="s">
        <v>4409</v>
      </c>
      <c r="F314">
        <v>3</v>
      </c>
      <c r="H314" t="s">
        <v>4405</v>
      </c>
      <c r="M314" t="s">
        <v>4410</v>
      </c>
    </row>
    <row r="315" spans="1:13" ht="15.75" x14ac:dyDescent="0.25">
      <c r="A315">
        <v>314</v>
      </c>
      <c r="B315" t="s">
        <v>2153</v>
      </c>
      <c r="C315" t="s">
        <v>2154</v>
      </c>
      <c r="D315" t="s">
        <v>3767</v>
      </c>
      <c r="E315" t="s">
        <v>4320</v>
      </c>
      <c r="F315">
        <v>3</v>
      </c>
      <c r="H315" t="s">
        <v>3602</v>
      </c>
      <c r="M315" t="s">
        <v>4333</v>
      </c>
    </row>
    <row r="316" spans="1:13" ht="15.75" x14ac:dyDescent="0.25">
      <c r="A316">
        <v>315</v>
      </c>
      <c r="B316" t="s">
        <v>713</v>
      </c>
      <c r="C316" t="s">
        <v>714</v>
      </c>
      <c r="D316" t="s">
        <v>4340</v>
      </c>
      <c r="E316" t="s">
        <v>4364</v>
      </c>
      <c r="F316">
        <v>3</v>
      </c>
      <c r="H316" t="s">
        <v>4365</v>
      </c>
      <c r="M316" t="s">
        <v>4366</v>
      </c>
    </row>
    <row r="317" spans="1:13" ht="15.75" x14ac:dyDescent="0.25">
      <c r="A317">
        <v>316</v>
      </c>
      <c r="B317" t="s">
        <v>2349</v>
      </c>
      <c r="C317" t="s">
        <v>2350</v>
      </c>
      <c r="D317" t="s">
        <v>4340</v>
      </c>
      <c r="E317" t="s">
        <v>4399</v>
      </c>
      <c r="F317">
        <v>2</v>
      </c>
      <c r="H317" t="s">
        <v>4365</v>
      </c>
      <c r="M317" t="s">
        <v>4366</v>
      </c>
    </row>
    <row r="318" spans="1:13" ht="15.75" x14ac:dyDescent="0.25">
      <c r="A318">
        <v>317</v>
      </c>
      <c r="B318" t="s">
        <v>2909</v>
      </c>
      <c r="C318" t="s">
        <v>2910</v>
      </c>
      <c r="D318" t="s">
        <v>4429</v>
      </c>
      <c r="E318" t="s">
        <v>4409</v>
      </c>
      <c r="F318">
        <v>3</v>
      </c>
      <c r="H318" t="s">
        <v>4405</v>
      </c>
      <c r="M318" t="s">
        <v>4430</v>
      </c>
    </row>
    <row r="319" spans="1:13" ht="15.75" x14ac:dyDescent="0.25">
      <c r="A319">
        <v>318</v>
      </c>
      <c r="B319" t="s">
        <v>323</v>
      </c>
      <c r="C319" t="s">
        <v>324</v>
      </c>
      <c r="D319" t="s">
        <v>4430</v>
      </c>
      <c r="E319" t="s">
        <v>4409</v>
      </c>
      <c r="F319">
        <v>2</v>
      </c>
      <c r="H319" t="s">
        <v>4431</v>
      </c>
      <c r="M319" t="s">
        <v>4410</v>
      </c>
    </row>
    <row r="320" spans="1:13" ht="15.75" x14ac:dyDescent="0.25">
      <c r="A320">
        <v>319</v>
      </c>
      <c r="B320" t="s">
        <v>1109</v>
      </c>
      <c r="C320" t="s">
        <v>1110</v>
      </c>
      <c r="D320" t="s">
        <v>4427</v>
      </c>
      <c r="E320" t="s">
        <v>4409</v>
      </c>
      <c r="F320">
        <v>2</v>
      </c>
      <c r="H320" t="s">
        <v>4428</v>
      </c>
      <c r="M320" t="s">
        <v>4410</v>
      </c>
    </row>
    <row r="321" spans="1:13" ht="15.75" x14ac:dyDescent="0.25">
      <c r="A321">
        <v>320</v>
      </c>
      <c r="B321" t="s">
        <v>2905</v>
      </c>
      <c r="C321" t="s">
        <v>2906</v>
      </c>
      <c r="D321" t="s">
        <v>4432</v>
      </c>
      <c r="E321" t="s">
        <v>3602</v>
      </c>
      <c r="F321">
        <v>3</v>
      </c>
      <c r="H321" t="s">
        <v>3602</v>
      </c>
      <c r="M321" t="s">
        <v>4410</v>
      </c>
    </row>
    <row r="322" spans="1:13" ht="15.75" x14ac:dyDescent="0.25">
      <c r="A322">
        <v>321</v>
      </c>
      <c r="B322" t="s">
        <v>57</v>
      </c>
      <c r="C322" t="s">
        <v>58</v>
      </c>
      <c r="D322" t="s">
        <v>3602</v>
      </c>
      <c r="E322" t="s">
        <v>3550</v>
      </c>
      <c r="F322">
        <v>2</v>
      </c>
      <c r="H322" t="s">
        <v>3548</v>
      </c>
      <c r="M322" t="s">
        <v>3602</v>
      </c>
    </row>
    <row r="323" spans="1:13" ht="15.75" x14ac:dyDescent="0.25">
      <c r="A323">
        <v>322</v>
      </c>
      <c r="B323" t="s">
        <v>2239</v>
      </c>
      <c r="C323" t="s">
        <v>2240</v>
      </c>
      <c r="D323" t="s">
        <v>4334</v>
      </c>
      <c r="E323" t="s">
        <v>4385</v>
      </c>
      <c r="F323">
        <v>2</v>
      </c>
      <c r="H323" t="s">
        <v>4433</v>
      </c>
      <c r="M323" t="s">
        <v>4434</v>
      </c>
    </row>
    <row r="324" spans="1:13" ht="15.75" x14ac:dyDescent="0.25">
      <c r="A324">
        <v>323</v>
      </c>
      <c r="B324" t="s">
        <v>2889</v>
      </c>
      <c r="C324" t="s">
        <v>2890</v>
      </c>
      <c r="D324" t="s">
        <v>4340</v>
      </c>
      <c r="E324" t="s">
        <v>4409</v>
      </c>
      <c r="F324">
        <v>3</v>
      </c>
      <c r="H324" t="s">
        <v>4405</v>
      </c>
      <c r="M324" t="s">
        <v>4410</v>
      </c>
    </row>
    <row r="325" spans="1:13" ht="15.75" x14ac:dyDescent="0.25">
      <c r="A325">
        <v>324</v>
      </c>
      <c r="B325" t="s">
        <v>2887</v>
      </c>
      <c r="C325" t="s">
        <v>2888</v>
      </c>
      <c r="D325" t="s">
        <v>4340</v>
      </c>
      <c r="E325" t="s">
        <v>4409</v>
      </c>
      <c r="F325">
        <v>3</v>
      </c>
      <c r="H325" t="s">
        <v>4405</v>
      </c>
      <c r="M325" t="s">
        <v>4410</v>
      </c>
    </row>
    <row r="326" spans="1:13" ht="15.75" x14ac:dyDescent="0.25">
      <c r="A326">
        <v>325</v>
      </c>
      <c r="B326" t="s">
        <v>1537</v>
      </c>
      <c r="C326" t="s">
        <v>1538</v>
      </c>
      <c r="D326" t="s">
        <v>3767</v>
      </c>
      <c r="E326" t="s">
        <v>4368</v>
      </c>
      <c r="F326">
        <v>3</v>
      </c>
      <c r="H326" t="s">
        <v>4369</v>
      </c>
      <c r="M326" t="s">
        <v>4333</v>
      </c>
    </row>
    <row r="327" spans="1:13" ht="15.75" x14ac:dyDescent="0.25">
      <c r="A327">
        <v>326</v>
      </c>
      <c r="B327" t="s">
        <v>291</v>
      </c>
      <c r="C327" t="s">
        <v>292</v>
      </c>
      <c r="D327" t="s">
        <v>4340</v>
      </c>
      <c r="E327" t="s">
        <v>4409</v>
      </c>
      <c r="F327">
        <v>3</v>
      </c>
      <c r="H327" t="s">
        <v>4405</v>
      </c>
      <c r="M327" t="s">
        <v>4410</v>
      </c>
    </row>
    <row r="328" spans="1:13" ht="15.75" x14ac:dyDescent="0.25">
      <c r="A328">
        <v>327</v>
      </c>
      <c r="B328" t="s">
        <v>559</v>
      </c>
      <c r="C328" t="s">
        <v>560</v>
      </c>
      <c r="D328" t="s">
        <v>4340</v>
      </c>
      <c r="E328" t="s">
        <v>4364</v>
      </c>
      <c r="F328">
        <v>3</v>
      </c>
      <c r="H328" t="s">
        <v>4365</v>
      </c>
      <c r="M328" t="s">
        <v>4412</v>
      </c>
    </row>
    <row r="329" spans="1:13" ht="15.75" x14ac:dyDescent="0.25">
      <c r="A329">
        <v>328</v>
      </c>
      <c r="B329" t="s">
        <v>2965</v>
      </c>
      <c r="C329" t="s">
        <v>2966</v>
      </c>
      <c r="D329" t="s">
        <v>4340</v>
      </c>
      <c r="E329" t="s">
        <v>4409</v>
      </c>
      <c r="F329">
        <v>3</v>
      </c>
      <c r="H329" t="s">
        <v>4405</v>
      </c>
      <c r="M329" t="s">
        <v>4410</v>
      </c>
    </row>
    <row r="330" spans="1:13" ht="15.75" x14ac:dyDescent="0.25">
      <c r="A330">
        <v>329</v>
      </c>
      <c r="B330" t="s">
        <v>371</v>
      </c>
      <c r="C330" t="s">
        <v>372</v>
      </c>
      <c r="D330" t="s">
        <v>4386</v>
      </c>
      <c r="E330" t="s">
        <v>4370</v>
      </c>
      <c r="F330">
        <v>3</v>
      </c>
      <c r="H330" t="s">
        <v>4377</v>
      </c>
      <c r="M330" t="s">
        <v>4396</v>
      </c>
    </row>
    <row r="331" spans="1:13" ht="15.75" x14ac:dyDescent="0.25">
      <c r="A331">
        <v>330</v>
      </c>
      <c r="B331" t="s">
        <v>2785</v>
      </c>
      <c r="C331" t="s">
        <v>2786</v>
      </c>
      <c r="D331" t="s">
        <v>4340</v>
      </c>
      <c r="E331" t="s">
        <v>4409</v>
      </c>
      <c r="F331">
        <v>3</v>
      </c>
      <c r="H331" t="s">
        <v>4405</v>
      </c>
      <c r="M331" t="s">
        <v>4410</v>
      </c>
    </row>
    <row r="332" spans="1:13" ht="15.75" x14ac:dyDescent="0.25">
      <c r="A332">
        <v>331</v>
      </c>
      <c r="B332" t="s">
        <v>1385</v>
      </c>
      <c r="C332" t="s">
        <v>1386</v>
      </c>
      <c r="D332" t="s">
        <v>4435</v>
      </c>
      <c r="E332" t="s">
        <v>4435</v>
      </c>
      <c r="F332">
        <v>1</v>
      </c>
      <c r="H332" t="s">
        <v>4435</v>
      </c>
      <c r="M332" t="s">
        <v>4435</v>
      </c>
    </row>
    <row r="333" spans="1:13" ht="15.75" x14ac:dyDescent="0.25">
      <c r="A333">
        <v>332</v>
      </c>
      <c r="B333" t="s">
        <v>2583</v>
      </c>
      <c r="C333" t="s">
        <v>2584</v>
      </c>
      <c r="D333" t="s">
        <v>4340</v>
      </c>
      <c r="E333" t="s">
        <v>4409</v>
      </c>
      <c r="F333">
        <v>3</v>
      </c>
      <c r="H333" t="s">
        <v>4405</v>
      </c>
      <c r="M333" t="s">
        <v>4410</v>
      </c>
    </row>
    <row r="334" spans="1:13" ht="15.75" x14ac:dyDescent="0.25">
      <c r="A334">
        <v>333</v>
      </c>
      <c r="B334" t="s">
        <v>2885</v>
      </c>
      <c r="C334" t="s">
        <v>2886</v>
      </c>
      <c r="D334" t="s">
        <v>4340</v>
      </c>
      <c r="E334" t="s">
        <v>4368</v>
      </c>
      <c r="F334">
        <v>3</v>
      </c>
      <c r="H334" t="s">
        <v>4369</v>
      </c>
      <c r="M334" t="s">
        <v>4333</v>
      </c>
    </row>
    <row r="335" spans="1:13" ht="15.75" x14ac:dyDescent="0.25">
      <c r="A335">
        <v>334</v>
      </c>
      <c r="B335" t="s">
        <v>2895</v>
      </c>
      <c r="C335" t="s">
        <v>2896</v>
      </c>
      <c r="D335" t="s">
        <v>3767</v>
      </c>
      <c r="E335" t="s">
        <v>4368</v>
      </c>
      <c r="F335">
        <v>2</v>
      </c>
      <c r="H335" t="s">
        <v>4369</v>
      </c>
      <c r="M335" t="s">
        <v>4333</v>
      </c>
    </row>
    <row r="336" spans="1:13" ht="15.75" x14ac:dyDescent="0.25">
      <c r="A336">
        <v>335</v>
      </c>
      <c r="B336" t="s">
        <v>389</v>
      </c>
      <c r="C336" t="s">
        <v>390</v>
      </c>
      <c r="D336" t="s">
        <v>4386</v>
      </c>
      <c r="E336" t="s">
        <v>3548</v>
      </c>
      <c r="F336">
        <v>2</v>
      </c>
      <c r="H336" t="s">
        <v>3548</v>
      </c>
      <c r="M336" t="s">
        <v>3548</v>
      </c>
    </row>
    <row r="337" spans="1:13" ht="15.75" x14ac:dyDescent="0.25">
      <c r="A337">
        <v>336</v>
      </c>
      <c r="B337" t="s">
        <v>2625</v>
      </c>
      <c r="C337" t="s">
        <v>2626</v>
      </c>
      <c r="D337" t="s">
        <v>4181</v>
      </c>
      <c r="E337" t="s">
        <v>3550</v>
      </c>
      <c r="F337">
        <v>3</v>
      </c>
      <c r="H337" t="s">
        <v>3548</v>
      </c>
      <c r="M337" t="s">
        <v>3548</v>
      </c>
    </row>
    <row r="338" spans="1:13" ht="15.75" x14ac:dyDescent="0.25">
      <c r="A338">
        <v>337</v>
      </c>
      <c r="B338" t="s">
        <v>2975</v>
      </c>
      <c r="C338" t="s">
        <v>2976</v>
      </c>
      <c r="D338" t="s">
        <v>4320</v>
      </c>
      <c r="E338" t="s">
        <v>3602</v>
      </c>
      <c r="F338">
        <v>2</v>
      </c>
      <c r="H338" t="s">
        <v>3602</v>
      </c>
      <c r="M338" t="s">
        <v>3602</v>
      </c>
    </row>
    <row r="339" spans="1:13" ht="15.75" x14ac:dyDescent="0.25">
      <c r="A339">
        <v>338</v>
      </c>
      <c r="B339" t="s">
        <v>2833</v>
      </c>
      <c r="C339" t="s">
        <v>2834</v>
      </c>
      <c r="D339" t="s">
        <v>3767</v>
      </c>
      <c r="E339" t="s">
        <v>4368</v>
      </c>
      <c r="F339">
        <v>3</v>
      </c>
      <c r="H339" t="s">
        <v>4369</v>
      </c>
      <c r="M339" t="s">
        <v>4333</v>
      </c>
    </row>
    <row r="340" spans="1:13" ht="15.75" x14ac:dyDescent="0.25">
      <c r="A340">
        <v>339</v>
      </c>
      <c r="B340" t="s">
        <v>2837</v>
      </c>
      <c r="C340" t="s">
        <v>2838</v>
      </c>
      <c r="D340" t="s">
        <v>3767</v>
      </c>
      <c r="E340" t="s">
        <v>4368</v>
      </c>
      <c r="F340">
        <v>3</v>
      </c>
      <c r="H340" t="s">
        <v>4369</v>
      </c>
      <c r="M340" t="s">
        <v>4333</v>
      </c>
    </row>
    <row r="341" spans="1:13" ht="15.75" x14ac:dyDescent="0.25">
      <c r="A341">
        <v>340</v>
      </c>
      <c r="B341" t="s">
        <v>2789</v>
      </c>
      <c r="C341" t="s">
        <v>2790</v>
      </c>
      <c r="D341" t="s">
        <v>3767</v>
      </c>
      <c r="E341" t="s">
        <v>4368</v>
      </c>
      <c r="F341">
        <v>2</v>
      </c>
      <c r="H341" t="s">
        <v>4369</v>
      </c>
      <c r="M341" t="s">
        <v>4333</v>
      </c>
    </row>
    <row r="342" spans="1:13" ht="15.75" x14ac:dyDescent="0.25">
      <c r="A342">
        <v>341</v>
      </c>
      <c r="B342" t="s">
        <v>935</v>
      </c>
      <c r="C342" t="s">
        <v>936</v>
      </c>
      <c r="D342" t="s">
        <v>4340</v>
      </c>
      <c r="E342" t="s">
        <v>4364</v>
      </c>
      <c r="F342">
        <v>3</v>
      </c>
      <c r="H342" t="s">
        <v>4365</v>
      </c>
      <c r="M342" t="s">
        <v>4366</v>
      </c>
    </row>
    <row r="343" spans="1:13" ht="15.75" x14ac:dyDescent="0.25">
      <c r="A343">
        <v>342</v>
      </c>
      <c r="B343" t="s">
        <v>2787</v>
      </c>
      <c r="C343" t="s">
        <v>2788</v>
      </c>
      <c r="D343" t="s">
        <v>3767</v>
      </c>
      <c r="E343" t="s">
        <v>4368</v>
      </c>
      <c r="F343">
        <v>3</v>
      </c>
      <c r="H343" t="s">
        <v>4369</v>
      </c>
      <c r="M343" t="s">
        <v>4333</v>
      </c>
    </row>
    <row r="344" spans="1:13" ht="15.75" x14ac:dyDescent="0.25">
      <c r="A344">
        <v>343</v>
      </c>
      <c r="B344" t="s">
        <v>2791</v>
      </c>
      <c r="C344" t="s">
        <v>2792</v>
      </c>
      <c r="D344" t="s">
        <v>3767</v>
      </c>
      <c r="E344" t="s">
        <v>4368</v>
      </c>
      <c r="F344">
        <v>3</v>
      </c>
      <c r="H344" t="s">
        <v>4369</v>
      </c>
      <c r="M344" t="s">
        <v>4333</v>
      </c>
    </row>
    <row r="345" spans="1:13" ht="15.75" x14ac:dyDescent="0.25">
      <c r="A345">
        <v>344</v>
      </c>
      <c r="B345" t="s">
        <v>2055</v>
      </c>
      <c r="C345" t="s">
        <v>2056</v>
      </c>
      <c r="D345" t="s">
        <v>4340</v>
      </c>
      <c r="E345" t="s">
        <v>4409</v>
      </c>
      <c r="F345">
        <v>3</v>
      </c>
      <c r="H345" t="s">
        <v>4405</v>
      </c>
      <c r="M345" t="s">
        <v>4410</v>
      </c>
    </row>
    <row r="346" spans="1:13" ht="15.75" x14ac:dyDescent="0.25">
      <c r="A346">
        <v>345</v>
      </c>
      <c r="B346" t="s">
        <v>61</v>
      </c>
      <c r="C346" t="s">
        <v>62</v>
      </c>
      <c r="D346" t="s">
        <v>3999</v>
      </c>
      <c r="E346" t="s">
        <v>3999</v>
      </c>
      <c r="F346">
        <v>1</v>
      </c>
      <c r="H346" t="s">
        <v>3999</v>
      </c>
      <c r="M346" t="s">
        <v>4436</v>
      </c>
    </row>
    <row r="347" spans="1:13" ht="15.75" x14ac:dyDescent="0.25">
      <c r="A347">
        <v>346</v>
      </c>
      <c r="B347" t="s">
        <v>1313</v>
      </c>
      <c r="C347" t="s">
        <v>1314</v>
      </c>
      <c r="D347" t="s">
        <v>3767</v>
      </c>
      <c r="E347" t="s">
        <v>4364</v>
      </c>
      <c r="F347">
        <v>3</v>
      </c>
      <c r="H347" t="s">
        <v>4369</v>
      </c>
      <c r="M347" t="s">
        <v>4333</v>
      </c>
    </row>
    <row r="348" spans="1:13" ht="15.75" x14ac:dyDescent="0.25">
      <c r="A348">
        <v>347</v>
      </c>
      <c r="B348" t="s">
        <v>2901</v>
      </c>
      <c r="C348" t="s">
        <v>2902</v>
      </c>
      <c r="D348" t="s">
        <v>4417</v>
      </c>
      <c r="E348" t="s">
        <v>4409</v>
      </c>
      <c r="F348">
        <v>3</v>
      </c>
      <c r="H348" t="s">
        <v>3860</v>
      </c>
      <c r="M348" t="s">
        <v>4410</v>
      </c>
    </row>
    <row r="349" spans="1:13" ht="15.75" x14ac:dyDescent="0.25">
      <c r="A349">
        <v>348</v>
      </c>
      <c r="B349" t="s">
        <v>2585</v>
      </c>
      <c r="C349" t="s">
        <v>2586</v>
      </c>
      <c r="D349" t="s">
        <v>4340</v>
      </c>
      <c r="E349" t="s">
        <v>4409</v>
      </c>
      <c r="F349">
        <v>3</v>
      </c>
      <c r="H349" t="s">
        <v>4405</v>
      </c>
      <c r="M349" t="s">
        <v>4410</v>
      </c>
    </row>
    <row r="350" spans="1:13" ht="15.75" x14ac:dyDescent="0.25">
      <c r="A350">
        <v>349</v>
      </c>
      <c r="B350" t="s">
        <v>2621</v>
      </c>
      <c r="C350" t="s">
        <v>2622</v>
      </c>
      <c r="D350" t="s">
        <v>4340</v>
      </c>
      <c r="E350" t="s">
        <v>4409</v>
      </c>
      <c r="F350">
        <v>3</v>
      </c>
      <c r="H350" t="s">
        <v>4405</v>
      </c>
      <c r="M350" t="s">
        <v>4410</v>
      </c>
    </row>
    <row r="351" spans="1:13" ht="15.75" x14ac:dyDescent="0.25">
      <c r="A351">
        <v>350</v>
      </c>
      <c r="B351" t="s">
        <v>3085</v>
      </c>
      <c r="C351" t="s">
        <v>3086</v>
      </c>
      <c r="D351" t="s">
        <v>3548</v>
      </c>
      <c r="E351" t="s">
        <v>3548</v>
      </c>
      <c r="F351">
        <v>1</v>
      </c>
      <c r="H351" t="s">
        <v>3548</v>
      </c>
      <c r="M351" t="s">
        <v>3548</v>
      </c>
    </row>
    <row r="352" spans="1:13" ht="15.75" x14ac:dyDescent="0.25">
      <c r="A352">
        <v>351</v>
      </c>
      <c r="B352" t="s">
        <v>2637</v>
      </c>
      <c r="C352" t="s">
        <v>2638</v>
      </c>
      <c r="D352" t="s">
        <v>4340</v>
      </c>
      <c r="E352" t="s">
        <v>4409</v>
      </c>
      <c r="F352">
        <v>3</v>
      </c>
      <c r="H352" t="s">
        <v>4405</v>
      </c>
      <c r="M352" t="s">
        <v>4410</v>
      </c>
    </row>
    <row r="353" spans="1:13" ht="15.75" x14ac:dyDescent="0.25">
      <c r="A353">
        <v>352</v>
      </c>
      <c r="B353" t="s">
        <v>2571</v>
      </c>
      <c r="C353" t="s">
        <v>2572</v>
      </c>
      <c r="D353" t="s">
        <v>4340</v>
      </c>
      <c r="E353" t="s">
        <v>4409</v>
      </c>
      <c r="F353">
        <v>3</v>
      </c>
      <c r="H353" t="s">
        <v>4405</v>
      </c>
      <c r="M353" t="s">
        <v>4410</v>
      </c>
    </row>
    <row r="354" spans="1:13" ht="15.75" x14ac:dyDescent="0.25">
      <c r="A354">
        <v>353</v>
      </c>
      <c r="B354" t="s">
        <v>2305</v>
      </c>
      <c r="C354" t="s">
        <v>2306</v>
      </c>
      <c r="D354" t="s">
        <v>4340</v>
      </c>
      <c r="E354" t="s">
        <v>4399</v>
      </c>
      <c r="F354">
        <v>2</v>
      </c>
      <c r="H354" t="s">
        <v>4365</v>
      </c>
      <c r="M354" t="s">
        <v>4366</v>
      </c>
    </row>
    <row r="355" spans="1:13" ht="15.75" x14ac:dyDescent="0.25">
      <c r="A355">
        <v>354</v>
      </c>
      <c r="B355" t="s">
        <v>150</v>
      </c>
      <c r="C355" t="s">
        <v>151</v>
      </c>
      <c r="D355" t="s">
        <v>3767</v>
      </c>
      <c r="E355" t="s">
        <v>4368</v>
      </c>
      <c r="F355">
        <v>5</v>
      </c>
      <c r="H355" t="s">
        <v>4369</v>
      </c>
      <c r="M355" t="s">
        <v>4333</v>
      </c>
    </row>
    <row r="356" spans="1:13" ht="15.75" x14ac:dyDescent="0.25">
      <c r="A356">
        <v>355</v>
      </c>
      <c r="B356" t="s">
        <v>3231</v>
      </c>
      <c r="C356" t="s">
        <v>3232</v>
      </c>
      <c r="D356" t="s">
        <v>4340</v>
      </c>
      <c r="E356" t="s">
        <v>4364</v>
      </c>
      <c r="F356">
        <v>5</v>
      </c>
      <c r="H356" t="s">
        <v>4365</v>
      </c>
      <c r="M356" t="s">
        <v>4366</v>
      </c>
    </row>
    <row r="357" spans="1:13" ht="15.75" x14ac:dyDescent="0.25">
      <c r="A357">
        <v>356</v>
      </c>
      <c r="B357" t="s">
        <v>3017</v>
      </c>
      <c r="C357" t="s">
        <v>3018</v>
      </c>
      <c r="D357" t="s">
        <v>3767</v>
      </c>
      <c r="E357" t="s">
        <v>4368</v>
      </c>
      <c r="F357">
        <v>3</v>
      </c>
      <c r="H357" t="s">
        <v>4369</v>
      </c>
      <c r="M357" t="s">
        <v>4333</v>
      </c>
    </row>
    <row r="358" spans="1:13" ht="15.75" x14ac:dyDescent="0.25">
      <c r="A358">
        <v>357</v>
      </c>
      <c r="B358" t="s">
        <v>3029</v>
      </c>
      <c r="C358" t="s">
        <v>3030</v>
      </c>
      <c r="D358" t="s">
        <v>3767</v>
      </c>
      <c r="E358" t="s">
        <v>4409</v>
      </c>
      <c r="F358">
        <v>3</v>
      </c>
      <c r="H358" t="s">
        <v>4405</v>
      </c>
      <c r="M358" t="s">
        <v>4410</v>
      </c>
    </row>
    <row r="359" spans="1:13" ht="15.75" x14ac:dyDescent="0.25">
      <c r="A359">
        <v>358</v>
      </c>
      <c r="B359" t="s">
        <v>3031</v>
      </c>
      <c r="C359" t="s">
        <v>3032</v>
      </c>
      <c r="D359" t="s">
        <v>3767</v>
      </c>
      <c r="E359" t="s">
        <v>4368</v>
      </c>
      <c r="F359">
        <v>3</v>
      </c>
      <c r="H359" t="s">
        <v>4369</v>
      </c>
      <c r="M359" t="s">
        <v>4333</v>
      </c>
    </row>
    <row r="360" spans="1:13" ht="15.75" x14ac:dyDescent="0.25">
      <c r="A360">
        <v>359</v>
      </c>
      <c r="B360" t="s">
        <v>3033</v>
      </c>
      <c r="C360" t="s">
        <v>3034</v>
      </c>
      <c r="D360" t="s">
        <v>3767</v>
      </c>
      <c r="E360" t="s">
        <v>4368</v>
      </c>
      <c r="F360">
        <v>3</v>
      </c>
      <c r="H360" t="s">
        <v>4369</v>
      </c>
      <c r="M360" t="s">
        <v>4333</v>
      </c>
    </row>
    <row r="361" spans="1:13" ht="15.75" x14ac:dyDescent="0.25">
      <c r="A361">
        <v>360</v>
      </c>
      <c r="B361" t="s">
        <v>3059</v>
      </c>
      <c r="C361" t="s">
        <v>3060</v>
      </c>
      <c r="D361" t="s">
        <v>4340</v>
      </c>
      <c r="E361" t="s">
        <v>4409</v>
      </c>
      <c r="F361">
        <v>3</v>
      </c>
      <c r="H361" t="s">
        <v>4405</v>
      </c>
      <c r="M361" t="s">
        <v>4410</v>
      </c>
    </row>
    <row r="362" spans="1:13" ht="15.75" x14ac:dyDescent="0.25">
      <c r="A362">
        <v>361</v>
      </c>
      <c r="B362" t="s">
        <v>1617</v>
      </c>
      <c r="C362" t="s">
        <v>1618</v>
      </c>
      <c r="D362" t="s">
        <v>3767</v>
      </c>
      <c r="E362" t="s">
        <v>4368</v>
      </c>
      <c r="F362">
        <v>3</v>
      </c>
      <c r="H362" t="s">
        <v>4369</v>
      </c>
      <c r="M362" t="s">
        <v>4333</v>
      </c>
    </row>
    <row r="363" spans="1:13" ht="15.75" x14ac:dyDescent="0.25">
      <c r="A363">
        <v>362</v>
      </c>
      <c r="B363" t="s">
        <v>1621</v>
      </c>
      <c r="C363" t="s">
        <v>1622</v>
      </c>
      <c r="D363" t="s">
        <v>3767</v>
      </c>
      <c r="E363" t="s">
        <v>4368</v>
      </c>
      <c r="F363">
        <v>3</v>
      </c>
      <c r="H363" t="s">
        <v>4369</v>
      </c>
      <c r="M363" t="s">
        <v>4333</v>
      </c>
    </row>
    <row r="364" spans="1:13" ht="15.75" x14ac:dyDescent="0.25">
      <c r="A364">
        <v>363</v>
      </c>
      <c r="B364" t="s">
        <v>1619</v>
      </c>
      <c r="C364" t="s">
        <v>1620</v>
      </c>
      <c r="D364" t="s">
        <v>3767</v>
      </c>
      <c r="E364" t="s">
        <v>4368</v>
      </c>
      <c r="F364">
        <v>3</v>
      </c>
      <c r="H364" t="s">
        <v>4369</v>
      </c>
      <c r="M364" t="s">
        <v>4333</v>
      </c>
    </row>
    <row r="365" spans="1:13" ht="15.75" x14ac:dyDescent="0.25">
      <c r="A365">
        <v>364</v>
      </c>
      <c r="B365" t="s">
        <v>3161</v>
      </c>
      <c r="C365" t="s">
        <v>3162</v>
      </c>
      <c r="D365" t="s">
        <v>3767</v>
      </c>
      <c r="E365" t="s">
        <v>4368</v>
      </c>
      <c r="F365">
        <v>3</v>
      </c>
      <c r="H365" t="s">
        <v>4369</v>
      </c>
      <c r="M365" t="s">
        <v>4333</v>
      </c>
    </row>
    <row r="366" spans="1:13" ht="15.75" x14ac:dyDescent="0.25">
      <c r="A366">
        <v>365</v>
      </c>
      <c r="B366" t="s">
        <v>1607</v>
      </c>
      <c r="C366" t="s">
        <v>1608</v>
      </c>
      <c r="D366" t="s">
        <v>3767</v>
      </c>
      <c r="E366" t="s">
        <v>4368</v>
      </c>
      <c r="F366">
        <v>3</v>
      </c>
      <c r="H366" t="s">
        <v>4369</v>
      </c>
      <c r="M366" t="s">
        <v>4333</v>
      </c>
    </row>
    <row r="367" spans="1:13" ht="15.75" x14ac:dyDescent="0.25">
      <c r="A367">
        <v>366</v>
      </c>
      <c r="B367" t="s">
        <v>1629</v>
      </c>
      <c r="C367" t="s">
        <v>1630</v>
      </c>
      <c r="D367" t="s">
        <v>3767</v>
      </c>
      <c r="E367" t="s">
        <v>4368</v>
      </c>
      <c r="F367">
        <v>3</v>
      </c>
      <c r="H367" t="s">
        <v>4369</v>
      </c>
      <c r="M367" t="s">
        <v>4333</v>
      </c>
    </row>
    <row r="368" spans="1:13" ht="15.75" x14ac:dyDescent="0.25">
      <c r="A368">
        <v>367</v>
      </c>
      <c r="B368" t="s">
        <v>1627</v>
      </c>
      <c r="C368" t="s">
        <v>1628</v>
      </c>
      <c r="D368" t="s">
        <v>3767</v>
      </c>
      <c r="E368" t="s">
        <v>4368</v>
      </c>
      <c r="F368">
        <v>3</v>
      </c>
      <c r="H368" t="s">
        <v>4369</v>
      </c>
      <c r="M368" t="s">
        <v>4333</v>
      </c>
    </row>
    <row r="369" spans="1:13" ht="15.75" x14ac:dyDescent="0.25">
      <c r="A369">
        <v>368</v>
      </c>
      <c r="B369" t="s">
        <v>1631</v>
      </c>
      <c r="C369" t="s">
        <v>1632</v>
      </c>
      <c r="D369" t="s">
        <v>3767</v>
      </c>
      <c r="E369" t="s">
        <v>4368</v>
      </c>
      <c r="F369">
        <v>3</v>
      </c>
      <c r="H369" t="s">
        <v>4369</v>
      </c>
      <c r="M369" t="s">
        <v>4333</v>
      </c>
    </row>
    <row r="370" spans="1:13" ht="15.75" x14ac:dyDescent="0.25">
      <c r="A370">
        <v>369</v>
      </c>
      <c r="B370" t="s">
        <v>1793</v>
      </c>
      <c r="C370" t="s">
        <v>1794</v>
      </c>
      <c r="D370" t="s">
        <v>3767</v>
      </c>
      <c r="E370" t="s">
        <v>4368</v>
      </c>
      <c r="F370">
        <v>3</v>
      </c>
      <c r="H370" t="s">
        <v>4369</v>
      </c>
      <c r="M370" t="s">
        <v>4333</v>
      </c>
    </row>
    <row r="371" spans="1:13" ht="15.75" x14ac:dyDescent="0.25">
      <c r="A371">
        <v>370</v>
      </c>
      <c r="B371" t="s">
        <v>969</v>
      </c>
      <c r="C371" t="s">
        <v>970</v>
      </c>
      <c r="D371" t="s">
        <v>4340</v>
      </c>
      <c r="E371" t="s">
        <v>4409</v>
      </c>
      <c r="F371">
        <v>3</v>
      </c>
      <c r="H371" t="s">
        <v>4405</v>
      </c>
      <c r="M371" t="s">
        <v>4410</v>
      </c>
    </row>
    <row r="372" spans="1:13" ht="15.75" x14ac:dyDescent="0.25">
      <c r="A372">
        <v>371</v>
      </c>
      <c r="B372" t="s">
        <v>1491</v>
      </c>
      <c r="C372" t="s">
        <v>1492</v>
      </c>
      <c r="D372" t="s">
        <v>3767</v>
      </c>
      <c r="E372" t="s">
        <v>4368</v>
      </c>
      <c r="F372">
        <v>3</v>
      </c>
      <c r="H372" t="s">
        <v>4369</v>
      </c>
      <c r="M372" t="s">
        <v>4333</v>
      </c>
    </row>
    <row r="373" spans="1:13" ht="15.75" x14ac:dyDescent="0.25">
      <c r="A373">
        <v>372</v>
      </c>
      <c r="B373" t="s">
        <v>2973</v>
      </c>
      <c r="C373" t="s">
        <v>2974</v>
      </c>
      <c r="D373" t="s">
        <v>3505</v>
      </c>
      <c r="E373" t="s">
        <v>3505</v>
      </c>
      <c r="F373">
        <v>1</v>
      </c>
      <c r="H373" t="s">
        <v>3505</v>
      </c>
      <c r="M373" t="s">
        <v>3505</v>
      </c>
    </row>
    <row r="374" spans="1:13" ht="15.75" x14ac:dyDescent="0.25">
      <c r="A374">
        <v>373</v>
      </c>
      <c r="B374" t="s">
        <v>1243</v>
      </c>
      <c r="C374" t="s">
        <v>1244</v>
      </c>
      <c r="D374" t="s">
        <v>3767</v>
      </c>
      <c r="E374" t="s">
        <v>4368</v>
      </c>
      <c r="F374">
        <v>2</v>
      </c>
      <c r="H374" t="s">
        <v>4369</v>
      </c>
      <c r="M374" t="s">
        <v>4333</v>
      </c>
    </row>
    <row r="375" spans="1:13" ht="15.75" x14ac:dyDescent="0.25">
      <c r="A375">
        <v>374</v>
      </c>
      <c r="B375" t="s">
        <v>1079</v>
      </c>
      <c r="C375" t="s">
        <v>1080</v>
      </c>
      <c r="D375" t="s">
        <v>4340</v>
      </c>
      <c r="E375" t="s">
        <v>4409</v>
      </c>
      <c r="F375">
        <v>3</v>
      </c>
      <c r="H375" t="s">
        <v>4405</v>
      </c>
      <c r="M375" t="s">
        <v>4410</v>
      </c>
    </row>
    <row r="376" spans="1:13" ht="15.75" x14ac:dyDescent="0.25">
      <c r="A376">
        <v>375</v>
      </c>
      <c r="B376" t="s">
        <v>1233</v>
      </c>
      <c r="C376" t="s">
        <v>1234</v>
      </c>
      <c r="D376" t="s">
        <v>3767</v>
      </c>
      <c r="E376" t="s">
        <v>4368</v>
      </c>
      <c r="F376">
        <v>3</v>
      </c>
      <c r="H376" t="s">
        <v>4369</v>
      </c>
      <c r="M376" t="s">
        <v>4333</v>
      </c>
    </row>
    <row r="377" spans="1:13" ht="15.75" x14ac:dyDescent="0.25">
      <c r="A377">
        <v>376</v>
      </c>
      <c r="B377" t="s">
        <v>1511</v>
      </c>
      <c r="C377" t="s">
        <v>1512</v>
      </c>
      <c r="D377" t="s">
        <v>3767</v>
      </c>
      <c r="E377" t="s">
        <v>4368</v>
      </c>
      <c r="F377">
        <v>3</v>
      </c>
      <c r="H377" t="s">
        <v>4369</v>
      </c>
      <c r="M377" t="s">
        <v>4333</v>
      </c>
    </row>
    <row r="378" spans="1:13" ht="15.75" x14ac:dyDescent="0.25">
      <c r="A378">
        <v>377</v>
      </c>
      <c r="B378" t="s">
        <v>587</v>
      </c>
      <c r="C378" t="s">
        <v>588</v>
      </c>
      <c r="D378" t="s">
        <v>4340</v>
      </c>
      <c r="E378" t="s">
        <v>4364</v>
      </c>
      <c r="F378">
        <v>6</v>
      </c>
      <c r="H378" t="s">
        <v>4365</v>
      </c>
      <c r="M378" t="s">
        <v>4366</v>
      </c>
    </row>
    <row r="379" spans="1:13" ht="15.75" x14ac:dyDescent="0.25">
      <c r="A379">
        <v>378</v>
      </c>
      <c r="B379" t="s">
        <v>3255</v>
      </c>
      <c r="C379" t="s">
        <v>3256</v>
      </c>
      <c r="D379" t="s">
        <v>4437</v>
      </c>
      <c r="E379" t="s">
        <v>4370</v>
      </c>
      <c r="F379">
        <v>3</v>
      </c>
      <c r="H379" t="s">
        <v>4377</v>
      </c>
      <c r="M379" t="s">
        <v>4396</v>
      </c>
    </row>
    <row r="380" spans="1:13" ht="15.75" x14ac:dyDescent="0.25">
      <c r="A380">
        <v>379</v>
      </c>
      <c r="B380" t="s">
        <v>74</v>
      </c>
      <c r="C380" t="s">
        <v>75</v>
      </c>
      <c r="D380" t="s">
        <v>4334</v>
      </c>
      <c r="E380" t="s">
        <v>4438</v>
      </c>
      <c r="F380">
        <v>3</v>
      </c>
      <c r="H380" t="s">
        <v>4377</v>
      </c>
      <c r="M380" t="s">
        <v>4416</v>
      </c>
    </row>
    <row r="381" spans="1:13" ht="15.75" x14ac:dyDescent="0.25">
      <c r="A381">
        <v>380</v>
      </c>
      <c r="B381" t="s">
        <v>1531</v>
      </c>
      <c r="C381" t="s">
        <v>1532</v>
      </c>
      <c r="D381" t="s">
        <v>3767</v>
      </c>
      <c r="E381" t="s">
        <v>4368</v>
      </c>
      <c r="F381">
        <v>3</v>
      </c>
      <c r="H381" t="s">
        <v>4369</v>
      </c>
      <c r="M381" t="s">
        <v>4333</v>
      </c>
    </row>
    <row r="382" spans="1:13" ht="15.75" x14ac:dyDescent="0.25">
      <c r="A382">
        <v>381</v>
      </c>
      <c r="B382" t="s">
        <v>1525</v>
      </c>
      <c r="C382" t="s">
        <v>1526</v>
      </c>
      <c r="D382" t="s">
        <v>3767</v>
      </c>
      <c r="E382" t="s">
        <v>4368</v>
      </c>
      <c r="F382">
        <v>3</v>
      </c>
      <c r="H382" t="s">
        <v>4369</v>
      </c>
      <c r="M382" t="s">
        <v>4333</v>
      </c>
    </row>
    <row r="383" spans="1:13" ht="15.75" x14ac:dyDescent="0.25">
      <c r="A383">
        <v>382</v>
      </c>
      <c r="B383" t="s">
        <v>3299</v>
      </c>
      <c r="C383" t="s">
        <v>3300</v>
      </c>
      <c r="D383" t="s">
        <v>4340</v>
      </c>
      <c r="E383" t="s">
        <v>4364</v>
      </c>
      <c r="F383">
        <v>3</v>
      </c>
      <c r="H383" t="s">
        <v>4365</v>
      </c>
      <c r="M383" t="s">
        <v>4366</v>
      </c>
    </row>
    <row r="384" spans="1:13" ht="15.75" x14ac:dyDescent="0.25">
      <c r="A384">
        <v>383</v>
      </c>
      <c r="B384" t="s">
        <v>453</v>
      </c>
      <c r="C384" t="s">
        <v>454</v>
      </c>
      <c r="D384" t="s">
        <v>4334</v>
      </c>
      <c r="E384" t="s">
        <v>4385</v>
      </c>
      <c r="F384">
        <v>3</v>
      </c>
      <c r="H384" t="s">
        <v>4377</v>
      </c>
      <c r="M384" t="s">
        <v>4416</v>
      </c>
    </row>
    <row r="385" spans="1:13" ht="15.75" x14ac:dyDescent="0.25">
      <c r="A385">
        <v>384</v>
      </c>
      <c r="B385" t="s">
        <v>2547</v>
      </c>
      <c r="C385" t="s">
        <v>2548</v>
      </c>
      <c r="D385" t="s">
        <v>4430</v>
      </c>
      <c r="E385" t="s">
        <v>4409</v>
      </c>
      <c r="F385">
        <v>3</v>
      </c>
      <c r="H385" t="s">
        <v>4405</v>
      </c>
      <c r="M385" t="s">
        <v>4410</v>
      </c>
    </row>
    <row r="386" spans="1:13" ht="15.75" x14ac:dyDescent="0.25">
      <c r="A386">
        <v>385</v>
      </c>
      <c r="B386" t="s">
        <v>823</v>
      </c>
      <c r="C386" t="s">
        <v>824</v>
      </c>
      <c r="D386" t="s">
        <v>4334</v>
      </c>
      <c r="E386" t="s">
        <v>4385</v>
      </c>
      <c r="F386">
        <v>3</v>
      </c>
      <c r="H386" t="s">
        <v>4334</v>
      </c>
      <c r="M386" t="s">
        <v>4439</v>
      </c>
    </row>
    <row r="387" spans="1:13" ht="15.75" x14ac:dyDescent="0.25">
      <c r="A387">
        <v>386</v>
      </c>
      <c r="B387" t="s">
        <v>891</v>
      </c>
      <c r="C387" t="s">
        <v>892</v>
      </c>
      <c r="D387" t="s">
        <v>4340</v>
      </c>
      <c r="E387" t="s">
        <v>4418</v>
      </c>
      <c r="F387">
        <v>3</v>
      </c>
      <c r="H387" t="s">
        <v>4440</v>
      </c>
      <c r="M387" t="s">
        <v>4371</v>
      </c>
    </row>
    <row r="388" spans="1:13" ht="15.75" x14ac:dyDescent="0.25">
      <c r="A388">
        <v>387</v>
      </c>
      <c r="B388" t="s">
        <v>1259</v>
      </c>
      <c r="C388" t="s">
        <v>1260</v>
      </c>
      <c r="D388" t="s">
        <v>3767</v>
      </c>
      <c r="E388" t="s">
        <v>4368</v>
      </c>
      <c r="F388">
        <v>2</v>
      </c>
      <c r="H388" t="s">
        <v>4369</v>
      </c>
      <c r="M388" t="s">
        <v>4333</v>
      </c>
    </row>
    <row r="389" spans="1:13" ht="15.75" x14ac:dyDescent="0.25">
      <c r="A389">
        <v>388</v>
      </c>
      <c r="B389" t="s">
        <v>1803</v>
      </c>
      <c r="C389" t="s">
        <v>1804</v>
      </c>
      <c r="D389" t="s">
        <v>3767</v>
      </c>
      <c r="E389" t="s">
        <v>4368</v>
      </c>
      <c r="F389">
        <v>3</v>
      </c>
      <c r="H389" t="s">
        <v>4369</v>
      </c>
      <c r="M389" t="s">
        <v>4333</v>
      </c>
    </row>
    <row r="390" spans="1:13" ht="15.75" x14ac:dyDescent="0.25">
      <c r="A390">
        <v>389</v>
      </c>
      <c r="B390" t="s">
        <v>1725</v>
      </c>
      <c r="C390" t="s">
        <v>1726</v>
      </c>
      <c r="D390" t="s">
        <v>3767</v>
      </c>
      <c r="E390" t="s">
        <v>4368</v>
      </c>
      <c r="F390">
        <v>3</v>
      </c>
      <c r="H390" t="s">
        <v>4369</v>
      </c>
      <c r="M390" t="s">
        <v>4333</v>
      </c>
    </row>
    <row r="391" spans="1:13" ht="15.75" x14ac:dyDescent="0.25">
      <c r="A391">
        <v>390</v>
      </c>
      <c r="B391" t="s">
        <v>1521</v>
      </c>
      <c r="C391" t="s">
        <v>1522</v>
      </c>
      <c r="D391" t="s">
        <v>3767</v>
      </c>
      <c r="E391" t="s">
        <v>4368</v>
      </c>
      <c r="F391">
        <v>3</v>
      </c>
      <c r="H391" t="s">
        <v>4369</v>
      </c>
      <c r="M391" t="s">
        <v>4333</v>
      </c>
    </row>
    <row r="392" spans="1:13" ht="15.75" x14ac:dyDescent="0.25">
      <c r="A392">
        <v>391</v>
      </c>
      <c r="B392" t="s">
        <v>549</v>
      </c>
      <c r="C392" t="s">
        <v>550</v>
      </c>
      <c r="D392" t="s">
        <v>3767</v>
      </c>
      <c r="E392" t="s">
        <v>4368</v>
      </c>
      <c r="F392">
        <v>3</v>
      </c>
      <c r="H392" t="s">
        <v>4369</v>
      </c>
      <c r="M392" t="s">
        <v>4333</v>
      </c>
    </row>
    <row r="393" spans="1:13" ht="15.75" x14ac:dyDescent="0.25">
      <c r="A393">
        <v>392</v>
      </c>
      <c r="B393" t="s">
        <v>2693</v>
      </c>
      <c r="C393" t="s">
        <v>2694</v>
      </c>
      <c r="D393" t="s">
        <v>4340</v>
      </c>
      <c r="E393" t="s">
        <v>4409</v>
      </c>
      <c r="F393">
        <v>3</v>
      </c>
      <c r="H393" t="s">
        <v>4405</v>
      </c>
      <c r="M393" t="s">
        <v>4410</v>
      </c>
    </row>
    <row r="394" spans="1:13" ht="15.75" x14ac:dyDescent="0.25">
      <c r="A394">
        <v>393</v>
      </c>
      <c r="B394" t="s">
        <v>999</v>
      </c>
      <c r="C394" t="s">
        <v>1000</v>
      </c>
      <c r="D394" t="s">
        <v>4340</v>
      </c>
      <c r="E394" t="s">
        <v>4409</v>
      </c>
      <c r="F394">
        <v>3</v>
      </c>
      <c r="H394" t="s">
        <v>4405</v>
      </c>
      <c r="M394" t="s">
        <v>4410</v>
      </c>
    </row>
    <row r="395" spans="1:13" ht="15.75" x14ac:dyDescent="0.25">
      <c r="A395">
        <v>394</v>
      </c>
      <c r="B395" t="s">
        <v>1533</v>
      </c>
      <c r="C395" t="s">
        <v>1534</v>
      </c>
      <c r="D395" t="s">
        <v>3767</v>
      </c>
      <c r="E395" t="s">
        <v>4368</v>
      </c>
      <c r="F395">
        <v>3</v>
      </c>
      <c r="H395" t="s">
        <v>4369</v>
      </c>
      <c r="M395" t="s">
        <v>4333</v>
      </c>
    </row>
    <row r="396" spans="1:13" ht="15.75" x14ac:dyDescent="0.25">
      <c r="A396">
        <v>395</v>
      </c>
      <c r="B396" t="s">
        <v>921</v>
      </c>
      <c r="C396" t="s">
        <v>922</v>
      </c>
      <c r="D396" t="s">
        <v>4334</v>
      </c>
      <c r="E396" t="s">
        <v>4385</v>
      </c>
      <c r="F396">
        <v>3</v>
      </c>
      <c r="H396" t="s">
        <v>4339</v>
      </c>
      <c r="M396" t="s">
        <v>4416</v>
      </c>
    </row>
    <row r="397" spans="1:13" ht="15.75" x14ac:dyDescent="0.25">
      <c r="A397">
        <v>396</v>
      </c>
      <c r="B397" t="s">
        <v>807</v>
      </c>
      <c r="C397" t="s">
        <v>808</v>
      </c>
      <c r="D397" t="s">
        <v>4340</v>
      </c>
      <c r="E397" t="s">
        <v>4364</v>
      </c>
      <c r="F397">
        <v>4</v>
      </c>
      <c r="H397" t="s">
        <v>4365</v>
      </c>
      <c r="M397" t="s">
        <v>4366</v>
      </c>
    </row>
    <row r="398" spans="1:13" ht="15.75" x14ac:dyDescent="0.25">
      <c r="A398">
        <v>397</v>
      </c>
      <c r="B398" t="s">
        <v>1653</v>
      </c>
      <c r="C398" t="s">
        <v>1654</v>
      </c>
      <c r="D398" t="s">
        <v>3767</v>
      </c>
      <c r="E398" t="s">
        <v>4368</v>
      </c>
      <c r="F398">
        <v>3</v>
      </c>
      <c r="H398" t="s">
        <v>4369</v>
      </c>
      <c r="M398" t="s">
        <v>4333</v>
      </c>
    </row>
    <row r="399" spans="1:13" ht="15.75" x14ac:dyDescent="0.25">
      <c r="A399">
        <v>398</v>
      </c>
      <c r="B399" t="s">
        <v>2543</v>
      </c>
      <c r="C399" t="s">
        <v>2544</v>
      </c>
      <c r="D399" t="s">
        <v>4334</v>
      </c>
      <c r="E399" t="s">
        <v>4441</v>
      </c>
      <c r="F399">
        <v>3</v>
      </c>
      <c r="H399" t="s">
        <v>4433</v>
      </c>
      <c r="M399" t="s">
        <v>4442</v>
      </c>
    </row>
    <row r="400" spans="1:13" ht="15.75" x14ac:dyDescent="0.25">
      <c r="A400">
        <v>399</v>
      </c>
      <c r="B400" t="s">
        <v>2829</v>
      </c>
      <c r="C400" t="s">
        <v>2830</v>
      </c>
      <c r="D400" t="s">
        <v>3767</v>
      </c>
      <c r="E400" t="s">
        <v>4368</v>
      </c>
      <c r="F400">
        <v>3</v>
      </c>
      <c r="H400" t="s">
        <v>4369</v>
      </c>
      <c r="M400" t="s">
        <v>4333</v>
      </c>
    </row>
    <row r="401" spans="1:13" ht="15.75" x14ac:dyDescent="0.25">
      <c r="A401">
        <v>400</v>
      </c>
      <c r="B401" t="s">
        <v>507</v>
      </c>
      <c r="C401" t="s">
        <v>508</v>
      </c>
      <c r="D401" t="s">
        <v>4340</v>
      </c>
      <c r="E401" t="s">
        <v>4399</v>
      </c>
      <c r="F401">
        <v>3</v>
      </c>
      <c r="H401" t="s">
        <v>4365</v>
      </c>
      <c r="M401" t="s">
        <v>4366</v>
      </c>
    </row>
    <row r="402" spans="1:13" ht="15.75" x14ac:dyDescent="0.25">
      <c r="A402">
        <v>401</v>
      </c>
      <c r="B402" t="s">
        <v>1465</v>
      </c>
      <c r="C402" t="s">
        <v>1466</v>
      </c>
      <c r="D402" t="s">
        <v>3767</v>
      </c>
      <c r="E402" t="s">
        <v>4368</v>
      </c>
      <c r="F402">
        <v>3</v>
      </c>
      <c r="H402" t="s">
        <v>4369</v>
      </c>
      <c r="M402" t="s">
        <v>4333</v>
      </c>
    </row>
    <row r="403" spans="1:13" ht="15.75" x14ac:dyDescent="0.25">
      <c r="A403">
        <v>402</v>
      </c>
      <c r="B403" t="s">
        <v>719</v>
      </c>
      <c r="C403" t="s">
        <v>720</v>
      </c>
      <c r="D403" t="s">
        <v>4340</v>
      </c>
      <c r="E403" t="s">
        <v>4364</v>
      </c>
      <c r="F403">
        <v>3</v>
      </c>
      <c r="H403" t="s">
        <v>4365</v>
      </c>
      <c r="M403" t="s">
        <v>4366</v>
      </c>
    </row>
    <row r="404" spans="1:13" ht="15.75" x14ac:dyDescent="0.25">
      <c r="A404">
        <v>403</v>
      </c>
      <c r="B404" t="s">
        <v>2217</v>
      </c>
      <c r="C404" t="s">
        <v>2218</v>
      </c>
      <c r="D404" t="s">
        <v>3767</v>
      </c>
      <c r="E404" t="s">
        <v>4368</v>
      </c>
      <c r="F404">
        <v>3</v>
      </c>
      <c r="H404" t="s">
        <v>4369</v>
      </c>
      <c r="M404" t="s">
        <v>4333</v>
      </c>
    </row>
    <row r="405" spans="1:13" ht="15.75" x14ac:dyDescent="0.25">
      <c r="A405">
        <v>404</v>
      </c>
      <c r="B405" t="s">
        <v>953</v>
      </c>
      <c r="C405" t="s">
        <v>954</v>
      </c>
      <c r="D405" t="s">
        <v>4340</v>
      </c>
      <c r="E405" t="s">
        <v>4409</v>
      </c>
      <c r="F405">
        <v>3</v>
      </c>
      <c r="H405" t="s">
        <v>4405</v>
      </c>
      <c r="M405" t="s">
        <v>4410</v>
      </c>
    </row>
    <row r="406" spans="1:13" ht="15.75" x14ac:dyDescent="0.25">
      <c r="A406">
        <v>405</v>
      </c>
      <c r="B406" t="s">
        <v>491</v>
      </c>
      <c r="C406" t="s">
        <v>492</v>
      </c>
      <c r="D406" t="s">
        <v>4340</v>
      </c>
      <c r="E406" t="s">
        <v>4399</v>
      </c>
      <c r="F406">
        <v>5</v>
      </c>
      <c r="H406" t="s">
        <v>4365</v>
      </c>
      <c r="M406" t="s">
        <v>4366</v>
      </c>
    </row>
    <row r="407" spans="1:13" ht="15.75" x14ac:dyDescent="0.25">
      <c r="A407">
        <v>406</v>
      </c>
      <c r="B407" t="s">
        <v>2213</v>
      </c>
      <c r="C407" t="s">
        <v>2214</v>
      </c>
      <c r="D407" t="s">
        <v>4340</v>
      </c>
      <c r="E407" t="s">
        <v>4399</v>
      </c>
      <c r="F407">
        <v>3</v>
      </c>
      <c r="H407" t="s">
        <v>4365</v>
      </c>
      <c r="M407" t="s">
        <v>4366</v>
      </c>
    </row>
    <row r="408" spans="1:13" ht="15.75" x14ac:dyDescent="0.25">
      <c r="A408">
        <v>407</v>
      </c>
      <c r="B408" t="s">
        <v>3227</v>
      </c>
      <c r="C408" t="s">
        <v>3228</v>
      </c>
      <c r="D408" t="s">
        <v>4340</v>
      </c>
      <c r="E408" t="s">
        <v>4364</v>
      </c>
      <c r="F408">
        <v>5</v>
      </c>
      <c r="H408" t="s">
        <v>4365</v>
      </c>
      <c r="M408" t="s">
        <v>4366</v>
      </c>
    </row>
    <row r="409" spans="1:13" ht="15.75" x14ac:dyDescent="0.25">
      <c r="A409">
        <v>408</v>
      </c>
      <c r="B409" t="s">
        <v>3209</v>
      </c>
      <c r="C409" t="s">
        <v>3210</v>
      </c>
      <c r="D409" t="s">
        <v>3767</v>
      </c>
      <c r="E409" t="s">
        <v>4351</v>
      </c>
      <c r="F409">
        <v>3</v>
      </c>
      <c r="H409" t="s">
        <v>4395</v>
      </c>
      <c r="M409" t="s">
        <v>4352</v>
      </c>
    </row>
    <row r="410" spans="1:13" ht="15.75" x14ac:dyDescent="0.25">
      <c r="A410">
        <v>409</v>
      </c>
      <c r="B410" t="s">
        <v>2031</v>
      </c>
      <c r="C410" t="s">
        <v>2032</v>
      </c>
      <c r="D410" t="s">
        <v>4357</v>
      </c>
      <c r="E410" t="s">
        <v>4351</v>
      </c>
      <c r="F410">
        <v>2</v>
      </c>
      <c r="H410" t="s">
        <v>4423</v>
      </c>
      <c r="M410" t="s">
        <v>4404</v>
      </c>
    </row>
    <row r="411" spans="1:13" ht="15.75" x14ac:dyDescent="0.25">
      <c r="A411">
        <v>410</v>
      </c>
      <c r="B411" t="s">
        <v>1815</v>
      </c>
      <c r="C411" t="s">
        <v>1816</v>
      </c>
      <c r="D411" t="s">
        <v>3767</v>
      </c>
      <c r="E411" t="s">
        <v>4368</v>
      </c>
      <c r="F411">
        <v>3</v>
      </c>
      <c r="H411" t="s">
        <v>4369</v>
      </c>
      <c r="M411" t="s">
        <v>4333</v>
      </c>
    </row>
    <row r="412" spans="1:13" ht="15.75" x14ac:dyDescent="0.25">
      <c r="A412">
        <v>411</v>
      </c>
      <c r="B412" t="s">
        <v>2253</v>
      </c>
      <c r="C412" t="s">
        <v>2254</v>
      </c>
      <c r="D412" t="s">
        <v>4340</v>
      </c>
      <c r="E412" t="s">
        <v>4409</v>
      </c>
      <c r="F412">
        <v>2</v>
      </c>
      <c r="H412" t="s">
        <v>3904</v>
      </c>
      <c r="M412" t="s">
        <v>4412</v>
      </c>
    </row>
    <row r="413" spans="1:13" ht="15.75" x14ac:dyDescent="0.25">
      <c r="A413">
        <v>412</v>
      </c>
      <c r="B413" t="s">
        <v>851</v>
      </c>
      <c r="C413" t="s">
        <v>852</v>
      </c>
      <c r="D413" t="s">
        <v>4340</v>
      </c>
      <c r="E413" t="s">
        <v>4364</v>
      </c>
      <c r="F413">
        <v>3</v>
      </c>
      <c r="H413" t="s">
        <v>4365</v>
      </c>
      <c r="M413" t="s">
        <v>4366</v>
      </c>
    </row>
    <row r="414" spans="1:13" ht="15.75" x14ac:dyDescent="0.25">
      <c r="A414">
        <v>413</v>
      </c>
      <c r="B414" t="s">
        <v>581</v>
      </c>
      <c r="C414" t="s">
        <v>582</v>
      </c>
      <c r="D414" t="s">
        <v>4334</v>
      </c>
      <c r="E414" t="s">
        <v>4385</v>
      </c>
      <c r="F414">
        <v>2</v>
      </c>
      <c r="H414" t="s">
        <v>4339</v>
      </c>
      <c r="M414" t="s">
        <v>4416</v>
      </c>
    </row>
    <row r="415" spans="1:13" ht="15.75" x14ac:dyDescent="0.25">
      <c r="A415">
        <v>414</v>
      </c>
      <c r="B415" t="s">
        <v>3409</v>
      </c>
      <c r="C415" t="s">
        <v>3410</v>
      </c>
      <c r="D415" t="s">
        <v>3767</v>
      </c>
      <c r="E415" t="s">
        <v>4368</v>
      </c>
      <c r="F415">
        <v>3</v>
      </c>
      <c r="H415" t="s">
        <v>4369</v>
      </c>
      <c r="M415" t="s">
        <v>4333</v>
      </c>
    </row>
    <row r="416" spans="1:13" ht="15.75" x14ac:dyDescent="0.25">
      <c r="A416">
        <v>415</v>
      </c>
      <c r="B416" t="s">
        <v>1819</v>
      </c>
      <c r="C416" t="s">
        <v>1820</v>
      </c>
      <c r="D416" t="s">
        <v>3767</v>
      </c>
      <c r="E416" t="s">
        <v>4368</v>
      </c>
      <c r="F416">
        <v>3</v>
      </c>
      <c r="H416" t="s">
        <v>4369</v>
      </c>
      <c r="M416" t="s">
        <v>4333</v>
      </c>
    </row>
    <row r="417" spans="1:13" ht="15.75" x14ac:dyDescent="0.25">
      <c r="A417">
        <v>416</v>
      </c>
      <c r="B417" t="s">
        <v>1647</v>
      </c>
      <c r="C417" t="s">
        <v>1648</v>
      </c>
      <c r="D417" t="s">
        <v>3767</v>
      </c>
      <c r="E417" t="s">
        <v>4368</v>
      </c>
      <c r="F417">
        <v>4</v>
      </c>
      <c r="H417" t="s">
        <v>4369</v>
      </c>
      <c r="M417" t="s">
        <v>4333</v>
      </c>
    </row>
    <row r="418" spans="1:13" ht="15.75" x14ac:dyDescent="0.25">
      <c r="A418">
        <v>417</v>
      </c>
      <c r="B418" t="s">
        <v>1389</v>
      </c>
      <c r="C418" t="s">
        <v>1390</v>
      </c>
      <c r="D418" t="s">
        <v>3767</v>
      </c>
      <c r="E418" t="s">
        <v>4368</v>
      </c>
      <c r="F418">
        <v>3</v>
      </c>
      <c r="H418" t="s">
        <v>4369</v>
      </c>
      <c r="M418" t="s">
        <v>4333</v>
      </c>
    </row>
    <row r="419" spans="1:13" ht="15.75" x14ac:dyDescent="0.25">
      <c r="A419">
        <v>418</v>
      </c>
      <c r="B419" t="s">
        <v>2411</v>
      </c>
      <c r="C419" t="s">
        <v>2412</v>
      </c>
      <c r="D419" t="s">
        <v>4340</v>
      </c>
      <c r="E419" t="s">
        <v>4409</v>
      </c>
      <c r="F419">
        <v>2</v>
      </c>
      <c r="H419" t="s">
        <v>3860</v>
      </c>
      <c r="M419" t="s">
        <v>4412</v>
      </c>
    </row>
    <row r="420" spans="1:13" ht="15.75" x14ac:dyDescent="0.25">
      <c r="A420">
        <v>419</v>
      </c>
      <c r="B420" t="s">
        <v>745</v>
      </c>
      <c r="C420" t="s">
        <v>746</v>
      </c>
      <c r="D420" t="s">
        <v>4340</v>
      </c>
      <c r="E420" t="s">
        <v>4364</v>
      </c>
      <c r="F420">
        <v>4</v>
      </c>
      <c r="H420" t="s">
        <v>4365</v>
      </c>
      <c r="M420" t="s">
        <v>4366</v>
      </c>
    </row>
    <row r="421" spans="1:13" ht="15.75" x14ac:dyDescent="0.25">
      <c r="A421">
        <v>420</v>
      </c>
      <c r="B421" t="s">
        <v>897</v>
      </c>
      <c r="C421" t="s">
        <v>898</v>
      </c>
      <c r="D421" t="s">
        <v>4340</v>
      </c>
      <c r="E421" t="s">
        <v>4364</v>
      </c>
      <c r="F421">
        <v>3</v>
      </c>
      <c r="H421" t="s">
        <v>4365</v>
      </c>
      <c r="M421" t="s">
        <v>4366</v>
      </c>
    </row>
    <row r="422" spans="1:13" ht="15.75" x14ac:dyDescent="0.25">
      <c r="A422">
        <v>421</v>
      </c>
      <c r="B422" t="s">
        <v>339</v>
      </c>
      <c r="C422" t="s">
        <v>340</v>
      </c>
      <c r="D422" t="s">
        <v>3978</v>
      </c>
      <c r="E422" t="s">
        <v>3978</v>
      </c>
      <c r="F422">
        <v>1</v>
      </c>
      <c r="H422" t="s">
        <v>3978</v>
      </c>
      <c r="M422" t="s">
        <v>3978</v>
      </c>
    </row>
    <row r="423" spans="1:13" ht="15.75" x14ac:dyDescent="0.25">
      <c r="A423">
        <v>422</v>
      </c>
      <c r="B423" t="s">
        <v>341</v>
      </c>
      <c r="C423" t="s">
        <v>342</v>
      </c>
      <c r="D423" t="s">
        <v>3978</v>
      </c>
      <c r="E423" t="s">
        <v>3978</v>
      </c>
      <c r="F423">
        <v>1</v>
      </c>
      <c r="H423" t="s">
        <v>3978</v>
      </c>
      <c r="M423" t="s">
        <v>3978</v>
      </c>
    </row>
    <row r="424" spans="1:13" ht="15.75" x14ac:dyDescent="0.25">
      <c r="A424">
        <v>423</v>
      </c>
      <c r="B424" t="s">
        <v>3259</v>
      </c>
      <c r="C424" t="s">
        <v>3260</v>
      </c>
      <c r="D424" t="s">
        <v>4386</v>
      </c>
      <c r="E424" t="s">
        <v>4370</v>
      </c>
      <c r="F424">
        <v>4</v>
      </c>
      <c r="H424" t="s">
        <v>4377</v>
      </c>
      <c r="M424" t="s">
        <v>4396</v>
      </c>
    </row>
    <row r="425" spans="1:13" ht="15.75" x14ac:dyDescent="0.25">
      <c r="A425">
        <v>424</v>
      </c>
      <c r="B425" t="s">
        <v>985</v>
      </c>
      <c r="C425" t="s">
        <v>986</v>
      </c>
      <c r="D425" t="s">
        <v>4340</v>
      </c>
      <c r="E425" t="s">
        <v>4409</v>
      </c>
      <c r="F425">
        <v>2</v>
      </c>
      <c r="H425" t="s">
        <v>4405</v>
      </c>
      <c r="M425" t="s">
        <v>4410</v>
      </c>
    </row>
    <row r="426" spans="1:13" ht="15.75" x14ac:dyDescent="0.25">
      <c r="A426">
        <v>425</v>
      </c>
      <c r="B426" t="s">
        <v>1585</v>
      </c>
      <c r="C426" t="s">
        <v>1586</v>
      </c>
      <c r="D426" t="s">
        <v>4386</v>
      </c>
      <c r="E426" t="s">
        <v>4407</v>
      </c>
      <c r="F426">
        <v>2</v>
      </c>
      <c r="H426" t="s">
        <v>4377</v>
      </c>
      <c r="M426" t="s">
        <v>4396</v>
      </c>
    </row>
    <row r="427" spans="1:13" ht="15.75" x14ac:dyDescent="0.25">
      <c r="A427">
        <v>426</v>
      </c>
      <c r="B427" t="s">
        <v>1707</v>
      </c>
      <c r="C427" t="s">
        <v>1708</v>
      </c>
      <c r="D427" t="s">
        <v>3767</v>
      </c>
      <c r="E427" t="s">
        <v>4368</v>
      </c>
      <c r="F427">
        <v>3</v>
      </c>
      <c r="H427" t="s">
        <v>4369</v>
      </c>
      <c r="M427" t="s">
        <v>4333</v>
      </c>
    </row>
    <row r="428" spans="1:13" ht="15.75" x14ac:dyDescent="0.25">
      <c r="A428">
        <v>427</v>
      </c>
      <c r="B428" t="s">
        <v>789</v>
      </c>
      <c r="C428" t="s">
        <v>790</v>
      </c>
      <c r="D428" t="s">
        <v>4340</v>
      </c>
      <c r="E428" t="s">
        <v>4399</v>
      </c>
      <c r="F428">
        <v>3</v>
      </c>
      <c r="H428" t="s">
        <v>4365</v>
      </c>
      <c r="M428" t="s">
        <v>4366</v>
      </c>
    </row>
    <row r="429" spans="1:13" ht="15.75" x14ac:dyDescent="0.25">
      <c r="A429">
        <v>428</v>
      </c>
      <c r="B429" t="s">
        <v>295</v>
      </c>
      <c r="C429" t="s">
        <v>296</v>
      </c>
      <c r="D429" t="s">
        <v>4340</v>
      </c>
      <c r="E429" t="s">
        <v>4340</v>
      </c>
      <c r="F429">
        <v>2</v>
      </c>
      <c r="H429" t="s">
        <v>4340</v>
      </c>
      <c r="M429" t="s">
        <v>4366</v>
      </c>
    </row>
    <row r="430" spans="1:13" ht="15.75" x14ac:dyDescent="0.25">
      <c r="A430">
        <v>429</v>
      </c>
      <c r="B430" t="s">
        <v>427</v>
      </c>
      <c r="C430" t="s">
        <v>428</v>
      </c>
      <c r="D430" t="s">
        <v>3536</v>
      </c>
      <c r="E430" t="s">
        <v>3536</v>
      </c>
      <c r="F430">
        <v>1</v>
      </c>
      <c r="H430" t="s">
        <v>3536</v>
      </c>
      <c r="M430" t="s">
        <v>3536</v>
      </c>
    </row>
    <row r="431" spans="1:13" ht="15.75" x14ac:dyDescent="0.25">
      <c r="A431">
        <v>430</v>
      </c>
      <c r="B431" t="s">
        <v>589</v>
      </c>
      <c r="C431" t="s">
        <v>590</v>
      </c>
      <c r="D431" t="s">
        <v>4340</v>
      </c>
      <c r="E431" t="s">
        <v>4364</v>
      </c>
      <c r="F431">
        <v>6</v>
      </c>
      <c r="H431" t="s">
        <v>4365</v>
      </c>
      <c r="M431" t="s">
        <v>4366</v>
      </c>
    </row>
    <row r="432" spans="1:13" ht="15.75" x14ac:dyDescent="0.25">
      <c r="A432">
        <v>431</v>
      </c>
      <c r="B432" t="s">
        <v>3049</v>
      </c>
      <c r="C432" t="s">
        <v>3050</v>
      </c>
      <c r="D432" t="s">
        <v>3536</v>
      </c>
      <c r="E432" t="s">
        <v>3536</v>
      </c>
      <c r="F432">
        <v>1</v>
      </c>
      <c r="H432" t="s">
        <v>3536</v>
      </c>
      <c r="M432" t="s">
        <v>3536</v>
      </c>
    </row>
    <row r="433" spans="1:13" ht="15.75" x14ac:dyDescent="0.25">
      <c r="A433">
        <v>432</v>
      </c>
      <c r="B433" t="s">
        <v>441</v>
      </c>
      <c r="C433" t="s">
        <v>442</v>
      </c>
      <c r="D433" t="s">
        <v>3536</v>
      </c>
      <c r="E433" t="s">
        <v>3536</v>
      </c>
      <c r="F433">
        <v>1</v>
      </c>
      <c r="H433" t="s">
        <v>3536</v>
      </c>
      <c r="M433" t="s">
        <v>3536</v>
      </c>
    </row>
    <row r="434" spans="1:13" ht="15.75" x14ac:dyDescent="0.25">
      <c r="A434">
        <v>433</v>
      </c>
      <c r="B434" t="s">
        <v>485</v>
      </c>
      <c r="C434" t="s">
        <v>486</v>
      </c>
      <c r="D434" t="s">
        <v>4340</v>
      </c>
      <c r="E434" t="s">
        <v>4409</v>
      </c>
      <c r="F434">
        <v>3</v>
      </c>
      <c r="H434" t="s">
        <v>4405</v>
      </c>
      <c r="M434" t="s">
        <v>4410</v>
      </c>
    </row>
    <row r="435" spans="1:13" ht="15.75" x14ac:dyDescent="0.25">
      <c r="A435">
        <v>434</v>
      </c>
      <c r="B435" t="s">
        <v>2615</v>
      </c>
      <c r="C435" t="s">
        <v>2616</v>
      </c>
      <c r="D435" t="s">
        <v>4340</v>
      </c>
      <c r="E435" t="s">
        <v>4409</v>
      </c>
      <c r="F435">
        <v>2</v>
      </c>
      <c r="H435" t="s">
        <v>4443</v>
      </c>
      <c r="M435" t="s">
        <v>4410</v>
      </c>
    </row>
    <row r="436" spans="1:13" ht="15.75" x14ac:dyDescent="0.25">
      <c r="A436">
        <v>435</v>
      </c>
      <c r="B436" t="s">
        <v>1331</v>
      </c>
      <c r="C436" t="s">
        <v>1332</v>
      </c>
      <c r="D436" t="s">
        <v>3767</v>
      </c>
      <c r="E436" t="s">
        <v>4368</v>
      </c>
      <c r="F436">
        <v>3</v>
      </c>
      <c r="H436" t="s">
        <v>4369</v>
      </c>
      <c r="M436" t="s">
        <v>4333</v>
      </c>
    </row>
    <row r="437" spans="1:13" ht="15.75" x14ac:dyDescent="0.25">
      <c r="A437">
        <v>436</v>
      </c>
      <c r="B437" t="s">
        <v>723</v>
      </c>
      <c r="C437" t="s">
        <v>724</v>
      </c>
      <c r="D437" t="s">
        <v>4334</v>
      </c>
      <c r="E437" t="s">
        <v>4385</v>
      </c>
      <c r="F437">
        <v>4</v>
      </c>
      <c r="H437" t="s">
        <v>4339</v>
      </c>
      <c r="M437" t="s">
        <v>4416</v>
      </c>
    </row>
    <row r="438" spans="1:13" ht="15.75" x14ac:dyDescent="0.25">
      <c r="A438">
        <v>437</v>
      </c>
      <c r="B438" t="s">
        <v>3253</v>
      </c>
      <c r="C438" t="s">
        <v>3254</v>
      </c>
      <c r="D438" t="s">
        <v>4340</v>
      </c>
      <c r="E438" t="s">
        <v>4392</v>
      </c>
      <c r="F438">
        <v>5</v>
      </c>
      <c r="H438" t="s">
        <v>4365</v>
      </c>
      <c r="M438" t="s">
        <v>4371</v>
      </c>
    </row>
    <row r="439" spans="1:13" ht="15.75" x14ac:dyDescent="0.25">
      <c r="A439">
        <v>438</v>
      </c>
      <c r="B439" t="s">
        <v>3253</v>
      </c>
      <c r="C439" t="s">
        <v>3254</v>
      </c>
      <c r="D439" t="s">
        <v>4386</v>
      </c>
      <c r="E439" t="s">
        <v>4370</v>
      </c>
      <c r="F439">
        <v>5</v>
      </c>
      <c r="H439" t="s">
        <v>4377</v>
      </c>
      <c r="M439" t="s">
        <v>4396</v>
      </c>
    </row>
    <row r="440" spans="1:13" ht="15.75" x14ac:dyDescent="0.25">
      <c r="A440">
        <v>439</v>
      </c>
      <c r="B440" t="s">
        <v>1095</v>
      </c>
      <c r="C440" t="s">
        <v>1096</v>
      </c>
      <c r="D440" t="s">
        <v>4417</v>
      </c>
      <c r="E440" t="s">
        <v>4409</v>
      </c>
      <c r="F440">
        <v>3</v>
      </c>
      <c r="H440" t="s">
        <v>4395</v>
      </c>
      <c r="M440" t="s">
        <v>4410</v>
      </c>
    </row>
    <row r="441" spans="1:13" ht="15.75" x14ac:dyDescent="0.25">
      <c r="A441">
        <v>440</v>
      </c>
      <c r="B441" t="s">
        <v>2391</v>
      </c>
      <c r="C441" t="s">
        <v>2392</v>
      </c>
      <c r="D441" t="s">
        <v>4340</v>
      </c>
      <c r="E441" t="s">
        <v>4409</v>
      </c>
      <c r="F441">
        <v>2</v>
      </c>
      <c r="H441" t="s">
        <v>4369</v>
      </c>
      <c r="M441" t="s">
        <v>4412</v>
      </c>
    </row>
    <row r="442" spans="1:13" ht="15.75" x14ac:dyDescent="0.25">
      <c r="A442">
        <v>441</v>
      </c>
      <c r="B442" t="s">
        <v>3077</v>
      </c>
      <c r="C442" t="s">
        <v>3078</v>
      </c>
      <c r="D442" t="s">
        <v>3551</v>
      </c>
      <c r="E442" t="s">
        <v>3551</v>
      </c>
      <c r="F442">
        <v>2</v>
      </c>
      <c r="H442" t="s">
        <v>3551</v>
      </c>
      <c r="M442" t="s">
        <v>3551</v>
      </c>
    </row>
    <row r="443" spans="1:13" ht="15.75" x14ac:dyDescent="0.25">
      <c r="A443">
        <v>442</v>
      </c>
      <c r="B443" t="s">
        <v>3097</v>
      </c>
      <c r="C443" t="s">
        <v>3098</v>
      </c>
      <c r="D443" t="s">
        <v>3536</v>
      </c>
      <c r="E443" t="s">
        <v>3536</v>
      </c>
      <c r="F443">
        <v>1</v>
      </c>
      <c r="H443" t="s">
        <v>3536</v>
      </c>
      <c r="M443" t="s">
        <v>3536</v>
      </c>
    </row>
    <row r="444" spans="1:13" ht="15.75" x14ac:dyDescent="0.25">
      <c r="A444">
        <v>443</v>
      </c>
      <c r="B444" t="s">
        <v>55</v>
      </c>
      <c r="C444" t="s">
        <v>56</v>
      </c>
      <c r="D444" t="s">
        <v>4334</v>
      </c>
      <c r="E444" t="s">
        <v>4385</v>
      </c>
      <c r="F444">
        <v>1</v>
      </c>
      <c r="H444" t="s">
        <v>4444</v>
      </c>
      <c r="M444" t="s">
        <v>4336</v>
      </c>
    </row>
    <row r="445" spans="1:13" ht="15.75" x14ac:dyDescent="0.25">
      <c r="A445">
        <v>444</v>
      </c>
      <c r="B445" t="s">
        <v>2043</v>
      </c>
      <c r="C445" t="s">
        <v>2044</v>
      </c>
      <c r="D445" t="s">
        <v>3767</v>
      </c>
      <c r="E445" t="s">
        <v>4368</v>
      </c>
      <c r="F445">
        <v>3</v>
      </c>
      <c r="H445" t="s">
        <v>4369</v>
      </c>
      <c r="M445" t="s">
        <v>4333</v>
      </c>
    </row>
    <row r="446" spans="1:13" ht="15.75" x14ac:dyDescent="0.25">
      <c r="A446">
        <v>445</v>
      </c>
      <c r="B446" t="s">
        <v>3135</v>
      </c>
      <c r="C446" t="s">
        <v>3136</v>
      </c>
      <c r="D446" t="s">
        <v>3767</v>
      </c>
      <c r="E446" t="s">
        <v>4368</v>
      </c>
      <c r="F446">
        <v>3</v>
      </c>
      <c r="H446" t="s">
        <v>4369</v>
      </c>
      <c r="M446" t="s">
        <v>4333</v>
      </c>
    </row>
    <row r="447" spans="1:13" ht="15.75" x14ac:dyDescent="0.25">
      <c r="A447">
        <v>446</v>
      </c>
      <c r="B447" t="s">
        <v>3403</v>
      </c>
      <c r="C447" t="s">
        <v>3404</v>
      </c>
      <c r="D447" t="s">
        <v>3767</v>
      </c>
      <c r="E447" t="s">
        <v>4368</v>
      </c>
      <c r="F447">
        <v>3</v>
      </c>
      <c r="H447" t="s">
        <v>4369</v>
      </c>
      <c r="M447" t="s">
        <v>4333</v>
      </c>
    </row>
    <row r="448" spans="1:13" ht="15.75" x14ac:dyDescent="0.25">
      <c r="A448">
        <v>447</v>
      </c>
      <c r="B448" t="s">
        <v>3197</v>
      </c>
      <c r="C448" t="s">
        <v>3198</v>
      </c>
      <c r="D448" t="s">
        <v>3767</v>
      </c>
      <c r="E448" t="s">
        <v>4445</v>
      </c>
      <c r="F448">
        <v>3</v>
      </c>
      <c r="H448" t="s">
        <v>4426</v>
      </c>
      <c r="M448" t="s">
        <v>4352</v>
      </c>
    </row>
    <row r="449" spans="1:13" ht="15.75" x14ac:dyDescent="0.25">
      <c r="A449">
        <v>448</v>
      </c>
      <c r="B449" t="s">
        <v>3429</v>
      </c>
      <c r="C449" t="s">
        <v>3430</v>
      </c>
      <c r="D449" t="s">
        <v>3767</v>
      </c>
      <c r="E449" t="s">
        <v>4368</v>
      </c>
      <c r="F449">
        <v>3</v>
      </c>
      <c r="H449" t="s">
        <v>4369</v>
      </c>
      <c r="M449" t="s">
        <v>4333</v>
      </c>
    </row>
    <row r="450" spans="1:13" ht="15.75" x14ac:dyDescent="0.25">
      <c r="A450">
        <v>449</v>
      </c>
      <c r="B450" t="s">
        <v>3275</v>
      </c>
      <c r="C450" t="s">
        <v>3276</v>
      </c>
      <c r="D450" t="s">
        <v>4386</v>
      </c>
      <c r="E450" t="s">
        <v>4351</v>
      </c>
      <c r="F450">
        <v>3</v>
      </c>
      <c r="H450" t="s">
        <v>4423</v>
      </c>
      <c r="M450" t="s">
        <v>4352</v>
      </c>
    </row>
    <row r="451" spans="1:13" ht="15.75" x14ac:dyDescent="0.25">
      <c r="A451">
        <v>450</v>
      </c>
      <c r="B451" t="s">
        <v>2451</v>
      </c>
      <c r="C451" t="s">
        <v>2452</v>
      </c>
      <c r="D451" t="s">
        <v>4340</v>
      </c>
      <c r="E451" t="s">
        <v>4353</v>
      </c>
      <c r="F451">
        <v>3</v>
      </c>
      <c r="H451" t="s">
        <v>4405</v>
      </c>
      <c r="M451" t="s">
        <v>4410</v>
      </c>
    </row>
    <row r="452" spans="1:13" ht="15.75" x14ac:dyDescent="0.25">
      <c r="A452">
        <v>451</v>
      </c>
      <c r="B452" t="s">
        <v>2903</v>
      </c>
      <c r="C452" t="s">
        <v>2904</v>
      </c>
      <c r="D452" t="s">
        <v>4340</v>
      </c>
      <c r="E452" t="s">
        <v>4344</v>
      </c>
      <c r="F452">
        <v>3</v>
      </c>
      <c r="H452" t="s">
        <v>4405</v>
      </c>
      <c r="M452" t="s">
        <v>4410</v>
      </c>
    </row>
    <row r="453" spans="1:13" ht="15.75" x14ac:dyDescent="0.25">
      <c r="A453">
        <v>452</v>
      </c>
      <c r="B453" t="s">
        <v>1235</v>
      </c>
      <c r="C453" t="s">
        <v>1236</v>
      </c>
      <c r="D453" t="s">
        <v>3767</v>
      </c>
      <c r="E453" t="s">
        <v>4368</v>
      </c>
      <c r="F453">
        <v>3</v>
      </c>
      <c r="H453" t="s">
        <v>4339</v>
      </c>
      <c r="M453" t="s">
        <v>4333</v>
      </c>
    </row>
    <row r="454" spans="1:13" ht="15.75" x14ac:dyDescent="0.25">
      <c r="A454">
        <v>453</v>
      </c>
      <c r="B454" t="s">
        <v>515</v>
      </c>
      <c r="C454" t="s">
        <v>516</v>
      </c>
      <c r="D454" t="s">
        <v>4340</v>
      </c>
      <c r="E454" t="s">
        <v>4364</v>
      </c>
      <c r="F454">
        <v>3</v>
      </c>
      <c r="H454" t="s">
        <v>4365</v>
      </c>
      <c r="M454" t="s">
        <v>4366</v>
      </c>
    </row>
    <row r="455" spans="1:13" ht="15.75" x14ac:dyDescent="0.25">
      <c r="A455">
        <v>454</v>
      </c>
      <c r="B455" t="s">
        <v>257</v>
      </c>
      <c r="C455" t="s">
        <v>258</v>
      </c>
      <c r="D455" t="s">
        <v>3767</v>
      </c>
      <c r="E455" t="s">
        <v>4368</v>
      </c>
      <c r="F455">
        <v>3</v>
      </c>
      <c r="H455" t="s">
        <v>4369</v>
      </c>
      <c r="M455" t="s">
        <v>4333</v>
      </c>
    </row>
    <row r="456" spans="1:13" ht="15.75" x14ac:dyDescent="0.25">
      <c r="A456">
        <v>455</v>
      </c>
      <c r="B456" t="s">
        <v>2619</v>
      </c>
      <c r="C456" t="s">
        <v>2620</v>
      </c>
      <c r="D456" t="s">
        <v>4340</v>
      </c>
      <c r="E456" t="s">
        <v>4409</v>
      </c>
      <c r="F456">
        <v>3</v>
      </c>
      <c r="H456" t="s">
        <v>4405</v>
      </c>
      <c r="M456" t="s">
        <v>4410</v>
      </c>
    </row>
    <row r="457" spans="1:13" ht="15.75" x14ac:dyDescent="0.25">
      <c r="A457">
        <v>456</v>
      </c>
      <c r="B457" t="s">
        <v>1245</v>
      </c>
      <c r="C457" t="s">
        <v>1246</v>
      </c>
      <c r="D457" t="s">
        <v>3767</v>
      </c>
      <c r="E457" t="s">
        <v>4368</v>
      </c>
      <c r="F457">
        <v>4</v>
      </c>
      <c r="H457" t="s">
        <v>4369</v>
      </c>
      <c r="M457" t="s">
        <v>4333</v>
      </c>
    </row>
    <row r="458" spans="1:13" ht="15.75" x14ac:dyDescent="0.25">
      <c r="A458">
        <v>457</v>
      </c>
      <c r="B458" t="s">
        <v>2247</v>
      </c>
      <c r="C458" t="s">
        <v>2248</v>
      </c>
      <c r="D458" t="s">
        <v>4340</v>
      </c>
      <c r="E458" t="s">
        <v>4409</v>
      </c>
      <c r="F458">
        <v>3</v>
      </c>
      <c r="H458" t="s">
        <v>4405</v>
      </c>
      <c r="M458" t="s">
        <v>4410</v>
      </c>
    </row>
    <row r="459" spans="1:13" ht="15.75" x14ac:dyDescent="0.25">
      <c r="A459">
        <v>458</v>
      </c>
      <c r="B459" t="s">
        <v>417</v>
      </c>
      <c r="C459" t="s">
        <v>418</v>
      </c>
      <c r="D459" t="s">
        <v>3767</v>
      </c>
      <c r="E459" t="s">
        <v>4368</v>
      </c>
      <c r="F459">
        <v>3</v>
      </c>
      <c r="H459" t="s">
        <v>4369</v>
      </c>
      <c r="M459" t="s">
        <v>4333</v>
      </c>
    </row>
    <row r="460" spans="1:13" ht="15.75" x14ac:dyDescent="0.25">
      <c r="A460">
        <v>459</v>
      </c>
      <c r="B460" t="s">
        <v>3309</v>
      </c>
      <c r="C460" t="s">
        <v>3310</v>
      </c>
      <c r="D460" t="s">
        <v>4334</v>
      </c>
      <c r="E460" t="s">
        <v>4385</v>
      </c>
      <c r="F460">
        <v>2</v>
      </c>
      <c r="H460" t="s">
        <v>4339</v>
      </c>
      <c r="M460" t="s">
        <v>4416</v>
      </c>
    </row>
    <row r="461" spans="1:13" ht="15.75" x14ac:dyDescent="0.25">
      <c r="A461">
        <v>460</v>
      </c>
      <c r="B461" t="s">
        <v>3191</v>
      </c>
      <c r="C461" t="s">
        <v>3192</v>
      </c>
      <c r="D461" t="s">
        <v>4334</v>
      </c>
      <c r="E461" t="s">
        <v>4385</v>
      </c>
      <c r="F461">
        <v>3</v>
      </c>
      <c r="H461" t="s">
        <v>4339</v>
      </c>
      <c r="M461" t="s">
        <v>4416</v>
      </c>
    </row>
    <row r="462" spans="1:13" ht="15.75" x14ac:dyDescent="0.25">
      <c r="A462">
        <v>461</v>
      </c>
      <c r="B462" t="s">
        <v>2581</v>
      </c>
      <c r="C462" t="s">
        <v>2582</v>
      </c>
      <c r="D462" t="s">
        <v>4340</v>
      </c>
      <c r="E462" t="s">
        <v>4409</v>
      </c>
      <c r="F462">
        <v>3</v>
      </c>
      <c r="H462" t="s">
        <v>4405</v>
      </c>
      <c r="M462" t="s">
        <v>4410</v>
      </c>
    </row>
    <row r="463" spans="1:13" ht="15.75" x14ac:dyDescent="0.25">
      <c r="A463">
        <v>462</v>
      </c>
      <c r="B463" t="s">
        <v>2503</v>
      </c>
      <c r="C463" t="s">
        <v>2504</v>
      </c>
      <c r="D463" t="s">
        <v>4340</v>
      </c>
      <c r="E463" t="s">
        <v>4409</v>
      </c>
      <c r="F463">
        <v>3</v>
      </c>
      <c r="H463" t="s">
        <v>4405</v>
      </c>
      <c r="M463" t="s">
        <v>4410</v>
      </c>
    </row>
    <row r="464" spans="1:13" ht="15.75" x14ac:dyDescent="0.25">
      <c r="A464">
        <v>463</v>
      </c>
      <c r="B464" t="s">
        <v>2123</v>
      </c>
      <c r="C464" t="s">
        <v>2124</v>
      </c>
      <c r="D464" t="s">
        <v>4340</v>
      </c>
      <c r="E464" t="s">
        <v>4409</v>
      </c>
      <c r="F464">
        <v>3</v>
      </c>
      <c r="H464" t="s">
        <v>4405</v>
      </c>
      <c r="M464" t="s">
        <v>4410</v>
      </c>
    </row>
    <row r="465" spans="1:13" ht="15.75" x14ac:dyDescent="0.25">
      <c r="A465">
        <v>464</v>
      </c>
      <c r="B465" t="s">
        <v>2777</v>
      </c>
      <c r="C465" t="s">
        <v>2778</v>
      </c>
      <c r="D465" t="s">
        <v>4341</v>
      </c>
      <c r="E465" t="s">
        <v>4342</v>
      </c>
      <c r="F465">
        <v>3</v>
      </c>
      <c r="H465" t="s">
        <v>4365</v>
      </c>
      <c r="M465" t="s">
        <v>4333</v>
      </c>
    </row>
    <row r="466" spans="1:13" ht="15.75" x14ac:dyDescent="0.25">
      <c r="A466">
        <v>465</v>
      </c>
      <c r="B466" t="s">
        <v>307</v>
      </c>
      <c r="C466" t="s">
        <v>308</v>
      </c>
      <c r="D466" t="s">
        <v>4340</v>
      </c>
      <c r="E466" t="s">
        <v>4409</v>
      </c>
      <c r="F466">
        <v>2</v>
      </c>
      <c r="H466" t="s">
        <v>4423</v>
      </c>
      <c r="M466" t="s">
        <v>4410</v>
      </c>
    </row>
    <row r="467" spans="1:13" ht="15.75" x14ac:dyDescent="0.25">
      <c r="A467">
        <v>466</v>
      </c>
      <c r="B467" t="s">
        <v>1409</v>
      </c>
      <c r="C467" t="s">
        <v>1410</v>
      </c>
      <c r="D467" t="s">
        <v>3767</v>
      </c>
      <c r="E467" t="s">
        <v>4368</v>
      </c>
      <c r="F467">
        <v>2</v>
      </c>
      <c r="H467" t="s">
        <v>4369</v>
      </c>
      <c r="M467" t="s">
        <v>4333</v>
      </c>
    </row>
    <row r="468" spans="1:13" ht="15.75" x14ac:dyDescent="0.25">
      <c r="A468">
        <v>467</v>
      </c>
      <c r="B468" t="s">
        <v>2609</v>
      </c>
      <c r="C468" t="s">
        <v>2610</v>
      </c>
      <c r="D468" t="s">
        <v>4340</v>
      </c>
      <c r="E468" t="s">
        <v>4413</v>
      </c>
      <c r="F468">
        <v>2</v>
      </c>
      <c r="H468" t="s">
        <v>4423</v>
      </c>
      <c r="M468" t="s">
        <v>4410</v>
      </c>
    </row>
    <row r="469" spans="1:13" ht="15.75" x14ac:dyDescent="0.25">
      <c r="A469">
        <v>468</v>
      </c>
      <c r="B469" t="s">
        <v>2797</v>
      </c>
      <c r="C469" t="s">
        <v>2798</v>
      </c>
      <c r="D469" t="s">
        <v>3767</v>
      </c>
      <c r="E469" t="s">
        <v>4368</v>
      </c>
      <c r="F469">
        <v>3</v>
      </c>
      <c r="H469" t="s">
        <v>4339</v>
      </c>
      <c r="M469" t="s">
        <v>4333</v>
      </c>
    </row>
    <row r="470" spans="1:13" ht="15.75" x14ac:dyDescent="0.25">
      <c r="A470">
        <v>469</v>
      </c>
      <c r="B470" t="s">
        <v>915</v>
      </c>
      <c r="C470" t="s">
        <v>916</v>
      </c>
      <c r="D470" t="s">
        <v>4340</v>
      </c>
      <c r="E470" t="s">
        <v>4409</v>
      </c>
      <c r="F470">
        <v>4</v>
      </c>
      <c r="H470" t="s">
        <v>4405</v>
      </c>
      <c r="M470" t="s">
        <v>4410</v>
      </c>
    </row>
    <row r="471" spans="1:13" ht="15.75" x14ac:dyDescent="0.25">
      <c r="A471">
        <v>470</v>
      </c>
      <c r="B471" t="s">
        <v>915</v>
      </c>
      <c r="C471" t="s">
        <v>916</v>
      </c>
      <c r="D471" t="s">
        <v>4386</v>
      </c>
      <c r="E471" t="s">
        <v>4370</v>
      </c>
      <c r="F471">
        <v>5</v>
      </c>
      <c r="H471" t="s">
        <v>4377</v>
      </c>
      <c r="M471" t="s">
        <v>4396</v>
      </c>
    </row>
    <row r="472" spans="1:13" ht="15.75" x14ac:dyDescent="0.25">
      <c r="A472">
        <v>471</v>
      </c>
      <c r="B472" t="s">
        <v>661</v>
      </c>
      <c r="C472" t="s">
        <v>662</v>
      </c>
      <c r="D472" t="s">
        <v>4386</v>
      </c>
      <c r="E472" t="s">
        <v>4370</v>
      </c>
      <c r="F472">
        <v>4</v>
      </c>
      <c r="H472" t="s">
        <v>4377</v>
      </c>
      <c r="M472" t="s">
        <v>4396</v>
      </c>
    </row>
    <row r="473" spans="1:13" ht="15.75" x14ac:dyDescent="0.25">
      <c r="A473">
        <v>472</v>
      </c>
      <c r="B473" t="s">
        <v>3081</v>
      </c>
      <c r="C473" t="s">
        <v>3082</v>
      </c>
      <c r="D473" t="s">
        <v>4446</v>
      </c>
      <c r="E473" t="s">
        <v>4447</v>
      </c>
      <c r="F473">
        <v>2</v>
      </c>
      <c r="H473" t="s">
        <v>4448</v>
      </c>
      <c r="M473" t="s">
        <v>4449</v>
      </c>
    </row>
    <row r="474" spans="1:13" ht="15.75" x14ac:dyDescent="0.25">
      <c r="A474">
        <v>473</v>
      </c>
      <c r="B474" t="s">
        <v>2301</v>
      </c>
      <c r="C474" t="s">
        <v>2302</v>
      </c>
      <c r="D474" t="s">
        <v>4340</v>
      </c>
      <c r="E474" t="s">
        <v>4399</v>
      </c>
      <c r="F474">
        <v>3</v>
      </c>
      <c r="H474" t="s">
        <v>4365</v>
      </c>
      <c r="M474" t="s">
        <v>4366</v>
      </c>
    </row>
    <row r="475" spans="1:13" ht="15.75" x14ac:dyDescent="0.25">
      <c r="A475">
        <v>474</v>
      </c>
      <c r="B475" t="s">
        <v>401</v>
      </c>
      <c r="C475" t="s">
        <v>402</v>
      </c>
      <c r="D475" t="s">
        <v>4262</v>
      </c>
      <c r="E475" t="s">
        <v>4262</v>
      </c>
      <c r="F475">
        <v>1</v>
      </c>
      <c r="H475" t="s">
        <v>4262</v>
      </c>
      <c r="M475" t="s">
        <v>4262</v>
      </c>
    </row>
    <row r="476" spans="1:13" ht="15.75" x14ac:dyDescent="0.25">
      <c r="A476">
        <v>475</v>
      </c>
      <c r="B476" t="s">
        <v>1989</v>
      </c>
      <c r="C476" t="s">
        <v>1990</v>
      </c>
      <c r="D476" t="s">
        <v>4340</v>
      </c>
      <c r="E476" t="s">
        <v>4364</v>
      </c>
      <c r="F476">
        <v>2</v>
      </c>
      <c r="H476" t="s">
        <v>4365</v>
      </c>
      <c r="M476" t="s">
        <v>4450</v>
      </c>
    </row>
    <row r="477" spans="1:13" ht="15.75" x14ac:dyDescent="0.25">
      <c r="A477">
        <v>476</v>
      </c>
      <c r="B477" t="s">
        <v>2627</v>
      </c>
      <c r="C477" t="s">
        <v>2628</v>
      </c>
      <c r="D477" t="s">
        <v>4340</v>
      </c>
      <c r="E477" t="s">
        <v>4451</v>
      </c>
      <c r="F477">
        <v>3</v>
      </c>
      <c r="H477" t="s">
        <v>4405</v>
      </c>
      <c r="M477" t="s">
        <v>4410</v>
      </c>
    </row>
    <row r="478" spans="1:13" ht="15.75" x14ac:dyDescent="0.25">
      <c r="A478">
        <v>477</v>
      </c>
      <c r="B478" t="s">
        <v>3057</v>
      </c>
      <c r="C478" t="s">
        <v>3058</v>
      </c>
      <c r="D478" t="s">
        <v>4452</v>
      </c>
      <c r="E478" t="s">
        <v>4452</v>
      </c>
      <c r="F478">
        <v>1</v>
      </c>
      <c r="H478" t="s">
        <v>4452</v>
      </c>
      <c r="M478" t="s">
        <v>4452</v>
      </c>
    </row>
    <row r="479" spans="1:13" ht="15.75" x14ac:dyDescent="0.25">
      <c r="A479">
        <v>478</v>
      </c>
      <c r="B479" t="s">
        <v>1141</v>
      </c>
      <c r="C479" t="s">
        <v>1142</v>
      </c>
      <c r="D479" t="s">
        <v>4417</v>
      </c>
      <c r="E479" t="s">
        <v>4409</v>
      </c>
      <c r="F479">
        <v>3</v>
      </c>
      <c r="H479" t="s">
        <v>4405</v>
      </c>
      <c r="M479" t="s">
        <v>4410</v>
      </c>
    </row>
    <row r="480" spans="1:13" ht="15.75" x14ac:dyDescent="0.25">
      <c r="A480">
        <v>479</v>
      </c>
      <c r="B480" t="s">
        <v>2749</v>
      </c>
      <c r="C480" t="s">
        <v>2750</v>
      </c>
      <c r="D480" t="s">
        <v>4430</v>
      </c>
      <c r="E480" t="s">
        <v>4344</v>
      </c>
      <c r="F480">
        <v>3</v>
      </c>
      <c r="H480" t="s">
        <v>4405</v>
      </c>
      <c r="M480" t="s">
        <v>4410</v>
      </c>
    </row>
    <row r="481" spans="1:13" ht="15.75" x14ac:dyDescent="0.25">
      <c r="A481">
        <v>480</v>
      </c>
      <c r="B481" t="s">
        <v>505</v>
      </c>
      <c r="C481" t="s">
        <v>506</v>
      </c>
      <c r="D481" t="s">
        <v>4334</v>
      </c>
      <c r="E481" t="s">
        <v>3904</v>
      </c>
      <c r="F481">
        <v>3</v>
      </c>
      <c r="H481" t="s">
        <v>3904</v>
      </c>
      <c r="M481" t="s">
        <v>3904</v>
      </c>
    </row>
    <row r="482" spans="1:13" ht="15.75" x14ac:dyDescent="0.25">
      <c r="A482">
        <v>481</v>
      </c>
      <c r="B482" t="s">
        <v>1527</v>
      </c>
      <c r="C482" t="s">
        <v>1528</v>
      </c>
      <c r="D482" t="s">
        <v>3767</v>
      </c>
      <c r="E482" t="s">
        <v>4368</v>
      </c>
      <c r="F482">
        <v>3</v>
      </c>
      <c r="H482" t="s">
        <v>4369</v>
      </c>
      <c r="M482" t="s">
        <v>4333</v>
      </c>
    </row>
    <row r="483" spans="1:13" ht="15.75" x14ac:dyDescent="0.25">
      <c r="A483">
        <v>482</v>
      </c>
      <c r="B483" t="s">
        <v>2193</v>
      </c>
      <c r="C483" t="s">
        <v>2194</v>
      </c>
      <c r="D483" t="s">
        <v>4340</v>
      </c>
      <c r="E483" t="s">
        <v>4453</v>
      </c>
      <c r="F483">
        <v>2</v>
      </c>
      <c r="H483" t="s">
        <v>4423</v>
      </c>
      <c r="M483" t="s">
        <v>4412</v>
      </c>
    </row>
    <row r="484" spans="1:13" ht="15.75" x14ac:dyDescent="0.25">
      <c r="A484">
        <v>483</v>
      </c>
      <c r="B484" t="s">
        <v>1575</v>
      </c>
      <c r="C484" t="s">
        <v>1576</v>
      </c>
      <c r="D484" t="s">
        <v>3767</v>
      </c>
      <c r="E484" t="s">
        <v>4368</v>
      </c>
      <c r="F484">
        <v>3</v>
      </c>
      <c r="H484" t="s">
        <v>4369</v>
      </c>
      <c r="M484" t="s">
        <v>4333</v>
      </c>
    </row>
    <row r="485" spans="1:13" ht="15.75" x14ac:dyDescent="0.25">
      <c r="A485">
        <v>484</v>
      </c>
      <c r="B485" t="s">
        <v>2331</v>
      </c>
      <c r="C485" t="s">
        <v>2332</v>
      </c>
      <c r="D485" t="s">
        <v>4334</v>
      </c>
      <c r="E485" t="s">
        <v>4385</v>
      </c>
      <c r="F485">
        <v>2</v>
      </c>
      <c r="H485" t="s">
        <v>4454</v>
      </c>
      <c r="M485" t="s">
        <v>4416</v>
      </c>
    </row>
    <row r="486" spans="1:13" ht="15.75" x14ac:dyDescent="0.25">
      <c r="A486">
        <v>485</v>
      </c>
      <c r="B486" t="s">
        <v>2565</v>
      </c>
      <c r="C486" t="s">
        <v>2566</v>
      </c>
      <c r="D486" t="s">
        <v>4340</v>
      </c>
      <c r="E486" t="s">
        <v>4409</v>
      </c>
      <c r="F486">
        <v>2</v>
      </c>
      <c r="H486" t="s">
        <v>4455</v>
      </c>
      <c r="M486" t="s">
        <v>4412</v>
      </c>
    </row>
    <row r="487" spans="1:13" ht="15.75" x14ac:dyDescent="0.25">
      <c r="A487">
        <v>486</v>
      </c>
      <c r="B487" t="s">
        <v>1743</v>
      </c>
      <c r="C487" t="s">
        <v>1744</v>
      </c>
      <c r="D487" t="s">
        <v>3767</v>
      </c>
      <c r="E487" t="s">
        <v>4368</v>
      </c>
      <c r="F487">
        <v>4</v>
      </c>
      <c r="H487" t="s">
        <v>4369</v>
      </c>
      <c r="M487" t="s">
        <v>4333</v>
      </c>
    </row>
    <row r="488" spans="1:13" ht="15.75" x14ac:dyDescent="0.25">
      <c r="A488">
        <v>487</v>
      </c>
      <c r="B488" t="s">
        <v>667</v>
      </c>
      <c r="C488" t="s">
        <v>668</v>
      </c>
      <c r="D488" t="s">
        <v>4340</v>
      </c>
      <c r="E488" t="s">
        <v>4409</v>
      </c>
      <c r="F488">
        <v>3</v>
      </c>
      <c r="H488" t="s">
        <v>4405</v>
      </c>
      <c r="M488" t="s">
        <v>4410</v>
      </c>
    </row>
    <row r="489" spans="1:13" ht="15.75" x14ac:dyDescent="0.25">
      <c r="A489">
        <v>488</v>
      </c>
      <c r="B489" t="s">
        <v>1833</v>
      </c>
      <c r="C489" t="s">
        <v>1834</v>
      </c>
      <c r="D489" t="s">
        <v>3767</v>
      </c>
      <c r="E489" t="s">
        <v>4368</v>
      </c>
      <c r="F489">
        <v>3</v>
      </c>
      <c r="H489" t="s">
        <v>4369</v>
      </c>
      <c r="M489" t="s">
        <v>4333</v>
      </c>
    </row>
    <row r="490" spans="1:13" ht="15.75" x14ac:dyDescent="0.25">
      <c r="A490">
        <v>489</v>
      </c>
      <c r="B490" t="s">
        <v>2773</v>
      </c>
      <c r="C490" t="s">
        <v>2774</v>
      </c>
      <c r="D490" t="s">
        <v>4452</v>
      </c>
      <c r="E490" t="s">
        <v>4452</v>
      </c>
      <c r="F490">
        <v>1</v>
      </c>
      <c r="H490" t="s">
        <v>4452</v>
      </c>
      <c r="M490" t="s">
        <v>4452</v>
      </c>
    </row>
    <row r="491" spans="1:13" ht="15.75" x14ac:dyDescent="0.25">
      <c r="A491">
        <v>490</v>
      </c>
      <c r="B491" t="s">
        <v>38</v>
      </c>
      <c r="C491" t="s">
        <v>39</v>
      </c>
      <c r="D491" t="s">
        <v>4456</v>
      </c>
      <c r="E491" t="s">
        <v>4456</v>
      </c>
      <c r="F491">
        <v>2</v>
      </c>
      <c r="H491" t="s">
        <v>4448</v>
      </c>
      <c r="M491" t="s">
        <v>4457</v>
      </c>
    </row>
    <row r="492" spans="1:13" ht="15.75" x14ac:dyDescent="0.25">
      <c r="A492">
        <v>491</v>
      </c>
      <c r="B492" t="s">
        <v>937</v>
      </c>
      <c r="C492" t="s">
        <v>938</v>
      </c>
      <c r="D492" t="s">
        <v>4334</v>
      </c>
      <c r="E492" t="s">
        <v>4425</v>
      </c>
      <c r="F492">
        <v>2</v>
      </c>
      <c r="H492" t="s">
        <v>4405</v>
      </c>
      <c r="M492" t="s">
        <v>4410</v>
      </c>
    </row>
    <row r="493" spans="1:13" ht="15.75" x14ac:dyDescent="0.25">
      <c r="A493">
        <v>492</v>
      </c>
      <c r="B493" t="s">
        <v>3073</v>
      </c>
      <c r="C493" t="s">
        <v>3074</v>
      </c>
      <c r="D493" t="s">
        <v>4456</v>
      </c>
      <c r="E493" t="s">
        <v>4456</v>
      </c>
      <c r="F493">
        <v>2</v>
      </c>
      <c r="H493" t="s">
        <v>4448</v>
      </c>
      <c r="M493" t="s">
        <v>4457</v>
      </c>
    </row>
    <row r="494" spans="1:13" ht="15.75" x14ac:dyDescent="0.25">
      <c r="A494">
        <v>493</v>
      </c>
      <c r="B494" t="s">
        <v>2495</v>
      </c>
      <c r="C494" t="s">
        <v>2496</v>
      </c>
      <c r="D494" t="s">
        <v>4334</v>
      </c>
      <c r="E494" t="s">
        <v>4391</v>
      </c>
      <c r="F494">
        <v>3</v>
      </c>
      <c r="H494" t="s">
        <v>4336</v>
      </c>
      <c r="M494" t="s">
        <v>4416</v>
      </c>
    </row>
    <row r="495" spans="1:13" ht="15.75" x14ac:dyDescent="0.25">
      <c r="A495">
        <v>494</v>
      </c>
      <c r="B495" t="s">
        <v>3113</v>
      </c>
      <c r="C495" t="s">
        <v>3114</v>
      </c>
      <c r="D495" t="s">
        <v>4458</v>
      </c>
      <c r="E495" t="s">
        <v>4458</v>
      </c>
      <c r="F495">
        <v>1</v>
      </c>
      <c r="H495" t="s">
        <v>4458</v>
      </c>
      <c r="M495" t="s">
        <v>4458</v>
      </c>
    </row>
    <row r="496" spans="1:13" ht="15.75" x14ac:dyDescent="0.25">
      <c r="A496">
        <v>495</v>
      </c>
      <c r="B496" t="s">
        <v>3483</v>
      </c>
      <c r="C496" t="s">
        <v>3484</v>
      </c>
      <c r="D496" t="s">
        <v>3909</v>
      </c>
      <c r="E496" t="s">
        <v>3909</v>
      </c>
      <c r="F496">
        <v>1</v>
      </c>
      <c r="H496" t="s">
        <v>3909</v>
      </c>
      <c r="M496" t="s">
        <v>3909</v>
      </c>
    </row>
    <row r="497" spans="1:13" ht="15.75" x14ac:dyDescent="0.25">
      <c r="A497">
        <v>496</v>
      </c>
      <c r="B497" t="s">
        <v>3447</v>
      </c>
      <c r="C497" t="s">
        <v>3448</v>
      </c>
      <c r="D497" t="s">
        <v>3909</v>
      </c>
      <c r="E497" t="s">
        <v>3909</v>
      </c>
      <c r="F497">
        <v>1</v>
      </c>
      <c r="H497" t="s">
        <v>3909</v>
      </c>
      <c r="M497" t="s">
        <v>3909</v>
      </c>
    </row>
    <row r="498" spans="1:13" ht="15.75" x14ac:dyDescent="0.25">
      <c r="A498">
        <v>497</v>
      </c>
      <c r="B498" t="s">
        <v>3459</v>
      </c>
      <c r="C498" t="s">
        <v>3460</v>
      </c>
      <c r="D498" t="s">
        <v>3909</v>
      </c>
      <c r="E498" t="s">
        <v>3909</v>
      </c>
      <c r="F498">
        <v>1</v>
      </c>
      <c r="H498" t="s">
        <v>3909</v>
      </c>
      <c r="M498" t="s">
        <v>3909</v>
      </c>
    </row>
    <row r="499" spans="1:13" ht="15.75" x14ac:dyDescent="0.25">
      <c r="A499">
        <v>498</v>
      </c>
      <c r="B499" t="s">
        <v>3475</v>
      </c>
      <c r="C499" t="s">
        <v>3476</v>
      </c>
      <c r="D499" t="s">
        <v>3909</v>
      </c>
      <c r="E499" t="s">
        <v>3909</v>
      </c>
      <c r="F499">
        <v>1</v>
      </c>
      <c r="H499" t="s">
        <v>3909</v>
      </c>
      <c r="M499" t="s">
        <v>3909</v>
      </c>
    </row>
    <row r="500" spans="1:13" ht="15.75" x14ac:dyDescent="0.25">
      <c r="A500">
        <v>499</v>
      </c>
      <c r="B500" t="s">
        <v>3157</v>
      </c>
      <c r="C500" t="s">
        <v>3158</v>
      </c>
      <c r="D500" t="s">
        <v>3767</v>
      </c>
      <c r="E500" t="s">
        <v>4368</v>
      </c>
      <c r="F500">
        <v>3</v>
      </c>
      <c r="H500" t="s">
        <v>4369</v>
      </c>
      <c r="M500" t="s">
        <v>4333</v>
      </c>
    </row>
    <row r="501" spans="1:13" ht="15.75" x14ac:dyDescent="0.25">
      <c r="A501">
        <v>500</v>
      </c>
      <c r="B501" t="s">
        <v>3477</v>
      </c>
      <c r="C501" t="s">
        <v>3478</v>
      </c>
      <c r="D501" t="s">
        <v>3909</v>
      </c>
      <c r="E501" t="s">
        <v>3909</v>
      </c>
      <c r="F501">
        <v>1</v>
      </c>
      <c r="H501" t="s">
        <v>3909</v>
      </c>
      <c r="M501" t="s">
        <v>3909</v>
      </c>
    </row>
    <row r="502" spans="1:13" ht="15.75" x14ac:dyDescent="0.25">
      <c r="A502">
        <v>501</v>
      </c>
      <c r="B502" t="s">
        <v>42</v>
      </c>
      <c r="C502" t="s">
        <v>43</v>
      </c>
      <c r="D502" t="s">
        <v>3909</v>
      </c>
      <c r="E502" t="s">
        <v>3909</v>
      </c>
      <c r="F502">
        <v>1</v>
      </c>
      <c r="H502" t="s">
        <v>3909</v>
      </c>
      <c r="M502" t="s">
        <v>3909</v>
      </c>
    </row>
    <row r="503" spans="1:13" ht="15.75" x14ac:dyDescent="0.25">
      <c r="A503">
        <v>502</v>
      </c>
      <c r="B503" t="s">
        <v>3461</v>
      </c>
      <c r="C503" t="s">
        <v>3462</v>
      </c>
      <c r="D503" t="s">
        <v>3909</v>
      </c>
      <c r="E503" t="s">
        <v>3909</v>
      </c>
      <c r="F503">
        <v>1</v>
      </c>
      <c r="H503" t="s">
        <v>3909</v>
      </c>
      <c r="M503" t="s">
        <v>3909</v>
      </c>
    </row>
    <row r="504" spans="1:13" ht="15.75" x14ac:dyDescent="0.25">
      <c r="A504">
        <v>503</v>
      </c>
      <c r="B504" t="s">
        <v>3469</v>
      </c>
      <c r="C504" t="s">
        <v>3470</v>
      </c>
      <c r="D504" t="s">
        <v>3909</v>
      </c>
      <c r="E504" t="s">
        <v>3909</v>
      </c>
      <c r="F504">
        <v>1</v>
      </c>
      <c r="H504" t="s">
        <v>3909</v>
      </c>
      <c r="M504" t="s">
        <v>3909</v>
      </c>
    </row>
    <row r="505" spans="1:13" ht="15.75" x14ac:dyDescent="0.25">
      <c r="A505">
        <v>504</v>
      </c>
      <c r="B505" t="s">
        <v>49</v>
      </c>
      <c r="C505" t="s">
        <v>50</v>
      </c>
      <c r="D505" t="s">
        <v>3909</v>
      </c>
      <c r="E505" t="s">
        <v>3909</v>
      </c>
      <c r="F505">
        <v>1</v>
      </c>
      <c r="H505" t="s">
        <v>3909</v>
      </c>
      <c r="M505" t="s">
        <v>3909</v>
      </c>
    </row>
    <row r="506" spans="1:13" ht="15.75" x14ac:dyDescent="0.25">
      <c r="A506">
        <v>505</v>
      </c>
      <c r="B506" t="s">
        <v>3487</v>
      </c>
      <c r="C506" t="s">
        <v>3488</v>
      </c>
      <c r="D506" t="s">
        <v>3909</v>
      </c>
      <c r="E506" t="s">
        <v>3909</v>
      </c>
      <c r="F506">
        <v>1</v>
      </c>
      <c r="H506" t="s">
        <v>3909</v>
      </c>
      <c r="M506" t="s">
        <v>3909</v>
      </c>
    </row>
    <row r="507" spans="1:13" ht="15.75" x14ac:dyDescent="0.25">
      <c r="A507">
        <v>506</v>
      </c>
      <c r="B507" t="s">
        <v>3445</v>
      </c>
      <c r="C507" t="s">
        <v>3446</v>
      </c>
      <c r="D507" t="s">
        <v>3909</v>
      </c>
      <c r="E507" t="s">
        <v>3909</v>
      </c>
      <c r="F507">
        <v>1</v>
      </c>
      <c r="H507" t="s">
        <v>3909</v>
      </c>
      <c r="M507" t="s">
        <v>3909</v>
      </c>
    </row>
    <row r="508" spans="1:13" ht="15.75" x14ac:dyDescent="0.25">
      <c r="A508">
        <v>507</v>
      </c>
      <c r="B508" t="s">
        <v>3467</v>
      </c>
      <c r="C508" t="s">
        <v>3468</v>
      </c>
      <c r="D508" t="s">
        <v>3909</v>
      </c>
      <c r="E508" t="s">
        <v>3909</v>
      </c>
      <c r="F508">
        <v>1</v>
      </c>
      <c r="H508" t="s">
        <v>3909</v>
      </c>
      <c r="M508" t="s">
        <v>3909</v>
      </c>
    </row>
    <row r="509" spans="1:13" ht="15.75" x14ac:dyDescent="0.25">
      <c r="A509">
        <v>508</v>
      </c>
      <c r="B509" t="s">
        <v>627</v>
      </c>
      <c r="C509" t="s">
        <v>628</v>
      </c>
      <c r="D509" t="s">
        <v>4340</v>
      </c>
      <c r="E509" t="s">
        <v>4365</v>
      </c>
      <c r="F509">
        <v>2</v>
      </c>
      <c r="H509" t="s">
        <v>4365</v>
      </c>
      <c r="M509" t="s">
        <v>4412</v>
      </c>
    </row>
    <row r="510" spans="1:13" ht="15.75" x14ac:dyDescent="0.25">
      <c r="A510">
        <v>509</v>
      </c>
      <c r="B510" t="s">
        <v>1483</v>
      </c>
      <c r="C510" t="s">
        <v>1484</v>
      </c>
      <c r="D510" t="s">
        <v>4334</v>
      </c>
      <c r="E510" t="s">
        <v>4385</v>
      </c>
      <c r="F510">
        <v>3</v>
      </c>
      <c r="H510" t="s">
        <v>4339</v>
      </c>
      <c r="M510" t="s">
        <v>4416</v>
      </c>
    </row>
    <row r="511" spans="1:13" ht="15.75" x14ac:dyDescent="0.25">
      <c r="A511">
        <v>510</v>
      </c>
      <c r="B511" t="s">
        <v>1483</v>
      </c>
      <c r="C511" t="s">
        <v>1484</v>
      </c>
      <c r="D511" t="s">
        <v>4386</v>
      </c>
      <c r="E511" t="s">
        <v>4370</v>
      </c>
      <c r="F511">
        <v>4</v>
      </c>
      <c r="H511" t="s">
        <v>4377</v>
      </c>
      <c r="M511" t="s">
        <v>4396</v>
      </c>
    </row>
    <row r="512" spans="1:13" ht="15.75" x14ac:dyDescent="0.25">
      <c r="A512">
        <v>511</v>
      </c>
      <c r="B512" t="s">
        <v>3457</v>
      </c>
      <c r="C512" t="s">
        <v>3458</v>
      </c>
      <c r="D512" t="s">
        <v>3909</v>
      </c>
      <c r="E512" t="s">
        <v>3909</v>
      </c>
      <c r="F512">
        <v>1</v>
      </c>
      <c r="H512" t="s">
        <v>3909</v>
      </c>
      <c r="M512" t="s">
        <v>3909</v>
      </c>
    </row>
    <row r="513" spans="1:13" ht="15.75" x14ac:dyDescent="0.25">
      <c r="A513">
        <v>512</v>
      </c>
      <c r="B513" t="s">
        <v>2573</v>
      </c>
      <c r="C513" t="s">
        <v>2574</v>
      </c>
      <c r="D513" t="s">
        <v>4340</v>
      </c>
      <c r="E513" t="s">
        <v>4409</v>
      </c>
      <c r="F513">
        <v>3</v>
      </c>
      <c r="H513" t="s">
        <v>4405</v>
      </c>
      <c r="M513" t="s">
        <v>4410</v>
      </c>
    </row>
    <row r="514" spans="1:13" ht="15.75" x14ac:dyDescent="0.25">
      <c r="A514">
        <v>513</v>
      </c>
      <c r="B514" t="s">
        <v>208</v>
      </c>
      <c r="C514" t="s">
        <v>209</v>
      </c>
      <c r="D514" t="s">
        <v>3767</v>
      </c>
      <c r="E514" t="s">
        <v>4368</v>
      </c>
      <c r="F514">
        <v>3</v>
      </c>
      <c r="H514" t="s">
        <v>4369</v>
      </c>
      <c r="M514" t="s">
        <v>4333</v>
      </c>
    </row>
    <row r="515" spans="1:13" ht="15.75" x14ac:dyDescent="0.25">
      <c r="A515">
        <v>514</v>
      </c>
      <c r="B515" t="s">
        <v>1285</v>
      </c>
      <c r="C515" t="s">
        <v>1286</v>
      </c>
      <c r="D515" t="s">
        <v>3767</v>
      </c>
      <c r="E515" t="s">
        <v>4368</v>
      </c>
      <c r="F515">
        <v>3</v>
      </c>
      <c r="H515" t="s">
        <v>4369</v>
      </c>
      <c r="M515" t="s">
        <v>4333</v>
      </c>
    </row>
    <row r="516" spans="1:13" ht="15.75" x14ac:dyDescent="0.25">
      <c r="A516">
        <v>515</v>
      </c>
      <c r="B516" t="s">
        <v>957</v>
      </c>
      <c r="C516" t="s">
        <v>958</v>
      </c>
      <c r="D516" t="s">
        <v>4340</v>
      </c>
      <c r="E516" t="s">
        <v>4409</v>
      </c>
      <c r="F516">
        <v>3</v>
      </c>
      <c r="H516" t="s">
        <v>4405</v>
      </c>
      <c r="M516" t="s">
        <v>4410</v>
      </c>
    </row>
    <row r="517" spans="1:13" ht="15.75" x14ac:dyDescent="0.25">
      <c r="A517">
        <v>516</v>
      </c>
      <c r="B517" t="s">
        <v>517</v>
      </c>
      <c r="C517" t="s">
        <v>518</v>
      </c>
      <c r="D517" t="s">
        <v>4340</v>
      </c>
      <c r="E517" t="s">
        <v>4364</v>
      </c>
      <c r="F517">
        <v>4</v>
      </c>
      <c r="H517" t="s">
        <v>4365</v>
      </c>
      <c r="M517" t="s">
        <v>4366</v>
      </c>
    </row>
    <row r="518" spans="1:13" ht="15.75" x14ac:dyDescent="0.25">
      <c r="A518">
        <v>517</v>
      </c>
      <c r="B518" t="s">
        <v>465</v>
      </c>
      <c r="C518" t="s">
        <v>466</v>
      </c>
      <c r="D518" t="s">
        <v>4340</v>
      </c>
      <c r="E518" t="s">
        <v>4364</v>
      </c>
      <c r="F518">
        <v>3</v>
      </c>
      <c r="H518" t="s">
        <v>4365</v>
      </c>
      <c r="M518" t="s">
        <v>4366</v>
      </c>
    </row>
    <row r="519" spans="1:13" ht="15.75" x14ac:dyDescent="0.25">
      <c r="A519">
        <v>518</v>
      </c>
      <c r="B519" t="s">
        <v>443</v>
      </c>
      <c r="C519" t="s">
        <v>444</v>
      </c>
      <c r="D519" t="s">
        <v>3767</v>
      </c>
      <c r="E519" t="s">
        <v>4368</v>
      </c>
      <c r="F519">
        <v>2</v>
      </c>
      <c r="H519" t="s">
        <v>4369</v>
      </c>
      <c r="M519" t="s">
        <v>4333</v>
      </c>
    </row>
    <row r="520" spans="1:13" ht="15.75" x14ac:dyDescent="0.25">
      <c r="A520">
        <v>519</v>
      </c>
      <c r="B520" t="s">
        <v>929</v>
      </c>
      <c r="C520" t="s">
        <v>930</v>
      </c>
      <c r="D520" t="s">
        <v>4334</v>
      </c>
      <c r="E520" t="s">
        <v>4385</v>
      </c>
      <c r="F520">
        <v>2</v>
      </c>
      <c r="H520" t="s">
        <v>3904</v>
      </c>
      <c r="M520" t="s">
        <v>3904</v>
      </c>
    </row>
    <row r="521" spans="1:13" ht="15.75" x14ac:dyDescent="0.25">
      <c r="A521">
        <v>520</v>
      </c>
      <c r="B521" t="s">
        <v>3441</v>
      </c>
      <c r="C521" t="s">
        <v>3442</v>
      </c>
      <c r="D521" t="s">
        <v>4459</v>
      </c>
      <c r="E521" t="s">
        <v>4459</v>
      </c>
      <c r="F521">
        <v>1</v>
      </c>
      <c r="H521" t="s">
        <v>4459</v>
      </c>
      <c r="M521" t="s">
        <v>4459</v>
      </c>
    </row>
    <row r="522" spans="1:13" ht="15.75" x14ac:dyDescent="0.25">
      <c r="A522">
        <v>521</v>
      </c>
      <c r="B522" t="s">
        <v>2177</v>
      </c>
      <c r="C522" t="s">
        <v>2178</v>
      </c>
      <c r="D522" t="s">
        <v>4460</v>
      </c>
      <c r="E522" t="s">
        <v>4399</v>
      </c>
      <c r="F522">
        <v>2</v>
      </c>
      <c r="H522" t="s">
        <v>4423</v>
      </c>
      <c r="M522" t="s">
        <v>4410</v>
      </c>
    </row>
    <row r="523" spans="1:13" ht="15.75" x14ac:dyDescent="0.25">
      <c r="A523">
        <v>522</v>
      </c>
      <c r="B523" t="s">
        <v>353</v>
      </c>
      <c r="C523" t="s">
        <v>354</v>
      </c>
      <c r="D523" t="s">
        <v>4459</v>
      </c>
      <c r="E523" t="s">
        <v>4459</v>
      </c>
      <c r="F523">
        <v>1</v>
      </c>
      <c r="H523" t="s">
        <v>4459</v>
      </c>
      <c r="M523" t="s">
        <v>4459</v>
      </c>
    </row>
    <row r="524" spans="1:13" ht="15.75" x14ac:dyDescent="0.25">
      <c r="A524">
        <v>523</v>
      </c>
      <c r="B524" t="s">
        <v>2809</v>
      </c>
      <c r="C524" t="s">
        <v>2810</v>
      </c>
      <c r="D524" t="s">
        <v>4459</v>
      </c>
      <c r="E524" t="s">
        <v>4459</v>
      </c>
      <c r="F524">
        <v>1</v>
      </c>
      <c r="H524" t="s">
        <v>4459</v>
      </c>
      <c r="M524" t="s">
        <v>4459</v>
      </c>
    </row>
    <row r="525" spans="1:13" ht="15.75" x14ac:dyDescent="0.25">
      <c r="A525">
        <v>524</v>
      </c>
      <c r="B525" t="s">
        <v>313</v>
      </c>
      <c r="C525" t="s">
        <v>314</v>
      </c>
      <c r="D525" t="s">
        <v>4459</v>
      </c>
      <c r="E525" t="s">
        <v>4459</v>
      </c>
      <c r="F525">
        <v>1</v>
      </c>
      <c r="H525" t="s">
        <v>4459</v>
      </c>
      <c r="M525" t="s">
        <v>4459</v>
      </c>
    </row>
    <row r="526" spans="1:13" ht="15.75" x14ac:dyDescent="0.25">
      <c r="A526">
        <v>525</v>
      </c>
      <c r="B526" t="s">
        <v>2805</v>
      </c>
      <c r="C526" t="s">
        <v>2806</v>
      </c>
      <c r="D526" t="s">
        <v>3767</v>
      </c>
      <c r="E526" t="s">
        <v>4368</v>
      </c>
      <c r="F526">
        <v>3</v>
      </c>
      <c r="H526" t="s">
        <v>4369</v>
      </c>
      <c r="M526" t="s">
        <v>4333</v>
      </c>
    </row>
    <row r="527" spans="1:13" ht="15.75" x14ac:dyDescent="0.25">
      <c r="A527">
        <v>526</v>
      </c>
      <c r="B527" t="s">
        <v>1145</v>
      </c>
      <c r="C527" t="s">
        <v>1146</v>
      </c>
      <c r="D527" t="s">
        <v>4417</v>
      </c>
      <c r="E527" t="s">
        <v>4409</v>
      </c>
      <c r="F527">
        <v>3</v>
      </c>
      <c r="H527" t="s">
        <v>4405</v>
      </c>
      <c r="M527" t="s">
        <v>4410</v>
      </c>
    </row>
    <row r="528" spans="1:13" ht="15.75" x14ac:dyDescent="0.25">
      <c r="A528">
        <v>527</v>
      </c>
      <c r="B528" t="s">
        <v>1291</v>
      </c>
      <c r="C528" t="s">
        <v>1292</v>
      </c>
      <c r="D528" t="s">
        <v>3767</v>
      </c>
      <c r="E528" t="s">
        <v>4368</v>
      </c>
      <c r="F528">
        <v>2</v>
      </c>
      <c r="H528" t="s">
        <v>4369</v>
      </c>
      <c r="M528" t="s">
        <v>4333</v>
      </c>
    </row>
    <row r="529" spans="1:13" ht="15.75" x14ac:dyDescent="0.25">
      <c r="A529">
        <v>528</v>
      </c>
      <c r="B529" t="s">
        <v>2415</v>
      </c>
      <c r="C529" t="s">
        <v>2416</v>
      </c>
      <c r="D529" t="s">
        <v>4340</v>
      </c>
      <c r="E529" t="s">
        <v>4409</v>
      </c>
      <c r="F529">
        <v>2</v>
      </c>
      <c r="H529" t="s">
        <v>4461</v>
      </c>
      <c r="M529" t="s">
        <v>4412</v>
      </c>
    </row>
    <row r="530" spans="1:13" ht="15.75" x14ac:dyDescent="0.25">
      <c r="A530">
        <v>529</v>
      </c>
      <c r="B530" t="s">
        <v>3107</v>
      </c>
      <c r="C530" t="s">
        <v>3108</v>
      </c>
      <c r="D530" t="s">
        <v>3767</v>
      </c>
      <c r="E530" t="s">
        <v>4368</v>
      </c>
      <c r="F530">
        <v>3</v>
      </c>
      <c r="H530" t="s">
        <v>4369</v>
      </c>
      <c r="M530" t="s">
        <v>4333</v>
      </c>
    </row>
    <row r="531" spans="1:13" ht="15.75" x14ac:dyDescent="0.25">
      <c r="A531">
        <v>530</v>
      </c>
      <c r="B531" t="s">
        <v>733</v>
      </c>
      <c r="C531" t="s">
        <v>734</v>
      </c>
      <c r="D531" t="s">
        <v>4340</v>
      </c>
      <c r="E531" t="s">
        <v>4399</v>
      </c>
      <c r="F531">
        <v>4</v>
      </c>
      <c r="H531" t="s">
        <v>4365</v>
      </c>
      <c r="M531" t="s">
        <v>4366</v>
      </c>
    </row>
    <row r="532" spans="1:13" ht="15.75" x14ac:dyDescent="0.25">
      <c r="A532">
        <v>531</v>
      </c>
      <c r="B532" t="s">
        <v>3223</v>
      </c>
      <c r="C532" t="s">
        <v>3224</v>
      </c>
      <c r="D532" t="s">
        <v>4340</v>
      </c>
      <c r="E532" t="s">
        <v>4364</v>
      </c>
      <c r="F532">
        <v>5</v>
      </c>
      <c r="H532" t="s">
        <v>4365</v>
      </c>
      <c r="M532" t="s">
        <v>4366</v>
      </c>
    </row>
    <row r="533" spans="1:13" ht="15.75" x14ac:dyDescent="0.25">
      <c r="A533">
        <v>532</v>
      </c>
      <c r="B533" t="s">
        <v>3071</v>
      </c>
      <c r="C533" t="s">
        <v>3072</v>
      </c>
      <c r="D533" t="s">
        <v>3921</v>
      </c>
      <c r="E533" t="s">
        <v>3921</v>
      </c>
      <c r="F533">
        <v>1</v>
      </c>
      <c r="H533" t="s">
        <v>3921</v>
      </c>
      <c r="M533" t="s">
        <v>3921</v>
      </c>
    </row>
    <row r="534" spans="1:13" ht="15.75" x14ac:dyDescent="0.25">
      <c r="A534">
        <v>533</v>
      </c>
      <c r="B534" t="s">
        <v>853</v>
      </c>
      <c r="C534" t="s">
        <v>854</v>
      </c>
      <c r="D534" t="s">
        <v>3767</v>
      </c>
      <c r="E534" t="s">
        <v>4351</v>
      </c>
      <c r="F534">
        <v>4</v>
      </c>
      <c r="H534" t="s">
        <v>4395</v>
      </c>
      <c r="M534" t="s">
        <v>4352</v>
      </c>
    </row>
    <row r="535" spans="1:13" ht="15.75" x14ac:dyDescent="0.25">
      <c r="A535">
        <v>534</v>
      </c>
      <c r="B535" t="s">
        <v>3173</v>
      </c>
      <c r="C535" t="s">
        <v>3174</v>
      </c>
      <c r="D535" t="s">
        <v>3767</v>
      </c>
      <c r="E535" t="s">
        <v>4368</v>
      </c>
      <c r="F535">
        <v>2</v>
      </c>
      <c r="H535" t="s">
        <v>4369</v>
      </c>
      <c r="M535" t="s">
        <v>4333</v>
      </c>
    </row>
    <row r="536" spans="1:13" ht="15.75" x14ac:dyDescent="0.25">
      <c r="A536">
        <v>535</v>
      </c>
      <c r="B536" t="s">
        <v>2261</v>
      </c>
      <c r="C536" t="s">
        <v>2262</v>
      </c>
      <c r="D536" t="s">
        <v>4340</v>
      </c>
      <c r="E536" t="s">
        <v>4399</v>
      </c>
      <c r="F536">
        <v>3</v>
      </c>
      <c r="H536" t="s">
        <v>4365</v>
      </c>
      <c r="M536" t="s">
        <v>4366</v>
      </c>
    </row>
    <row r="537" spans="1:13" ht="15.75" x14ac:dyDescent="0.25">
      <c r="A537">
        <v>536</v>
      </c>
      <c r="B537" t="s">
        <v>2991</v>
      </c>
      <c r="C537" t="s">
        <v>2992</v>
      </c>
      <c r="D537" t="s">
        <v>3921</v>
      </c>
      <c r="E537" t="s">
        <v>3921</v>
      </c>
      <c r="F537">
        <v>1</v>
      </c>
      <c r="H537" t="s">
        <v>3921</v>
      </c>
      <c r="M537" t="s">
        <v>3921</v>
      </c>
    </row>
    <row r="538" spans="1:13" ht="15.75" x14ac:dyDescent="0.25">
      <c r="A538">
        <v>537</v>
      </c>
      <c r="B538" t="s">
        <v>221</v>
      </c>
      <c r="C538" t="s">
        <v>222</v>
      </c>
      <c r="D538" t="s">
        <v>3767</v>
      </c>
      <c r="E538" t="s">
        <v>4368</v>
      </c>
      <c r="F538">
        <v>3</v>
      </c>
      <c r="H538" t="s">
        <v>4369</v>
      </c>
      <c r="M538" t="s">
        <v>4333</v>
      </c>
    </row>
    <row r="539" spans="1:13" ht="15.75" x14ac:dyDescent="0.25">
      <c r="A539">
        <v>538</v>
      </c>
      <c r="B539" t="s">
        <v>1969</v>
      </c>
      <c r="C539" t="s">
        <v>1970</v>
      </c>
      <c r="D539" t="s">
        <v>4357</v>
      </c>
      <c r="E539" t="s">
        <v>4445</v>
      </c>
      <c r="F539">
        <v>1</v>
      </c>
      <c r="H539" t="s">
        <v>4395</v>
      </c>
      <c r="M539" t="s">
        <v>4352</v>
      </c>
    </row>
    <row r="540" spans="1:13" ht="15.75" x14ac:dyDescent="0.25">
      <c r="A540">
        <v>539</v>
      </c>
      <c r="B540" t="s">
        <v>845</v>
      </c>
      <c r="C540" t="s">
        <v>846</v>
      </c>
      <c r="D540" t="s">
        <v>4340</v>
      </c>
      <c r="E540" t="s">
        <v>4364</v>
      </c>
      <c r="F540">
        <v>3</v>
      </c>
      <c r="H540" t="s">
        <v>4365</v>
      </c>
      <c r="M540" t="s">
        <v>4366</v>
      </c>
    </row>
    <row r="541" spans="1:13" ht="15.75" x14ac:dyDescent="0.25">
      <c r="A541">
        <v>540</v>
      </c>
      <c r="B541" t="s">
        <v>1539</v>
      </c>
      <c r="C541" t="s">
        <v>1540</v>
      </c>
      <c r="D541" t="s">
        <v>3767</v>
      </c>
      <c r="E541" t="s">
        <v>4364</v>
      </c>
      <c r="F541">
        <v>3</v>
      </c>
      <c r="H541" t="s">
        <v>4369</v>
      </c>
      <c r="M541" t="s">
        <v>4333</v>
      </c>
    </row>
    <row r="542" spans="1:13" ht="15.75" x14ac:dyDescent="0.25">
      <c r="A542">
        <v>541</v>
      </c>
      <c r="B542" t="s">
        <v>2709</v>
      </c>
      <c r="C542" t="s">
        <v>2710</v>
      </c>
      <c r="D542" t="s">
        <v>4340</v>
      </c>
      <c r="E542" t="s">
        <v>4409</v>
      </c>
      <c r="F542">
        <v>3</v>
      </c>
      <c r="H542" t="s">
        <v>4405</v>
      </c>
      <c r="M542" t="s">
        <v>4410</v>
      </c>
    </row>
    <row r="543" spans="1:13" ht="15.75" x14ac:dyDescent="0.25">
      <c r="A543">
        <v>542</v>
      </c>
      <c r="B543" t="s">
        <v>251</v>
      </c>
      <c r="C543" t="s">
        <v>252</v>
      </c>
      <c r="D543" t="s">
        <v>3767</v>
      </c>
      <c r="E543" t="s">
        <v>4368</v>
      </c>
      <c r="F543">
        <v>3</v>
      </c>
      <c r="H543" t="s">
        <v>4369</v>
      </c>
      <c r="M543" t="s">
        <v>4333</v>
      </c>
    </row>
    <row r="544" spans="1:13" ht="15.75" x14ac:dyDescent="0.25">
      <c r="A544">
        <v>543</v>
      </c>
      <c r="B544" t="s">
        <v>3035</v>
      </c>
      <c r="C544" t="s">
        <v>3036</v>
      </c>
      <c r="D544" t="s">
        <v>3767</v>
      </c>
      <c r="E544" t="s">
        <v>4368</v>
      </c>
      <c r="F544">
        <v>3</v>
      </c>
      <c r="H544" t="s">
        <v>4369</v>
      </c>
      <c r="M544" t="s">
        <v>4333</v>
      </c>
    </row>
    <row r="545" spans="1:13" ht="15.75" x14ac:dyDescent="0.25">
      <c r="A545">
        <v>544</v>
      </c>
      <c r="B545" t="s">
        <v>1211</v>
      </c>
      <c r="C545" t="s">
        <v>1212</v>
      </c>
      <c r="D545" t="s">
        <v>3767</v>
      </c>
      <c r="E545" t="s">
        <v>4368</v>
      </c>
      <c r="F545">
        <v>3</v>
      </c>
      <c r="H545" t="s">
        <v>4369</v>
      </c>
      <c r="M545" t="s">
        <v>4333</v>
      </c>
    </row>
    <row r="546" spans="1:13" ht="15.75" x14ac:dyDescent="0.25">
      <c r="A546">
        <v>545</v>
      </c>
      <c r="B546" t="s">
        <v>2187</v>
      </c>
      <c r="C546" t="s">
        <v>2188</v>
      </c>
      <c r="D546" t="s">
        <v>4357</v>
      </c>
      <c r="E546" t="s">
        <v>4408</v>
      </c>
      <c r="F546">
        <v>2</v>
      </c>
      <c r="H546" t="s">
        <v>4395</v>
      </c>
      <c r="M546" t="s">
        <v>4462</v>
      </c>
    </row>
    <row r="547" spans="1:13" ht="15.75" x14ac:dyDescent="0.25">
      <c r="A547">
        <v>546</v>
      </c>
      <c r="B547" t="s">
        <v>783</v>
      </c>
      <c r="C547" t="s">
        <v>784</v>
      </c>
      <c r="D547" t="s">
        <v>4340</v>
      </c>
      <c r="E547" t="s">
        <v>4399</v>
      </c>
      <c r="F547">
        <v>3</v>
      </c>
      <c r="H547" t="s">
        <v>4365</v>
      </c>
      <c r="M547" t="s">
        <v>4366</v>
      </c>
    </row>
    <row r="548" spans="1:13" ht="15.75" x14ac:dyDescent="0.25">
      <c r="A548">
        <v>547</v>
      </c>
      <c r="B548" t="s">
        <v>925</v>
      </c>
      <c r="C548" t="s">
        <v>926</v>
      </c>
      <c r="D548" t="s">
        <v>4340</v>
      </c>
      <c r="E548" t="s">
        <v>3505</v>
      </c>
      <c r="F548">
        <v>4</v>
      </c>
      <c r="H548" t="s">
        <v>3505</v>
      </c>
      <c r="M548" t="s">
        <v>4366</v>
      </c>
    </row>
    <row r="549" spans="1:13" ht="15.75" x14ac:dyDescent="0.25">
      <c r="A549">
        <v>548</v>
      </c>
      <c r="B549" t="s">
        <v>1535</v>
      </c>
      <c r="C549" t="s">
        <v>1536</v>
      </c>
      <c r="D549" t="s">
        <v>3767</v>
      </c>
      <c r="E549" t="s">
        <v>4368</v>
      </c>
      <c r="F549">
        <v>3</v>
      </c>
      <c r="H549" t="s">
        <v>4365</v>
      </c>
      <c r="M549" t="s">
        <v>4366</v>
      </c>
    </row>
    <row r="550" spans="1:13" ht="15.75" x14ac:dyDescent="0.25">
      <c r="A550">
        <v>549</v>
      </c>
      <c r="B550" t="s">
        <v>1741</v>
      </c>
      <c r="C550" t="s">
        <v>1742</v>
      </c>
      <c r="D550" t="s">
        <v>3767</v>
      </c>
      <c r="E550" t="s">
        <v>4368</v>
      </c>
      <c r="F550">
        <v>3</v>
      </c>
      <c r="H550" t="s">
        <v>4369</v>
      </c>
      <c r="M550" t="s">
        <v>4333</v>
      </c>
    </row>
    <row r="551" spans="1:13" ht="15.75" x14ac:dyDescent="0.25">
      <c r="A551">
        <v>550</v>
      </c>
      <c r="B551" t="s">
        <v>1031</v>
      </c>
      <c r="C551" t="s">
        <v>1032</v>
      </c>
      <c r="D551" t="s">
        <v>4340</v>
      </c>
      <c r="E551" t="s">
        <v>4409</v>
      </c>
      <c r="F551">
        <v>2</v>
      </c>
      <c r="H551" t="s">
        <v>4405</v>
      </c>
      <c r="M551" t="s">
        <v>4410</v>
      </c>
    </row>
    <row r="552" spans="1:13" ht="15.75" x14ac:dyDescent="0.25">
      <c r="A552">
        <v>551</v>
      </c>
      <c r="B552" t="s">
        <v>947</v>
      </c>
      <c r="C552" t="s">
        <v>948</v>
      </c>
      <c r="D552" t="s">
        <v>4340</v>
      </c>
      <c r="E552" t="s">
        <v>4344</v>
      </c>
      <c r="F552">
        <v>3</v>
      </c>
      <c r="H552" t="s">
        <v>4405</v>
      </c>
      <c r="M552" t="s">
        <v>4410</v>
      </c>
    </row>
    <row r="553" spans="1:13" ht="15.75" x14ac:dyDescent="0.25">
      <c r="A553">
        <v>552</v>
      </c>
      <c r="B553" t="s">
        <v>1505</v>
      </c>
      <c r="C553" t="s">
        <v>1506</v>
      </c>
      <c r="D553" t="s">
        <v>3767</v>
      </c>
      <c r="E553" t="s">
        <v>4368</v>
      </c>
      <c r="F553">
        <v>3</v>
      </c>
      <c r="H553" t="s">
        <v>4369</v>
      </c>
      <c r="M553" t="s">
        <v>4333</v>
      </c>
    </row>
    <row r="554" spans="1:13" ht="15.75" x14ac:dyDescent="0.25">
      <c r="A554">
        <v>553</v>
      </c>
      <c r="B554" t="s">
        <v>1813</v>
      </c>
      <c r="C554" t="s">
        <v>1814</v>
      </c>
      <c r="D554" t="s">
        <v>3767</v>
      </c>
      <c r="E554" t="s">
        <v>4368</v>
      </c>
      <c r="F554">
        <v>3</v>
      </c>
      <c r="H554" t="s">
        <v>4369</v>
      </c>
      <c r="M554" t="s">
        <v>4333</v>
      </c>
    </row>
    <row r="555" spans="1:13" ht="15.75" x14ac:dyDescent="0.25">
      <c r="A555">
        <v>554</v>
      </c>
      <c r="B555" t="s">
        <v>1255</v>
      </c>
      <c r="C555" t="s">
        <v>1256</v>
      </c>
      <c r="D555" t="s">
        <v>3767</v>
      </c>
      <c r="E555" t="s">
        <v>4368</v>
      </c>
      <c r="F555">
        <v>3</v>
      </c>
      <c r="H555" t="s">
        <v>4369</v>
      </c>
      <c r="M555" t="s">
        <v>4333</v>
      </c>
    </row>
    <row r="556" spans="1:13" ht="15.75" x14ac:dyDescent="0.25">
      <c r="A556">
        <v>555</v>
      </c>
      <c r="B556" t="s">
        <v>2009</v>
      </c>
      <c r="C556" t="s">
        <v>2010</v>
      </c>
      <c r="D556" t="s">
        <v>4340</v>
      </c>
      <c r="E556" t="s">
        <v>4344</v>
      </c>
      <c r="F556">
        <v>3</v>
      </c>
      <c r="H556" t="s">
        <v>4405</v>
      </c>
      <c r="M556" t="s">
        <v>4410</v>
      </c>
    </row>
    <row r="557" spans="1:13" ht="15.75" x14ac:dyDescent="0.25">
      <c r="A557">
        <v>556</v>
      </c>
      <c r="B557" t="s">
        <v>1929</v>
      </c>
      <c r="C557" t="s">
        <v>1930</v>
      </c>
      <c r="D557" t="s">
        <v>4340</v>
      </c>
      <c r="E557" t="s">
        <v>4409</v>
      </c>
      <c r="F557">
        <v>3</v>
      </c>
      <c r="H557" t="s">
        <v>4405</v>
      </c>
      <c r="M557" t="s">
        <v>4410</v>
      </c>
    </row>
    <row r="558" spans="1:13" ht="15.75" x14ac:dyDescent="0.25">
      <c r="A558">
        <v>557</v>
      </c>
      <c r="B558" t="s">
        <v>523</v>
      </c>
      <c r="C558" t="s">
        <v>524</v>
      </c>
      <c r="D558" t="s">
        <v>4340</v>
      </c>
      <c r="E558" t="s">
        <v>4419</v>
      </c>
      <c r="F558">
        <v>3</v>
      </c>
      <c r="H558" t="s">
        <v>4365</v>
      </c>
      <c r="M558" t="s">
        <v>4412</v>
      </c>
    </row>
    <row r="559" spans="1:13" ht="15.75" x14ac:dyDescent="0.25">
      <c r="A559">
        <v>558</v>
      </c>
      <c r="B559" t="s">
        <v>567</v>
      </c>
      <c r="C559" t="s">
        <v>568</v>
      </c>
      <c r="D559" t="s">
        <v>4340</v>
      </c>
      <c r="E559" t="s">
        <v>4364</v>
      </c>
      <c r="F559">
        <v>3</v>
      </c>
      <c r="H559" t="s">
        <v>4365</v>
      </c>
      <c r="M559" t="s">
        <v>4366</v>
      </c>
    </row>
    <row r="560" spans="1:13" ht="15.75" x14ac:dyDescent="0.25">
      <c r="A560">
        <v>559</v>
      </c>
      <c r="B560" t="s">
        <v>2843</v>
      </c>
      <c r="C560" t="s">
        <v>2844</v>
      </c>
      <c r="D560" t="s">
        <v>4430</v>
      </c>
      <c r="E560" t="s">
        <v>4409</v>
      </c>
      <c r="F560">
        <v>2</v>
      </c>
      <c r="H560" t="s">
        <v>4405</v>
      </c>
      <c r="M560" t="s">
        <v>4410</v>
      </c>
    </row>
    <row r="561" spans="1:13" ht="15.75" x14ac:dyDescent="0.25">
      <c r="A561">
        <v>560</v>
      </c>
      <c r="B561" t="s">
        <v>136</v>
      </c>
      <c r="C561" t="s">
        <v>137</v>
      </c>
      <c r="D561" t="s">
        <v>3767</v>
      </c>
      <c r="E561" t="s">
        <v>4368</v>
      </c>
      <c r="F561">
        <v>3</v>
      </c>
      <c r="H561" t="s">
        <v>4369</v>
      </c>
      <c r="M561" t="s">
        <v>4333</v>
      </c>
    </row>
    <row r="562" spans="1:13" ht="15.75" x14ac:dyDescent="0.25">
      <c r="A562">
        <v>561</v>
      </c>
      <c r="B562" t="s">
        <v>1571</v>
      </c>
      <c r="C562" t="s">
        <v>1572</v>
      </c>
      <c r="D562" t="s">
        <v>3767</v>
      </c>
      <c r="E562" t="s">
        <v>4368</v>
      </c>
      <c r="F562">
        <v>3</v>
      </c>
      <c r="H562" t="s">
        <v>4339</v>
      </c>
      <c r="M562" t="s">
        <v>4333</v>
      </c>
    </row>
    <row r="563" spans="1:13" ht="15.75" x14ac:dyDescent="0.25">
      <c r="A563">
        <v>562</v>
      </c>
      <c r="B563" t="s">
        <v>1835</v>
      </c>
      <c r="C563" t="s">
        <v>1836</v>
      </c>
      <c r="D563" t="s">
        <v>3767</v>
      </c>
      <c r="E563" t="s">
        <v>4368</v>
      </c>
      <c r="F563">
        <v>4</v>
      </c>
      <c r="H563" t="s">
        <v>4369</v>
      </c>
      <c r="M563" t="s">
        <v>4333</v>
      </c>
    </row>
    <row r="564" spans="1:13" ht="15.75" x14ac:dyDescent="0.25">
      <c r="A564">
        <v>563</v>
      </c>
      <c r="B564" t="s">
        <v>601</v>
      </c>
      <c r="C564" t="s">
        <v>602</v>
      </c>
      <c r="D564" t="s">
        <v>4334</v>
      </c>
      <c r="E564" t="s">
        <v>4385</v>
      </c>
      <c r="F564">
        <v>4</v>
      </c>
      <c r="H564" t="s">
        <v>4339</v>
      </c>
      <c r="M564" t="s">
        <v>4416</v>
      </c>
    </row>
    <row r="565" spans="1:13" ht="15.75" x14ac:dyDescent="0.25">
      <c r="A565">
        <v>564</v>
      </c>
      <c r="B565" t="s">
        <v>1085</v>
      </c>
      <c r="C565" t="s">
        <v>1086</v>
      </c>
      <c r="D565" t="s">
        <v>4430</v>
      </c>
      <c r="E565" t="s">
        <v>4409</v>
      </c>
      <c r="F565">
        <v>2</v>
      </c>
      <c r="H565" t="s">
        <v>4405</v>
      </c>
      <c r="M565" t="s">
        <v>4410</v>
      </c>
    </row>
    <row r="566" spans="1:13" ht="15.75" x14ac:dyDescent="0.25">
      <c r="A566">
        <v>565</v>
      </c>
      <c r="B566" t="s">
        <v>1681</v>
      </c>
      <c r="C566" t="s">
        <v>1682</v>
      </c>
      <c r="D566" t="s">
        <v>3767</v>
      </c>
      <c r="E566" t="s">
        <v>4368</v>
      </c>
      <c r="F566">
        <v>3</v>
      </c>
      <c r="H566" t="s">
        <v>4369</v>
      </c>
      <c r="M566" t="s">
        <v>4333</v>
      </c>
    </row>
    <row r="567" spans="1:13" ht="15.75" x14ac:dyDescent="0.25">
      <c r="A567">
        <v>566</v>
      </c>
      <c r="B567" t="s">
        <v>2715</v>
      </c>
      <c r="C567" t="s">
        <v>2716</v>
      </c>
      <c r="D567" t="s">
        <v>4340</v>
      </c>
      <c r="E567" t="s">
        <v>4409</v>
      </c>
      <c r="F567">
        <v>3</v>
      </c>
      <c r="H567" t="s">
        <v>4405</v>
      </c>
      <c r="M567" t="s">
        <v>4410</v>
      </c>
    </row>
    <row r="568" spans="1:13" ht="15.75" x14ac:dyDescent="0.25">
      <c r="A568">
        <v>567</v>
      </c>
      <c r="B568" t="s">
        <v>2881</v>
      </c>
      <c r="C568" t="s">
        <v>2882</v>
      </c>
      <c r="D568" t="s">
        <v>4430</v>
      </c>
      <c r="E568" t="s">
        <v>4409</v>
      </c>
      <c r="F568">
        <v>3</v>
      </c>
      <c r="H568" t="s">
        <v>4405</v>
      </c>
      <c r="M568" t="s">
        <v>4410</v>
      </c>
    </row>
    <row r="569" spans="1:13" ht="15.75" x14ac:dyDescent="0.25">
      <c r="A569">
        <v>568</v>
      </c>
      <c r="B569" t="s">
        <v>1515</v>
      </c>
      <c r="C569" t="s">
        <v>1516</v>
      </c>
      <c r="D569" t="s">
        <v>3767</v>
      </c>
      <c r="E569" t="s">
        <v>4338</v>
      </c>
      <c r="F569">
        <v>3</v>
      </c>
      <c r="H569" t="s">
        <v>4369</v>
      </c>
      <c r="M569" t="s">
        <v>4333</v>
      </c>
    </row>
    <row r="570" spans="1:13" ht="15.75" x14ac:dyDescent="0.25">
      <c r="A570">
        <v>569</v>
      </c>
      <c r="B570" t="s">
        <v>2893</v>
      </c>
      <c r="C570" t="s">
        <v>2894</v>
      </c>
      <c r="D570" t="s">
        <v>4430</v>
      </c>
      <c r="E570" t="s">
        <v>4409</v>
      </c>
      <c r="F570">
        <v>3</v>
      </c>
      <c r="H570" t="s">
        <v>4405</v>
      </c>
      <c r="M570" t="s">
        <v>4410</v>
      </c>
    </row>
    <row r="571" spans="1:13" ht="15.75" x14ac:dyDescent="0.25">
      <c r="A571">
        <v>570</v>
      </c>
      <c r="B571" t="s">
        <v>1395</v>
      </c>
      <c r="C571" t="s">
        <v>1396</v>
      </c>
      <c r="D571" t="s">
        <v>3767</v>
      </c>
      <c r="E571" t="s">
        <v>4338</v>
      </c>
      <c r="F571">
        <v>3</v>
      </c>
      <c r="H571" t="s">
        <v>4369</v>
      </c>
      <c r="M571" t="s">
        <v>4333</v>
      </c>
    </row>
    <row r="572" spans="1:13" ht="15.75" x14ac:dyDescent="0.25">
      <c r="A572">
        <v>571</v>
      </c>
      <c r="B572" t="s">
        <v>3061</v>
      </c>
      <c r="C572" t="s">
        <v>3062</v>
      </c>
      <c r="D572" t="s">
        <v>3767</v>
      </c>
      <c r="E572" t="s">
        <v>4368</v>
      </c>
      <c r="F572">
        <v>3</v>
      </c>
      <c r="H572" t="s">
        <v>4369</v>
      </c>
      <c r="M572" t="s">
        <v>4333</v>
      </c>
    </row>
    <row r="573" spans="1:13" ht="15.75" x14ac:dyDescent="0.25">
      <c r="A573">
        <v>572</v>
      </c>
      <c r="B573" t="s">
        <v>3175</v>
      </c>
      <c r="C573" t="s">
        <v>3176</v>
      </c>
      <c r="D573" t="s">
        <v>3767</v>
      </c>
      <c r="E573" t="s">
        <v>4368</v>
      </c>
      <c r="F573">
        <v>3</v>
      </c>
      <c r="H573" t="s">
        <v>4369</v>
      </c>
      <c r="M573" t="s">
        <v>4333</v>
      </c>
    </row>
    <row r="574" spans="1:13" ht="15.75" x14ac:dyDescent="0.25">
      <c r="A574">
        <v>573</v>
      </c>
      <c r="B574" t="s">
        <v>112</v>
      </c>
      <c r="C574" t="s">
        <v>113</v>
      </c>
      <c r="D574" t="s">
        <v>3767</v>
      </c>
      <c r="E574" t="s">
        <v>4368</v>
      </c>
      <c r="F574">
        <v>3</v>
      </c>
      <c r="H574" t="s">
        <v>4369</v>
      </c>
      <c r="M574" t="s">
        <v>4333</v>
      </c>
    </row>
    <row r="575" spans="1:13" ht="15.75" x14ac:dyDescent="0.25">
      <c r="A575">
        <v>574</v>
      </c>
      <c r="B575" t="s">
        <v>3163</v>
      </c>
      <c r="C575" t="s">
        <v>3164</v>
      </c>
      <c r="D575" t="s">
        <v>3767</v>
      </c>
      <c r="E575" t="s">
        <v>4368</v>
      </c>
      <c r="F575">
        <v>3</v>
      </c>
      <c r="H575" t="s">
        <v>4369</v>
      </c>
      <c r="M575" t="s">
        <v>4333</v>
      </c>
    </row>
    <row r="576" spans="1:13" ht="15.75" x14ac:dyDescent="0.25">
      <c r="A576">
        <v>575</v>
      </c>
      <c r="B576" t="s">
        <v>1271</v>
      </c>
      <c r="C576" t="s">
        <v>1272</v>
      </c>
      <c r="D576" t="s">
        <v>3767</v>
      </c>
      <c r="E576" t="s">
        <v>4368</v>
      </c>
      <c r="F576">
        <v>4</v>
      </c>
      <c r="H576" t="s">
        <v>4369</v>
      </c>
      <c r="M576" t="s">
        <v>4333</v>
      </c>
    </row>
    <row r="577" spans="1:13" ht="15.75" x14ac:dyDescent="0.25">
      <c r="A577">
        <v>576</v>
      </c>
      <c r="B577" t="s">
        <v>2201</v>
      </c>
      <c r="C577" t="s">
        <v>2202</v>
      </c>
      <c r="D577" t="s">
        <v>4340</v>
      </c>
      <c r="E577" t="s">
        <v>4399</v>
      </c>
      <c r="F577">
        <v>3</v>
      </c>
      <c r="H577" t="s">
        <v>4365</v>
      </c>
      <c r="M577" t="s">
        <v>4366</v>
      </c>
    </row>
    <row r="578" spans="1:13" ht="15.75" x14ac:dyDescent="0.25">
      <c r="A578">
        <v>577</v>
      </c>
      <c r="B578" t="s">
        <v>1565</v>
      </c>
      <c r="C578" t="s">
        <v>1566</v>
      </c>
      <c r="D578" t="s">
        <v>3767</v>
      </c>
      <c r="E578" t="s">
        <v>4368</v>
      </c>
      <c r="F578">
        <v>3</v>
      </c>
      <c r="H578" t="s">
        <v>4369</v>
      </c>
      <c r="M578" t="s">
        <v>4333</v>
      </c>
    </row>
    <row r="579" spans="1:13" ht="15.75" x14ac:dyDescent="0.25">
      <c r="A579">
        <v>578</v>
      </c>
      <c r="B579" t="s">
        <v>831</v>
      </c>
      <c r="C579" t="s">
        <v>832</v>
      </c>
      <c r="D579" t="s">
        <v>4334</v>
      </c>
      <c r="E579" t="s">
        <v>4385</v>
      </c>
      <c r="F579">
        <v>3</v>
      </c>
      <c r="H579" t="s">
        <v>4339</v>
      </c>
      <c r="M579" t="s">
        <v>4416</v>
      </c>
    </row>
    <row r="580" spans="1:13" ht="15.75" x14ac:dyDescent="0.25">
      <c r="A580">
        <v>579</v>
      </c>
      <c r="B580" t="s">
        <v>847</v>
      </c>
      <c r="C580" t="s">
        <v>848</v>
      </c>
      <c r="D580" t="s">
        <v>4334</v>
      </c>
      <c r="E580" t="s">
        <v>4385</v>
      </c>
      <c r="F580">
        <v>4</v>
      </c>
      <c r="H580" t="s">
        <v>4463</v>
      </c>
      <c r="M580" t="s">
        <v>4463</v>
      </c>
    </row>
    <row r="581" spans="1:13" ht="15.75" x14ac:dyDescent="0.25">
      <c r="A581">
        <v>580</v>
      </c>
      <c r="B581" t="s">
        <v>959</v>
      </c>
      <c r="C581" t="s">
        <v>960</v>
      </c>
      <c r="D581" t="s">
        <v>4340</v>
      </c>
      <c r="E581" t="s">
        <v>4409</v>
      </c>
      <c r="F581">
        <v>3</v>
      </c>
      <c r="H581" t="s">
        <v>4405</v>
      </c>
      <c r="M581" t="s">
        <v>4410</v>
      </c>
    </row>
    <row r="582" spans="1:13" ht="15.75" x14ac:dyDescent="0.25">
      <c r="A582">
        <v>581</v>
      </c>
      <c r="B582" t="s">
        <v>927</v>
      </c>
      <c r="C582" t="s">
        <v>928</v>
      </c>
      <c r="D582" t="s">
        <v>4340</v>
      </c>
      <c r="E582" t="s">
        <v>4399</v>
      </c>
      <c r="F582">
        <v>3</v>
      </c>
      <c r="H582" t="s">
        <v>4365</v>
      </c>
      <c r="M582" t="s">
        <v>4366</v>
      </c>
    </row>
    <row r="583" spans="1:13" ht="15.75" x14ac:dyDescent="0.25">
      <c r="A583">
        <v>582</v>
      </c>
      <c r="B583" t="s">
        <v>2069</v>
      </c>
      <c r="C583" t="s">
        <v>2070</v>
      </c>
      <c r="D583" t="s">
        <v>4357</v>
      </c>
      <c r="E583" t="s">
        <v>4413</v>
      </c>
      <c r="F583">
        <v>3</v>
      </c>
      <c r="H583" t="s">
        <v>4423</v>
      </c>
      <c r="M583" t="s">
        <v>4404</v>
      </c>
    </row>
    <row r="584" spans="1:13" ht="15.75" x14ac:dyDescent="0.25">
      <c r="A584">
        <v>583</v>
      </c>
      <c r="B584" t="s">
        <v>419</v>
      </c>
      <c r="C584" t="s">
        <v>420</v>
      </c>
      <c r="D584" t="s">
        <v>3767</v>
      </c>
      <c r="E584" t="s">
        <v>4342</v>
      </c>
      <c r="F584">
        <v>2</v>
      </c>
      <c r="H584" t="s">
        <v>4369</v>
      </c>
      <c r="M584" t="s">
        <v>4333</v>
      </c>
    </row>
    <row r="585" spans="1:13" ht="15.75" x14ac:dyDescent="0.25">
      <c r="A585">
        <v>584</v>
      </c>
      <c r="B585" t="s">
        <v>3041</v>
      </c>
      <c r="C585" t="s">
        <v>3042</v>
      </c>
      <c r="D585" t="s">
        <v>3767</v>
      </c>
      <c r="E585" t="s">
        <v>4368</v>
      </c>
      <c r="F585">
        <v>3</v>
      </c>
      <c r="H585" t="s">
        <v>4369</v>
      </c>
      <c r="M585" t="s">
        <v>4333</v>
      </c>
    </row>
    <row r="586" spans="1:13" ht="15.75" x14ac:dyDescent="0.25">
      <c r="A586">
        <v>585</v>
      </c>
      <c r="B586" t="s">
        <v>3377</v>
      </c>
      <c r="C586" t="s">
        <v>3378</v>
      </c>
      <c r="D586" t="s">
        <v>4464</v>
      </c>
      <c r="E586" t="s">
        <v>3551</v>
      </c>
      <c r="F586">
        <v>2</v>
      </c>
      <c r="H586" t="s">
        <v>3551</v>
      </c>
      <c r="M586" t="s">
        <v>4465</v>
      </c>
    </row>
    <row r="587" spans="1:13" ht="15.75" x14ac:dyDescent="0.25">
      <c r="A587">
        <v>586</v>
      </c>
      <c r="B587" t="s">
        <v>1811</v>
      </c>
      <c r="C587" t="s">
        <v>1812</v>
      </c>
      <c r="D587" t="s">
        <v>3767</v>
      </c>
      <c r="E587" t="s">
        <v>4368</v>
      </c>
      <c r="F587">
        <v>3</v>
      </c>
      <c r="H587" t="s">
        <v>4339</v>
      </c>
      <c r="M587" t="s">
        <v>4333</v>
      </c>
    </row>
    <row r="588" spans="1:13" ht="15.75" x14ac:dyDescent="0.25">
      <c r="A588">
        <v>587</v>
      </c>
      <c r="B588" t="s">
        <v>1861</v>
      </c>
      <c r="C588" t="s">
        <v>1862</v>
      </c>
      <c r="D588" t="s">
        <v>4334</v>
      </c>
      <c r="E588" t="s">
        <v>4385</v>
      </c>
      <c r="F588">
        <v>2</v>
      </c>
      <c r="H588" t="s">
        <v>4339</v>
      </c>
      <c r="M588" t="s">
        <v>4416</v>
      </c>
    </row>
    <row r="589" spans="1:13" ht="15.75" x14ac:dyDescent="0.25">
      <c r="A589">
        <v>588</v>
      </c>
      <c r="B589" t="s">
        <v>2363</v>
      </c>
      <c r="C589" t="s">
        <v>2364</v>
      </c>
      <c r="D589" t="s">
        <v>4386</v>
      </c>
      <c r="E589" t="s">
        <v>4407</v>
      </c>
      <c r="F589">
        <v>2</v>
      </c>
      <c r="H589" t="s">
        <v>4377</v>
      </c>
      <c r="M589" t="s">
        <v>4396</v>
      </c>
    </row>
    <row r="590" spans="1:13" ht="15.75" x14ac:dyDescent="0.25">
      <c r="A590">
        <v>589</v>
      </c>
      <c r="B590" t="s">
        <v>3153</v>
      </c>
      <c r="C590" t="s">
        <v>3154</v>
      </c>
      <c r="D590" t="s">
        <v>3767</v>
      </c>
      <c r="E590" t="s">
        <v>4368</v>
      </c>
      <c r="F590">
        <v>3</v>
      </c>
      <c r="H590" t="s">
        <v>4369</v>
      </c>
      <c r="M590" t="s">
        <v>4333</v>
      </c>
    </row>
    <row r="591" spans="1:13" ht="15.75" x14ac:dyDescent="0.25">
      <c r="A591">
        <v>590</v>
      </c>
      <c r="B591" t="s">
        <v>72</v>
      </c>
      <c r="C591" t="s">
        <v>73</v>
      </c>
      <c r="D591" t="s">
        <v>4340</v>
      </c>
      <c r="E591" t="s">
        <v>4344</v>
      </c>
      <c r="F591">
        <v>3</v>
      </c>
      <c r="H591" t="s">
        <v>4405</v>
      </c>
      <c r="M591" t="s">
        <v>4410</v>
      </c>
    </row>
    <row r="592" spans="1:13" ht="15.75" x14ac:dyDescent="0.25">
      <c r="A592">
        <v>591</v>
      </c>
      <c r="B592" t="s">
        <v>655</v>
      </c>
      <c r="C592" t="s">
        <v>656</v>
      </c>
      <c r="D592" t="s">
        <v>4340</v>
      </c>
      <c r="E592" t="s">
        <v>4418</v>
      </c>
      <c r="F592">
        <v>5</v>
      </c>
      <c r="H592" t="s">
        <v>4365</v>
      </c>
      <c r="M592" t="s">
        <v>4366</v>
      </c>
    </row>
    <row r="593" spans="1:13" ht="15.75" x14ac:dyDescent="0.25">
      <c r="A593">
        <v>592</v>
      </c>
      <c r="B593" t="s">
        <v>2613</v>
      </c>
      <c r="C593" t="s">
        <v>2614</v>
      </c>
      <c r="D593" t="s">
        <v>4340</v>
      </c>
      <c r="E593" t="s">
        <v>4353</v>
      </c>
      <c r="F593">
        <v>2</v>
      </c>
      <c r="H593" t="s">
        <v>4405</v>
      </c>
      <c r="M593" t="s">
        <v>4345</v>
      </c>
    </row>
    <row r="594" spans="1:13" ht="15.75" x14ac:dyDescent="0.25">
      <c r="A594">
        <v>593</v>
      </c>
      <c r="B594" t="s">
        <v>1691</v>
      </c>
      <c r="C594" t="s">
        <v>1692</v>
      </c>
      <c r="D594" t="s">
        <v>3767</v>
      </c>
      <c r="E594" t="s">
        <v>4368</v>
      </c>
      <c r="F594">
        <v>3</v>
      </c>
      <c r="H594" t="s">
        <v>4369</v>
      </c>
      <c r="M594" t="s">
        <v>4333</v>
      </c>
    </row>
    <row r="595" spans="1:13" ht="15.75" x14ac:dyDescent="0.25">
      <c r="A595">
        <v>594</v>
      </c>
      <c r="B595" t="s">
        <v>3011</v>
      </c>
      <c r="C595" t="s">
        <v>3012</v>
      </c>
      <c r="D595" t="s">
        <v>4466</v>
      </c>
      <c r="E595" t="s">
        <v>4466</v>
      </c>
      <c r="F595">
        <v>1</v>
      </c>
      <c r="H595" t="s">
        <v>4466</v>
      </c>
      <c r="M595" t="s">
        <v>4345</v>
      </c>
    </row>
    <row r="596" spans="1:13" ht="15.75" x14ac:dyDescent="0.25">
      <c r="A596">
        <v>595</v>
      </c>
      <c r="B596" t="s">
        <v>1605</v>
      </c>
      <c r="C596" t="s">
        <v>1606</v>
      </c>
      <c r="D596" t="s">
        <v>3767</v>
      </c>
      <c r="E596" t="s">
        <v>4368</v>
      </c>
      <c r="F596">
        <v>4</v>
      </c>
      <c r="H596" t="s">
        <v>4369</v>
      </c>
      <c r="M596" t="s">
        <v>4333</v>
      </c>
    </row>
    <row r="597" spans="1:13" ht="15.75" x14ac:dyDescent="0.25">
      <c r="A597">
        <v>596</v>
      </c>
      <c r="B597" t="s">
        <v>287</v>
      </c>
      <c r="C597" t="s">
        <v>288</v>
      </c>
      <c r="D597" t="s">
        <v>3767</v>
      </c>
      <c r="E597" t="s">
        <v>4368</v>
      </c>
      <c r="F597">
        <v>3</v>
      </c>
      <c r="H597" t="s">
        <v>4369</v>
      </c>
      <c r="M597" t="s">
        <v>4333</v>
      </c>
    </row>
    <row r="598" spans="1:13" ht="15.75" x14ac:dyDescent="0.25">
      <c r="A598">
        <v>597</v>
      </c>
      <c r="B598" t="s">
        <v>1471</v>
      </c>
      <c r="C598" t="s">
        <v>1472</v>
      </c>
      <c r="D598" t="s">
        <v>4386</v>
      </c>
      <c r="E598" t="s">
        <v>4407</v>
      </c>
      <c r="F598">
        <v>2</v>
      </c>
      <c r="H598" t="s">
        <v>4467</v>
      </c>
      <c r="M598" t="s">
        <v>4467</v>
      </c>
    </row>
    <row r="599" spans="1:13" ht="15.75" x14ac:dyDescent="0.25">
      <c r="A599">
        <v>598</v>
      </c>
      <c r="B599" t="s">
        <v>3385</v>
      </c>
      <c r="C599" t="s">
        <v>3386</v>
      </c>
      <c r="D599" t="s">
        <v>3767</v>
      </c>
      <c r="E599" t="s">
        <v>4468</v>
      </c>
      <c r="F599">
        <v>2</v>
      </c>
      <c r="H599" t="s">
        <v>3505</v>
      </c>
      <c r="M599" t="s">
        <v>4416</v>
      </c>
    </row>
    <row r="600" spans="1:13" ht="15.75" x14ac:dyDescent="0.25">
      <c r="A600">
        <v>599</v>
      </c>
      <c r="B600" t="s">
        <v>3375</v>
      </c>
      <c r="C600" t="s">
        <v>3376</v>
      </c>
      <c r="D600" t="s">
        <v>4340</v>
      </c>
      <c r="E600" t="s">
        <v>3505</v>
      </c>
      <c r="F600">
        <v>1</v>
      </c>
      <c r="H600" t="s">
        <v>3505</v>
      </c>
      <c r="M600" t="s">
        <v>4366</v>
      </c>
    </row>
    <row r="601" spans="1:13" ht="15.75" x14ac:dyDescent="0.25">
      <c r="A601">
        <v>600</v>
      </c>
      <c r="B601" t="s">
        <v>2309</v>
      </c>
      <c r="C601" t="s">
        <v>2310</v>
      </c>
      <c r="D601" t="s">
        <v>4340</v>
      </c>
      <c r="E601" t="s">
        <v>4399</v>
      </c>
      <c r="F601">
        <v>2</v>
      </c>
      <c r="H601" t="s">
        <v>4365</v>
      </c>
      <c r="M601" t="s">
        <v>4366</v>
      </c>
    </row>
    <row r="602" spans="1:13" ht="15.75" x14ac:dyDescent="0.25">
      <c r="A602">
        <v>601</v>
      </c>
      <c r="B602" t="s">
        <v>2461</v>
      </c>
      <c r="C602" t="s">
        <v>2462</v>
      </c>
      <c r="D602" t="s">
        <v>4340</v>
      </c>
      <c r="E602" t="s">
        <v>4469</v>
      </c>
      <c r="F602">
        <v>2</v>
      </c>
      <c r="H602" t="s">
        <v>4455</v>
      </c>
      <c r="M602" t="s">
        <v>4412</v>
      </c>
    </row>
    <row r="603" spans="1:13" ht="15.75" x14ac:dyDescent="0.25">
      <c r="A603">
        <v>602</v>
      </c>
      <c r="B603" t="s">
        <v>1479</v>
      </c>
      <c r="C603" t="s">
        <v>1480</v>
      </c>
      <c r="D603" t="s">
        <v>4334</v>
      </c>
      <c r="E603" t="s">
        <v>4385</v>
      </c>
      <c r="F603">
        <v>2</v>
      </c>
      <c r="H603" t="s">
        <v>4339</v>
      </c>
      <c r="M603" t="s">
        <v>4416</v>
      </c>
    </row>
    <row r="604" spans="1:13" ht="15.75" x14ac:dyDescent="0.25">
      <c r="A604">
        <v>603</v>
      </c>
      <c r="B604" t="s">
        <v>2711</v>
      </c>
      <c r="C604" t="s">
        <v>2712</v>
      </c>
      <c r="D604" t="s">
        <v>4340</v>
      </c>
      <c r="E604" t="s">
        <v>4409</v>
      </c>
      <c r="F604">
        <v>2</v>
      </c>
      <c r="H604" t="s">
        <v>4405</v>
      </c>
      <c r="M604" t="s">
        <v>4410</v>
      </c>
    </row>
    <row r="605" spans="1:13" ht="15.75" x14ac:dyDescent="0.25">
      <c r="A605">
        <v>604</v>
      </c>
      <c r="B605" t="s">
        <v>1795</v>
      </c>
      <c r="C605" t="s">
        <v>1796</v>
      </c>
      <c r="D605" t="s">
        <v>3767</v>
      </c>
      <c r="E605" t="s">
        <v>4399</v>
      </c>
      <c r="F605">
        <v>3</v>
      </c>
      <c r="H605" t="s">
        <v>4369</v>
      </c>
      <c r="M605" t="s">
        <v>4333</v>
      </c>
    </row>
    <row r="606" spans="1:13" ht="15.75" x14ac:dyDescent="0.25">
      <c r="A606">
        <v>605</v>
      </c>
      <c r="B606" t="s">
        <v>1665</v>
      </c>
      <c r="C606" t="s">
        <v>1666</v>
      </c>
      <c r="D606" t="s">
        <v>3767</v>
      </c>
      <c r="E606" t="s">
        <v>4399</v>
      </c>
      <c r="F606">
        <v>3</v>
      </c>
      <c r="H606" t="s">
        <v>4369</v>
      </c>
      <c r="M606" t="s">
        <v>4333</v>
      </c>
    </row>
    <row r="607" spans="1:13" ht="15.75" x14ac:dyDescent="0.25">
      <c r="A607">
        <v>606</v>
      </c>
      <c r="B607" t="s">
        <v>1663</v>
      </c>
      <c r="C607" t="s">
        <v>1664</v>
      </c>
      <c r="D607" t="s">
        <v>3767</v>
      </c>
      <c r="E607" t="s">
        <v>4399</v>
      </c>
      <c r="F607">
        <v>2</v>
      </c>
      <c r="H607" t="s">
        <v>4369</v>
      </c>
      <c r="M607" t="s">
        <v>4333</v>
      </c>
    </row>
    <row r="608" spans="1:13" ht="15.75" x14ac:dyDescent="0.25">
      <c r="A608">
        <v>607</v>
      </c>
      <c r="B608" t="s">
        <v>1227</v>
      </c>
      <c r="C608" t="s">
        <v>1228</v>
      </c>
      <c r="D608" t="s">
        <v>3767</v>
      </c>
      <c r="E608" t="s">
        <v>4399</v>
      </c>
      <c r="F608">
        <v>2</v>
      </c>
      <c r="H608" t="s">
        <v>4369</v>
      </c>
      <c r="M608" t="s">
        <v>4333</v>
      </c>
    </row>
    <row r="609" spans="1:13" ht="15.75" x14ac:dyDescent="0.25">
      <c r="A609">
        <v>608</v>
      </c>
      <c r="B609" t="s">
        <v>1387</v>
      </c>
      <c r="C609" t="s">
        <v>1388</v>
      </c>
      <c r="D609" t="s">
        <v>3767</v>
      </c>
      <c r="E609" t="s">
        <v>4368</v>
      </c>
      <c r="F609">
        <v>3</v>
      </c>
      <c r="H609" t="s">
        <v>4369</v>
      </c>
      <c r="M609" t="s">
        <v>4333</v>
      </c>
    </row>
    <row r="610" spans="1:13" ht="15.75" x14ac:dyDescent="0.25">
      <c r="A610">
        <v>609</v>
      </c>
      <c r="B610" t="s">
        <v>1499</v>
      </c>
      <c r="C610" t="s">
        <v>1500</v>
      </c>
      <c r="D610" t="s">
        <v>3767</v>
      </c>
      <c r="E610" t="s">
        <v>4368</v>
      </c>
      <c r="F610">
        <v>3</v>
      </c>
      <c r="H610" t="s">
        <v>4369</v>
      </c>
      <c r="M610" t="s">
        <v>4333</v>
      </c>
    </row>
    <row r="611" spans="1:13" ht="15.75" x14ac:dyDescent="0.25">
      <c r="A611">
        <v>610</v>
      </c>
      <c r="B611" t="s">
        <v>235</v>
      </c>
      <c r="C611" t="s">
        <v>236</v>
      </c>
      <c r="D611" t="s">
        <v>3767</v>
      </c>
      <c r="E611" t="s">
        <v>4368</v>
      </c>
      <c r="F611">
        <v>3</v>
      </c>
      <c r="H611" t="s">
        <v>4369</v>
      </c>
      <c r="M611" t="s">
        <v>4333</v>
      </c>
    </row>
    <row r="612" spans="1:13" ht="15.75" x14ac:dyDescent="0.25">
      <c r="A612">
        <v>611</v>
      </c>
      <c r="B612" t="s">
        <v>1241</v>
      </c>
      <c r="C612" t="s">
        <v>1242</v>
      </c>
      <c r="D612" t="s">
        <v>3767</v>
      </c>
      <c r="E612" t="s">
        <v>4368</v>
      </c>
      <c r="F612">
        <v>4</v>
      </c>
      <c r="H612" t="s">
        <v>4369</v>
      </c>
      <c r="M612" t="s">
        <v>4333</v>
      </c>
    </row>
    <row r="613" spans="1:13" ht="15.75" x14ac:dyDescent="0.25">
      <c r="A613">
        <v>612</v>
      </c>
      <c r="B613" t="s">
        <v>1745</v>
      </c>
      <c r="C613" t="s">
        <v>1746</v>
      </c>
      <c r="D613" t="s">
        <v>4360</v>
      </c>
      <c r="E613" t="s">
        <v>4360</v>
      </c>
      <c r="F613">
        <v>2</v>
      </c>
      <c r="H613" t="s">
        <v>4369</v>
      </c>
      <c r="M613" t="s">
        <v>4333</v>
      </c>
    </row>
    <row r="614" spans="1:13" ht="15.75" x14ac:dyDescent="0.25">
      <c r="A614">
        <v>613</v>
      </c>
      <c r="B614" t="s">
        <v>1279</v>
      </c>
      <c r="C614" t="s">
        <v>1280</v>
      </c>
      <c r="D614" t="s">
        <v>3767</v>
      </c>
      <c r="E614" t="s">
        <v>4368</v>
      </c>
      <c r="F614">
        <v>3</v>
      </c>
      <c r="H614" t="s">
        <v>4369</v>
      </c>
      <c r="M614" t="s">
        <v>4333</v>
      </c>
    </row>
    <row r="615" spans="1:13" ht="15.75" x14ac:dyDescent="0.25">
      <c r="A615">
        <v>614</v>
      </c>
      <c r="B615" t="s">
        <v>1373</v>
      </c>
      <c r="C615" t="s">
        <v>1374</v>
      </c>
      <c r="D615" t="s">
        <v>3767</v>
      </c>
      <c r="E615" t="s">
        <v>4368</v>
      </c>
      <c r="F615">
        <v>3</v>
      </c>
      <c r="H615" t="s">
        <v>4369</v>
      </c>
      <c r="M615" t="s">
        <v>4333</v>
      </c>
    </row>
    <row r="616" spans="1:13" ht="15.75" x14ac:dyDescent="0.25">
      <c r="A616">
        <v>615</v>
      </c>
      <c r="B616" t="s">
        <v>1573</v>
      </c>
      <c r="C616" t="s">
        <v>1574</v>
      </c>
      <c r="D616" t="s">
        <v>3767</v>
      </c>
      <c r="E616" t="s">
        <v>4368</v>
      </c>
      <c r="F616">
        <v>3</v>
      </c>
      <c r="H616" t="s">
        <v>4369</v>
      </c>
      <c r="M616" t="s">
        <v>4333</v>
      </c>
    </row>
    <row r="617" spans="1:13" ht="15.75" x14ac:dyDescent="0.25">
      <c r="A617">
        <v>616</v>
      </c>
      <c r="B617" t="s">
        <v>1683</v>
      </c>
      <c r="C617" t="s">
        <v>1684</v>
      </c>
      <c r="D617" t="s">
        <v>3767</v>
      </c>
      <c r="E617" t="s">
        <v>4368</v>
      </c>
      <c r="F617">
        <v>3</v>
      </c>
      <c r="H617" t="s">
        <v>4369</v>
      </c>
      <c r="M617" t="s">
        <v>4333</v>
      </c>
    </row>
    <row r="618" spans="1:13" ht="15.75" x14ac:dyDescent="0.25">
      <c r="A618">
        <v>617</v>
      </c>
      <c r="B618" t="s">
        <v>3435</v>
      </c>
      <c r="C618" t="s">
        <v>3436</v>
      </c>
      <c r="D618" t="s">
        <v>4340</v>
      </c>
      <c r="E618" t="s">
        <v>4409</v>
      </c>
      <c r="F618">
        <v>3</v>
      </c>
      <c r="H618" t="s">
        <v>4405</v>
      </c>
      <c r="M618" t="s">
        <v>4410</v>
      </c>
    </row>
    <row r="619" spans="1:13" ht="15.75" x14ac:dyDescent="0.25">
      <c r="A619">
        <v>618</v>
      </c>
      <c r="B619" t="s">
        <v>198</v>
      </c>
      <c r="C619" t="s">
        <v>199</v>
      </c>
      <c r="D619" t="s">
        <v>3767</v>
      </c>
      <c r="E619" t="s">
        <v>4368</v>
      </c>
      <c r="F619">
        <v>3</v>
      </c>
      <c r="H619" t="s">
        <v>4369</v>
      </c>
      <c r="M619" t="s">
        <v>4333</v>
      </c>
    </row>
    <row r="620" spans="1:13" ht="15.75" x14ac:dyDescent="0.25">
      <c r="A620">
        <v>619</v>
      </c>
      <c r="B620" t="s">
        <v>555</v>
      </c>
      <c r="C620" t="s">
        <v>556</v>
      </c>
      <c r="D620" t="s">
        <v>4340</v>
      </c>
      <c r="E620" t="s">
        <v>4364</v>
      </c>
      <c r="F620">
        <v>4</v>
      </c>
      <c r="H620" t="s">
        <v>4365</v>
      </c>
      <c r="M620" t="s">
        <v>4366</v>
      </c>
    </row>
    <row r="621" spans="1:13" ht="15.75" x14ac:dyDescent="0.25">
      <c r="A621">
        <v>620</v>
      </c>
      <c r="B621" t="s">
        <v>1151</v>
      </c>
      <c r="C621" t="s">
        <v>1152</v>
      </c>
      <c r="D621" t="s">
        <v>4417</v>
      </c>
      <c r="E621" t="s">
        <v>4409</v>
      </c>
      <c r="F621">
        <v>2</v>
      </c>
      <c r="H621" t="s">
        <v>4405</v>
      </c>
      <c r="M621" t="s">
        <v>4410</v>
      </c>
    </row>
    <row r="622" spans="1:13" ht="15.75" x14ac:dyDescent="0.25">
      <c r="A622">
        <v>621</v>
      </c>
      <c r="B622" t="s">
        <v>1377</v>
      </c>
      <c r="C622" t="s">
        <v>1378</v>
      </c>
      <c r="D622" t="s">
        <v>4470</v>
      </c>
      <c r="E622" t="s">
        <v>4471</v>
      </c>
      <c r="F622">
        <v>1</v>
      </c>
      <c r="H622" t="s">
        <v>3505</v>
      </c>
      <c r="M622" t="s">
        <v>4410</v>
      </c>
    </row>
    <row r="623" spans="1:13" ht="15.75" x14ac:dyDescent="0.25">
      <c r="A623">
        <v>622</v>
      </c>
      <c r="B623" t="s">
        <v>1083</v>
      </c>
      <c r="C623" t="s">
        <v>1084</v>
      </c>
      <c r="D623" t="s">
        <v>4340</v>
      </c>
      <c r="E623" t="s">
        <v>4409</v>
      </c>
      <c r="F623">
        <v>3</v>
      </c>
      <c r="H623" t="s">
        <v>4405</v>
      </c>
      <c r="M623" t="s">
        <v>4410</v>
      </c>
    </row>
    <row r="624" spans="1:13" ht="15.75" x14ac:dyDescent="0.25">
      <c r="A624">
        <v>623</v>
      </c>
      <c r="B624" t="s">
        <v>182</v>
      </c>
      <c r="C624" t="s">
        <v>183</v>
      </c>
      <c r="D624" t="s">
        <v>3767</v>
      </c>
      <c r="E624" t="s">
        <v>4368</v>
      </c>
      <c r="F624">
        <v>3</v>
      </c>
      <c r="H624" t="s">
        <v>4369</v>
      </c>
      <c r="M624" t="s">
        <v>4333</v>
      </c>
    </row>
    <row r="625" spans="1:13" ht="15.75" x14ac:dyDescent="0.25">
      <c r="A625">
        <v>624</v>
      </c>
      <c r="B625" t="s">
        <v>2169</v>
      </c>
      <c r="C625" t="s">
        <v>2170</v>
      </c>
      <c r="D625" t="s">
        <v>4340</v>
      </c>
      <c r="E625" t="s">
        <v>4409</v>
      </c>
      <c r="F625">
        <v>2</v>
      </c>
      <c r="H625" t="s">
        <v>4461</v>
      </c>
      <c r="M625" t="s">
        <v>4412</v>
      </c>
    </row>
    <row r="626" spans="1:13" ht="15.75" x14ac:dyDescent="0.25">
      <c r="A626">
        <v>625</v>
      </c>
      <c r="B626" t="s">
        <v>1287</v>
      </c>
      <c r="C626" t="s">
        <v>1288</v>
      </c>
      <c r="D626" t="s">
        <v>3767</v>
      </c>
      <c r="E626" t="s">
        <v>4368</v>
      </c>
      <c r="F626">
        <v>3</v>
      </c>
      <c r="H626" t="s">
        <v>4339</v>
      </c>
      <c r="M626" t="s">
        <v>4333</v>
      </c>
    </row>
    <row r="627" spans="1:13" ht="15.75" x14ac:dyDescent="0.25">
      <c r="A627">
        <v>626</v>
      </c>
      <c r="B627" t="s">
        <v>813</v>
      </c>
      <c r="C627" t="s">
        <v>814</v>
      </c>
      <c r="D627" t="s">
        <v>4334</v>
      </c>
      <c r="E627" t="s">
        <v>4334</v>
      </c>
      <c r="F627">
        <v>2</v>
      </c>
      <c r="H627" t="s">
        <v>4334</v>
      </c>
      <c r="M627" t="s">
        <v>4439</v>
      </c>
    </row>
    <row r="628" spans="1:13" ht="15.75" x14ac:dyDescent="0.25">
      <c r="A628">
        <v>627</v>
      </c>
      <c r="B628" t="s">
        <v>1009</v>
      </c>
      <c r="C628" t="s">
        <v>1010</v>
      </c>
      <c r="D628" t="s">
        <v>4334</v>
      </c>
      <c r="E628" t="s">
        <v>4418</v>
      </c>
      <c r="F628">
        <v>2</v>
      </c>
      <c r="H628" t="s">
        <v>4472</v>
      </c>
      <c r="M628" t="s">
        <v>4473</v>
      </c>
    </row>
    <row r="629" spans="1:13" ht="15.75" x14ac:dyDescent="0.25">
      <c r="A629">
        <v>628</v>
      </c>
      <c r="B629" t="s">
        <v>837</v>
      </c>
      <c r="C629" t="s">
        <v>838</v>
      </c>
      <c r="D629" t="s">
        <v>4334</v>
      </c>
      <c r="E629" t="s">
        <v>4463</v>
      </c>
      <c r="F629">
        <v>3</v>
      </c>
      <c r="H629" t="s">
        <v>4474</v>
      </c>
      <c r="M629" t="s">
        <v>4416</v>
      </c>
    </row>
    <row r="630" spans="1:13" ht="15.75" x14ac:dyDescent="0.25">
      <c r="A630">
        <v>629</v>
      </c>
      <c r="B630" t="s">
        <v>1685</v>
      </c>
      <c r="C630" t="s">
        <v>1686</v>
      </c>
      <c r="D630" t="s">
        <v>3767</v>
      </c>
      <c r="E630" t="s">
        <v>4368</v>
      </c>
      <c r="F630">
        <v>3</v>
      </c>
      <c r="H630" t="s">
        <v>4369</v>
      </c>
      <c r="M630" t="s">
        <v>4333</v>
      </c>
    </row>
    <row r="631" spans="1:13" ht="15.75" x14ac:dyDescent="0.25">
      <c r="A631">
        <v>630</v>
      </c>
      <c r="B631" t="s">
        <v>1633</v>
      </c>
      <c r="C631" t="s">
        <v>1634</v>
      </c>
      <c r="D631" t="s">
        <v>3767</v>
      </c>
      <c r="E631" t="s">
        <v>4368</v>
      </c>
      <c r="F631">
        <v>3</v>
      </c>
      <c r="H631" t="s">
        <v>4369</v>
      </c>
      <c r="M631" t="s">
        <v>4333</v>
      </c>
    </row>
    <row r="632" spans="1:13" ht="15.75" x14ac:dyDescent="0.25">
      <c r="A632">
        <v>631</v>
      </c>
      <c r="B632" t="s">
        <v>1221</v>
      </c>
      <c r="C632" t="s">
        <v>1222</v>
      </c>
      <c r="D632" t="s">
        <v>3767</v>
      </c>
      <c r="E632" t="s">
        <v>4360</v>
      </c>
      <c r="F632">
        <v>2</v>
      </c>
      <c r="H632" t="s">
        <v>4369</v>
      </c>
      <c r="M632" t="s">
        <v>4333</v>
      </c>
    </row>
    <row r="633" spans="1:13" ht="15.75" x14ac:dyDescent="0.25">
      <c r="A633">
        <v>632</v>
      </c>
      <c r="B633" t="s">
        <v>1463</v>
      </c>
      <c r="C633" t="s">
        <v>1464</v>
      </c>
      <c r="D633" t="s">
        <v>3767</v>
      </c>
      <c r="E633" t="s">
        <v>4368</v>
      </c>
      <c r="F633">
        <v>3</v>
      </c>
      <c r="H633" t="s">
        <v>4369</v>
      </c>
      <c r="M633" t="s">
        <v>4333</v>
      </c>
    </row>
    <row r="634" spans="1:13" ht="15.75" x14ac:dyDescent="0.25">
      <c r="A634">
        <v>633</v>
      </c>
      <c r="B634" t="s">
        <v>3297</v>
      </c>
      <c r="C634" t="s">
        <v>3298</v>
      </c>
      <c r="D634" t="s">
        <v>4386</v>
      </c>
      <c r="E634" t="s">
        <v>4370</v>
      </c>
      <c r="F634">
        <v>4</v>
      </c>
      <c r="H634" t="s">
        <v>4377</v>
      </c>
      <c r="M634" t="s">
        <v>4475</v>
      </c>
    </row>
    <row r="635" spans="1:13" ht="15.75" x14ac:dyDescent="0.25">
      <c r="A635">
        <v>634</v>
      </c>
      <c r="B635" t="s">
        <v>2921</v>
      </c>
      <c r="C635" t="s">
        <v>2922</v>
      </c>
      <c r="D635" t="s">
        <v>3767</v>
      </c>
      <c r="E635" t="s">
        <v>4364</v>
      </c>
      <c r="F635">
        <v>3</v>
      </c>
      <c r="H635" t="s">
        <v>4339</v>
      </c>
      <c r="M635" t="s">
        <v>4333</v>
      </c>
    </row>
    <row r="636" spans="1:13" ht="15.75" x14ac:dyDescent="0.25">
      <c r="A636">
        <v>635</v>
      </c>
      <c r="B636" t="s">
        <v>865</v>
      </c>
      <c r="C636" t="s">
        <v>866</v>
      </c>
      <c r="D636" t="s">
        <v>4340</v>
      </c>
      <c r="E636" t="s">
        <v>4364</v>
      </c>
      <c r="F636">
        <v>2</v>
      </c>
      <c r="H636" t="s">
        <v>4365</v>
      </c>
      <c r="M636" t="s">
        <v>4366</v>
      </c>
    </row>
    <row r="637" spans="1:13" ht="15.75" x14ac:dyDescent="0.25">
      <c r="A637">
        <v>636</v>
      </c>
      <c r="B637" t="s">
        <v>1301</v>
      </c>
      <c r="C637" t="s">
        <v>1302</v>
      </c>
      <c r="D637" t="s">
        <v>4340</v>
      </c>
      <c r="E637" t="s">
        <v>4399</v>
      </c>
      <c r="F637">
        <v>2</v>
      </c>
      <c r="H637" t="s">
        <v>4365</v>
      </c>
      <c r="M637" t="s">
        <v>4366</v>
      </c>
    </row>
    <row r="638" spans="1:13" ht="15.75" x14ac:dyDescent="0.25">
      <c r="A638">
        <v>637</v>
      </c>
      <c r="B638" t="s">
        <v>3235</v>
      </c>
      <c r="C638" t="s">
        <v>3236</v>
      </c>
      <c r="D638" t="s">
        <v>4340</v>
      </c>
      <c r="E638" t="s">
        <v>4364</v>
      </c>
      <c r="F638">
        <v>4</v>
      </c>
      <c r="H638" t="s">
        <v>4365</v>
      </c>
      <c r="M638" t="s">
        <v>4366</v>
      </c>
    </row>
    <row r="639" spans="1:13" ht="15.75" x14ac:dyDescent="0.25">
      <c r="A639">
        <v>638</v>
      </c>
      <c r="B639" t="s">
        <v>2663</v>
      </c>
      <c r="C639" t="s">
        <v>2664</v>
      </c>
      <c r="D639" t="s">
        <v>4340</v>
      </c>
      <c r="E639" t="s">
        <v>4413</v>
      </c>
      <c r="F639">
        <v>3</v>
      </c>
      <c r="H639" t="s">
        <v>4423</v>
      </c>
      <c r="M639" t="s">
        <v>4410</v>
      </c>
    </row>
    <row r="640" spans="1:13" ht="15.75" x14ac:dyDescent="0.25">
      <c r="A640">
        <v>639</v>
      </c>
      <c r="B640" t="s">
        <v>797</v>
      </c>
      <c r="C640" t="s">
        <v>798</v>
      </c>
      <c r="D640" t="s">
        <v>3767</v>
      </c>
      <c r="E640" t="s">
        <v>4368</v>
      </c>
      <c r="F640">
        <v>3</v>
      </c>
      <c r="H640" t="s">
        <v>4369</v>
      </c>
      <c r="M640" t="s">
        <v>4333</v>
      </c>
    </row>
    <row r="641" spans="1:13" ht="15.75" x14ac:dyDescent="0.25">
      <c r="A641">
        <v>640</v>
      </c>
      <c r="B641" t="s">
        <v>857</v>
      </c>
      <c r="C641" t="s">
        <v>858</v>
      </c>
      <c r="D641" t="s">
        <v>4340</v>
      </c>
      <c r="E641" t="s">
        <v>4399</v>
      </c>
      <c r="F641">
        <v>3</v>
      </c>
      <c r="H641" t="s">
        <v>4365</v>
      </c>
      <c r="M641" t="s">
        <v>4366</v>
      </c>
    </row>
    <row r="642" spans="1:13" ht="15.75" x14ac:dyDescent="0.25">
      <c r="A642">
        <v>641</v>
      </c>
      <c r="B642" t="s">
        <v>2795</v>
      </c>
      <c r="C642" t="s">
        <v>2796</v>
      </c>
      <c r="D642" t="s">
        <v>3767</v>
      </c>
      <c r="E642" t="s">
        <v>4368</v>
      </c>
      <c r="F642">
        <v>3</v>
      </c>
      <c r="H642" t="s">
        <v>4369</v>
      </c>
      <c r="M642" t="s">
        <v>4333</v>
      </c>
    </row>
    <row r="643" spans="1:13" ht="15.75" x14ac:dyDescent="0.25">
      <c r="A643">
        <v>642</v>
      </c>
      <c r="B643" t="s">
        <v>681</v>
      </c>
      <c r="C643" t="s">
        <v>682</v>
      </c>
      <c r="D643" t="s">
        <v>4386</v>
      </c>
      <c r="E643" t="s">
        <v>4370</v>
      </c>
      <c r="F643">
        <v>4</v>
      </c>
      <c r="H643" t="s">
        <v>4377</v>
      </c>
      <c r="M643" t="s">
        <v>4475</v>
      </c>
    </row>
    <row r="644" spans="1:13" ht="15.75" x14ac:dyDescent="0.25">
      <c r="A644">
        <v>643</v>
      </c>
      <c r="B644" t="s">
        <v>1817</v>
      </c>
      <c r="C644" t="s">
        <v>1818</v>
      </c>
      <c r="D644" t="s">
        <v>3767</v>
      </c>
      <c r="E644" t="s">
        <v>4368</v>
      </c>
      <c r="F644">
        <v>4</v>
      </c>
      <c r="H644" t="s">
        <v>4369</v>
      </c>
      <c r="M644" t="s">
        <v>4333</v>
      </c>
    </row>
    <row r="645" spans="1:13" ht="15.75" x14ac:dyDescent="0.25">
      <c r="A645">
        <v>644</v>
      </c>
      <c r="B645" t="s">
        <v>741</v>
      </c>
      <c r="C645" t="s">
        <v>742</v>
      </c>
      <c r="D645" t="s">
        <v>4340</v>
      </c>
      <c r="E645" t="s">
        <v>4476</v>
      </c>
      <c r="F645">
        <v>5</v>
      </c>
      <c r="H645" t="s">
        <v>4365</v>
      </c>
      <c r="M645" t="s">
        <v>4477</v>
      </c>
    </row>
    <row r="646" spans="1:13" ht="15.75" x14ac:dyDescent="0.25">
      <c r="A646">
        <v>645</v>
      </c>
      <c r="B646" t="s">
        <v>741</v>
      </c>
      <c r="C646" t="s">
        <v>742</v>
      </c>
      <c r="D646" t="s">
        <v>4340</v>
      </c>
      <c r="E646" t="s">
        <v>4364</v>
      </c>
      <c r="F646">
        <v>8</v>
      </c>
      <c r="H646" t="s">
        <v>4365</v>
      </c>
      <c r="M646" t="s">
        <v>4366</v>
      </c>
    </row>
    <row r="647" spans="1:13" ht="15.75" x14ac:dyDescent="0.25">
      <c r="A647">
        <v>646</v>
      </c>
      <c r="B647" t="s">
        <v>757</v>
      </c>
      <c r="C647" t="s">
        <v>758</v>
      </c>
      <c r="D647" t="s">
        <v>4386</v>
      </c>
      <c r="E647" t="s">
        <v>4225</v>
      </c>
      <c r="F647">
        <v>4</v>
      </c>
      <c r="H647" t="s">
        <v>4377</v>
      </c>
      <c r="M647" t="s">
        <v>4396</v>
      </c>
    </row>
    <row r="648" spans="1:13" ht="15.75" x14ac:dyDescent="0.25">
      <c r="A648">
        <v>647</v>
      </c>
      <c r="B648" t="s">
        <v>413</v>
      </c>
      <c r="C648" t="s">
        <v>414</v>
      </c>
      <c r="D648" t="s">
        <v>4340</v>
      </c>
      <c r="E648" t="s">
        <v>4364</v>
      </c>
      <c r="F648">
        <v>4</v>
      </c>
      <c r="H648" t="s">
        <v>4365</v>
      </c>
      <c r="M648" t="s">
        <v>4366</v>
      </c>
    </row>
    <row r="649" spans="1:13" ht="15.75" x14ac:dyDescent="0.25">
      <c r="A649">
        <v>648</v>
      </c>
      <c r="B649" t="s">
        <v>1251</v>
      </c>
      <c r="C649" t="s">
        <v>1252</v>
      </c>
      <c r="D649" t="s">
        <v>4478</v>
      </c>
      <c r="E649" t="s">
        <v>4409</v>
      </c>
      <c r="F649">
        <v>2</v>
      </c>
      <c r="H649" t="s">
        <v>4405</v>
      </c>
      <c r="M649" t="s">
        <v>4410</v>
      </c>
    </row>
    <row r="650" spans="1:13" ht="15.75" x14ac:dyDescent="0.25">
      <c r="A650">
        <v>649</v>
      </c>
      <c r="B650" t="s">
        <v>1289</v>
      </c>
      <c r="C650" t="s">
        <v>1290</v>
      </c>
      <c r="D650" t="s">
        <v>3767</v>
      </c>
      <c r="E650" t="s">
        <v>4368</v>
      </c>
      <c r="F650">
        <v>2</v>
      </c>
      <c r="H650" t="s">
        <v>4369</v>
      </c>
      <c r="M650" t="s">
        <v>4333</v>
      </c>
    </row>
    <row r="651" spans="1:13" ht="15.75" x14ac:dyDescent="0.25">
      <c r="A651">
        <v>650</v>
      </c>
      <c r="B651" t="s">
        <v>839</v>
      </c>
      <c r="C651" t="s">
        <v>840</v>
      </c>
      <c r="D651" t="s">
        <v>4340</v>
      </c>
      <c r="E651" t="s">
        <v>4364</v>
      </c>
      <c r="F651">
        <v>4</v>
      </c>
      <c r="H651" t="s">
        <v>4365</v>
      </c>
      <c r="M651" t="s">
        <v>4366</v>
      </c>
    </row>
    <row r="652" spans="1:13" ht="15.75" x14ac:dyDescent="0.25">
      <c r="A652">
        <v>651</v>
      </c>
      <c r="B652" t="s">
        <v>1421</v>
      </c>
      <c r="C652" t="s">
        <v>1422</v>
      </c>
      <c r="D652" t="s">
        <v>3767</v>
      </c>
      <c r="E652" t="s">
        <v>4368</v>
      </c>
      <c r="F652">
        <v>3</v>
      </c>
      <c r="H652" t="s">
        <v>4369</v>
      </c>
      <c r="M652" t="s">
        <v>4333</v>
      </c>
    </row>
    <row r="653" spans="1:13" ht="15.75" x14ac:dyDescent="0.25">
      <c r="A653">
        <v>652</v>
      </c>
      <c r="B653" t="s">
        <v>1675</v>
      </c>
      <c r="C653" t="s">
        <v>1676</v>
      </c>
      <c r="D653" t="s">
        <v>3767</v>
      </c>
      <c r="E653" t="s">
        <v>4368</v>
      </c>
      <c r="F653">
        <v>3</v>
      </c>
      <c r="H653" t="s">
        <v>4369</v>
      </c>
      <c r="M653" t="s">
        <v>4333</v>
      </c>
    </row>
    <row r="654" spans="1:13" ht="15.75" x14ac:dyDescent="0.25">
      <c r="A654">
        <v>653</v>
      </c>
      <c r="B654" t="s">
        <v>511</v>
      </c>
      <c r="C654" t="s">
        <v>512</v>
      </c>
      <c r="D654" t="s">
        <v>4340</v>
      </c>
      <c r="E654" t="s">
        <v>4364</v>
      </c>
      <c r="F654">
        <v>5</v>
      </c>
      <c r="H654" t="s">
        <v>4365</v>
      </c>
      <c r="M654" t="s">
        <v>4366</v>
      </c>
    </row>
    <row r="655" spans="1:13" ht="15.75" x14ac:dyDescent="0.25">
      <c r="A655">
        <v>654</v>
      </c>
      <c r="B655" t="s">
        <v>449</v>
      </c>
      <c r="C655" t="s">
        <v>450</v>
      </c>
      <c r="D655" t="s">
        <v>3767</v>
      </c>
      <c r="E655" t="s">
        <v>4368</v>
      </c>
      <c r="F655">
        <v>4</v>
      </c>
      <c r="H655" t="s">
        <v>4369</v>
      </c>
      <c r="M655" t="s">
        <v>4333</v>
      </c>
    </row>
    <row r="656" spans="1:13" ht="15.75" x14ac:dyDescent="0.25">
      <c r="A656">
        <v>655</v>
      </c>
      <c r="B656" t="s">
        <v>1319</v>
      </c>
      <c r="C656" t="s">
        <v>1320</v>
      </c>
      <c r="D656" t="s">
        <v>4340</v>
      </c>
      <c r="E656" t="s">
        <v>4345</v>
      </c>
      <c r="F656">
        <v>2</v>
      </c>
      <c r="H656" t="s">
        <v>3505</v>
      </c>
      <c r="M656" t="s">
        <v>3505</v>
      </c>
    </row>
    <row r="657" spans="1:13" ht="15.75" x14ac:dyDescent="0.25">
      <c r="A657">
        <v>656</v>
      </c>
      <c r="B657" t="s">
        <v>1855</v>
      </c>
      <c r="C657" t="s">
        <v>1856</v>
      </c>
      <c r="D657" t="s">
        <v>3767</v>
      </c>
      <c r="E657" t="s">
        <v>4368</v>
      </c>
      <c r="F657">
        <v>3</v>
      </c>
      <c r="H657" t="s">
        <v>4369</v>
      </c>
      <c r="M657" t="s">
        <v>4333</v>
      </c>
    </row>
    <row r="658" spans="1:13" ht="15.75" x14ac:dyDescent="0.25">
      <c r="A658">
        <v>657</v>
      </c>
      <c r="B658" t="s">
        <v>1399</v>
      </c>
      <c r="C658" t="s">
        <v>1400</v>
      </c>
      <c r="D658" t="s">
        <v>3767</v>
      </c>
      <c r="E658" t="s">
        <v>4368</v>
      </c>
      <c r="F658">
        <v>3</v>
      </c>
      <c r="H658" t="s">
        <v>4369</v>
      </c>
      <c r="M658" t="s">
        <v>4333</v>
      </c>
    </row>
    <row r="659" spans="1:13" ht="15.75" x14ac:dyDescent="0.25">
      <c r="A659">
        <v>658</v>
      </c>
      <c r="B659" t="s">
        <v>3277</v>
      </c>
      <c r="C659" t="s">
        <v>3278</v>
      </c>
      <c r="D659" t="s">
        <v>4340</v>
      </c>
      <c r="E659" t="s">
        <v>4364</v>
      </c>
      <c r="F659">
        <v>4</v>
      </c>
      <c r="H659" t="s">
        <v>4365</v>
      </c>
      <c r="M659" t="s">
        <v>4366</v>
      </c>
    </row>
    <row r="660" spans="1:13" ht="15.75" x14ac:dyDescent="0.25">
      <c r="A660">
        <v>659</v>
      </c>
      <c r="B660" t="s">
        <v>1853</v>
      </c>
      <c r="C660" t="s">
        <v>1854</v>
      </c>
      <c r="D660" t="s">
        <v>3767</v>
      </c>
      <c r="E660" t="s">
        <v>4368</v>
      </c>
      <c r="F660">
        <v>3</v>
      </c>
      <c r="H660" t="s">
        <v>4339</v>
      </c>
      <c r="M660" t="s">
        <v>4333</v>
      </c>
    </row>
    <row r="661" spans="1:13" ht="15.75" x14ac:dyDescent="0.25">
      <c r="A661">
        <v>660</v>
      </c>
      <c r="B661" t="s">
        <v>1901</v>
      </c>
      <c r="C661" t="s">
        <v>1902</v>
      </c>
      <c r="D661" t="s">
        <v>4340</v>
      </c>
      <c r="E661" t="s">
        <v>4399</v>
      </c>
      <c r="F661">
        <v>3</v>
      </c>
      <c r="H661" t="s">
        <v>4365</v>
      </c>
      <c r="M661" t="s">
        <v>4366</v>
      </c>
    </row>
    <row r="662" spans="1:13" ht="15.75" x14ac:dyDescent="0.25">
      <c r="A662">
        <v>661</v>
      </c>
      <c r="B662" t="s">
        <v>1677</v>
      </c>
      <c r="C662" t="s">
        <v>1678</v>
      </c>
      <c r="D662" t="s">
        <v>3767</v>
      </c>
      <c r="E662" t="s">
        <v>4368</v>
      </c>
      <c r="F662">
        <v>4</v>
      </c>
      <c r="H662" t="s">
        <v>4369</v>
      </c>
      <c r="M662" t="s">
        <v>4333</v>
      </c>
    </row>
    <row r="663" spans="1:13" ht="15.75" x14ac:dyDescent="0.25">
      <c r="A663">
        <v>662</v>
      </c>
      <c r="B663" t="s">
        <v>2347</v>
      </c>
      <c r="C663" t="s">
        <v>2348</v>
      </c>
      <c r="D663" t="s">
        <v>4386</v>
      </c>
      <c r="E663" t="s">
        <v>3860</v>
      </c>
      <c r="F663">
        <v>3</v>
      </c>
      <c r="H663" t="s">
        <v>4225</v>
      </c>
      <c r="M663" t="s">
        <v>4225</v>
      </c>
    </row>
    <row r="664" spans="1:13" ht="15.75" x14ac:dyDescent="0.25">
      <c r="A664">
        <v>663</v>
      </c>
      <c r="B664" t="s">
        <v>553</v>
      </c>
      <c r="C664" t="s">
        <v>554</v>
      </c>
      <c r="D664" t="s">
        <v>4340</v>
      </c>
      <c r="E664" t="s">
        <v>4364</v>
      </c>
      <c r="F664">
        <v>3</v>
      </c>
      <c r="H664" t="s">
        <v>4365</v>
      </c>
      <c r="M664" t="s">
        <v>4366</v>
      </c>
    </row>
    <row r="665" spans="1:13" ht="15.75" x14ac:dyDescent="0.25">
      <c r="A665">
        <v>664</v>
      </c>
      <c r="B665" t="s">
        <v>1061</v>
      </c>
      <c r="C665" t="s">
        <v>1062</v>
      </c>
      <c r="D665" t="s">
        <v>4340</v>
      </c>
      <c r="E665" t="s">
        <v>4409</v>
      </c>
      <c r="F665">
        <v>3</v>
      </c>
      <c r="H665" t="s">
        <v>4405</v>
      </c>
      <c r="M665" t="s">
        <v>4410</v>
      </c>
    </row>
    <row r="666" spans="1:13" ht="15.75" x14ac:dyDescent="0.25">
      <c r="A666">
        <v>665</v>
      </c>
      <c r="B666" t="s">
        <v>945</v>
      </c>
      <c r="C666" t="s">
        <v>946</v>
      </c>
      <c r="D666" t="s">
        <v>4334</v>
      </c>
      <c r="E666" t="s">
        <v>4385</v>
      </c>
      <c r="F666">
        <v>2</v>
      </c>
      <c r="H666" t="s">
        <v>4479</v>
      </c>
      <c r="M666" t="s">
        <v>4416</v>
      </c>
    </row>
    <row r="667" spans="1:13" ht="15.75" x14ac:dyDescent="0.25">
      <c r="A667">
        <v>666</v>
      </c>
      <c r="B667" t="s">
        <v>653</v>
      </c>
      <c r="C667" t="s">
        <v>654</v>
      </c>
      <c r="D667" t="s">
        <v>4340</v>
      </c>
      <c r="E667" t="s">
        <v>4364</v>
      </c>
      <c r="F667">
        <v>6</v>
      </c>
      <c r="H667" t="s">
        <v>4365</v>
      </c>
      <c r="M667" t="s">
        <v>4366</v>
      </c>
    </row>
    <row r="668" spans="1:13" ht="15.75" x14ac:dyDescent="0.25">
      <c r="A668">
        <v>667</v>
      </c>
      <c r="B668" t="s">
        <v>1107</v>
      </c>
      <c r="C668" t="s">
        <v>1108</v>
      </c>
      <c r="D668" t="s">
        <v>4344</v>
      </c>
      <c r="E668" t="s">
        <v>4409</v>
      </c>
      <c r="F668">
        <v>2</v>
      </c>
      <c r="H668" t="s">
        <v>4344</v>
      </c>
      <c r="M668" t="s">
        <v>4410</v>
      </c>
    </row>
    <row r="669" spans="1:13" ht="15.75" x14ac:dyDescent="0.25">
      <c r="A669">
        <v>668</v>
      </c>
      <c r="B669" t="s">
        <v>1155</v>
      </c>
      <c r="C669" t="s">
        <v>1156</v>
      </c>
      <c r="D669" t="s">
        <v>4417</v>
      </c>
      <c r="E669" t="s">
        <v>4417</v>
      </c>
      <c r="F669">
        <v>2</v>
      </c>
      <c r="H669" t="s">
        <v>4405</v>
      </c>
      <c r="M669" t="s">
        <v>4410</v>
      </c>
    </row>
    <row r="670" spans="1:13" ht="15.75" x14ac:dyDescent="0.25">
      <c r="A670">
        <v>669</v>
      </c>
      <c r="B670" t="s">
        <v>991</v>
      </c>
      <c r="C670" t="s">
        <v>992</v>
      </c>
      <c r="D670" t="s">
        <v>4340</v>
      </c>
      <c r="E670" t="s">
        <v>4409</v>
      </c>
      <c r="F670">
        <v>4</v>
      </c>
      <c r="H670" t="s">
        <v>4405</v>
      </c>
      <c r="M670" t="s">
        <v>4410</v>
      </c>
    </row>
    <row r="671" spans="1:13" ht="15.75" x14ac:dyDescent="0.25">
      <c r="A671">
        <v>670</v>
      </c>
      <c r="B671" t="s">
        <v>212</v>
      </c>
      <c r="C671" t="s">
        <v>213</v>
      </c>
      <c r="D671" t="s">
        <v>3767</v>
      </c>
      <c r="E671" t="s">
        <v>4368</v>
      </c>
      <c r="F671">
        <v>3</v>
      </c>
      <c r="H671" t="s">
        <v>4369</v>
      </c>
      <c r="M671" t="s">
        <v>4333</v>
      </c>
    </row>
    <row r="672" spans="1:13" ht="15.75" x14ac:dyDescent="0.25">
      <c r="A672">
        <v>671</v>
      </c>
      <c r="B672" t="s">
        <v>629</v>
      </c>
      <c r="C672" t="s">
        <v>630</v>
      </c>
      <c r="D672" t="s">
        <v>4340</v>
      </c>
      <c r="E672" t="s">
        <v>4418</v>
      </c>
      <c r="F672">
        <v>3</v>
      </c>
      <c r="H672" t="s">
        <v>4365</v>
      </c>
      <c r="M672" t="s">
        <v>4412</v>
      </c>
    </row>
    <row r="673" spans="1:13" ht="15.75" x14ac:dyDescent="0.25">
      <c r="A673">
        <v>672</v>
      </c>
      <c r="B673" t="s">
        <v>1077</v>
      </c>
      <c r="C673" t="s">
        <v>1078</v>
      </c>
      <c r="D673" t="s">
        <v>4340</v>
      </c>
      <c r="E673" t="s">
        <v>4409</v>
      </c>
      <c r="F673">
        <v>2</v>
      </c>
      <c r="H673" t="s">
        <v>4405</v>
      </c>
      <c r="M673" t="s">
        <v>4410</v>
      </c>
    </row>
    <row r="674" spans="1:13" ht="15.75" x14ac:dyDescent="0.25">
      <c r="A674">
        <v>673</v>
      </c>
      <c r="B674" t="s">
        <v>993</v>
      </c>
      <c r="C674" t="s">
        <v>994</v>
      </c>
      <c r="D674" t="s">
        <v>4340</v>
      </c>
      <c r="E674" t="s">
        <v>4409</v>
      </c>
      <c r="F674">
        <v>2</v>
      </c>
      <c r="H674" t="s">
        <v>4376</v>
      </c>
      <c r="M674" t="s">
        <v>4410</v>
      </c>
    </row>
    <row r="675" spans="1:13" ht="15.75" x14ac:dyDescent="0.25">
      <c r="A675">
        <v>674</v>
      </c>
      <c r="B675" t="s">
        <v>210</v>
      </c>
      <c r="C675" t="s">
        <v>211</v>
      </c>
      <c r="D675" t="s">
        <v>3767</v>
      </c>
      <c r="E675" t="s">
        <v>4368</v>
      </c>
      <c r="F675">
        <v>3</v>
      </c>
      <c r="H675" t="s">
        <v>4369</v>
      </c>
      <c r="M675" t="s">
        <v>4333</v>
      </c>
    </row>
    <row r="676" spans="1:13" ht="15.75" x14ac:dyDescent="0.25">
      <c r="A676">
        <v>675</v>
      </c>
      <c r="B676" t="s">
        <v>3381</v>
      </c>
      <c r="C676" t="s">
        <v>3382</v>
      </c>
      <c r="D676" t="s">
        <v>3590</v>
      </c>
      <c r="E676" t="s">
        <v>3505</v>
      </c>
      <c r="F676">
        <v>1</v>
      </c>
      <c r="H676" t="s">
        <v>3505</v>
      </c>
      <c r="M676" t="s">
        <v>4465</v>
      </c>
    </row>
    <row r="677" spans="1:13" ht="15.75" x14ac:dyDescent="0.25">
      <c r="A677">
        <v>676</v>
      </c>
      <c r="B677" t="s">
        <v>1253</v>
      </c>
      <c r="C677" t="s">
        <v>1254</v>
      </c>
      <c r="D677" t="s">
        <v>4340</v>
      </c>
      <c r="E677" t="s">
        <v>4409</v>
      </c>
      <c r="F677">
        <v>2</v>
      </c>
      <c r="H677" t="s">
        <v>4480</v>
      </c>
      <c r="M677" t="s">
        <v>4410</v>
      </c>
    </row>
    <row r="678" spans="1:13" ht="15.75" x14ac:dyDescent="0.25">
      <c r="A678">
        <v>677</v>
      </c>
      <c r="B678" t="s">
        <v>615</v>
      </c>
      <c r="C678" t="s">
        <v>616</v>
      </c>
      <c r="D678" t="s">
        <v>4340</v>
      </c>
      <c r="E678" t="s">
        <v>4364</v>
      </c>
      <c r="F678">
        <v>5</v>
      </c>
      <c r="H678" t="s">
        <v>4365</v>
      </c>
      <c r="M678" t="s">
        <v>4366</v>
      </c>
    </row>
    <row r="679" spans="1:13" ht="15.75" x14ac:dyDescent="0.25">
      <c r="A679">
        <v>678</v>
      </c>
      <c r="B679" t="s">
        <v>3129</v>
      </c>
      <c r="C679" t="s">
        <v>3130</v>
      </c>
      <c r="D679" t="s">
        <v>3767</v>
      </c>
      <c r="E679" t="s">
        <v>4368</v>
      </c>
      <c r="F679">
        <v>3</v>
      </c>
      <c r="H679" t="s">
        <v>4369</v>
      </c>
      <c r="M679" t="s">
        <v>4333</v>
      </c>
    </row>
    <row r="680" spans="1:13" ht="15.75" x14ac:dyDescent="0.25">
      <c r="A680">
        <v>679</v>
      </c>
      <c r="B680" t="s">
        <v>2297</v>
      </c>
      <c r="C680" t="s">
        <v>2298</v>
      </c>
      <c r="D680" t="s">
        <v>4334</v>
      </c>
      <c r="E680" t="s">
        <v>4481</v>
      </c>
      <c r="F680">
        <v>2</v>
      </c>
      <c r="H680" t="s">
        <v>4481</v>
      </c>
      <c r="M680" t="s">
        <v>4481</v>
      </c>
    </row>
    <row r="681" spans="1:13" ht="15.75" x14ac:dyDescent="0.25">
      <c r="A681">
        <v>680</v>
      </c>
      <c r="B681" t="s">
        <v>1907</v>
      </c>
      <c r="C681" t="s">
        <v>1908</v>
      </c>
      <c r="D681" t="s">
        <v>4334</v>
      </c>
      <c r="E681" t="s">
        <v>4385</v>
      </c>
      <c r="F681">
        <v>1</v>
      </c>
      <c r="H681" t="s">
        <v>4482</v>
      </c>
      <c r="M681" t="s">
        <v>4416</v>
      </c>
    </row>
    <row r="682" spans="1:13" ht="15.75" x14ac:dyDescent="0.25">
      <c r="A682">
        <v>681</v>
      </c>
      <c r="B682" t="s">
        <v>1201</v>
      </c>
      <c r="C682" t="s">
        <v>1202</v>
      </c>
      <c r="D682" t="s">
        <v>3767</v>
      </c>
      <c r="E682" t="s">
        <v>4360</v>
      </c>
      <c r="F682">
        <v>2</v>
      </c>
      <c r="H682" t="s">
        <v>4369</v>
      </c>
      <c r="M682" t="s">
        <v>4333</v>
      </c>
    </row>
    <row r="683" spans="1:13" ht="15.75" x14ac:dyDescent="0.25">
      <c r="A683">
        <v>682</v>
      </c>
      <c r="B683" t="s">
        <v>1807</v>
      </c>
      <c r="C683" t="s">
        <v>1808</v>
      </c>
      <c r="D683" t="s">
        <v>3767</v>
      </c>
      <c r="E683" t="s">
        <v>4368</v>
      </c>
      <c r="F683">
        <v>3</v>
      </c>
      <c r="H683" t="s">
        <v>4339</v>
      </c>
      <c r="M683" t="s">
        <v>4333</v>
      </c>
    </row>
    <row r="684" spans="1:13" ht="15.75" x14ac:dyDescent="0.25">
      <c r="A684">
        <v>683</v>
      </c>
      <c r="B684" t="s">
        <v>809</v>
      </c>
      <c r="C684" t="s">
        <v>810</v>
      </c>
      <c r="D684" t="s">
        <v>4386</v>
      </c>
      <c r="E684" t="s">
        <v>4370</v>
      </c>
      <c r="F684">
        <v>4</v>
      </c>
      <c r="H684" t="s">
        <v>4377</v>
      </c>
      <c r="M684" t="s">
        <v>4396</v>
      </c>
    </row>
    <row r="685" spans="1:13" ht="15.75" x14ac:dyDescent="0.25">
      <c r="A685">
        <v>684</v>
      </c>
      <c r="B685" t="s">
        <v>1867</v>
      </c>
      <c r="C685" t="s">
        <v>1868</v>
      </c>
      <c r="D685" t="s">
        <v>3767</v>
      </c>
      <c r="E685" t="s">
        <v>4419</v>
      </c>
      <c r="F685">
        <v>1</v>
      </c>
      <c r="H685" t="s">
        <v>4365</v>
      </c>
      <c r="M685" t="s">
        <v>4371</v>
      </c>
    </row>
    <row r="686" spans="1:13" ht="15.75" x14ac:dyDescent="0.25">
      <c r="A686">
        <v>685</v>
      </c>
      <c r="B686" t="s">
        <v>1315</v>
      </c>
      <c r="C686" t="s">
        <v>1316</v>
      </c>
      <c r="D686" t="s">
        <v>3767</v>
      </c>
      <c r="E686" t="s">
        <v>4419</v>
      </c>
      <c r="F686">
        <v>1</v>
      </c>
      <c r="H686" t="s">
        <v>4365</v>
      </c>
      <c r="M686" t="s">
        <v>4371</v>
      </c>
    </row>
    <row r="687" spans="1:13" ht="15.75" x14ac:dyDescent="0.25">
      <c r="A687">
        <v>686</v>
      </c>
      <c r="B687" t="s">
        <v>1329</v>
      </c>
      <c r="C687" t="s">
        <v>1330</v>
      </c>
      <c r="D687" t="s">
        <v>3767</v>
      </c>
      <c r="E687" t="s">
        <v>4368</v>
      </c>
      <c r="F687">
        <v>3</v>
      </c>
      <c r="H687" t="s">
        <v>4369</v>
      </c>
      <c r="M687" t="s">
        <v>4333</v>
      </c>
    </row>
    <row r="688" spans="1:13" ht="15.75" x14ac:dyDescent="0.25">
      <c r="A688">
        <v>687</v>
      </c>
      <c r="B688" t="s">
        <v>2071</v>
      </c>
      <c r="C688" t="s">
        <v>2072</v>
      </c>
      <c r="D688" t="s">
        <v>4334</v>
      </c>
      <c r="E688" t="s">
        <v>4425</v>
      </c>
      <c r="F688">
        <v>2</v>
      </c>
      <c r="H688" t="s">
        <v>4377</v>
      </c>
      <c r="M688" t="s">
        <v>4396</v>
      </c>
    </row>
    <row r="689" spans="1:13" ht="15.75" x14ac:dyDescent="0.25">
      <c r="A689">
        <v>688</v>
      </c>
      <c r="B689" t="s">
        <v>1695</v>
      </c>
      <c r="C689" t="s">
        <v>1696</v>
      </c>
      <c r="D689" t="s">
        <v>3767</v>
      </c>
      <c r="E689" t="s">
        <v>4338</v>
      </c>
      <c r="F689">
        <v>3</v>
      </c>
      <c r="H689" t="s">
        <v>4369</v>
      </c>
      <c r="M689" t="s">
        <v>4333</v>
      </c>
    </row>
    <row r="690" spans="1:13" ht="15.75" x14ac:dyDescent="0.25">
      <c r="A690">
        <v>689</v>
      </c>
      <c r="B690" t="s">
        <v>2229</v>
      </c>
      <c r="C690" t="s">
        <v>2230</v>
      </c>
      <c r="D690" t="s">
        <v>4334</v>
      </c>
      <c r="E690" t="s">
        <v>4407</v>
      </c>
      <c r="F690">
        <v>2</v>
      </c>
      <c r="H690" t="s">
        <v>4377</v>
      </c>
      <c r="M690" t="s">
        <v>4396</v>
      </c>
    </row>
    <row r="691" spans="1:13" ht="15.75" x14ac:dyDescent="0.25">
      <c r="A691">
        <v>690</v>
      </c>
      <c r="B691" t="s">
        <v>731</v>
      </c>
      <c r="C691" t="s">
        <v>732</v>
      </c>
      <c r="D691" t="s">
        <v>4340</v>
      </c>
      <c r="E691" t="s">
        <v>4364</v>
      </c>
      <c r="F691">
        <v>3</v>
      </c>
      <c r="H691" t="s">
        <v>4365</v>
      </c>
      <c r="M691" t="s">
        <v>4366</v>
      </c>
    </row>
    <row r="692" spans="1:13" ht="15.75" x14ac:dyDescent="0.25">
      <c r="A692">
        <v>691</v>
      </c>
      <c r="B692" t="s">
        <v>1687</v>
      </c>
      <c r="C692" t="s">
        <v>1688</v>
      </c>
      <c r="D692" t="s">
        <v>3767</v>
      </c>
      <c r="E692" t="s">
        <v>4368</v>
      </c>
      <c r="F692">
        <v>3</v>
      </c>
      <c r="H692" t="s">
        <v>4369</v>
      </c>
      <c r="M692" t="s">
        <v>4333</v>
      </c>
    </row>
    <row r="693" spans="1:13" ht="15.75" x14ac:dyDescent="0.25">
      <c r="A693">
        <v>692</v>
      </c>
      <c r="B693" t="s">
        <v>2367</v>
      </c>
      <c r="C693" t="s">
        <v>2368</v>
      </c>
      <c r="D693" t="s">
        <v>4340</v>
      </c>
      <c r="E693" t="s">
        <v>4409</v>
      </c>
      <c r="F693">
        <v>3</v>
      </c>
      <c r="H693" t="s">
        <v>4405</v>
      </c>
      <c r="M693" t="s">
        <v>4410</v>
      </c>
    </row>
    <row r="694" spans="1:13" ht="15.75" x14ac:dyDescent="0.25">
      <c r="A694">
        <v>693</v>
      </c>
      <c r="B694" t="s">
        <v>833</v>
      </c>
      <c r="C694" t="s">
        <v>834</v>
      </c>
      <c r="D694" t="s">
        <v>4386</v>
      </c>
      <c r="E694" t="s">
        <v>4370</v>
      </c>
      <c r="F694">
        <v>5</v>
      </c>
      <c r="H694" t="s">
        <v>4377</v>
      </c>
      <c r="M694" t="s">
        <v>4475</v>
      </c>
    </row>
    <row r="695" spans="1:13" ht="15.75" x14ac:dyDescent="0.25">
      <c r="A695">
        <v>694</v>
      </c>
      <c r="B695" t="s">
        <v>3357</v>
      </c>
      <c r="C695" t="s">
        <v>3358</v>
      </c>
      <c r="D695" t="s">
        <v>3767</v>
      </c>
      <c r="E695" t="s">
        <v>4368</v>
      </c>
      <c r="F695">
        <v>3</v>
      </c>
      <c r="H695" t="s">
        <v>4365</v>
      </c>
      <c r="M695" t="s">
        <v>4333</v>
      </c>
    </row>
    <row r="696" spans="1:13" ht="15.75" x14ac:dyDescent="0.25">
      <c r="A696">
        <v>695</v>
      </c>
      <c r="B696" t="s">
        <v>2559</v>
      </c>
      <c r="C696" t="s">
        <v>2560</v>
      </c>
      <c r="D696" t="s">
        <v>4340</v>
      </c>
      <c r="E696" t="s">
        <v>4399</v>
      </c>
      <c r="F696">
        <v>2</v>
      </c>
      <c r="H696" t="s">
        <v>4365</v>
      </c>
      <c r="M696" t="s">
        <v>4366</v>
      </c>
    </row>
    <row r="697" spans="1:13" ht="15.75" x14ac:dyDescent="0.25">
      <c r="A697">
        <v>696</v>
      </c>
      <c r="B697" t="s">
        <v>9</v>
      </c>
      <c r="C697" t="s">
        <v>10</v>
      </c>
      <c r="D697" t="s">
        <v>3767</v>
      </c>
      <c r="E697" t="s">
        <v>4338</v>
      </c>
      <c r="F697">
        <v>2</v>
      </c>
      <c r="H697" t="s">
        <v>4369</v>
      </c>
      <c r="M697" t="s">
        <v>4333</v>
      </c>
    </row>
    <row r="698" spans="1:13" ht="15.75" x14ac:dyDescent="0.25">
      <c r="A698">
        <v>697</v>
      </c>
      <c r="B698" t="s">
        <v>2117</v>
      </c>
      <c r="C698" t="s">
        <v>2118</v>
      </c>
      <c r="D698" t="s">
        <v>4340</v>
      </c>
      <c r="E698" t="s">
        <v>4409</v>
      </c>
      <c r="F698">
        <v>3</v>
      </c>
      <c r="H698" t="s">
        <v>3860</v>
      </c>
      <c r="M698" t="s">
        <v>4410</v>
      </c>
    </row>
    <row r="699" spans="1:13" ht="15.75" x14ac:dyDescent="0.25">
      <c r="A699">
        <v>698</v>
      </c>
      <c r="B699" t="s">
        <v>196</v>
      </c>
      <c r="C699" t="s">
        <v>197</v>
      </c>
      <c r="D699" t="s">
        <v>3767</v>
      </c>
      <c r="E699" t="s">
        <v>4368</v>
      </c>
      <c r="F699">
        <v>3</v>
      </c>
      <c r="H699" t="s">
        <v>4369</v>
      </c>
      <c r="M699" t="s">
        <v>4333</v>
      </c>
    </row>
    <row r="700" spans="1:13" ht="15.75" x14ac:dyDescent="0.25">
      <c r="A700">
        <v>699</v>
      </c>
      <c r="B700" t="s">
        <v>2191</v>
      </c>
      <c r="C700" t="s">
        <v>2192</v>
      </c>
      <c r="D700" t="s">
        <v>4340</v>
      </c>
      <c r="E700" t="s">
        <v>4399</v>
      </c>
      <c r="F700">
        <v>2</v>
      </c>
      <c r="H700" t="s">
        <v>4365</v>
      </c>
      <c r="M700" t="s">
        <v>4366</v>
      </c>
    </row>
    <row r="701" spans="1:13" ht="15.75" x14ac:dyDescent="0.25">
      <c r="A701">
        <v>700</v>
      </c>
      <c r="B701" t="s">
        <v>2373</v>
      </c>
      <c r="C701" t="s">
        <v>2374</v>
      </c>
      <c r="D701" t="s">
        <v>3767</v>
      </c>
      <c r="E701" t="s">
        <v>4408</v>
      </c>
      <c r="F701">
        <v>2</v>
      </c>
      <c r="H701" t="s">
        <v>4408</v>
      </c>
      <c r="M701" t="s">
        <v>4352</v>
      </c>
    </row>
    <row r="702" spans="1:13" ht="15.75" x14ac:dyDescent="0.25">
      <c r="A702">
        <v>701</v>
      </c>
      <c r="B702" t="s">
        <v>2473</v>
      </c>
      <c r="C702" t="s">
        <v>2474</v>
      </c>
      <c r="D702" t="s">
        <v>3767</v>
      </c>
      <c r="E702" t="s">
        <v>4351</v>
      </c>
      <c r="F702">
        <v>3</v>
      </c>
      <c r="H702" t="s">
        <v>4422</v>
      </c>
      <c r="M702" t="s">
        <v>4352</v>
      </c>
    </row>
    <row r="703" spans="1:13" ht="15.75" x14ac:dyDescent="0.25">
      <c r="A703">
        <v>702</v>
      </c>
      <c r="B703" t="s">
        <v>1689</v>
      </c>
      <c r="C703" t="s">
        <v>1690</v>
      </c>
      <c r="D703" t="s">
        <v>3767</v>
      </c>
      <c r="E703" t="s">
        <v>4368</v>
      </c>
      <c r="F703">
        <v>3</v>
      </c>
      <c r="H703" t="s">
        <v>4369</v>
      </c>
      <c r="M703" t="s">
        <v>4333</v>
      </c>
    </row>
    <row r="704" spans="1:13" ht="15.75" x14ac:dyDescent="0.25">
      <c r="A704">
        <v>703</v>
      </c>
      <c r="B704" t="s">
        <v>1645</v>
      </c>
      <c r="C704" t="s">
        <v>1646</v>
      </c>
      <c r="D704" t="s">
        <v>3767</v>
      </c>
      <c r="E704" t="s">
        <v>4368</v>
      </c>
      <c r="F704">
        <v>3</v>
      </c>
      <c r="H704" t="s">
        <v>4369</v>
      </c>
      <c r="M704" t="s">
        <v>4333</v>
      </c>
    </row>
    <row r="705" spans="1:13" ht="15.75" x14ac:dyDescent="0.25">
      <c r="A705">
        <v>704</v>
      </c>
      <c r="B705" t="s">
        <v>2441</v>
      </c>
      <c r="C705" t="s">
        <v>2442</v>
      </c>
      <c r="D705" t="s">
        <v>4340</v>
      </c>
      <c r="E705" t="s">
        <v>4390</v>
      </c>
      <c r="F705">
        <v>2</v>
      </c>
      <c r="H705" t="s">
        <v>4455</v>
      </c>
      <c r="M705" t="s">
        <v>4412</v>
      </c>
    </row>
    <row r="706" spans="1:13" ht="15.75" x14ac:dyDescent="0.25">
      <c r="A706">
        <v>705</v>
      </c>
      <c r="B706" t="s">
        <v>595</v>
      </c>
      <c r="C706" t="s">
        <v>596</v>
      </c>
      <c r="D706" t="s">
        <v>4334</v>
      </c>
      <c r="E706" t="s">
        <v>4385</v>
      </c>
      <c r="F706">
        <v>3</v>
      </c>
      <c r="H706" t="s">
        <v>4405</v>
      </c>
      <c r="M706" t="s">
        <v>4416</v>
      </c>
    </row>
    <row r="707" spans="1:13" ht="15.75" x14ac:dyDescent="0.25">
      <c r="A707">
        <v>706</v>
      </c>
      <c r="B707" t="s">
        <v>1415</v>
      </c>
      <c r="C707" t="s">
        <v>1416</v>
      </c>
      <c r="D707" t="s">
        <v>3767</v>
      </c>
      <c r="E707" t="s">
        <v>4368</v>
      </c>
      <c r="F707">
        <v>3</v>
      </c>
      <c r="H707" t="s">
        <v>4369</v>
      </c>
      <c r="M707" t="s">
        <v>4333</v>
      </c>
    </row>
    <row r="708" spans="1:13" ht="15.75" x14ac:dyDescent="0.25">
      <c r="A708">
        <v>707</v>
      </c>
      <c r="B708" t="s">
        <v>2505</v>
      </c>
      <c r="C708" t="s">
        <v>2506</v>
      </c>
      <c r="D708" t="s">
        <v>3767</v>
      </c>
      <c r="E708" t="s">
        <v>4351</v>
      </c>
      <c r="F708">
        <v>2</v>
      </c>
      <c r="H708" t="s">
        <v>4395</v>
      </c>
      <c r="M708" t="s">
        <v>4352</v>
      </c>
    </row>
    <row r="709" spans="1:13" ht="15.75" x14ac:dyDescent="0.25">
      <c r="A709">
        <v>708</v>
      </c>
      <c r="B709" t="s">
        <v>3067</v>
      </c>
      <c r="C709" t="s">
        <v>3068</v>
      </c>
      <c r="D709" t="s">
        <v>4483</v>
      </c>
      <c r="E709" t="s">
        <v>4447</v>
      </c>
      <c r="F709">
        <v>2</v>
      </c>
      <c r="H709" t="s">
        <v>4448</v>
      </c>
      <c r="M709" t="s">
        <v>4457</v>
      </c>
    </row>
    <row r="710" spans="1:13" ht="15.75" x14ac:dyDescent="0.25">
      <c r="A710">
        <v>709</v>
      </c>
      <c r="B710" t="s">
        <v>1851</v>
      </c>
      <c r="C710" t="s">
        <v>1852</v>
      </c>
      <c r="D710" t="s">
        <v>3767</v>
      </c>
      <c r="E710" t="s">
        <v>4368</v>
      </c>
      <c r="F710">
        <v>3</v>
      </c>
      <c r="H710" t="s">
        <v>4369</v>
      </c>
      <c r="M710" t="s">
        <v>4333</v>
      </c>
    </row>
    <row r="711" spans="1:13" ht="15.75" x14ac:dyDescent="0.25">
      <c r="A711">
        <v>710</v>
      </c>
      <c r="B711" t="s">
        <v>495</v>
      </c>
      <c r="C711" t="s">
        <v>496</v>
      </c>
      <c r="D711" t="s">
        <v>4340</v>
      </c>
      <c r="E711" t="s">
        <v>4364</v>
      </c>
      <c r="F711">
        <v>5</v>
      </c>
      <c r="H711" t="s">
        <v>4365</v>
      </c>
      <c r="M711" t="s">
        <v>4366</v>
      </c>
    </row>
    <row r="712" spans="1:13" ht="15.75" x14ac:dyDescent="0.25">
      <c r="A712">
        <v>711</v>
      </c>
      <c r="B712" t="s">
        <v>2647</v>
      </c>
      <c r="C712" t="s">
        <v>2648</v>
      </c>
      <c r="D712" t="s">
        <v>4386</v>
      </c>
      <c r="E712" t="s">
        <v>4484</v>
      </c>
      <c r="F712">
        <v>2</v>
      </c>
      <c r="H712" t="s">
        <v>4407</v>
      </c>
      <c r="M712" t="s">
        <v>4396</v>
      </c>
    </row>
    <row r="713" spans="1:13" ht="15.75" x14ac:dyDescent="0.25">
      <c r="A713">
        <v>712</v>
      </c>
      <c r="B713" t="s">
        <v>2183</v>
      </c>
      <c r="C713" t="s">
        <v>2184</v>
      </c>
      <c r="D713" t="s">
        <v>4386</v>
      </c>
      <c r="E713" t="s">
        <v>4485</v>
      </c>
      <c r="F713">
        <v>3</v>
      </c>
      <c r="H713" t="s">
        <v>4486</v>
      </c>
      <c r="M713" t="s">
        <v>4487</v>
      </c>
    </row>
    <row r="714" spans="1:13" ht="15.75" x14ac:dyDescent="0.25">
      <c r="A714">
        <v>713</v>
      </c>
      <c r="B714" t="s">
        <v>1005</v>
      </c>
      <c r="C714" t="s">
        <v>1006</v>
      </c>
      <c r="D714" t="s">
        <v>4340</v>
      </c>
      <c r="E714" t="s">
        <v>4409</v>
      </c>
      <c r="F714">
        <v>3</v>
      </c>
      <c r="H714" t="s">
        <v>4376</v>
      </c>
      <c r="M714" t="s">
        <v>4410</v>
      </c>
    </row>
    <row r="715" spans="1:13" ht="15.75" x14ac:dyDescent="0.25">
      <c r="A715">
        <v>714</v>
      </c>
      <c r="B715" t="s">
        <v>2705</v>
      </c>
      <c r="C715" t="s">
        <v>2706</v>
      </c>
      <c r="D715" t="s">
        <v>4386</v>
      </c>
      <c r="E715" t="s">
        <v>4370</v>
      </c>
      <c r="F715">
        <v>2</v>
      </c>
      <c r="H715" t="s">
        <v>4377</v>
      </c>
      <c r="M715" t="s">
        <v>4396</v>
      </c>
    </row>
    <row r="716" spans="1:13" ht="15.75" x14ac:dyDescent="0.25">
      <c r="A716">
        <v>715</v>
      </c>
      <c r="B716" t="s">
        <v>3015</v>
      </c>
      <c r="C716" t="s">
        <v>3016</v>
      </c>
      <c r="D716" t="s">
        <v>3767</v>
      </c>
      <c r="E716" t="s">
        <v>4368</v>
      </c>
      <c r="F716">
        <v>3</v>
      </c>
      <c r="H716" t="s">
        <v>4369</v>
      </c>
      <c r="M716" t="s">
        <v>4333</v>
      </c>
    </row>
    <row r="717" spans="1:13" ht="15.75" x14ac:dyDescent="0.25">
      <c r="A717">
        <v>716</v>
      </c>
      <c r="B717" t="s">
        <v>2045</v>
      </c>
      <c r="C717" t="s">
        <v>2046</v>
      </c>
      <c r="D717" t="s">
        <v>4340</v>
      </c>
      <c r="E717" t="s">
        <v>4399</v>
      </c>
      <c r="F717">
        <v>2</v>
      </c>
      <c r="H717" t="s">
        <v>4365</v>
      </c>
      <c r="M717" t="s">
        <v>4366</v>
      </c>
    </row>
    <row r="718" spans="1:13" ht="15.75" x14ac:dyDescent="0.25">
      <c r="A718">
        <v>717</v>
      </c>
      <c r="B718" t="s">
        <v>176</v>
      </c>
      <c r="C718" t="s">
        <v>177</v>
      </c>
      <c r="D718" t="s">
        <v>3767</v>
      </c>
      <c r="E718" t="s">
        <v>4368</v>
      </c>
      <c r="F718">
        <v>3</v>
      </c>
      <c r="H718" t="s">
        <v>4369</v>
      </c>
      <c r="M718" t="s">
        <v>4333</v>
      </c>
    </row>
    <row r="719" spans="1:13" ht="15.75" x14ac:dyDescent="0.25">
      <c r="A719">
        <v>718</v>
      </c>
      <c r="B719" t="s">
        <v>1869</v>
      </c>
      <c r="C719" t="s">
        <v>1870</v>
      </c>
      <c r="D719" t="s">
        <v>3767</v>
      </c>
      <c r="E719" t="s">
        <v>4364</v>
      </c>
      <c r="F719">
        <v>1</v>
      </c>
      <c r="H719" t="s">
        <v>4365</v>
      </c>
      <c r="M719" t="s">
        <v>4366</v>
      </c>
    </row>
    <row r="720" spans="1:13" ht="15.75" x14ac:dyDescent="0.25">
      <c r="A720">
        <v>719</v>
      </c>
      <c r="B720" t="s">
        <v>2607</v>
      </c>
      <c r="C720" t="s">
        <v>2608</v>
      </c>
      <c r="D720" t="s">
        <v>4386</v>
      </c>
      <c r="E720" t="s">
        <v>4407</v>
      </c>
      <c r="F720">
        <v>2</v>
      </c>
      <c r="H720" t="s">
        <v>4377</v>
      </c>
      <c r="M720" t="s">
        <v>4396</v>
      </c>
    </row>
    <row r="721" spans="1:13" ht="15.75" x14ac:dyDescent="0.25">
      <c r="A721">
        <v>720</v>
      </c>
      <c r="B721" t="s">
        <v>1841</v>
      </c>
      <c r="C721" t="s">
        <v>1842</v>
      </c>
      <c r="D721" t="s">
        <v>3767</v>
      </c>
      <c r="E721" t="s">
        <v>4360</v>
      </c>
      <c r="F721">
        <v>3</v>
      </c>
      <c r="H721" t="s">
        <v>4369</v>
      </c>
      <c r="M721" t="s">
        <v>4333</v>
      </c>
    </row>
    <row r="722" spans="1:13" ht="15.75" x14ac:dyDescent="0.25">
      <c r="A722">
        <v>721</v>
      </c>
      <c r="B722" t="s">
        <v>2929</v>
      </c>
      <c r="C722" t="s">
        <v>2930</v>
      </c>
      <c r="D722" t="s">
        <v>4340</v>
      </c>
      <c r="E722" t="s">
        <v>4409</v>
      </c>
      <c r="F722">
        <v>2</v>
      </c>
      <c r="H722" t="s">
        <v>4405</v>
      </c>
      <c r="M722" t="s">
        <v>4410</v>
      </c>
    </row>
    <row r="723" spans="1:13" ht="15.75" x14ac:dyDescent="0.25">
      <c r="A723">
        <v>722</v>
      </c>
      <c r="B723" t="s">
        <v>3361</v>
      </c>
      <c r="C723" t="s">
        <v>3362</v>
      </c>
      <c r="D723" t="s">
        <v>3767</v>
      </c>
      <c r="E723" t="s">
        <v>4368</v>
      </c>
      <c r="F723">
        <v>3</v>
      </c>
      <c r="H723" t="s">
        <v>4369</v>
      </c>
      <c r="M723" t="s">
        <v>4333</v>
      </c>
    </row>
    <row r="724" spans="1:13" ht="15.75" x14ac:dyDescent="0.25">
      <c r="A724">
        <v>723</v>
      </c>
      <c r="B724" t="s">
        <v>3407</v>
      </c>
      <c r="C724" t="s">
        <v>3408</v>
      </c>
      <c r="D724" t="s">
        <v>3767</v>
      </c>
      <c r="E724" t="s">
        <v>4368</v>
      </c>
      <c r="F724">
        <v>3</v>
      </c>
      <c r="H724" t="s">
        <v>4339</v>
      </c>
      <c r="M724" t="s">
        <v>4333</v>
      </c>
    </row>
    <row r="725" spans="1:13" ht="15.75" x14ac:dyDescent="0.25">
      <c r="A725">
        <v>724</v>
      </c>
      <c r="B725" t="s">
        <v>579</v>
      </c>
      <c r="C725" t="s">
        <v>580</v>
      </c>
      <c r="D725" t="s">
        <v>4340</v>
      </c>
      <c r="E725" t="s">
        <v>4364</v>
      </c>
      <c r="F725">
        <v>3</v>
      </c>
      <c r="H725" t="s">
        <v>4365</v>
      </c>
      <c r="M725" t="s">
        <v>4366</v>
      </c>
    </row>
    <row r="726" spans="1:13" ht="15.75" x14ac:dyDescent="0.25">
      <c r="A726">
        <v>725</v>
      </c>
      <c r="B726" t="s">
        <v>487</v>
      </c>
      <c r="C726" t="s">
        <v>488</v>
      </c>
      <c r="D726" t="s">
        <v>4340</v>
      </c>
      <c r="E726" t="s">
        <v>4399</v>
      </c>
      <c r="F726">
        <v>3</v>
      </c>
      <c r="H726" t="s">
        <v>4365</v>
      </c>
      <c r="M726" t="s">
        <v>4366</v>
      </c>
    </row>
    <row r="727" spans="1:13" ht="15.75" x14ac:dyDescent="0.25">
      <c r="A727">
        <v>726</v>
      </c>
      <c r="B727" t="s">
        <v>1001</v>
      </c>
      <c r="C727" t="s">
        <v>1002</v>
      </c>
      <c r="D727" t="s">
        <v>4340</v>
      </c>
      <c r="E727" t="s">
        <v>4409</v>
      </c>
      <c r="F727">
        <v>3</v>
      </c>
      <c r="H727" t="s">
        <v>4405</v>
      </c>
      <c r="M727" t="s">
        <v>4410</v>
      </c>
    </row>
    <row r="728" spans="1:13" ht="15.75" x14ac:dyDescent="0.25">
      <c r="A728">
        <v>727</v>
      </c>
      <c r="B728" t="s">
        <v>1623</v>
      </c>
      <c r="C728" t="s">
        <v>1624</v>
      </c>
      <c r="D728" t="s">
        <v>3767</v>
      </c>
      <c r="E728" t="s">
        <v>4488</v>
      </c>
      <c r="F728">
        <v>3</v>
      </c>
      <c r="H728" t="s">
        <v>4339</v>
      </c>
      <c r="M728" t="s">
        <v>4333</v>
      </c>
    </row>
    <row r="729" spans="1:13" ht="15.75" x14ac:dyDescent="0.25">
      <c r="A729">
        <v>728</v>
      </c>
      <c r="B729" t="s">
        <v>2299</v>
      </c>
      <c r="C729" t="s">
        <v>2300</v>
      </c>
      <c r="D729" t="s">
        <v>4340</v>
      </c>
      <c r="E729" t="s">
        <v>4399</v>
      </c>
      <c r="F729">
        <v>3</v>
      </c>
      <c r="H729" t="s">
        <v>4365</v>
      </c>
      <c r="M729" t="s">
        <v>4366</v>
      </c>
    </row>
    <row r="730" spans="1:13" ht="15.75" x14ac:dyDescent="0.25">
      <c r="A730">
        <v>729</v>
      </c>
      <c r="B730" t="s">
        <v>855</v>
      </c>
      <c r="C730" t="s">
        <v>856</v>
      </c>
      <c r="D730" t="s">
        <v>4340</v>
      </c>
      <c r="E730" t="s">
        <v>4489</v>
      </c>
      <c r="F730">
        <v>3</v>
      </c>
      <c r="H730" t="s">
        <v>4365</v>
      </c>
      <c r="M730" t="s">
        <v>4412</v>
      </c>
    </row>
    <row r="731" spans="1:13" ht="15.75" x14ac:dyDescent="0.25">
      <c r="A731">
        <v>730</v>
      </c>
      <c r="B731" t="s">
        <v>1827</v>
      </c>
      <c r="C731" t="s">
        <v>1828</v>
      </c>
      <c r="D731" t="s">
        <v>3767</v>
      </c>
      <c r="E731" t="s">
        <v>4360</v>
      </c>
      <c r="F731">
        <v>3</v>
      </c>
      <c r="H731" t="s">
        <v>4369</v>
      </c>
      <c r="M731" t="s">
        <v>4333</v>
      </c>
    </row>
    <row r="732" spans="1:13" ht="15.75" x14ac:dyDescent="0.25">
      <c r="A732">
        <v>731</v>
      </c>
      <c r="B732" t="s">
        <v>995</v>
      </c>
      <c r="C732" t="s">
        <v>996</v>
      </c>
      <c r="D732" t="s">
        <v>4340</v>
      </c>
      <c r="E732" t="s">
        <v>4409</v>
      </c>
      <c r="F732">
        <v>3</v>
      </c>
      <c r="H732" t="s">
        <v>4490</v>
      </c>
      <c r="M732" t="s">
        <v>4410</v>
      </c>
    </row>
    <row r="733" spans="1:13" ht="15.75" x14ac:dyDescent="0.25">
      <c r="A733">
        <v>732</v>
      </c>
      <c r="B733" t="s">
        <v>493</v>
      </c>
      <c r="C733" t="s">
        <v>494</v>
      </c>
      <c r="D733" t="s">
        <v>4340</v>
      </c>
      <c r="E733" t="s">
        <v>4364</v>
      </c>
      <c r="F733">
        <v>4</v>
      </c>
      <c r="H733" t="s">
        <v>4365</v>
      </c>
      <c r="M733" t="s">
        <v>4366</v>
      </c>
    </row>
    <row r="734" spans="1:13" ht="15.75" x14ac:dyDescent="0.25">
      <c r="A734">
        <v>733</v>
      </c>
      <c r="B734" t="s">
        <v>525</v>
      </c>
      <c r="C734" t="s">
        <v>526</v>
      </c>
      <c r="D734" t="s">
        <v>4334</v>
      </c>
      <c r="E734" t="s">
        <v>4385</v>
      </c>
      <c r="F734">
        <v>3</v>
      </c>
      <c r="H734" t="s">
        <v>4423</v>
      </c>
      <c r="M734" t="s">
        <v>4416</v>
      </c>
    </row>
    <row r="735" spans="1:13" ht="15.75" x14ac:dyDescent="0.25">
      <c r="A735">
        <v>734</v>
      </c>
      <c r="B735" t="s">
        <v>1023</v>
      </c>
      <c r="C735" t="s">
        <v>1024</v>
      </c>
      <c r="D735" t="s">
        <v>4340</v>
      </c>
      <c r="E735" t="s">
        <v>4409</v>
      </c>
      <c r="F735">
        <v>3</v>
      </c>
      <c r="H735" t="s">
        <v>4405</v>
      </c>
      <c r="M735" t="s">
        <v>4410</v>
      </c>
    </row>
    <row r="736" spans="1:13" ht="15.75" x14ac:dyDescent="0.25">
      <c r="A736">
        <v>735</v>
      </c>
      <c r="B736" t="s">
        <v>3359</v>
      </c>
      <c r="C736" t="s">
        <v>3360</v>
      </c>
      <c r="D736" t="s">
        <v>3767</v>
      </c>
      <c r="E736" t="s">
        <v>4419</v>
      </c>
      <c r="F736">
        <v>3</v>
      </c>
      <c r="H736" t="s">
        <v>4369</v>
      </c>
      <c r="M736" t="s">
        <v>4333</v>
      </c>
    </row>
    <row r="737" spans="1:13" ht="15.75" x14ac:dyDescent="0.25">
      <c r="A737">
        <v>736</v>
      </c>
      <c r="B737" t="s">
        <v>3225</v>
      </c>
      <c r="C737" t="s">
        <v>3226</v>
      </c>
      <c r="D737" t="s">
        <v>4340</v>
      </c>
      <c r="E737" t="s">
        <v>4399</v>
      </c>
      <c r="F737">
        <v>3</v>
      </c>
      <c r="H737" t="s">
        <v>4365</v>
      </c>
      <c r="M737" t="s">
        <v>4366</v>
      </c>
    </row>
    <row r="738" spans="1:13" ht="15.75" x14ac:dyDescent="0.25">
      <c r="A738">
        <v>737</v>
      </c>
      <c r="B738" t="s">
        <v>1557</v>
      </c>
      <c r="C738" t="s">
        <v>1558</v>
      </c>
      <c r="D738" t="s">
        <v>3767</v>
      </c>
      <c r="E738" t="s">
        <v>4368</v>
      </c>
      <c r="F738">
        <v>3</v>
      </c>
      <c r="H738" t="s">
        <v>4369</v>
      </c>
      <c r="M738" t="s">
        <v>4333</v>
      </c>
    </row>
    <row r="739" spans="1:13" ht="15.75" x14ac:dyDescent="0.25">
      <c r="A739">
        <v>738</v>
      </c>
      <c r="B739" t="s">
        <v>899</v>
      </c>
      <c r="C739" t="s">
        <v>900</v>
      </c>
      <c r="D739" t="s">
        <v>4340</v>
      </c>
      <c r="E739" t="s">
        <v>4364</v>
      </c>
      <c r="F739">
        <v>3</v>
      </c>
      <c r="H739" t="s">
        <v>4365</v>
      </c>
      <c r="M739" t="s">
        <v>4366</v>
      </c>
    </row>
    <row r="740" spans="1:13" ht="15.75" x14ac:dyDescent="0.25">
      <c r="A740">
        <v>739</v>
      </c>
      <c r="B740" t="s">
        <v>3313</v>
      </c>
      <c r="C740" t="s">
        <v>3314</v>
      </c>
      <c r="D740" t="s">
        <v>4386</v>
      </c>
      <c r="E740" t="s">
        <v>4413</v>
      </c>
      <c r="F740">
        <v>2</v>
      </c>
      <c r="H740" t="s">
        <v>4423</v>
      </c>
      <c r="M740" t="s">
        <v>4404</v>
      </c>
    </row>
    <row r="741" spans="1:13" ht="15.75" x14ac:dyDescent="0.25">
      <c r="A741">
        <v>740</v>
      </c>
      <c r="B741" t="s">
        <v>577</v>
      </c>
      <c r="C741" t="s">
        <v>578</v>
      </c>
      <c r="D741" t="s">
        <v>4340</v>
      </c>
      <c r="E741" t="s">
        <v>4364</v>
      </c>
      <c r="F741">
        <v>3</v>
      </c>
      <c r="H741" t="s">
        <v>4365</v>
      </c>
      <c r="M741" t="s">
        <v>4366</v>
      </c>
    </row>
    <row r="742" spans="1:13" ht="15.75" x14ac:dyDescent="0.25">
      <c r="A742">
        <v>741</v>
      </c>
      <c r="B742" t="s">
        <v>1011</v>
      </c>
      <c r="C742" t="s">
        <v>1012</v>
      </c>
      <c r="D742" t="s">
        <v>4340</v>
      </c>
      <c r="E742" t="s">
        <v>4409</v>
      </c>
      <c r="F742">
        <v>3</v>
      </c>
      <c r="H742" t="s">
        <v>4405</v>
      </c>
      <c r="M742" t="s">
        <v>4410</v>
      </c>
    </row>
    <row r="743" spans="1:13" ht="15.75" x14ac:dyDescent="0.25">
      <c r="A743">
        <v>742</v>
      </c>
      <c r="B743" t="s">
        <v>3411</v>
      </c>
      <c r="C743" t="s">
        <v>3412</v>
      </c>
      <c r="D743" t="s">
        <v>3767</v>
      </c>
      <c r="E743" t="s">
        <v>4368</v>
      </c>
      <c r="F743">
        <v>3</v>
      </c>
      <c r="H743" t="s">
        <v>4369</v>
      </c>
      <c r="M743" t="s">
        <v>4333</v>
      </c>
    </row>
    <row r="744" spans="1:13" ht="15.75" x14ac:dyDescent="0.25">
      <c r="A744">
        <v>743</v>
      </c>
      <c r="B744" t="s">
        <v>557</v>
      </c>
      <c r="C744" t="s">
        <v>558</v>
      </c>
      <c r="D744" t="s">
        <v>4340</v>
      </c>
      <c r="E744" t="s">
        <v>4399</v>
      </c>
      <c r="F744">
        <v>3</v>
      </c>
      <c r="H744" t="s">
        <v>4365</v>
      </c>
      <c r="M744" t="s">
        <v>4366</v>
      </c>
    </row>
    <row r="745" spans="1:13" ht="15.75" x14ac:dyDescent="0.25">
      <c r="A745">
        <v>744</v>
      </c>
      <c r="B745" t="s">
        <v>3317</v>
      </c>
      <c r="C745" t="s">
        <v>3318</v>
      </c>
      <c r="D745" t="s">
        <v>4340</v>
      </c>
      <c r="E745" t="s">
        <v>4364</v>
      </c>
      <c r="F745">
        <v>3</v>
      </c>
      <c r="H745" t="s">
        <v>4423</v>
      </c>
      <c r="M745" t="s">
        <v>4410</v>
      </c>
    </row>
    <row r="746" spans="1:13" ht="15.75" x14ac:dyDescent="0.25">
      <c r="A746">
        <v>745</v>
      </c>
      <c r="B746" t="s">
        <v>1153</v>
      </c>
      <c r="C746" t="s">
        <v>1154</v>
      </c>
      <c r="D746" t="s">
        <v>4417</v>
      </c>
      <c r="E746" t="s">
        <v>4417</v>
      </c>
      <c r="F746">
        <v>3</v>
      </c>
      <c r="H746" t="s">
        <v>4405</v>
      </c>
      <c r="M746" t="s">
        <v>4410</v>
      </c>
    </row>
    <row r="747" spans="1:13" ht="15.75" x14ac:dyDescent="0.25">
      <c r="A747">
        <v>746</v>
      </c>
      <c r="B747" t="s">
        <v>172</v>
      </c>
      <c r="C747" t="s">
        <v>173</v>
      </c>
      <c r="D747" t="s">
        <v>3767</v>
      </c>
      <c r="E747" t="s">
        <v>4368</v>
      </c>
      <c r="F747">
        <v>3</v>
      </c>
      <c r="H747" t="s">
        <v>4369</v>
      </c>
      <c r="M747" t="s">
        <v>4333</v>
      </c>
    </row>
    <row r="748" spans="1:13" ht="15.75" x14ac:dyDescent="0.25">
      <c r="A748">
        <v>747</v>
      </c>
      <c r="B748" t="s">
        <v>717</v>
      </c>
      <c r="C748" t="s">
        <v>718</v>
      </c>
      <c r="D748" t="s">
        <v>4340</v>
      </c>
      <c r="E748" t="s">
        <v>4399</v>
      </c>
      <c r="F748">
        <v>3</v>
      </c>
      <c r="H748" t="s">
        <v>4365</v>
      </c>
      <c r="M748" t="s">
        <v>4366</v>
      </c>
    </row>
    <row r="749" spans="1:13" ht="15.75" x14ac:dyDescent="0.25">
      <c r="A749">
        <v>748</v>
      </c>
      <c r="B749" t="s">
        <v>2231</v>
      </c>
      <c r="C749" t="s">
        <v>2232</v>
      </c>
      <c r="D749" t="s">
        <v>4340</v>
      </c>
      <c r="E749" t="s">
        <v>4346</v>
      </c>
      <c r="F749">
        <v>3</v>
      </c>
      <c r="H749" t="s">
        <v>4405</v>
      </c>
      <c r="M749" t="s">
        <v>4410</v>
      </c>
    </row>
    <row r="750" spans="1:13" ht="15.75" x14ac:dyDescent="0.25">
      <c r="A750">
        <v>749</v>
      </c>
      <c r="B750" t="s">
        <v>2545</v>
      </c>
      <c r="C750" t="s">
        <v>2546</v>
      </c>
      <c r="D750" t="s">
        <v>4340</v>
      </c>
      <c r="E750" t="s">
        <v>4409</v>
      </c>
      <c r="F750">
        <v>3</v>
      </c>
      <c r="H750" t="s">
        <v>4405</v>
      </c>
      <c r="M750" t="s">
        <v>4410</v>
      </c>
    </row>
    <row r="751" spans="1:13" ht="15.75" x14ac:dyDescent="0.25">
      <c r="A751">
        <v>750</v>
      </c>
      <c r="B751" t="s">
        <v>2293</v>
      </c>
      <c r="C751" t="s">
        <v>2294</v>
      </c>
      <c r="D751" t="s">
        <v>4334</v>
      </c>
      <c r="E751" t="s">
        <v>4385</v>
      </c>
      <c r="F751">
        <v>2</v>
      </c>
      <c r="H751" t="s">
        <v>4433</v>
      </c>
      <c r="M751" t="s">
        <v>4416</v>
      </c>
    </row>
    <row r="752" spans="1:13" ht="15.75" x14ac:dyDescent="0.25">
      <c r="A752">
        <v>751</v>
      </c>
      <c r="B752" t="s">
        <v>2765</v>
      </c>
      <c r="C752" t="s">
        <v>2766</v>
      </c>
      <c r="D752" t="s">
        <v>4340</v>
      </c>
      <c r="E752" t="s">
        <v>4409</v>
      </c>
      <c r="F752">
        <v>2</v>
      </c>
      <c r="H752" t="s">
        <v>4405</v>
      </c>
      <c r="M752" t="s">
        <v>4410</v>
      </c>
    </row>
    <row r="753" spans="1:13" ht="15.75" x14ac:dyDescent="0.25">
      <c r="A753">
        <v>752</v>
      </c>
      <c r="B753" t="s">
        <v>3121</v>
      </c>
      <c r="C753" t="s">
        <v>3122</v>
      </c>
      <c r="D753" t="s">
        <v>3767</v>
      </c>
      <c r="E753" t="s">
        <v>4368</v>
      </c>
      <c r="F753">
        <v>3</v>
      </c>
      <c r="H753" t="s">
        <v>4369</v>
      </c>
      <c r="M753" t="s">
        <v>4333</v>
      </c>
    </row>
    <row r="754" spans="1:13" ht="15.75" x14ac:dyDescent="0.25">
      <c r="A754">
        <v>753</v>
      </c>
      <c r="B754" t="s">
        <v>795</v>
      </c>
      <c r="C754" t="s">
        <v>796</v>
      </c>
      <c r="D754" t="s">
        <v>4340</v>
      </c>
      <c r="E754" t="s">
        <v>4399</v>
      </c>
      <c r="F754">
        <v>3</v>
      </c>
      <c r="H754" t="s">
        <v>4365</v>
      </c>
      <c r="M754" t="s">
        <v>4366</v>
      </c>
    </row>
    <row r="755" spans="1:13" ht="15.75" x14ac:dyDescent="0.25">
      <c r="A755">
        <v>754</v>
      </c>
      <c r="B755" t="s">
        <v>2489</v>
      </c>
      <c r="C755" t="s">
        <v>2490</v>
      </c>
      <c r="D755" t="s">
        <v>3767</v>
      </c>
      <c r="E755" t="s">
        <v>4368</v>
      </c>
      <c r="F755">
        <v>2</v>
      </c>
      <c r="H755" t="s">
        <v>4339</v>
      </c>
      <c r="M755" t="s">
        <v>4333</v>
      </c>
    </row>
    <row r="756" spans="1:13" ht="15.75" x14ac:dyDescent="0.25">
      <c r="A756">
        <v>755</v>
      </c>
      <c r="B756" t="s">
        <v>803</v>
      </c>
      <c r="C756" t="s">
        <v>804</v>
      </c>
      <c r="D756" t="s">
        <v>4386</v>
      </c>
      <c r="E756" t="s">
        <v>4370</v>
      </c>
      <c r="F756">
        <v>4</v>
      </c>
      <c r="H756" t="s">
        <v>4377</v>
      </c>
      <c r="M756" t="s">
        <v>4396</v>
      </c>
    </row>
    <row r="757" spans="1:13" ht="15.75" x14ac:dyDescent="0.25">
      <c r="A757">
        <v>756</v>
      </c>
      <c r="B757" t="s">
        <v>3263</v>
      </c>
      <c r="C757" t="s">
        <v>3264</v>
      </c>
      <c r="D757" t="s">
        <v>4340</v>
      </c>
      <c r="E757" t="s">
        <v>4364</v>
      </c>
      <c r="F757">
        <v>4</v>
      </c>
      <c r="H757" t="s">
        <v>4365</v>
      </c>
      <c r="M757" t="s">
        <v>4366</v>
      </c>
    </row>
    <row r="758" spans="1:13" ht="15.75" x14ac:dyDescent="0.25">
      <c r="A758">
        <v>757</v>
      </c>
      <c r="B758" t="s">
        <v>3267</v>
      </c>
      <c r="C758" t="s">
        <v>3268</v>
      </c>
      <c r="D758" t="s">
        <v>4334</v>
      </c>
      <c r="E758" t="s">
        <v>4385</v>
      </c>
      <c r="F758">
        <v>4</v>
      </c>
      <c r="H758" t="s">
        <v>4339</v>
      </c>
      <c r="M758" t="s">
        <v>4416</v>
      </c>
    </row>
    <row r="759" spans="1:13" ht="15.75" x14ac:dyDescent="0.25">
      <c r="A759">
        <v>758</v>
      </c>
      <c r="B759" t="s">
        <v>3379</v>
      </c>
      <c r="C759" t="s">
        <v>3380</v>
      </c>
      <c r="D759" t="s">
        <v>3964</v>
      </c>
      <c r="E759" t="s">
        <v>3964</v>
      </c>
      <c r="F759">
        <v>1</v>
      </c>
      <c r="H759" t="s">
        <v>3964</v>
      </c>
      <c r="M759" t="s">
        <v>3964</v>
      </c>
    </row>
    <row r="760" spans="1:13" ht="15.75" x14ac:dyDescent="0.25">
      <c r="A760">
        <v>759</v>
      </c>
      <c r="B760" t="s">
        <v>3321</v>
      </c>
      <c r="C760" t="s">
        <v>3322</v>
      </c>
      <c r="D760" t="s">
        <v>4340</v>
      </c>
      <c r="E760" t="s">
        <v>4409</v>
      </c>
      <c r="F760">
        <v>3</v>
      </c>
      <c r="H760" t="s">
        <v>4405</v>
      </c>
      <c r="M760" t="s">
        <v>4410</v>
      </c>
    </row>
    <row r="761" spans="1:13" ht="15.75" x14ac:dyDescent="0.25">
      <c r="A761">
        <v>760</v>
      </c>
      <c r="B761" t="s">
        <v>1433</v>
      </c>
      <c r="C761" t="s">
        <v>1434</v>
      </c>
      <c r="D761" t="s">
        <v>3767</v>
      </c>
      <c r="E761" t="s">
        <v>4368</v>
      </c>
      <c r="F761">
        <v>3</v>
      </c>
      <c r="H761" t="s">
        <v>4369</v>
      </c>
      <c r="M761" t="s">
        <v>4333</v>
      </c>
    </row>
    <row r="762" spans="1:13" ht="15.75" x14ac:dyDescent="0.25">
      <c r="A762">
        <v>761</v>
      </c>
      <c r="B762" t="s">
        <v>3401</v>
      </c>
      <c r="C762" t="s">
        <v>3402</v>
      </c>
      <c r="D762" t="s">
        <v>3767</v>
      </c>
      <c r="E762" t="s">
        <v>4368</v>
      </c>
      <c r="F762">
        <v>4</v>
      </c>
      <c r="H762" t="s">
        <v>4369</v>
      </c>
      <c r="M762" t="s">
        <v>4333</v>
      </c>
    </row>
    <row r="763" spans="1:13" ht="15.75" x14ac:dyDescent="0.25">
      <c r="A763">
        <v>762</v>
      </c>
      <c r="B763" t="s">
        <v>1457</v>
      </c>
      <c r="C763" t="s">
        <v>1458</v>
      </c>
      <c r="D763" t="s">
        <v>3767</v>
      </c>
      <c r="E763" t="s">
        <v>4368</v>
      </c>
      <c r="F763">
        <v>4</v>
      </c>
      <c r="H763" t="s">
        <v>4369</v>
      </c>
      <c r="M763" t="s">
        <v>4333</v>
      </c>
    </row>
    <row r="764" spans="1:13" ht="15.75" x14ac:dyDescent="0.25">
      <c r="A764">
        <v>763</v>
      </c>
      <c r="B764" t="s">
        <v>1087</v>
      </c>
      <c r="C764" t="s">
        <v>1088</v>
      </c>
      <c r="D764" t="s">
        <v>3767</v>
      </c>
      <c r="E764" t="s">
        <v>4409</v>
      </c>
      <c r="F764">
        <v>3</v>
      </c>
      <c r="H764" t="s">
        <v>4405</v>
      </c>
      <c r="M764" t="s">
        <v>4410</v>
      </c>
    </row>
    <row r="765" spans="1:13" ht="15.75" x14ac:dyDescent="0.25">
      <c r="A765">
        <v>764</v>
      </c>
      <c r="B765" t="s">
        <v>1419</v>
      </c>
      <c r="C765" t="s">
        <v>1420</v>
      </c>
      <c r="D765" t="s">
        <v>4340</v>
      </c>
      <c r="E765" t="s">
        <v>4355</v>
      </c>
      <c r="F765">
        <v>2</v>
      </c>
      <c r="H765" t="s">
        <v>4365</v>
      </c>
      <c r="M765" t="s">
        <v>4412</v>
      </c>
    </row>
    <row r="766" spans="1:13" ht="15.75" x14ac:dyDescent="0.25">
      <c r="A766">
        <v>765</v>
      </c>
      <c r="B766" t="s">
        <v>1847</v>
      </c>
      <c r="C766" t="s">
        <v>1848</v>
      </c>
      <c r="D766" t="s">
        <v>3767</v>
      </c>
      <c r="E766" t="s">
        <v>4368</v>
      </c>
      <c r="F766">
        <v>2</v>
      </c>
      <c r="H766" t="s">
        <v>4339</v>
      </c>
      <c r="M766" t="s">
        <v>4333</v>
      </c>
    </row>
    <row r="767" spans="1:13" ht="15.75" x14ac:dyDescent="0.25">
      <c r="A767">
        <v>766</v>
      </c>
      <c r="B767" t="s">
        <v>779</v>
      </c>
      <c r="C767" t="s">
        <v>780</v>
      </c>
      <c r="D767" t="s">
        <v>4340</v>
      </c>
      <c r="E767" t="s">
        <v>4364</v>
      </c>
      <c r="F767">
        <v>4</v>
      </c>
      <c r="H767" t="s">
        <v>4365</v>
      </c>
      <c r="M767" t="s">
        <v>4366</v>
      </c>
    </row>
    <row r="768" spans="1:13" ht="15.75" x14ac:dyDescent="0.25">
      <c r="A768">
        <v>767</v>
      </c>
      <c r="B768" t="s">
        <v>2469</v>
      </c>
      <c r="C768" t="s">
        <v>2470</v>
      </c>
      <c r="D768" t="s">
        <v>3767</v>
      </c>
      <c r="E768" t="s">
        <v>4368</v>
      </c>
      <c r="F768">
        <v>3</v>
      </c>
      <c r="H768" t="s">
        <v>4369</v>
      </c>
      <c r="M768" t="s">
        <v>4333</v>
      </c>
    </row>
    <row r="769" spans="1:13" ht="15.75" x14ac:dyDescent="0.25">
      <c r="A769">
        <v>768</v>
      </c>
      <c r="B769" t="s">
        <v>767</v>
      </c>
      <c r="C769" t="s">
        <v>768</v>
      </c>
      <c r="D769" t="s">
        <v>4340</v>
      </c>
      <c r="E769" t="s">
        <v>4364</v>
      </c>
      <c r="F769">
        <v>3</v>
      </c>
      <c r="H769" t="s">
        <v>4365</v>
      </c>
      <c r="M769" t="s">
        <v>4366</v>
      </c>
    </row>
    <row r="770" spans="1:13" ht="15.75" x14ac:dyDescent="0.25">
      <c r="A770">
        <v>769</v>
      </c>
      <c r="B770" t="s">
        <v>315</v>
      </c>
      <c r="C770" t="s">
        <v>316</v>
      </c>
      <c r="D770" t="s">
        <v>4340</v>
      </c>
      <c r="E770" t="s">
        <v>4409</v>
      </c>
      <c r="F770">
        <v>3</v>
      </c>
      <c r="H770" t="s">
        <v>4405</v>
      </c>
      <c r="M770" t="s">
        <v>4410</v>
      </c>
    </row>
    <row r="771" spans="1:13" ht="15.75" x14ac:dyDescent="0.25">
      <c r="A771">
        <v>770</v>
      </c>
      <c r="B771" t="s">
        <v>835</v>
      </c>
      <c r="C771" t="s">
        <v>836</v>
      </c>
      <c r="D771" t="s">
        <v>4340</v>
      </c>
      <c r="E771" t="s">
        <v>4399</v>
      </c>
      <c r="F771">
        <v>4</v>
      </c>
      <c r="H771" t="s">
        <v>4365</v>
      </c>
      <c r="M771" t="s">
        <v>4366</v>
      </c>
    </row>
    <row r="772" spans="1:13" ht="15.75" x14ac:dyDescent="0.25">
      <c r="A772">
        <v>771</v>
      </c>
      <c r="B772" t="s">
        <v>2557</v>
      </c>
      <c r="C772" t="s">
        <v>2558</v>
      </c>
      <c r="D772" t="s">
        <v>3767</v>
      </c>
      <c r="E772" t="s">
        <v>4351</v>
      </c>
      <c r="F772">
        <v>3</v>
      </c>
      <c r="H772" t="s">
        <v>4395</v>
      </c>
      <c r="M772" t="s">
        <v>4352</v>
      </c>
    </row>
    <row r="773" spans="1:13" ht="15.75" x14ac:dyDescent="0.25">
      <c r="A773">
        <v>772</v>
      </c>
      <c r="B773" t="s">
        <v>775</v>
      </c>
      <c r="C773" t="s">
        <v>776</v>
      </c>
      <c r="D773" t="s">
        <v>4340</v>
      </c>
      <c r="E773" t="s">
        <v>4364</v>
      </c>
      <c r="F773">
        <v>4</v>
      </c>
      <c r="H773" t="s">
        <v>4365</v>
      </c>
      <c r="M773" t="s">
        <v>4366</v>
      </c>
    </row>
    <row r="774" spans="1:13" ht="15.75" x14ac:dyDescent="0.25">
      <c r="A774">
        <v>773</v>
      </c>
      <c r="B774" t="s">
        <v>1159</v>
      </c>
      <c r="C774" t="s">
        <v>1160</v>
      </c>
      <c r="D774" t="s">
        <v>4334</v>
      </c>
      <c r="E774" t="s">
        <v>4409</v>
      </c>
      <c r="F774">
        <v>4</v>
      </c>
      <c r="H774" t="s">
        <v>4405</v>
      </c>
      <c r="M774" t="s">
        <v>4410</v>
      </c>
    </row>
    <row r="775" spans="1:13" ht="15.75" x14ac:dyDescent="0.25">
      <c r="A775">
        <v>774</v>
      </c>
      <c r="B775" t="s">
        <v>140</v>
      </c>
      <c r="C775" t="s">
        <v>141</v>
      </c>
      <c r="D775" t="s">
        <v>3767</v>
      </c>
      <c r="E775" t="s">
        <v>4368</v>
      </c>
      <c r="F775">
        <v>3</v>
      </c>
      <c r="H775" t="s">
        <v>4369</v>
      </c>
      <c r="M775" t="s">
        <v>4333</v>
      </c>
    </row>
    <row r="776" spans="1:13" ht="15.75" x14ac:dyDescent="0.25">
      <c r="A776">
        <v>775</v>
      </c>
      <c r="B776" t="s">
        <v>1495</v>
      </c>
      <c r="C776" t="s">
        <v>1496</v>
      </c>
      <c r="D776" t="s">
        <v>3767</v>
      </c>
      <c r="E776" t="s">
        <v>4368</v>
      </c>
      <c r="F776">
        <v>3</v>
      </c>
      <c r="H776" t="s">
        <v>4369</v>
      </c>
      <c r="M776" t="s">
        <v>4333</v>
      </c>
    </row>
    <row r="777" spans="1:13" ht="15.75" x14ac:dyDescent="0.25">
      <c r="A777">
        <v>776</v>
      </c>
      <c r="B777" t="s">
        <v>1165</v>
      </c>
      <c r="C777" t="s">
        <v>1166</v>
      </c>
      <c r="D777" t="s">
        <v>4417</v>
      </c>
      <c r="E777" t="s">
        <v>4409</v>
      </c>
      <c r="F777">
        <v>2</v>
      </c>
      <c r="H777" t="s">
        <v>4405</v>
      </c>
      <c r="M777" t="s">
        <v>4410</v>
      </c>
    </row>
    <row r="778" spans="1:13" ht="15.75" x14ac:dyDescent="0.25">
      <c r="A778">
        <v>777</v>
      </c>
      <c r="B778" t="s">
        <v>2211</v>
      </c>
      <c r="C778" t="s">
        <v>2212</v>
      </c>
      <c r="D778" t="s">
        <v>4340</v>
      </c>
      <c r="E778" t="s">
        <v>4409</v>
      </c>
      <c r="F778">
        <v>2</v>
      </c>
      <c r="H778" t="s">
        <v>4405</v>
      </c>
      <c r="M778" t="s">
        <v>4410</v>
      </c>
    </row>
    <row r="779" spans="1:13" ht="15.75" x14ac:dyDescent="0.25">
      <c r="A779">
        <v>778</v>
      </c>
      <c r="B779" t="s">
        <v>1049</v>
      </c>
      <c r="C779" t="s">
        <v>1050</v>
      </c>
      <c r="D779" t="s">
        <v>4340</v>
      </c>
      <c r="E779" t="s">
        <v>4409</v>
      </c>
      <c r="F779">
        <v>3</v>
      </c>
      <c r="H779" t="s">
        <v>4491</v>
      </c>
      <c r="M779" t="s">
        <v>4410</v>
      </c>
    </row>
    <row r="780" spans="1:13" ht="15.75" x14ac:dyDescent="0.25">
      <c r="A780">
        <v>779</v>
      </c>
      <c r="B780" t="s">
        <v>573</v>
      </c>
      <c r="C780" t="s">
        <v>574</v>
      </c>
      <c r="D780" t="s">
        <v>4340</v>
      </c>
      <c r="E780" t="s">
        <v>4364</v>
      </c>
      <c r="F780">
        <v>4</v>
      </c>
      <c r="H780" t="s">
        <v>4365</v>
      </c>
      <c r="M780" t="s">
        <v>4366</v>
      </c>
    </row>
    <row r="781" spans="1:13" ht="15.75" x14ac:dyDescent="0.25">
      <c r="A781">
        <v>780</v>
      </c>
      <c r="B781" t="s">
        <v>621</v>
      </c>
      <c r="C781" t="s">
        <v>622</v>
      </c>
      <c r="D781" t="s">
        <v>4386</v>
      </c>
      <c r="E781" t="s">
        <v>4370</v>
      </c>
      <c r="F781">
        <v>4</v>
      </c>
      <c r="H781" t="s">
        <v>4377</v>
      </c>
      <c r="M781" t="s">
        <v>4396</v>
      </c>
    </row>
    <row r="782" spans="1:13" ht="15.75" x14ac:dyDescent="0.25">
      <c r="A782">
        <v>781</v>
      </c>
      <c r="B782" t="s">
        <v>621</v>
      </c>
      <c r="C782" t="s">
        <v>622</v>
      </c>
      <c r="D782" t="s">
        <v>4340</v>
      </c>
      <c r="E782" t="s">
        <v>4492</v>
      </c>
      <c r="F782">
        <v>4</v>
      </c>
      <c r="H782" t="s">
        <v>4493</v>
      </c>
      <c r="M782" t="s">
        <v>4371</v>
      </c>
    </row>
    <row r="783" spans="1:13" ht="15.75" x14ac:dyDescent="0.25">
      <c r="A783">
        <v>782</v>
      </c>
      <c r="B783" t="s">
        <v>687</v>
      </c>
      <c r="C783" t="s">
        <v>688</v>
      </c>
      <c r="D783" t="s">
        <v>4340</v>
      </c>
      <c r="E783" t="s">
        <v>4364</v>
      </c>
      <c r="F783">
        <v>4</v>
      </c>
      <c r="H783" t="s">
        <v>4365</v>
      </c>
      <c r="M783" t="s">
        <v>4366</v>
      </c>
    </row>
    <row r="784" spans="1:13" ht="15.75" x14ac:dyDescent="0.25">
      <c r="A784">
        <v>783</v>
      </c>
      <c r="B784" t="s">
        <v>2897</v>
      </c>
      <c r="C784" t="s">
        <v>2898</v>
      </c>
      <c r="D784" t="s">
        <v>4430</v>
      </c>
      <c r="E784" t="s">
        <v>4409</v>
      </c>
      <c r="F784">
        <v>3</v>
      </c>
      <c r="H784" t="s">
        <v>3860</v>
      </c>
      <c r="M784" t="s">
        <v>4410</v>
      </c>
    </row>
    <row r="785" spans="1:13" ht="15.75" x14ac:dyDescent="0.25">
      <c r="A785">
        <v>784</v>
      </c>
      <c r="B785" t="s">
        <v>259</v>
      </c>
      <c r="C785" t="s">
        <v>260</v>
      </c>
      <c r="D785" t="s">
        <v>3767</v>
      </c>
      <c r="E785" t="s">
        <v>4368</v>
      </c>
      <c r="F785">
        <v>3</v>
      </c>
      <c r="H785" t="s">
        <v>4369</v>
      </c>
      <c r="M785" t="s">
        <v>4333</v>
      </c>
    </row>
    <row r="786" spans="1:13" ht="15.75" x14ac:dyDescent="0.25">
      <c r="A786">
        <v>785</v>
      </c>
      <c r="B786" t="s">
        <v>693</v>
      </c>
      <c r="C786" t="s">
        <v>694</v>
      </c>
      <c r="D786" t="s">
        <v>4494</v>
      </c>
      <c r="E786" t="s">
        <v>4409</v>
      </c>
      <c r="F786">
        <v>3</v>
      </c>
      <c r="H786" t="s">
        <v>4405</v>
      </c>
      <c r="M786" t="s">
        <v>4410</v>
      </c>
    </row>
    <row r="787" spans="1:13" ht="15.75" x14ac:dyDescent="0.25">
      <c r="A787">
        <v>786</v>
      </c>
      <c r="B787" t="s">
        <v>2427</v>
      </c>
      <c r="C787" t="s">
        <v>2428</v>
      </c>
      <c r="D787" t="s">
        <v>4340</v>
      </c>
      <c r="E787" t="s">
        <v>4399</v>
      </c>
      <c r="F787">
        <v>3</v>
      </c>
      <c r="H787" t="s">
        <v>4365</v>
      </c>
      <c r="M787" t="s">
        <v>4366</v>
      </c>
    </row>
    <row r="788" spans="1:13" ht="15.75" x14ac:dyDescent="0.25">
      <c r="A788">
        <v>787</v>
      </c>
      <c r="B788" t="s">
        <v>2429</v>
      </c>
      <c r="C788" t="s">
        <v>2430</v>
      </c>
      <c r="D788" t="s">
        <v>4340</v>
      </c>
      <c r="E788" t="s">
        <v>4399</v>
      </c>
      <c r="F788">
        <v>3</v>
      </c>
      <c r="H788" t="s">
        <v>4365</v>
      </c>
      <c r="M788" t="s">
        <v>4366</v>
      </c>
    </row>
    <row r="789" spans="1:13" ht="15.75" x14ac:dyDescent="0.25">
      <c r="A789">
        <v>788</v>
      </c>
      <c r="B789" t="s">
        <v>1453</v>
      </c>
      <c r="C789" t="s">
        <v>1454</v>
      </c>
      <c r="D789" t="s">
        <v>3767</v>
      </c>
      <c r="E789" t="s">
        <v>4368</v>
      </c>
      <c r="F789">
        <v>3</v>
      </c>
      <c r="H789" t="s">
        <v>4369</v>
      </c>
      <c r="M789" t="s">
        <v>4333</v>
      </c>
    </row>
    <row r="790" spans="1:13" ht="15.75" x14ac:dyDescent="0.25">
      <c r="A790">
        <v>789</v>
      </c>
      <c r="B790" t="s">
        <v>1723</v>
      </c>
      <c r="C790" t="s">
        <v>1724</v>
      </c>
      <c r="D790" t="s">
        <v>3767</v>
      </c>
      <c r="E790" t="s">
        <v>4368</v>
      </c>
      <c r="F790">
        <v>3</v>
      </c>
      <c r="H790" t="s">
        <v>4369</v>
      </c>
      <c r="M790" t="s">
        <v>4333</v>
      </c>
    </row>
    <row r="791" spans="1:13" ht="15.75" x14ac:dyDescent="0.25">
      <c r="A791">
        <v>790</v>
      </c>
      <c r="B791" t="s">
        <v>359</v>
      </c>
      <c r="C791" t="s">
        <v>360</v>
      </c>
      <c r="D791" t="s">
        <v>4386</v>
      </c>
      <c r="E791" t="s">
        <v>4370</v>
      </c>
      <c r="F791">
        <v>2</v>
      </c>
      <c r="H791" t="s">
        <v>4377</v>
      </c>
      <c r="M791" t="s">
        <v>4396</v>
      </c>
    </row>
    <row r="792" spans="1:13" ht="15.75" x14ac:dyDescent="0.25">
      <c r="A792">
        <v>791</v>
      </c>
      <c r="B792" t="s">
        <v>2345</v>
      </c>
      <c r="C792" t="s">
        <v>2346</v>
      </c>
      <c r="D792" t="s">
        <v>4340</v>
      </c>
      <c r="E792" t="s">
        <v>4399</v>
      </c>
      <c r="F792">
        <v>3</v>
      </c>
      <c r="H792" t="s">
        <v>4365</v>
      </c>
      <c r="M792" t="s">
        <v>4366</v>
      </c>
    </row>
    <row r="793" spans="1:13" ht="15.75" x14ac:dyDescent="0.25">
      <c r="A793">
        <v>792</v>
      </c>
      <c r="B793" t="s">
        <v>1037</v>
      </c>
      <c r="C793" t="s">
        <v>1038</v>
      </c>
      <c r="D793" t="s">
        <v>4340</v>
      </c>
      <c r="E793" t="s">
        <v>4409</v>
      </c>
      <c r="F793">
        <v>3</v>
      </c>
      <c r="H793" t="s">
        <v>4405</v>
      </c>
      <c r="M793" t="s">
        <v>4410</v>
      </c>
    </row>
    <row r="794" spans="1:13" ht="15.75" x14ac:dyDescent="0.25">
      <c r="A794">
        <v>793</v>
      </c>
      <c r="B794" t="s">
        <v>2255</v>
      </c>
      <c r="C794" t="s">
        <v>2256</v>
      </c>
      <c r="D794" t="s">
        <v>4340</v>
      </c>
      <c r="E794" t="s">
        <v>4409</v>
      </c>
      <c r="F794">
        <v>3</v>
      </c>
      <c r="H794" t="s">
        <v>4405</v>
      </c>
      <c r="M794" t="s">
        <v>4410</v>
      </c>
    </row>
    <row r="795" spans="1:13" ht="15.75" x14ac:dyDescent="0.25">
      <c r="A795">
        <v>794</v>
      </c>
      <c r="B795" t="s">
        <v>218</v>
      </c>
      <c r="C795" t="s">
        <v>219</v>
      </c>
      <c r="D795" t="s">
        <v>3767</v>
      </c>
      <c r="E795" t="s">
        <v>4368</v>
      </c>
      <c r="F795">
        <v>3</v>
      </c>
      <c r="H795" t="s">
        <v>4369</v>
      </c>
      <c r="M795" t="s">
        <v>4333</v>
      </c>
    </row>
    <row r="796" spans="1:13" ht="15.75" x14ac:dyDescent="0.25">
      <c r="A796">
        <v>795</v>
      </c>
      <c r="B796" t="s">
        <v>1369</v>
      </c>
      <c r="C796" t="s">
        <v>1370</v>
      </c>
      <c r="D796" t="s">
        <v>3767</v>
      </c>
      <c r="E796" t="s">
        <v>3712</v>
      </c>
      <c r="F796">
        <v>3</v>
      </c>
      <c r="H796" t="s">
        <v>3712</v>
      </c>
      <c r="M796" t="s">
        <v>3712</v>
      </c>
    </row>
    <row r="797" spans="1:13" ht="15.75" x14ac:dyDescent="0.25">
      <c r="A797">
        <v>796</v>
      </c>
      <c r="B797" t="s">
        <v>2589</v>
      </c>
      <c r="C797" t="s">
        <v>2590</v>
      </c>
      <c r="D797" t="s">
        <v>4340</v>
      </c>
      <c r="E797" t="s">
        <v>4409</v>
      </c>
      <c r="F797">
        <v>3</v>
      </c>
      <c r="H797" t="s">
        <v>4405</v>
      </c>
      <c r="M797" t="s">
        <v>4410</v>
      </c>
    </row>
    <row r="798" spans="1:13" ht="15.75" x14ac:dyDescent="0.25">
      <c r="A798">
        <v>797</v>
      </c>
      <c r="B798" t="s">
        <v>509</v>
      </c>
      <c r="C798" t="s">
        <v>510</v>
      </c>
      <c r="D798" t="s">
        <v>4340</v>
      </c>
      <c r="E798" t="s">
        <v>4399</v>
      </c>
      <c r="F798">
        <v>4</v>
      </c>
      <c r="H798" t="s">
        <v>4365</v>
      </c>
      <c r="M798" t="s">
        <v>4366</v>
      </c>
    </row>
    <row r="799" spans="1:13" ht="15.75" x14ac:dyDescent="0.25">
      <c r="A799">
        <v>798</v>
      </c>
      <c r="B799" t="s">
        <v>1057</v>
      </c>
      <c r="C799" t="s">
        <v>1058</v>
      </c>
      <c r="D799" t="s">
        <v>4417</v>
      </c>
      <c r="E799" t="s">
        <v>4409</v>
      </c>
      <c r="F799">
        <v>3</v>
      </c>
      <c r="H799" t="s">
        <v>4405</v>
      </c>
      <c r="M799" t="s">
        <v>4410</v>
      </c>
    </row>
    <row r="800" spans="1:13" ht="15.75" x14ac:dyDescent="0.25">
      <c r="A800">
        <v>799</v>
      </c>
      <c r="B800" t="s">
        <v>2539</v>
      </c>
      <c r="C800" t="s">
        <v>2540</v>
      </c>
      <c r="D800" t="s">
        <v>4357</v>
      </c>
      <c r="E800" t="s">
        <v>4351</v>
      </c>
      <c r="F800">
        <v>2</v>
      </c>
      <c r="H800" t="s">
        <v>4395</v>
      </c>
      <c r="M800" t="s">
        <v>4404</v>
      </c>
    </row>
    <row r="801" spans="1:13" ht="15.75" x14ac:dyDescent="0.25">
      <c r="A801">
        <v>800</v>
      </c>
      <c r="B801" t="s">
        <v>3397</v>
      </c>
      <c r="C801" t="s">
        <v>3398</v>
      </c>
      <c r="D801" t="s">
        <v>3767</v>
      </c>
      <c r="E801" t="s">
        <v>4368</v>
      </c>
      <c r="F801">
        <v>3</v>
      </c>
      <c r="H801" t="s">
        <v>4339</v>
      </c>
      <c r="M801" t="s">
        <v>4333</v>
      </c>
    </row>
    <row r="802" spans="1:13" ht="15.75" x14ac:dyDescent="0.25">
      <c r="A802">
        <v>801</v>
      </c>
      <c r="B802" t="s">
        <v>1787</v>
      </c>
      <c r="C802" t="s">
        <v>1788</v>
      </c>
      <c r="D802" t="s">
        <v>4340</v>
      </c>
      <c r="E802" t="s">
        <v>4445</v>
      </c>
      <c r="F802">
        <v>1</v>
      </c>
      <c r="H802" t="s">
        <v>4365</v>
      </c>
      <c r="M802" t="s">
        <v>4410</v>
      </c>
    </row>
    <row r="803" spans="1:13" ht="15.75" x14ac:dyDescent="0.25">
      <c r="A803">
        <v>802</v>
      </c>
      <c r="B803" t="s">
        <v>3363</v>
      </c>
      <c r="C803" t="s">
        <v>3364</v>
      </c>
      <c r="D803" t="s">
        <v>4334</v>
      </c>
      <c r="E803" t="s">
        <v>4385</v>
      </c>
      <c r="F803">
        <v>2</v>
      </c>
      <c r="H803" t="s">
        <v>4495</v>
      </c>
      <c r="M803" t="s">
        <v>4416</v>
      </c>
    </row>
    <row r="804" spans="1:13" ht="15.75" x14ac:dyDescent="0.25">
      <c r="A804">
        <v>803</v>
      </c>
      <c r="B804" t="s">
        <v>965</v>
      </c>
      <c r="C804" t="s">
        <v>966</v>
      </c>
      <c r="D804" t="s">
        <v>4340</v>
      </c>
      <c r="E804" t="s">
        <v>4409</v>
      </c>
      <c r="F804">
        <v>2</v>
      </c>
      <c r="H804" t="s">
        <v>4405</v>
      </c>
      <c r="M804" t="s">
        <v>4410</v>
      </c>
    </row>
    <row r="805" spans="1:13" ht="15.75" x14ac:dyDescent="0.25">
      <c r="A805">
        <v>804</v>
      </c>
      <c r="B805" t="s">
        <v>939</v>
      </c>
      <c r="C805" t="s">
        <v>940</v>
      </c>
      <c r="D805" t="s">
        <v>4334</v>
      </c>
      <c r="E805" t="s">
        <v>3505</v>
      </c>
      <c r="F805">
        <v>3</v>
      </c>
      <c r="H805" t="s">
        <v>3505</v>
      </c>
      <c r="M805" t="s">
        <v>3505</v>
      </c>
    </row>
    <row r="806" spans="1:13" ht="15.75" x14ac:dyDescent="0.25">
      <c r="A806">
        <v>805</v>
      </c>
      <c r="B806" t="s">
        <v>1401</v>
      </c>
      <c r="C806" t="s">
        <v>1402</v>
      </c>
      <c r="D806" t="s">
        <v>4340</v>
      </c>
      <c r="E806" t="s">
        <v>4399</v>
      </c>
      <c r="F806">
        <v>1</v>
      </c>
      <c r="H806" t="s">
        <v>4440</v>
      </c>
      <c r="M806" t="s">
        <v>4410</v>
      </c>
    </row>
    <row r="807" spans="1:13" ht="15.75" x14ac:dyDescent="0.25">
      <c r="A807">
        <v>806</v>
      </c>
      <c r="B807" t="s">
        <v>1625</v>
      </c>
      <c r="C807" t="s">
        <v>1626</v>
      </c>
      <c r="D807" t="s">
        <v>3767</v>
      </c>
      <c r="E807" t="s">
        <v>4368</v>
      </c>
      <c r="F807">
        <v>3</v>
      </c>
      <c r="H807" t="s">
        <v>4339</v>
      </c>
      <c r="M807" t="s">
        <v>4333</v>
      </c>
    </row>
    <row r="808" spans="1:13" ht="15.75" x14ac:dyDescent="0.25">
      <c r="A808">
        <v>807</v>
      </c>
      <c r="B808" t="s">
        <v>1733</v>
      </c>
      <c r="C808" t="s">
        <v>1734</v>
      </c>
      <c r="D808" t="s">
        <v>3767</v>
      </c>
      <c r="E808" t="s">
        <v>4368</v>
      </c>
      <c r="F808">
        <v>3</v>
      </c>
      <c r="H808" t="s">
        <v>4339</v>
      </c>
      <c r="M808" t="s">
        <v>4333</v>
      </c>
    </row>
    <row r="809" spans="1:13" ht="15.75" x14ac:dyDescent="0.25">
      <c r="A809">
        <v>808</v>
      </c>
      <c r="B809" t="s">
        <v>3215</v>
      </c>
      <c r="C809" t="s">
        <v>3216</v>
      </c>
      <c r="D809" t="s">
        <v>4334</v>
      </c>
      <c r="E809" t="s">
        <v>4385</v>
      </c>
      <c r="F809">
        <v>3</v>
      </c>
      <c r="H809" t="s">
        <v>4402</v>
      </c>
      <c r="M809" t="s">
        <v>4416</v>
      </c>
    </row>
    <row r="810" spans="1:13" ht="15.75" x14ac:dyDescent="0.25">
      <c r="A810">
        <v>809</v>
      </c>
      <c r="B810" t="s">
        <v>3393</v>
      </c>
      <c r="C810" t="s">
        <v>3394</v>
      </c>
      <c r="D810" t="s">
        <v>3767</v>
      </c>
      <c r="E810" t="s">
        <v>4368</v>
      </c>
      <c r="F810">
        <v>3</v>
      </c>
      <c r="H810" t="s">
        <v>4369</v>
      </c>
      <c r="M810" t="s">
        <v>4333</v>
      </c>
    </row>
    <row r="811" spans="1:13" ht="15.75" x14ac:dyDescent="0.25">
      <c r="A811">
        <v>810</v>
      </c>
      <c r="B811" t="s">
        <v>2993</v>
      </c>
      <c r="C811" t="s">
        <v>2994</v>
      </c>
      <c r="D811" t="s">
        <v>3712</v>
      </c>
      <c r="E811" t="s">
        <v>3712</v>
      </c>
      <c r="F811">
        <v>1</v>
      </c>
      <c r="H811" t="s">
        <v>3712</v>
      </c>
      <c r="M811" t="s">
        <v>4496</v>
      </c>
    </row>
    <row r="812" spans="1:13" ht="15.75" x14ac:dyDescent="0.25">
      <c r="A812">
        <v>811</v>
      </c>
      <c r="B812" t="s">
        <v>2103</v>
      </c>
      <c r="C812" t="s">
        <v>2104</v>
      </c>
      <c r="D812" t="s">
        <v>4340</v>
      </c>
      <c r="E812" t="s">
        <v>4409</v>
      </c>
      <c r="F812">
        <v>3</v>
      </c>
      <c r="H812" t="s">
        <v>4365</v>
      </c>
      <c r="M812" t="s">
        <v>4410</v>
      </c>
    </row>
    <row r="813" spans="1:13" ht="15.75" x14ac:dyDescent="0.25">
      <c r="A813">
        <v>812</v>
      </c>
      <c r="B813" t="s">
        <v>879</v>
      </c>
      <c r="C813" t="s">
        <v>880</v>
      </c>
      <c r="D813" t="s">
        <v>4340</v>
      </c>
      <c r="E813" t="s">
        <v>4364</v>
      </c>
      <c r="F813">
        <v>4</v>
      </c>
      <c r="H813" t="s">
        <v>4365</v>
      </c>
      <c r="M813" t="s">
        <v>4366</v>
      </c>
    </row>
    <row r="814" spans="1:13" ht="15.75" x14ac:dyDescent="0.25">
      <c r="A814">
        <v>813</v>
      </c>
      <c r="B814" t="s">
        <v>1489</v>
      </c>
      <c r="C814" t="s">
        <v>1490</v>
      </c>
      <c r="D814" t="s">
        <v>3767</v>
      </c>
      <c r="E814" t="s">
        <v>4368</v>
      </c>
      <c r="F814">
        <v>3</v>
      </c>
      <c r="H814" t="s">
        <v>4369</v>
      </c>
      <c r="M814" t="s">
        <v>4333</v>
      </c>
    </row>
    <row r="815" spans="1:13" ht="15.75" x14ac:dyDescent="0.25">
      <c r="A815">
        <v>814</v>
      </c>
      <c r="B815" t="s">
        <v>2979</v>
      </c>
      <c r="C815" t="s">
        <v>2980</v>
      </c>
      <c r="D815" t="s">
        <v>4497</v>
      </c>
      <c r="E815" t="s">
        <v>4497</v>
      </c>
      <c r="F815">
        <v>1</v>
      </c>
      <c r="H815" t="s">
        <v>4405</v>
      </c>
      <c r="M815" t="s">
        <v>4366</v>
      </c>
    </row>
    <row r="816" spans="1:13" ht="15.75" x14ac:dyDescent="0.25">
      <c r="A816">
        <v>815</v>
      </c>
      <c r="B816" t="s">
        <v>2649</v>
      </c>
      <c r="C816" t="s">
        <v>2650</v>
      </c>
      <c r="D816" t="s">
        <v>4340</v>
      </c>
      <c r="E816" t="s">
        <v>4409</v>
      </c>
      <c r="F816">
        <v>3</v>
      </c>
      <c r="H816" t="s">
        <v>4405</v>
      </c>
      <c r="M816" t="s">
        <v>4410</v>
      </c>
    </row>
    <row r="817" spans="1:13" ht="15.75" x14ac:dyDescent="0.25">
      <c r="A817">
        <v>816</v>
      </c>
      <c r="B817" t="s">
        <v>471</v>
      </c>
      <c r="C817" t="s">
        <v>472</v>
      </c>
      <c r="D817" t="s">
        <v>4334</v>
      </c>
      <c r="E817" t="s">
        <v>4337</v>
      </c>
      <c r="F817">
        <v>5</v>
      </c>
      <c r="H817" t="s">
        <v>4498</v>
      </c>
      <c r="M817" t="s">
        <v>4416</v>
      </c>
    </row>
    <row r="818" spans="1:13" ht="15.75" x14ac:dyDescent="0.25">
      <c r="A818">
        <v>817</v>
      </c>
      <c r="B818" t="s">
        <v>705</v>
      </c>
      <c r="C818" t="s">
        <v>706</v>
      </c>
      <c r="D818" t="s">
        <v>4340</v>
      </c>
      <c r="E818" t="s">
        <v>4364</v>
      </c>
      <c r="F818">
        <v>2</v>
      </c>
      <c r="H818" t="s">
        <v>4365</v>
      </c>
      <c r="M818" t="s">
        <v>4412</v>
      </c>
    </row>
    <row r="819" spans="1:13" ht="15.75" x14ac:dyDescent="0.25">
      <c r="A819">
        <v>818</v>
      </c>
      <c r="B819" t="s">
        <v>1477</v>
      </c>
      <c r="C819" t="s">
        <v>1478</v>
      </c>
      <c r="D819" t="s">
        <v>4340</v>
      </c>
      <c r="E819" t="s">
        <v>4399</v>
      </c>
      <c r="F819">
        <v>4</v>
      </c>
      <c r="H819" t="s">
        <v>4365</v>
      </c>
      <c r="M819" t="s">
        <v>4366</v>
      </c>
    </row>
    <row r="820" spans="1:13" ht="15.75" x14ac:dyDescent="0.25">
      <c r="A820">
        <v>819</v>
      </c>
      <c r="B820" t="s">
        <v>3371</v>
      </c>
      <c r="C820" t="s">
        <v>3372</v>
      </c>
      <c r="D820" t="s">
        <v>3767</v>
      </c>
      <c r="E820" t="s">
        <v>4466</v>
      </c>
      <c r="F820">
        <v>1</v>
      </c>
      <c r="H820" t="s">
        <v>4499</v>
      </c>
      <c r="M820" t="s">
        <v>4410</v>
      </c>
    </row>
    <row r="821" spans="1:13" ht="15.75" x14ac:dyDescent="0.25">
      <c r="A821">
        <v>820</v>
      </c>
      <c r="B821" t="s">
        <v>1443</v>
      </c>
      <c r="C821" t="s">
        <v>1444</v>
      </c>
      <c r="D821" t="s">
        <v>3767</v>
      </c>
      <c r="E821" t="s">
        <v>4368</v>
      </c>
      <c r="F821">
        <v>4</v>
      </c>
      <c r="H821" t="s">
        <v>4423</v>
      </c>
      <c r="M821" t="s">
        <v>4333</v>
      </c>
    </row>
    <row r="822" spans="1:13" ht="15.75" x14ac:dyDescent="0.25">
      <c r="A822">
        <v>821</v>
      </c>
      <c r="B822" t="s">
        <v>609</v>
      </c>
      <c r="C822" t="s">
        <v>610</v>
      </c>
      <c r="D822" t="s">
        <v>4340</v>
      </c>
      <c r="E822" t="s">
        <v>4364</v>
      </c>
      <c r="F822">
        <v>8</v>
      </c>
      <c r="H822" t="s">
        <v>4423</v>
      </c>
      <c r="M822" t="s">
        <v>4366</v>
      </c>
    </row>
    <row r="823" spans="1:13" ht="15.75" x14ac:dyDescent="0.25">
      <c r="A823">
        <v>822</v>
      </c>
      <c r="B823" t="s">
        <v>3365</v>
      </c>
      <c r="C823" t="s">
        <v>3366</v>
      </c>
      <c r="D823" t="s">
        <v>4386</v>
      </c>
      <c r="E823" t="s">
        <v>4438</v>
      </c>
      <c r="F823">
        <v>3</v>
      </c>
      <c r="H823" t="s">
        <v>4377</v>
      </c>
      <c r="M823" t="s">
        <v>4396</v>
      </c>
    </row>
    <row r="824" spans="1:13" ht="15.75" x14ac:dyDescent="0.25">
      <c r="A824">
        <v>823</v>
      </c>
      <c r="B824" t="s">
        <v>3427</v>
      </c>
      <c r="C824" t="s">
        <v>3428</v>
      </c>
      <c r="D824" t="s">
        <v>3767</v>
      </c>
      <c r="E824" t="s">
        <v>4385</v>
      </c>
      <c r="F824">
        <v>3</v>
      </c>
      <c r="H824" t="s">
        <v>4339</v>
      </c>
      <c r="M824" t="s">
        <v>4416</v>
      </c>
    </row>
    <row r="825" spans="1:13" ht="15.75" x14ac:dyDescent="0.25">
      <c r="A825">
        <v>824</v>
      </c>
      <c r="B825" t="s">
        <v>3331</v>
      </c>
      <c r="C825" t="s">
        <v>3332</v>
      </c>
      <c r="D825" t="s">
        <v>3767</v>
      </c>
      <c r="E825" t="s">
        <v>4368</v>
      </c>
      <c r="F825">
        <v>3</v>
      </c>
      <c r="H825" t="s">
        <v>4369</v>
      </c>
      <c r="M825" t="s">
        <v>4333</v>
      </c>
    </row>
    <row r="826" spans="1:13" ht="15.75" x14ac:dyDescent="0.25">
      <c r="A826">
        <v>825</v>
      </c>
      <c r="B826" t="s">
        <v>1551</v>
      </c>
      <c r="C826" t="s">
        <v>1552</v>
      </c>
      <c r="D826" t="s">
        <v>3767</v>
      </c>
      <c r="E826" t="s">
        <v>4418</v>
      </c>
      <c r="F826">
        <v>3</v>
      </c>
      <c r="H826" t="s">
        <v>4369</v>
      </c>
      <c r="M826" t="s">
        <v>4333</v>
      </c>
    </row>
    <row r="827" spans="1:13" ht="15.75" x14ac:dyDescent="0.25">
      <c r="A827">
        <v>826</v>
      </c>
      <c r="B827" t="s">
        <v>1699</v>
      </c>
      <c r="C827" t="s">
        <v>1700</v>
      </c>
      <c r="D827" t="s">
        <v>3767</v>
      </c>
      <c r="E827" t="s">
        <v>4418</v>
      </c>
      <c r="F827">
        <v>3</v>
      </c>
      <c r="H827" t="s">
        <v>4369</v>
      </c>
      <c r="M827" t="s">
        <v>4333</v>
      </c>
    </row>
    <row r="828" spans="1:13" ht="15.75" x14ac:dyDescent="0.25">
      <c r="A828">
        <v>827</v>
      </c>
      <c r="B828" t="s">
        <v>2937</v>
      </c>
      <c r="C828" t="s">
        <v>2938</v>
      </c>
      <c r="D828" t="s">
        <v>4340</v>
      </c>
      <c r="E828" t="s">
        <v>4409</v>
      </c>
      <c r="F828">
        <v>2</v>
      </c>
      <c r="H828" t="s">
        <v>4405</v>
      </c>
      <c r="M828" t="s">
        <v>4410</v>
      </c>
    </row>
    <row r="829" spans="1:13" ht="15.75" x14ac:dyDescent="0.25">
      <c r="A829">
        <v>828</v>
      </c>
      <c r="B829" t="s">
        <v>2527</v>
      </c>
      <c r="C829" t="s">
        <v>2528</v>
      </c>
      <c r="D829" t="s">
        <v>4340</v>
      </c>
      <c r="E829" t="s">
        <v>4419</v>
      </c>
      <c r="F829">
        <v>3</v>
      </c>
      <c r="H829" t="s">
        <v>4365</v>
      </c>
      <c r="M829" t="s">
        <v>4412</v>
      </c>
    </row>
    <row r="830" spans="1:13" ht="15.75" x14ac:dyDescent="0.25">
      <c r="A830">
        <v>829</v>
      </c>
      <c r="B830" t="s">
        <v>2197</v>
      </c>
      <c r="C830" t="s">
        <v>2198</v>
      </c>
      <c r="D830" t="s">
        <v>4340</v>
      </c>
      <c r="E830" t="s">
        <v>4399</v>
      </c>
      <c r="F830">
        <v>3</v>
      </c>
      <c r="H830" t="s">
        <v>4365</v>
      </c>
      <c r="M830" t="s">
        <v>4366</v>
      </c>
    </row>
    <row r="831" spans="1:13" ht="15.75" x14ac:dyDescent="0.25">
      <c r="A831">
        <v>830</v>
      </c>
      <c r="B831" t="s">
        <v>1257</v>
      </c>
      <c r="C831" t="s">
        <v>1258</v>
      </c>
      <c r="D831" t="s">
        <v>3767</v>
      </c>
      <c r="E831" t="s">
        <v>4368</v>
      </c>
      <c r="F831">
        <v>3</v>
      </c>
      <c r="H831" t="s">
        <v>4369</v>
      </c>
      <c r="M831" t="s">
        <v>4333</v>
      </c>
    </row>
    <row r="832" spans="1:13" ht="15.75" x14ac:dyDescent="0.25">
      <c r="A832">
        <v>831</v>
      </c>
      <c r="B832" t="s">
        <v>2865</v>
      </c>
      <c r="C832" t="s">
        <v>2866</v>
      </c>
      <c r="D832" t="s">
        <v>4417</v>
      </c>
      <c r="E832" t="s">
        <v>4409</v>
      </c>
      <c r="F832">
        <v>3</v>
      </c>
      <c r="H832" t="s">
        <v>4369</v>
      </c>
      <c r="M832" t="s">
        <v>4410</v>
      </c>
    </row>
    <row r="833" spans="1:13" ht="15.75" x14ac:dyDescent="0.25">
      <c r="A833">
        <v>832</v>
      </c>
      <c r="B833" t="s">
        <v>2475</v>
      </c>
      <c r="C833" t="s">
        <v>2476</v>
      </c>
      <c r="D833" t="s">
        <v>4357</v>
      </c>
      <c r="E833" t="s">
        <v>4413</v>
      </c>
      <c r="F833">
        <v>2</v>
      </c>
      <c r="H833" t="s">
        <v>4423</v>
      </c>
      <c r="M833" t="s">
        <v>4352</v>
      </c>
    </row>
    <row r="834" spans="1:13" ht="15.75" x14ac:dyDescent="0.25">
      <c r="A834">
        <v>833</v>
      </c>
      <c r="B834" t="s">
        <v>2911</v>
      </c>
      <c r="C834" t="s">
        <v>2912</v>
      </c>
      <c r="D834" t="s">
        <v>4340</v>
      </c>
      <c r="E834" t="s">
        <v>4409</v>
      </c>
      <c r="F834">
        <v>3</v>
      </c>
      <c r="H834" t="s">
        <v>4405</v>
      </c>
      <c r="M834" t="s">
        <v>4410</v>
      </c>
    </row>
    <row r="835" spans="1:13" ht="15.75" x14ac:dyDescent="0.25">
      <c r="A835">
        <v>834</v>
      </c>
      <c r="B835" t="s">
        <v>3245</v>
      </c>
      <c r="C835" t="s">
        <v>3246</v>
      </c>
      <c r="D835" t="s">
        <v>4340</v>
      </c>
      <c r="E835" t="s">
        <v>4364</v>
      </c>
      <c r="F835">
        <v>5</v>
      </c>
      <c r="H835" t="s">
        <v>4365</v>
      </c>
      <c r="M835" t="s">
        <v>4366</v>
      </c>
    </row>
    <row r="836" spans="1:13" ht="15.75" x14ac:dyDescent="0.25">
      <c r="A836">
        <v>835</v>
      </c>
      <c r="B836" t="s">
        <v>1711</v>
      </c>
      <c r="C836" t="s">
        <v>1712</v>
      </c>
      <c r="D836" t="s">
        <v>3767</v>
      </c>
      <c r="E836" t="s">
        <v>4368</v>
      </c>
      <c r="F836">
        <v>3</v>
      </c>
      <c r="H836" t="s">
        <v>4369</v>
      </c>
      <c r="M836" t="s">
        <v>4333</v>
      </c>
    </row>
    <row r="837" spans="1:13" ht="15.75" x14ac:dyDescent="0.25">
      <c r="A837">
        <v>836</v>
      </c>
      <c r="B837" t="s">
        <v>1039</v>
      </c>
      <c r="C837" t="s">
        <v>1040</v>
      </c>
      <c r="D837" t="s">
        <v>4340</v>
      </c>
      <c r="E837" t="s">
        <v>4409</v>
      </c>
      <c r="F837">
        <v>3</v>
      </c>
      <c r="H837" t="s">
        <v>4405</v>
      </c>
      <c r="M837" t="s">
        <v>4410</v>
      </c>
    </row>
    <row r="838" spans="1:13" ht="15.75" x14ac:dyDescent="0.25">
      <c r="A838">
        <v>837</v>
      </c>
      <c r="B838" t="s">
        <v>1203</v>
      </c>
      <c r="C838" t="s">
        <v>1204</v>
      </c>
      <c r="D838" t="s">
        <v>3767</v>
      </c>
      <c r="E838" t="s">
        <v>4368</v>
      </c>
      <c r="F838">
        <v>3</v>
      </c>
      <c r="H838" t="s">
        <v>4369</v>
      </c>
      <c r="M838" t="s">
        <v>4333</v>
      </c>
    </row>
    <row r="839" spans="1:13" ht="15.75" x14ac:dyDescent="0.25">
      <c r="A839">
        <v>838</v>
      </c>
      <c r="B839" t="s">
        <v>162</v>
      </c>
      <c r="C839" t="s">
        <v>163</v>
      </c>
      <c r="D839" t="s">
        <v>3767</v>
      </c>
      <c r="E839" t="s">
        <v>4368</v>
      </c>
      <c r="F839">
        <v>3</v>
      </c>
      <c r="H839" t="s">
        <v>4369</v>
      </c>
      <c r="M839" t="s">
        <v>4333</v>
      </c>
    </row>
    <row r="840" spans="1:13" ht="15.75" x14ac:dyDescent="0.25">
      <c r="A840">
        <v>839</v>
      </c>
      <c r="B840" t="s">
        <v>447</v>
      </c>
      <c r="C840" t="s">
        <v>448</v>
      </c>
      <c r="D840" t="s">
        <v>4334</v>
      </c>
      <c r="E840" t="s">
        <v>4385</v>
      </c>
      <c r="F840">
        <v>4</v>
      </c>
      <c r="H840" t="s">
        <v>4339</v>
      </c>
      <c r="M840" t="s">
        <v>4416</v>
      </c>
    </row>
    <row r="841" spans="1:13" ht="15.75" x14ac:dyDescent="0.25">
      <c r="A841">
        <v>840</v>
      </c>
      <c r="B841" t="s">
        <v>357</v>
      </c>
      <c r="C841" t="s">
        <v>358</v>
      </c>
      <c r="D841" t="s">
        <v>3712</v>
      </c>
      <c r="E841" t="s">
        <v>3712</v>
      </c>
      <c r="F841">
        <v>1</v>
      </c>
      <c r="H841" t="s">
        <v>3712</v>
      </c>
      <c r="M841" t="s">
        <v>3712</v>
      </c>
    </row>
    <row r="842" spans="1:13" ht="15.75" x14ac:dyDescent="0.25">
      <c r="A842">
        <v>841</v>
      </c>
      <c r="B842" t="s">
        <v>755</v>
      </c>
      <c r="C842" t="s">
        <v>756</v>
      </c>
      <c r="D842" t="s">
        <v>4340</v>
      </c>
      <c r="E842" t="s">
        <v>4392</v>
      </c>
      <c r="F842">
        <v>4</v>
      </c>
      <c r="H842" t="s">
        <v>4440</v>
      </c>
      <c r="M842" t="s">
        <v>4371</v>
      </c>
    </row>
    <row r="843" spans="1:13" ht="15.75" x14ac:dyDescent="0.25">
      <c r="A843">
        <v>842</v>
      </c>
      <c r="B843" t="s">
        <v>755</v>
      </c>
      <c r="C843" t="s">
        <v>756</v>
      </c>
      <c r="D843" t="s">
        <v>4386</v>
      </c>
      <c r="E843" t="s">
        <v>4370</v>
      </c>
      <c r="F843">
        <v>5</v>
      </c>
      <c r="H843" t="s">
        <v>4377</v>
      </c>
      <c r="M843" t="s">
        <v>4396</v>
      </c>
    </row>
    <row r="844" spans="1:13" ht="15.75" x14ac:dyDescent="0.25">
      <c r="A844">
        <v>843</v>
      </c>
      <c r="B844" t="s">
        <v>3433</v>
      </c>
      <c r="C844" t="s">
        <v>3434</v>
      </c>
      <c r="D844" t="s">
        <v>4340</v>
      </c>
      <c r="E844" t="s">
        <v>4409</v>
      </c>
      <c r="F844">
        <v>2</v>
      </c>
      <c r="H844" t="s">
        <v>4405</v>
      </c>
      <c r="M844" t="s">
        <v>4410</v>
      </c>
    </row>
    <row r="845" spans="1:13" ht="15.75" x14ac:dyDescent="0.25">
      <c r="A845">
        <v>844</v>
      </c>
      <c r="B845" t="s">
        <v>2523</v>
      </c>
      <c r="C845" t="s">
        <v>2524</v>
      </c>
      <c r="D845" t="s">
        <v>3767</v>
      </c>
      <c r="E845" t="s">
        <v>4351</v>
      </c>
      <c r="F845">
        <v>2</v>
      </c>
      <c r="H845" t="s">
        <v>4395</v>
      </c>
      <c r="M845" t="s">
        <v>4352</v>
      </c>
    </row>
    <row r="846" spans="1:13" ht="15.75" x14ac:dyDescent="0.25">
      <c r="A846">
        <v>845</v>
      </c>
      <c r="B846" t="s">
        <v>2507</v>
      </c>
      <c r="C846" t="s">
        <v>2508</v>
      </c>
      <c r="D846" t="s">
        <v>4340</v>
      </c>
      <c r="E846" t="s">
        <v>4409</v>
      </c>
      <c r="F846">
        <v>3</v>
      </c>
      <c r="H846" t="s">
        <v>4405</v>
      </c>
      <c r="M846" t="s">
        <v>4410</v>
      </c>
    </row>
    <row r="847" spans="1:13" ht="15.75" x14ac:dyDescent="0.25">
      <c r="A847">
        <v>846</v>
      </c>
      <c r="B847" t="s">
        <v>152</v>
      </c>
      <c r="C847" t="s">
        <v>153</v>
      </c>
      <c r="D847" t="s">
        <v>3767</v>
      </c>
      <c r="E847" t="s">
        <v>4262</v>
      </c>
      <c r="F847">
        <v>1</v>
      </c>
      <c r="H847" t="s">
        <v>3505</v>
      </c>
      <c r="M847" t="s">
        <v>3505</v>
      </c>
    </row>
    <row r="848" spans="1:13" ht="15.75" x14ac:dyDescent="0.25">
      <c r="A848">
        <v>847</v>
      </c>
      <c r="B848" t="s">
        <v>967</v>
      </c>
      <c r="C848" t="s">
        <v>968</v>
      </c>
      <c r="D848" t="s">
        <v>4340</v>
      </c>
      <c r="E848" t="s">
        <v>4409</v>
      </c>
      <c r="F848">
        <v>3</v>
      </c>
      <c r="H848" t="s">
        <v>4405</v>
      </c>
      <c r="M848" t="s">
        <v>4410</v>
      </c>
    </row>
    <row r="849" spans="1:13" ht="15.75" x14ac:dyDescent="0.25">
      <c r="A849">
        <v>848</v>
      </c>
      <c r="B849" t="s">
        <v>227</v>
      </c>
      <c r="C849" t="s">
        <v>228</v>
      </c>
      <c r="D849" t="s">
        <v>3767</v>
      </c>
      <c r="E849" t="s">
        <v>4368</v>
      </c>
      <c r="F849">
        <v>3</v>
      </c>
      <c r="H849" t="s">
        <v>4369</v>
      </c>
      <c r="M849" t="s">
        <v>4333</v>
      </c>
    </row>
    <row r="850" spans="1:13" ht="15.75" x14ac:dyDescent="0.25">
      <c r="A850">
        <v>849</v>
      </c>
      <c r="B850" t="s">
        <v>2699</v>
      </c>
      <c r="C850" t="s">
        <v>2700</v>
      </c>
      <c r="D850" t="s">
        <v>4340</v>
      </c>
      <c r="E850" t="s">
        <v>4409</v>
      </c>
      <c r="F850">
        <v>3</v>
      </c>
      <c r="H850" t="s">
        <v>4405</v>
      </c>
      <c r="M850" t="s">
        <v>4410</v>
      </c>
    </row>
    <row r="851" spans="1:13" ht="15.75" x14ac:dyDescent="0.25">
      <c r="A851">
        <v>850</v>
      </c>
      <c r="B851" t="s">
        <v>2933</v>
      </c>
      <c r="C851" t="s">
        <v>2934</v>
      </c>
      <c r="D851" t="s">
        <v>3767</v>
      </c>
      <c r="E851" t="s">
        <v>4368</v>
      </c>
      <c r="F851">
        <v>3</v>
      </c>
      <c r="H851" t="s">
        <v>4369</v>
      </c>
      <c r="M851" t="s">
        <v>4333</v>
      </c>
    </row>
    <row r="852" spans="1:13" ht="15.75" x14ac:dyDescent="0.25">
      <c r="A852">
        <v>851</v>
      </c>
      <c r="B852" t="s">
        <v>2651</v>
      </c>
      <c r="C852" t="s">
        <v>2652</v>
      </c>
      <c r="D852" t="s">
        <v>4340</v>
      </c>
      <c r="E852" t="s">
        <v>4409</v>
      </c>
      <c r="F852">
        <v>3</v>
      </c>
      <c r="H852" t="s">
        <v>4405</v>
      </c>
      <c r="M852" t="s">
        <v>4410</v>
      </c>
    </row>
    <row r="853" spans="1:13" ht="15.75" x14ac:dyDescent="0.25">
      <c r="A853">
        <v>852</v>
      </c>
      <c r="B853" t="s">
        <v>1113</v>
      </c>
      <c r="C853" t="s">
        <v>1114</v>
      </c>
      <c r="D853" t="s">
        <v>4340</v>
      </c>
      <c r="E853" t="s">
        <v>4409</v>
      </c>
      <c r="F853">
        <v>2</v>
      </c>
      <c r="H853" t="s">
        <v>4405</v>
      </c>
      <c r="M853" t="s">
        <v>4410</v>
      </c>
    </row>
    <row r="854" spans="1:13" ht="15.75" x14ac:dyDescent="0.25">
      <c r="A854">
        <v>853</v>
      </c>
      <c r="B854" t="s">
        <v>3185</v>
      </c>
      <c r="C854" t="s">
        <v>3186</v>
      </c>
      <c r="D854" t="s">
        <v>4386</v>
      </c>
      <c r="E854" t="s">
        <v>4370</v>
      </c>
      <c r="F854">
        <v>2</v>
      </c>
      <c r="H854" t="s">
        <v>4377</v>
      </c>
      <c r="M854" t="s">
        <v>4396</v>
      </c>
    </row>
    <row r="855" spans="1:13" ht="15.75" x14ac:dyDescent="0.25">
      <c r="A855">
        <v>854</v>
      </c>
      <c r="B855" t="s">
        <v>473</v>
      </c>
      <c r="C855" t="s">
        <v>474</v>
      </c>
      <c r="D855" t="s">
        <v>3767</v>
      </c>
      <c r="E855" t="s">
        <v>4368</v>
      </c>
      <c r="F855">
        <v>4</v>
      </c>
      <c r="H855" t="s">
        <v>4369</v>
      </c>
      <c r="M855" t="s">
        <v>4333</v>
      </c>
    </row>
    <row r="856" spans="1:13" ht="15.75" x14ac:dyDescent="0.25">
      <c r="A856">
        <v>855</v>
      </c>
      <c r="B856" t="s">
        <v>138</v>
      </c>
      <c r="C856" t="s">
        <v>139</v>
      </c>
      <c r="D856" t="s">
        <v>3767</v>
      </c>
      <c r="E856" t="s">
        <v>4368</v>
      </c>
      <c r="F856">
        <v>3</v>
      </c>
      <c r="H856" t="s">
        <v>4369</v>
      </c>
      <c r="M856" t="s">
        <v>4333</v>
      </c>
    </row>
    <row r="857" spans="1:13" ht="15.75" x14ac:dyDescent="0.25">
      <c r="A857">
        <v>856</v>
      </c>
      <c r="B857" t="s">
        <v>3387</v>
      </c>
      <c r="C857" t="s">
        <v>3388</v>
      </c>
      <c r="D857" t="s">
        <v>3767</v>
      </c>
      <c r="E857" t="s">
        <v>4368</v>
      </c>
      <c r="F857">
        <v>1</v>
      </c>
      <c r="H857" t="s">
        <v>4369</v>
      </c>
      <c r="M857" t="s">
        <v>4333</v>
      </c>
    </row>
    <row r="858" spans="1:13" ht="15.75" x14ac:dyDescent="0.25">
      <c r="A858">
        <v>857</v>
      </c>
      <c r="B858" t="s">
        <v>2567</v>
      </c>
      <c r="C858" t="s">
        <v>2568</v>
      </c>
      <c r="D858" t="s">
        <v>3767</v>
      </c>
      <c r="E858" t="s">
        <v>4368</v>
      </c>
      <c r="F858">
        <v>4</v>
      </c>
      <c r="H858" t="s">
        <v>4369</v>
      </c>
      <c r="M858" t="s">
        <v>4333</v>
      </c>
    </row>
    <row r="859" spans="1:13" ht="15.75" x14ac:dyDescent="0.25">
      <c r="A859">
        <v>858</v>
      </c>
      <c r="B859" t="s">
        <v>787</v>
      </c>
      <c r="C859" t="s">
        <v>788</v>
      </c>
      <c r="D859" t="s">
        <v>3767</v>
      </c>
      <c r="E859" t="s">
        <v>4368</v>
      </c>
      <c r="F859">
        <v>3</v>
      </c>
      <c r="H859" t="s">
        <v>4369</v>
      </c>
      <c r="M859" t="s">
        <v>4333</v>
      </c>
    </row>
    <row r="860" spans="1:13" ht="15.75" x14ac:dyDescent="0.25">
      <c r="A860">
        <v>859</v>
      </c>
      <c r="B860" t="s">
        <v>229</v>
      </c>
      <c r="C860" t="s">
        <v>230</v>
      </c>
      <c r="D860" t="s">
        <v>3767</v>
      </c>
      <c r="E860" t="s">
        <v>4368</v>
      </c>
      <c r="F860">
        <v>3</v>
      </c>
      <c r="H860" t="s">
        <v>4369</v>
      </c>
      <c r="M860" t="s">
        <v>4333</v>
      </c>
    </row>
    <row r="861" spans="1:13" ht="15.75" x14ac:dyDescent="0.25">
      <c r="A861">
        <v>860</v>
      </c>
      <c r="B861" t="s">
        <v>225</v>
      </c>
      <c r="C861" t="s">
        <v>226</v>
      </c>
      <c r="D861" t="s">
        <v>3767</v>
      </c>
      <c r="E861" t="s">
        <v>4368</v>
      </c>
      <c r="F861">
        <v>3</v>
      </c>
      <c r="H861" t="s">
        <v>4369</v>
      </c>
      <c r="M861" t="s">
        <v>4333</v>
      </c>
    </row>
    <row r="862" spans="1:13" ht="15.75" x14ac:dyDescent="0.25">
      <c r="A862">
        <v>861</v>
      </c>
      <c r="B862" t="s">
        <v>102</v>
      </c>
      <c r="C862" t="s">
        <v>103</v>
      </c>
      <c r="D862" t="s">
        <v>3767</v>
      </c>
      <c r="E862" t="s">
        <v>4368</v>
      </c>
      <c r="F862">
        <v>3</v>
      </c>
      <c r="H862" t="s">
        <v>4369</v>
      </c>
      <c r="M862" t="s">
        <v>4333</v>
      </c>
    </row>
    <row r="863" spans="1:13" ht="15.75" x14ac:dyDescent="0.25">
      <c r="A863">
        <v>862</v>
      </c>
      <c r="B863" t="s">
        <v>1185</v>
      </c>
      <c r="C863" t="s">
        <v>1186</v>
      </c>
      <c r="D863" t="s">
        <v>3767</v>
      </c>
      <c r="E863" t="s">
        <v>4368</v>
      </c>
      <c r="F863">
        <v>3</v>
      </c>
      <c r="H863" t="s">
        <v>4369</v>
      </c>
      <c r="M863" t="s">
        <v>4333</v>
      </c>
    </row>
    <row r="864" spans="1:13" ht="15.75" x14ac:dyDescent="0.25">
      <c r="A864">
        <v>863</v>
      </c>
      <c r="B864" t="s">
        <v>289</v>
      </c>
      <c r="C864" t="s">
        <v>290</v>
      </c>
      <c r="D864" t="s">
        <v>4340</v>
      </c>
      <c r="E864" t="s">
        <v>4409</v>
      </c>
      <c r="F864">
        <v>3</v>
      </c>
      <c r="H864" t="s">
        <v>4405</v>
      </c>
      <c r="M864" t="s">
        <v>4410</v>
      </c>
    </row>
    <row r="865" spans="1:13" ht="15.75" x14ac:dyDescent="0.25">
      <c r="A865">
        <v>864</v>
      </c>
      <c r="B865" t="s">
        <v>1223</v>
      </c>
      <c r="C865" t="s">
        <v>1224</v>
      </c>
      <c r="D865" t="s">
        <v>3767</v>
      </c>
      <c r="E865" t="s">
        <v>4368</v>
      </c>
      <c r="F865">
        <v>3</v>
      </c>
      <c r="H865" t="s">
        <v>4369</v>
      </c>
      <c r="M865" t="s">
        <v>4333</v>
      </c>
    </row>
    <row r="866" spans="1:13" ht="15.75" x14ac:dyDescent="0.25">
      <c r="A866">
        <v>865</v>
      </c>
      <c r="B866" t="s">
        <v>1263</v>
      </c>
      <c r="C866" t="s">
        <v>1264</v>
      </c>
      <c r="D866" t="s">
        <v>3767</v>
      </c>
      <c r="E866" t="s">
        <v>4368</v>
      </c>
      <c r="F866">
        <v>2</v>
      </c>
      <c r="H866" t="s">
        <v>4369</v>
      </c>
      <c r="M866" t="s">
        <v>4333</v>
      </c>
    </row>
    <row r="867" spans="1:13" ht="15.75" x14ac:dyDescent="0.25">
      <c r="A867">
        <v>866</v>
      </c>
      <c r="B867" t="s">
        <v>1519</v>
      </c>
      <c r="C867" t="s">
        <v>1520</v>
      </c>
      <c r="D867" t="s">
        <v>3767</v>
      </c>
      <c r="E867" t="s">
        <v>4368</v>
      </c>
      <c r="F867">
        <v>3</v>
      </c>
      <c r="H867" t="s">
        <v>4369</v>
      </c>
      <c r="M867" t="s">
        <v>4333</v>
      </c>
    </row>
    <row r="868" spans="1:13" ht="15.75" x14ac:dyDescent="0.25">
      <c r="A868">
        <v>867</v>
      </c>
      <c r="B868" t="s">
        <v>1637</v>
      </c>
      <c r="C868" t="s">
        <v>1638</v>
      </c>
      <c r="D868" t="s">
        <v>3767</v>
      </c>
      <c r="E868" t="s">
        <v>4368</v>
      </c>
      <c r="F868">
        <v>3</v>
      </c>
      <c r="H868" t="s">
        <v>4369</v>
      </c>
      <c r="M868" t="s">
        <v>4333</v>
      </c>
    </row>
    <row r="869" spans="1:13" ht="15.75" x14ac:dyDescent="0.25">
      <c r="A869">
        <v>868</v>
      </c>
      <c r="B869" t="s">
        <v>1447</v>
      </c>
      <c r="C869" t="s">
        <v>1448</v>
      </c>
      <c r="D869" t="s">
        <v>3767</v>
      </c>
      <c r="E869" t="s">
        <v>4368</v>
      </c>
      <c r="F869">
        <v>3</v>
      </c>
      <c r="H869" t="s">
        <v>4369</v>
      </c>
      <c r="M869" t="s">
        <v>4410</v>
      </c>
    </row>
    <row r="870" spans="1:13" ht="15.75" x14ac:dyDescent="0.25">
      <c r="A870">
        <v>869</v>
      </c>
      <c r="B870" t="s">
        <v>2457</v>
      </c>
      <c r="C870" t="s">
        <v>2458</v>
      </c>
      <c r="D870" t="s">
        <v>4340</v>
      </c>
      <c r="E870" t="s">
        <v>4409</v>
      </c>
      <c r="F870">
        <v>3</v>
      </c>
      <c r="H870" t="s">
        <v>3860</v>
      </c>
      <c r="M870" t="s">
        <v>4412</v>
      </c>
    </row>
    <row r="871" spans="1:13" ht="15.75" x14ac:dyDescent="0.25">
      <c r="A871">
        <v>870</v>
      </c>
      <c r="B871" t="s">
        <v>1189</v>
      </c>
      <c r="C871" t="s">
        <v>1190</v>
      </c>
      <c r="D871" t="s">
        <v>3767</v>
      </c>
      <c r="E871" t="s">
        <v>4368</v>
      </c>
      <c r="F871">
        <v>3</v>
      </c>
      <c r="H871" t="s">
        <v>4369</v>
      </c>
      <c r="M871" t="s">
        <v>4333</v>
      </c>
    </row>
    <row r="872" spans="1:13" ht="15.75" x14ac:dyDescent="0.25">
      <c r="A872">
        <v>871</v>
      </c>
      <c r="B872" t="s">
        <v>2085</v>
      </c>
      <c r="C872" t="s">
        <v>2086</v>
      </c>
      <c r="D872" t="s">
        <v>4340</v>
      </c>
      <c r="E872" t="s">
        <v>4409</v>
      </c>
      <c r="F872">
        <v>3</v>
      </c>
      <c r="H872" t="s">
        <v>4405</v>
      </c>
      <c r="M872" t="s">
        <v>4410</v>
      </c>
    </row>
    <row r="873" spans="1:13" ht="15.75" x14ac:dyDescent="0.25">
      <c r="A873">
        <v>872</v>
      </c>
      <c r="B873" t="s">
        <v>1171</v>
      </c>
      <c r="C873" t="s">
        <v>1172</v>
      </c>
      <c r="D873" t="s">
        <v>4417</v>
      </c>
      <c r="E873" t="s">
        <v>4409</v>
      </c>
      <c r="F873">
        <v>3</v>
      </c>
      <c r="H873" t="s">
        <v>4405</v>
      </c>
      <c r="M873" t="s">
        <v>4410</v>
      </c>
    </row>
    <row r="874" spans="1:13" ht="15.75" x14ac:dyDescent="0.25">
      <c r="A874">
        <v>873</v>
      </c>
      <c r="B874" t="s">
        <v>2111</v>
      </c>
      <c r="C874" t="s">
        <v>2112</v>
      </c>
      <c r="D874" t="s">
        <v>4417</v>
      </c>
      <c r="E874" t="s">
        <v>4409</v>
      </c>
      <c r="F874">
        <v>3</v>
      </c>
      <c r="H874" t="s">
        <v>3860</v>
      </c>
      <c r="M874" t="s">
        <v>4410</v>
      </c>
    </row>
    <row r="875" spans="1:13" ht="15.75" x14ac:dyDescent="0.25">
      <c r="A875">
        <v>874</v>
      </c>
      <c r="B875" t="s">
        <v>545</v>
      </c>
      <c r="C875" t="s">
        <v>546</v>
      </c>
      <c r="D875" t="s">
        <v>4340</v>
      </c>
      <c r="E875" t="s">
        <v>4399</v>
      </c>
      <c r="F875">
        <v>4</v>
      </c>
      <c r="H875" t="s">
        <v>4365</v>
      </c>
      <c r="M875" t="s">
        <v>4366</v>
      </c>
    </row>
    <row r="876" spans="1:13" ht="15.75" x14ac:dyDescent="0.25">
      <c r="A876">
        <v>875</v>
      </c>
      <c r="B876" t="s">
        <v>2601</v>
      </c>
      <c r="C876" t="s">
        <v>2602</v>
      </c>
      <c r="D876" t="s">
        <v>4494</v>
      </c>
      <c r="E876" t="s">
        <v>4413</v>
      </c>
      <c r="F876">
        <v>3</v>
      </c>
      <c r="H876" t="s">
        <v>4365</v>
      </c>
      <c r="M876" t="s">
        <v>4366</v>
      </c>
    </row>
    <row r="877" spans="1:13" ht="15.75" x14ac:dyDescent="0.25">
      <c r="A877">
        <v>876</v>
      </c>
      <c r="B877" t="s">
        <v>2931</v>
      </c>
      <c r="C877" t="s">
        <v>2932</v>
      </c>
      <c r="D877" t="s">
        <v>3767</v>
      </c>
      <c r="E877" t="s">
        <v>4368</v>
      </c>
      <c r="F877">
        <v>3</v>
      </c>
      <c r="H877" t="s">
        <v>4369</v>
      </c>
      <c r="M877" t="s">
        <v>4333</v>
      </c>
    </row>
    <row r="878" spans="1:13" ht="15.75" x14ac:dyDescent="0.25">
      <c r="A878">
        <v>877</v>
      </c>
      <c r="B878" t="s">
        <v>59</v>
      </c>
      <c r="C878" t="s">
        <v>60</v>
      </c>
      <c r="D878" t="s">
        <v>4446</v>
      </c>
      <c r="E878" t="s">
        <v>4447</v>
      </c>
      <c r="F878">
        <v>3</v>
      </c>
      <c r="H878" t="s">
        <v>3551</v>
      </c>
      <c r="M878" t="s">
        <v>4457</v>
      </c>
    </row>
    <row r="879" spans="1:13" ht="15.75" x14ac:dyDescent="0.25">
      <c r="A879">
        <v>878</v>
      </c>
      <c r="B879" t="s">
        <v>467</v>
      </c>
      <c r="C879" t="s">
        <v>468</v>
      </c>
      <c r="D879" t="s">
        <v>4340</v>
      </c>
      <c r="E879" t="s">
        <v>4355</v>
      </c>
      <c r="F879">
        <v>3</v>
      </c>
      <c r="H879" t="s">
        <v>4365</v>
      </c>
      <c r="M879" t="s">
        <v>4412</v>
      </c>
    </row>
    <row r="880" spans="1:13" ht="15.75" x14ac:dyDescent="0.25">
      <c r="A880">
        <v>879</v>
      </c>
      <c r="B880" t="s">
        <v>1225</v>
      </c>
      <c r="C880" t="s">
        <v>1226</v>
      </c>
      <c r="D880" t="s">
        <v>4430</v>
      </c>
      <c r="E880" t="s">
        <v>4409</v>
      </c>
      <c r="F880">
        <v>3</v>
      </c>
      <c r="H880" t="s">
        <v>4405</v>
      </c>
      <c r="M880" t="s">
        <v>4410</v>
      </c>
    </row>
    <row r="881" spans="1:13" ht="15.75" x14ac:dyDescent="0.25">
      <c r="A881">
        <v>880</v>
      </c>
      <c r="B881" t="s">
        <v>1859</v>
      </c>
      <c r="C881" t="s">
        <v>1860</v>
      </c>
      <c r="D881" t="s">
        <v>3767</v>
      </c>
      <c r="E881" t="s">
        <v>4500</v>
      </c>
      <c r="F881">
        <v>3</v>
      </c>
      <c r="H881" t="s">
        <v>4369</v>
      </c>
      <c r="M881" t="s">
        <v>4333</v>
      </c>
    </row>
    <row r="882" spans="1:13" ht="15.75" x14ac:dyDescent="0.25">
      <c r="A882">
        <v>881</v>
      </c>
      <c r="B882" t="s">
        <v>2417</v>
      </c>
      <c r="C882" t="s">
        <v>2418</v>
      </c>
      <c r="D882" t="s">
        <v>4340</v>
      </c>
      <c r="E882" t="s">
        <v>4469</v>
      </c>
      <c r="F882">
        <v>2</v>
      </c>
      <c r="H882" t="s">
        <v>4461</v>
      </c>
      <c r="M882" t="s">
        <v>4412</v>
      </c>
    </row>
    <row r="883" spans="1:13" ht="15.75" x14ac:dyDescent="0.25">
      <c r="A883">
        <v>882</v>
      </c>
      <c r="B883" t="s">
        <v>1809</v>
      </c>
      <c r="C883" t="s">
        <v>1810</v>
      </c>
      <c r="D883" t="s">
        <v>3767</v>
      </c>
      <c r="E883" t="s">
        <v>4368</v>
      </c>
      <c r="F883">
        <v>4</v>
      </c>
      <c r="H883" t="s">
        <v>4369</v>
      </c>
      <c r="M883" t="s">
        <v>4333</v>
      </c>
    </row>
    <row r="884" spans="1:13" ht="15.75" x14ac:dyDescent="0.25">
      <c r="A884">
        <v>883</v>
      </c>
      <c r="B884" t="s">
        <v>1789</v>
      </c>
      <c r="C884" t="s">
        <v>1790</v>
      </c>
      <c r="D884" t="s">
        <v>4466</v>
      </c>
      <c r="E884" t="s">
        <v>4501</v>
      </c>
      <c r="F884">
        <v>1</v>
      </c>
      <c r="H884" t="s">
        <v>4502</v>
      </c>
      <c r="M884" t="s">
        <v>4410</v>
      </c>
    </row>
    <row r="885" spans="1:13" ht="15.75" x14ac:dyDescent="0.25">
      <c r="A885">
        <v>884</v>
      </c>
      <c r="B885" t="s">
        <v>1717</v>
      </c>
      <c r="C885" t="s">
        <v>1718</v>
      </c>
      <c r="D885" t="s">
        <v>3767</v>
      </c>
      <c r="E885" t="s">
        <v>4360</v>
      </c>
      <c r="F885">
        <v>3</v>
      </c>
      <c r="H885" t="s">
        <v>4369</v>
      </c>
      <c r="M885" t="s">
        <v>4333</v>
      </c>
    </row>
    <row r="886" spans="1:13" ht="15.75" x14ac:dyDescent="0.25">
      <c r="A886">
        <v>885</v>
      </c>
      <c r="B886" t="s">
        <v>2917</v>
      </c>
      <c r="C886" t="s">
        <v>2918</v>
      </c>
      <c r="D886" t="s">
        <v>4340</v>
      </c>
      <c r="E886" t="s">
        <v>4409</v>
      </c>
      <c r="F886">
        <v>3</v>
      </c>
      <c r="H886" t="s">
        <v>4405</v>
      </c>
      <c r="M886" t="s">
        <v>4410</v>
      </c>
    </row>
    <row r="887" spans="1:13" ht="15.75" x14ac:dyDescent="0.25">
      <c r="A887">
        <v>886</v>
      </c>
      <c r="B887" t="s">
        <v>619</v>
      </c>
      <c r="C887" t="s">
        <v>620</v>
      </c>
      <c r="D887" t="s">
        <v>4386</v>
      </c>
      <c r="E887" t="s">
        <v>4370</v>
      </c>
      <c r="F887">
        <v>5</v>
      </c>
      <c r="H887" t="s">
        <v>4377</v>
      </c>
      <c r="M887" t="s">
        <v>4396</v>
      </c>
    </row>
    <row r="888" spans="1:13" ht="15.75" x14ac:dyDescent="0.25">
      <c r="A888">
        <v>887</v>
      </c>
      <c r="B888" t="s">
        <v>619</v>
      </c>
      <c r="C888" t="s">
        <v>620</v>
      </c>
      <c r="D888" t="s">
        <v>4417</v>
      </c>
      <c r="E888" t="s">
        <v>4409</v>
      </c>
      <c r="F888">
        <v>4</v>
      </c>
      <c r="H888" t="s">
        <v>4405</v>
      </c>
      <c r="M888" t="s">
        <v>4410</v>
      </c>
    </row>
    <row r="889" spans="1:13" ht="15.75" x14ac:dyDescent="0.25">
      <c r="A889">
        <v>888</v>
      </c>
      <c r="B889" t="s">
        <v>2243</v>
      </c>
      <c r="C889" t="s">
        <v>2244</v>
      </c>
      <c r="D889" t="s">
        <v>4417</v>
      </c>
      <c r="E889" t="s">
        <v>4409</v>
      </c>
      <c r="F889">
        <v>3</v>
      </c>
      <c r="H889" t="s">
        <v>4405</v>
      </c>
      <c r="M889" t="s">
        <v>4410</v>
      </c>
    </row>
    <row r="890" spans="1:13" ht="15.75" x14ac:dyDescent="0.25">
      <c r="A890">
        <v>889</v>
      </c>
      <c r="B890" t="s">
        <v>683</v>
      </c>
      <c r="C890" t="s">
        <v>684</v>
      </c>
      <c r="D890" t="s">
        <v>4340</v>
      </c>
      <c r="E890" t="s">
        <v>4364</v>
      </c>
      <c r="F890">
        <v>3</v>
      </c>
      <c r="H890" t="s">
        <v>4365</v>
      </c>
      <c r="M890" t="s">
        <v>4347</v>
      </c>
    </row>
    <row r="891" spans="1:13" ht="15.75" x14ac:dyDescent="0.25">
      <c r="A891">
        <v>890</v>
      </c>
      <c r="B891" t="s">
        <v>531</v>
      </c>
      <c r="C891" t="s">
        <v>532</v>
      </c>
      <c r="D891" t="s">
        <v>4340</v>
      </c>
      <c r="E891" t="s">
        <v>4399</v>
      </c>
      <c r="F891">
        <v>4</v>
      </c>
      <c r="H891" t="s">
        <v>4365</v>
      </c>
      <c r="M891" t="s">
        <v>4366</v>
      </c>
    </row>
    <row r="892" spans="1:13" ht="15.75" x14ac:dyDescent="0.25">
      <c r="A892">
        <v>891</v>
      </c>
      <c r="B892" t="s">
        <v>1261</v>
      </c>
      <c r="C892" t="s">
        <v>1262</v>
      </c>
      <c r="D892" t="s">
        <v>3767</v>
      </c>
      <c r="E892" t="s">
        <v>4368</v>
      </c>
      <c r="F892">
        <v>3</v>
      </c>
      <c r="H892" t="s">
        <v>4369</v>
      </c>
      <c r="M892" t="s">
        <v>4333</v>
      </c>
    </row>
    <row r="893" spans="1:13" ht="15.75" x14ac:dyDescent="0.25">
      <c r="A893">
        <v>892</v>
      </c>
      <c r="B893" t="s">
        <v>2035</v>
      </c>
      <c r="C893" t="s">
        <v>2036</v>
      </c>
      <c r="D893" t="s">
        <v>3767</v>
      </c>
      <c r="E893" t="s">
        <v>4368</v>
      </c>
      <c r="F893">
        <v>2</v>
      </c>
      <c r="H893" t="s">
        <v>4369</v>
      </c>
      <c r="M893" t="s">
        <v>4333</v>
      </c>
    </row>
    <row r="894" spans="1:13" ht="15.75" x14ac:dyDescent="0.25">
      <c r="A894">
        <v>893</v>
      </c>
      <c r="B894" t="s">
        <v>1563</v>
      </c>
      <c r="C894" t="s">
        <v>1564</v>
      </c>
      <c r="D894" t="s">
        <v>3767</v>
      </c>
      <c r="E894" t="s">
        <v>4360</v>
      </c>
      <c r="F894">
        <v>2</v>
      </c>
      <c r="H894" t="s">
        <v>4369</v>
      </c>
      <c r="M894" t="s">
        <v>4333</v>
      </c>
    </row>
    <row r="895" spans="1:13" ht="15.75" x14ac:dyDescent="0.25">
      <c r="A895">
        <v>894</v>
      </c>
      <c r="B895" t="s">
        <v>2793</v>
      </c>
      <c r="C895" t="s">
        <v>2794</v>
      </c>
      <c r="D895" t="s">
        <v>3767</v>
      </c>
      <c r="E895" t="s">
        <v>4368</v>
      </c>
      <c r="F895">
        <v>3</v>
      </c>
      <c r="H895" t="s">
        <v>4339</v>
      </c>
      <c r="M895" t="s">
        <v>4333</v>
      </c>
    </row>
    <row r="896" spans="1:13" ht="15.75" x14ac:dyDescent="0.25">
      <c r="A896">
        <v>895</v>
      </c>
      <c r="B896" t="s">
        <v>3109</v>
      </c>
      <c r="C896" t="s">
        <v>3110</v>
      </c>
      <c r="D896" t="s">
        <v>3767</v>
      </c>
      <c r="E896" t="s">
        <v>4368</v>
      </c>
      <c r="F896">
        <v>3</v>
      </c>
      <c r="H896" t="s">
        <v>4369</v>
      </c>
      <c r="M896" t="s">
        <v>4333</v>
      </c>
    </row>
    <row r="897" spans="1:13" ht="15.75" x14ac:dyDescent="0.25">
      <c r="A897">
        <v>896</v>
      </c>
      <c r="B897" t="s">
        <v>917</v>
      </c>
      <c r="C897" t="s">
        <v>918</v>
      </c>
      <c r="D897" t="s">
        <v>4340</v>
      </c>
      <c r="E897" t="s">
        <v>4364</v>
      </c>
      <c r="F897">
        <v>2</v>
      </c>
      <c r="H897" t="s">
        <v>4365</v>
      </c>
      <c r="M897" t="s">
        <v>4366</v>
      </c>
    </row>
    <row r="898" spans="1:13" ht="15.75" x14ac:dyDescent="0.25">
      <c r="A898">
        <v>897</v>
      </c>
      <c r="B898" t="s">
        <v>1149</v>
      </c>
      <c r="C898" t="s">
        <v>1150</v>
      </c>
      <c r="D898" t="s">
        <v>4340</v>
      </c>
      <c r="E898" t="s">
        <v>4409</v>
      </c>
      <c r="F898">
        <v>3</v>
      </c>
      <c r="H898" t="s">
        <v>4405</v>
      </c>
      <c r="M898" t="s">
        <v>4410</v>
      </c>
    </row>
    <row r="899" spans="1:13" ht="15.75" x14ac:dyDescent="0.25">
      <c r="A899">
        <v>898</v>
      </c>
      <c r="B899" t="s">
        <v>2477</v>
      </c>
      <c r="C899" t="s">
        <v>2478</v>
      </c>
      <c r="D899" t="s">
        <v>3767</v>
      </c>
      <c r="E899" t="s">
        <v>4351</v>
      </c>
      <c r="F899">
        <v>3</v>
      </c>
      <c r="H899" t="s">
        <v>4395</v>
      </c>
      <c r="M899" t="s">
        <v>4352</v>
      </c>
    </row>
    <row r="900" spans="1:13" ht="15.75" x14ac:dyDescent="0.25">
      <c r="A900">
        <v>899</v>
      </c>
      <c r="B900" t="s">
        <v>2067</v>
      </c>
      <c r="C900" t="s">
        <v>2068</v>
      </c>
      <c r="D900" t="s">
        <v>4386</v>
      </c>
      <c r="E900" t="s">
        <v>4370</v>
      </c>
      <c r="F900">
        <v>3</v>
      </c>
      <c r="H900" t="s">
        <v>4377</v>
      </c>
      <c r="M900" t="s">
        <v>4396</v>
      </c>
    </row>
    <row r="901" spans="1:13" ht="15.75" x14ac:dyDescent="0.25">
      <c r="A901">
        <v>900</v>
      </c>
      <c r="B901" t="s">
        <v>2925</v>
      </c>
      <c r="C901" t="s">
        <v>2926</v>
      </c>
      <c r="D901" t="s">
        <v>4340</v>
      </c>
      <c r="E901" t="s">
        <v>4409</v>
      </c>
      <c r="F901">
        <v>3</v>
      </c>
      <c r="H901" t="s">
        <v>4405</v>
      </c>
      <c r="M901" t="s">
        <v>4410</v>
      </c>
    </row>
    <row r="902" spans="1:13" ht="15.75" x14ac:dyDescent="0.25">
      <c r="A902">
        <v>901</v>
      </c>
      <c r="B902" t="s">
        <v>3329</v>
      </c>
      <c r="C902" t="s">
        <v>3330</v>
      </c>
      <c r="D902" t="s">
        <v>4334</v>
      </c>
      <c r="E902" t="s">
        <v>4385</v>
      </c>
      <c r="F902">
        <v>4</v>
      </c>
      <c r="H902" t="s">
        <v>4369</v>
      </c>
      <c r="M902" t="s">
        <v>4416</v>
      </c>
    </row>
    <row r="903" spans="1:13" ht="15.75" x14ac:dyDescent="0.25">
      <c r="A903">
        <v>902</v>
      </c>
      <c r="B903" t="s">
        <v>1343</v>
      </c>
      <c r="C903" t="s">
        <v>1344</v>
      </c>
      <c r="D903" t="s">
        <v>4340</v>
      </c>
      <c r="E903" t="s">
        <v>4503</v>
      </c>
      <c r="F903">
        <v>1</v>
      </c>
      <c r="H903" t="s">
        <v>4440</v>
      </c>
      <c r="M903" t="s">
        <v>4410</v>
      </c>
    </row>
    <row r="904" spans="1:13" ht="15.75" x14ac:dyDescent="0.25">
      <c r="A904">
        <v>903</v>
      </c>
      <c r="B904" t="s">
        <v>1785</v>
      </c>
      <c r="C904" t="s">
        <v>1786</v>
      </c>
      <c r="D904" t="s">
        <v>3537</v>
      </c>
      <c r="E904" t="s">
        <v>3537</v>
      </c>
      <c r="F904">
        <v>1</v>
      </c>
      <c r="H904" t="s">
        <v>3537</v>
      </c>
      <c r="M904" t="s">
        <v>4410</v>
      </c>
    </row>
    <row r="905" spans="1:13" ht="15.75" x14ac:dyDescent="0.25">
      <c r="A905">
        <v>904</v>
      </c>
      <c r="B905" t="s">
        <v>1403</v>
      </c>
      <c r="C905" t="s">
        <v>1404</v>
      </c>
      <c r="D905" t="s">
        <v>4340</v>
      </c>
      <c r="E905" t="s">
        <v>4270</v>
      </c>
      <c r="F905">
        <v>1</v>
      </c>
      <c r="H905" t="s">
        <v>4270</v>
      </c>
      <c r="M905" t="s">
        <v>4410</v>
      </c>
    </row>
    <row r="906" spans="1:13" ht="15.75" x14ac:dyDescent="0.25">
      <c r="A906">
        <v>905</v>
      </c>
      <c r="B906" t="s">
        <v>245</v>
      </c>
      <c r="C906" t="s">
        <v>246</v>
      </c>
      <c r="D906" t="s">
        <v>3767</v>
      </c>
      <c r="E906" t="s">
        <v>4368</v>
      </c>
      <c r="F906">
        <v>3</v>
      </c>
      <c r="H906" t="s">
        <v>4369</v>
      </c>
      <c r="M906" t="s">
        <v>4333</v>
      </c>
    </row>
    <row r="907" spans="1:13" ht="15.75" x14ac:dyDescent="0.25">
      <c r="A907">
        <v>906</v>
      </c>
      <c r="B907" t="s">
        <v>243</v>
      </c>
      <c r="C907" t="s">
        <v>244</v>
      </c>
      <c r="D907" t="s">
        <v>3767</v>
      </c>
      <c r="E907" t="s">
        <v>4368</v>
      </c>
      <c r="F907">
        <v>3</v>
      </c>
      <c r="H907" t="s">
        <v>4369</v>
      </c>
      <c r="M907" t="s">
        <v>4333</v>
      </c>
    </row>
    <row r="908" spans="1:13" ht="15.75" x14ac:dyDescent="0.25">
      <c r="A908">
        <v>907</v>
      </c>
      <c r="B908" t="s">
        <v>1767</v>
      </c>
      <c r="C908" t="s">
        <v>1768</v>
      </c>
      <c r="D908" t="s">
        <v>3712</v>
      </c>
      <c r="E908" t="s">
        <v>3712</v>
      </c>
      <c r="F908">
        <v>1</v>
      </c>
      <c r="H908" t="s">
        <v>3712</v>
      </c>
      <c r="M908" t="s">
        <v>3712</v>
      </c>
    </row>
    <row r="909" spans="1:13" ht="15.75" x14ac:dyDescent="0.25">
      <c r="A909">
        <v>908</v>
      </c>
      <c r="B909" t="s">
        <v>1407</v>
      </c>
      <c r="C909" t="s">
        <v>1408</v>
      </c>
      <c r="D909" t="s">
        <v>4504</v>
      </c>
      <c r="E909" t="s">
        <v>4504</v>
      </c>
      <c r="F909">
        <v>1</v>
      </c>
      <c r="H909" t="s">
        <v>4504</v>
      </c>
      <c r="M909" t="s">
        <v>4504</v>
      </c>
    </row>
    <row r="910" spans="1:13" ht="15.75" x14ac:dyDescent="0.25">
      <c r="A910">
        <v>909</v>
      </c>
      <c r="B910" t="s">
        <v>793</v>
      </c>
      <c r="C910" t="s">
        <v>794</v>
      </c>
      <c r="D910" t="s">
        <v>4340</v>
      </c>
      <c r="E910" t="s">
        <v>4399</v>
      </c>
      <c r="F910">
        <v>2</v>
      </c>
      <c r="H910" t="s">
        <v>4365</v>
      </c>
      <c r="M910" t="s">
        <v>4366</v>
      </c>
    </row>
    <row r="911" spans="1:13" ht="15.75" x14ac:dyDescent="0.25">
      <c r="A911">
        <v>910</v>
      </c>
      <c r="B911" t="s">
        <v>503</v>
      </c>
      <c r="C911" t="s">
        <v>504</v>
      </c>
      <c r="D911" t="s">
        <v>4340</v>
      </c>
      <c r="E911" t="s">
        <v>4399</v>
      </c>
      <c r="F911">
        <v>4</v>
      </c>
      <c r="H911" t="s">
        <v>4365</v>
      </c>
      <c r="M911" t="s">
        <v>4505</v>
      </c>
    </row>
    <row r="912" spans="1:13" ht="15.75" x14ac:dyDescent="0.25">
      <c r="A912">
        <v>911</v>
      </c>
      <c r="B912" t="s">
        <v>1411</v>
      </c>
      <c r="C912" t="s">
        <v>1412</v>
      </c>
      <c r="D912" t="s">
        <v>3767</v>
      </c>
      <c r="E912" t="s">
        <v>4368</v>
      </c>
      <c r="F912">
        <v>3</v>
      </c>
      <c r="H912" t="s">
        <v>4369</v>
      </c>
      <c r="M912" t="s">
        <v>4333</v>
      </c>
    </row>
    <row r="913" spans="1:13" ht="15.75" x14ac:dyDescent="0.25">
      <c r="A913">
        <v>912</v>
      </c>
      <c r="B913" t="s">
        <v>461</v>
      </c>
      <c r="C913" t="s">
        <v>462</v>
      </c>
      <c r="D913" t="s">
        <v>4340</v>
      </c>
      <c r="E913" t="s">
        <v>4399</v>
      </c>
      <c r="F913">
        <v>3</v>
      </c>
      <c r="H913" t="s">
        <v>4365</v>
      </c>
      <c r="M913" t="s">
        <v>4366</v>
      </c>
    </row>
    <row r="914" spans="1:13" ht="15.75" x14ac:dyDescent="0.25">
      <c r="A914">
        <v>913</v>
      </c>
      <c r="B914" t="s">
        <v>763</v>
      </c>
      <c r="C914" t="s">
        <v>764</v>
      </c>
      <c r="D914" t="s">
        <v>4340</v>
      </c>
      <c r="E914" t="s">
        <v>4364</v>
      </c>
      <c r="F914">
        <v>4</v>
      </c>
      <c r="H914" t="s">
        <v>4365</v>
      </c>
      <c r="M914" t="s">
        <v>4366</v>
      </c>
    </row>
    <row r="915" spans="1:13" ht="15.75" x14ac:dyDescent="0.25">
      <c r="A915">
        <v>914</v>
      </c>
      <c r="B915" t="s">
        <v>1167</v>
      </c>
      <c r="C915" t="s">
        <v>1168</v>
      </c>
      <c r="D915" t="s">
        <v>4417</v>
      </c>
      <c r="E915" t="s">
        <v>4409</v>
      </c>
      <c r="F915">
        <v>3</v>
      </c>
      <c r="H915" t="s">
        <v>4405</v>
      </c>
      <c r="M915" t="s">
        <v>4410</v>
      </c>
    </row>
    <row r="916" spans="1:13" ht="15.75" x14ac:dyDescent="0.25">
      <c r="A916">
        <v>915</v>
      </c>
      <c r="B916" t="s">
        <v>1697</v>
      </c>
      <c r="C916" t="s">
        <v>1698</v>
      </c>
      <c r="D916" t="s">
        <v>3767</v>
      </c>
      <c r="E916" t="s">
        <v>4368</v>
      </c>
      <c r="F916">
        <v>3</v>
      </c>
      <c r="H916" t="s">
        <v>4369</v>
      </c>
      <c r="M916" t="s">
        <v>4333</v>
      </c>
    </row>
    <row r="917" spans="1:13" ht="15.75" x14ac:dyDescent="0.25">
      <c r="A917">
        <v>916</v>
      </c>
      <c r="B917" t="s">
        <v>1043</v>
      </c>
      <c r="C917" t="s">
        <v>1044</v>
      </c>
      <c r="D917" t="s">
        <v>4340</v>
      </c>
      <c r="E917" t="s">
        <v>4409</v>
      </c>
      <c r="F917">
        <v>2</v>
      </c>
      <c r="H917" t="s">
        <v>4405</v>
      </c>
      <c r="M917" t="s">
        <v>4410</v>
      </c>
    </row>
    <row r="918" spans="1:13" ht="15.75" x14ac:dyDescent="0.25">
      <c r="A918">
        <v>917</v>
      </c>
      <c r="B918" t="s">
        <v>715</v>
      </c>
      <c r="C918" t="s">
        <v>716</v>
      </c>
      <c r="D918" t="s">
        <v>4340</v>
      </c>
      <c r="E918" t="s">
        <v>4364</v>
      </c>
      <c r="F918">
        <v>2</v>
      </c>
      <c r="H918" t="s">
        <v>4365</v>
      </c>
      <c r="M918" t="s">
        <v>4366</v>
      </c>
    </row>
    <row r="919" spans="1:13" ht="15.75" x14ac:dyDescent="0.25">
      <c r="A919">
        <v>918</v>
      </c>
      <c r="B919" t="s">
        <v>3415</v>
      </c>
      <c r="C919" t="s">
        <v>3416</v>
      </c>
      <c r="D919" t="s">
        <v>3767</v>
      </c>
      <c r="E919" t="s">
        <v>4506</v>
      </c>
      <c r="F919">
        <v>1</v>
      </c>
      <c r="H919" t="s">
        <v>4507</v>
      </c>
      <c r="M919" t="s">
        <v>4410</v>
      </c>
    </row>
    <row r="920" spans="1:13" ht="15.75" x14ac:dyDescent="0.25">
      <c r="A920">
        <v>919</v>
      </c>
      <c r="B920" t="s">
        <v>2675</v>
      </c>
      <c r="C920" t="s">
        <v>2676</v>
      </c>
      <c r="D920" t="s">
        <v>4340</v>
      </c>
      <c r="E920" t="s">
        <v>4409</v>
      </c>
      <c r="F920">
        <v>3</v>
      </c>
      <c r="H920" t="s">
        <v>4405</v>
      </c>
      <c r="M920" t="s">
        <v>4410</v>
      </c>
    </row>
    <row r="921" spans="1:13" ht="15.75" x14ac:dyDescent="0.25">
      <c r="A921">
        <v>920</v>
      </c>
      <c r="B921" t="s">
        <v>180</v>
      </c>
      <c r="C921" t="s">
        <v>181</v>
      </c>
      <c r="D921" t="s">
        <v>3767</v>
      </c>
      <c r="E921" t="s">
        <v>4368</v>
      </c>
      <c r="F921">
        <v>3</v>
      </c>
      <c r="H921" t="s">
        <v>4369</v>
      </c>
      <c r="M921" t="s">
        <v>4333</v>
      </c>
    </row>
    <row r="922" spans="1:13" ht="15.75" x14ac:dyDescent="0.25">
      <c r="A922">
        <v>921</v>
      </c>
      <c r="B922" t="s">
        <v>3233</v>
      </c>
      <c r="C922" t="s">
        <v>3234</v>
      </c>
      <c r="D922" t="s">
        <v>4340</v>
      </c>
      <c r="E922" t="s">
        <v>4364</v>
      </c>
      <c r="F922">
        <v>3</v>
      </c>
      <c r="H922" t="s">
        <v>4365</v>
      </c>
      <c r="M922" t="s">
        <v>4366</v>
      </c>
    </row>
    <row r="923" spans="1:13" ht="15.75" x14ac:dyDescent="0.25">
      <c r="A923">
        <v>922</v>
      </c>
      <c r="B923" t="s">
        <v>1555</v>
      </c>
      <c r="C923" t="s">
        <v>1556</v>
      </c>
      <c r="D923" t="s">
        <v>3767</v>
      </c>
      <c r="E923" t="s">
        <v>4368</v>
      </c>
      <c r="F923">
        <v>3</v>
      </c>
      <c r="H923" t="s">
        <v>4369</v>
      </c>
      <c r="M923" t="s">
        <v>4333</v>
      </c>
    </row>
    <row r="924" spans="1:13" ht="15.75" x14ac:dyDescent="0.25">
      <c r="A924">
        <v>923</v>
      </c>
      <c r="B924" t="s">
        <v>381</v>
      </c>
      <c r="C924" t="s">
        <v>382</v>
      </c>
      <c r="D924" t="s">
        <v>4386</v>
      </c>
      <c r="E924" t="s">
        <v>4508</v>
      </c>
      <c r="F924">
        <v>2</v>
      </c>
      <c r="H924" t="s">
        <v>4509</v>
      </c>
      <c r="M924" t="s">
        <v>4510</v>
      </c>
    </row>
    <row r="925" spans="1:13" ht="15.75" x14ac:dyDescent="0.25">
      <c r="A925">
        <v>924</v>
      </c>
      <c r="B925" t="s">
        <v>1503</v>
      </c>
      <c r="C925" t="s">
        <v>1504</v>
      </c>
      <c r="D925" t="s">
        <v>3767</v>
      </c>
      <c r="E925" t="s">
        <v>4368</v>
      </c>
      <c r="F925">
        <v>3</v>
      </c>
      <c r="H925" t="s">
        <v>4369</v>
      </c>
      <c r="M925" t="s">
        <v>4333</v>
      </c>
    </row>
    <row r="926" spans="1:13" ht="15.75" x14ac:dyDescent="0.25">
      <c r="A926">
        <v>925</v>
      </c>
      <c r="B926" t="s">
        <v>951</v>
      </c>
      <c r="C926" t="s">
        <v>952</v>
      </c>
      <c r="D926" t="s">
        <v>4340</v>
      </c>
      <c r="E926" t="s">
        <v>4409</v>
      </c>
      <c r="F926">
        <v>3</v>
      </c>
      <c r="H926" t="s">
        <v>4405</v>
      </c>
      <c r="M926" t="s">
        <v>4410</v>
      </c>
    </row>
    <row r="927" spans="1:13" ht="15.75" x14ac:dyDescent="0.25">
      <c r="A927">
        <v>926</v>
      </c>
      <c r="B927" t="s">
        <v>769</v>
      </c>
      <c r="C927" t="s">
        <v>770</v>
      </c>
      <c r="D927" t="s">
        <v>4340</v>
      </c>
      <c r="E927" t="s">
        <v>4364</v>
      </c>
      <c r="F927">
        <v>3</v>
      </c>
      <c r="H927" t="s">
        <v>4365</v>
      </c>
      <c r="M927" t="s">
        <v>4366</v>
      </c>
    </row>
    <row r="928" spans="1:13" ht="15.75" x14ac:dyDescent="0.25">
      <c r="A928">
        <v>927</v>
      </c>
      <c r="B928" t="s">
        <v>2041</v>
      </c>
      <c r="C928" t="s">
        <v>2042</v>
      </c>
      <c r="D928" t="s">
        <v>4340</v>
      </c>
      <c r="E928" t="s">
        <v>4388</v>
      </c>
      <c r="F928">
        <v>3</v>
      </c>
      <c r="H928" t="s">
        <v>4440</v>
      </c>
      <c r="M928" t="s">
        <v>4412</v>
      </c>
    </row>
    <row r="929" spans="1:13" ht="15.75" x14ac:dyDescent="0.25">
      <c r="A929">
        <v>928</v>
      </c>
      <c r="B929" t="s">
        <v>1765</v>
      </c>
      <c r="C929" t="s">
        <v>1766</v>
      </c>
      <c r="D929" t="s">
        <v>3712</v>
      </c>
      <c r="E929" t="s">
        <v>3712</v>
      </c>
      <c r="F929">
        <v>1</v>
      </c>
      <c r="H929" t="s">
        <v>3712</v>
      </c>
      <c r="M929" t="s">
        <v>3712</v>
      </c>
    </row>
    <row r="930" spans="1:13" ht="15.75" x14ac:dyDescent="0.25">
      <c r="A930">
        <v>929</v>
      </c>
      <c r="B930" t="s">
        <v>2519</v>
      </c>
      <c r="C930" t="s">
        <v>2520</v>
      </c>
      <c r="D930" t="s">
        <v>4340</v>
      </c>
      <c r="E930" t="s">
        <v>4399</v>
      </c>
      <c r="F930">
        <v>3</v>
      </c>
      <c r="H930" t="s">
        <v>4365</v>
      </c>
      <c r="M930" t="s">
        <v>4366</v>
      </c>
    </row>
    <row r="931" spans="1:13" ht="15.75" x14ac:dyDescent="0.25">
      <c r="A931">
        <v>930</v>
      </c>
      <c r="B931" t="s">
        <v>1441</v>
      </c>
      <c r="C931" t="s">
        <v>1442</v>
      </c>
      <c r="D931" t="s">
        <v>4340</v>
      </c>
      <c r="E931" t="s">
        <v>4425</v>
      </c>
      <c r="F931">
        <v>2</v>
      </c>
      <c r="H931" t="s">
        <v>4365</v>
      </c>
      <c r="M931" t="s">
        <v>4371</v>
      </c>
    </row>
    <row r="932" spans="1:13" ht="15.75" x14ac:dyDescent="0.25">
      <c r="A932">
        <v>931</v>
      </c>
      <c r="B932" t="s">
        <v>749</v>
      </c>
      <c r="C932" t="s">
        <v>750</v>
      </c>
      <c r="D932" t="s">
        <v>4340</v>
      </c>
      <c r="E932" t="s">
        <v>4511</v>
      </c>
      <c r="F932">
        <v>3</v>
      </c>
      <c r="H932" t="s">
        <v>4365</v>
      </c>
      <c r="M932" t="s">
        <v>4366</v>
      </c>
    </row>
    <row r="933" spans="1:13" ht="15.75" x14ac:dyDescent="0.25">
      <c r="A933">
        <v>932</v>
      </c>
      <c r="B933" t="s">
        <v>377</v>
      </c>
      <c r="C933" t="s">
        <v>378</v>
      </c>
      <c r="D933" t="s">
        <v>4386</v>
      </c>
      <c r="E933" t="s">
        <v>4407</v>
      </c>
      <c r="F933">
        <v>3</v>
      </c>
      <c r="H933" t="s">
        <v>4512</v>
      </c>
      <c r="M933" t="s">
        <v>4396</v>
      </c>
    </row>
    <row r="934" spans="1:13" ht="15.75" x14ac:dyDescent="0.25">
      <c r="A934">
        <v>933</v>
      </c>
      <c r="B934" t="s">
        <v>1325</v>
      </c>
      <c r="C934" t="s">
        <v>1326</v>
      </c>
      <c r="D934" t="s">
        <v>3767</v>
      </c>
      <c r="E934" t="s">
        <v>4368</v>
      </c>
      <c r="F934">
        <v>3</v>
      </c>
      <c r="H934" t="s">
        <v>4369</v>
      </c>
      <c r="M934" t="s">
        <v>4333</v>
      </c>
    </row>
    <row r="935" spans="1:13" ht="15.75" x14ac:dyDescent="0.25">
      <c r="A935">
        <v>934</v>
      </c>
      <c r="B935" t="s">
        <v>1727</v>
      </c>
      <c r="C935" t="s">
        <v>1728</v>
      </c>
      <c r="D935" t="s">
        <v>3767</v>
      </c>
      <c r="E935" t="s">
        <v>4368</v>
      </c>
      <c r="F935">
        <v>3</v>
      </c>
      <c r="H935" t="s">
        <v>4365</v>
      </c>
      <c r="M935" t="s">
        <v>4333</v>
      </c>
    </row>
    <row r="936" spans="1:13" ht="15.75" x14ac:dyDescent="0.25">
      <c r="A936">
        <v>935</v>
      </c>
      <c r="B936" t="s">
        <v>1273</v>
      </c>
      <c r="C936" t="s">
        <v>1274</v>
      </c>
      <c r="D936" t="s">
        <v>3767</v>
      </c>
      <c r="E936" t="s">
        <v>4368</v>
      </c>
      <c r="F936">
        <v>3</v>
      </c>
      <c r="H936" t="s">
        <v>4365</v>
      </c>
      <c r="M936" t="s">
        <v>4333</v>
      </c>
    </row>
    <row r="937" spans="1:13" ht="15.75" x14ac:dyDescent="0.25">
      <c r="A937">
        <v>936</v>
      </c>
      <c r="B937" t="s">
        <v>1845</v>
      </c>
      <c r="C937" t="s">
        <v>1846</v>
      </c>
      <c r="D937" t="s">
        <v>3767</v>
      </c>
      <c r="E937" t="s">
        <v>4368</v>
      </c>
      <c r="F937">
        <v>3</v>
      </c>
      <c r="H937" t="s">
        <v>4365</v>
      </c>
      <c r="M937" t="s">
        <v>4333</v>
      </c>
    </row>
    <row r="938" spans="1:13" ht="15.75" x14ac:dyDescent="0.25">
      <c r="A938">
        <v>937</v>
      </c>
      <c r="B938" t="s">
        <v>771</v>
      </c>
      <c r="C938" t="s">
        <v>772</v>
      </c>
      <c r="D938" t="s">
        <v>4340</v>
      </c>
      <c r="E938" t="s">
        <v>4399</v>
      </c>
      <c r="F938">
        <v>3</v>
      </c>
      <c r="H938" t="s">
        <v>4365</v>
      </c>
      <c r="M938" t="s">
        <v>4366</v>
      </c>
    </row>
    <row r="939" spans="1:13" ht="15.75" x14ac:dyDescent="0.25">
      <c r="A939">
        <v>938</v>
      </c>
      <c r="B939" t="s">
        <v>735</v>
      </c>
      <c r="C939" t="s">
        <v>736</v>
      </c>
      <c r="D939" t="s">
        <v>4334</v>
      </c>
      <c r="E939" t="s">
        <v>4385</v>
      </c>
      <c r="F939">
        <v>3</v>
      </c>
      <c r="H939" t="s">
        <v>4513</v>
      </c>
      <c r="M939" t="s">
        <v>4416</v>
      </c>
    </row>
    <row r="940" spans="1:13" ht="15.75" x14ac:dyDescent="0.25">
      <c r="A940">
        <v>939</v>
      </c>
      <c r="B940" t="s">
        <v>1719</v>
      </c>
      <c r="C940" t="s">
        <v>1720</v>
      </c>
      <c r="D940" t="s">
        <v>3767</v>
      </c>
      <c r="E940" t="s">
        <v>4368</v>
      </c>
      <c r="F940">
        <v>3</v>
      </c>
      <c r="H940" t="s">
        <v>4369</v>
      </c>
      <c r="M940" t="s">
        <v>4333</v>
      </c>
    </row>
    <row r="941" spans="1:13" ht="15.75" x14ac:dyDescent="0.25">
      <c r="A941">
        <v>940</v>
      </c>
      <c r="B941" t="s">
        <v>739</v>
      </c>
      <c r="C941" t="s">
        <v>740</v>
      </c>
      <c r="D941" t="s">
        <v>4340</v>
      </c>
      <c r="E941" t="s">
        <v>4399</v>
      </c>
      <c r="F941">
        <v>4</v>
      </c>
      <c r="H941" t="s">
        <v>4365</v>
      </c>
      <c r="M941" t="s">
        <v>4366</v>
      </c>
    </row>
    <row r="942" spans="1:13" ht="15.75" x14ac:dyDescent="0.25">
      <c r="A942">
        <v>941</v>
      </c>
      <c r="B942" t="s">
        <v>1139</v>
      </c>
      <c r="C942" t="s">
        <v>1140</v>
      </c>
      <c r="D942" t="s">
        <v>4417</v>
      </c>
      <c r="E942" t="s">
        <v>4409</v>
      </c>
      <c r="F942">
        <v>3</v>
      </c>
      <c r="H942" t="s">
        <v>4376</v>
      </c>
      <c r="M942" t="s">
        <v>4410</v>
      </c>
    </row>
    <row r="943" spans="1:13" ht="15.75" x14ac:dyDescent="0.25">
      <c r="A943">
        <v>942</v>
      </c>
      <c r="B943" t="s">
        <v>1469</v>
      </c>
      <c r="C943" t="s">
        <v>1470</v>
      </c>
      <c r="D943" t="s">
        <v>4386</v>
      </c>
      <c r="E943" t="s">
        <v>4370</v>
      </c>
      <c r="F943">
        <v>2</v>
      </c>
      <c r="H943" t="s">
        <v>4377</v>
      </c>
      <c r="M943" t="s">
        <v>4396</v>
      </c>
    </row>
    <row r="944" spans="1:13" ht="15.75" x14ac:dyDescent="0.25">
      <c r="A944">
        <v>943</v>
      </c>
      <c r="B944" t="s">
        <v>1055</v>
      </c>
      <c r="C944" t="s">
        <v>1056</v>
      </c>
      <c r="D944" t="s">
        <v>4430</v>
      </c>
      <c r="E944" t="s">
        <v>4409</v>
      </c>
      <c r="F944">
        <v>3</v>
      </c>
      <c r="H944" t="s">
        <v>4344</v>
      </c>
      <c r="M944" t="s">
        <v>4410</v>
      </c>
    </row>
    <row r="945" spans="1:13" ht="15.75" x14ac:dyDescent="0.25">
      <c r="A945">
        <v>944</v>
      </c>
      <c r="B945" t="s">
        <v>1007</v>
      </c>
      <c r="C945" t="s">
        <v>1008</v>
      </c>
      <c r="D945" t="s">
        <v>4340</v>
      </c>
      <c r="E945" t="s">
        <v>4409</v>
      </c>
      <c r="F945">
        <v>2</v>
      </c>
      <c r="H945" t="s">
        <v>4405</v>
      </c>
      <c r="M945" t="s">
        <v>4410</v>
      </c>
    </row>
    <row r="946" spans="1:13" ht="15.75" x14ac:dyDescent="0.25">
      <c r="A946">
        <v>945</v>
      </c>
      <c r="B946" t="s">
        <v>1311</v>
      </c>
      <c r="C946" t="s">
        <v>1312</v>
      </c>
      <c r="D946" t="s">
        <v>3767</v>
      </c>
      <c r="E946" t="s">
        <v>3904</v>
      </c>
      <c r="F946">
        <v>2</v>
      </c>
      <c r="H946" t="s">
        <v>4339</v>
      </c>
      <c r="M946" t="s">
        <v>4333</v>
      </c>
    </row>
    <row r="947" spans="1:13" ht="15.75" x14ac:dyDescent="0.25">
      <c r="A947">
        <v>946</v>
      </c>
      <c r="B947" t="s">
        <v>1181</v>
      </c>
      <c r="C947" t="s">
        <v>1182</v>
      </c>
      <c r="D947" t="s">
        <v>3767</v>
      </c>
      <c r="E947" t="s">
        <v>4368</v>
      </c>
      <c r="F947">
        <v>3</v>
      </c>
      <c r="H947" t="s">
        <v>4369</v>
      </c>
      <c r="M947" t="s">
        <v>4333</v>
      </c>
    </row>
    <row r="948" spans="1:13" ht="15.75" x14ac:dyDescent="0.25">
      <c r="A948">
        <v>947</v>
      </c>
      <c r="B948" t="s">
        <v>3249</v>
      </c>
      <c r="C948" t="s">
        <v>3250</v>
      </c>
      <c r="D948" t="s">
        <v>4340</v>
      </c>
      <c r="E948" t="s">
        <v>4418</v>
      </c>
      <c r="F948">
        <v>3</v>
      </c>
      <c r="H948" t="s">
        <v>4440</v>
      </c>
      <c r="M948" t="s">
        <v>4366</v>
      </c>
    </row>
    <row r="949" spans="1:13" ht="15.75" x14ac:dyDescent="0.25">
      <c r="A949">
        <v>948</v>
      </c>
      <c r="B949" t="s">
        <v>1179</v>
      </c>
      <c r="C949" t="s">
        <v>1180</v>
      </c>
      <c r="D949" t="s">
        <v>3767</v>
      </c>
      <c r="E949" t="s">
        <v>4368</v>
      </c>
      <c r="F949">
        <v>3</v>
      </c>
      <c r="H949" t="s">
        <v>4369</v>
      </c>
      <c r="M949" t="s">
        <v>4333</v>
      </c>
    </row>
    <row r="950" spans="1:13" ht="15.75" x14ac:dyDescent="0.25">
      <c r="A950">
        <v>949</v>
      </c>
      <c r="B950" t="s">
        <v>889</v>
      </c>
      <c r="C950" t="s">
        <v>890</v>
      </c>
      <c r="D950" t="s">
        <v>4340</v>
      </c>
      <c r="E950" t="s">
        <v>4364</v>
      </c>
      <c r="F950">
        <v>3</v>
      </c>
      <c r="H950" t="s">
        <v>4365</v>
      </c>
      <c r="M950" t="s">
        <v>4366</v>
      </c>
    </row>
    <row r="951" spans="1:13" ht="15.75" x14ac:dyDescent="0.25">
      <c r="A951">
        <v>950</v>
      </c>
      <c r="B951" t="s">
        <v>1881</v>
      </c>
      <c r="C951" t="s">
        <v>1882</v>
      </c>
      <c r="D951" t="s">
        <v>4466</v>
      </c>
      <c r="E951" t="s">
        <v>4470</v>
      </c>
      <c r="F951">
        <v>1</v>
      </c>
      <c r="H951" t="s">
        <v>4502</v>
      </c>
      <c r="M951" t="s">
        <v>4410</v>
      </c>
    </row>
    <row r="952" spans="1:13" ht="15.75" x14ac:dyDescent="0.25">
      <c r="A952">
        <v>951</v>
      </c>
      <c r="B952" t="s">
        <v>1881</v>
      </c>
      <c r="C952" t="s">
        <v>1882</v>
      </c>
      <c r="D952" t="s">
        <v>4466</v>
      </c>
      <c r="E952" t="s">
        <v>4514</v>
      </c>
      <c r="F952">
        <v>1</v>
      </c>
      <c r="H952" t="s">
        <v>4515</v>
      </c>
      <c r="M952" t="s">
        <v>4410</v>
      </c>
    </row>
    <row r="953" spans="1:13" ht="15.75" x14ac:dyDescent="0.25">
      <c r="A953">
        <v>952</v>
      </c>
      <c r="B953" t="s">
        <v>1567</v>
      </c>
      <c r="C953" t="s">
        <v>1568</v>
      </c>
      <c r="D953" t="s">
        <v>3767</v>
      </c>
      <c r="E953" t="s">
        <v>4360</v>
      </c>
      <c r="F953">
        <v>2</v>
      </c>
      <c r="H953" t="s">
        <v>4369</v>
      </c>
      <c r="M953" t="s">
        <v>4333</v>
      </c>
    </row>
    <row r="954" spans="1:13" ht="15.75" x14ac:dyDescent="0.25">
      <c r="A954">
        <v>953</v>
      </c>
      <c r="B954" t="s">
        <v>2763</v>
      </c>
      <c r="C954" t="s">
        <v>2764</v>
      </c>
      <c r="D954" t="s">
        <v>4516</v>
      </c>
      <c r="E954" t="s">
        <v>4517</v>
      </c>
      <c r="F954">
        <v>3</v>
      </c>
      <c r="H954" t="s">
        <v>3818</v>
      </c>
      <c r="M954" t="s">
        <v>4518</v>
      </c>
    </row>
    <row r="955" spans="1:13" ht="15.75" x14ac:dyDescent="0.25">
      <c r="A955">
        <v>954</v>
      </c>
      <c r="B955" t="s">
        <v>2019</v>
      </c>
      <c r="C955" t="s">
        <v>2020</v>
      </c>
      <c r="D955" t="s">
        <v>4340</v>
      </c>
      <c r="E955" t="s">
        <v>4409</v>
      </c>
      <c r="F955">
        <v>3</v>
      </c>
      <c r="H955" t="s">
        <v>4339</v>
      </c>
      <c r="M955" t="s">
        <v>4410</v>
      </c>
    </row>
    <row r="956" spans="1:13" ht="15.75" x14ac:dyDescent="0.25">
      <c r="A956">
        <v>955</v>
      </c>
      <c r="B956" t="s">
        <v>3063</v>
      </c>
      <c r="C956" t="s">
        <v>3064</v>
      </c>
      <c r="D956" t="s">
        <v>3767</v>
      </c>
      <c r="E956" t="s">
        <v>4399</v>
      </c>
      <c r="F956">
        <v>3</v>
      </c>
      <c r="H956" t="s">
        <v>4369</v>
      </c>
      <c r="M956" t="s">
        <v>4333</v>
      </c>
    </row>
    <row r="957" spans="1:13" ht="15.75" x14ac:dyDescent="0.25">
      <c r="A957">
        <v>956</v>
      </c>
      <c r="B957" t="s">
        <v>3043</v>
      </c>
      <c r="C957" t="s">
        <v>3044</v>
      </c>
      <c r="D957" t="s">
        <v>3767</v>
      </c>
      <c r="E957" t="s">
        <v>4368</v>
      </c>
      <c r="F957">
        <v>3</v>
      </c>
      <c r="H957" t="s">
        <v>4369</v>
      </c>
      <c r="M957" t="s">
        <v>4333</v>
      </c>
    </row>
    <row r="958" spans="1:13" ht="15.75" x14ac:dyDescent="0.25">
      <c r="A958">
        <v>957</v>
      </c>
      <c r="B958" t="s">
        <v>3179</v>
      </c>
      <c r="C958" t="s">
        <v>3180</v>
      </c>
      <c r="D958" t="s">
        <v>4417</v>
      </c>
      <c r="E958" t="s">
        <v>4409</v>
      </c>
      <c r="F958">
        <v>2</v>
      </c>
      <c r="H958" t="s">
        <v>4405</v>
      </c>
      <c r="M958" t="s">
        <v>4410</v>
      </c>
    </row>
    <row r="959" spans="1:13" ht="15.75" x14ac:dyDescent="0.25">
      <c r="A959">
        <v>958</v>
      </c>
      <c r="B959" t="s">
        <v>2995</v>
      </c>
      <c r="C959" t="s">
        <v>2996</v>
      </c>
      <c r="D959" t="s">
        <v>3767</v>
      </c>
      <c r="E959" t="s">
        <v>4368</v>
      </c>
      <c r="F959">
        <v>3</v>
      </c>
      <c r="H959" t="s">
        <v>4369</v>
      </c>
      <c r="M959" t="s">
        <v>4333</v>
      </c>
    </row>
    <row r="960" spans="1:13" ht="15.75" x14ac:dyDescent="0.25">
      <c r="A960">
        <v>959</v>
      </c>
      <c r="B960" t="s">
        <v>2941</v>
      </c>
      <c r="C960" t="s">
        <v>2942</v>
      </c>
      <c r="D960" t="s">
        <v>4386</v>
      </c>
      <c r="E960" t="s">
        <v>4519</v>
      </c>
      <c r="F960">
        <v>1</v>
      </c>
      <c r="H960" t="s">
        <v>3505</v>
      </c>
      <c r="M960" t="s">
        <v>3505</v>
      </c>
    </row>
    <row r="961" spans="1:13" ht="15.75" x14ac:dyDescent="0.25">
      <c r="A961">
        <v>960</v>
      </c>
      <c r="B961" t="s">
        <v>1063</v>
      </c>
      <c r="C961" t="s">
        <v>1064</v>
      </c>
      <c r="D961" t="s">
        <v>4340</v>
      </c>
      <c r="E961" t="s">
        <v>4409</v>
      </c>
      <c r="F961">
        <v>2</v>
      </c>
      <c r="H961" t="s">
        <v>4405</v>
      </c>
      <c r="M961" t="s">
        <v>4410</v>
      </c>
    </row>
    <row r="962" spans="1:13" ht="15.75" x14ac:dyDescent="0.25">
      <c r="A962">
        <v>961</v>
      </c>
      <c r="B962" t="s">
        <v>2617</v>
      </c>
      <c r="C962" t="s">
        <v>2618</v>
      </c>
      <c r="D962" t="s">
        <v>4340</v>
      </c>
      <c r="E962" t="s">
        <v>4409</v>
      </c>
      <c r="F962">
        <v>2</v>
      </c>
      <c r="H962" t="s">
        <v>4520</v>
      </c>
      <c r="M962" t="s">
        <v>4416</v>
      </c>
    </row>
    <row r="963" spans="1:13" ht="15.75" x14ac:dyDescent="0.25">
      <c r="A963">
        <v>962</v>
      </c>
      <c r="B963" t="s">
        <v>887</v>
      </c>
      <c r="C963" t="s">
        <v>888</v>
      </c>
      <c r="D963" t="s">
        <v>4340</v>
      </c>
      <c r="E963" t="s">
        <v>4399</v>
      </c>
      <c r="F963">
        <v>4</v>
      </c>
      <c r="H963" t="s">
        <v>4365</v>
      </c>
      <c r="M963" t="s">
        <v>4366</v>
      </c>
    </row>
    <row r="964" spans="1:13" ht="15.75" x14ac:dyDescent="0.25">
      <c r="A964">
        <v>963</v>
      </c>
      <c r="B964" t="s">
        <v>699</v>
      </c>
      <c r="C964" t="s">
        <v>700</v>
      </c>
      <c r="D964" t="s">
        <v>4340</v>
      </c>
      <c r="E964" t="s">
        <v>4399</v>
      </c>
      <c r="F964">
        <v>4</v>
      </c>
      <c r="H964" t="s">
        <v>4365</v>
      </c>
      <c r="M964" t="s">
        <v>4366</v>
      </c>
    </row>
    <row r="965" spans="1:13" ht="15.75" x14ac:dyDescent="0.25">
      <c r="A965">
        <v>964</v>
      </c>
      <c r="B965" t="s">
        <v>1423</v>
      </c>
      <c r="C965" t="s">
        <v>1424</v>
      </c>
      <c r="D965" t="s">
        <v>4514</v>
      </c>
      <c r="E965" t="s">
        <v>4515</v>
      </c>
      <c r="F965">
        <v>1</v>
      </c>
      <c r="H965" t="s">
        <v>4515</v>
      </c>
      <c r="M965" t="s">
        <v>4410</v>
      </c>
    </row>
    <row r="966" spans="1:13" ht="15.75" x14ac:dyDescent="0.25">
      <c r="A966">
        <v>965</v>
      </c>
      <c r="B966" t="s">
        <v>873</v>
      </c>
      <c r="C966" t="s">
        <v>874</v>
      </c>
      <c r="D966" t="s">
        <v>4340</v>
      </c>
      <c r="E966" t="s">
        <v>4399</v>
      </c>
      <c r="F966">
        <v>3</v>
      </c>
      <c r="H966" t="s">
        <v>4365</v>
      </c>
      <c r="M966" t="s">
        <v>4366</v>
      </c>
    </row>
    <row r="967" spans="1:13" ht="15.75" x14ac:dyDescent="0.25">
      <c r="A967">
        <v>966</v>
      </c>
      <c r="B967" t="s">
        <v>673</v>
      </c>
      <c r="C967" t="s">
        <v>674</v>
      </c>
      <c r="D967" t="s">
        <v>4340</v>
      </c>
      <c r="E967" t="s">
        <v>4364</v>
      </c>
      <c r="F967">
        <v>4</v>
      </c>
      <c r="H967" t="s">
        <v>4365</v>
      </c>
      <c r="M967" t="s">
        <v>4366</v>
      </c>
    </row>
    <row r="968" spans="1:13" ht="15.75" x14ac:dyDescent="0.25">
      <c r="A968">
        <v>967</v>
      </c>
      <c r="B968" t="s">
        <v>67</v>
      </c>
      <c r="C968" t="s">
        <v>68</v>
      </c>
      <c r="D968" t="s">
        <v>3505</v>
      </c>
      <c r="E968" t="s">
        <v>3505</v>
      </c>
      <c r="F968">
        <v>1</v>
      </c>
      <c r="H968" t="s">
        <v>3505</v>
      </c>
      <c r="M968" t="s">
        <v>3505</v>
      </c>
    </row>
    <row r="969" spans="1:13" ht="15.75" x14ac:dyDescent="0.25">
      <c r="A969">
        <v>968</v>
      </c>
      <c r="B969" t="s">
        <v>829</v>
      </c>
      <c r="C969" t="s">
        <v>830</v>
      </c>
      <c r="D969" t="s">
        <v>4334</v>
      </c>
      <c r="E969" t="s">
        <v>4521</v>
      </c>
      <c r="F969">
        <v>3</v>
      </c>
      <c r="H969" t="s">
        <v>4433</v>
      </c>
      <c r="M969" t="s">
        <v>4416</v>
      </c>
    </row>
    <row r="970" spans="1:13" ht="15.75" x14ac:dyDescent="0.25">
      <c r="A970">
        <v>969</v>
      </c>
      <c r="B970" t="s">
        <v>3347</v>
      </c>
      <c r="C970" t="s">
        <v>3348</v>
      </c>
      <c r="D970" t="s">
        <v>3767</v>
      </c>
      <c r="E970" t="s">
        <v>4368</v>
      </c>
      <c r="F970">
        <v>3</v>
      </c>
      <c r="H970" t="s">
        <v>4369</v>
      </c>
      <c r="M970" t="s">
        <v>4333</v>
      </c>
    </row>
    <row r="971" spans="1:13" ht="15.75" x14ac:dyDescent="0.25">
      <c r="A971">
        <v>970</v>
      </c>
      <c r="B971" t="s">
        <v>3425</v>
      </c>
      <c r="C971" t="s">
        <v>3426</v>
      </c>
      <c r="D971" t="s">
        <v>3767</v>
      </c>
      <c r="E971" t="s">
        <v>4368</v>
      </c>
      <c r="F971">
        <v>3</v>
      </c>
      <c r="H971" t="s">
        <v>4369</v>
      </c>
      <c r="M971" t="s">
        <v>4333</v>
      </c>
    </row>
    <row r="972" spans="1:13" ht="15.75" x14ac:dyDescent="0.25">
      <c r="A972">
        <v>971</v>
      </c>
      <c r="B972" t="s">
        <v>3217</v>
      </c>
      <c r="C972" t="s">
        <v>3218</v>
      </c>
      <c r="D972" t="s">
        <v>4334</v>
      </c>
      <c r="E972" t="s">
        <v>3690</v>
      </c>
      <c r="F972">
        <v>5</v>
      </c>
      <c r="H972" t="s">
        <v>4433</v>
      </c>
      <c r="M972" t="s">
        <v>4416</v>
      </c>
    </row>
    <row r="973" spans="1:13" ht="15.75" x14ac:dyDescent="0.25">
      <c r="A973">
        <v>972</v>
      </c>
      <c r="B973" t="s">
        <v>1721</v>
      </c>
      <c r="C973" t="s">
        <v>1722</v>
      </c>
      <c r="D973" t="s">
        <v>3767</v>
      </c>
      <c r="E973" t="s">
        <v>4368</v>
      </c>
      <c r="F973">
        <v>3</v>
      </c>
      <c r="H973" t="s">
        <v>4369</v>
      </c>
      <c r="M973" t="s">
        <v>4333</v>
      </c>
    </row>
    <row r="974" spans="1:13" ht="15.75" x14ac:dyDescent="0.25">
      <c r="A974">
        <v>973</v>
      </c>
      <c r="B974" t="s">
        <v>597</v>
      </c>
      <c r="C974" t="s">
        <v>598</v>
      </c>
      <c r="D974" t="s">
        <v>4334</v>
      </c>
      <c r="E974" t="s">
        <v>4385</v>
      </c>
      <c r="F974">
        <v>3</v>
      </c>
      <c r="H974" t="s">
        <v>4402</v>
      </c>
      <c r="M974" t="s">
        <v>4416</v>
      </c>
    </row>
    <row r="975" spans="1:13" ht="15.75" x14ac:dyDescent="0.25">
      <c r="A975">
        <v>974</v>
      </c>
      <c r="B975" t="s">
        <v>1603</v>
      </c>
      <c r="C975" t="s">
        <v>1604</v>
      </c>
      <c r="D975" t="s">
        <v>3767</v>
      </c>
      <c r="E975" t="s">
        <v>4399</v>
      </c>
      <c r="F975">
        <v>3</v>
      </c>
      <c r="H975" t="s">
        <v>4369</v>
      </c>
      <c r="M975" t="s">
        <v>4333</v>
      </c>
    </row>
    <row r="976" spans="1:13" ht="15.75" x14ac:dyDescent="0.25">
      <c r="A976">
        <v>975</v>
      </c>
      <c r="B976" t="s">
        <v>1081</v>
      </c>
      <c r="C976" t="s">
        <v>1082</v>
      </c>
      <c r="D976" t="s">
        <v>4340</v>
      </c>
      <c r="E976" t="s">
        <v>4409</v>
      </c>
      <c r="F976">
        <v>2</v>
      </c>
      <c r="H976" t="s">
        <v>4405</v>
      </c>
      <c r="M976" t="s">
        <v>4410</v>
      </c>
    </row>
    <row r="977" spans="1:13" ht="15.75" x14ac:dyDescent="0.25">
      <c r="A977">
        <v>976</v>
      </c>
      <c r="B977" t="s">
        <v>457</v>
      </c>
      <c r="C977" t="s">
        <v>458</v>
      </c>
      <c r="D977" t="s">
        <v>4334</v>
      </c>
      <c r="E977" t="s">
        <v>4385</v>
      </c>
      <c r="F977">
        <v>3</v>
      </c>
      <c r="H977" t="s">
        <v>4339</v>
      </c>
      <c r="M977" t="s">
        <v>4416</v>
      </c>
    </row>
    <row r="978" spans="1:13" ht="15.75" x14ac:dyDescent="0.25">
      <c r="A978">
        <v>977</v>
      </c>
      <c r="B978" t="s">
        <v>1449</v>
      </c>
      <c r="C978" t="s">
        <v>1450</v>
      </c>
      <c r="D978" t="s">
        <v>3767</v>
      </c>
      <c r="E978" t="s">
        <v>4368</v>
      </c>
      <c r="F978">
        <v>3</v>
      </c>
      <c r="H978" t="s">
        <v>4369</v>
      </c>
      <c r="M978" t="s">
        <v>4333</v>
      </c>
    </row>
    <row r="979" spans="1:13" ht="15.75" x14ac:dyDescent="0.25">
      <c r="A979">
        <v>978</v>
      </c>
      <c r="B979" t="s">
        <v>931</v>
      </c>
      <c r="C979" t="s">
        <v>932</v>
      </c>
      <c r="D979" t="s">
        <v>3767</v>
      </c>
      <c r="E979" t="s">
        <v>4368</v>
      </c>
      <c r="F979">
        <v>3</v>
      </c>
      <c r="H979" t="s">
        <v>4369</v>
      </c>
      <c r="M979" t="s">
        <v>4333</v>
      </c>
    </row>
    <row r="980" spans="1:13" ht="15.75" x14ac:dyDescent="0.25">
      <c r="A980">
        <v>979</v>
      </c>
      <c r="B980" t="s">
        <v>933</v>
      </c>
      <c r="C980" t="s">
        <v>934</v>
      </c>
      <c r="D980" t="s">
        <v>3767</v>
      </c>
      <c r="E980" t="s">
        <v>4368</v>
      </c>
      <c r="F980">
        <v>2</v>
      </c>
      <c r="H980" t="s">
        <v>4369</v>
      </c>
      <c r="M980" t="s">
        <v>4333</v>
      </c>
    </row>
    <row r="981" spans="1:13" ht="15.75" x14ac:dyDescent="0.25">
      <c r="A981">
        <v>980</v>
      </c>
      <c r="B981" t="s">
        <v>1871</v>
      </c>
      <c r="C981" t="s">
        <v>1872</v>
      </c>
      <c r="D981" t="s">
        <v>4522</v>
      </c>
      <c r="E981" t="s">
        <v>4522</v>
      </c>
      <c r="F981">
        <v>2</v>
      </c>
      <c r="H981" t="s">
        <v>4377</v>
      </c>
      <c r="M981" t="s">
        <v>4416</v>
      </c>
    </row>
    <row r="982" spans="1:13" ht="15.75" x14ac:dyDescent="0.25">
      <c r="A982">
        <v>981</v>
      </c>
      <c r="B982" t="s">
        <v>1071</v>
      </c>
      <c r="C982" t="s">
        <v>1072</v>
      </c>
      <c r="D982" t="s">
        <v>4334</v>
      </c>
      <c r="E982" t="s">
        <v>4385</v>
      </c>
      <c r="F982">
        <v>2</v>
      </c>
      <c r="H982" t="s">
        <v>4433</v>
      </c>
      <c r="M982" t="s">
        <v>4416</v>
      </c>
    </row>
    <row r="983" spans="1:13" ht="15.75" x14ac:dyDescent="0.25">
      <c r="A983">
        <v>982</v>
      </c>
      <c r="B983" t="s">
        <v>1143</v>
      </c>
      <c r="C983" t="s">
        <v>1144</v>
      </c>
      <c r="D983" t="s">
        <v>4417</v>
      </c>
      <c r="E983" t="s">
        <v>4409</v>
      </c>
      <c r="F983">
        <v>2</v>
      </c>
      <c r="H983" t="s">
        <v>4405</v>
      </c>
      <c r="M983" t="s">
        <v>4410</v>
      </c>
    </row>
    <row r="984" spans="1:13" ht="15.75" x14ac:dyDescent="0.25">
      <c r="A984">
        <v>983</v>
      </c>
      <c r="B984" t="s">
        <v>1657</v>
      </c>
      <c r="C984" t="s">
        <v>1658</v>
      </c>
      <c r="D984" t="s">
        <v>3767</v>
      </c>
      <c r="E984" t="s">
        <v>4368</v>
      </c>
      <c r="F984">
        <v>3</v>
      </c>
      <c r="H984" t="s">
        <v>4369</v>
      </c>
      <c r="M984" t="s">
        <v>4333</v>
      </c>
    </row>
    <row r="985" spans="1:13" ht="15.75" x14ac:dyDescent="0.25">
      <c r="A985">
        <v>984</v>
      </c>
      <c r="B985" t="s">
        <v>599</v>
      </c>
      <c r="C985" t="s">
        <v>600</v>
      </c>
      <c r="D985" t="s">
        <v>4334</v>
      </c>
      <c r="E985" t="s">
        <v>4385</v>
      </c>
      <c r="F985">
        <v>2</v>
      </c>
      <c r="H985" t="s">
        <v>4433</v>
      </c>
      <c r="M985" t="s">
        <v>4416</v>
      </c>
    </row>
    <row r="986" spans="1:13" ht="15.75" x14ac:dyDescent="0.25">
      <c r="A986">
        <v>985</v>
      </c>
      <c r="B986" t="s">
        <v>1849</v>
      </c>
      <c r="C986" t="s">
        <v>1850</v>
      </c>
      <c r="D986" t="s">
        <v>3767</v>
      </c>
      <c r="E986" t="s">
        <v>4368</v>
      </c>
      <c r="F986">
        <v>2</v>
      </c>
      <c r="H986" t="s">
        <v>4369</v>
      </c>
      <c r="M986" t="s">
        <v>4333</v>
      </c>
    </row>
    <row r="987" spans="1:13" ht="15.75" x14ac:dyDescent="0.25">
      <c r="A987">
        <v>986</v>
      </c>
      <c r="B987" t="s">
        <v>781</v>
      </c>
      <c r="C987" t="s">
        <v>782</v>
      </c>
      <c r="D987" t="s">
        <v>4340</v>
      </c>
      <c r="E987" t="s">
        <v>4364</v>
      </c>
      <c r="F987">
        <v>3</v>
      </c>
      <c r="H987" t="s">
        <v>4365</v>
      </c>
      <c r="M987" t="s">
        <v>4366</v>
      </c>
    </row>
    <row r="988" spans="1:13" ht="15.75" x14ac:dyDescent="0.25">
      <c r="A988">
        <v>987</v>
      </c>
      <c r="B988" t="s">
        <v>1097</v>
      </c>
      <c r="C988" t="s">
        <v>1098</v>
      </c>
      <c r="D988" t="s">
        <v>4417</v>
      </c>
      <c r="E988" t="s">
        <v>4409</v>
      </c>
      <c r="F988">
        <v>3</v>
      </c>
      <c r="H988" t="s">
        <v>4405</v>
      </c>
      <c r="M988" t="s">
        <v>4410</v>
      </c>
    </row>
    <row r="989" spans="1:13" ht="15.75" x14ac:dyDescent="0.25">
      <c r="A989">
        <v>988</v>
      </c>
      <c r="B989" t="s">
        <v>1601</v>
      </c>
      <c r="C989" t="s">
        <v>1602</v>
      </c>
      <c r="D989" t="s">
        <v>3767</v>
      </c>
      <c r="E989" t="s">
        <v>4368</v>
      </c>
      <c r="F989">
        <v>4</v>
      </c>
      <c r="H989" t="s">
        <v>4369</v>
      </c>
      <c r="M989" t="s">
        <v>4333</v>
      </c>
    </row>
    <row r="990" spans="1:13" ht="15.75" x14ac:dyDescent="0.25">
      <c r="A990">
        <v>989</v>
      </c>
      <c r="B990" t="s">
        <v>547</v>
      </c>
      <c r="C990" t="s">
        <v>548</v>
      </c>
      <c r="D990" t="s">
        <v>4340</v>
      </c>
      <c r="E990" t="s">
        <v>4399</v>
      </c>
      <c r="F990">
        <v>4</v>
      </c>
      <c r="H990" t="s">
        <v>4365</v>
      </c>
      <c r="M990" t="s">
        <v>4366</v>
      </c>
    </row>
    <row r="991" spans="1:13" ht="15.75" x14ac:dyDescent="0.25">
      <c r="A991">
        <v>990</v>
      </c>
      <c r="B991" t="s">
        <v>477</v>
      </c>
      <c r="C991" t="s">
        <v>478</v>
      </c>
      <c r="D991" t="s">
        <v>4334</v>
      </c>
      <c r="E991" t="s">
        <v>4385</v>
      </c>
      <c r="F991">
        <v>3</v>
      </c>
      <c r="H991" t="s">
        <v>4523</v>
      </c>
      <c r="M991" t="s">
        <v>4416</v>
      </c>
    </row>
    <row r="992" spans="1:13" ht="15.75" x14ac:dyDescent="0.25">
      <c r="A992">
        <v>991</v>
      </c>
      <c r="B992" t="s">
        <v>1923</v>
      </c>
      <c r="C992" t="s">
        <v>1924</v>
      </c>
      <c r="D992" t="s">
        <v>4334</v>
      </c>
      <c r="E992" t="s">
        <v>4385</v>
      </c>
      <c r="F992">
        <v>2</v>
      </c>
      <c r="H992" t="s">
        <v>4336</v>
      </c>
      <c r="M992" t="s">
        <v>4416</v>
      </c>
    </row>
    <row r="993" spans="1:13" ht="15.75" x14ac:dyDescent="0.25">
      <c r="A993">
        <v>992</v>
      </c>
      <c r="B993" t="s">
        <v>1775</v>
      </c>
      <c r="C993" t="s">
        <v>1776</v>
      </c>
      <c r="D993" t="s">
        <v>4522</v>
      </c>
      <c r="E993" t="s">
        <v>4514</v>
      </c>
      <c r="F993">
        <v>1</v>
      </c>
      <c r="H993" t="s">
        <v>4515</v>
      </c>
      <c r="M993" t="s">
        <v>4410</v>
      </c>
    </row>
    <row r="994" spans="1:13" ht="15.75" x14ac:dyDescent="0.25">
      <c r="A994">
        <v>993</v>
      </c>
      <c r="B994" t="s">
        <v>1455</v>
      </c>
      <c r="C994" t="s">
        <v>1456</v>
      </c>
      <c r="D994" t="s">
        <v>3767</v>
      </c>
      <c r="E994" t="s">
        <v>4368</v>
      </c>
      <c r="F994">
        <v>3</v>
      </c>
      <c r="H994" t="s">
        <v>4369</v>
      </c>
      <c r="M994" t="s">
        <v>4333</v>
      </c>
    </row>
    <row r="995" spans="1:13" ht="15.75" x14ac:dyDescent="0.25">
      <c r="A995">
        <v>994</v>
      </c>
      <c r="B995" t="s">
        <v>3221</v>
      </c>
      <c r="C995" t="s">
        <v>3222</v>
      </c>
      <c r="D995" t="s">
        <v>4340</v>
      </c>
      <c r="E995" t="s">
        <v>4364</v>
      </c>
      <c r="F995">
        <v>3</v>
      </c>
      <c r="H995" t="s">
        <v>4365</v>
      </c>
      <c r="M995" t="s">
        <v>4366</v>
      </c>
    </row>
    <row r="996" spans="1:13" ht="15.75" x14ac:dyDescent="0.25">
      <c r="A996">
        <v>995</v>
      </c>
      <c r="B996" t="s">
        <v>1147</v>
      </c>
      <c r="C996" t="s">
        <v>1148</v>
      </c>
      <c r="D996" t="s">
        <v>4417</v>
      </c>
      <c r="E996" t="s">
        <v>4409</v>
      </c>
      <c r="F996">
        <v>3</v>
      </c>
      <c r="H996" t="s">
        <v>4405</v>
      </c>
      <c r="M996" t="s">
        <v>4410</v>
      </c>
    </row>
    <row r="997" spans="1:13" ht="15.75" x14ac:dyDescent="0.25">
      <c r="A997">
        <v>996</v>
      </c>
      <c r="B997" t="s">
        <v>1679</v>
      </c>
      <c r="C997" t="s">
        <v>1680</v>
      </c>
      <c r="D997" t="s">
        <v>3767</v>
      </c>
      <c r="E997" t="s">
        <v>4368</v>
      </c>
      <c r="F997">
        <v>3</v>
      </c>
      <c r="H997" t="s">
        <v>4369</v>
      </c>
      <c r="M997" t="s">
        <v>4333</v>
      </c>
    </row>
    <row r="998" spans="1:13" ht="15.75" x14ac:dyDescent="0.25">
      <c r="A998">
        <v>997</v>
      </c>
      <c r="B998" t="s">
        <v>2251</v>
      </c>
      <c r="C998" t="s">
        <v>2252</v>
      </c>
      <c r="D998" t="s">
        <v>4386</v>
      </c>
      <c r="E998" t="s">
        <v>4370</v>
      </c>
      <c r="F998">
        <v>2</v>
      </c>
      <c r="H998" t="s">
        <v>4377</v>
      </c>
      <c r="M998" t="s">
        <v>4396</v>
      </c>
    </row>
    <row r="999" spans="1:13" ht="15.75" x14ac:dyDescent="0.25">
      <c r="A999">
        <v>998</v>
      </c>
      <c r="B999" t="s">
        <v>871</v>
      </c>
      <c r="C999" t="s">
        <v>872</v>
      </c>
      <c r="D999" t="s">
        <v>3767</v>
      </c>
      <c r="E999" t="s">
        <v>4351</v>
      </c>
      <c r="F999">
        <v>4</v>
      </c>
      <c r="H999" t="s">
        <v>4395</v>
      </c>
      <c r="M999" t="s">
        <v>4352</v>
      </c>
    </row>
    <row r="1000" spans="1:13" ht="15.75" x14ac:dyDescent="0.25">
      <c r="A1000">
        <v>999</v>
      </c>
      <c r="B1000" t="s">
        <v>585</v>
      </c>
      <c r="C1000" t="s">
        <v>586</v>
      </c>
      <c r="D1000" t="s">
        <v>4334</v>
      </c>
      <c r="E1000" t="s">
        <v>4524</v>
      </c>
      <c r="F1000">
        <v>3</v>
      </c>
      <c r="H1000" t="s">
        <v>4525</v>
      </c>
      <c r="M1000" t="s">
        <v>4416</v>
      </c>
    </row>
    <row r="1001" spans="1:13" ht="15.75" x14ac:dyDescent="0.25">
      <c r="A1001">
        <v>1000</v>
      </c>
      <c r="B1001" t="s">
        <v>1069</v>
      </c>
      <c r="C1001" t="s">
        <v>1070</v>
      </c>
      <c r="D1001" t="s">
        <v>4340</v>
      </c>
      <c r="E1001" t="s">
        <v>4409</v>
      </c>
      <c r="F1001">
        <v>2</v>
      </c>
      <c r="H1001" t="s">
        <v>4405</v>
      </c>
      <c r="M1001" t="s">
        <v>4410</v>
      </c>
    </row>
    <row r="1002" spans="1:13" ht="15.75" x14ac:dyDescent="0.25">
      <c r="A1002">
        <v>1001</v>
      </c>
      <c r="B1002" t="s">
        <v>535</v>
      </c>
      <c r="C1002" t="s">
        <v>536</v>
      </c>
      <c r="D1002" t="s">
        <v>4334</v>
      </c>
      <c r="E1002" t="s">
        <v>4385</v>
      </c>
      <c r="F1002">
        <v>3</v>
      </c>
      <c r="H1002" t="s">
        <v>4433</v>
      </c>
      <c r="M1002" t="s">
        <v>4416</v>
      </c>
    </row>
    <row r="1003" spans="1:13" ht="15.75" x14ac:dyDescent="0.25">
      <c r="A1003">
        <v>1002</v>
      </c>
      <c r="B1003" t="s">
        <v>2093</v>
      </c>
      <c r="C1003" t="s">
        <v>2094</v>
      </c>
      <c r="D1003" t="s">
        <v>4386</v>
      </c>
      <c r="E1003" t="s">
        <v>4370</v>
      </c>
      <c r="F1003">
        <v>5</v>
      </c>
      <c r="H1003" t="s">
        <v>4377</v>
      </c>
      <c r="M1003" t="s">
        <v>4396</v>
      </c>
    </row>
    <row r="1004" spans="1:13" ht="15.75" x14ac:dyDescent="0.25">
      <c r="A1004">
        <v>1003</v>
      </c>
      <c r="B1004" t="s">
        <v>1029</v>
      </c>
      <c r="C1004" t="s">
        <v>1030</v>
      </c>
      <c r="D1004" t="s">
        <v>4340</v>
      </c>
      <c r="E1004" t="s">
        <v>4409</v>
      </c>
      <c r="F1004">
        <v>2</v>
      </c>
      <c r="H1004" t="s">
        <v>4405</v>
      </c>
      <c r="M1004" t="s">
        <v>4410</v>
      </c>
    </row>
    <row r="1005" spans="1:13" ht="15.75" x14ac:dyDescent="0.25">
      <c r="A1005">
        <v>1004</v>
      </c>
      <c r="B1005" t="s">
        <v>1713</v>
      </c>
      <c r="C1005" t="s">
        <v>1714</v>
      </c>
      <c r="D1005" t="s">
        <v>3767</v>
      </c>
      <c r="E1005" t="s">
        <v>4368</v>
      </c>
      <c r="F1005">
        <v>3</v>
      </c>
      <c r="H1005" t="s">
        <v>4369</v>
      </c>
      <c r="M1005" t="s">
        <v>4333</v>
      </c>
    </row>
    <row r="1006" spans="1:13" ht="15.75" x14ac:dyDescent="0.25">
      <c r="A1006">
        <v>1005</v>
      </c>
      <c r="B1006" t="s">
        <v>1769</v>
      </c>
      <c r="C1006" t="s">
        <v>1770</v>
      </c>
      <c r="D1006" t="s">
        <v>4466</v>
      </c>
      <c r="E1006" t="s">
        <v>4514</v>
      </c>
      <c r="F1006">
        <v>1</v>
      </c>
      <c r="H1006" t="s">
        <v>4515</v>
      </c>
      <c r="M1006" t="s">
        <v>4410</v>
      </c>
    </row>
    <row r="1007" spans="1:13" ht="15.75" x14ac:dyDescent="0.25">
      <c r="A1007">
        <v>1006</v>
      </c>
      <c r="B1007" t="s">
        <v>1025</v>
      </c>
      <c r="C1007" t="s">
        <v>1026</v>
      </c>
      <c r="D1007" t="s">
        <v>4340</v>
      </c>
      <c r="E1007" t="s">
        <v>4409</v>
      </c>
      <c r="F1007">
        <v>3</v>
      </c>
      <c r="H1007" t="s">
        <v>4405</v>
      </c>
      <c r="M1007" t="s">
        <v>4410</v>
      </c>
    </row>
    <row r="1008" spans="1:13" ht="15.75" x14ac:dyDescent="0.25">
      <c r="A1008">
        <v>1007</v>
      </c>
      <c r="B1008" t="s">
        <v>2683</v>
      </c>
      <c r="C1008" t="s">
        <v>2684</v>
      </c>
      <c r="D1008" t="s">
        <v>4526</v>
      </c>
      <c r="E1008" t="s">
        <v>4527</v>
      </c>
      <c r="F1008">
        <v>2</v>
      </c>
      <c r="H1008" t="s">
        <v>3993</v>
      </c>
      <c r="M1008" t="s">
        <v>4526</v>
      </c>
    </row>
    <row r="1009" spans="1:13" ht="15.75" x14ac:dyDescent="0.25">
      <c r="A1009">
        <v>1008</v>
      </c>
      <c r="B1009" t="s">
        <v>1597</v>
      </c>
      <c r="C1009" t="s">
        <v>1598</v>
      </c>
      <c r="D1009" t="s">
        <v>3767</v>
      </c>
      <c r="E1009" t="s">
        <v>4368</v>
      </c>
      <c r="F1009">
        <v>3</v>
      </c>
      <c r="H1009" t="s">
        <v>4369</v>
      </c>
      <c r="M1009" t="s">
        <v>4333</v>
      </c>
    </row>
    <row r="1010" spans="1:13" ht="15.75" x14ac:dyDescent="0.25">
      <c r="A1010">
        <v>1009</v>
      </c>
      <c r="B1010" t="s">
        <v>214</v>
      </c>
      <c r="C1010" t="s">
        <v>215</v>
      </c>
      <c r="D1010" t="s">
        <v>3767</v>
      </c>
      <c r="E1010" t="s">
        <v>4368</v>
      </c>
      <c r="F1010">
        <v>3</v>
      </c>
      <c r="H1010" t="s">
        <v>4369</v>
      </c>
      <c r="M1010" t="s">
        <v>4333</v>
      </c>
    </row>
    <row r="1011" spans="1:13" ht="15.75" x14ac:dyDescent="0.25">
      <c r="A1011">
        <v>1010</v>
      </c>
      <c r="B1011" t="s">
        <v>1771</v>
      </c>
      <c r="C1011" t="s">
        <v>1772</v>
      </c>
      <c r="D1011" t="s">
        <v>4466</v>
      </c>
      <c r="E1011" t="s">
        <v>4514</v>
      </c>
      <c r="F1011">
        <v>1</v>
      </c>
      <c r="H1011" t="s">
        <v>4515</v>
      </c>
      <c r="M1011" t="s">
        <v>4410</v>
      </c>
    </row>
    <row r="1012" spans="1:13" ht="15.75" x14ac:dyDescent="0.25">
      <c r="A1012">
        <v>1011</v>
      </c>
      <c r="B1012" t="s">
        <v>1773</v>
      </c>
      <c r="C1012" t="s">
        <v>1774</v>
      </c>
      <c r="D1012" t="s">
        <v>4466</v>
      </c>
      <c r="E1012" t="s">
        <v>4514</v>
      </c>
      <c r="F1012">
        <v>1</v>
      </c>
      <c r="H1012" t="s">
        <v>4515</v>
      </c>
      <c r="M1012" t="s">
        <v>4410</v>
      </c>
    </row>
    <row r="1013" spans="1:13" ht="15.75" x14ac:dyDescent="0.25">
      <c r="A1013">
        <v>1012</v>
      </c>
      <c r="B1013" t="s">
        <v>489</v>
      </c>
      <c r="C1013" t="s">
        <v>490</v>
      </c>
      <c r="D1013" t="s">
        <v>4340</v>
      </c>
      <c r="E1013" t="s">
        <v>4399</v>
      </c>
      <c r="F1013">
        <v>4</v>
      </c>
      <c r="H1013" t="s">
        <v>4365</v>
      </c>
      <c r="M1013" t="s">
        <v>4366</v>
      </c>
    </row>
    <row r="1014" spans="1:13" ht="15.75" x14ac:dyDescent="0.25">
      <c r="A1014">
        <v>1013</v>
      </c>
      <c r="B1014" t="s">
        <v>647</v>
      </c>
      <c r="C1014" t="s">
        <v>648</v>
      </c>
      <c r="D1014" t="s">
        <v>4386</v>
      </c>
      <c r="E1014" t="s">
        <v>4370</v>
      </c>
      <c r="F1014">
        <v>4</v>
      </c>
      <c r="H1014" t="s">
        <v>4377</v>
      </c>
      <c r="M1014" t="s">
        <v>4396</v>
      </c>
    </row>
    <row r="1015" spans="1:13" ht="15.75" x14ac:dyDescent="0.25">
      <c r="A1015">
        <v>1014</v>
      </c>
      <c r="B1015" t="s">
        <v>777</v>
      </c>
      <c r="C1015" t="s">
        <v>778</v>
      </c>
      <c r="D1015" t="s">
        <v>3767</v>
      </c>
      <c r="E1015" t="s">
        <v>4351</v>
      </c>
      <c r="F1015">
        <v>2</v>
      </c>
      <c r="H1015" t="s">
        <v>4395</v>
      </c>
      <c r="M1015" t="s">
        <v>4352</v>
      </c>
    </row>
    <row r="1016" spans="1:13" ht="15.75" x14ac:dyDescent="0.25">
      <c r="A1016">
        <v>1015</v>
      </c>
      <c r="B1016" t="s">
        <v>1935</v>
      </c>
      <c r="C1016" t="s">
        <v>1936</v>
      </c>
      <c r="D1016" t="s">
        <v>3767</v>
      </c>
      <c r="E1016" t="s">
        <v>4351</v>
      </c>
      <c r="F1016">
        <v>2</v>
      </c>
      <c r="H1016" t="s">
        <v>4395</v>
      </c>
      <c r="M1016" t="s">
        <v>4404</v>
      </c>
    </row>
    <row r="1017" spans="1:13" ht="15.75" x14ac:dyDescent="0.25">
      <c r="A1017">
        <v>1016</v>
      </c>
      <c r="B1017" t="s">
        <v>1451</v>
      </c>
      <c r="C1017" t="s">
        <v>1452</v>
      </c>
      <c r="D1017" t="s">
        <v>3767</v>
      </c>
      <c r="E1017" t="s">
        <v>4368</v>
      </c>
      <c r="F1017">
        <v>3</v>
      </c>
      <c r="H1017" t="s">
        <v>4369</v>
      </c>
      <c r="M1017" t="s">
        <v>4333</v>
      </c>
    </row>
    <row r="1018" spans="1:13" ht="15.75" x14ac:dyDescent="0.25">
      <c r="A1018">
        <v>1017</v>
      </c>
      <c r="B1018" t="s">
        <v>761</v>
      </c>
      <c r="C1018" t="s">
        <v>762</v>
      </c>
      <c r="D1018" t="s">
        <v>4386</v>
      </c>
      <c r="E1018" t="s">
        <v>4364</v>
      </c>
      <c r="F1018">
        <v>4</v>
      </c>
      <c r="H1018" t="s">
        <v>4365</v>
      </c>
      <c r="M1018" t="s">
        <v>4366</v>
      </c>
    </row>
    <row r="1019" spans="1:13" ht="15.75" x14ac:dyDescent="0.25">
      <c r="A1019">
        <v>1018</v>
      </c>
      <c r="B1019" t="s">
        <v>1353</v>
      </c>
      <c r="C1019" t="s">
        <v>1354</v>
      </c>
      <c r="D1019" t="s">
        <v>4334</v>
      </c>
      <c r="E1019" t="s">
        <v>3690</v>
      </c>
      <c r="F1019">
        <v>2</v>
      </c>
      <c r="H1019" t="s">
        <v>4405</v>
      </c>
      <c r="M1019" t="s">
        <v>4416</v>
      </c>
    </row>
    <row r="1020" spans="1:13" ht="15.75" x14ac:dyDescent="0.25">
      <c r="A1020">
        <v>1019</v>
      </c>
      <c r="B1020" t="s">
        <v>651</v>
      </c>
      <c r="C1020" t="s">
        <v>652</v>
      </c>
      <c r="D1020" t="s">
        <v>4334</v>
      </c>
      <c r="E1020" t="s">
        <v>4385</v>
      </c>
      <c r="F1020">
        <v>3</v>
      </c>
      <c r="H1020" t="s">
        <v>4528</v>
      </c>
      <c r="M1020" t="s">
        <v>4416</v>
      </c>
    </row>
    <row r="1021" spans="1:13" ht="15.75" x14ac:dyDescent="0.25">
      <c r="A1021">
        <v>1020</v>
      </c>
      <c r="B1021" t="s">
        <v>1299</v>
      </c>
      <c r="C1021" t="s">
        <v>1300</v>
      </c>
      <c r="D1021" t="s">
        <v>3767</v>
      </c>
      <c r="E1021" t="s">
        <v>4368</v>
      </c>
      <c r="F1021">
        <v>3</v>
      </c>
      <c r="H1021" t="s">
        <v>4369</v>
      </c>
      <c r="M1021" t="s">
        <v>4333</v>
      </c>
    </row>
    <row r="1022" spans="1:13" ht="15.75" x14ac:dyDescent="0.25">
      <c r="A1022">
        <v>1021</v>
      </c>
      <c r="B1022" t="s">
        <v>1501</v>
      </c>
      <c r="C1022" t="s">
        <v>1502</v>
      </c>
      <c r="D1022" t="s">
        <v>3767</v>
      </c>
      <c r="E1022" t="s">
        <v>4368</v>
      </c>
      <c r="F1022">
        <v>3</v>
      </c>
      <c r="H1022" t="s">
        <v>4369</v>
      </c>
      <c r="M1022" t="s">
        <v>4333</v>
      </c>
    </row>
    <row r="1023" spans="1:13" ht="15.75" x14ac:dyDescent="0.25">
      <c r="A1023">
        <v>1022</v>
      </c>
      <c r="B1023" t="s">
        <v>843</v>
      </c>
      <c r="C1023" t="s">
        <v>844</v>
      </c>
      <c r="D1023" t="s">
        <v>4340</v>
      </c>
      <c r="E1023" t="s">
        <v>4399</v>
      </c>
      <c r="F1023">
        <v>4</v>
      </c>
      <c r="H1023" t="s">
        <v>4365</v>
      </c>
      <c r="M1023" t="s">
        <v>4366</v>
      </c>
    </row>
    <row r="1024" spans="1:13" ht="15.75" x14ac:dyDescent="0.25">
      <c r="A1024">
        <v>1023</v>
      </c>
      <c r="B1024" t="s">
        <v>2279</v>
      </c>
      <c r="C1024" t="s">
        <v>2280</v>
      </c>
      <c r="D1024" t="s">
        <v>4386</v>
      </c>
      <c r="E1024" t="s">
        <v>4370</v>
      </c>
      <c r="F1024">
        <v>5</v>
      </c>
      <c r="H1024" t="s">
        <v>4377</v>
      </c>
      <c r="M1024" t="s">
        <v>4396</v>
      </c>
    </row>
    <row r="1025" spans="1:13" ht="15.75" x14ac:dyDescent="0.25">
      <c r="A1025">
        <v>1024</v>
      </c>
      <c r="B1025" t="s">
        <v>1019</v>
      </c>
      <c r="C1025" t="s">
        <v>1020</v>
      </c>
      <c r="D1025" t="s">
        <v>4340</v>
      </c>
      <c r="E1025" t="s">
        <v>4409</v>
      </c>
      <c r="F1025">
        <v>3</v>
      </c>
      <c r="H1025" t="s">
        <v>4405</v>
      </c>
      <c r="M1025" t="s">
        <v>4410</v>
      </c>
    </row>
    <row r="1026" spans="1:13" ht="15.75" x14ac:dyDescent="0.25">
      <c r="A1026">
        <v>1025</v>
      </c>
      <c r="B1026" t="s">
        <v>1191</v>
      </c>
      <c r="C1026" t="s">
        <v>1192</v>
      </c>
      <c r="D1026" t="s">
        <v>3767</v>
      </c>
      <c r="E1026" t="s">
        <v>4368</v>
      </c>
      <c r="F1026">
        <v>4</v>
      </c>
      <c r="H1026" t="s">
        <v>4369</v>
      </c>
      <c r="M1026" t="s">
        <v>4333</v>
      </c>
    </row>
    <row r="1027" spans="1:13" ht="15.75" x14ac:dyDescent="0.25">
      <c r="A1027">
        <v>1026</v>
      </c>
      <c r="B1027" t="s">
        <v>367</v>
      </c>
      <c r="C1027" t="s">
        <v>368</v>
      </c>
      <c r="D1027" t="s">
        <v>4386</v>
      </c>
      <c r="E1027" t="s">
        <v>4370</v>
      </c>
      <c r="F1027">
        <v>2</v>
      </c>
      <c r="H1027" t="s">
        <v>4377</v>
      </c>
      <c r="M1027" t="s">
        <v>4396</v>
      </c>
    </row>
    <row r="1028" spans="1:13" ht="15.75" x14ac:dyDescent="0.25">
      <c r="A1028">
        <v>1027</v>
      </c>
      <c r="B1028" t="s">
        <v>1777</v>
      </c>
      <c r="C1028" t="s">
        <v>1778</v>
      </c>
      <c r="D1028" t="s">
        <v>4466</v>
      </c>
      <c r="E1028" t="s">
        <v>4514</v>
      </c>
      <c r="F1028">
        <v>1</v>
      </c>
      <c r="H1028" t="s">
        <v>4515</v>
      </c>
      <c r="M1028" t="s">
        <v>4410</v>
      </c>
    </row>
    <row r="1029" spans="1:13" ht="15.75" x14ac:dyDescent="0.25">
      <c r="A1029">
        <v>1028</v>
      </c>
      <c r="B1029" t="s">
        <v>3237</v>
      </c>
      <c r="C1029" t="s">
        <v>3238</v>
      </c>
      <c r="D1029" t="s">
        <v>4334</v>
      </c>
      <c r="E1029" t="s">
        <v>4385</v>
      </c>
      <c r="F1029">
        <v>2</v>
      </c>
      <c r="H1029" t="s">
        <v>4365</v>
      </c>
      <c r="M1029" t="s">
        <v>4416</v>
      </c>
    </row>
    <row r="1030" spans="1:13" ht="15.75" x14ac:dyDescent="0.25">
      <c r="A1030">
        <v>1029</v>
      </c>
      <c r="B1030" t="s">
        <v>1073</v>
      </c>
      <c r="C1030" t="s">
        <v>1074</v>
      </c>
      <c r="D1030" t="s">
        <v>4340</v>
      </c>
      <c r="E1030" t="s">
        <v>4409</v>
      </c>
      <c r="F1030">
        <v>3</v>
      </c>
      <c r="H1030" t="s">
        <v>4405</v>
      </c>
      <c r="M1030" t="s">
        <v>4410</v>
      </c>
    </row>
    <row r="1031" spans="1:13" ht="15.75" x14ac:dyDescent="0.25">
      <c r="A1031">
        <v>1030</v>
      </c>
      <c r="B1031" t="s">
        <v>455</v>
      </c>
      <c r="C1031" t="s">
        <v>456</v>
      </c>
      <c r="D1031" t="s">
        <v>4334</v>
      </c>
      <c r="E1031" t="s">
        <v>4385</v>
      </c>
      <c r="F1031">
        <v>4</v>
      </c>
      <c r="H1031" t="s">
        <v>4433</v>
      </c>
      <c r="M1031" t="s">
        <v>4416</v>
      </c>
    </row>
    <row r="1032" spans="1:13" ht="15.75" x14ac:dyDescent="0.25">
      <c r="A1032">
        <v>1031</v>
      </c>
      <c r="B1032" t="s">
        <v>1791</v>
      </c>
      <c r="C1032" t="s">
        <v>1792</v>
      </c>
      <c r="D1032" t="s">
        <v>3767</v>
      </c>
      <c r="E1032" t="s">
        <v>4368</v>
      </c>
      <c r="F1032">
        <v>3</v>
      </c>
      <c r="H1032" t="s">
        <v>4369</v>
      </c>
      <c r="M1032" t="s">
        <v>4333</v>
      </c>
    </row>
    <row r="1033" spans="1:13" ht="15.75" x14ac:dyDescent="0.25">
      <c r="A1033">
        <v>1032</v>
      </c>
      <c r="B1033" t="s">
        <v>1239</v>
      </c>
      <c r="C1033" t="s">
        <v>1240</v>
      </c>
      <c r="D1033" t="s">
        <v>3767</v>
      </c>
      <c r="E1033" t="s">
        <v>4368</v>
      </c>
      <c r="F1033">
        <v>3</v>
      </c>
      <c r="H1033" t="s">
        <v>4369</v>
      </c>
      <c r="M1033" t="s">
        <v>4333</v>
      </c>
    </row>
    <row r="1034" spans="1:13" ht="15.75" x14ac:dyDescent="0.25">
      <c r="A1034">
        <v>1033</v>
      </c>
      <c r="B1034" t="s">
        <v>3265</v>
      </c>
      <c r="C1034" t="s">
        <v>3266</v>
      </c>
      <c r="D1034" t="s">
        <v>4340</v>
      </c>
      <c r="E1034" t="s">
        <v>4409</v>
      </c>
      <c r="F1034">
        <v>8</v>
      </c>
      <c r="H1034" t="s">
        <v>4365</v>
      </c>
      <c r="M1034" t="s">
        <v>4366</v>
      </c>
    </row>
    <row r="1035" spans="1:13" ht="15.75" x14ac:dyDescent="0.25">
      <c r="A1035">
        <v>1034</v>
      </c>
      <c r="B1035" t="s">
        <v>1963</v>
      </c>
      <c r="C1035" t="s">
        <v>1964</v>
      </c>
      <c r="D1035" t="s">
        <v>3767</v>
      </c>
      <c r="E1035" t="s">
        <v>3548</v>
      </c>
      <c r="F1035">
        <v>2</v>
      </c>
      <c r="H1035" t="s">
        <v>4369</v>
      </c>
      <c r="M1035" t="s">
        <v>4352</v>
      </c>
    </row>
    <row r="1036" spans="1:13" ht="15.75" x14ac:dyDescent="0.25">
      <c r="A1036">
        <v>1035</v>
      </c>
      <c r="B1036" t="s">
        <v>2001</v>
      </c>
      <c r="C1036" t="s">
        <v>2002</v>
      </c>
      <c r="D1036" t="s">
        <v>4334</v>
      </c>
      <c r="E1036" t="s">
        <v>4391</v>
      </c>
      <c r="F1036">
        <v>3</v>
      </c>
      <c r="H1036" t="s">
        <v>4336</v>
      </c>
      <c r="M1036" t="s">
        <v>4416</v>
      </c>
    </row>
    <row r="1037" spans="1:13" ht="15.75" x14ac:dyDescent="0.25">
      <c r="A1037">
        <v>1036</v>
      </c>
      <c r="B1037" t="s">
        <v>2011</v>
      </c>
      <c r="C1037" t="s">
        <v>2012</v>
      </c>
      <c r="D1037" t="s">
        <v>4334</v>
      </c>
      <c r="E1037" t="s">
        <v>4391</v>
      </c>
      <c r="F1037">
        <v>3</v>
      </c>
      <c r="H1037" t="s">
        <v>4336</v>
      </c>
      <c r="M1037" t="s">
        <v>4416</v>
      </c>
    </row>
    <row r="1038" spans="1:13" ht="15.75" x14ac:dyDescent="0.25">
      <c r="A1038">
        <v>1037</v>
      </c>
      <c r="B1038" t="s">
        <v>2115</v>
      </c>
      <c r="C1038" t="s">
        <v>2116</v>
      </c>
      <c r="D1038" t="s">
        <v>3767</v>
      </c>
      <c r="E1038" t="s">
        <v>4368</v>
      </c>
      <c r="F1038">
        <v>5</v>
      </c>
      <c r="H1038" t="s">
        <v>4369</v>
      </c>
      <c r="M1038" t="s">
        <v>4333</v>
      </c>
    </row>
    <row r="1039" spans="1:13" ht="15.75" x14ac:dyDescent="0.25">
      <c r="A1039">
        <v>1038</v>
      </c>
      <c r="B1039" t="s">
        <v>2115</v>
      </c>
      <c r="C1039" t="s">
        <v>2116</v>
      </c>
      <c r="D1039" t="s">
        <v>4340</v>
      </c>
      <c r="E1039" t="s">
        <v>4409</v>
      </c>
      <c r="F1039">
        <v>6</v>
      </c>
      <c r="H1039" t="s">
        <v>4405</v>
      </c>
      <c r="M1039" t="s">
        <v>4410</v>
      </c>
    </row>
    <row r="1040" spans="1:13" ht="15.75" x14ac:dyDescent="0.25">
      <c r="A1040">
        <v>1039</v>
      </c>
      <c r="B1040" t="s">
        <v>2947</v>
      </c>
      <c r="C1040" t="s">
        <v>2948</v>
      </c>
      <c r="D1040" t="s">
        <v>4340</v>
      </c>
      <c r="E1040" t="s">
        <v>4399</v>
      </c>
      <c r="F1040">
        <v>2</v>
      </c>
      <c r="H1040" t="s">
        <v>4365</v>
      </c>
      <c r="M1040" t="s">
        <v>4366</v>
      </c>
    </row>
    <row r="1041" spans="1:13" ht="15.75" x14ac:dyDescent="0.25">
      <c r="A1041">
        <v>1040</v>
      </c>
      <c r="B1041" t="s">
        <v>1779</v>
      </c>
      <c r="C1041" t="s">
        <v>1780</v>
      </c>
      <c r="D1041" t="s">
        <v>4466</v>
      </c>
      <c r="E1041" t="s">
        <v>4514</v>
      </c>
      <c r="F1041">
        <v>1</v>
      </c>
      <c r="H1041" t="s">
        <v>4515</v>
      </c>
      <c r="M1041" t="s">
        <v>4410</v>
      </c>
    </row>
    <row r="1042" spans="1:13" ht="15.75" x14ac:dyDescent="0.25">
      <c r="A1042">
        <v>1041</v>
      </c>
      <c r="B1042" t="s">
        <v>2515</v>
      </c>
      <c r="C1042" t="s">
        <v>2516</v>
      </c>
      <c r="D1042" t="s">
        <v>4340</v>
      </c>
      <c r="E1042" t="s">
        <v>4399</v>
      </c>
      <c r="F1042">
        <v>3</v>
      </c>
      <c r="H1042" t="s">
        <v>4365</v>
      </c>
      <c r="M1042" t="s">
        <v>4366</v>
      </c>
    </row>
    <row r="1043" spans="1:13" ht="15.75" x14ac:dyDescent="0.25">
      <c r="A1043">
        <v>1042</v>
      </c>
      <c r="B1043" t="s">
        <v>1781</v>
      </c>
      <c r="C1043" t="s">
        <v>1782</v>
      </c>
      <c r="D1043" t="s">
        <v>4466</v>
      </c>
      <c r="E1043" t="s">
        <v>4514</v>
      </c>
      <c r="F1043">
        <v>1</v>
      </c>
      <c r="H1043" t="s">
        <v>4515</v>
      </c>
      <c r="M1043" t="s">
        <v>4410</v>
      </c>
    </row>
    <row r="1044" spans="1:13" ht="15.75" x14ac:dyDescent="0.25">
      <c r="A1044">
        <v>1043</v>
      </c>
      <c r="B1044" t="s">
        <v>1125</v>
      </c>
      <c r="C1044" t="s">
        <v>1126</v>
      </c>
      <c r="D1044" t="s">
        <v>4340</v>
      </c>
      <c r="E1044" t="s">
        <v>4364</v>
      </c>
      <c r="F1044">
        <v>2</v>
      </c>
      <c r="H1044" t="s">
        <v>4365</v>
      </c>
      <c r="M1044" t="s">
        <v>4366</v>
      </c>
    </row>
    <row r="1045" spans="1:13" ht="15.75" x14ac:dyDescent="0.25">
      <c r="A1045">
        <v>1044</v>
      </c>
      <c r="B1045" t="s">
        <v>1783</v>
      </c>
      <c r="C1045" t="s">
        <v>1784</v>
      </c>
      <c r="D1045" t="s">
        <v>4466</v>
      </c>
      <c r="E1045" t="s">
        <v>4514</v>
      </c>
      <c r="F1045">
        <v>1</v>
      </c>
      <c r="H1045" t="s">
        <v>4515</v>
      </c>
      <c r="M1045" t="s">
        <v>4410</v>
      </c>
    </row>
    <row r="1046" spans="1:13" ht="15.75" x14ac:dyDescent="0.25">
      <c r="A1046">
        <v>1045</v>
      </c>
      <c r="B1046" t="s">
        <v>1367</v>
      </c>
      <c r="C1046" t="s">
        <v>1368</v>
      </c>
      <c r="D1046" t="s">
        <v>3767</v>
      </c>
      <c r="E1046" t="s">
        <v>3712</v>
      </c>
      <c r="F1046">
        <v>3</v>
      </c>
      <c r="H1046" t="s">
        <v>3712</v>
      </c>
      <c r="M1046" t="s">
        <v>3712</v>
      </c>
    </row>
    <row r="1047" spans="1:13" ht="15.75" x14ac:dyDescent="0.25">
      <c r="A1047">
        <v>1046</v>
      </c>
      <c r="B1047" t="s">
        <v>3213</v>
      </c>
      <c r="C1047" t="s">
        <v>3214</v>
      </c>
      <c r="D1047" t="s">
        <v>4340</v>
      </c>
      <c r="E1047" t="s">
        <v>4419</v>
      </c>
      <c r="F1047">
        <v>5</v>
      </c>
      <c r="H1047" t="s">
        <v>4440</v>
      </c>
      <c r="M1047" t="s">
        <v>4371</v>
      </c>
    </row>
    <row r="1048" spans="1:13" ht="15.75" x14ac:dyDescent="0.25">
      <c r="A1048">
        <v>1047</v>
      </c>
      <c r="B1048" t="s">
        <v>1747</v>
      </c>
      <c r="C1048" t="s">
        <v>1748</v>
      </c>
      <c r="D1048" t="s">
        <v>4529</v>
      </c>
      <c r="E1048" t="s">
        <v>4529</v>
      </c>
      <c r="F1048">
        <v>2</v>
      </c>
      <c r="H1048" t="s">
        <v>4529</v>
      </c>
      <c r="M1048" t="s">
        <v>4529</v>
      </c>
    </row>
    <row r="1049" spans="1:13" ht="15.75" x14ac:dyDescent="0.25">
      <c r="A1049">
        <v>1048</v>
      </c>
      <c r="B1049" t="s">
        <v>1873</v>
      </c>
      <c r="C1049" t="s">
        <v>1874</v>
      </c>
      <c r="D1049" t="s">
        <v>4530</v>
      </c>
      <c r="E1049" t="s">
        <v>4530</v>
      </c>
      <c r="F1049">
        <v>2</v>
      </c>
      <c r="H1049" t="s">
        <v>4529</v>
      </c>
      <c r="M1049" t="s">
        <v>4529</v>
      </c>
    </row>
    <row r="1050" spans="1:13" ht="15.75" x14ac:dyDescent="0.25">
      <c r="A1050">
        <v>1049</v>
      </c>
      <c r="B1050" t="s">
        <v>2167</v>
      </c>
      <c r="C1050" t="s">
        <v>2168</v>
      </c>
      <c r="D1050" t="s">
        <v>4340</v>
      </c>
      <c r="E1050" t="s">
        <v>4399</v>
      </c>
      <c r="F1050">
        <v>3</v>
      </c>
      <c r="H1050" t="s">
        <v>4365</v>
      </c>
      <c r="M1050" t="s">
        <v>4366</v>
      </c>
    </row>
    <row r="1051" spans="1:13" ht="15.75" x14ac:dyDescent="0.25">
      <c r="A1051">
        <v>1050</v>
      </c>
      <c r="B1051" t="s">
        <v>1997</v>
      </c>
      <c r="C1051" t="s">
        <v>1998</v>
      </c>
      <c r="D1051" t="s">
        <v>4334</v>
      </c>
      <c r="E1051" t="s">
        <v>4385</v>
      </c>
      <c r="F1051">
        <v>2</v>
      </c>
      <c r="H1051" t="s">
        <v>4402</v>
      </c>
      <c r="M1051" t="s">
        <v>4416</v>
      </c>
    </row>
    <row r="1052" spans="1:13" ht="15.75" x14ac:dyDescent="0.25">
      <c r="A1052">
        <v>1051</v>
      </c>
      <c r="B1052" t="s">
        <v>1065</v>
      </c>
      <c r="C1052" t="s">
        <v>1066</v>
      </c>
      <c r="D1052" t="s">
        <v>4340</v>
      </c>
      <c r="E1052" t="s">
        <v>4409</v>
      </c>
      <c r="F1052">
        <v>3</v>
      </c>
      <c r="H1052" t="s">
        <v>4405</v>
      </c>
      <c r="M1052" t="s">
        <v>4410</v>
      </c>
    </row>
    <row r="1053" spans="1:13" ht="15.75" x14ac:dyDescent="0.25">
      <c r="A1053">
        <v>1052</v>
      </c>
      <c r="B1053" t="s">
        <v>1417</v>
      </c>
      <c r="C1053" t="s">
        <v>1418</v>
      </c>
      <c r="D1053" t="s">
        <v>3767</v>
      </c>
      <c r="E1053" t="s">
        <v>4368</v>
      </c>
      <c r="F1053">
        <v>3</v>
      </c>
      <c r="H1053" t="s">
        <v>4369</v>
      </c>
      <c r="M1053" t="s">
        <v>4333</v>
      </c>
    </row>
    <row r="1054" spans="1:13" ht="15.75" x14ac:dyDescent="0.25">
      <c r="A1054">
        <v>1053</v>
      </c>
      <c r="B1054" t="s">
        <v>2551</v>
      </c>
      <c r="C1054" t="s">
        <v>2552</v>
      </c>
      <c r="D1054" t="s">
        <v>4340</v>
      </c>
      <c r="E1054" t="s">
        <v>4399</v>
      </c>
      <c r="F1054">
        <v>3</v>
      </c>
      <c r="H1054" t="s">
        <v>4365</v>
      </c>
      <c r="M1054" t="s">
        <v>4366</v>
      </c>
    </row>
    <row r="1055" spans="1:13" ht="15.75" x14ac:dyDescent="0.25">
      <c r="A1055">
        <v>1054</v>
      </c>
      <c r="B1055" t="s">
        <v>543</v>
      </c>
      <c r="C1055" t="s">
        <v>544</v>
      </c>
      <c r="D1055" t="s">
        <v>4340</v>
      </c>
      <c r="E1055" t="s">
        <v>4399</v>
      </c>
      <c r="F1055">
        <v>3</v>
      </c>
      <c r="H1055" t="s">
        <v>4365</v>
      </c>
      <c r="M1055" t="s">
        <v>4366</v>
      </c>
    </row>
    <row r="1056" spans="1:13" ht="15.75" x14ac:dyDescent="0.25">
      <c r="A1056">
        <v>1055</v>
      </c>
      <c r="B1056" t="s">
        <v>859</v>
      </c>
      <c r="C1056" t="s">
        <v>860</v>
      </c>
      <c r="D1056" t="s">
        <v>4340</v>
      </c>
      <c r="E1056" t="s">
        <v>4364</v>
      </c>
      <c r="F1056">
        <v>4</v>
      </c>
      <c r="H1056" t="s">
        <v>4365</v>
      </c>
      <c r="M1056" t="s">
        <v>4366</v>
      </c>
    </row>
    <row r="1057" spans="1:13" ht="15.75" x14ac:dyDescent="0.25">
      <c r="A1057">
        <v>1056</v>
      </c>
      <c r="B1057" t="s">
        <v>2823</v>
      </c>
      <c r="C1057" t="s">
        <v>2824</v>
      </c>
      <c r="D1057" t="s">
        <v>3767</v>
      </c>
      <c r="E1057" t="s">
        <v>4368</v>
      </c>
      <c r="F1057">
        <v>2</v>
      </c>
      <c r="H1057" t="s">
        <v>4369</v>
      </c>
      <c r="M1057" t="s">
        <v>4333</v>
      </c>
    </row>
    <row r="1058" spans="1:13" ht="15.75" x14ac:dyDescent="0.25">
      <c r="A1058">
        <v>1057</v>
      </c>
      <c r="B1058" t="s">
        <v>223</v>
      </c>
      <c r="C1058" t="s">
        <v>224</v>
      </c>
      <c r="D1058" t="s">
        <v>3767</v>
      </c>
      <c r="E1058" t="s">
        <v>4368</v>
      </c>
      <c r="F1058">
        <v>3</v>
      </c>
      <c r="H1058" t="s">
        <v>4369</v>
      </c>
      <c r="M1058" t="s">
        <v>4333</v>
      </c>
    </row>
    <row r="1059" spans="1:13" ht="15.75" x14ac:dyDescent="0.25">
      <c r="A1059">
        <v>1058</v>
      </c>
      <c r="B1059" t="s">
        <v>593</v>
      </c>
      <c r="C1059" t="s">
        <v>594</v>
      </c>
      <c r="D1059" t="s">
        <v>4340</v>
      </c>
      <c r="E1059" t="s">
        <v>4399</v>
      </c>
      <c r="F1059">
        <v>4</v>
      </c>
      <c r="H1059" t="s">
        <v>4365</v>
      </c>
      <c r="M1059" t="s">
        <v>4366</v>
      </c>
    </row>
    <row r="1060" spans="1:13" ht="15.75" x14ac:dyDescent="0.25">
      <c r="A1060">
        <v>1059</v>
      </c>
      <c r="B1060" t="s">
        <v>1805</v>
      </c>
      <c r="C1060" t="s">
        <v>1806</v>
      </c>
      <c r="D1060" t="s">
        <v>3767</v>
      </c>
      <c r="E1060" t="s">
        <v>4368</v>
      </c>
      <c r="F1060">
        <v>3</v>
      </c>
      <c r="H1060" t="s">
        <v>4369</v>
      </c>
      <c r="M1060" t="s">
        <v>4333</v>
      </c>
    </row>
    <row r="1061" spans="1:13" ht="15.75" x14ac:dyDescent="0.25">
      <c r="A1061">
        <v>1060</v>
      </c>
      <c r="B1061" t="s">
        <v>2529</v>
      </c>
      <c r="C1061" t="s">
        <v>2530</v>
      </c>
      <c r="D1061" t="s">
        <v>4340</v>
      </c>
      <c r="E1061" t="s">
        <v>4409</v>
      </c>
      <c r="F1061">
        <v>3</v>
      </c>
      <c r="H1061" t="s">
        <v>4405</v>
      </c>
      <c r="M1061" t="s">
        <v>4410</v>
      </c>
    </row>
    <row r="1062" spans="1:13" ht="15.75" x14ac:dyDescent="0.25">
      <c r="A1062">
        <v>1061</v>
      </c>
      <c r="B1062" t="s">
        <v>613</v>
      </c>
      <c r="C1062" t="s">
        <v>614</v>
      </c>
      <c r="D1062" t="s">
        <v>4334</v>
      </c>
      <c r="E1062" t="s">
        <v>4385</v>
      </c>
      <c r="F1062">
        <v>3</v>
      </c>
      <c r="H1062" t="s">
        <v>4336</v>
      </c>
      <c r="M1062" t="s">
        <v>4416</v>
      </c>
    </row>
    <row r="1063" spans="1:13" ht="15.75" x14ac:dyDescent="0.25">
      <c r="A1063">
        <v>1062</v>
      </c>
      <c r="B1063" t="s">
        <v>1561</v>
      </c>
      <c r="C1063" t="s">
        <v>1562</v>
      </c>
      <c r="D1063" t="s">
        <v>3767</v>
      </c>
      <c r="E1063" t="s">
        <v>4368</v>
      </c>
      <c r="F1063">
        <v>3</v>
      </c>
      <c r="H1063" t="s">
        <v>4339</v>
      </c>
      <c r="M1063" t="s">
        <v>4333</v>
      </c>
    </row>
    <row r="1064" spans="1:13" ht="15.75" x14ac:dyDescent="0.25">
      <c r="A1064">
        <v>1063</v>
      </c>
      <c r="B1064" t="s">
        <v>1485</v>
      </c>
      <c r="C1064" t="s">
        <v>1486</v>
      </c>
      <c r="D1064" t="s">
        <v>3767</v>
      </c>
      <c r="E1064" t="s">
        <v>4368</v>
      </c>
      <c r="F1064">
        <v>3</v>
      </c>
      <c r="H1064" t="s">
        <v>4369</v>
      </c>
      <c r="M1064" t="s">
        <v>4333</v>
      </c>
    </row>
    <row r="1065" spans="1:13" ht="15.75" x14ac:dyDescent="0.25">
      <c r="A1065">
        <v>1064</v>
      </c>
      <c r="B1065" t="s">
        <v>2421</v>
      </c>
      <c r="C1065" t="s">
        <v>2422</v>
      </c>
      <c r="D1065" t="s">
        <v>4340</v>
      </c>
      <c r="E1065" t="s">
        <v>4409</v>
      </c>
      <c r="F1065">
        <v>2</v>
      </c>
      <c r="H1065" t="s">
        <v>4405</v>
      </c>
      <c r="M1065" t="s">
        <v>4412</v>
      </c>
    </row>
    <row r="1066" spans="1:13" ht="15.75" x14ac:dyDescent="0.25">
      <c r="A1066">
        <v>1065</v>
      </c>
      <c r="B1066" t="s">
        <v>2059</v>
      </c>
      <c r="C1066" t="s">
        <v>2060</v>
      </c>
      <c r="D1066" t="s">
        <v>4340</v>
      </c>
      <c r="E1066" t="s">
        <v>4399</v>
      </c>
      <c r="F1066">
        <v>3</v>
      </c>
      <c r="H1066" t="s">
        <v>4365</v>
      </c>
      <c r="M1066" t="s">
        <v>4366</v>
      </c>
    </row>
    <row r="1067" spans="1:13" ht="15.75" x14ac:dyDescent="0.25">
      <c r="A1067">
        <v>1066</v>
      </c>
      <c r="B1067" t="s">
        <v>2149</v>
      </c>
      <c r="C1067" t="s">
        <v>2150</v>
      </c>
      <c r="D1067" t="s">
        <v>4340</v>
      </c>
      <c r="E1067" t="s">
        <v>4409</v>
      </c>
      <c r="F1067">
        <v>4</v>
      </c>
      <c r="H1067" t="s">
        <v>4365</v>
      </c>
      <c r="M1067" t="s">
        <v>4410</v>
      </c>
    </row>
    <row r="1068" spans="1:13" ht="15.75" x14ac:dyDescent="0.25">
      <c r="A1068">
        <v>1067</v>
      </c>
      <c r="B1068" t="s">
        <v>2149</v>
      </c>
      <c r="C1068" t="s">
        <v>2150</v>
      </c>
      <c r="D1068" t="s">
        <v>3767</v>
      </c>
      <c r="E1068" t="s">
        <v>4368</v>
      </c>
      <c r="F1068">
        <v>4</v>
      </c>
      <c r="H1068" t="s">
        <v>4369</v>
      </c>
      <c r="M1068" t="s">
        <v>4333</v>
      </c>
    </row>
    <row r="1069" spans="1:13" ht="15.75" x14ac:dyDescent="0.25">
      <c r="A1069">
        <v>1068</v>
      </c>
      <c r="B1069" t="s">
        <v>1587</v>
      </c>
      <c r="C1069" t="s">
        <v>1588</v>
      </c>
      <c r="D1069" t="s">
        <v>3767</v>
      </c>
      <c r="E1069" t="s">
        <v>4368</v>
      </c>
      <c r="F1069">
        <v>3</v>
      </c>
      <c r="H1069" t="s">
        <v>4369</v>
      </c>
      <c r="M1069" t="s">
        <v>4333</v>
      </c>
    </row>
    <row r="1070" spans="1:13" ht="15.75" x14ac:dyDescent="0.25">
      <c r="A1070">
        <v>1069</v>
      </c>
      <c r="B1070" t="s">
        <v>2739</v>
      </c>
      <c r="C1070" t="s">
        <v>2740</v>
      </c>
      <c r="D1070" t="s">
        <v>3505</v>
      </c>
      <c r="E1070" t="s">
        <v>3505</v>
      </c>
      <c r="F1070">
        <v>1</v>
      </c>
      <c r="H1070" t="s">
        <v>3505</v>
      </c>
      <c r="M1070" t="s">
        <v>3505</v>
      </c>
    </row>
    <row r="1071" spans="1:13" ht="15.75" x14ac:dyDescent="0.25">
      <c r="A1071">
        <v>1070</v>
      </c>
      <c r="B1071" t="s">
        <v>3211</v>
      </c>
      <c r="C1071" t="s">
        <v>3212</v>
      </c>
      <c r="D1071" t="s">
        <v>4340</v>
      </c>
      <c r="E1071" t="s">
        <v>4364</v>
      </c>
      <c r="F1071">
        <v>4</v>
      </c>
      <c r="H1071" t="s">
        <v>4365</v>
      </c>
      <c r="M1071" t="s">
        <v>4366</v>
      </c>
    </row>
    <row r="1072" spans="1:13" ht="15.75" x14ac:dyDescent="0.25">
      <c r="A1072">
        <v>1071</v>
      </c>
      <c r="B1072" t="s">
        <v>239</v>
      </c>
      <c r="C1072" t="s">
        <v>240</v>
      </c>
      <c r="D1072" t="s">
        <v>3767</v>
      </c>
      <c r="E1072" t="s">
        <v>4368</v>
      </c>
      <c r="F1072">
        <v>3</v>
      </c>
      <c r="H1072" t="s">
        <v>4369</v>
      </c>
      <c r="M1072" t="s">
        <v>4333</v>
      </c>
    </row>
    <row r="1073" spans="1:13" ht="15.75" x14ac:dyDescent="0.25">
      <c r="A1073">
        <v>1072</v>
      </c>
      <c r="B1073" t="s">
        <v>108</v>
      </c>
      <c r="C1073" t="s">
        <v>109</v>
      </c>
      <c r="D1073" t="s">
        <v>3767</v>
      </c>
      <c r="E1073" t="s">
        <v>4368</v>
      </c>
      <c r="F1073">
        <v>3</v>
      </c>
      <c r="H1073" t="s">
        <v>4369</v>
      </c>
      <c r="M1073" t="s">
        <v>4333</v>
      </c>
    </row>
    <row r="1074" spans="1:13" ht="15.75" x14ac:dyDescent="0.25">
      <c r="A1074">
        <v>1073</v>
      </c>
      <c r="B1074" t="s">
        <v>1761</v>
      </c>
      <c r="C1074" t="s">
        <v>1762</v>
      </c>
      <c r="D1074" t="s">
        <v>4466</v>
      </c>
      <c r="E1074" t="s">
        <v>4470</v>
      </c>
      <c r="F1074">
        <v>1</v>
      </c>
      <c r="H1074" t="s">
        <v>3548</v>
      </c>
      <c r="M1074" t="s">
        <v>4410</v>
      </c>
    </row>
    <row r="1075" spans="1:13" ht="15.75" x14ac:dyDescent="0.25">
      <c r="A1075">
        <v>1074</v>
      </c>
      <c r="B1075" t="s">
        <v>1763</v>
      </c>
      <c r="C1075" t="s">
        <v>1764</v>
      </c>
      <c r="D1075" t="s">
        <v>4466</v>
      </c>
      <c r="E1075" t="s">
        <v>4470</v>
      </c>
      <c r="F1075">
        <v>1</v>
      </c>
      <c r="H1075" t="s">
        <v>3548</v>
      </c>
      <c r="M1075" t="s">
        <v>4410</v>
      </c>
    </row>
    <row r="1076" spans="1:13" ht="15.75" x14ac:dyDescent="0.25">
      <c r="A1076">
        <v>1075</v>
      </c>
      <c r="B1076" t="s">
        <v>1751</v>
      </c>
      <c r="C1076" t="s">
        <v>1752</v>
      </c>
      <c r="D1076" t="s">
        <v>4514</v>
      </c>
      <c r="E1076" t="s">
        <v>4515</v>
      </c>
      <c r="F1076">
        <v>1</v>
      </c>
      <c r="H1076" t="s">
        <v>4515</v>
      </c>
      <c r="M1076" t="s">
        <v>4410</v>
      </c>
    </row>
    <row r="1077" spans="1:13" ht="15.75" x14ac:dyDescent="0.25">
      <c r="A1077">
        <v>1076</v>
      </c>
      <c r="B1077" t="s">
        <v>2771</v>
      </c>
      <c r="C1077" t="s">
        <v>2772</v>
      </c>
      <c r="D1077" t="s">
        <v>4430</v>
      </c>
      <c r="E1077" t="s">
        <v>4451</v>
      </c>
      <c r="F1077">
        <v>3</v>
      </c>
      <c r="H1077" t="s">
        <v>4405</v>
      </c>
      <c r="M1077" t="s">
        <v>4531</v>
      </c>
    </row>
    <row r="1078" spans="1:13" ht="15.75" x14ac:dyDescent="0.25">
      <c r="A1078">
        <v>1077</v>
      </c>
      <c r="B1078" t="s">
        <v>1595</v>
      </c>
      <c r="C1078" t="s">
        <v>1596</v>
      </c>
      <c r="D1078" t="s">
        <v>4340</v>
      </c>
      <c r="E1078" t="s">
        <v>4364</v>
      </c>
      <c r="F1078">
        <v>3</v>
      </c>
      <c r="H1078" t="s">
        <v>4365</v>
      </c>
      <c r="M1078" t="s">
        <v>4450</v>
      </c>
    </row>
    <row r="1079" spans="1:13" ht="15.75" x14ac:dyDescent="0.25">
      <c r="A1079">
        <v>1078</v>
      </c>
      <c r="B1079" t="s">
        <v>2397</v>
      </c>
      <c r="C1079" t="s">
        <v>2398</v>
      </c>
      <c r="D1079" t="s">
        <v>4340</v>
      </c>
      <c r="E1079" t="s">
        <v>4532</v>
      </c>
      <c r="F1079">
        <v>2</v>
      </c>
      <c r="H1079" t="s">
        <v>4365</v>
      </c>
      <c r="M1079" t="s">
        <v>4356</v>
      </c>
    </row>
    <row r="1080" spans="1:13" ht="15.75" x14ac:dyDescent="0.25">
      <c r="A1080">
        <v>1079</v>
      </c>
      <c r="B1080" t="s">
        <v>1759</v>
      </c>
      <c r="C1080" t="s">
        <v>1760</v>
      </c>
      <c r="D1080" t="s">
        <v>4514</v>
      </c>
      <c r="E1080" t="s">
        <v>4515</v>
      </c>
      <c r="F1080">
        <v>1</v>
      </c>
      <c r="H1080" t="s">
        <v>4515</v>
      </c>
      <c r="M1080" t="s">
        <v>4410</v>
      </c>
    </row>
    <row r="1081" spans="1:13" ht="15.75" x14ac:dyDescent="0.25">
      <c r="A1081">
        <v>1080</v>
      </c>
      <c r="B1081" t="s">
        <v>1755</v>
      </c>
      <c r="C1081" t="s">
        <v>1756</v>
      </c>
      <c r="D1081" t="s">
        <v>4514</v>
      </c>
      <c r="E1081" t="s">
        <v>4515</v>
      </c>
      <c r="F1081">
        <v>1</v>
      </c>
      <c r="H1081" t="s">
        <v>4515</v>
      </c>
      <c r="M1081" t="s">
        <v>4410</v>
      </c>
    </row>
    <row r="1082" spans="1:13" ht="15.75" x14ac:dyDescent="0.25">
      <c r="A1082">
        <v>1081</v>
      </c>
      <c r="B1082" t="s">
        <v>729</v>
      </c>
      <c r="C1082" t="s">
        <v>730</v>
      </c>
      <c r="D1082" t="s">
        <v>4340</v>
      </c>
      <c r="E1082" t="s">
        <v>4399</v>
      </c>
      <c r="F1082">
        <v>4</v>
      </c>
      <c r="H1082" t="s">
        <v>4365</v>
      </c>
      <c r="M1082" t="s">
        <v>4366</v>
      </c>
    </row>
    <row r="1083" spans="1:13" ht="15.75" x14ac:dyDescent="0.25">
      <c r="A1083">
        <v>1082</v>
      </c>
      <c r="B1083" t="s">
        <v>1757</v>
      </c>
      <c r="C1083" t="s">
        <v>1758</v>
      </c>
      <c r="D1083" t="s">
        <v>4466</v>
      </c>
      <c r="E1083" t="s">
        <v>4470</v>
      </c>
      <c r="F1083">
        <v>1</v>
      </c>
      <c r="H1083" t="s">
        <v>3548</v>
      </c>
      <c r="M1083" t="s">
        <v>4410</v>
      </c>
    </row>
    <row r="1084" spans="1:13" ht="15.75" x14ac:dyDescent="0.25">
      <c r="A1084">
        <v>1083</v>
      </c>
      <c r="B1084" t="s">
        <v>1237</v>
      </c>
      <c r="C1084" t="s">
        <v>1238</v>
      </c>
      <c r="D1084" t="s">
        <v>4430</v>
      </c>
      <c r="E1084" t="s">
        <v>4409</v>
      </c>
      <c r="F1084">
        <v>3</v>
      </c>
      <c r="H1084" t="s">
        <v>4405</v>
      </c>
      <c r="M1084" t="s">
        <v>4410</v>
      </c>
    </row>
    <row r="1085" spans="1:13" ht="15.75" x14ac:dyDescent="0.25">
      <c r="A1085">
        <v>1084</v>
      </c>
      <c r="B1085" t="s">
        <v>1475</v>
      </c>
      <c r="C1085" t="s">
        <v>1476</v>
      </c>
      <c r="D1085" t="s">
        <v>4386</v>
      </c>
      <c r="E1085" t="s">
        <v>4407</v>
      </c>
      <c r="F1085">
        <v>2</v>
      </c>
      <c r="H1085" t="s">
        <v>4423</v>
      </c>
      <c r="M1085" t="s">
        <v>4533</v>
      </c>
    </row>
    <row r="1086" spans="1:13" ht="15.75" x14ac:dyDescent="0.25">
      <c r="A1086">
        <v>1085</v>
      </c>
      <c r="B1086" t="s">
        <v>1753</v>
      </c>
      <c r="C1086" t="s">
        <v>1754</v>
      </c>
      <c r="D1086" t="s">
        <v>4466</v>
      </c>
      <c r="E1086" t="s">
        <v>4470</v>
      </c>
      <c r="F1086">
        <v>1</v>
      </c>
      <c r="H1086" t="s">
        <v>3548</v>
      </c>
      <c r="M1086" t="s">
        <v>4410</v>
      </c>
    </row>
    <row r="1087" spans="1:13" ht="15.75" x14ac:dyDescent="0.25">
      <c r="A1087">
        <v>1086</v>
      </c>
      <c r="B1087" t="s">
        <v>1013</v>
      </c>
      <c r="C1087" t="s">
        <v>1014</v>
      </c>
      <c r="D1087" t="s">
        <v>4340</v>
      </c>
      <c r="E1087" t="s">
        <v>4409</v>
      </c>
      <c r="F1087">
        <v>2</v>
      </c>
      <c r="H1087" t="s">
        <v>4405</v>
      </c>
      <c r="M1087" t="s">
        <v>4410</v>
      </c>
    </row>
    <row r="1088" spans="1:13" ht="15.75" x14ac:dyDescent="0.25">
      <c r="A1088">
        <v>1087</v>
      </c>
      <c r="B1088" t="s">
        <v>1589</v>
      </c>
      <c r="C1088" t="s">
        <v>1590</v>
      </c>
      <c r="D1088" t="s">
        <v>3767</v>
      </c>
      <c r="E1088" t="s">
        <v>4368</v>
      </c>
      <c r="F1088">
        <v>3</v>
      </c>
      <c r="H1088" t="s">
        <v>4369</v>
      </c>
      <c r="M1088" t="s">
        <v>4333</v>
      </c>
    </row>
    <row r="1089" spans="1:13" ht="15.75" x14ac:dyDescent="0.25">
      <c r="A1089">
        <v>1088</v>
      </c>
      <c r="B1089" t="s">
        <v>1089</v>
      </c>
      <c r="C1089" t="s">
        <v>1090</v>
      </c>
      <c r="D1089" t="s">
        <v>4430</v>
      </c>
      <c r="E1089" t="s">
        <v>4409</v>
      </c>
      <c r="F1089">
        <v>4</v>
      </c>
      <c r="H1089" t="s">
        <v>4365</v>
      </c>
      <c r="M1089" t="s">
        <v>4410</v>
      </c>
    </row>
    <row r="1090" spans="1:13" ht="15.75" x14ac:dyDescent="0.25">
      <c r="A1090">
        <v>1089</v>
      </c>
      <c r="B1090" t="s">
        <v>773</v>
      </c>
      <c r="C1090" t="s">
        <v>774</v>
      </c>
      <c r="D1090" t="s">
        <v>4340</v>
      </c>
      <c r="E1090" t="s">
        <v>4364</v>
      </c>
      <c r="F1090">
        <v>4</v>
      </c>
      <c r="H1090" t="s">
        <v>4365</v>
      </c>
      <c r="M1090" t="s">
        <v>4366</v>
      </c>
    </row>
    <row r="1091" spans="1:13" ht="15.75" x14ac:dyDescent="0.25">
      <c r="A1091">
        <v>1090</v>
      </c>
      <c r="B1091" t="s">
        <v>1429</v>
      </c>
      <c r="C1091" t="s">
        <v>1430</v>
      </c>
      <c r="D1091" t="s">
        <v>4340</v>
      </c>
      <c r="E1091" t="s">
        <v>4409</v>
      </c>
      <c r="F1091">
        <v>1</v>
      </c>
      <c r="H1091" t="s">
        <v>4440</v>
      </c>
      <c r="M1091" t="s">
        <v>4371</v>
      </c>
    </row>
    <row r="1092" spans="1:13" ht="15.75" x14ac:dyDescent="0.25">
      <c r="A1092">
        <v>1091</v>
      </c>
      <c r="B1092" t="s">
        <v>2465</v>
      </c>
      <c r="C1092" t="s">
        <v>2466</v>
      </c>
      <c r="D1092" t="s">
        <v>4340</v>
      </c>
      <c r="E1092" t="s">
        <v>4409</v>
      </c>
      <c r="F1092">
        <v>2</v>
      </c>
      <c r="H1092" t="s">
        <v>4405</v>
      </c>
      <c r="M1092" t="s">
        <v>4412</v>
      </c>
    </row>
    <row r="1093" spans="1:13" ht="15.75" x14ac:dyDescent="0.25">
      <c r="A1093">
        <v>1092</v>
      </c>
      <c r="B1093" t="s">
        <v>1659</v>
      </c>
      <c r="C1093" t="s">
        <v>1660</v>
      </c>
      <c r="D1093" t="s">
        <v>3767</v>
      </c>
      <c r="E1093" t="s">
        <v>4368</v>
      </c>
      <c r="F1093">
        <v>3</v>
      </c>
      <c r="H1093" t="s">
        <v>4369</v>
      </c>
      <c r="M1093" t="s">
        <v>4333</v>
      </c>
    </row>
    <row r="1094" spans="1:13" ht="15.75" x14ac:dyDescent="0.25">
      <c r="A1094">
        <v>1093</v>
      </c>
      <c r="B1094" t="s">
        <v>1661</v>
      </c>
      <c r="C1094" t="s">
        <v>1662</v>
      </c>
      <c r="D1094" t="s">
        <v>3767</v>
      </c>
      <c r="E1094" t="s">
        <v>4368</v>
      </c>
      <c r="F1094">
        <v>4</v>
      </c>
      <c r="H1094" t="s">
        <v>4369</v>
      </c>
      <c r="M1094" t="s">
        <v>4333</v>
      </c>
    </row>
    <row r="1095" spans="1:13" ht="15.75" x14ac:dyDescent="0.25">
      <c r="A1095">
        <v>1094</v>
      </c>
      <c r="B1095" t="s">
        <v>1157</v>
      </c>
      <c r="C1095" t="s">
        <v>1158</v>
      </c>
      <c r="D1095" t="s">
        <v>4430</v>
      </c>
      <c r="E1095" t="s">
        <v>4409</v>
      </c>
      <c r="F1095">
        <v>4</v>
      </c>
      <c r="H1095" t="s">
        <v>4405</v>
      </c>
      <c r="M1095" t="s">
        <v>4410</v>
      </c>
    </row>
    <row r="1096" spans="1:13" ht="15.75" x14ac:dyDescent="0.25">
      <c r="A1096">
        <v>1095</v>
      </c>
      <c r="B1096" t="s">
        <v>1591</v>
      </c>
      <c r="C1096" t="s">
        <v>1592</v>
      </c>
      <c r="D1096" t="s">
        <v>3767</v>
      </c>
      <c r="E1096" t="s">
        <v>4368</v>
      </c>
      <c r="F1096">
        <v>2</v>
      </c>
      <c r="H1096" t="s">
        <v>4369</v>
      </c>
      <c r="M1096" t="s">
        <v>4333</v>
      </c>
    </row>
    <row r="1097" spans="1:13" ht="15.75" x14ac:dyDescent="0.25">
      <c r="A1097">
        <v>1096</v>
      </c>
      <c r="B1097" t="s">
        <v>1581</v>
      </c>
      <c r="C1097" t="s">
        <v>1582</v>
      </c>
      <c r="D1097" t="s">
        <v>4386</v>
      </c>
      <c r="E1097" t="s">
        <v>4407</v>
      </c>
      <c r="F1097">
        <v>1</v>
      </c>
      <c r="H1097" t="s">
        <v>4377</v>
      </c>
      <c r="M1097" t="s">
        <v>4396</v>
      </c>
    </row>
    <row r="1098" spans="1:13" ht="15.75" x14ac:dyDescent="0.25">
      <c r="A1098">
        <v>1097</v>
      </c>
      <c r="B1098" t="s">
        <v>2061</v>
      </c>
      <c r="C1098" t="s">
        <v>2062</v>
      </c>
      <c r="D1098" t="s">
        <v>4340</v>
      </c>
      <c r="E1098" t="s">
        <v>4399</v>
      </c>
      <c r="F1098">
        <v>2</v>
      </c>
      <c r="H1098" t="s">
        <v>4365</v>
      </c>
      <c r="M1098" t="s">
        <v>4366</v>
      </c>
    </row>
    <row r="1099" spans="1:13" ht="15.75" x14ac:dyDescent="0.25">
      <c r="A1099">
        <v>1098</v>
      </c>
      <c r="B1099" t="s">
        <v>2371</v>
      </c>
      <c r="C1099" t="s">
        <v>2372</v>
      </c>
      <c r="D1099" t="s">
        <v>3767</v>
      </c>
      <c r="E1099" t="s">
        <v>4351</v>
      </c>
      <c r="F1099">
        <v>2</v>
      </c>
      <c r="H1099" t="s">
        <v>4423</v>
      </c>
      <c r="M1099" t="s">
        <v>4352</v>
      </c>
    </row>
    <row r="1100" spans="1:13" ht="15.75" x14ac:dyDescent="0.25">
      <c r="A1100">
        <v>1099</v>
      </c>
      <c r="B1100" t="s">
        <v>2097</v>
      </c>
      <c r="C1100" t="s">
        <v>2098</v>
      </c>
      <c r="D1100" t="s">
        <v>3767</v>
      </c>
      <c r="E1100" t="s">
        <v>4368</v>
      </c>
      <c r="F1100">
        <v>3</v>
      </c>
      <c r="H1100" t="s">
        <v>4369</v>
      </c>
      <c r="M1100" t="s">
        <v>4333</v>
      </c>
    </row>
    <row r="1101" spans="1:13" ht="15.75" x14ac:dyDescent="0.25">
      <c r="A1101">
        <v>1100</v>
      </c>
      <c r="B1101" t="s">
        <v>2097</v>
      </c>
      <c r="C1101" t="s">
        <v>2098</v>
      </c>
      <c r="D1101" t="s">
        <v>4340</v>
      </c>
      <c r="E1101" t="s">
        <v>4409</v>
      </c>
      <c r="F1101">
        <v>3</v>
      </c>
      <c r="H1101" t="s">
        <v>4405</v>
      </c>
      <c r="M1101" t="s">
        <v>4410</v>
      </c>
    </row>
    <row r="1102" spans="1:13" ht="15.75" x14ac:dyDescent="0.25">
      <c r="A1102">
        <v>1101</v>
      </c>
      <c r="B1102" t="s">
        <v>2287</v>
      </c>
      <c r="C1102" t="s">
        <v>2288</v>
      </c>
      <c r="D1102" t="s">
        <v>4340</v>
      </c>
      <c r="E1102" t="s">
        <v>4409</v>
      </c>
      <c r="F1102">
        <v>3</v>
      </c>
      <c r="H1102" t="s">
        <v>4405</v>
      </c>
      <c r="M1102" t="s">
        <v>4410</v>
      </c>
    </row>
    <row r="1103" spans="1:13" ht="15.75" x14ac:dyDescent="0.25">
      <c r="A1103">
        <v>1102</v>
      </c>
      <c r="B1103" t="s">
        <v>2287</v>
      </c>
      <c r="C1103" t="s">
        <v>2288</v>
      </c>
      <c r="D1103" t="s">
        <v>4340</v>
      </c>
      <c r="E1103" t="s">
        <v>4409</v>
      </c>
      <c r="F1103">
        <v>3</v>
      </c>
      <c r="H1103" t="s">
        <v>4405</v>
      </c>
      <c r="M1103" t="s">
        <v>4410</v>
      </c>
    </row>
    <row r="1104" spans="1:13" ht="15.75" x14ac:dyDescent="0.25">
      <c r="A1104">
        <v>1103</v>
      </c>
      <c r="B1104" t="s">
        <v>1035</v>
      </c>
      <c r="C1104" t="s">
        <v>1036</v>
      </c>
      <c r="D1104" t="s">
        <v>4340</v>
      </c>
      <c r="E1104" t="s">
        <v>4409</v>
      </c>
      <c r="F1104">
        <v>2</v>
      </c>
      <c r="H1104" t="s">
        <v>4405</v>
      </c>
      <c r="M1104" t="s">
        <v>4410</v>
      </c>
    </row>
    <row r="1105" spans="1:13" ht="15.75" x14ac:dyDescent="0.25">
      <c r="A1105">
        <v>1104</v>
      </c>
      <c r="B1105" t="s">
        <v>1177</v>
      </c>
      <c r="C1105" t="s">
        <v>1178</v>
      </c>
      <c r="D1105" t="s">
        <v>3767</v>
      </c>
      <c r="E1105" t="s">
        <v>4368</v>
      </c>
      <c r="F1105">
        <v>3</v>
      </c>
      <c r="H1105" t="s">
        <v>4369</v>
      </c>
      <c r="M1105" t="s">
        <v>4333</v>
      </c>
    </row>
    <row r="1106" spans="1:13" ht="15.75" x14ac:dyDescent="0.25">
      <c r="A1106">
        <v>1105</v>
      </c>
      <c r="B1106" t="s">
        <v>2175</v>
      </c>
      <c r="C1106" t="s">
        <v>2176</v>
      </c>
      <c r="D1106" t="s">
        <v>4340</v>
      </c>
      <c r="E1106" t="s">
        <v>4409</v>
      </c>
      <c r="F1106">
        <v>4</v>
      </c>
      <c r="H1106" t="s">
        <v>4461</v>
      </c>
      <c r="M1106" t="s">
        <v>4410</v>
      </c>
    </row>
    <row r="1107" spans="1:13" ht="15.75" x14ac:dyDescent="0.25">
      <c r="A1107">
        <v>1106</v>
      </c>
      <c r="B1107" t="s">
        <v>2175</v>
      </c>
      <c r="C1107" t="s">
        <v>2176</v>
      </c>
      <c r="D1107" t="s">
        <v>3767</v>
      </c>
      <c r="E1107" t="s">
        <v>4368</v>
      </c>
      <c r="F1107">
        <v>3</v>
      </c>
      <c r="H1107" t="s">
        <v>4369</v>
      </c>
      <c r="M1107" t="s">
        <v>4333</v>
      </c>
    </row>
    <row r="1108" spans="1:13" ht="15.75" x14ac:dyDescent="0.25">
      <c r="A1108">
        <v>1107</v>
      </c>
      <c r="B1108" t="s">
        <v>3251</v>
      </c>
      <c r="C1108" t="s">
        <v>3252</v>
      </c>
      <c r="D1108" t="s">
        <v>4340</v>
      </c>
      <c r="E1108" t="s">
        <v>4364</v>
      </c>
      <c r="F1108">
        <v>5</v>
      </c>
      <c r="H1108" t="s">
        <v>4365</v>
      </c>
      <c r="M1108" t="s">
        <v>4366</v>
      </c>
    </row>
    <row r="1109" spans="1:13" ht="15.75" x14ac:dyDescent="0.25">
      <c r="A1109">
        <v>1108</v>
      </c>
      <c r="B1109" t="s">
        <v>2801</v>
      </c>
      <c r="C1109" t="s">
        <v>2802</v>
      </c>
      <c r="D1109" t="s">
        <v>3767</v>
      </c>
      <c r="E1109" t="s">
        <v>4368</v>
      </c>
      <c r="F1109">
        <v>3</v>
      </c>
      <c r="H1109" t="s">
        <v>4369</v>
      </c>
      <c r="M1109" t="s">
        <v>4333</v>
      </c>
    </row>
    <row r="1110" spans="1:13" ht="15.75" x14ac:dyDescent="0.25">
      <c r="A1110">
        <v>1109</v>
      </c>
      <c r="B1110" t="s">
        <v>433</v>
      </c>
      <c r="C1110" t="s">
        <v>434</v>
      </c>
      <c r="D1110" t="s">
        <v>3767</v>
      </c>
      <c r="E1110" t="s">
        <v>4368</v>
      </c>
      <c r="F1110">
        <v>2</v>
      </c>
      <c r="H1110" t="s">
        <v>4369</v>
      </c>
      <c r="M1110" t="s">
        <v>4333</v>
      </c>
    </row>
    <row r="1111" spans="1:13" ht="15.75" x14ac:dyDescent="0.25">
      <c r="A1111">
        <v>1110</v>
      </c>
      <c r="B1111" t="s">
        <v>435</v>
      </c>
      <c r="C1111" t="s">
        <v>436</v>
      </c>
      <c r="D1111" t="s">
        <v>4334</v>
      </c>
      <c r="E1111" t="s">
        <v>4032</v>
      </c>
      <c r="F1111">
        <v>1</v>
      </c>
      <c r="H1111" t="s">
        <v>4032</v>
      </c>
      <c r="M1111" t="s">
        <v>4032</v>
      </c>
    </row>
    <row r="1112" spans="1:13" ht="15.75" x14ac:dyDescent="0.25">
      <c r="A1112">
        <v>1111</v>
      </c>
      <c r="B1112" t="s">
        <v>3437</v>
      </c>
      <c r="C1112" t="s">
        <v>3438</v>
      </c>
      <c r="D1112" t="s">
        <v>4534</v>
      </c>
      <c r="E1112" t="s">
        <v>4535</v>
      </c>
      <c r="F1112">
        <v>1</v>
      </c>
      <c r="H1112" t="s">
        <v>3505</v>
      </c>
      <c r="M1112" t="s">
        <v>3505</v>
      </c>
    </row>
    <row r="1113" spans="1:13" ht="15.75" x14ac:dyDescent="0.25">
      <c r="A1113">
        <v>1112</v>
      </c>
      <c r="B1113" t="s">
        <v>1577</v>
      </c>
      <c r="C1113" t="s">
        <v>1578</v>
      </c>
      <c r="D1113" t="s">
        <v>3767</v>
      </c>
      <c r="E1113" t="s">
        <v>4368</v>
      </c>
      <c r="F1113">
        <v>3</v>
      </c>
      <c r="H1113" t="s">
        <v>4369</v>
      </c>
      <c r="M1113" t="s">
        <v>4333</v>
      </c>
    </row>
    <row r="1114" spans="1:13" ht="15.75" x14ac:dyDescent="0.25">
      <c r="A1114">
        <v>1113</v>
      </c>
      <c r="B1114" t="s">
        <v>148</v>
      </c>
      <c r="C1114" t="s">
        <v>149</v>
      </c>
      <c r="D1114" t="s">
        <v>4334</v>
      </c>
      <c r="E1114" t="s">
        <v>4536</v>
      </c>
      <c r="F1114">
        <v>1</v>
      </c>
      <c r="H1114" t="s">
        <v>4536</v>
      </c>
      <c r="M1114" t="s">
        <v>4537</v>
      </c>
    </row>
    <row r="1115" spans="1:13" ht="15.75" x14ac:dyDescent="0.25">
      <c r="A1115">
        <v>1114</v>
      </c>
      <c r="B1115" t="s">
        <v>1169</v>
      </c>
      <c r="C1115" t="s">
        <v>1170</v>
      </c>
      <c r="D1115" t="s">
        <v>4340</v>
      </c>
      <c r="E1115" t="s">
        <v>4409</v>
      </c>
      <c r="F1115">
        <v>3</v>
      </c>
      <c r="H1115" t="s">
        <v>4405</v>
      </c>
      <c r="M1115" t="s">
        <v>4410</v>
      </c>
    </row>
    <row r="1116" spans="1:13" ht="15.75" x14ac:dyDescent="0.25">
      <c r="A1116">
        <v>1115</v>
      </c>
      <c r="B1116" t="s">
        <v>1749</v>
      </c>
      <c r="C1116" t="s">
        <v>1750</v>
      </c>
      <c r="D1116" t="s">
        <v>4514</v>
      </c>
      <c r="E1116" t="s">
        <v>4515</v>
      </c>
      <c r="F1116">
        <v>1</v>
      </c>
      <c r="H1116" t="s">
        <v>4515</v>
      </c>
      <c r="M1116" t="s">
        <v>4410</v>
      </c>
    </row>
    <row r="1117" spans="1:13" ht="15.75" x14ac:dyDescent="0.25">
      <c r="A1117">
        <v>1116</v>
      </c>
      <c r="B1117" t="s">
        <v>379</v>
      </c>
      <c r="C1117" t="s">
        <v>380</v>
      </c>
      <c r="D1117" t="s">
        <v>4386</v>
      </c>
      <c r="E1117" t="s">
        <v>4370</v>
      </c>
      <c r="F1117">
        <v>2</v>
      </c>
      <c r="H1117" t="s">
        <v>3505</v>
      </c>
      <c r="M1117" t="s">
        <v>3590</v>
      </c>
    </row>
    <row r="1118" spans="1:13" ht="15.75" x14ac:dyDescent="0.25">
      <c r="A1118">
        <v>1117</v>
      </c>
      <c r="B1118" t="s">
        <v>1173</v>
      </c>
      <c r="C1118" t="s">
        <v>1174</v>
      </c>
      <c r="D1118" t="s">
        <v>3767</v>
      </c>
      <c r="E1118" t="s">
        <v>4368</v>
      </c>
      <c r="F1118">
        <v>3</v>
      </c>
      <c r="H1118" t="s">
        <v>4369</v>
      </c>
      <c r="M1118" t="s">
        <v>4333</v>
      </c>
    </row>
    <row r="1119" spans="1:13" ht="15.75" x14ac:dyDescent="0.25">
      <c r="A1119">
        <v>1118</v>
      </c>
      <c r="B1119" t="s">
        <v>170</v>
      </c>
      <c r="C1119" t="s">
        <v>171</v>
      </c>
      <c r="D1119" t="s">
        <v>3767</v>
      </c>
      <c r="E1119" t="s">
        <v>4368</v>
      </c>
      <c r="F1119">
        <v>3</v>
      </c>
      <c r="H1119" t="s">
        <v>4369</v>
      </c>
      <c r="M1119" t="s">
        <v>4333</v>
      </c>
    </row>
    <row r="1120" spans="1:13" ht="15.75" x14ac:dyDescent="0.25">
      <c r="A1120">
        <v>1119</v>
      </c>
      <c r="B1120" t="s">
        <v>393</v>
      </c>
      <c r="C1120" t="s">
        <v>394</v>
      </c>
      <c r="D1120" t="s">
        <v>4340</v>
      </c>
      <c r="E1120" t="s">
        <v>4538</v>
      </c>
      <c r="F1120">
        <v>2</v>
      </c>
      <c r="H1120" t="s">
        <v>4365</v>
      </c>
      <c r="M1120" t="s">
        <v>4412</v>
      </c>
    </row>
    <row r="1121" spans="1:13" ht="15.75" x14ac:dyDescent="0.25">
      <c r="A1121">
        <v>1120</v>
      </c>
      <c r="B1121" t="s">
        <v>200</v>
      </c>
      <c r="C1121" t="s">
        <v>201</v>
      </c>
      <c r="D1121" t="s">
        <v>3767</v>
      </c>
      <c r="E1121" t="s">
        <v>4539</v>
      </c>
      <c r="F1121">
        <v>3</v>
      </c>
      <c r="H1121" t="s">
        <v>4369</v>
      </c>
      <c r="M1121" t="s">
        <v>4333</v>
      </c>
    </row>
    <row r="1122" spans="1:13" ht="15.75" x14ac:dyDescent="0.25">
      <c r="A1122">
        <v>1121</v>
      </c>
      <c r="B1122" t="s">
        <v>497</v>
      </c>
      <c r="C1122" t="s">
        <v>498</v>
      </c>
      <c r="D1122" t="s">
        <v>4340</v>
      </c>
      <c r="E1122" t="s">
        <v>4540</v>
      </c>
      <c r="F1122">
        <v>2</v>
      </c>
      <c r="H1122" t="s">
        <v>4365</v>
      </c>
      <c r="M1122" t="s">
        <v>4412</v>
      </c>
    </row>
    <row r="1123" spans="1:13" ht="15.75" x14ac:dyDescent="0.25">
      <c r="A1123">
        <v>1122</v>
      </c>
      <c r="B1123" t="s">
        <v>561</v>
      </c>
      <c r="C1123" t="s">
        <v>562</v>
      </c>
      <c r="D1123" t="s">
        <v>4340</v>
      </c>
      <c r="E1123" t="s">
        <v>4399</v>
      </c>
      <c r="F1123">
        <v>3</v>
      </c>
      <c r="H1123" t="s">
        <v>4365</v>
      </c>
      <c r="M1123" t="s">
        <v>4366</v>
      </c>
    </row>
    <row r="1124" spans="1:13" ht="15.75" x14ac:dyDescent="0.25">
      <c r="A1124">
        <v>1123</v>
      </c>
      <c r="B1124" t="s">
        <v>863</v>
      </c>
      <c r="C1124" t="s">
        <v>864</v>
      </c>
      <c r="D1124" t="s">
        <v>4334</v>
      </c>
      <c r="E1124" t="s">
        <v>4385</v>
      </c>
      <c r="F1124">
        <v>3</v>
      </c>
      <c r="H1124" t="s">
        <v>4541</v>
      </c>
      <c r="M1124" t="s">
        <v>4416</v>
      </c>
    </row>
    <row r="1125" spans="1:13" ht="15.75" x14ac:dyDescent="0.25">
      <c r="A1125">
        <v>1124</v>
      </c>
      <c r="B1125" t="s">
        <v>663</v>
      </c>
      <c r="C1125" t="s">
        <v>664</v>
      </c>
      <c r="D1125" t="s">
        <v>4340</v>
      </c>
      <c r="E1125" t="s">
        <v>4542</v>
      </c>
      <c r="F1125">
        <v>3</v>
      </c>
      <c r="H1125" t="s">
        <v>4365</v>
      </c>
      <c r="M1125" t="s">
        <v>4412</v>
      </c>
    </row>
    <row r="1126" spans="1:13" ht="15.75" x14ac:dyDescent="0.25">
      <c r="A1126">
        <v>1125</v>
      </c>
      <c r="B1126" t="s">
        <v>202</v>
      </c>
      <c r="C1126" t="s">
        <v>203</v>
      </c>
      <c r="D1126" t="s">
        <v>3767</v>
      </c>
      <c r="E1126" t="s">
        <v>4360</v>
      </c>
      <c r="F1126">
        <v>3</v>
      </c>
      <c r="H1126" t="s">
        <v>4369</v>
      </c>
      <c r="M1126" t="s">
        <v>4333</v>
      </c>
    </row>
    <row r="1127" spans="1:13" ht="15.75" x14ac:dyDescent="0.25">
      <c r="A1127">
        <v>1126</v>
      </c>
      <c r="B1127" t="s">
        <v>204</v>
      </c>
      <c r="C1127" t="s">
        <v>205</v>
      </c>
      <c r="D1127" t="s">
        <v>3767</v>
      </c>
      <c r="E1127" t="s">
        <v>4543</v>
      </c>
      <c r="F1127">
        <v>3</v>
      </c>
      <c r="H1127" t="s">
        <v>4369</v>
      </c>
      <c r="M1127" t="s">
        <v>4333</v>
      </c>
    </row>
    <row r="1128" spans="1:13" ht="15.75" x14ac:dyDescent="0.25">
      <c r="A1128">
        <v>1127</v>
      </c>
      <c r="B1128" t="s">
        <v>1351</v>
      </c>
      <c r="C1128" t="s">
        <v>1352</v>
      </c>
      <c r="D1128" t="s">
        <v>4334</v>
      </c>
      <c r="E1128" t="s">
        <v>4385</v>
      </c>
      <c r="F1128">
        <v>2</v>
      </c>
      <c r="H1128" t="s">
        <v>3999</v>
      </c>
      <c r="M1128" t="s">
        <v>4416</v>
      </c>
    </row>
    <row r="1129" spans="1:13" ht="15.75" x14ac:dyDescent="0.25">
      <c r="A1129">
        <v>1128</v>
      </c>
      <c r="B1129" t="s">
        <v>977</v>
      </c>
      <c r="C1129" t="s">
        <v>978</v>
      </c>
      <c r="D1129" t="s">
        <v>4340</v>
      </c>
      <c r="E1129" t="s">
        <v>4409</v>
      </c>
      <c r="F1129">
        <v>3</v>
      </c>
      <c r="H1129" t="s">
        <v>4405</v>
      </c>
      <c r="M1129" t="s">
        <v>4410</v>
      </c>
    </row>
    <row r="1130" spans="1:13" ht="15.75" x14ac:dyDescent="0.25">
      <c r="A1130">
        <v>1129</v>
      </c>
      <c r="B1130" t="s">
        <v>1053</v>
      </c>
      <c r="C1130" t="s">
        <v>1054</v>
      </c>
      <c r="D1130" t="s">
        <v>4340</v>
      </c>
      <c r="E1130" t="s">
        <v>4409</v>
      </c>
      <c r="F1130">
        <v>3</v>
      </c>
      <c r="H1130" t="s">
        <v>4405</v>
      </c>
      <c r="M1130" t="s">
        <v>4410</v>
      </c>
    </row>
    <row r="1131" spans="1:13" ht="15.75" x14ac:dyDescent="0.25">
      <c r="A1131">
        <v>1130</v>
      </c>
      <c r="B1131" t="s">
        <v>971</v>
      </c>
      <c r="C1131" t="s">
        <v>972</v>
      </c>
      <c r="D1131" t="s">
        <v>4340</v>
      </c>
      <c r="E1131" t="s">
        <v>4409</v>
      </c>
      <c r="F1131">
        <v>3</v>
      </c>
      <c r="H1131" t="s">
        <v>4405</v>
      </c>
      <c r="M1131" t="s">
        <v>4410</v>
      </c>
    </row>
    <row r="1132" spans="1:13" ht="15.75" x14ac:dyDescent="0.25">
      <c r="A1132">
        <v>1131</v>
      </c>
      <c r="B1132" t="s">
        <v>989</v>
      </c>
      <c r="C1132" t="s">
        <v>990</v>
      </c>
      <c r="D1132" t="s">
        <v>4340</v>
      </c>
      <c r="E1132" t="s">
        <v>4409</v>
      </c>
      <c r="F1132">
        <v>3</v>
      </c>
      <c r="H1132" t="s">
        <v>4405</v>
      </c>
      <c r="M1132" t="s">
        <v>4410</v>
      </c>
    </row>
    <row r="1133" spans="1:13" ht="15.75" x14ac:dyDescent="0.25">
      <c r="A1133">
        <v>1132</v>
      </c>
      <c r="B1133" t="s">
        <v>1559</v>
      </c>
      <c r="C1133" t="s">
        <v>1560</v>
      </c>
      <c r="D1133" t="s">
        <v>3767</v>
      </c>
      <c r="E1133" t="s">
        <v>4360</v>
      </c>
      <c r="F1133">
        <v>3</v>
      </c>
      <c r="H1133" t="s">
        <v>4369</v>
      </c>
      <c r="M1133" t="s">
        <v>4333</v>
      </c>
    </row>
    <row r="1134" spans="1:13" ht="15.75" x14ac:dyDescent="0.25">
      <c r="A1134">
        <v>1133</v>
      </c>
      <c r="B1134" t="s">
        <v>701</v>
      </c>
      <c r="C1134" t="s">
        <v>702</v>
      </c>
      <c r="D1134" t="s">
        <v>4340</v>
      </c>
      <c r="E1134" t="s">
        <v>4409</v>
      </c>
      <c r="F1134">
        <v>1</v>
      </c>
      <c r="H1134" t="s">
        <v>4440</v>
      </c>
      <c r="M1134" t="s">
        <v>4371</v>
      </c>
    </row>
    <row r="1135" spans="1:13" ht="15.75" x14ac:dyDescent="0.25">
      <c r="A1135">
        <v>1134</v>
      </c>
      <c r="B1135" t="s">
        <v>1345</v>
      </c>
      <c r="C1135" t="s">
        <v>1346</v>
      </c>
      <c r="D1135" t="s">
        <v>4340</v>
      </c>
      <c r="E1135" t="s">
        <v>4409</v>
      </c>
      <c r="F1135">
        <v>1</v>
      </c>
      <c r="H1135" t="s">
        <v>4440</v>
      </c>
      <c r="M1135" t="s">
        <v>4371</v>
      </c>
    </row>
    <row r="1136" spans="1:13" ht="15.75" x14ac:dyDescent="0.25">
      <c r="A1136">
        <v>1135</v>
      </c>
      <c r="B1136" t="s">
        <v>2095</v>
      </c>
      <c r="C1136" t="s">
        <v>2096</v>
      </c>
      <c r="D1136" t="s">
        <v>4334</v>
      </c>
      <c r="E1136" t="s">
        <v>4544</v>
      </c>
      <c r="F1136">
        <v>4</v>
      </c>
      <c r="H1136" t="s">
        <v>4545</v>
      </c>
      <c r="M1136" t="s">
        <v>4546</v>
      </c>
    </row>
    <row r="1137" spans="1:13" ht="15.75" x14ac:dyDescent="0.25">
      <c r="A1137">
        <v>1136</v>
      </c>
      <c r="B1137" t="s">
        <v>2953</v>
      </c>
      <c r="C1137" t="s">
        <v>2954</v>
      </c>
      <c r="D1137" t="s">
        <v>4334</v>
      </c>
      <c r="E1137" t="s">
        <v>3712</v>
      </c>
      <c r="F1137">
        <v>1</v>
      </c>
      <c r="H1137" t="s">
        <v>4365</v>
      </c>
      <c r="M1137" t="s">
        <v>3712</v>
      </c>
    </row>
    <row r="1138" spans="1:13" ht="15.75" x14ac:dyDescent="0.25">
      <c r="A1138">
        <v>1137</v>
      </c>
      <c r="B1138" t="s">
        <v>361</v>
      </c>
      <c r="C1138" t="s">
        <v>362</v>
      </c>
      <c r="D1138" t="s">
        <v>4340</v>
      </c>
      <c r="E1138" t="s">
        <v>4409</v>
      </c>
      <c r="F1138">
        <v>2</v>
      </c>
      <c r="H1138" t="s">
        <v>4365</v>
      </c>
      <c r="M1138" t="s">
        <v>4366</v>
      </c>
    </row>
    <row r="1139" spans="1:13" ht="15.75" x14ac:dyDescent="0.25">
      <c r="A1139">
        <v>1138</v>
      </c>
      <c r="B1139" t="s">
        <v>943</v>
      </c>
      <c r="C1139" t="s">
        <v>944</v>
      </c>
      <c r="D1139" t="s">
        <v>4334</v>
      </c>
      <c r="E1139" t="s">
        <v>4409</v>
      </c>
      <c r="F1139">
        <v>2</v>
      </c>
      <c r="H1139" t="s">
        <v>4405</v>
      </c>
      <c r="M1139" t="s">
        <v>4410</v>
      </c>
    </row>
    <row r="1140" spans="1:13" ht="15.75" x14ac:dyDescent="0.25">
      <c r="A1140">
        <v>1139</v>
      </c>
      <c r="B1140" t="s">
        <v>355</v>
      </c>
      <c r="C1140" t="s">
        <v>356</v>
      </c>
      <c r="D1140" t="s">
        <v>3505</v>
      </c>
      <c r="E1140" t="s">
        <v>3505</v>
      </c>
      <c r="F1140">
        <v>1</v>
      </c>
      <c r="H1140" t="s">
        <v>3505</v>
      </c>
      <c r="M1140" t="s">
        <v>3505</v>
      </c>
    </row>
    <row r="1141" spans="1:13" ht="15.75" x14ac:dyDescent="0.25">
      <c r="A1141">
        <v>1140</v>
      </c>
      <c r="B1141" t="s">
        <v>551</v>
      </c>
      <c r="C1141" t="s">
        <v>552</v>
      </c>
      <c r="D1141" t="s">
        <v>4340</v>
      </c>
      <c r="E1141" t="s">
        <v>4399</v>
      </c>
      <c r="F1141">
        <v>3</v>
      </c>
      <c r="H1141" t="s">
        <v>4365</v>
      </c>
      <c r="M1141" t="s">
        <v>4366</v>
      </c>
    </row>
    <row r="1142" spans="1:13" ht="15.75" x14ac:dyDescent="0.25">
      <c r="A1142">
        <v>1141</v>
      </c>
      <c r="B1142" t="s">
        <v>1731</v>
      </c>
      <c r="C1142" t="s">
        <v>1732</v>
      </c>
      <c r="D1142" t="s">
        <v>3767</v>
      </c>
      <c r="E1142" t="s">
        <v>4368</v>
      </c>
      <c r="F1142">
        <v>3</v>
      </c>
      <c r="H1142" t="s">
        <v>4369</v>
      </c>
      <c r="M1142" t="s">
        <v>4333</v>
      </c>
    </row>
    <row r="1143" spans="1:13" ht="15.75" x14ac:dyDescent="0.25">
      <c r="A1143">
        <v>1142</v>
      </c>
      <c r="B1143" t="s">
        <v>1111</v>
      </c>
      <c r="C1143" t="s">
        <v>1112</v>
      </c>
      <c r="D1143" t="s">
        <v>4430</v>
      </c>
      <c r="E1143" t="s">
        <v>4409</v>
      </c>
      <c r="F1143">
        <v>2</v>
      </c>
      <c r="H1143" t="s">
        <v>4405</v>
      </c>
      <c r="M1143" t="s">
        <v>4410</v>
      </c>
    </row>
    <row r="1144" spans="1:13" ht="15.75" x14ac:dyDescent="0.25">
      <c r="A1144">
        <v>1143</v>
      </c>
      <c r="B1144" t="s">
        <v>2657</v>
      </c>
      <c r="C1144" t="s">
        <v>2658</v>
      </c>
      <c r="D1144" t="s">
        <v>4340</v>
      </c>
      <c r="E1144" t="s">
        <v>4451</v>
      </c>
      <c r="F1144">
        <v>3</v>
      </c>
      <c r="H1144" t="s">
        <v>4405</v>
      </c>
      <c r="M1144" t="s">
        <v>4531</v>
      </c>
    </row>
    <row r="1145" spans="1:13" ht="15.75" x14ac:dyDescent="0.25">
      <c r="A1145">
        <v>1144</v>
      </c>
      <c r="B1145" t="s">
        <v>2553</v>
      </c>
      <c r="C1145" t="s">
        <v>2554</v>
      </c>
      <c r="D1145" t="s">
        <v>4340</v>
      </c>
      <c r="E1145" t="s">
        <v>4547</v>
      </c>
      <c r="F1145">
        <v>2</v>
      </c>
      <c r="H1145" t="s">
        <v>4365</v>
      </c>
      <c r="M1145" t="s">
        <v>4450</v>
      </c>
    </row>
    <row r="1146" spans="1:13" ht="15.75" x14ac:dyDescent="0.25">
      <c r="A1146">
        <v>1145</v>
      </c>
      <c r="B1146" t="s">
        <v>2141</v>
      </c>
      <c r="C1146" t="s">
        <v>2142</v>
      </c>
      <c r="D1146" t="s">
        <v>4340</v>
      </c>
      <c r="E1146" t="s">
        <v>4532</v>
      </c>
      <c r="F1146">
        <v>3</v>
      </c>
      <c r="H1146" t="s">
        <v>4440</v>
      </c>
      <c r="M1146" t="s">
        <v>4410</v>
      </c>
    </row>
    <row r="1147" spans="1:13" ht="15.75" x14ac:dyDescent="0.25">
      <c r="A1147">
        <v>1146</v>
      </c>
      <c r="B1147" t="s">
        <v>2325</v>
      </c>
      <c r="C1147" t="s">
        <v>2326</v>
      </c>
      <c r="D1147" t="s">
        <v>4340</v>
      </c>
      <c r="E1147" t="s">
        <v>4547</v>
      </c>
      <c r="F1147">
        <v>3</v>
      </c>
      <c r="H1147" t="s">
        <v>4405</v>
      </c>
      <c r="M1147" t="s">
        <v>4356</v>
      </c>
    </row>
    <row r="1148" spans="1:13" ht="15.75" x14ac:dyDescent="0.25">
      <c r="A1148">
        <v>1147</v>
      </c>
      <c r="B1148" t="s">
        <v>645</v>
      </c>
      <c r="C1148" t="s">
        <v>646</v>
      </c>
      <c r="D1148" t="s">
        <v>4334</v>
      </c>
      <c r="E1148" t="s">
        <v>4385</v>
      </c>
      <c r="F1148">
        <v>5</v>
      </c>
      <c r="H1148" t="s">
        <v>4339</v>
      </c>
      <c r="M1148" t="s">
        <v>4337</v>
      </c>
    </row>
    <row r="1149" spans="1:13" ht="15.75" x14ac:dyDescent="0.25">
      <c r="A1149">
        <v>1148</v>
      </c>
      <c r="B1149" t="s">
        <v>645</v>
      </c>
      <c r="C1149" t="s">
        <v>646</v>
      </c>
      <c r="D1149" t="s">
        <v>4386</v>
      </c>
      <c r="E1149" t="s">
        <v>4370</v>
      </c>
      <c r="F1149">
        <v>5</v>
      </c>
      <c r="H1149" t="s">
        <v>4377</v>
      </c>
      <c r="M1149" t="s">
        <v>4548</v>
      </c>
    </row>
    <row r="1150" spans="1:13" ht="15.75" x14ac:dyDescent="0.25">
      <c r="A1150">
        <v>1149</v>
      </c>
      <c r="B1150" t="s">
        <v>2385</v>
      </c>
      <c r="C1150" t="s">
        <v>2386</v>
      </c>
      <c r="D1150" t="s">
        <v>4340</v>
      </c>
      <c r="E1150" t="s">
        <v>4532</v>
      </c>
      <c r="F1150">
        <v>2</v>
      </c>
      <c r="H1150" t="s">
        <v>4405</v>
      </c>
      <c r="M1150" t="s">
        <v>4356</v>
      </c>
    </row>
    <row r="1151" spans="1:13" ht="15.75" x14ac:dyDescent="0.25">
      <c r="A1151">
        <v>1150</v>
      </c>
      <c r="B1151" t="s">
        <v>425</v>
      </c>
      <c r="C1151" t="s">
        <v>426</v>
      </c>
      <c r="D1151" t="s">
        <v>3767</v>
      </c>
      <c r="E1151" t="s">
        <v>4331</v>
      </c>
      <c r="F1151">
        <v>3</v>
      </c>
      <c r="H1151" t="s">
        <v>4332</v>
      </c>
      <c r="M1151" t="s">
        <v>4333</v>
      </c>
    </row>
    <row r="1152" spans="1:13" ht="15.75" x14ac:dyDescent="0.25">
      <c r="A1152">
        <v>1151</v>
      </c>
      <c r="B1152" t="s">
        <v>423</v>
      </c>
      <c r="C1152" t="s">
        <v>424</v>
      </c>
      <c r="D1152" t="s">
        <v>3767</v>
      </c>
      <c r="E1152" t="s">
        <v>4331</v>
      </c>
      <c r="F1152">
        <v>3</v>
      </c>
      <c r="H1152" t="s">
        <v>4332</v>
      </c>
      <c r="M1152" t="s">
        <v>4333</v>
      </c>
    </row>
    <row r="1153" spans="1:13" ht="15.75" x14ac:dyDescent="0.25">
      <c r="A1153">
        <v>1152</v>
      </c>
      <c r="B1153" t="s">
        <v>3037</v>
      </c>
      <c r="C1153" t="s">
        <v>3038</v>
      </c>
      <c r="D1153" t="s">
        <v>3767</v>
      </c>
      <c r="E1153" t="s">
        <v>4331</v>
      </c>
      <c r="F1153">
        <v>3</v>
      </c>
      <c r="H1153" t="s">
        <v>4332</v>
      </c>
      <c r="M1153" t="s">
        <v>4333</v>
      </c>
    </row>
    <row r="1154" spans="1:13" ht="15.75" x14ac:dyDescent="0.25">
      <c r="A1154">
        <v>1153</v>
      </c>
      <c r="B1154" t="s">
        <v>2679</v>
      </c>
      <c r="C1154" t="s">
        <v>2680</v>
      </c>
      <c r="D1154" t="s">
        <v>3767</v>
      </c>
      <c r="E1154" t="s">
        <v>4368</v>
      </c>
      <c r="F1154">
        <v>3</v>
      </c>
      <c r="H1154" t="s">
        <v>4369</v>
      </c>
      <c r="M1154" t="s">
        <v>4333</v>
      </c>
    </row>
    <row r="1155" spans="1:13" ht="15.75" x14ac:dyDescent="0.25">
      <c r="A1155">
        <v>1154</v>
      </c>
      <c r="B1155" t="s">
        <v>1267</v>
      </c>
      <c r="C1155" t="s">
        <v>1268</v>
      </c>
      <c r="D1155" t="s">
        <v>3767</v>
      </c>
      <c r="E1155" t="s">
        <v>4368</v>
      </c>
      <c r="F1155">
        <v>2</v>
      </c>
      <c r="H1155" t="s">
        <v>4369</v>
      </c>
      <c r="M1155" t="s">
        <v>4333</v>
      </c>
    </row>
    <row r="1156" spans="1:13" ht="15.75" x14ac:dyDescent="0.25">
      <c r="A1156">
        <v>1155</v>
      </c>
      <c r="B1156" t="s">
        <v>1729</v>
      </c>
      <c r="C1156" t="s">
        <v>1730</v>
      </c>
      <c r="D1156" t="s">
        <v>3767</v>
      </c>
      <c r="E1156" t="s">
        <v>4368</v>
      </c>
      <c r="F1156">
        <v>3</v>
      </c>
      <c r="H1156" t="s">
        <v>4369</v>
      </c>
      <c r="M1156" t="s">
        <v>4333</v>
      </c>
    </row>
    <row r="1157" spans="1:13" ht="15.75" x14ac:dyDescent="0.25">
      <c r="A1157">
        <v>1156</v>
      </c>
      <c r="B1157" t="s">
        <v>1195</v>
      </c>
      <c r="C1157" t="s">
        <v>1196</v>
      </c>
      <c r="D1157" t="s">
        <v>3767</v>
      </c>
      <c r="E1157" t="s">
        <v>4409</v>
      </c>
      <c r="F1157">
        <v>3</v>
      </c>
      <c r="H1157" t="s">
        <v>4369</v>
      </c>
      <c r="M1157" t="s">
        <v>4333</v>
      </c>
    </row>
    <row r="1158" spans="1:13" ht="15.75" x14ac:dyDescent="0.25">
      <c r="A1158">
        <v>1157</v>
      </c>
      <c r="B1158" t="s">
        <v>2985</v>
      </c>
      <c r="C1158" t="s">
        <v>2986</v>
      </c>
      <c r="D1158" t="s">
        <v>3767</v>
      </c>
      <c r="E1158" t="s">
        <v>4368</v>
      </c>
      <c r="F1158">
        <v>3</v>
      </c>
      <c r="H1158" t="s">
        <v>4369</v>
      </c>
      <c r="M1158" t="s">
        <v>4333</v>
      </c>
    </row>
    <row r="1159" spans="1:13" ht="15.75" x14ac:dyDescent="0.25">
      <c r="A1159">
        <v>1158</v>
      </c>
      <c r="B1159" t="s">
        <v>385</v>
      </c>
      <c r="C1159" t="s">
        <v>386</v>
      </c>
      <c r="D1159" t="s">
        <v>4386</v>
      </c>
      <c r="E1159" t="s">
        <v>4407</v>
      </c>
      <c r="F1159">
        <v>3</v>
      </c>
      <c r="H1159" t="s">
        <v>3550</v>
      </c>
      <c r="M1159" t="s">
        <v>4396</v>
      </c>
    </row>
    <row r="1160" spans="1:13" ht="15.75" x14ac:dyDescent="0.25">
      <c r="A1160">
        <v>1159</v>
      </c>
      <c r="B1160" t="s">
        <v>385</v>
      </c>
      <c r="C1160" t="s">
        <v>386</v>
      </c>
      <c r="D1160" t="s">
        <v>4340</v>
      </c>
      <c r="E1160" t="s">
        <v>4409</v>
      </c>
      <c r="F1160">
        <v>5</v>
      </c>
      <c r="H1160" t="s">
        <v>4549</v>
      </c>
      <c r="M1160" t="s">
        <v>4410</v>
      </c>
    </row>
    <row r="1161" spans="1:13" ht="15.75" x14ac:dyDescent="0.25">
      <c r="A1161">
        <v>1160</v>
      </c>
      <c r="B1161" t="s">
        <v>2641</v>
      </c>
      <c r="C1161" t="s">
        <v>2642</v>
      </c>
      <c r="D1161" t="s">
        <v>4340</v>
      </c>
      <c r="E1161" t="s">
        <v>4409</v>
      </c>
      <c r="F1161">
        <v>3</v>
      </c>
      <c r="H1161" t="s">
        <v>4376</v>
      </c>
      <c r="M1161" t="s">
        <v>4410</v>
      </c>
    </row>
    <row r="1162" spans="1:13" ht="15.75" x14ac:dyDescent="0.25">
      <c r="A1162">
        <v>1161</v>
      </c>
      <c r="B1162" t="s">
        <v>2945</v>
      </c>
      <c r="C1162" t="s">
        <v>2946</v>
      </c>
      <c r="D1162" t="s">
        <v>3767</v>
      </c>
      <c r="E1162" t="s">
        <v>4550</v>
      </c>
      <c r="F1162">
        <v>1</v>
      </c>
      <c r="H1162" t="s">
        <v>4551</v>
      </c>
      <c r="M1162" t="s">
        <v>4552</v>
      </c>
    </row>
    <row r="1163" spans="1:13" ht="15.75" x14ac:dyDescent="0.25">
      <c r="A1163">
        <v>1162</v>
      </c>
      <c r="B1163" t="s">
        <v>2173</v>
      </c>
      <c r="C1163" t="s">
        <v>2174</v>
      </c>
      <c r="D1163" t="s">
        <v>4334</v>
      </c>
      <c r="E1163" t="s">
        <v>4391</v>
      </c>
      <c r="F1163">
        <v>2</v>
      </c>
      <c r="H1163" t="s">
        <v>4336</v>
      </c>
      <c r="M1163" t="s">
        <v>4416</v>
      </c>
    </row>
    <row r="1164" spans="1:13" ht="15.75" x14ac:dyDescent="0.25">
      <c r="A1164">
        <v>1163</v>
      </c>
      <c r="B1164" t="s">
        <v>285</v>
      </c>
      <c r="C1164" t="s">
        <v>286</v>
      </c>
      <c r="D1164" t="s">
        <v>4340</v>
      </c>
      <c r="E1164" t="s">
        <v>4409</v>
      </c>
      <c r="F1164">
        <v>3</v>
      </c>
      <c r="H1164" t="s">
        <v>4405</v>
      </c>
      <c r="M1164" t="s">
        <v>4410</v>
      </c>
    </row>
    <row r="1165" spans="1:13" ht="15.75" x14ac:dyDescent="0.25">
      <c r="A1165">
        <v>1164</v>
      </c>
      <c r="B1165" t="s">
        <v>2757</v>
      </c>
      <c r="C1165" t="s">
        <v>2758</v>
      </c>
      <c r="D1165" t="s">
        <v>4340</v>
      </c>
      <c r="E1165" t="s">
        <v>4469</v>
      </c>
      <c r="F1165">
        <v>2</v>
      </c>
      <c r="H1165" t="s">
        <v>4455</v>
      </c>
      <c r="M1165" t="s">
        <v>4412</v>
      </c>
    </row>
    <row r="1166" spans="1:13" ht="15.75" x14ac:dyDescent="0.25">
      <c r="A1166">
        <v>1165</v>
      </c>
      <c r="B1166" t="s">
        <v>2471</v>
      </c>
      <c r="C1166" t="s">
        <v>2472</v>
      </c>
      <c r="D1166" t="s">
        <v>4340</v>
      </c>
      <c r="E1166" t="s">
        <v>4409</v>
      </c>
      <c r="F1166">
        <v>3</v>
      </c>
      <c r="H1166" t="s">
        <v>4553</v>
      </c>
      <c r="M1166" t="s">
        <v>4410</v>
      </c>
    </row>
    <row r="1167" spans="1:13" ht="15.75" x14ac:dyDescent="0.25">
      <c r="A1167">
        <v>1166</v>
      </c>
      <c r="B1167" t="s">
        <v>321</v>
      </c>
      <c r="C1167" t="s">
        <v>322</v>
      </c>
      <c r="D1167" t="s">
        <v>4340</v>
      </c>
      <c r="E1167" t="s">
        <v>4409</v>
      </c>
      <c r="F1167">
        <v>3</v>
      </c>
      <c r="H1167" t="s">
        <v>4376</v>
      </c>
      <c r="M1167" t="s">
        <v>4410</v>
      </c>
    </row>
    <row r="1168" spans="1:13" ht="15.75" x14ac:dyDescent="0.25">
      <c r="A1168">
        <v>1167</v>
      </c>
      <c r="B1168" t="s">
        <v>1487</v>
      </c>
      <c r="C1168" t="s">
        <v>1488</v>
      </c>
      <c r="D1168" t="s">
        <v>3767</v>
      </c>
      <c r="E1168" t="s">
        <v>4368</v>
      </c>
      <c r="F1168">
        <v>3</v>
      </c>
      <c r="H1168" t="s">
        <v>4369</v>
      </c>
      <c r="M1168" t="s">
        <v>4333</v>
      </c>
    </row>
    <row r="1169" spans="1:13" ht="15.75" x14ac:dyDescent="0.25">
      <c r="A1169">
        <v>1168</v>
      </c>
      <c r="B1169" t="s">
        <v>2747</v>
      </c>
      <c r="C1169" t="s">
        <v>2748</v>
      </c>
      <c r="D1169" t="s">
        <v>4340</v>
      </c>
      <c r="E1169" t="s">
        <v>4409</v>
      </c>
      <c r="F1169">
        <v>3</v>
      </c>
      <c r="H1169" t="s">
        <v>4376</v>
      </c>
      <c r="M1169" t="s">
        <v>4410</v>
      </c>
    </row>
    <row r="1170" spans="1:13" ht="15.75" x14ac:dyDescent="0.25">
      <c r="A1170">
        <v>1169</v>
      </c>
      <c r="B1170" t="s">
        <v>132</v>
      </c>
      <c r="C1170" t="s">
        <v>133</v>
      </c>
      <c r="D1170" t="s">
        <v>3767</v>
      </c>
      <c r="E1170" t="s">
        <v>4368</v>
      </c>
      <c r="F1170">
        <v>3</v>
      </c>
      <c r="H1170" t="s">
        <v>4369</v>
      </c>
      <c r="M1170" t="s">
        <v>4333</v>
      </c>
    </row>
    <row r="1171" spans="1:13" ht="15.75" x14ac:dyDescent="0.25">
      <c r="A1171">
        <v>1170</v>
      </c>
      <c r="B1171" t="s">
        <v>2273</v>
      </c>
      <c r="C1171" t="s">
        <v>2274</v>
      </c>
      <c r="D1171" t="s">
        <v>4386</v>
      </c>
      <c r="E1171" t="s">
        <v>4370</v>
      </c>
      <c r="F1171">
        <v>3</v>
      </c>
      <c r="H1171" t="s">
        <v>4377</v>
      </c>
      <c r="M1171" t="s">
        <v>4396</v>
      </c>
    </row>
    <row r="1172" spans="1:13" ht="15.75" x14ac:dyDescent="0.25">
      <c r="A1172">
        <v>1171</v>
      </c>
      <c r="B1172" t="s">
        <v>184</v>
      </c>
      <c r="C1172" t="s">
        <v>185</v>
      </c>
      <c r="D1172" t="s">
        <v>4334</v>
      </c>
      <c r="E1172" t="s">
        <v>4334</v>
      </c>
      <c r="F1172">
        <v>1</v>
      </c>
      <c r="H1172" t="s">
        <v>4463</v>
      </c>
      <c r="M1172" t="s">
        <v>4463</v>
      </c>
    </row>
    <row r="1173" spans="1:13" ht="15.75" x14ac:dyDescent="0.25">
      <c r="A1173">
        <v>1172</v>
      </c>
      <c r="B1173" t="s">
        <v>160</v>
      </c>
      <c r="C1173" t="s">
        <v>161</v>
      </c>
      <c r="D1173" t="s">
        <v>3767</v>
      </c>
      <c r="E1173" t="s">
        <v>4368</v>
      </c>
      <c r="F1173">
        <v>3</v>
      </c>
      <c r="H1173" t="s">
        <v>4339</v>
      </c>
      <c r="M1173" t="s">
        <v>4333</v>
      </c>
    </row>
    <row r="1174" spans="1:13" ht="15.75" x14ac:dyDescent="0.25">
      <c r="A1174">
        <v>1173</v>
      </c>
      <c r="B1174" t="s">
        <v>643</v>
      </c>
      <c r="C1174" t="s">
        <v>644</v>
      </c>
      <c r="D1174" t="s">
        <v>3767</v>
      </c>
      <c r="E1174" t="s">
        <v>4368</v>
      </c>
      <c r="F1174">
        <v>3</v>
      </c>
      <c r="H1174" t="s">
        <v>4339</v>
      </c>
      <c r="M1174" t="s">
        <v>4333</v>
      </c>
    </row>
    <row r="1175" spans="1:13" ht="15.75" x14ac:dyDescent="0.25">
      <c r="A1175">
        <v>1174</v>
      </c>
      <c r="B1175" t="s">
        <v>387</v>
      </c>
      <c r="C1175" t="s">
        <v>388</v>
      </c>
      <c r="D1175" t="s">
        <v>4386</v>
      </c>
      <c r="E1175" t="s">
        <v>4554</v>
      </c>
      <c r="F1175">
        <v>2</v>
      </c>
      <c r="H1175" t="s">
        <v>3590</v>
      </c>
      <c r="M1175" t="s">
        <v>4211</v>
      </c>
    </row>
    <row r="1176" spans="1:13" ht="15.75" x14ac:dyDescent="0.25">
      <c r="A1176">
        <v>1175</v>
      </c>
      <c r="B1176" t="s">
        <v>903</v>
      </c>
      <c r="C1176" t="s">
        <v>904</v>
      </c>
      <c r="D1176" t="s">
        <v>4430</v>
      </c>
      <c r="E1176" t="s">
        <v>4409</v>
      </c>
      <c r="F1176">
        <v>3</v>
      </c>
      <c r="H1176" t="s">
        <v>4405</v>
      </c>
      <c r="M1176" t="s">
        <v>4410</v>
      </c>
    </row>
    <row r="1177" spans="1:13" ht="15.75" x14ac:dyDescent="0.25">
      <c r="A1177">
        <v>1176</v>
      </c>
      <c r="B1177" t="s">
        <v>905</v>
      </c>
      <c r="C1177" t="s">
        <v>906</v>
      </c>
      <c r="D1177" t="s">
        <v>4340</v>
      </c>
      <c r="E1177" t="s">
        <v>4399</v>
      </c>
      <c r="F1177">
        <v>3</v>
      </c>
      <c r="H1177" t="s">
        <v>4365</v>
      </c>
      <c r="M1177" t="s">
        <v>4366</v>
      </c>
    </row>
    <row r="1178" spans="1:13" ht="15.75" x14ac:dyDescent="0.25">
      <c r="A1178">
        <v>1177</v>
      </c>
      <c r="B1178" t="s">
        <v>709</v>
      </c>
      <c r="C1178" t="s">
        <v>710</v>
      </c>
      <c r="D1178" t="s">
        <v>4340</v>
      </c>
      <c r="E1178" t="s">
        <v>4425</v>
      </c>
      <c r="F1178">
        <v>3</v>
      </c>
      <c r="H1178" t="s">
        <v>4365</v>
      </c>
      <c r="M1178" t="s">
        <v>4412</v>
      </c>
    </row>
    <row r="1179" spans="1:13" ht="15.75" x14ac:dyDescent="0.25">
      <c r="A1179">
        <v>1178</v>
      </c>
      <c r="B1179" t="s">
        <v>69</v>
      </c>
      <c r="C1179" t="s">
        <v>70</v>
      </c>
      <c r="D1179" t="s">
        <v>4340</v>
      </c>
      <c r="E1179" t="s">
        <v>4399</v>
      </c>
      <c r="F1179">
        <v>3</v>
      </c>
      <c r="H1179" t="s">
        <v>4365</v>
      </c>
      <c r="M1179" t="s">
        <v>4366</v>
      </c>
    </row>
    <row r="1180" spans="1:13" ht="15.75" x14ac:dyDescent="0.25">
      <c r="A1180">
        <v>1179</v>
      </c>
      <c r="B1180" t="s">
        <v>1047</v>
      </c>
      <c r="C1180" t="s">
        <v>1048</v>
      </c>
      <c r="D1180" t="s">
        <v>4340</v>
      </c>
      <c r="E1180" t="s">
        <v>4425</v>
      </c>
      <c r="F1180">
        <v>2</v>
      </c>
      <c r="H1180" t="s">
        <v>4405</v>
      </c>
      <c r="M1180" t="s">
        <v>4410</v>
      </c>
    </row>
    <row r="1181" spans="1:13" ht="15.75" x14ac:dyDescent="0.25">
      <c r="A1181">
        <v>1180</v>
      </c>
      <c r="B1181" t="s">
        <v>1843</v>
      </c>
      <c r="C1181" t="s">
        <v>1844</v>
      </c>
      <c r="D1181" t="s">
        <v>3767</v>
      </c>
      <c r="E1181" t="s">
        <v>4555</v>
      </c>
      <c r="F1181">
        <v>3</v>
      </c>
      <c r="H1181" t="s">
        <v>4369</v>
      </c>
      <c r="M1181" t="s">
        <v>4333</v>
      </c>
    </row>
    <row r="1182" spans="1:13" ht="15.75" x14ac:dyDescent="0.25">
      <c r="A1182">
        <v>1181</v>
      </c>
      <c r="B1182" t="s">
        <v>825</v>
      </c>
      <c r="C1182" t="s">
        <v>826</v>
      </c>
      <c r="D1182" t="s">
        <v>4334</v>
      </c>
      <c r="E1182" t="s">
        <v>4385</v>
      </c>
      <c r="F1182">
        <v>5</v>
      </c>
      <c r="H1182" t="s">
        <v>4402</v>
      </c>
      <c r="M1182" t="s">
        <v>4416</v>
      </c>
    </row>
    <row r="1183" spans="1:13" ht="15.75" x14ac:dyDescent="0.25">
      <c r="A1183">
        <v>1182</v>
      </c>
      <c r="B1183" t="s">
        <v>2827</v>
      </c>
      <c r="C1183" t="s">
        <v>2828</v>
      </c>
      <c r="D1183" t="s">
        <v>4386</v>
      </c>
      <c r="E1183" t="s">
        <v>4370</v>
      </c>
      <c r="F1183">
        <v>3</v>
      </c>
      <c r="H1183" t="s">
        <v>4377</v>
      </c>
      <c r="M1183" t="s">
        <v>4396</v>
      </c>
    </row>
    <row r="1184" spans="1:13" ht="15.75" x14ac:dyDescent="0.25">
      <c r="A1184">
        <v>1183</v>
      </c>
      <c r="B1184" t="s">
        <v>861</v>
      </c>
      <c r="C1184" t="s">
        <v>862</v>
      </c>
      <c r="D1184" t="s">
        <v>4340</v>
      </c>
      <c r="E1184" t="s">
        <v>4399</v>
      </c>
      <c r="F1184">
        <v>4</v>
      </c>
      <c r="H1184" t="s">
        <v>4365</v>
      </c>
      <c r="M1184" t="s">
        <v>4366</v>
      </c>
    </row>
    <row r="1185" spans="1:13" ht="15.75" x14ac:dyDescent="0.25">
      <c r="A1185">
        <v>1184</v>
      </c>
      <c r="B1185" t="s">
        <v>1309</v>
      </c>
      <c r="C1185" t="s">
        <v>1310</v>
      </c>
      <c r="D1185" t="s">
        <v>3767</v>
      </c>
      <c r="E1185" t="s">
        <v>4368</v>
      </c>
      <c r="F1185">
        <v>3</v>
      </c>
      <c r="H1185" t="s">
        <v>4369</v>
      </c>
      <c r="M1185" t="s">
        <v>4333</v>
      </c>
    </row>
    <row r="1186" spans="1:13" ht="15.75" x14ac:dyDescent="0.25">
      <c r="A1186">
        <v>1185</v>
      </c>
      <c r="B1186" t="s">
        <v>2091</v>
      </c>
      <c r="C1186" t="s">
        <v>2092</v>
      </c>
      <c r="D1186" t="s">
        <v>4340</v>
      </c>
      <c r="E1186" t="s">
        <v>4409</v>
      </c>
      <c r="F1186">
        <v>2</v>
      </c>
      <c r="H1186" t="s">
        <v>4405</v>
      </c>
      <c r="M1186" t="s">
        <v>4410</v>
      </c>
    </row>
    <row r="1187" spans="1:13" ht="15.75" x14ac:dyDescent="0.25">
      <c r="A1187">
        <v>1186</v>
      </c>
      <c r="B1187" t="s">
        <v>2509</v>
      </c>
      <c r="C1187" t="s">
        <v>2510</v>
      </c>
      <c r="D1187" t="s">
        <v>4334</v>
      </c>
      <c r="E1187" t="s">
        <v>4391</v>
      </c>
      <c r="F1187">
        <v>2</v>
      </c>
      <c r="H1187" t="s">
        <v>4556</v>
      </c>
      <c r="M1187" t="s">
        <v>4416</v>
      </c>
    </row>
    <row r="1188" spans="1:13" ht="15.75" x14ac:dyDescent="0.25">
      <c r="A1188">
        <v>1187</v>
      </c>
      <c r="B1188" t="s">
        <v>1375</v>
      </c>
      <c r="C1188" t="s">
        <v>1376</v>
      </c>
      <c r="D1188" t="s">
        <v>4340</v>
      </c>
      <c r="E1188" t="s">
        <v>4409</v>
      </c>
      <c r="F1188">
        <v>1</v>
      </c>
      <c r="H1188" t="s">
        <v>4405</v>
      </c>
      <c r="M1188" t="s">
        <v>4410</v>
      </c>
    </row>
    <row r="1189" spans="1:13" ht="15.75" x14ac:dyDescent="0.25">
      <c r="A1189">
        <v>1188</v>
      </c>
      <c r="B1189" t="s">
        <v>1379</v>
      </c>
      <c r="C1189" t="s">
        <v>1380</v>
      </c>
      <c r="D1189" t="s">
        <v>4340</v>
      </c>
      <c r="E1189" t="s">
        <v>4409</v>
      </c>
      <c r="F1189">
        <v>1</v>
      </c>
      <c r="H1189" t="s">
        <v>4405</v>
      </c>
      <c r="M1189" t="s">
        <v>4410</v>
      </c>
    </row>
    <row r="1190" spans="1:13" ht="15.75" x14ac:dyDescent="0.25">
      <c r="A1190">
        <v>1189</v>
      </c>
      <c r="B1190" t="s">
        <v>1381</v>
      </c>
      <c r="C1190" t="s">
        <v>1382</v>
      </c>
      <c r="D1190" t="s">
        <v>4340</v>
      </c>
      <c r="E1190" t="s">
        <v>4409</v>
      </c>
      <c r="F1190">
        <v>1</v>
      </c>
      <c r="H1190" t="s">
        <v>4405</v>
      </c>
      <c r="M1190" t="s">
        <v>4410</v>
      </c>
    </row>
    <row r="1191" spans="1:13" ht="15.75" x14ac:dyDescent="0.25">
      <c r="A1191">
        <v>1190</v>
      </c>
      <c r="B1191" t="s">
        <v>2129</v>
      </c>
      <c r="C1191" t="s">
        <v>2130</v>
      </c>
      <c r="D1191" t="s">
        <v>4386</v>
      </c>
      <c r="E1191" t="s">
        <v>4370</v>
      </c>
      <c r="F1191">
        <v>3</v>
      </c>
      <c r="H1191" t="s">
        <v>4377</v>
      </c>
      <c r="M1191" t="s">
        <v>4396</v>
      </c>
    </row>
    <row r="1192" spans="1:13" ht="15.75" x14ac:dyDescent="0.25">
      <c r="A1192">
        <v>1191</v>
      </c>
      <c r="B1192" t="s">
        <v>2267</v>
      </c>
      <c r="C1192" t="s">
        <v>2268</v>
      </c>
      <c r="D1192" t="s">
        <v>4340</v>
      </c>
      <c r="E1192" t="s">
        <v>4409</v>
      </c>
      <c r="F1192">
        <v>2</v>
      </c>
      <c r="H1192" t="s">
        <v>4405</v>
      </c>
      <c r="M1192" t="s">
        <v>4410</v>
      </c>
    </row>
    <row r="1193" spans="1:13" ht="15.75" x14ac:dyDescent="0.25">
      <c r="A1193">
        <v>1192</v>
      </c>
      <c r="B1193" t="s">
        <v>2387</v>
      </c>
      <c r="C1193" t="s">
        <v>2388</v>
      </c>
      <c r="D1193" t="s">
        <v>4340</v>
      </c>
      <c r="E1193" t="s">
        <v>4469</v>
      </c>
      <c r="F1193">
        <v>2</v>
      </c>
      <c r="H1193" t="s">
        <v>4455</v>
      </c>
      <c r="M1193" t="s">
        <v>4412</v>
      </c>
    </row>
    <row r="1194" spans="1:13" ht="15.75" x14ac:dyDescent="0.25">
      <c r="A1194">
        <v>1193</v>
      </c>
      <c r="B1194" t="s">
        <v>2463</v>
      </c>
      <c r="C1194" t="s">
        <v>2464</v>
      </c>
      <c r="D1194" t="s">
        <v>4340</v>
      </c>
      <c r="E1194" t="s">
        <v>4469</v>
      </c>
      <c r="F1194">
        <v>2</v>
      </c>
      <c r="H1194" t="s">
        <v>4455</v>
      </c>
      <c r="M1194" t="s">
        <v>4412</v>
      </c>
    </row>
    <row r="1195" spans="1:13" ht="15.75" x14ac:dyDescent="0.25">
      <c r="A1195">
        <v>1194</v>
      </c>
      <c r="B1195" t="s">
        <v>1941</v>
      </c>
      <c r="C1195" t="s">
        <v>1942</v>
      </c>
      <c r="D1195" t="s">
        <v>4386</v>
      </c>
      <c r="E1195" t="s">
        <v>4370</v>
      </c>
      <c r="F1195">
        <v>4</v>
      </c>
      <c r="H1195" t="s">
        <v>4377</v>
      </c>
      <c r="M1195" t="s">
        <v>4396</v>
      </c>
    </row>
    <row r="1196" spans="1:13" ht="15.75" x14ac:dyDescent="0.25">
      <c r="A1196">
        <v>1195</v>
      </c>
      <c r="B1196" t="s">
        <v>1941</v>
      </c>
      <c r="C1196" t="s">
        <v>1942</v>
      </c>
      <c r="D1196" t="s">
        <v>4340</v>
      </c>
      <c r="E1196" t="s">
        <v>4409</v>
      </c>
      <c r="F1196">
        <v>3</v>
      </c>
      <c r="H1196" t="s">
        <v>4405</v>
      </c>
      <c r="M1196" t="s">
        <v>4410</v>
      </c>
    </row>
    <row r="1197" spans="1:13" ht="15.75" x14ac:dyDescent="0.25">
      <c r="A1197">
        <v>1196</v>
      </c>
      <c r="B1197" t="s">
        <v>2671</v>
      </c>
      <c r="C1197" t="s">
        <v>2672</v>
      </c>
      <c r="D1197" t="s">
        <v>4340</v>
      </c>
      <c r="E1197" t="s">
        <v>4409</v>
      </c>
      <c r="F1197">
        <v>3</v>
      </c>
      <c r="H1197" t="s">
        <v>4339</v>
      </c>
      <c r="M1197" t="s">
        <v>4410</v>
      </c>
    </row>
    <row r="1198" spans="1:13" ht="15.75" x14ac:dyDescent="0.25">
      <c r="A1198">
        <v>1197</v>
      </c>
      <c r="B1198" t="s">
        <v>2927</v>
      </c>
      <c r="C1198" t="s">
        <v>2928</v>
      </c>
      <c r="D1198" t="s">
        <v>3767</v>
      </c>
      <c r="E1198" t="s">
        <v>4368</v>
      </c>
      <c r="F1198">
        <v>3</v>
      </c>
      <c r="H1198" t="s">
        <v>4369</v>
      </c>
      <c r="M1198" t="s">
        <v>4333</v>
      </c>
    </row>
    <row r="1199" spans="1:13" ht="15.75" x14ac:dyDescent="0.25">
      <c r="A1199">
        <v>1198</v>
      </c>
      <c r="B1199" t="s">
        <v>479</v>
      </c>
      <c r="C1199" t="s">
        <v>480</v>
      </c>
      <c r="D1199" t="s">
        <v>3767</v>
      </c>
      <c r="E1199" t="s">
        <v>4368</v>
      </c>
      <c r="F1199">
        <v>3</v>
      </c>
      <c r="H1199" t="s">
        <v>4369</v>
      </c>
      <c r="M1199" t="s">
        <v>4333</v>
      </c>
    </row>
    <row r="1200" spans="1:13" ht="15.75" x14ac:dyDescent="0.25">
      <c r="A1200">
        <v>1199</v>
      </c>
      <c r="B1200" t="s">
        <v>2859</v>
      </c>
      <c r="C1200" t="s">
        <v>2860</v>
      </c>
      <c r="D1200" t="s">
        <v>4557</v>
      </c>
      <c r="E1200" t="s">
        <v>4409</v>
      </c>
      <c r="F1200">
        <v>2</v>
      </c>
      <c r="H1200" t="s">
        <v>4405</v>
      </c>
      <c r="M1200" t="s">
        <v>4410</v>
      </c>
    </row>
    <row r="1201" spans="1:13" ht="15.75" x14ac:dyDescent="0.25">
      <c r="A1201">
        <v>1200</v>
      </c>
      <c r="B1201" t="s">
        <v>2561</v>
      </c>
      <c r="C1201" t="s">
        <v>2562</v>
      </c>
      <c r="D1201" t="s">
        <v>4340</v>
      </c>
      <c r="E1201" t="s">
        <v>4558</v>
      </c>
      <c r="F1201">
        <v>2</v>
      </c>
      <c r="H1201" t="s">
        <v>4455</v>
      </c>
      <c r="M1201" t="s">
        <v>4412</v>
      </c>
    </row>
    <row r="1202" spans="1:13" ht="15.75" x14ac:dyDescent="0.25">
      <c r="A1202">
        <v>1201</v>
      </c>
      <c r="B1202" t="s">
        <v>2723</v>
      </c>
      <c r="C1202" t="s">
        <v>2724</v>
      </c>
      <c r="D1202" t="s">
        <v>4340</v>
      </c>
      <c r="E1202" t="s">
        <v>4409</v>
      </c>
      <c r="F1202">
        <v>2</v>
      </c>
      <c r="H1202" t="s">
        <v>4405</v>
      </c>
      <c r="M1202" t="s">
        <v>4410</v>
      </c>
    </row>
    <row r="1203" spans="1:13" ht="15.75" x14ac:dyDescent="0.25">
      <c r="A1203">
        <v>1202</v>
      </c>
      <c r="B1203" t="s">
        <v>2447</v>
      </c>
      <c r="C1203" t="s">
        <v>2448</v>
      </c>
      <c r="D1203" t="s">
        <v>4340</v>
      </c>
      <c r="E1203" t="s">
        <v>4532</v>
      </c>
      <c r="F1203">
        <v>2</v>
      </c>
      <c r="H1203" t="s">
        <v>4455</v>
      </c>
      <c r="M1203" t="s">
        <v>4412</v>
      </c>
    </row>
    <row r="1204" spans="1:13" ht="15.75" x14ac:dyDescent="0.25">
      <c r="A1204">
        <v>1203</v>
      </c>
      <c r="B1204" t="s">
        <v>2403</v>
      </c>
      <c r="C1204" t="s">
        <v>2404</v>
      </c>
      <c r="D1204" t="s">
        <v>4340</v>
      </c>
      <c r="E1204" t="s">
        <v>4399</v>
      </c>
      <c r="F1204">
        <v>2</v>
      </c>
      <c r="H1204" t="s">
        <v>4559</v>
      </c>
      <c r="M1204" t="s">
        <v>4366</v>
      </c>
    </row>
    <row r="1205" spans="1:13" ht="15.75" x14ac:dyDescent="0.25">
      <c r="A1205">
        <v>1204</v>
      </c>
      <c r="B1205" t="s">
        <v>2233</v>
      </c>
      <c r="C1205" t="s">
        <v>2234</v>
      </c>
      <c r="D1205" t="s">
        <v>3767</v>
      </c>
      <c r="E1205" t="s">
        <v>4351</v>
      </c>
      <c r="F1205">
        <v>2</v>
      </c>
      <c r="H1205" t="s">
        <v>4395</v>
      </c>
      <c r="M1205" t="s">
        <v>4352</v>
      </c>
    </row>
    <row r="1206" spans="1:13" ht="15.75" x14ac:dyDescent="0.25">
      <c r="A1206">
        <v>1205</v>
      </c>
      <c r="B1206" t="s">
        <v>2365</v>
      </c>
      <c r="C1206" t="s">
        <v>2366</v>
      </c>
      <c r="D1206" t="s">
        <v>4340</v>
      </c>
      <c r="E1206" t="s">
        <v>4409</v>
      </c>
      <c r="F1206">
        <v>3</v>
      </c>
      <c r="H1206" t="s">
        <v>4405</v>
      </c>
      <c r="M1206" t="s">
        <v>4410</v>
      </c>
    </row>
    <row r="1207" spans="1:13" ht="15.75" x14ac:dyDescent="0.25">
      <c r="A1207">
        <v>1206</v>
      </c>
      <c r="B1207" t="s">
        <v>2109</v>
      </c>
      <c r="C1207" t="s">
        <v>2110</v>
      </c>
      <c r="D1207" t="s">
        <v>4386</v>
      </c>
      <c r="E1207" t="s">
        <v>4560</v>
      </c>
      <c r="F1207">
        <v>3</v>
      </c>
      <c r="H1207" t="s">
        <v>4377</v>
      </c>
      <c r="M1207" t="s">
        <v>4396</v>
      </c>
    </row>
    <row r="1208" spans="1:13" ht="15.75" x14ac:dyDescent="0.25">
      <c r="A1208">
        <v>1207</v>
      </c>
      <c r="B1208" t="s">
        <v>2241</v>
      </c>
      <c r="C1208" t="s">
        <v>2242</v>
      </c>
      <c r="D1208" t="s">
        <v>4340</v>
      </c>
      <c r="E1208" t="s">
        <v>4399</v>
      </c>
      <c r="F1208">
        <v>3</v>
      </c>
      <c r="H1208" t="s">
        <v>4365</v>
      </c>
      <c r="M1208" t="s">
        <v>4366</v>
      </c>
    </row>
    <row r="1209" spans="1:13" ht="15.75" x14ac:dyDescent="0.25">
      <c r="A1209">
        <v>1208</v>
      </c>
      <c r="B1209" t="s">
        <v>901</v>
      </c>
      <c r="C1209" t="s">
        <v>902</v>
      </c>
      <c r="D1209" t="s">
        <v>4340</v>
      </c>
      <c r="E1209" t="s">
        <v>4364</v>
      </c>
      <c r="F1209">
        <v>4</v>
      </c>
      <c r="H1209" t="s">
        <v>4365</v>
      </c>
      <c r="M1209" t="s">
        <v>4366</v>
      </c>
    </row>
    <row r="1210" spans="1:13" ht="15.75" x14ac:dyDescent="0.25">
      <c r="A1210">
        <v>1209</v>
      </c>
      <c r="B1210" t="s">
        <v>1335</v>
      </c>
      <c r="C1210" t="s">
        <v>1336</v>
      </c>
      <c r="D1210" t="s">
        <v>3767</v>
      </c>
      <c r="E1210" t="s">
        <v>4419</v>
      </c>
      <c r="F1210">
        <v>1</v>
      </c>
      <c r="H1210" t="s">
        <v>4365</v>
      </c>
      <c r="M1210" t="s">
        <v>4371</v>
      </c>
    </row>
    <row r="1211" spans="1:13" ht="15.75" x14ac:dyDescent="0.25">
      <c r="A1211">
        <v>1210</v>
      </c>
      <c r="B1211" t="s">
        <v>1137</v>
      </c>
      <c r="C1211" t="s">
        <v>1138</v>
      </c>
      <c r="D1211" t="s">
        <v>4430</v>
      </c>
      <c r="E1211" t="s">
        <v>4425</v>
      </c>
      <c r="F1211">
        <v>3</v>
      </c>
      <c r="H1211" t="s">
        <v>4376</v>
      </c>
      <c r="M1211" t="s">
        <v>4417</v>
      </c>
    </row>
    <row r="1212" spans="1:13" ht="15.75" x14ac:dyDescent="0.25">
      <c r="A1212">
        <v>1211</v>
      </c>
      <c r="B1212" t="s">
        <v>893</v>
      </c>
      <c r="C1212" t="s">
        <v>894</v>
      </c>
      <c r="D1212" t="s">
        <v>4334</v>
      </c>
      <c r="E1212" t="s">
        <v>4391</v>
      </c>
      <c r="F1212">
        <v>2</v>
      </c>
      <c r="H1212" t="s">
        <v>4561</v>
      </c>
      <c r="M1212" t="s">
        <v>4561</v>
      </c>
    </row>
    <row r="1213" spans="1:13" ht="15.75" x14ac:dyDescent="0.25">
      <c r="A1213">
        <v>1212</v>
      </c>
      <c r="B1213" t="s">
        <v>1103</v>
      </c>
      <c r="C1213" t="s">
        <v>1104</v>
      </c>
      <c r="D1213" t="s">
        <v>4340</v>
      </c>
      <c r="E1213" t="s">
        <v>4409</v>
      </c>
      <c r="F1213">
        <v>3</v>
      </c>
      <c r="H1213" t="s">
        <v>4405</v>
      </c>
      <c r="M1213" t="s">
        <v>4410</v>
      </c>
    </row>
    <row r="1214" spans="1:13" ht="15.75" x14ac:dyDescent="0.25">
      <c r="A1214">
        <v>1213</v>
      </c>
      <c r="B1214" t="s">
        <v>1365</v>
      </c>
      <c r="C1214" t="s">
        <v>1366</v>
      </c>
      <c r="D1214" t="s">
        <v>3767</v>
      </c>
      <c r="E1214" t="s">
        <v>4368</v>
      </c>
      <c r="F1214">
        <v>3</v>
      </c>
      <c r="H1214" t="s">
        <v>4369</v>
      </c>
      <c r="M1214" t="s">
        <v>4333</v>
      </c>
    </row>
    <row r="1215" spans="1:13" ht="15.75" x14ac:dyDescent="0.25">
      <c r="A1215">
        <v>1214</v>
      </c>
      <c r="B1215" t="s">
        <v>469</v>
      </c>
      <c r="C1215" t="s">
        <v>470</v>
      </c>
      <c r="D1215" t="s">
        <v>4334</v>
      </c>
      <c r="E1215" t="s">
        <v>4562</v>
      </c>
      <c r="F1215">
        <v>3</v>
      </c>
      <c r="H1215" t="s">
        <v>4562</v>
      </c>
      <c r="M1215" t="s">
        <v>4562</v>
      </c>
    </row>
    <row r="1216" spans="1:13" ht="15.75" x14ac:dyDescent="0.25">
      <c r="A1216">
        <v>1215</v>
      </c>
      <c r="B1216" t="s">
        <v>1135</v>
      </c>
      <c r="C1216" t="s">
        <v>1136</v>
      </c>
      <c r="D1216" t="s">
        <v>4563</v>
      </c>
      <c r="E1216" t="s">
        <v>4409</v>
      </c>
      <c r="F1216">
        <v>3</v>
      </c>
      <c r="H1216" t="s">
        <v>4405</v>
      </c>
      <c r="M1216" t="s">
        <v>4410</v>
      </c>
    </row>
    <row r="1217" spans="1:13" ht="15.75" x14ac:dyDescent="0.25">
      <c r="A1217">
        <v>1216</v>
      </c>
      <c r="B1217" t="s">
        <v>1217</v>
      </c>
      <c r="C1217" t="s">
        <v>1218</v>
      </c>
      <c r="D1217" t="s">
        <v>3767</v>
      </c>
      <c r="E1217" t="s">
        <v>4368</v>
      </c>
      <c r="F1217">
        <v>3</v>
      </c>
      <c r="H1217" t="s">
        <v>4369</v>
      </c>
      <c r="M1217" t="s">
        <v>4333</v>
      </c>
    </row>
    <row r="1218" spans="1:13" ht="15.75" x14ac:dyDescent="0.25">
      <c r="A1218">
        <v>1217</v>
      </c>
      <c r="B1218" t="s">
        <v>1797</v>
      </c>
      <c r="C1218" t="s">
        <v>1798</v>
      </c>
      <c r="D1218" t="s">
        <v>3767</v>
      </c>
      <c r="E1218" t="s">
        <v>4368</v>
      </c>
      <c r="F1218">
        <v>3</v>
      </c>
      <c r="H1218" t="s">
        <v>4369</v>
      </c>
      <c r="M1218" t="s">
        <v>4333</v>
      </c>
    </row>
    <row r="1219" spans="1:13" ht="15.75" x14ac:dyDescent="0.25">
      <c r="A1219">
        <v>1218</v>
      </c>
      <c r="B1219" t="s">
        <v>1347</v>
      </c>
      <c r="C1219" t="s">
        <v>1348</v>
      </c>
      <c r="D1219" t="s">
        <v>3767</v>
      </c>
      <c r="E1219" t="s">
        <v>4407</v>
      </c>
      <c r="F1219">
        <v>2</v>
      </c>
      <c r="H1219" t="s">
        <v>4369</v>
      </c>
      <c r="M1219" t="s">
        <v>4333</v>
      </c>
    </row>
    <row r="1220" spans="1:13" ht="15.75" x14ac:dyDescent="0.25">
      <c r="A1220">
        <v>1219</v>
      </c>
      <c r="B1220" t="s">
        <v>875</v>
      </c>
      <c r="C1220" t="s">
        <v>876</v>
      </c>
      <c r="D1220" t="s">
        <v>4340</v>
      </c>
      <c r="E1220" t="s">
        <v>4409</v>
      </c>
      <c r="F1220">
        <v>5</v>
      </c>
      <c r="H1220" t="s">
        <v>4365</v>
      </c>
      <c r="M1220" t="s">
        <v>4366</v>
      </c>
    </row>
    <row r="1221" spans="1:13" ht="15.75" x14ac:dyDescent="0.25">
      <c r="A1221">
        <v>1220</v>
      </c>
      <c r="B1221" t="s">
        <v>3083</v>
      </c>
      <c r="C1221" t="s">
        <v>3084</v>
      </c>
      <c r="D1221" t="s">
        <v>4032</v>
      </c>
      <c r="E1221" t="s">
        <v>4032</v>
      </c>
      <c r="F1221">
        <v>1</v>
      </c>
      <c r="H1221" t="s">
        <v>4032</v>
      </c>
      <c r="M1221" t="s">
        <v>4032</v>
      </c>
    </row>
    <row r="1222" spans="1:13" ht="15.75" x14ac:dyDescent="0.25">
      <c r="A1222">
        <v>1221</v>
      </c>
      <c r="B1222" t="s">
        <v>437</v>
      </c>
      <c r="C1222" t="s">
        <v>438</v>
      </c>
      <c r="D1222" t="s">
        <v>4032</v>
      </c>
      <c r="E1222" t="s">
        <v>4032</v>
      </c>
      <c r="F1222">
        <v>1</v>
      </c>
      <c r="H1222" t="s">
        <v>4032</v>
      </c>
      <c r="M1222" t="s">
        <v>4032</v>
      </c>
    </row>
    <row r="1223" spans="1:13" ht="15.75" x14ac:dyDescent="0.25">
      <c r="A1223">
        <v>1222</v>
      </c>
      <c r="B1223" t="s">
        <v>2825</v>
      </c>
      <c r="C1223" t="s">
        <v>2826</v>
      </c>
      <c r="D1223" t="s">
        <v>4386</v>
      </c>
      <c r="E1223" t="s">
        <v>4370</v>
      </c>
      <c r="F1223">
        <v>2</v>
      </c>
      <c r="H1223" t="s">
        <v>4377</v>
      </c>
      <c r="M1223" t="s">
        <v>4548</v>
      </c>
    </row>
    <row r="1224" spans="1:13" ht="15.75" x14ac:dyDescent="0.25">
      <c r="A1224">
        <v>1223</v>
      </c>
      <c r="B1224" t="s">
        <v>2225</v>
      </c>
      <c r="C1224" t="s">
        <v>2226</v>
      </c>
      <c r="D1224" t="s">
        <v>4340</v>
      </c>
      <c r="E1224" t="s">
        <v>4451</v>
      </c>
      <c r="F1224">
        <v>3</v>
      </c>
      <c r="H1224" t="s">
        <v>4405</v>
      </c>
      <c r="M1224" t="s">
        <v>4531</v>
      </c>
    </row>
    <row r="1225" spans="1:13" ht="15.75" x14ac:dyDescent="0.25">
      <c r="A1225">
        <v>1224</v>
      </c>
      <c r="B1225" t="s">
        <v>2227</v>
      </c>
      <c r="C1225" t="s">
        <v>2228</v>
      </c>
      <c r="D1225" t="s">
        <v>4340</v>
      </c>
      <c r="E1225" t="s">
        <v>4547</v>
      </c>
      <c r="F1225">
        <v>3</v>
      </c>
      <c r="H1225" t="s">
        <v>4365</v>
      </c>
      <c r="M1225" t="s">
        <v>4450</v>
      </c>
    </row>
    <row r="1226" spans="1:13" ht="15.75" x14ac:dyDescent="0.25">
      <c r="A1226">
        <v>1225</v>
      </c>
      <c r="B1226" t="s">
        <v>1933</v>
      </c>
      <c r="C1226" t="s">
        <v>1934</v>
      </c>
      <c r="D1226" t="s">
        <v>4340</v>
      </c>
      <c r="E1226" t="s">
        <v>4547</v>
      </c>
      <c r="F1226">
        <v>3</v>
      </c>
      <c r="H1226" t="s">
        <v>4365</v>
      </c>
      <c r="M1226" t="s">
        <v>4450</v>
      </c>
    </row>
    <row r="1227" spans="1:13" ht="15.75" x14ac:dyDescent="0.25">
      <c r="A1227">
        <v>1226</v>
      </c>
      <c r="B1227" t="s">
        <v>2051</v>
      </c>
      <c r="C1227" t="s">
        <v>2052</v>
      </c>
      <c r="D1227" t="s">
        <v>4357</v>
      </c>
      <c r="E1227" t="s">
        <v>4408</v>
      </c>
      <c r="F1227">
        <v>2</v>
      </c>
      <c r="H1227" t="s">
        <v>4395</v>
      </c>
      <c r="M1227" t="s">
        <v>4462</v>
      </c>
    </row>
    <row r="1228" spans="1:13" ht="15.75" x14ac:dyDescent="0.25">
      <c r="A1228">
        <v>1227</v>
      </c>
      <c r="B1228" t="s">
        <v>2093</v>
      </c>
      <c r="C1228" t="s">
        <v>2094</v>
      </c>
      <c r="D1228" t="s">
        <v>3767</v>
      </c>
      <c r="E1228" t="s">
        <v>4368</v>
      </c>
      <c r="F1228">
        <v>5</v>
      </c>
      <c r="H1228" t="s">
        <v>4369</v>
      </c>
      <c r="M1228" t="s">
        <v>4333</v>
      </c>
    </row>
    <row r="1229" spans="1:13" ht="15.75" x14ac:dyDescent="0.25">
      <c r="A1229">
        <v>1228</v>
      </c>
      <c r="B1229" t="s">
        <v>1913</v>
      </c>
      <c r="C1229" t="s">
        <v>1914</v>
      </c>
      <c r="D1229" t="s">
        <v>4340</v>
      </c>
      <c r="E1229" t="s">
        <v>4409</v>
      </c>
      <c r="F1229">
        <v>3</v>
      </c>
      <c r="H1229" t="s">
        <v>4461</v>
      </c>
      <c r="M1229" t="s">
        <v>4410</v>
      </c>
    </row>
    <row r="1230" spans="1:13" ht="15.75" x14ac:dyDescent="0.25">
      <c r="A1230">
        <v>1229</v>
      </c>
      <c r="B1230" t="s">
        <v>2393</v>
      </c>
      <c r="C1230" t="s">
        <v>2394</v>
      </c>
      <c r="D1230" t="s">
        <v>4340</v>
      </c>
      <c r="E1230" t="s">
        <v>4469</v>
      </c>
      <c r="F1230">
        <v>2</v>
      </c>
      <c r="H1230" t="s">
        <v>4461</v>
      </c>
      <c r="M1230" t="s">
        <v>4412</v>
      </c>
    </row>
    <row r="1231" spans="1:13" ht="15.75" x14ac:dyDescent="0.25">
      <c r="A1231">
        <v>1230</v>
      </c>
      <c r="B1231" t="s">
        <v>3093</v>
      </c>
      <c r="C1231" t="s">
        <v>3094</v>
      </c>
      <c r="D1231" t="s">
        <v>4032</v>
      </c>
      <c r="E1231" t="s">
        <v>4032</v>
      </c>
      <c r="F1231">
        <v>1</v>
      </c>
      <c r="H1231" t="s">
        <v>4032</v>
      </c>
      <c r="M1231" t="s">
        <v>4032</v>
      </c>
    </row>
    <row r="1232" spans="1:13" ht="15.75" x14ac:dyDescent="0.25">
      <c r="A1232">
        <v>1231</v>
      </c>
      <c r="B1232" t="s">
        <v>2721</v>
      </c>
      <c r="C1232" t="s">
        <v>2722</v>
      </c>
      <c r="D1232" t="s">
        <v>4340</v>
      </c>
      <c r="E1232" t="s">
        <v>4409</v>
      </c>
      <c r="F1232">
        <v>3</v>
      </c>
      <c r="H1232" t="s">
        <v>4405</v>
      </c>
      <c r="M1232" t="s">
        <v>4410</v>
      </c>
    </row>
    <row r="1233" spans="1:13" ht="15.75" x14ac:dyDescent="0.25">
      <c r="A1233">
        <v>1232</v>
      </c>
      <c r="B1233" t="s">
        <v>1357</v>
      </c>
      <c r="C1233" t="s">
        <v>1358</v>
      </c>
      <c r="D1233" t="s">
        <v>3767</v>
      </c>
      <c r="E1233" t="s">
        <v>4368</v>
      </c>
      <c r="F1233">
        <v>4</v>
      </c>
      <c r="H1233" t="s">
        <v>4377</v>
      </c>
      <c r="M1233" t="s">
        <v>4333</v>
      </c>
    </row>
    <row r="1234" spans="1:13" ht="15.75" x14ac:dyDescent="0.25">
      <c r="A1234">
        <v>1233</v>
      </c>
      <c r="B1234" t="s">
        <v>475</v>
      </c>
      <c r="C1234" t="s">
        <v>476</v>
      </c>
      <c r="D1234" t="s">
        <v>4340</v>
      </c>
      <c r="E1234" t="s">
        <v>4364</v>
      </c>
      <c r="F1234">
        <v>4</v>
      </c>
      <c r="H1234" t="s">
        <v>4493</v>
      </c>
      <c r="M1234" t="s">
        <v>4366</v>
      </c>
    </row>
    <row r="1235" spans="1:13" ht="15.75" x14ac:dyDescent="0.25">
      <c r="A1235">
        <v>1234</v>
      </c>
      <c r="B1235" t="s">
        <v>2857</v>
      </c>
      <c r="C1235" t="s">
        <v>2858</v>
      </c>
      <c r="D1235" t="s">
        <v>4430</v>
      </c>
      <c r="E1235" t="s">
        <v>4409</v>
      </c>
      <c r="F1235">
        <v>3</v>
      </c>
      <c r="H1235" t="s">
        <v>4405</v>
      </c>
      <c r="M1235" t="s">
        <v>4410</v>
      </c>
    </row>
    <row r="1236" spans="1:13" ht="15.75" x14ac:dyDescent="0.25">
      <c r="A1236">
        <v>1235</v>
      </c>
      <c r="B1236" t="s">
        <v>3027</v>
      </c>
      <c r="C1236" t="s">
        <v>3028</v>
      </c>
      <c r="D1236" t="s">
        <v>3767</v>
      </c>
      <c r="E1236" t="s">
        <v>4364</v>
      </c>
      <c r="F1236">
        <v>3</v>
      </c>
      <c r="H1236" t="s">
        <v>4369</v>
      </c>
      <c r="M1236" t="s">
        <v>4333</v>
      </c>
    </row>
    <row r="1237" spans="1:13" ht="15.75" x14ac:dyDescent="0.25">
      <c r="A1237">
        <v>1236</v>
      </c>
      <c r="B1237" t="s">
        <v>981</v>
      </c>
      <c r="C1237" t="s">
        <v>982</v>
      </c>
      <c r="D1237" t="s">
        <v>4340</v>
      </c>
      <c r="E1237" t="s">
        <v>4409</v>
      </c>
      <c r="F1237">
        <v>3</v>
      </c>
      <c r="H1237" t="s">
        <v>4405</v>
      </c>
      <c r="M1237" t="s">
        <v>4410</v>
      </c>
    </row>
    <row r="1238" spans="1:13" ht="15.75" x14ac:dyDescent="0.25">
      <c r="A1238">
        <v>1237</v>
      </c>
      <c r="B1238" t="s">
        <v>2329</v>
      </c>
      <c r="C1238" t="s">
        <v>2330</v>
      </c>
      <c r="D1238" t="s">
        <v>4340</v>
      </c>
      <c r="E1238" t="s">
        <v>4399</v>
      </c>
      <c r="F1238">
        <v>3</v>
      </c>
      <c r="H1238" t="s">
        <v>4365</v>
      </c>
      <c r="M1238" t="s">
        <v>4347</v>
      </c>
    </row>
    <row r="1239" spans="1:13" ht="15.75" x14ac:dyDescent="0.25">
      <c r="A1239">
        <v>1238</v>
      </c>
      <c r="B1239" t="s">
        <v>611</v>
      </c>
      <c r="C1239" t="s">
        <v>612</v>
      </c>
      <c r="D1239" t="s">
        <v>4386</v>
      </c>
      <c r="E1239" t="s">
        <v>4407</v>
      </c>
      <c r="F1239">
        <v>2</v>
      </c>
      <c r="H1239" t="s">
        <v>4561</v>
      </c>
      <c r="M1239" t="s">
        <v>4396</v>
      </c>
    </row>
    <row r="1240" spans="1:13" ht="15.75" x14ac:dyDescent="0.25">
      <c r="A1240">
        <v>1239</v>
      </c>
      <c r="B1240" t="s">
        <v>2635</v>
      </c>
      <c r="C1240" t="s">
        <v>2636</v>
      </c>
      <c r="D1240" t="s">
        <v>4340</v>
      </c>
      <c r="E1240" t="s">
        <v>4409</v>
      </c>
      <c r="F1240">
        <v>3</v>
      </c>
      <c r="H1240" t="s">
        <v>4405</v>
      </c>
      <c r="M1240" t="s">
        <v>4410</v>
      </c>
    </row>
    <row r="1241" spans="1:13" ht="15.75" x14ac:dyDescent="0.25">
      <c r="A1241">
        <v>1240</v>
      </c>
      <c r="B1241" t="s">
        <v>2645</v>
      </c>
      <c r="C1241" t="s">
        <v>2646</v>
      </c>
      <c r="D1241" t="s">
        <v>4340</v>
      </c>
      <c r="E1241" t="s">
        <v>4409</v>
      </c>
      <c r="F1241">
        <v>3</v>
      </c>
      <c r="H1241" t="s">
        <v>4405</v>
      </c>
      <c r="M1241" t="s">
        <v>4410</v>
      </c>
    </row>
    <row r="1242" spans="1:13" ht="15.75" x14ac:dyDescent="0.25">
      <c r="A1242">
        <v>1241</v>
      </c>
      <c r="B1242" t="s">
        <v>2707</v>
      </c>
      <c r="C1242" t="s">
        <v>2708</v>
      </c>
      <c r="D1242" t="s">
        <v>4340</v>
      </c>
      <c r="E1242" t="s">
        <v>4409</v>
      </c>
      <c r="F1242">
        <v>3</v>
      </c>
      <c r="H1242" t="s">
        <v>4405</v>
      </c>
      <c r="M1242" t="s">
        <v>4410</v>
      </c>
    </row>
    <row r="1243" spans="1:13" ht="15.75" x14ac:dyDescent="0.25">
      <c r="A1243">
        <v>1242</v>
      </c>
      <c r="B1243" t="s">
        <v>1197</v>
      </c>
      <c r="C1243" t="s">
        <v>1198</v>
      </c>
      <c r="D1243" t="s">
        <v>4466</v>
      </c>
      <c r="E1243" t="s">
        <v>4564</v>
      </c>
      <c r="F1243">
        <v>1</v>
      </c>
      <c r="H1243" t="s">
        <v>4502</v>
      </c>
      <c r="M1243" t="s">
        <v>4410</v>
      </c>
    </row>
    <row r="1244" spans="1:13" ht="15.75" x14ac:dyDescent="0.25">
      <c r="A1244">
        <v>1243</v>
      </c>
      <c r="B1244" t="s">
        <v>1015</v>
      </c>
      <c r="C1244" t="s">
        <v>1016</v>
      </c>
      <c r="D1244" t="s">
        <v>4340</v>
      </c>
      <c r="E1244" t="s">
        <v>4409</v>
      </c>
      <c r="F1244">
        <v>3</v>
      </c>
      <c r="H1244" t="s">
        <v>4405</v>
      </c>
      <c r="M1244" t="s">
        <v>4410</v>
      </c>
    </row>
    <row r="1245" spans="1:13" ht="15.75" x14ac:dyDescent="0.25">
      <c r="A1245">
        <v>1244</v>
      </c>
      <c r="B1245" t="s">
        <v>743</v>
      </c>
      <c r="C1245" t="s">
        <v>744</v>
      </c>
      <c r="D1245" t="s">
        <v>4386</v>
      </c>
      <c r="E1245" t="s">
        <v>4370</v>
      </c>
      <c r="F1245">
        <v>4</v>
      </c>
      <c r="H1245" t="s">
        <v>4377</v>
      </c>
      <c r="M1245" t="s">
        <v>4396</v>
      </c>
    </row>
    <row r="1246" spans="1:13" ht="15.75" x14ac:dyDescent="0.25">
      <c r="A1246">
        <v>1245</v>
      </c>
      <c r="B1246" t="s">
        <v>1199</v>
      </c>
      <c r="C1246" t="s">
        <v>1200</v>
      </c>
      <c r="D1246" t="s">
        <v>3767</v>
      </c>
      <c r="E1246" t="s">
        <v>4368</v>
      </c>
      <c r="F1246">
        <v>3</v>
      </c>
      <c r="H1246" t="s">
        <v>4369</v>
      </c>
      <c r="M1246" t="s">
        <v>4333</v>
      </c>
    </row>
    <row r="1247" spans="1:13" ht="15.75" x14ac:dyDescent="0.25">
      <c r="A1247">
        <v>1246</v>
      </c>
      <c r="B1247" t="s">
        <v>659</v>
      </c>
      <c r="C1247" t="s">
        <v>660</v>
      </c>
      <c r="D1247" t="s">
        <v>4334</v>
      </c>
      <c r="E1247" t="s">
        <v>4385</v>
      </c>
      <c r="F1247">
        <v>2</v>
      </c>
      <c r="H1247" t="s">
        <v>4423</v>
      </c>
      <c r="M1247" t="s">
        <v>4416</v>
      </c>
    </row>
    <row r="1248" spans="1:13" ht="15.75" x14ac:dyDescent="0.25">
      <c r="A1248">
        <v>1247</v>
      </c>
      <c r="B1248" t="s">
        <v>1359</v>
      </c>
      <c r="C1248" t="s">
        <v>1360</v>
      </c>
      <c r="D1248" t="s">
        <v>4522</v>
      </c>
      <c r="E1248" t="s">
        <v>4565</v>
      </c>
      <c r="F1248">
        <v>1</v>
      </c>
      <c r="H1248" t="s">
        <v>4566</v>
      </c>
      <c r="M1248" t="s">
        <v>4410</v>
      </c>
    </row>
    <row r="1249" spans="1:13" ht="15.75" x14ac:dyDescent="0.25">
      <c r="A1249">
        <v>1248</v>
      </c>
      <c r="B1249" t="s">
        <v>1799</v>
      </c>
      <c r="C1249" t="s">
        <v>1800</v>
      </c>
      <c r="D1249" t="s">
        <v>3767</v>
      </c>
      <c r="E1249" t="s">
        <v>4368</v>
      </c>
      <c r="F1249">
        <v>3</v>
      </c>
      <c r="H1249" t="s">
        <v>4369</v>
      </c>
      <c r="M1249" t="s">
        <v>4333</v>
      </c>
    </row>
    <row r="1250" spans="1:13" ht="15.75" x14ac:dyDescent="0.25">
      <c r="A1250">
        <v>1249</v>
      </c>
      <c r="B1250" t="s">
        <v>1857</v>
      </c>
      <c r="C1250" t="s">
        <v>1858</v>
      </c>
      <c r="D1250" t="s">
        <v>3767</v>
      </c>
      <c r="E1250" t="s">
        <v>4368</v>
      </c>
      <c r="F1250">
        <v>3</v>
      </c>
      <c r="H1250" t="s">
        <v>4369</v>
      </c>
      <c r="M1250" t="s">
        <v>4333</v>
      </c>
    </row>
    <row r="1251" spans="1:13" ht="15.75" x14ac:dyDescent="0.25">
      <c r="A1251">
        <v>1250</v>
      </c>
      <c r="B1251" t="s">
        <v>2165</v>
      </c>
      <c r="C1251" t="s">
        <v>2166</v>
      </c>
      <c r="D1251" t="s">
        <v>4386</v>
      </c>
      <c r="E1251" t="s">
        <v>4567</v>
      </c>
      <c r="F1251">
        <v>6</v>
      </c>
      <c r="H1251" t="s">
        <v>4377</v>
      </c>
      <c r="M1251" t="s">
        <v>4396</v>
      </c>
    </row>
    <row r="1252" spans="1:13" ht="15.75" x14ac:dyDescent="0.25">
      <c r="A1252">
        <v>1251</v>
      </c>
      <c r="B1252" t="s">
        <v>2165</v>
      </c>
      <c r="C1252" t="s">
        <v>2166</v>
      </c>
      <c r="D1252" t="s">
        <v>4386</v>
      </c>
      <c r="E1252" t="s">
        <v>4567</v>
      </c>
      <c r="F1252">
        <v>3</v>
      </c>
      <c r="H1252" t="s">
        <v>4377</v>
      </c>
      <c r="M1252" t="s">
        <v>4396</v>
      </c>
    </row>
    <row r="1253" spans="1:13" ht="15.75" x14ac:dyDescent="0.25">
      <c r="A1253">
        <v>1252</v>
      </c>
      <c r="B1253" t="s">
        <v>2165</v>
      </c>
      <c r="C1253" t="s">
        <v>2166</v>
      </c>
      <c r="D1253" t="s">
        <v>4340</v>
      </c>
      <c r="E1253" t="s">
        <v>4568</v>
      </c>
      <c r="F1253">
        <v>5</v>
      </c>
      <c r="H1253" t="s">
        <v>4569</v>
      </c>
      <c r="M1253" t="s">
        <v>4412</v>
      </c>
    </row>
    <row r="1254" spans="1:13" ht="15.75" x14ac:dyDescent="0.25">
      <c r="A1254">
        <v>1253</v>
      </c>
      <c r="B1254" t="s">
        <v>2151</v>
      </c>
      <c r="C1254" t="s">
        <v>2152</v>
      </c>
      <c r="D1254" t="s">
        <v>4225</v>
      </c>
      <c r="E1254" t="s">
        <v>4570</v>
      </c>
      <c r="F1254">
        <v>3</v>
      </c>
      <c r="H1254" t="s">
        <v>4571</v>
      </c>
      <c r="M1254" t="s">
        <v>4572</v>
      </c>
    </row>
    <row r="1255" spans="1:13" ht="15.75" x14ac:dyDescent="0.25">
      <c r="A1255">
        <v>1254</v>
      </c>
      <c r="B1255" t="s">
        <v>2599</v>
      </c>
      <c r="C1255" t="s">
        <v>2600</v>
      </c>
      <c r="D1255" t="s">
        <v>4340</v>
      </c>
      <c r="E1255" t="s">
        <v>4409</v>
      </c>
      <c r="F1255">
        <v>3</v>
      </c>
      <c r="H1255" t="s">
        <v>4405</v>
      </c>
      <c r="M1255" t="s">
        <v>4410</v>
      </c>
    </row>
    <row r="1256" spans="1:13" ht="15.75" x14ac:dyDescent="0.25">
      <c r="A1256">
        <v>1255</v>
      </c>
      <c r="B1256" t="s">
        <v>3125</v>
      </c>
      <c r="C1256" t="s">
        <v>3126</v>
      </c>
      <c r="D1256" t="s">
        <v>3767</v>
      </c>
      <c r="E1256" t="s">
        <v>4368</v>
      </c>
      <c r="F1256">
        <v>3</v>
      </c>
      <c r="H1256" t="s">
        <v>4369</v>
      </c>
      <c r="M1256" t="s">
        <v>4333</v>
      </c>
    </row>
    <row r="1257" spans="1:13" ht="15.75" x14ac:dyDescent="0.25">
      <c r="A1257">
        <v>1256</v>
      </c>
      <c r="B1257" t="s">
        <v>331</v>
      </c>
      <c r="C1257" t="s">
        <v>332</v>
      </c>
      <c r="D1257" t="s">
        <v>4430</v>
      </c>
      <c r="E1257" t="s">
        <v>4376</v>
      </c>
      <c r="F1257">
        <v>3</v>
      </c>
      <c r="H1257" t="s">
        <v>4369</v>
      </c>
      <c r="M1257" t="s">
        <v>4410</v>
      </c>
    </row>
    <row r="1258" spans="1:13" ht="15.75" x14ac:dyDescent="0.25">
      <c r="A1258">
        <v>1257</v>
      </c>
      <c r="B1258" t="s">
        <v>2383</v>
      </c>
      <c r="C1258" t="s">
        <v>2384</v>
      </c>
      <c r="D1258" t="s">
        <v>4386</v>
      </c>
      <c r="E1258" t="s">
        <v>4370</v>
      </c>
      <c r="F1258">
        <v>2</v>
      </c>
      <c r="H1258" t="s">
        <v>4377</v>
      </c>
      <c r="M1258" t="s">
        <v>4396</v>
      </c>
    </row>
    <row r="1259" spans="1:13" ht="15.75" x14ac:dyDescent="0.25">
      <c r="A1259">
        <v>1258</v>
      </c>
      <c r="B1259" t="s">
        <v>3055</v>
      </c>
      <c r="C1259" t="s">
        <v>3056</v>
      </c>
      <c r="D1259" t="s">
        <v>4497</v>
      </c>
      <c r="E1259" t="s">
        <v>4497</v>
      </c>
      <c r="F1259">
        <v>2</v>
      </c>
      <c r="H1259" t="s">
        <v>3505</v>
      </c>
      <c r="M1259" t="s">
        <v>4573</v>
      </c>
    </row>
    <row r="1260" spans="1:13" ht="15.75" x14ac:dyDescent="0.25">
      <c r="A1260">
        <v>1259</v>
      </c>
      <c r="B1260" t="s">
        <v>1937</v>
      </c>
      <c r="C1260" t="s">
        <v>1938</v>
      </c>
      <c r="D1260" t="s">
        <v>4340</v>
      </c>
      <c r="E1260" t="s">
        <v>4399</v>
      </c>
      <c r="F1260">
        <v>3</v>
      </c>
      <c r="H1260" t="s">
        <v>4365</v>
      </c>
      <c r="M1260" t="s">
        <v>4366</v>
      </c>
    </row>
    <row r="1261" spans="1:13" ht="15.75" x14ac:dyDescent="0.25">
      <c r="A1261">
        <v>1260</v>
      </c>
      <c r="B1261" t="s">
        <v>98</v>
      </c>
      <c r="C1261" t="s">
        <v>99</v>
      </c>
      <c r="D1261" t="s">
        <v>4529</v>
      </c>
      <c r="E1261" t="s">
        <v>3505</v>
      </c>
      <c r="F1261">
        <v>1</v>
      </c>
      <c r="H1261" t="s">
        <v>3505</v>
      </c>
      <c r="M1261" t="s">
        <v>4416</v>
      </c>
    </row>
    <row r="1262" spans="1:13" ht="15.75" x14ac:dyDescent="0.25">
      <c r="A1262">
        <v>1261</v>
      </c>
      <c r="B1262" t="s">
        <v>1985</v>
      </c>
      <c r="C1262" t="s">
        <v>1986</v>
      </c>
      <c r="D1262" t="s">
        <v>4340</v>
      </c>
      <c r="E1262" t="s">
        <v>4409</v>
      </c>
      <c r="F1262">
        <v>2</v>
      </c>
      <c r="H1262" t="s">
        <v>4365</v>
      </c>
      <c r="M1262" t="s">
        <v>4410</v>
      </c>
    </row>
    <row r="1263" spans="1:13" ht="15.75" x14ac:dyDescent="0.25">
      <c r="A1263">
        <v>1262</v>
      </c>
      <c r="B1263" t="s">
        <v>2125</v>
      </c>
      <c r="C1263" t="s">
        <v>2126</v>
      </c>
      <c r="D1263" t="s">
        <v>4386</v>
      </c>
      <c r="E1263" t="s">
        <v>4407</v>
      </c>
      <c r="F1263">
        <v>2</v>
      </c>
      <c r="H1263" t="s">
        <v>4377</v>
      </c>
      <c r="M1263" t="s">
        <v>4396</v>
      </c>
    </row>
    <row r="1264" spans="1:13" ht="15.75" x14ac:dyDescent="0.25">
      <c r="A1264">
        <v>1263</v>
      </c>
      <c r="B1264" t="s">
        <v>2125</v>
      </c>
      <c r="C1264" t="s">
        <v>2126</v>
      </c>
      <c r="D1264" t="s">
        <v>4357</v>
      </c>
      <c r="E1264" t="s">
        <v>4351</v>
      </c>
      <c r="F1264">
        <v>2</v>
      </c>
      <c r="H1264" t="s">
        <v>4395</v>
      </c>
      <c r="M1264" t="s">
        <v>4352</v>
      </c>
    </row>
    <row r="1265" spans="1:13" ht="15.75" x14ac:dyDescent="0.25">
      <c r="A1265">
        <v>1264</v>
      </c>
      <c r="B1265" t="s">
        <v>1947</v>
      </c>
      <c r="C1265" t="s">
        <v>1948</v>
      </c>
      <c r="D1265" t="s">
        <v>4340</v>
      </c>
      <c r="E1265" t="s">
        <v>4409</v>
      </c>
      <c r="F1265">
        <v>4</v>
      </c>
      <c r="H1265" t="s">
        <v>4405</v>
      </c>
      <c r="M1265" t="s">
        <v>4410</v>
      </c>
    </row>
    <row r="1266" spans="1:13" ht="15.75" x14ac:dyDescent="0.25">
      <c r="A1266">
        <v>1265</v>
      </c>
      <c r="B1266" t="s">
        <v>1947</v>
      </c>
      <c r="C1266" t="s">
        <v>1948</v>
      </c>
      <c r="D1266" t="s">
        <v>4386</v>
      </c>
      <c r="E1266" t="s">
        <v>4370</v>
      </c>
      <c r="F1266">
        <v>5</v>
      </c>
      <c r="H1266" t="s">
        <v>4377</v>
      </c>
      <c r="M1266" t="s">
        <v>4396</v>
      </c>
    </row>
    <row r="1267" spans="1:13" ht="15.75" x14ac:dyDescent="0.25">
      <c r="A1267">
        <v>1266</v>
      </c>
      <c r="B1267" t="s">
        <v>1899</v>
      </c>
      <c r="C1267" t="s">
        <v>1900</v>
      </c>
      <c r="D1267" t="s">
        <v>4340</v>
      </c>
      <c r="E1267" t="s">
        <v>4399</v>
      </c>
      <c r="F1267">
        <v>3</v>
      </c>
      <c r="H1267" t="s">
        <v>4365</v>
      </c>
      <c r="M1267" t="s">
        <v>4366</v>
      </c>
    </row>
    <row r="1268" spans="1:13" ht="15.75" x14ac:dyDescent="0.25">
      <c r="A1268">
        <v>1267</v>
      </c>
      <c r="B1268" t="s">
        <v>1569</v>
      </c>
      <c r="C1268" t="s">
        <v>1570</v>
      </c>
      <c r="D1268" t="s">
        <v>3767</v>
      </c>
      <c r="E1268" t="s">
        <v>4368</v>
      </c>
      <c r="F1268">
        <v>3</v>
      </c>
      <c r="H1268" t="s">
        <v>4369</v>
      </c>
      <c r="M1268" t="s">
        <v>4333</v>
      </c>
    </row>
    <row r="1269" spans="1:13" ht="15.75" x14ac:dyDescent="0.25">
      <c r="A1269">
        <v>1268</v>
      </c>
      <c r="B1269" t="s">
        <v>2443</v>
      </c>
      <c r="C1269" t="s">
        <v>2444</v>
      </c>
      <c r="D1269" t="s">
        <v>4340</v>
      </c>
      <c r="E1269" t="s">
        <v>4390</v>
      </c>
      <c r="F1269">
        <v>2</v>
      </c>
      <c r="H1269" t="s">
        <v>4455</v>
      </c>
      <c r="M1269" t="s">
        <v>4412</v>
      </c>
    </row>
    <row r="1270" spans="1:13" ht="15.75" x14ac:dyDescent="0.25">
      <c r="A1270">
        <v>1269</v>
      </c>
      <c r="B1270" t="s">
        <v>2285</v>
      </c>
      <c r="C1270" t="s">
        <v>2286</v>
      </c>
      <c r="D1270" t="s">
        <v>4334</v>
      </c>
      <c r="E1270" t="s">
        <v>4391</v>
      </c>
      <c r="F1270">
        <v>2</v>
      </c>
      <c r="H1270" t="s">
        <v>4402</v>
      </c>
      <c r="M1270" t="s">
        <v>4416</v>
      </c>
    </row>
    <row r="1271" spans="1:13" ht="15.75" x14ac:dyDescent="0.25">
      <c r="A1271">
        <v>1270</v>
      </c>
      <c r="B1271" t="s">
        <v>2047</v>
      </c>
      <c r="C1271" t="s">
        <v>2048</v>
      </c>
      <c r="D1271" t="s">
        <v>4340</v>
      </c>
      <c r="E1271" t="s">
        <v>4409</v>
      </c>
      <c r="F1271">
        <v>3</v>
      </c>
      <c r="H1271" t="s">
        <v>4405</v>
      </c>
      <c r="M1271" t="s">
        <v>4410</v>
      </c>
    </row>
    <row r="1272" spans="1:13" ht="15.75" x14ac:dyDescent="0.25">
      <c r="A1272">
        <v>1271</v>
      </c>
      <c r="B1272" t="s">
        <v>2047</v>
      </c>
      <c r="C1272" t="s">
        <v>2048</v>
      </c>
      <c r="D1272" t="s">
        <v>4386</v>
      </c>
      <c r="E1272" t="s">
        <v>4407</v>
      </c>
      <c r="F1272">
        <v>3</v>
      </c>
      <c r="H1272" t="s">
        <v>4377</v>
      </c>
      <c r="M1272" t="s">
        <v>4396</v>
      </c>
    </row>
    <row r="1273" spans="1:13" ht="15.75" x14ac:dyDescent="0.25">
      <c r="A1273">
        <v>1272</v>
      </c>
      <c r="B1273" t="s">
        <v>2381</v>
      </c>
      <c r="C1273" t="s">
        <v>2382</v>
      </c>
      <c r="D1273" t="s">
        <v>4340</v>
      </c>
      <c r="E1273" t="s">
        <v>4399</v>
      </c>
      <c r="F1273">
        <v>3</v>
      </c>
      <c r="H1273" t="s">
        <v>4365</v>
      </c>
      <c r="M1273" t="s">
        <v>4366</v>
      </c>
    </row>
    <row r="1274" spans="1:13" ht="15.75" x14ac:dyDescent="0.25">
      <c r="A1274">
        <v>1273</v>
      </c>
      <c r="B1274" t="s">
        <v>2139</v>
      </c>
      <c r="C1274" t="s">
        <v>2140</v>
      </c>
      <c r="D1274" t="s">
        <v>4357</v>
      </c>
      <c r="E1274" t="s">
        <v>4413</v>
      </c>
      <c r="F1274">
        <v>2</v>
      </c>
      <c r="H1274" t="s">
        <v>4423</v>
      </c>
      <c r="M1274" t="s">
        <v>4404</v>
      </c>
    </row>
    <row r="1275" spans="1:13" ht="15.75" x14ac:dyDescent="0.25">
      <c r="A1275">
        <v>1274</v>
      </c>
      <c r="B1275" t="s">
        <v>2407</v>
      </c>
      <c r="C1275" t="s">
        <v>2408</v>
      </c>
      <c r="D1275" t="s">
        <v>4340</v>
      </c>
      <c r="E1275" t="s">
        <v>4574</v>
      </c>
      <c r="F1275">
        <v>2</v>
      </c>
      <c r="H1275" t="s">
        <v>4455</v>
      </c>
      <c r="M1275" t="s">
        <v>4412</v>
      </c>
    </row>
    <row r="1276" spans="1:13" ht="15.75" x14ac:dyDescent="0.25">
      <c r="A1276">
        <v>1275</v>
      </c>
      <c r="B1276" t="s">
        <v>2445</v>
      </c>
      <c r="C1276" t="s">
        <v>2446</v>
      </c>
      <c r="D1276" t="s">
        <v>4340</v>
      </c>
      <c r="E1276" t="s">
        <v>4575</v>
      </c>
      <c r="F1276">
        <v>2</v>
      </c>
      <c r="H1276" t="s">
        <v>4576</v>
      </c>
      <c r="M1276" t="s">
        <v>4412</v>
      </c>
    </row>
    <row r="1277" spans="1:13" ht="15.75" x14ac:dyDescent="0.25">
      <c r="A1277">
        <v>1276</v>
      </c>
      <c r="B1277" t="s">
        <v>1669</v>
      </c>
      <c r="C1277" t="s">
        <v>1670</v>
      </c>
      <c r="D1277" t="s">
        <v>3767</v>
      </c>
      <c r="E1277" t="s">
        <v>4368</v>
      </c>
      <c r="F1277">
        <v>3</v>
      </c>
      <c r="H1277" t="s">
        <v>4369</v>
      </c>
      <c r="M1277" t="s">
        <v>4333</v>
      </c>
    </row>
    <row r="1278" spans="1:13" ht="15.75" x14ac:dyDescent="0.25">
      <c r="A1278">
        <v>1277</v>
      </c>
      <c r="B1278" t="s">
        <v>2449</v>
      </c>
      <c r="C1278" t="s">
        <v>2450</v>
      </c>
      <c r="D1278" t="s">
        <v>4340</v>
      </c>
      <c r="E1278" t="s">
        <v>4469</v>
      </c>
      <c r="F1278">
        <v>2</v>
      </c>
      <c r="H1278" t="s">
        <v>4455</v>
      </c>
      <c r="M1278" t="s">
        <v>4412</v>
      </c>
    </row>
    <row r="1279" spans="1:13" ht="15.75" x14ac:dyDescent="0.25">
      <c r="A1279">
        <v>1278</v>
      </c>
      <c r="B1279" t="s">
        <v>2727</v>
      </c>
      <c r="C1279" t="s">
        <v>2728</v>
      </c>
      <c r="D1279" t="s">
        <v>4340</v>
      </c>
      <c r="E1279" t="s">
        <v>4409</v>
      </c>
      <c r="F1279">
        <v>3</v>
      </c>
      <c r="H1279" t="s">
        <v>4405</v>
      </c>
      <c r="M1279" t="s">
        <v>4410</v>
      </c>
    </row>
    <row r="1280" spans="1:13" ht="15.75" x14ac:dyDescent="0.25">
      <c r="A1280">
        <v>1279</v>
      </c>
      <c r="B1280" t="s">
        <v>2733</v>
      </c>
      <c r="C1280" t="s">
        <v>2734</v>
      </c>
      <c r="D1280" t="s">
        <v>4340</v>
      </c>
      <c r="E1280" t="s">
        <v>4390</v>
      </c>
      <c r="F1280">
        <v>2</v>
      </c>
      <c r="H1280" t="s">
        <v>4461</v>
      </c>
      <c r="M1280" t="s">
        <v>4412</v>
      </c>
    </row>
    <row r="1281" spans="1:13" ht="15.75" x14ac:dyDescent="0.25">
      <c r="A1281">
        <v>1280</v>
      </c>
      <c r="B1281" t="s">
        <v>1045</v>
      </c>
      <c r="C1281" t="s">
        <v>1046</v>
      </c>
      <c r="D1281" t="s">
        <v>4340</v>
      </c>
      <c r="E1281" t="s">
        <v>4409</v>
      </c>
      <c r="F1281">
        <v>3</v>
      </c>
      <c r="H1281" t="s">
        <v>4405</v>
      </c>
      <c r="M1281" t="s">
        <v>4410</v>
      </c>
    </row>
    <row r="1282" spans="1:13" ht="15.75" x14ac:dyDescent="0.25">
      <c r="A1282">
        <v>1281</v>
      </c>
      <c r="B1282" t="s">
        <v>1361</v>
      </c>
      <c r="C1282" t="s">
        <v>1362</v>
      </c>
      <c r="D1282" t="s">
        <v>4466</v>
      </c>
      <c r="E1282" t="s">
        <v>4564</v>
      </c>
      <c r="F1282">
        <v>1</v>
      </c>
      <c r="H1282" t="s">
        <v>4502</v>
      </c>
      <c r="M1282" t="s">
        <v>4410</v>
      </c>
    </row>
    <row r="1283" spans="1:13" ht="15.75" x14ac:dyDescent="0.25">
      <c r="A1283">
        <v>1282</v>
      </c>
      <c r="B1283" t="s">
        <v>1361</v>
      </c>
      <c r="C1283" t="s">
        <v>1362</v>
      </c>
      <c r="D1283" t="s">
        <v>4466</v>
      </c>
      <c r="E1283" t="s">
        <v>4564</v>
      </c>
      <c r="F1283">
        <v>1</v>
      </c>
      <c r="H1283" t="s">
        <v>4502</v>
      </c>
      <c r="M1283" t="s">
        <v>4410</v>
      </c>
    </row>
    <row r="1284" spans="1:13" ht="15.75" x14ac:dyDescent="0.25">
      <c r="A1284">
        <v>1283</v>
      </c>
      <c r="B1284" t="s">
        <v>1213</v>
      </c>
      <c r="C1284" t="s">
        <v>1214</v>
      </c>
      <c r="D1284" t="s">
        <v>4340</v>
      </c>
      <c r="E1284" t="s">
        <v>4425</v>
      </c>
      <c r="F1284">
        <v>3</v>
      </c>
      <c r="H1284" t="s">
        <v>4365</v>
      </c>
      <c r="M1284" t="s">
        <v>4412</v>
      </c>
    </row>
    <row r="1285" spans="1:13" ht="15.75" x14ac:dyDescent="0.25">
      <c r="A1285">
        <v>1284</v>
      </c>
      <c r="B1285" t="s">
        <v>1459</v>
      </c>
      <c r="C1285" t="s">
        <v>1460</v>
      </c>
      <c r="D1285" t="s">
        <v>3767</v>
      </c>
      <c r="E1285" t="s">
        <v>4368</v>
      </c>
      <c r="F1285">
        <v>4</v>
      </c>
      <c r="H1285" t="s">
        <v>4369</v>
      </c>
      <c r="M1285" t="s">
        <v>4333</v>
      </c>
    </row>
    <row r="1286" spans="1:13" ht="15.75" x14ac:dyDescent="0.25">
      <c r="A1286">
        <v>1285</v>
      </c>
      <c r="B1286" t="s">
        <v>801</v>
      </c>
      <c r="C1286" t="s">
        <v>802</v>
      </c>
      <c r="D1286" t="s">
        <v>4334</v>
      </c>
      <c r="E1286" t="s">
        <v>4385</v>
      </c>
      <c r="F1286">
        <v>3</v>
      </c>
      <c r="H1286" t="s">
        <v>4369</v>
      </c>
      <c r="M1286" t="s">
        <v>4416</v>
      </c>
    </row>
    <row r="1287" spans="1:13" ht="15.75" x14ac:dyDescent="0.25">
      <c r="A1287">
        <v>1286</v>
      </c>
      <c r="B1287" t="s">
        <v>1231</v>
      </c>
      <c r="C1287" t="s">
        <v>1232</v>
      </c>
      <c r="D1287" t="s">
        <v>3767</v>
      </c>
      <c r="E1287" t="s">
        <v>4368</v>
      </c>
      <c r="F1287">
        <v>3</v>
      </c>
      <c r="H1287" t="s">
        <v>4369</v>
      </c>
      <c r="M1287" t="s">
        <v>4333</v>
      </c>
    </row>
    <row r="1288" spans="1:13" ht="15.75" x14ac:dyDescent="0.25">
      <c r="A1288">
        <v>1287</v>
      </c>
      <c r="B1288" t="s">
        <v>563</v>
      </c>
      <c r="C1288" t="s">
        <v>564</v>
      </c>
      <c r="D1288" t="s">
        <v>4340</v>
      </c>
      <c r="E1288" t="s">
        <v>4577</v>
      </c>
      <c r="F1288">
        <v>3</v>
      </c>
      <c r="H1288" t="s">
        <v>4365</v>
      </c>
      <c r="M1288" t="s">
        <v>4366</v>
      </c>
    </row>
    <row r="1289" spans="1:13" ht="15.75" x14ac:dyDescent="0.25">
      <c r="A1289">
        <v>1288</v>
      </c>
      <c r="B1289" t="s">
        <v>2135</v>
      </c>
      <c r="C1289" t="s">
        <v>2136</v>
      </c>
      <c r="D1289" t="s">
        <v>3767</v>
      </c>
      <c r="E1289" t="s">
        <v>4368</v>
      </c>
      <c r="F1289">
        <v>2</v>
      </c>
      <c r="H1289" t="s">
        <v>4369</v>
      </c>
      <c r="M1289" t="s">
        <v>4333</v>
      </c>
    </row>
    <row r="1290" spans="1:13" ht="15.75" x14ac:dyDescent="0.25">
      <c r="A1290">
        <v>1289</v>
      </c>
      <c r="B1290" t="s">
        <v>206</v>
      </c>
      <c r="C1290" t="s">
        <v>207</v>
      </c>
      <c r="D1290" t="s">
        <v>3767</v>
      </c>
      <c r="E1290" t="s">
        <v>4368</v>
      </c>
      <c r="F1290">
        <v>3</v>
      </c>
      <c r="H1290" t="s">
        <v>4369</v>
      </c>
      <c r="M1290" t="s">
        <v>4333</v>
      </c>
    </row>
    <row r="1291" spans="1:13" ht="15.75" x14ac:dyDescent="0.25">
      <c r="A1291">
        <v>1290</v>
      </c>
      <c r="B1291" t="s">
        <v>513</v>
      </c>
      <c r="C1291" t="s">
        <v>514</v>
      </c>
      <c r="D1291" t="s">
        <v>4340</v>
      </c>
      <c r="E1291" t="s">
        <v>4399</v>
      </c>
      <c r="F1291">
        <v>3</v>
      </c>
      <c r="H1291" t="s">
        <v>4365</v>
      </c>
      <c r="M1291" t="s">
        <v>4366</v>
      </c>
    </row>
    <row r="1292" spans="1:13" ht="15.75" x14ac:dyDescent="0.25">
      <c r="A1292">
        <v>1291</v>
      </c>
      <c r="B1292" t="s">
        <v>1823</v>
      </c>
      <c r="C1292" t="s">
        <v>1824</v>
      </c>
      <c r="D1292" t="s">
        <v>3767</v>
      </c>
      <c r="E1292" t="s">
        <v>4368</v>
      </c>
      <c r="F1292">
        <v>3</v>
      </c>
      <c r="H1292" t="s">
        <v>4369</v>
      </c>
      <c r="M1292" t="s">
        <v>4333</v>
      </c>
    </row>
    <row r="1293" spans="1:13" ht="15.75" x14ac:dyDescent="0.25">
      <c r="A1293">
        <v>1292</v>
      </c>
      <c r="B1293" t="s">
        <v>697</v>
      </c>
      <c r="C1293" t="s">
        <v>698</v>
      </c>
      <c r="D1293" t="s">
        <v>4340</v>
      </c>
      <c r="E1293" t="s">
        <v>4364</v>
      </c>
      <c r="F1293">
        <v>4</v>
      </c>
      <c r="H1293" t="s">
        <v>4365</v>
      </c>
      <c r="M1293" t="s">
        <v>4366</v>
      </c>
    </row>
    <row r="1294" spans="1:13" ht="15.75" x14ac:dyDescent="0.25">
      <c r="A1294">
        <v>1293</v>
      </c>
      <c r="B1294" t="s">
        <v>2291</v>
      </c>
      <c r="C1294" t="s">
        <v>2292</v>
      </c>
      <c r="D1294" t="s">
        <v>4334</v>
      </c>
      <c r="E1294" t="s">
        <v>4385</v>
      </c>
      <c r="F1294">
        <v>2</v>
      </c>
      <c r="H1294" t="s">
        <v>4336</v>
      </c>
      <c r="M1294" t="s">
        <v>4337</v>
      </c>
    </row>
    <row r="1295" spans="1:13" ht="15.75" x14ac:dyDescent="0.25">
      <c r="A1295">
        <v>1294</v>
      </c>
      <c r="B1295" t="s">
        <v>2633</v>
      </c>
      <c r="C1295" t="s">
        <v>2634</v>
      </c>
      <c r="D1295" t="s">
        <v>4340</v>
      </c>
      <c r="E1295" t="s">
        <v>4451</v>
      </c>
      <c r="F1295">
        <v>2</v>
      </c>
      <c r="H1295" t="s">
        <v>4405</v>
      </c>
      <c r="M1295" t="s">
        <v>4531</v>
      </c>
    </row>
    <row r="1296" spans="1:13" ht="15.75" x14ac:dyDescent="0.25">
      <c r="A1296">
        <v>1295</v>
      </c>
      <c r="B1296" t="s">
        <v>2395</v>
      </c>
      <c r="C1296" t="s">
        <v>2396</v>
      </c>
      <c r="D1296" t="s">
        <v>4340</v>
      </c>
      <c r="E1296" t="s">
        <v>4532</v>
      </c>
      <c r="F1296">
        <v>2</v>
      </c>
      <c r="H1296" t="s">
        <v>4578</v>
      </c>
      <c r="M1296" t="s">
        <v>4356</v>
      </c>
    </row>
    <row r="1297" spans="1:13" ht="15.75" x14ac:dyDescent="0.25">
      <c r="A1297">
        <v>1296</v>
      </c>
      <c r="B1297" t="s">
        <v>1949</v>
      </c>
      <c r="C1297" t="s">
        <v>1950</v>
      </c>
      <c r="D1297" t="s">
        <v>4340</v>
      </c>
      <c r="E1297" t="s">
        <v>4399</v>
      </c>
      <c r="F1297">
        <v>3</v>
      </c>
      <c r="H1297" t="s">
        <v>4365</v>
      </c>
      <c r="M1297" t="s">
        <v>4531</v>
      </c>
    </row>
    <row r="1298" spans="1:13" ht="15.75" x14ac:dyDescent="0.25">
      <c r="A1298">
        <v>1297</v>
      </c>
      <c r="B1298" t="s">
        <v>2883</v>
      </c>
      <c r="C1298" t="s">
        <v>2884</v>
      </c>
      <c r="D1298" t="s">
        <v>4340</v>
      </c>
      <c r="E1298" t="s">
        <v>4532</v>
      </c>
      <c r="F1298">
        <v>2</v>
      </c>
      <c r="H1298" t="s">
        <v>4405</v>
      </c>
      <c r="M1298" t="s">
        <v>4531</v>
      </c>
    </row>
    <row r="1299" spans="1:13" ht="15.75" x14ac:dyDescent="0.25">
      <c r="A1299">
        <v>1298</v>
      </c>
      <c r="B1299" t="s">
        <v>2339</v>
      </c>
      <c r="C1299" t="s">
        <v>2340</v>
      </c>
      <c r="D1299" t="s">
        <v>4340</v>
      </c>
      <c r="E1299" t="s">
        <v>4547</v>
      </c>
      <c r="F1299">
        <v>3</v>
      </c>
      <c r="H1299" t="s">
        <v>4365</v>
      </c>
      <c r="M1299" t="s">
        <v>4450</v>
      </c>
    </row>
    <row r="1300" spans="1:13" ht="15.75" x14ac:dyDescent="0.25">
      <c r="A1300">
        <v>1299</v>
      </c>
      <c r="B1300" t="s">
        <v>2179</v>
      </c>
      <c r="C1300" t="s">
        <v>2180</v>
      </c>
      <c r="D1300" t="s">
        <v>3767</v>
      </c>
      <c r="E1300" t="s">
        <v>4408</v>
      </c>
      <c r="F1300">
        <v>3</v>
      </c>
      <c r="H1300" t="s">
        <v>4395</v>
      </c>
      <c r="M1300" t="s">
        <v>4462</v>
      </c>
    </row>
    <row r="1301" spans="1:13" ht="15.75" x14ac:dyDescent="0.25">
      <c r="A1301">
        <v>1300</v>
      </c>
      <c r="B1301" t="s">
        <v>2137</v>
      </c>
      <c r="C1301" t="s">
        <v>2138</v>
      </c>
      <c r="D1301" t="s">
        <v>4340</v>
      </c>
      <c r="E1301" t="s">
        <v>4547</v>
      </c>
      <c r="F1301">
        <v>3</v>
      </c>
      <c r="H1301" t="s">
        <v>4365</v>
      </c>
      <c r="M1301" t="s">
        <v>4450</v>
      </c>
    </row>
    <row r="1302" spans="1:13" ht="15.75" x14ac:dyDescent="0.25">
      <c r="A1302">
        <v>1301</v>
      </c>
      <c r="B1302" t="s">
        <v>2281</v>
      </c>
      <c r="C1302" t="s">
        <v>2282</v>
      </c>
      <c r="D1302" t="s">
        <v>4340</v>
      </c>
      <c r="E1302" t="s">
        <v>4547</v>
      </c>
      <c r="F1302">
        <v>3</v>
      </c>
      <c r="H1302" t="s">
        <v>4365</v>
      </c>
      <c r="M1302" t="s">
        <v>4450</v>
      </c>
    </row>
    <row r="1303" spans="1:13" ht="15.75" x14ac:dyDescent="0.25">
      <c r="A1303">
        <v>1302</v>
      </c>
      <c r="B1303" t="s">
        <v>2717</v>
      </c>
      <c r="C1303" t="s">
        <v>2718</v>
      </c>
      <c r="D1303" t="s">
        <v>4386</v>
      </c>
      <c r="E1303" t="s">
        <v>4407</v>
      </c>
      <c r="F1303">
        <v>2</v>
      </c>
      <c r="H1303" t="s">
        <v>4377</v>
      </c>
      <c r="M1303" t="s">
        <v>4548</v>
      </c>
    </row>
    <row r="1304" spans="1:13" ht="15.75" x14ac:dyDescent="0.25">
      <c r="A1304">
        <v>1303</v>
      </c>
      <c r="B1304" t="s">
        <v>2073</v>
      </c>
      <c r="C1304" t="s">
        <v>2074</v>
      </c>
      <c r="D1304" t="s">
        <v>4334</v>
      </c>
      <c r="E1304" t="s">
        <v>4385</v>
      </c>
      <c r="F1304">
        <v>2</v>
      </c>
      <c r="H1304" t="s">
        <v>4336</v>
      </c>
      <c r="M1304" t="s">
        <v>4337</v>
      </c>
    </row>
    <row r="1305" spans="1:13" ht="15.75" x14ac:dyDescent="0.25">
      <c r="A1305">
        <v>1304</v>
      </c>
      <c r="B1305" t="s">
        <v>1517</v>
      </c>
      <c r="C1305" t="s">
        <v>1518</v>
      </c>
      <c r="D1305" t="s">
        <v>3767</v>
      </c>
      <c r="E1305" t="s">
        <v>4368</v>
      </c>
      <c r="F1305">
        <v>3</v>
      </c>
      <c r="H1305" t="s">
        <v>4369</v>
      </c>
      <c r="M1305" t="s">
        <v>4333</v>
      </c>
    </row>
    <row r="1306" spans="1:13" ht="15.75" x14ac:dyDescent="0.25">
      <c r="A1306">
        <v>1305</v>
      </c>
      <c r="B1306" t="s">
        <v>623</v>
      </c>
      <c r="C1306" t="s">
        <v>624</v>
      </c>
      <c r="D1306" t="s">
        <v>4340</v>
      </c>
      <c r="E1306" t="s">
        <v>4579</v>
      </c>
      <c r="F1306">
        <v>3</v>
      </c>
      <c r="H1306" t="s">
        <v>4365</v>
      </c>
      <c r="M1306" t="s">
        <v>4412</v>
      </c>
    </row>
    <row r="1307" spans="1:13" ht="15.75" x14ac:dyDescent="0.25">
      <c r="A1307">
        <v>1306</v>
      </c>
      <c r="B1307" t="s">
        <v>1383</v>
      </c>
      <c r="C1307" t="s">
        <v>1384</v>
      </c>
      <c r="D1307" t="s">
        <v>3767</v>
      </c>
      <c r="E1307" t="s">
        <v>4368</v>
      </c>
      <c r="F1307">
        <v>3</v>
      </c>
      <c r="H1307" t="s">
        <v>4369</v>
      </c>
      <c r="M1307" t="s">
        <v>4333</v>
      </c>
    </row>
    <row r="1308" spans="1:13" ht="15.75" x14ac:dyDescent="0.25">
      <c r="A1308">
        <v>1307</v>
      </c>
      <c r="B1308" t="s">
        <v>451</v>
      </c>
      <c r="C1308" t="s">
        <v>452</v>
      </c>
      <c r="D1308" t="s">
        <v>4334</v>
      </c>
      <c r="E1308" t="s">
        <v>4385</v>
      </c>
      <c r="F1308">
        <v>2</v>
      </c>
      <c r="H1308" t="s">
        <v>4433</v>
      </c>
      <c r="M1308" t="s">
        <v>4416</v>
      </c>
    </row>
    <row r="1309" spans="1:13" ht="15.75" x14ac:dyDescent="0.25">
      <c r="A1309">
        <v>1308</v>
      </c>
      <c r="B1309" t="s">
        <v>1529</v>
      </c>
      <c r="C1309" t="s">
        <v>1530</v>
      </c>
      <c r="D1309" t="s">
        <v>3767</v>
      </c>
      <c r="E1309" t="s">
        <v>4368</v>
      </c>
      <c r="F1309">
        <v>3</v>
      </c>
      <c r="H1309" t="s">
        <v>4369</v>
      </c>
      <c r="M1309" t="s">
        <v>4333</v>
      </c>
    </row>
    <row r="1310" spans="1:13" ht="15.75" x14ac:dyDescent="0.25">
      <c r="A1310">
        <v>1309</v>
      </c>
      <c r="B1310" t="s">
        <v>961</v>
      </c>
      <c r="C1310" t="s">
        <v>962</v>
      </c>
      <c r="D1310" t="s">
        <v>4340</v>
      </c>
      <c r="E1310" t="s">
        <v>4409</v>
      </c>
      <c r="F1310">
        <v>2</v>
      </c>
      <c r="H1310" t="s">
        <v>4405</v>
      </c>
      <c r="M1310" t="s">
        <v>4410</v>
      </c>
    </row>
    <row r="1311" spans="1:13" ht="15.75" x14ac:dyDescent="0.25">
      <c r="A1311">
        <v>1310</v>
      </c>
      <c r="B1311" t="s">
        <v>725</v>
      </c>
      <c r="C1311" t="s">
        <v>726</v>
      </c>
      <c r="D1311" t="s">
        <v>3767</v>
      </c>
      <c r="E1311" t="s">
        <v>4368</v>
      </c>
      <c r="F1311">
        <v>3</v>
      </c>
      <c r="H1311" t="s">
        <v>4369</v>
      </c>
      <c r="M1311" t="s">
        <v>4333</v>
      </c>
    </row>
    <row r="1312" spans="1:13" ht="15.75" x14ac:dyDescent="0.25">
      <c r="A1312">
        <v>1311</v>
      </c>
      <c r="B1312" t="s">
        <v>1611</v>
      </c>
      <c r="C1312" t="s">
        <v>1612</v>
      </c>
      <c r="D1312" t="s">
        <v>3767</v>
      </c>
      <c r="E1312" t="s">
        <v>4368</v>
      </c>
      <c r="F1312">
        <v>3</v>
      </c>
      <c r="H1312" t="s">
        <v>4369</v>
      </c>
      <c r="M1312" t="s">
        <v>4333</v>
      </c>
    </row>
    <row r="1313" spans="1:13" ht="15.75" x14ac:dyDescent="0.25">
      <c r="A1313">
        <v>1312</v>
      </c>
      <c r="B1313" t="s">
        <v>1639</v>
      </c>
      <c r="C1313" t="s">
        <v>1640</v>
      </c>
      <c r="D1313" t="s">
        <v>3767</v>
      </c>
      <c r="E1313" t="s">
        <v>4368</v>
      </c>
      <c r="F1313">
        <v>3</v>
      </c>
      <c r="H1313" t="s">
        <v>4369</v>
      </c>
      <c r="M1313" t="s">
        <v>4333</v>
      </c>
    </row>
    <row r="1314" spans="1:13" ht="15.75" x14ac:dyDescent="0.25">
      <c r="A1314">
        <v>1313</v>
      </c>
      <c r="B1314" t="s">
        <v>565</v>
      </c>
      <c r="C1314" t="s">
        <v>566</v>
      </c>
      <c r="D1314" t="s">
        <v>4340</v>
      </c>
      <c r="E1314" t="s">
        <v>4364</v>
      </c>
      <c r="F1314">
        <v>4</v>
      </c>
      <c r="H1314" t="s">
        <v>4365</v>
      </c>
      <c r="M1314" t="s">
        <v>4366</v>
      </c>
    </row>
    <row r="1315" spans="1:13" ht="15.75" x14ac:dyDescent="0.25">
      <c r="A1315">
        <v>1314</v>
      </c>
      <c r="B1315" t="s">
        <v>1003</v>
      </c>
      <c r="C1315" t="s">
        <v>1004</v>
      </c>
      <c r="D1315" t="s">
        <v>4340</v>
      </c>
      <c r="E1315" t="s">
        <v>4409</v>
      </c>
      <c r="F1315">
        <v>3</v>
      </c>
      <c r="H1315" t="s">
        <v>4405</v>
      </c>
      <c r="M1315" t="s">
        <v>4410</v>
      </c>
    </row>
    <row r="1316" spans="1:13" ht="15.75" x14ac:dyDescent="0.25">
      <c r="A1316">
        <v>1315</v>
      </c>
      <c r="B1316" t="s">
        <v>603</v>
      </c>
      <c r="C1316" t="s">
        <v>604</v>
      </c>
      <c r="D1316" t="s">
        <v>4334</v>
      </c>
      <c r="E1316" t="s">
        <v>4580</v>
      </c>
      <c r="F1316">
        <v>4</v>
      </c>
      <c r="H1316" t="s">
        <v>3690</v>
      </c>
      <c r="M1316" t="s">
        <v>4416</v>
      </c>
    </row>
    <row r="1317" spans="1:13" ht="15.75" x14ac:dyDescent="0.25">
      <c r="A1317">
        <v>1316</v>
      </c>
      <c r="B1317" t="s">
        <v>2943</v>
      </c>
      <c r="C1317" t="s">
        <v>2944</v>
      </c>
      <c r="D1317" t="s">
        <v>3712</v>
      </c>
      <c r="E1317" t="s">
        <v>3712</v>
      </c>
      <c r="F1317">
        <v>1</v>
      </c>
      <c r="H1317" t="s">
        <v>3712</v>
      </c>
      <c r="M1317" t="s">
        <v>4416</v>
      </c>
    </row>
    <row r="1318" spans="1:13" ht="15.75" x14ac:dyDescent="0.25">
      <c r="A1318">
        <v>1317</v>
      </c>
      <c r="B1318" t="s">
        <v>1649</v>
      </c>
      <c r="C1318" t="s">
        <v>1650</v>
      </c>
      <c r="D1318" t="s">
        <v>3767</v>
      </c>
      <c r="E1318" t="s">
        <v>4368</v>
      </c>
      <c r="F1318">
        <v>3</v>
      </c>
      <c r="H1318" t="s">
        <v>4369</v>
      </c>
      <c r="M1318" t="s">
        <v>4333</v>
      </c>
    </row>
    <row r="1319" spans="1:13" ht="15.75" x14ac:dyDescent="0.25">
      <c r="A1319">
        <v>1318</v>
      </c>
      <c r="B1319" t="s">
        <v>439</v>
      </c>
      <c r="C1319" t="s">
        <v>440</v>
      </c>
      <c r="D1319" t="s">
        <v>4529</v>
      </c>
      <c r="E1319" t="s">
        <v>3505</v>
      </c>
      <c r="F1319">
        <v>1</v>
      </c>
      <c r="H1319" t="s">
        <v>3712</v>
      </c>
      <c r="M1319" t="s">
        <v>4416</v>
      </c>
    </row>
    <row r="1320" spans="1:13" ht="15.75" x14ac:dyDescent="0.25">
      <c r="A1320">
        <v>1319</v>
      </c>
      <c r="B1320" t="s">
        <v>3183</v>
      </c>
      <c r="C1320" t="s">
        <v>3184</v>
      </c>
      <c r="D1320" t="s">
        <v>4529</v>
      </c>
      <c r="E1320" t="s">
        <v>3712</v>
      </c>
      <c r="F1320">
        <v>1</v>
      </c>
      <c r="H1320" t="s">
        <v>3712</v>
      </c>
      <c r="M1320" t="s">
        <v>4416</v>
      </c>
    </row>
    <row r="1321" spans="1:13" ht="15.75" x14ac:dyDescent="0.25">
      <c r="A1321">
        <v>1320</v>
      </c>
      <c r="B1321" t="s">
        <v>3087</v>
      </c>
      <c r="C1321" t="s">
        <v>3088</v>
      </c>
      <c r="D1321" t="s">
        <v>4581</v>
      </c>
      <c r="E1321" t="s">
        <v>4581</v>
      </c>
      <c r="F1321">
        <v>1</v>
      </c>
      <c r="H1321" t="s">
        <v>4581</v>
      </c>
      <c r="M1321" t="s">
        <v>4581</v>
      </c>
    </row>
    <row r="1322" spans="1:13" ht="15.75" x14ac:dyDescent="0.25">
      <c r="A1322">
        <v>1321</v>
      </c>
      <c r="B1322" t="s">
        <v>2983</v>
      </c>
      <c r="C1322" t="s">
        <v>2984</v>
      </c>
      <c r="D1322" t="s">
        <v>4582</v>
      </c>
      <c r="E1322" t="s">
        <v>4582</v>
      </c>
      <c r="F1322">
        <v>1</v>
      </c>
      <c r="H1322" t="s">
        <v>4582</v>
      </c>
      <c r="M1322" t="s">
        <v>4582</v>
      </c>
    </row>
    <row r="1323" spans="1:13" ht="15.75" x14ac:dyDescent="0.25">
      <c r="A1323">
        <v>1322</v>
      </c>
      <c r="B1323" t="s">
        <v>1131</v>
      </c>
      <c r="C1323" t="s">
        <v>1132</v>
      </c>
      <c r="D1323" t="s">
        <v>4430</v>
      </c>
      <c r="E1323" t="s">
        <v>4409</v>
      </c>
      <c r="F1323">
        <v>3</v>
      </c>
      <c r="H1323" t="s">
        <v>4405</v>
      </c>
      <c r="M1323" t="s">
        <v>4410</v>
      </c>
    </row>
    <row r="1324" spans="1:13" ht="15.75" x14ac:dyDescent="0.25">
      <c r="A1324">
        <v>1323</v>
      </c>
      <c r="B1324" t="s">
        <v>2751</v>
      </c>
      <c r="C1324" t="s">
        <v>2752</v>
      </c>
      <c r="D1324" t="s">
        <v>4417</v>
      </c>
      <c r="E1324" t="s">
        <v>4409</v>
      </c>
      <c r="F1324">
        <v>3</v>
      </c>
      <c r="H1324" t="s">
        <v>4405</v>
      </c>
      <c r="M1324" t="s">
        <v>4410</v>
      </c>
    </row>
    <row r="1325" spans="1:13" ht="15.75" x14ac:dyDescent="0.25">
      <c r="A1325">
        <v>1324</v>
      </c>
      <c r="B1325" t="s">
        <v>2755</v>
      </c>
      <c r="C1325" t="s">
        <v>2756</v>
      </c>
      <c r="D1325" t="s">
        <v>4430</v>
      </c>
      <c r="E1325" t="s">
        <v>4409</v>
      </c>
      <c r="F1325">
        <v>3</v>
      </c>
      <c r="H1325" t="s">
        <v>4405</v>
      </c>
      <c r="M1325" t="s">
        <v>4410</v>
      </c>
    </row>
    <row r="1326" spans="1:13" ht="15.75" x14ac:dyDescent="0.25">
      <c r="A1326">
        <v>1325</v>
      </c>
      <c r="B1326" t="s">
        <v>2971</v>
      </c>
      <c r="C1326" t="s">
        <v>2972</v>
      </c>
      <c r="D1326" t="s">
        <v>3767</v>
      </c>
      <c r="E1326" t="s">
        <v>4368</v>
      </c>
      <c r="F1326">
        <v>3</v>
      </c>
      <c r="H1326" t="s">
        <v>4369</v>
      </c>
      <c r="M1326" t="s">
        <v>4333</v>
      </c>
    </row>
    <row r="1327" spans="1:13" ht="15.75" x14ac:dyDescent="0.25">
      <c r="A1327">
        <v>1326</v>
      </c>
      <c r="B1327" t="s">
        <v>2691</v>
      </c>
      <c r="C1327" t="s">
        <v>2692</v>
      </c>
      <c r="D1327" t="s">
        <v>4516</v>
      </c>
      <c r="E1327" t="s">
        <v>4583</v>
      </c>
      <c r="F1327">
        <v>3</v>
      </c>
      <c r="H1327" t="s">
        <v>4584</v>
      </c>
      <c r="M1327" t="s">
        <v>3598</v>
      </c>
    </row>
    <row r="1328" spans="1:13" ht="15.75" x14ac:dyDescent="0.25">
      <c r="A1328">
        <v>1327</v>
      </c>
      <c r="B1328" t="s">
        <v>1991</v>
      </c>
      <c r="C1328" t="s">
        <v>1992</v>
      </c>
      <c r="D1328" t="s">
        <v>4340</v>
      </c>
      <c r="E1328" t="s">
        <v>4409</v>
      </c>
      <c r="F1328">
        <v>3</v>
      </c>
      <c r="H1328" t="s">
        <v>4405</v>
      </c>
      <c r="M1328" t="s">
        <v>4410</v>
      </c>
    </row>
    <row r="1329" spans="1:13" ht="15.75" x14ac:dyDescent="0.25">
      <c r="A1329">
        <v>1328</v>
      </c>
      <c r="B1329" t="s">
        <v>2659</v>
      </c>
      <c r="C1329" t="s">
        <v>2660</v>
      </c>
      <c r="D1329" t="s">
        <v>4340</v>
      </c>
      <c r="E1329" t="s">
        <v>4409</v>
      </c>
      <c r="F1329">
        <v>2</v>
      </c>
      <c r="H1329" t="s">
        <v>4405</v>
      </c>
      <c r="M1329" t="s">
        <v>4410</v>
      </c>
    </row>
    <row r="1330" spans="1:13" ht="15.75" x14ac:dyDescent="0.25">
      <c r="A1330">
        <v>1329</v>
      </c>
      <c r="B1330" t="s">
        <v>2767</v>
      </c>
      <c r="C1330" t="s">
        <v>2768</v>
      </c>
      <c r="D1330" t="s">
        <v>4340</v>
      </c>
      <c r="E1330" t="s">
        <v>4409</v>
      </c>
      <c r="F1330">
        <v>2</v>
      </c>
      <c r="H1330" t="s">
        <v>4405</v>
      </c>
      <c r="M1330" t="s">
        <v>4410</v>
      </c>
    </row>
    <row r="1331" spans="1:13" ht="15.75" x14ac:dyDescent="0.25">
      <c r="A1331">
        <v>1330</v>
      </c>
      <c r="B1331" t="s">
        <v>1917</v>
      </c>
      <c r="C1331" t="s">
        <v>1918</v>
      </c>
      <c r="D1331" t="s">
        <v>4340</v>
      </c>
      <c r="E1331" t="s">
        <v>4399</v>
      </c>
      <c r="F1331">
        <v>3</v>
      </c>
      <c r="H1331" t="s">
        <v>4365</v>
      </c>
      <c r="M1331" t="s">
        <v>4366</v>
      </c>
    </row>
    <row r="1332" spans="1:13" ht="15.75" x14ac:dyDescent="0.25">
      <c r="A1332">
        <v>1331</v>
      </c>
      <c r="B1332" t="s">
        <v>2005</v>
      </c>
      <c r="C1332" t="s">
        <v>2006</v>
      </c>
      <c r="D1332" t="s">
        <v>4340</v>
      </c>
      <c r="E1332" t="s">
        <v>4409</v>
      </c>
      <c r="F1332">
        <v>3</v>
      </c>
      <c r="H1332" t="s">
        <v>4405</v>
      </c>
      <c r="M1332" t="s">
        <v>4410</v>
      </c>
    </row>
    <row r="1333" spans="1:13" ht="15.75" x14ac:dyDescent="0.25">
      <c r="A1333">
        <v>1332</v>
      </c>
      <c r="B1333" t="s">
        <v>2033</v>
      </c>
      <c r="C1333" t="s">
        <v>2034</v>
      </c>
      <c r="D1333" t="s">
        <v>3767</v>
      </c>
      <c r="E1333" t="s">
        <v>4351</v>
      </c>
      <c r="F1333">
        <v>2</v>
      </c>
      <c r="H1333" t="s">
        <v>4395</v>
      </c>
      <c r="M1333" t="s">
        <v>4352</v>
      </c>
    </row>
    <row r="1334" spans="1:13" ht="15.75" x14ac:dyDescent="0.25">
      <c r="A1334">
        <v>1333</v>
      </c>
      <c r="B1334" t="s">
        <v>3095</v>
      </c>
      <c r="C1334" t="s">
        <v>3096</v>
      </c>
      <c r="D1334" t="s">
        <v>4585</v>
      </c>
      <c r="E1334" t="s">
        <v>4585</v>
      </c>
      <c r="F1334">
        <v>2</v>
      </c>
      <c r="H1334" t="s">
        <v>4585</v>
      </c>
      <c r="M1334" t="s">
        <v>4416</v>
      </c>
    </row>
    <row r="1335" spans="1:13" ht="15.75" x14ac:dyDescent="0.25">
      <c r="A1335">
        <v>1334</v>
      </c>
      <c r="B1335" t="s">
        <v>3053</v>
      </c>
      <c r="C1335" t="s">
        <v>3054</v>
      </c>
      <c r="D1335" t="s">
        <v>3767</v>
      </c>
      <c r="E1335" t="s">
        <v>4368</v>
      </c>
      <c r="F1335">
        <v>3</v>
      </c>
      <c r="H1335" t="s">
        <v>4369</v>
      </c>
      <c r="M1335" t="s">
        <v>4333</v>
      </c>
    </row>
    <row r="1336" spans="1:13" ht="15.75" x14ac:dyDescent="0.25">
      <c r="A1336">
        <v>1335</v>
      </c>
      <c r="B1336" t="s">
        <v>363</v>
      </c>
      <c r="C1336" t="s">
        <v>364</v>
      </c>
      <c r="D1336" t="s">
        <v>4386</v>
      </c>
      <c r="E1336" t="s">
        <v>4370</v>
      </c>
      <c r="F1336">
        <v>3</v>
      </c>
      <c r="H1336" t="s">
        <v>4377</v>
      </c>
      <c r="M1336" t="s">
        <v>4396</v>
      </c>
    </row>
    <row r="1337" spans="1:13" ht="15.75" x14ac:dyDescent="0.25">
      <c r="A1337">
        <v>1336</v>
      </c>
      <c r="B1337" t="s">
        <v>2951</v>
      </c>
      <c r="C1337" t="s">
        <v>2952</v>
      </c>
      <c r="D1337" t="s">
        <v>4497</v>
      </c>
      <c r="E1337" t="s">
        <v>4586</v>
      </c>
      <c r="F1337">
        <v>1</v>
      </c>
      <c r="H1337" t="s">
        <v>4586</v>
      </c>
      <c r="M1337" t="s">
        <v>4463</v>
      </c>
    </row>
    <row r="1338" spans="1:13" ht="15.75" x14ac:dyDescent="0.25">
      <c r="A1338">
        <v>1337</v>
      </c>
      <c r="B1338" t="s">
        <v>583</v>
      </c>
      <c r="C1338" t="s">
        <v>584</v>
      </c>
      <c r="D1338" t="s">
        <v>4334</v>
      </c>
      <c r="E1338" t="s">
        <v>4391</v>
      </c>
      <c r="F1338">
        <v>2</v>
      </c>
      <c r="H1338" t="s">
        <v>4433</v>
      </c>
      <c r="M1338" t="s">
        <v>4416</v>
      </c>
    </row>
    <row r="1339" spans="1:13" ht="15.75" x14ac:dyDescent="0.25">
      <c r="A1339">
        <v>1338</v>
      </c>
      <c r="B1339" t="s">
        <v>3413</v>
      </c>
      <c r="C1339" t="s">
        <v>3414</v>
      </c>
      <c r="D1339" t="s">
        <v>3767</v>
      </c>
      <c r="E1339" t="s">
        <v>4368</v>
      </c>
      <c r="F1339">
        <v>2</v>
      </c>
      <c r="H1339" t="s">
        <v>4369</v>
      </c>
      <c r="M1339" t="s">
        <v>4333</v>
      </c>
    </row>
    <row r="1340" spans="1:13" ht="15.75" x14ac:dyDescent="0.25">
      <c r="A1340">
        <v>1339</v>
      </c>
      <c r="B1340" t="s">
        <v>3323</v>
      </c>
      <c r="C1340" t="s">
        <v>3324</v>
      </c>
      <c r="D1340" t="s">
        <v>4334</v>
      </c>
      <c r="E1340" t="s">
        <v>4385</v>
      </c>
      <c r="F1340">
        <v>2</v>
      </c>
      <c r="H1340" t="s">
        <v>4339</v>
      </c>
      <c r="M1340" t="s">
        <v>4416</v>
      </c>
    </row>
    <row r="1341" spans="1:13" ht="15.75" x14ac:dyDescent="0.25">
      <c r="A1341">
        <v>1340</v>
      </c>
      <c r="B1341" t="s">
        <v>1427</v>
      </c>
      <c r="C1341" t="s">
        <v>1428</v>
      </c>
      <c r="D1341" t="s">
        <v>4466</v>
      </c>
      <c r="E1341" t="s">
        <v>4514</v>
      </c>
      <c r="F1341">
        <v>1</v>
      </c>
      <c r="H1341" t="s">
        <v>4515</v>
      </c>
      <c r="M1341" t="s">
        <v>4410</v>
      </c>
    </row>
    <row r="1342" spans="1:13" ht="15.75" x14ac:dyDescent="0.25">
      <c r="A1342">
        <v>1341</v>
      </c>
      <c r="B1342" t="s">
        <v>923</v>
      </c>
      <c r="C1342" t="s">
        <v>924</v>
      </c>
      <c r="D1342" t="s">
        <v>4386</v>
      </c>
      <c r="E1342" t="s">
        <v>4370</v>
      </c>
      <c r="F1342">
        <v>4</v>
      </c>
      <c r="H1342" t="s">
        <v>4377</v>
      </c>
      <c r="M1342" t="s">
        <v>4396</v>
      </c>
    </row>
    <row r="1343" spans="1:13" ht="15.75" x14ac:dyDescent="0.25">
      <c r="A1343">
        <v>1342</v>
      </c>
      <c r="B1343" t="s">
        <v>665</v>
      </c>
      <c r="C1343" t="s">
        <v>666</v>
      </c>
      <c r="D1343" t="s">
        <v>4340</v>
      </c>
      <c r="E1343" t="s">
        <v>4364</v>
      </c>
      <c r="F1343">
        <v>5</v>
      </c>
      <c r="H1343" t="s">
        <v>4365</v>
      </c>
      <c r="M1343" t="s">
        <v>4366</v>
      </c>
    </row>
    <row r="1344" spans="1:13" ht="15.75" x14ac:dyDescent="0.25">
      <c r="A1344">
        <v>1343</v>
      </c>
      <c r="B1344" t="s">
        <v>1275</v>
      </c>
      <c r="C1344" t="s">
        <v>1276</v>
      </c>
      <c r="D1344" t="s">
        <v>3767</v>
      </c>
      <c r="E1344" t="s">
        <v>4368</v>
      </c>
      <c r="F1344">
        <v>2</v>
      </c>
      <c r="H1344" t="s">
        <v>4369</v>
      </c>
      <c r="M1344" t="s">
        <v>4333</v>
      </c>
    </row>
    <row r="1345" spans="1:13" ht="15.75" x14ac:dyDescent="0.25">
      <c r="A1345">
        <v>1344</v>
      </c>
      <c r="B1345" t="s">
        <v>1183</v>
      </c>
      <c r="C1345" t="s">
        <v>1184</v>
      </c>
      <c r="D1345" t="s">
        <v>3767</v>
      </c>
      <c r="E1345" t="s">
        <v>4368</v>
      </c>
      <c r="F1345">
        <v>3</v>
      </c>
      <c r="H1345" t="s">
        <v>4369</v>
      </c>
      <c r="M1345" t="s">
        <v>4333</v>
      </c>
    </row>
    <row r="1346" spans="1:13" ht="15.75" x14ac:dyDescent="0.25">
      <c r="A1346">
        <v>1345</v>
      </c>
      <c r="B1346" t="s">
        <v>1701</v>
      </c>
      <c r="C1346" t="s">
        <v>1702</v>
      </c>
      <c r="D1346" t="s">
        <v>3767</v>
      </c>
      <c r="E1346" t="s">
        <v>4368</v>
      </c>
      <c r="F1346">
        <v>3</v>
      </c>
      <c r="H1346" t="s">
        <v>4369</v>
      </c>
      <c r="M1346" t="s">
        <v>4333</v>
      </c>
    </row>
    <row r="1347" spans="1:13" ht="15.75" x14ac:dyDescent="0.25">
      <c r="A1347">
        <v>1346</v>
      </c>
      <c r="B1347" t="s">
        <v>1831</v>
      </c>
      <c r="C1347" t="s">
        <v>1832</v>
      </c>
      <c r="D1347" t="s">
        <v>3767</v>
      </c>
      <c r="E1347" t="s">
        <v>4368</v>
      </c>
      <c r="F1347">
        <v>3</v>
      </c>
      <c r="H1347" t="s">
        <v>4369</v>
      </c>
      <c r="M1347" t="s">
        <v>4333</v>
      </c>
    </row>
    <row r="1348" spans="1:13" ht="15.75" x14ac:dyDescent="0.25">
      <c r="A1348">
        <v>1347</v>
      </c>
      <c r="B1348" t="s">
        <v>1643</v>
      </c>
      <c r="C1348" t="s">
        <v>1644</v>
      </c>
      <c r="D1348" t="s">
        <v>3767</v>
      </c>
      <c r="E1348" t="s">
        <v>4368</v>
      </c>
      <c r="F1348">
        <v>4</v>
      </c>
      <c r="H1348" t="s">
        <v>4369</v>
      </c>
      <c r="M1348" t="s">
        <v>4333</v>
      </c>
    </row>
    <row r="1349" spans="1:13" ht="15.75" x14ac:dyDescent="0.25">
      <c r="A1349">
        <v>1348</v>
      </c>
      <c r="B1349" t="s">
        <v>231</v>
      </c>
      <c r="C1349" t="s">
        <v>232</v>
      </c>
      <c r="D1349" t="s">
        <v>3767</v>
      </c>
      <c r="E1349" t="s">
        <v>4368</v>
      </c>
      <c r="F1349">
        <v>3</v>
      </c>
      <c r="H1349" t="s">
        <v>4369</v>
      </c>
      <c r="M1349" t="s">
        <v>4333</v>
      </c>
    </row>
    <row r="1350" spans="1:13" ht="15.75" x14ac:dyDescent="0.25">
      <c r="A1350">
        <v>1349</v>
      </c>
      <c r="B1350" t="s">
        <v>2219</v>
      </c>
      <c r="C1350" t="s">
        <v>2220</v>
      </c>
      <c r="D1350" t="s">
        <v>4340</v>
      </c>
      <c r="E1350" t="s">
        <v>4409</v>
      </c>
      <c r="F1350">
        <v>3</v>
      </c>
      <c r="H1350" t="s">
        <v>4376</v>
      </c>
      <c r="M1350" t="s">
        <v>4410</v>
      </c>
    </row>
    <row r="1351" spans="1:13" ht="15.75" x14ac:dyDescent="0.25">
      <c r="A1351">
        <v>1350</v>
      </c>
      <c r="B1351" t="s">
        <v>2501</v>
      </c>
      <c r="C1351" t="s">
        <v>2502</v>
      </c>
      <c r="D1351" t="s">
        <v>3767</v>
      </c>
      <c r="E1351" t="s">
        <v>4351</v>
      </c>
      <c r="F1351">
        <v>3</v>
      </c>
      <c r="H1351" t="s">
        <v>4587</v>
      </c>
      <c r="M1351" t="s">
        <v>4588</v>
      </c>
    </row>
    <row r="1352" spans="1:13" ht="15.75" x14ac:dyDescent="0.25">
      <c r="A1352">
        <v>1351</v>
      </c>
      <c r="B1352" t="s">
        <v>329</v>
      </c>
      <c r="C1352" t="s">
        <v>330</v>
      </c>
      <c r="D1352" t="s">
        <v>4340</v>
      </c>
      <c r="E1352" t="s">
        <v>4409</v>
      </c>
      <c r="F1352">
        <v>3</v>
      </c>
      <c r="H1352" t="s">
        <v>4376</v>
      </c>
      <c r="M1352" t="s">
        <v>4410</v>
      </c>
    </row>
    <row r="1353" spans="1:13" ht="15.75" x14ac:dyDescent="0.25">
      <c r="A1353">
        <v>1352</v>
      </c>
      <c r="B1353" t="s">
        <v>2669</v>
      </c>
      <c r="C1353" t="s">
        <v>2670</v>
      </c>
      <c r="D1353" t="s">
        <v>4340</v>
      </c>
      <c r="E1353" t="s">
        <v>4409</v>
      </c>
      <c r="F1353">
        <v>3</v>
      </c>
      <c r="H1353" t="s">
        <v>4376</v>
      </c>
      <c r="M1353" t="s">
        <v>4410</v>
      </c>
    </row>
    <row r="1354" spans="1:13" ht="15.75" x14ac:dyDescent="0.25">
      <c r="A1354">
        <v>1353</v>
      </c>
      <c r="B1354" t="s">
        <v>1927</v>
      </c>
      <c r="C1354" t="s">
        <v>1928</v>
      </c>
      <c r="D1354" t="s">
        <v>4340</v>
      </c>
      <c r="E1354" t="s">
        <v>4409</v>
      </c>
      <c r="F1354">
        <v>3</v>
      </c>
      <c r="H1354" t="s">
        <v>4376</v>
      </c>
      <c r="M1354" t="s">
        <v>4410</v>
      </c>
    </row>
    <row r="1355" spans="1:13" ht="15.75" x14ac:dyDescent="0.25">
      <c r="A1355">
        <v>1354</v>
      </c>
      <c r="B1355" t="s">
        <v>533</v>
      </c>
      <c r="C1355" t="s">
        <v>534</v>
      </c>
      <c r="D1355" t="s">
        <v>4340</v>
      </c>
      <c r="E1355" t="s">
        <v>4409</v>
      </c>
      <c r="F1355">
        <v>2</v>
      </c>
      <c r="H1355" t="s">
        <v>4589</v>
      </c>
      <c r="M1355" t="s">
        <v>4590</v>
      </c>
    </row>
    <row r="1356" spans="1:13" ht="15.75" x14ac:dyDescent="0.25">
      <c r="A1356">
        <v>1355</v>
      </c>
      <c r="B1356" t="s">
        <v>941</v>
      </c>
      <c r="C1356" t="s">
        <v>942</v>
      </c>
      <c r="D1356" t="s">
        <v>4334</v>
      </c>
      <c r="E1356" t="s">
        <v>4385</v>
      </c>
      <c r="F1356">
        <v>3</v>
      </c>
      <c r="H1356" t="s">
        <v>4433</v>
      </c>
      <c r="M1356" t="s">
        <v>4416</v>
      </c>
    </row>
    <row r="1357" spans="1:13" ht="15.75" x14ac:dyDescent="0.25">
      <c r="A1357">
        <v>1356</v>
      </c>
      <c r="B1357" t="s">
        <v>2353</v>
      </c>
      <c r="C1357" t="s">
        <v>2354</v>
      </c>
      <c r="D1357" t="s">
        <v>4357</v>
      </c>
      <c r="E1357" t="s">
        <v>4351</v>
      </c>
      <c r="F1357">
        <v>3</v>
      </c>
      <c r="H1357" t="s">
        <v>4395</v>
      </c>
      <c r="M1357" t="s">
        <v>4352</v>
      </c>
    </row>
    <row r="1358" spans="1:13" ht="15.75" x14ac:dyDescent="0.25">
      <c r="A1358">
        <v>1357</v>
      </c>
      <c r="B1358" t="s">
        <v>1943</v>
      </c>
      <c r="C1358" t="s">
        <v>1944</v>
      </c>
      <c r="D1358" t="s">
        <v>4340</v>
      </c>
      <c r="E1358" t="s">
        <v>4409</v>
      </c>
      <c r="F1358">
        <v>4</v>
      </c>
      <c r="H1358" t="s">
        <v>4405</v>
      </c>
      <c r="M1358" t="s">
        <v>4410</v>
      </c>
    </row>
    <row r="1359" spans="1:13" ht="15.75" x14ac:dyDescent="0.25">
      <c r="A1359">
        <v>1358</v>
      </c>
      <c r="B1359" t="s">
        <v>1943</v>
      </c>
      <c r="C1359" t="s">
        <v>1944</v>
      </c>
      <c r="D1359" t="s">
        <v>4386</v>
      </c>
      <c r="E1359" t="s">
        <v>4370</v>
      </c>
      <c r="F1359">
        <v>5</v>
      </c>
      <c r="H1359" t="s">
        <v>4377</v>
      </c>
      <c r="M1359" t="s">
        <v>4396</v>
      </c>
    </row>
    <row r="1360" spans="1:13" ht="15.75" x14ac:dyDescent="0.25">
      <c r="A1360">
        <v>1359</v>
      </c>
      <c r="B1360" t="s">
        <v>3355</v>
      </c>
      <c r="C1360" t="s">
        <v>3356</v>
      </c>
      <c r="D1360" t="s">
        <v>4360</v>
      </c>
      <c r="E1360" t="s">
        <v>4342</v>
      </c>
      <c r="F1360">
        <v>3</v>
      </c>
      <c r="H1360" t="s">
        <v>4426</v>
      </c>
      <c r="M1360" t="s">
        <v>4333</v>
      </c>
    </row>
    <row r="1361" spans="1:13" ht="15.75" x14ac:dyDescent="0.25">
      <c r="A1361">
        <v>1360</v>
      </c>
      <c r="B1361" t="s">
        <v>919</v>
      </c>
      <c r="C1361" t="s">
        <v>920</v>
      </c>
      <c r="D1361" t="s">
        <v>4340</v>
      </c>
      <c r="E1361" t="s">
        <v>4364</v>
      </c>
      <c r="F1361">
        <v>4</v>
      </c>
      <c r="H1361" t="s">
        <v>4365</v>
      </c>
      <c r="M1361" t="s">
        <v>4366</v>
      </c>
    </row>
    <row r="1362" spans="1:13" ht="15.75" x14ac:dyDescent="0.25">
      <c r="A1362">
        <v>1361</v>
      </c>
      <c r="B1362" t="s">
        <v>1297</v>
      </c>
      <c r="C1362" t="s">
        <v>1298</v>
      </c>
      <c r="D1362" t="s">
        <v>3767</v>
      </c>
      <c r="E1362" t="s">
        <v>4368</v>
      </c>
      <c r="F1362">
        <v>3</v>
      </c>
      <c r="H1362" t="s">
        <v>4369</v>
      </c>
      <c r="M1362" t="s">
        <v>4333</v>
      </c>
    </row>
    <row r="1363" spans="1:13" ht="15.75" x14ac:dyDescent="0.25">
      <c r="A1363">
        <v>1362</v>
      </c>
      <c r="B1363" t="s">
        <v>3327</v>
      </c>
      <c r="C1363" t="s">
        <v>3328</v>
      </c>
      <c r="D1363" t="s">
        <v>4340</v>
      </c>
      <c r="E1363" t="s">
        <v>4409</v>
      </c>
      <c r="F1363">
        <v>4</v>
      </c>
      <c r="H1363" t="s">
        <v>4405</v>
      </c>
      <c r="M1363" t="s">
        <v>4410</v>
      </c>
    </row>
    <row r="1364" spans="1:13" ht="15.75" x14ac:dyDescent="0.25">
      <c r="A1364">
        <v>1363</v>
      </c>
      <c r="B1364" t="s">
        <v>657</v>
      </c>
      <c r="C1364" t="s">
        <v>658</v>
      </c>
      <c r="D1364" t="s">
        <v>4334</v>
      </c>
      <c r="E1364" t="s">
        <v>4385</v>
      </c>
      <c r="F1364">
        <v>3</v>
      </c>
      <c r="H1364" t="s">
        <v>4339</v>
      </c>
      <c r="M1364" t="s">
        <v>4416</v>
      </c>
    </row>
    <row r="1365" spans="1:13" ht="15.75" x14ac:dyDescent="0.25">
      <c r="A1365">
        <v>1364</v>
      </c>
      <c r="B1365" t="s">
        <v>1093</v>
      </c>
      <c r="C1365" t="s">
        <v>1094</v>
      </c>
      <c r="D1365" t="s">
        <v>4340</v>
      </c>
      <c r="E1365" t="s">
        <v>4399</v>
      </c>
      <c r="F1365">
        <v>3</v>
      </c>
      <c r="H1365" t="s">
        <v>4405</v>
      </c>
      <c r="M1365" t="s">
        <v>4410</v>
      </c>
    </row>
    <row r="1366" spans="1:13" ht="15.75" x14ac:dyDescent="0.25">
      <c r="A1366">
        <v>1365</v>
      </c>
      <c r="B1366" t="s">
        <v>1133</v>
      </c>
      <c r="C1366" t="s">
        <v>1134</v>
      </c>
      <c r="D1366" t="s">
        <v>4340</v>
      </c>
      <c r="E1366" t="s">
        <v>4409</v>
      </c>
      <c r="F1366">
        <v>3</v>
      </c>
      <c r="H1366" t="s">
        <v>4405</v>
      </c>
      <c r="M1366" t="s">
        <v>4410</v>
      </c>
    </row>
    <row r="1367" spans="1:13" ht="15.75" x14ac:dyDescent="0.25">
      <c r="A1367">
        <v>1366</v>
      </c>
      <c r="B1367" t="s">
        <v>1247</v>
      </c>
      <c r="C1367" t="s">
        <v>1248</v>
      </c>
      <c r="D1367" t="s">
        <v>3767</v>
      </c>
      <c r="E1367" t="s">
        <v>4368</v>
      </c>
      <c r="F1367">
        <v>3</v>
      </c>
      <c r="H1367" t="s">
        <v>4369</v>
      </c>
      <c r="M1367" t="s">
        <v>4333</v>
      </c>
    </row>
    <row r="1368" spans="1:13" ht="15.75" x14ac:dyDescent="0.25">
      <c r="A1368">
        <v>1367</v>
      </c>
      <c r="B1368" t="s">
        <v>1277</v>
      </c>
      <c r="C1368" t="s">
        <v>1278</v>
      </c>
      <c r="D1368" t="s">
        <v>3767</v>
      </c>
      <c r="E1368" t="s">
        <v>4368</v>
      </c>
      <c r="F1368">
        <v>3</v>
      </c>
      <c r="H1368" t="s">
        <v>4369</v>
      </c>
      <c r="M1368" t="s">
        <v>4333</v>
      </c>
    </row>
    <row r="1369" spans="1:13" ht="15.75" x14ac:dyDescent="0.25">
      <c r="A1369">
        <v>1368</v>
      </c>
      <c r="B1369" t="s">
        <v>1323</v>
      </c>
      <c r="C1369" t="s">
        <v>1324</v>
      </c>
      <c r="D1369" t="s">
        <v>3767</v>
      </c>
      <c r="E1369" t="s">
        <v>4368</v>
      </c>
      <c r="F1369">
        <v>3</v>
      </c>
      <c r="H1369" t="s">
        <v>4369</v>
      </c>
      <c r="M1369" t="s">
        <v>4333</v>
      </c>
    </row>
    <row r="1370" spans="1:13" ht="15.75" x14ac:dyDescent="0.25">
      <c r="A1370">
        <v>1369</v>
      </c>
      <c r="B1370" t="s">
        <v>1615</v>
      </c>
      <c r="C1370" t="s">
        <v>1616</v>
      </c>
      <c r="D1370" t="s">
        <v>3767</v>
      </c>
      <c r="E1370" t="s">
        <v>4368</v>
      </c>
      <c r="F1370">
        <v>3</v>
      </c>
      <c r="H1370" t="s">
        <v>4369</v>
      </c>
      <c r="M1370" t="s">
        <v>4333</v>
      </c>
    </row>
    <row r="1371" spans="1:13" ht="15.75" x14ac:dyDescent="0.25">
      <c r="A1371">
        <v>1370</v>
      </c>
      <c r="B1371" t="s">
        <v>1613</v>
      </c>
      <c r="C1371" t="s">
        <v>1614</v>
      </c>
      <c r="D1371" t="s">
        <v>3767</v>
      </c>
      <c r="E1371" t="s">
        <v>4368</v>
      </c>
      <c r="F1371">
        <v>3</v>
      </c>
      <c r="H1371" t="s">
        <v>4369</v>
      </c>
      <c r="M1371" t="s">
        <v>4333</v>
      </c>
    </row>
    <row r="1372" spans="1:13" ht="15.75" x14ac:dyDescent="0.25">
      <c r="A1372">
        <v>1371</v>
      </c>
      <c r="B1372" t="s">
        <v>1641</v>
      </c>
      <c r="C1372" t="s">
        <v>1642</v>
      </c>
      <c r="D1372" t="s">
        <v>3767</v>
      </c>
      <c r="E1372" t="s">
        <v>4368</v>
      </c>
      <c r="F1372">
        <v>3</v>
      </c>
      <c r="H1372" t="s">
        <v>4369</v>
      </c>
      <c r="M1372" t="s">
        <v>4333</v>
      </c>
    </row>
    <row r="1373" spans="1:13" ht="15.75" x14ac:dyDescent="0.25">
      <c r="A1373">
        <v>1372</v>
      </c>
      <c r="B1373" t="s">
        <v>1431</v>
      </c>
      <c r="C1373" t="s">
        <v>1432</v>
      </c>
      <c r="D1373" t="s">
        <v>4340</v>
      </c>
      <c r="E1373" t="s">
        <v>4409</v>
      </c>
      <c r="F1373">
        <v>1</v>
      </c>
      <c r="H1373" t="s">
        <v>4405</v>
      </c>
      <c r="M1373" t="s">
        <v>4410</v>
      </c>
    </row>
    <row r="1374" spans="1:13" ht="15.75" x14ac:dyDescent="0.25">
      <c r="A1374">
        <v>1373</v>
      </c>
      <c r="B1374" t="s">
        <v>1371</v>
      </c>
      <c r="C1374" t="s">
        <v>1372</v>
      </c>
      <c r="D1374" t="s">
        <v>4340</v>
      </c>
      <c r="E1374" t="s">
        <v>4409</v>
      </c>
      <c r="F1374">
        <v>1</v>
      </c>
      <c r="H1374" t="s">
        <v>4405</v>
      </c>
      <c r="M1374" t="s">
        <v>4410</v>
      </c>
    </row>
    <row r="1375" spans="1:13" ht="15.75" x14ac:dyDescent="0.25">
      <c r="A1375">
        <v>1374</v>
      </c>
      <c r="B1375" t="s">
        <v>3419</v>
      </c>
      <c r="C1375" t="s">
        <v>3420</v>
      </c>
      <c r="D1375" t="s">
        <v>3767</v>
      </c>
      <c r="E1375" t="s">
        <v>4368</v>
      </c>
      <c r="F1375">
        <v>3</v>
      </c>
      <c r="H1375" t="s">
        <v>4423</v>
      </c>
      <c r="M1375" t="s">
        <v>4333</v>
      </c>
    </row>
    <row r="1376" spans="1:13" ht="15.75" x14ac:dyDescent="0.25">
      <c r="A1376">
        <v>1375</v>
      </c>
      <c r="B1376" t="s">
        <v>3247</v>
      </c>
      <c r="C1376" t="s">
        <v>3248</v>
      </c>
      <c r="D1376" t="s">
        <v>4340</v>
      </c>
      <c r="E1376" t="s">
        <v>4364</v>
      </c>
      <c r="F1376">
        <v>3</v>
      </c>
      <c r="H1376" t="s">
        <v>4365</v>
      </c>
      <c r="M1376" t="s">
        <v>4347</v>
      </c>
    </row>
    <row r="1377" spans="1:13" ht="15.75" x14ac:dyDescent="0.25">
      <c r="A1377">
        <v>1376</v>
      </c>
      <c r="B1377" t="s">
        <v>3273</v>
      </c>
      <c r="C1377" t="s">
        <v>3274</v>
      </c>
      <c r="D1377" t="s">
        <v>4340</v>
      </c>
      <c r="E1377" t="s">
        <v>4399</v>
      </c>
      <c r="F1377">
        <v>4</v>
      </c>
      <c r="H1377" t="s">
        <v>4365</v>
      </c>
      <c r="M1377" t="s">
        <v>4347</v>
      </c>
    </row>
    <row r="1378" spans="1:13" ht="15.75" x14ac:dyDescent="0.25">
      <c r="A1378">
        <v>1377</v>
      </c>
      <c r="B1378" t="s">
        <v>3207</v>
      </c>
      <c r="C1378" t="s">
        <v>3208</v>
      </c>
      <c r="D1378" t="s">
        <v>4340</v>
      </c>
      <c r="E1378" t="s">
        <v>4591</v>
      </c>
      <c r="F1378">
        <v>5</v>
      </c>
      <c r="H1378" t="s">
        <v>4440</v>
      </c>
      <c r="M1378" t="s">
        <v>4371</v>
      </c>
    </row>
    <row r="1379" spans="1:13" ht="15.75" x14ac:dyDescent="0.25">
      <c r="A1379">
        <v>1378</v>
      </c>
      <c r="B1379" t="s">
        <v>3207</v>
      </c>
      <c r="C1379" t="s">
        <v>3208</v>
      </c>
      <c r="D1379" t="s">
        <v>4386</v>
      </c>
      <c r="E1379" t="s">
        <v>4370</v>
      </c>
      <c r="F1379">
        <v>5</v>
      </c>
      <c r="H1379" t="s">
        <v>4377</v>
      </c>
      <c r="M1379" t="s">
        <v>4512</v>
      </c>
    </row>
    <row r="1380" spans="1:13" ht="15.75" x14ac:dyDescent="0.25">
      <c r="A1380">
        <v>1379</v>
      </c>
      <c r="B1380" t="s">
        <v>877</v>
      </c>
      <c r="C1380" t="s">
        <v>878</v>
      </c>
      <c r="D1380" t="s">
        <v>4340</v>
      </c>
      <c r="E1380" t="s">
        <v>4419</v>
      </c>
      <c r="F1380">
        <v>4</v>
      </c>
      <c r="H1380" t="s">
        <v>4440</v>
      </c>
      <c r="M1380" t="s">
        <v>4412</v>
      </c>
    </row>
    <row r="1381" spans="1:13" ht="15.75" x14ac:dyDescent="0.25">
      <c r="A1381">
        <v>1380</v>
      </c>
      <c r="B1381" t="s">
        <v>973</v>
      </c>
      <c r="C1381" t="s">
        <v>974</v>
      </c>
      <c r="D1381" t="s">
        <v>4340</v>
      </c>
      <c r="E1381" t="s">
        <v>4409</v>
      </c>
      <c r="F1381">
        <v>2</v>
      </c>
      <c r="H1381" t="s">
        <v>4405</v>
      </c>
      <c r="M1381" t="s">
        <v>4410</v>
      </c>
    </row>
    <row r="1382" spans="1:13" ht="15.75" x14ac:dyDescent="0.25">
      <c r="A1382">
        <v>1381</v>
      </c>
      <c r="B1382" t="s">
        <v>1215</v>
      </c>
      <c r="C1382" t="s">
        <v>1216</v>
      </c>
      <c r="D1382" t="s">
        <v>4340</v>
      </c>
      <c r="E1382" t="s">
        <v>4592</v>
      </c>
      <c r="F1382">
        <v>1</v>
      </c>
      <c r="H1382" t="s">
        <v>4593</v>
      </c>
      <c r="M1382" t="s">
        <v>4410</v>
      </c>
    </row>
    <row r="1383" spans="1:13" ht="15.75" x14ac:dyDescent="0.25">
      <c r="A1383">
        <v>1382</v>
      </c>
      <c r="B1383" t="s">
        <v>987</v>
      </c>
      <c r="C1383" t="s">
        <v>988</v>
      </c>
      <c r="D1383" t="s">
        <v>4340</v>
      </c>
      <c r="E1383" t="s">
        <v>4409</v>
      </c>
      <c r="F1383">
        <v>2</v>
      </c>
      <c r="H1383" t="s">
        <v>4405</v>
      </c>
      <c r="M1383" t="s">
        <v>4410</v>
      </c>
    </row>
    <row r="1384" spans="1:13" ht="15.75" x14ac:dyDescent="0.25">
      <c r="A1384">
        <v>1383</v>
      </c>
      <c r="B1384" t="s">
        <v>3181</v>
      </c>
      <c r="C1384" t="s">
        <v>3182</v>
      </c>
      <c r="D1384" t="s">
        <v>4509</v>
      </c>
      <c r="E1384" t="s">
        <v>4509</v>
      </c>
      <c r="F1384">
        <v>1</v>
      </c>
      <c r="H1384" t="s">
        <v>4509</v>
      </c>
      <c r="M1384" t="s">
        <v>4509</v>
      </c>
    </row>
    <row r="1385" spans="1:13" ht="15.75" x14ac:dyDescent="0.25">
      <c r="A1385">
        <v>1384</v>
      </c>
      <c r="B1385" t="s">
        <v>1337</v>
      </c>
      <c r="C1385" t="s">
        <v>1338</v>
      </c>
      <c r="D1385" t="s">
        <v>4594</v>
      </c>
      <c r="E1385" t="s">
        <v>3999</v>
      </c>
      <c r="F1385">
        <v>1</v>
      </c>
      <c r="H1385" t="s">
        <v>3999</v>
      </c>
      <c r="M1385" t="s">
        <v>4465</v>
      </c>
    </row>
    <row r="1386" spans="1:13" ht="15.75" x14ac:dyDescent="0.25">
      <c r="A1386">
        <v>1385</v>
      </c>
      <c r="B1386" t="s">
        <v>1473</v>
      </c>
      <c r="C1386" t="s">
        <v>1474</v>
      </c>
      <c r="D1386" t="s">
        <v>4386</v>
      </c>
      <c r="E1386" t="s">
        <v>4370</v>
      </c>
      <c r="F1386">
        <v>3</v>
      </c>
      <c r="H1386" t="s">
        <v>4377</v>
      </c>
      <c r="M1386" t="s">
        <v>4475</v>
      </c>
    </row>
    <row r="1387" spans="1:13" ht="15.75" x14ac:dyDescent="0.25">
      <c r="A1387">
        <v>1386</v>
      </c>
      <c r="B1387" t="s">
        <v>2803</v>
      </c>
      <c r="C1387" t="s">
        <v>2804</v>
      </c>
      <c r="D1387" t="s">
        <v>3767</v>
      </c>
      <c r="E1387" t="s">
        <v>4368</v>
      </c>
      <c r="F1387">
        <v>3</v>
      </c>
      <c r="H1387" t="s">
        <v>4369</v>
      </c>
      <c r="M1387" t="s">
        <v>4333</v>
      </c>
    </row>
    <row r="1388" spans="1:13" ht="15.75" x14ac:dyDescent="0.25">
      <c r="A1388">
        <v>1387</v>
      </c>
      <c r="B1388" t="s">
        <v>1553</v>
      </c>
      <c r="C1388" t="s">
        <v>1554</v>
      </c>
      <c r="D1388" t="s">
        <v>4340</v>
      </c>
      <c r="E1388" t="s">
        <v>4418</v>
      </c>
      <c r="F1388">
        <v>4</v>
      </c>
      <c r="H1388" t="s">
        <v>4365</v>
      </c>
      <c r="M1388" t="s">
        <v>4366</v>
      </c>
    </row>
    <row r="1389" spans="1:13" ht="15.75" x14ac:dyDescent="0.25">
      <c r="A1389">
        <v>1388</v>
      </c>
      <c r="B1389" t="s">
        <v>529</v>
      </c>
      <c r="C1389" t="s">
        <v>530</v>
      </c>
      <c r="D1389" t="s">
        <v>4334</v>
      </c>
      <c r="E1389" t="s">
        <v>4385</v>
      </c>
      <c r="F1389">
        <v>3</v>
      </c>
      <c r="H1389" t="s">
        <v>4595</v>
      </c>
      <c r="M1389" t="s">
        <v>4416</v>
      </c>
    </row>
    <row r="1390" spans="1:13" ht="15.75" x14ac:dyDescent="0.25">
      <c r="A1390">
        <v>1389</v>
      </c>
      <c r="B1390" t="s">
        <v>1865</v>
      </c>
      <c r="C1390" t="s">
        <v>1866</v>
      </c>
      <c r="D1390" t="s">
        <v>3767</v>
      </c>
      <c r="E1390" t="s">
        <v>4364</v>
      </c>
      <c r="F1390">
        <v>2</v>
      </c>
      <c r="H1390" t="s">
        <v>4365</v>
      </c>
      <c r="M1390" t="s">
        <v>4366</v>
      </c>
    </row>
    <row r="1391" spans="1:13" ht="15.75" x14ac:dyDescent="0.25">
      <c r="A1391">
        <v>1390</v>
      </c>
      <c r="B1391" t="s">
        <v>721</v>
      </c>
      <c r="C1391" t="s">
        <v>722</v>
      </c>
      <c r="D1391" t="s">
        <v>4340</v>
      </c>
      <c r="E1391" t="s">
        <v>4596</v>
      </c>
      <c r="F1391">
        <v>3</v>
      </c>
      <c r="H1391" t="s">
        <v>4365</v>
      </c>
      <c r="M1391" t="s">
        <v>4347</v>
      </c>
    </row>
    <row r="1392" spans="1:13" ht="15.75" x14ac:dyDescent="0.25">
      <c r="A1392">
        <v>1391</v>
      </c>
      <c r="B1392" t="s">
        <v>685</v>
      </c>
      <c r="C1392" t="s">
        <v>686</v>
      </c>
      <c r="D1392" t="s">
        <v>4340</v>
      </c>
      <c r="E1392" t="s">
        <v>4399</v>
      </c>
      <c r="F1392">
        <v>3</v>
      </c>
      <c r="H1392" t="s">
        <v>4365</v>
      </c>
      <c r="M1392" t="s">
        <v>4347</v>
      </c>
    </row>
    <row r="1393" spans="1:13" ht="15.75" x14ac:dyDescent="0.25">
      <c r="A1393">
        <v>1392</v>
      </c>
      <c r="B1393" t="s">
        <v>727</v>
      </c>
      <c r="C1393" t="s">
        <v>728</v>
      </c>
      <c r="D1393" t="s">
        <v>3767</v>
      </c>
      <c r="E1393" t="s">
        <v>4351</v>
      </c>
      <c r="F1393">
        <v>3</v>
      </c>
      <c r="H1393" t="s">
        <v>4426</v>
      </c>
      <c r="M1393" t="s">
        <v>4404</v>
      </c>
    </row>
    <row r="1394" spans="1:13" ht="15.75" x14ac:dyDescent="0.25">
      <c r="A1394">
        <v>1393</v>
      </c>
      <c r="B1394" t="s">
        <v>649</v>
      </c>
      <c r="C1394" t="s">
        <v>650</v>
      </c>
      <c r="D1394" t="s">
        <v>4334</v>
      </c>
      <c r="E1394" t="s">
        <v>4385</v>
      </c>
      <c r="F1394">
        <v>5</v>
      </c>
      <c r="H1394" t="s">
        <v>4339</v>
      </c>
      <c r="M1394" t="s">
        <v>4416</v>
      </c>
    </row>
    <row r="1395" spans="1:13" ht="15.75" x14ac:dyDescent="0.25">
      <c r="A1395">
        <v>1394</v>
      </c>
      <c r="B1395" t="s">
        <v>3261</v>
      </c>
      <c r="C1395" t="s">
        <v>3262</v>
      </c>
      <c r="D1395" t="s">
        <v>3767</v>
      </c>
      <c r="E1395" t="s">
        <v>4351</v>
      </c>
      <c r="F1395">
        <v>3</v>
      </c>
      <c r="H1395" t="s">
        <v>4395</v>
      </c>
      <c r="M1395" t="s">
        <v>4462</v>
      </c>
    </row>
    <row r="1396" spans="1:13" ht="15.75" x14ac:dyDescent="0.25">
      <c r="A1396">
        <v>1395</v>
      </c>
      <c r="B1396" t="s">
        <v>711</v>
      </c>
      <c r="C1396" t="s">
        <v>712</v>
      </c>
      <c r="D1396" t="s">
        <v>4340</v>
      </c>
      <c r="E1396" t="s">
        <v>4364</v>
      </c>
      <c r="F1396">
        <v>3</v>
      </c>
      <c r="H1396" t="s">
        <v>4365</v>
      </c>
      <c r="M1396" t="s">
        <v>4356</v>
      </c>
    </row>
    <row r="1397" spans="1:13" ht="15.75" x14ac:dyDescent="0.25">
      <c r="A1397">
        <v>1396</v>
      </c>
      <c r="B1397" t="s">
        <v>2877</v>
      </c>
      <c r="C1397" t="s">
        <v>2878</v>
      </c>
      <c r="D1397" t="s">
        <v>3767</v>
      </c>
      <c r="E1397" t="s">
        <v>4368</v>
      </c>
      <c r="F1397">
        <v>3</v>
      </c>
      <c r="H1397" t="s">
        <v>4369</v>
      </c>
      <c r="M1397" t="s">
        <v>4333</v>
      </c>
    </row>
    <row r="1398" spans="1:13" ht="15.75" x14ac:dyDescent="0.25">
      <c r="A1398">
        <v>1397</v>
      </c>
      <c r="B1398" t="s">
        <v>3335</v>
      </c>
      <c r="C1398" t="s">
        <v>3336</v>
      </c>
      <c r="D1398" t="s">
        <v>4340</v>
      </c>
      <c r="E1398" t="s">
        <v>4451</v>
      </c>
      <c r="F1398">
        <v>3</v>
      </c>
      <c r="H1398" t="s">
        <v>4395</v>
      </c>
      <c r="M1398" t="s">
        <v>4531</v>
      </c>
    </row>
    <row r="1399" spans="1:13" ht="15.75" x14ac:dyDescent="0.25">
      <c r="A1399">
        <v>1398</v>
      </c>
      <c r="B1399" t="s">
        <v>2205</v>
      </c>
      <c r="C1399" t="s">
        <v>2206</v>
      </c>
      <c r="D1399" t="s">
        <v>3767</v>
      </c>
      <c r="E1399" t="s">
        <v>4338</v>
      </c>
      <c r="F1399">
        <v>3</v>
      </c>
      <c r="H1399" t="s">
        <v>4332</v>
      </c>
      <c r="M1399" t="s">
        <v>4333</v>
      </c>
    </row>
    <row r="1400" spans="1:13" ht="15.75" x14ac:dyDescent="0.25">
      <c r="A1400">
        <v>1399</v>
      </c>
      <c r="B1400" t="s">
        <v>3287</v>
      </c>
      <c r="C1400" t="s">
        <v>3288</v>
      </c>
      <c r="D1400" t="s">
        <v>4340</v>
      </c>
      <c r="E1400" t="s">
        <v>4364</v>
      </c>
      <c r="F1400">
        <v>5</v>
      </c>
      <c r="H1400" t="s">
        <v>4365</v>
      </c>
      <c r="M1400" t="s">
        <v>4450</v>
      </c>
    </row>
    <row r="1401" spans="1:13" ht="15.75" x14ac:dyDescent="0.25">
      <c r="A1401">
        <v>1400</v>
      </c>
      <c r="B1401" t="s">
        <v>2689</v>
      </c>
      <c r="C1401" t="s">
        <v>2690</v>
      </c>
      <c r="D1401" t="s">
        <v>4340</v>
      </c>
      <c r="E1401" t="s">
        <v>4409</v>
      </c>
      <c r="F1401">
        <v>3</v>
      </c>
      <c r="H1401" t="s">
        <v>4405</v>
      </c>
      <c r="M1401" t="s">
        <v>4410</v>
      </c>
    </row>
    <row r="1402" spans="1:13" ht="15.75" x14ac:dyDescent="0.25">
      <c r="A1402">
        <v>1401</v>
      </c>
      <c r="B1402" t="s">
        <v>1961</v>
      </c>
      <c r="C1402" t="s">
        <v>1962</v>
      </c>
      <c r="D1402" t="s">
        <v>3767</v>
      </c>
      <c r="E1402" t="s">
        <v>4338</v>
      </c>
      <c r="F1402">
        <v>3</v>
      </c>
      <c r="H1402" t="s">
        <v>4332</v>
      </c>
      <c r="M1402" t="s">
        <v>4333</v>
      </c>
    </row>
    <row r="1403" spans="1:13" ht="15.75" x14ac:dyDescent="0.25">
      <c r="A1403">
        <v>1402</v>
      </c>
      <c r="B1403" t="s">
        <v>799</v>
      </c>
      <c r="C1403" t="s">
        <v>800</v>
      </c>
      <c r="D1403" t="s">
        <v>4340</v>
      </c>
      <c r="E1403" t="s">
        <v>4399</v>
      </c>
      <c r="F1403">
        <v>3</v>
      </c>
      <c r="H1403" t="s">
        <v>4365</v>
      </c>
      <c r="M1403" t="s">
        <v>4366</v>
      </c>
    </row>
    <row r="1404" spans="1:13" ht="15.75" x14ac:dyDescent="0.25">
      <c r="A1404">
        <v>1403</v>
      </c>
      <c r="B1404" t="s">
        <v>3187</v>
      </c>
      <c r="C1404" t="s">
        <v>3188</v>
      </c>
      <c r="D1404" t="s">
        <v>4340</v>
      </c>
      <c r="E1404" t="s">
        <v>4547</v>
      </c>
      <c r="F1404">
        <v>4</v>
      </c>
      <c r="H1404" t="s">
        <v>4365</v>
      </c>
      <c r="M1404" t="s">
        <v>4450</v>
      </c>
    </row>
    <row r="1405" spans="1:13" ht="15.75" x14ac:dyDescent="0.25">
      <c r="A1405">
        <v>1404</v>
      </c>
      <c r="B1405" t="s">
        <v>1837</v>
      </c>
      <c r="C1405" t="s">
        <v>1838</v>
      </c>
      <c r="D1405" t="s">
        <v>3767</v>
      </c>
      <c r="E1405" t="s">
        <v>4368</v>
      </c>
      <c r="F1405">
        <v>3</v>
      </c>
      <c r="H1405" t="s">
        <v>4369</v>
      </c>
      <c r="M1405" t="s">
        <v>4333</v>
      </c>
    </row>
    <row r="1406" spans="1:13" ht="15.75" x14ac:dyDescent="0.25">
      <c r="A1406">
        <v>1405</v>
      </c>
      <c r="B1406" t="s">
        <v>955</v>
      </c>
      <c r="C1406" t="s">
        <v>956</v>
      </c>
      <c r="D1406" t="s">
        <v>4340</v>
      </c>
      <c r="E1406" t="s">
        <v>4451</v>
      </c>
      <c r="F1406">
        <v>3</v>
      </c>
      <c r="H1406" t="s">
        <v>4339</v>
      </c>
      <c r="M1406" t="s">
        <v>4531</v>
      </c>
    </row>
    <row r="1407" spans="1:13" ht="15.75" x14ac:dyDescent="0.25">
      <c r="A1407">
        <v>1406</v>
      </c>
      <c r="B1407" t="s">
        <v>1513</v>
      </c>
      <c r="C1407" t="s">
        <v>1514</v>
      </c>
      <c r="D1407" t="s">
        <v>3767</v>
      </c>
      <c r="E1407" t="s">
        <v>4368</v>
      </c>
      <c r="F1407">
        <v>3</v>
      </c>
      <c r="H1407" t="s">
        <v>4369</v>
      </c>
      <c r="M1407" t="s">
        <v>4333</v>
      </c>
    </row>
    <row r="1408" spans="1:13" ht="15.75" x14ac:dyDescent="0.25">
      <c r="A1408">
        <v>1407</v>
      </c>
      <c r="B1408" t="s">
        <v>3325</v>
      </c>
      <c r="C1408" t="s">
        <v>3326</v>
      </c>
      <c r="D1408" t="s">
        <v>4340</v>
      </c>
      <c r="E1408" t="s">
        <v>4409</v>
      </c>
      <c r="F1408">
        <v>3</v>
      </c>
      <c r="H1408" t="s">
        <v>3551</v>
      </c>
      <c r="M1408" t="s">
        <v>4410</v>
      </c>
    </row>
    <row r="1409" spans="1:13" ht="15.75" x14ac:dyDescent="0.25">
      <c r="A1409">
        <v>1408</v>
      </c>
      <c r="B1409" t="s">
        <v>3311</v>
      </c>
      <c r="C1409" t="s">
        <v>3312</v>
      </c>
      <c r="D1409" t="s">
        <v>4334</v>
      </c>
      <c r="E1409" t="s">
        <v>4463</v>
      </c>
      <c r="F1409">
        <v>2</v>
      </c>
      <c r="H1409" t="s">
        <v>4463</v>
      </c>
      <c r="M1409" t="s">
        <v>4597</v>
      </c>
    </row>
    <row r="1410" spans="1:13" ht="15.75" x14ac:dyDescent="0.25">
      <c r="A1410">
        <v>1409</v>
      </c>
      <c r="B1410" t="s">
        <v>3333</v>
      </c>
      <c r="C1410" t="s">
        <v>3334</v>
      </c>
      <c r="D1410" t="s">
        <v>4340</v>
      </c>
      <c r="E1410" t="s">
        <v>4409</v>
      </c>
      <c r="F1410">
        <v>4</v>
      </c>
      <c r="H1410" t="s">
        <v>4405</v>
      </c>
      <c r="M1410" t="s">
        <v>4410</v>
      </c>
    </row>
    <row r="1411" spans="1:13" ht="15.75" x14ac:dyDescent="0.25">
      <c r="A1411">
        <v>1410</v>
      </c>
      <c r="B1411" t="s">
        <v>3239</v>
      </c>
      <c r="C1411" t="s">
        <v>3240</v>
      </c>
      <c r="D1411" t="s">
        <v>4340</v>
      </c>
      <c r="E1411" t="s">
        <v>4399</v>
      </c>
      <c r="F1411">
        <v>5</v>
      </c>
      <c r="H1411" t="s">
        <v>4365</v>
      </c>
      <c r="M1411" t="s">
        <v>4366</v>
      </c>
    </row>
    <row r="1412" spans="1:13" ht="15.75" x14ac:dyDescent="0.25">
      <c r="A1412">
        <v>1411</v>
      </c>
      <c r="B1412" t="s">
        <v>1075</v>
      </c>
      <c r="C1412" t="s">
        <v>1076</v>
      </c>
      <c r="D1412" t="s">
        <v>4340</v>
      </c>
      <c r="E1412" t="s">
        <v>4344</v>
      </c>
      <c r="F1412">
        <v>4</v>
      </c>
      <c r="H1412" t="s">
        <v>4405</v>
      </c>
      <c r="M1412" t="s">
        <v>4410</v>
      </c>
    </row>
    <row r="1413" spans="1:13" ht="15.75" x14ac:dyDescent="0.25">
      <c r="A1413">
        <v>1412</v>
      </c>
      <c r="B1413" t="s">
        <v>1887</v>
      </c>
      <c r="C1413" t="s">
        <v>1888</v>
      </c>
      <c r="D1413" t="s">
        <v>3767</v>
      </c>
      <c r="E1413" t="s">
        <v>4368</v>
      </c>
      <c r="F1413">
        <v>3</v>
      </c>
      <c r="H1413" t="s">
        <v>4369</v>
      </c>
      <c r="M1413" t="s">
        <v>4333</v>
      </c>
    </row>
    <row r="1414" spans="1:13" ht="15.75" x14ac:dyDescent="0.25">
      <c r="A1414">
        <v>1413</v>
      </c>
      <c r="B1414" t="s">
        <v>1889</v>
      </c>
      <c r="C1414" t="s">
        <v>1890</v>
      </c>
      <c r="D1414" t="s">
        <v>3767</v>
      </c>
      <c r="E1414" t="s">
        <v>4368</v>
      </c>
      <c r="F1414">
        <v>3</v>
      </c>
      <c r="H1414" t="s">
        <v>4369</v>
      </c>
      <c r="M1414" t="s">
        <v>4333</v>
      </c>
    </row>
    <row r="1415" spans="1:13" ht="15.75" x14ac:dyDescent="0.25">
      <c r="A1415">
        <v>1414</v>
      </c>
      <c r="B1415" t="s">
        <v>2467</v>
      </c>
      <c r="C1415" t="s">
        <v>2468</v>
      </c>
      <c r="D1415" t="s">
        <v>4340</v>
      </c>
      <c r="E1415" t="s">
        <v>4409</v>
      </c>
      <c r="F1415">
        <v>3</v>
      </c>
      <c r="H1415" t="s">
        <v>4405</v>
      </c>
      <c r="M1415" t="s">
        <v>4410</v>
      </c>
    </row>
    <row r="1416" spans="1:13" ht="15.75" x14ac:dyDescent="0.25">
      <c r="A1416">
        <v>1415</v>
      </c>
      <c r="B1416" t="s">
        <v>909</v>
      </c>
      <c r="C1416" t="s">
        <v>910</v>
      </c>
      <c r="D1416" t="s">
        <v>4340</v>
      </c>
      <c r="E1416" t="s">
        <v>4399</v>
      </c>
      <c r="F1416">
        <v>4</v>
      </c>
      <c r="H1416" t="s">
        <v>4365</v>
      </c>
      <c r="M1416" t="s">
        <v>4450</v>
      </c>
    </row>
    <row r="1417" spans="1:13" ht="15.75" x14ac:dyDescent="0.25">
      <c r="A1417">
        <v>1416</v>
      </c>
      <c r="B1417" t="s">
        <v>1339</v>
      </c>
      <c r="C1417" t="s">
        <v>1340</v>
      </c>
      <c r="D1417" t="s">
        <v>3767</v>
      </c>
      <c r="E1417" t="s">
        <v>4338</v>
      </c>
      <c r="F1417">
        <v>4</v>
      </c>
      <c r="H1417" t="s">
        <v>4332</v>
      </c>
      <c r="M1417" t="s">
        <v>4333</v>
      </c>
    </row>
    <row r="1418" spans="1:13" ht="15.75" x14ac:dyDescent="0.25">
      <c r="A1418">
        <v>1417</v>
      </c>
      <c r="B1418" t="s">
        <v>1363</v>
      </c>
      <c r="C1418" t="s">
        <v>1364</v>
      </c>
      <c r="D1418" t="s">
        <v>4598</v>
      </c>
      <c r="E1418" t="s">
        <v>4599</v>
      </c>
      <c r="F1418">
        <v>1</v>
      </c>
      <c r="H1418" t="s">
        <v>4377</v>
      </c>
      <c r="M1418" t="s">
        <v>4396</v>
      </c>
    </row>
    <row r="1419" spans="1:13" ht="15.75" x14ac:dyDescent="0.25">
      <c r="A1419">
        <v>1418</v>
      </c>
      <c r="B1419" t="s">
        <v>1051</v>
      </c>
      <c r="C1419" t="s">
        <v>1052</v>
      </c>
      <c r="D1419" t="s">
        <v>3767</v>
      </c>
      <c r="E1419" t="s">
        <v>4338</v>
      </c>
      <c r="F1419">
        <v>3</v>
      </c>
      <c r="H1419" t="s">
        <v>4339</v>
      </c>
      <c r="M1419" t="s">
        <v>4333</v>
      </c>
    </row>
    <row r="1420" spans="1:13" ht="15.75" x14ac:dyDescent="0.25">
      <c r="A1420">
        <v>1419</v>
      </c>
      <c r="B1420" t="s">
        <v>269</v>
      </c>
      <c r="C1420" t="s">
        <v>270</v>
      </c>
      <c r="D1420" t="s">
        <v>4340</v>
      </c>
      <c r="E1420" t="s">
        <v>4409</v>
      </c>
      <c r="F1420">
        <v>3</v>
      </c>
      <c r="H1420" t="s">
        <v>4405</v>
      </c>
      <c r="M1420" t="s">
        <v>4410</v>
      </c>
    </row>
    <row r="1421" spans="1:13" ht="15.75" x14ac:dyDescent="0.25">
      <c r="A1421">
        <v>1420</v>
      </c>
      <c r="B1421" t="s">
        <v>1129</v>
      </c>
      <c r="C1421" t="s">
        <v>1130</v>
      </c>
      <c r="D1421" t="s">
        <v>3767</v>
      </c>
      <c r="E1421" t="s">
        <v>4331</v>
      </c>
      <c r="F1421">
        <v>3</v>
      </c>
      <c r="H1421" t="s">
        <v>4332</v>
      </c>
      <c r="M1421" t="s">
        <v>4333</v>
      </c>
    </row>
    <row r="1422" spans="1:13" ht="15.75" x14ac:dyDescent="0.25">
      <c r="A1422">
        <v>1421</v>
      </c>
      <c r="B1422" t="s">
        <v>2537</v>
      </c>
      <c r="C1422" t="s">
        <v>2538</v>
      </c>
      <c r="D1422" t="s">
        <v>3767</v>
      </c>
      <c r="E1422" t="s">
        <v>4338</v>
      </c>
      <c r="F1422">
        <v>3</v>
      </c>
      <c r="H1422" t="s">
        <v>4332</v>
      </c>
      <c r="M1422" t="s">
        <v>4333</v>
      </c>
    </row>
    <row r="1423" spans="1:13" ht="15.75" x14ac:dyDescent="0.25">
      <c r="A1423">
        <v>1422</v>
      </c>
      <c r="B1423" t="s">
        <v>605</v>
      </c>
      <c r="C1423" t="s">
        <v>606</v>
      </c>
      <c r="D1423" t="s">
        <v>4334</v>
      </c>
      <c r="E1423" t="s">
        <v>4385</v>
      </c>
      <c r="F1423">
        <v>2</v>
      </c>
      <c r="H1423" t="s">
        <v>4339</v>
      </c>
      <c r="M1423" t="s">
        <v>4416</v>
      </c>
    </row>
    <row r="1424" spans="1:13" ht="15.75" x14ac:dyDescent="0.25">
      <c r="A1424">
        <v>1423</v>
      </c>
      <c r="B1424" t="s">
        <v>3257</v>
      </c>
      <c r="C1424" t="s">
        <v>3258</v>
      </c>
      <c r="D1424" t="s">
        <v>4340</v>
      </c>
      <c r="E1424" t="s">
        <v>4399</v>
      </c>
      <c r="F1424">
        <v>4</v>
      </c>
      <c r="H1424" t="s">
        <v>4365</v>
      </c>
      <c r="M1424" t="s">
        <v>4366</v>
      </c>
    </row>
    <row r="1425" spans="1:13" ht="15.75" x14ac:dyDescent="0.25">
      <c r="A1425">
        <v>1424</v>
      </c>
      <c r="B1425" t="s">
        <v>607</v>
      </c>
      <c r="C1425" t="s">
        <v>608</v>
      </c>
      <c r="D1425" t="s">
        <v>4340</v>
      </c>
      <c r="E1425" t="s">
        <v>4425</v>
      </c>
      <c r="F1425">
        <v>3</v>
      </c>
      <c r="H1425" t="s">
        <v>4365</v>
      </c>
      <c r="M1425" t="s">
        <v>4412</v>
      </c>
    </row>
    <row r="1426" spans="1:13" ht="15.75" x14ac:dyDescent="0.25">
      <c r="A1426">
        <v>1425</v>
      </c>
      <c r="B1426" t="s">
        <v>3229</v>
      </c>
      <c r="C1426" t="s">
        <v>3230</v>
      </c>
      <c r="D1426" t="s">
        <v>4340</v>
      </c>
      <c r="E1426" t="s">
        <v>4364</v>
      </c>
      <c r="F1426">
        <v>4</v>
      </c>
      <c r="H1426" t="s">
        <v>4365</v>
      </c>
      <c r="M1426" t="s">
        <v>4366</v>
      </c>
    </row>
    <row r="1427" spans="1:13" ht="15.75" x14ac:dyDescent="0.25">
      <c r="A1427">
        <v>1426</v>
      </c>
      <c r="B1427" t="s">
        <v>907</v>
      </c>
      <c r="C1427" t="s">
        <v>908</v>
      </c>
      <c r="D1427" t="s">
        <v>4340</v>
      </c>
      <c r="E1427" t="s">
        <v>4364</v>
      </c>
      <c r="F1427">
        <v>3</v>
      </c>
      <c r="H1427" t="s">
        <v>4365</v>
      </c>
      <c r="M1427" t="s">
        <v>4366</v>
      </c>
    </row>
    <row r="1428" spans="1:13" ht="15.75" x14ac:dyDescent="0.25">
      <c r="A1428">
        <v>1427</v>
      </c>
      <c r="B1428" t="s">
        <v>3395</v>
      </c>
      <c r="C1428" t="s">
        <v>3396</v>
      </c>
      <c r="D1428" t="s">
        <v>3767</v>
      </c>
      <c r="E1428" t="s">
        <v>4338</v>
      </c>
      <c r="F1428">
        <v>3</v>
      </c>
      <c r="H1428" t="s">
        <v>4332</v>
      </c>
      <c r="M1428" t="s">
        <v>4333</v>
      </c>
    </row>
    <row r="1429" spans="1:13" ht="15.75" x14ac:dyDescent="0.25">
      <c r="A1429">
        <v>1428</v>
      </c>
      <c r="B1429" t="s">
        <v>1919</v>
      </c>
      <c r="C1429" t="s">
        <v>1920</v>
      </c>
      <c r="D1429" t="s">
        <v>3767</v>
      </c>
      <c r="E1429" t="s">
        <v>4351</v>
      </c>
      <c r="F1429">
        <v>2</v>
      </c>
      <c r="H1429" t="s">
        <v>4395</v>
      </c>
      <c r="M1429" t="s">
        <v>4404</v>
      </c>
    </row>
    <row r="1430" spans="1:13" ht="15.75" x14ac:dyDescent="0.25">
      <c r="A1430">
        <v>1429</v>
      </c>
      <c r="B1430" t="s">
        <v>2189</v>
      </c>
      <c r="C1430" t="s">
        <v>2190</v>
      </c>
      <c r="D1430" t="s">
        <v>4334</v>
      </c>
      <c r="E1430" t="s">
        <v>4385</v>
      </c>
      <c r="F1430">
        <v>3</v>
      </c>
      <c r="H1430" t="s">
        <v>4600</v>
      </c>
      <c r="M1430" t="s">
        <v>4601</v>
      </c>
    </row>
    <row r="1431" spans="1:13" ht="15.75" x14ac:dyDescent="0.25">
      <c r="A1431">
        <v>1430</v>
      </c>
      <c r="B1431" t="s">
        <v>403</v>
      </c>
      <c r="C1431" t="s">
        <v>404</v>
      </c>
      <c r="D1431" t="s">
        <v>3767</v>
      </c>
      <c r="E1431" t="s">
        <v>4338</v>
      </c>
      <c r="F1431">
        <v>3</v>
      </c>
      <c r="H1431" t="s">
        <v>4332</v>
      </c>
      <c r="M1431" t="s">
        <v>4333</v>
      </c>
    </row>
    <row r="1432" spans="1:13" ht="15.75" x14ac:dyDescent="0.25">
      <c r="A1432">
        <v>1431</v>
      </c>
      <c r="B1432" t="s">
        <v>3315</v>
      </c>
      <c r="C1432" t="s">
        <v>3316</v>
      </c>
      <c r="D1432" t="s">
        <v>4334</v>
      </c>
      <c r="E1432" t="s">
        <v>4385</v>
      </c>
      <c r="F1432">
        <v>3</v>
      </c>
      <c r="H1432" t="s">
        <v>4339</v>
      </c>
      <c r="M1432" t="s">
        <v>4337</v>
      </c>
    </row>
    <row r="1433" spans="1:13" ht="15.75" x14ac:dyDescent="0.25">
      <c r="A1433">
        <v>1432</v>
      </c>
      <c r="B1433" t="s">
        <v>3293</v>
      </c>
      <c r="C1433" t="s">
        <v>3294</v>
      </c>
      <c r="D1433" t="s">
        <v>4334</v>
      </c>
      <c r="E1433" t="s">
        <v>4385</v>
      </c>
      <c r="F1433">
        <v>2</v>
      </c>
      <c r="H1433" t="s">
        <v>4339</v>
      </c>
      <c r="M1433" t="s">
        <v>4416</v>
      </c>
    </row>
    <row r="1434" spans="1:13" ht="15.75" x14ac:dyDescent="0.25">
      <c r="A1434">
        <v>1433</v>
      </c>
      <c r="B1434" t="s">
        <v>3009</v>
      </c>
      <c r="C1434" t="s">
        <v>3010</v>
      </c>
      <c r="D1434" t="s">
        <v>3767</v>
      </c>
      <c r="E1434" t="s">
        <v>4368</v>
      </c>
      <c r="F1434">
        <v>1</v>
      </c>
      <c r="H1434" t="s">
        <v>4369</v>
      </c>
      <c r="M1434" t="s">
        <v>4410</v>
      </c>
    </row>
    <row r="1435" spans="1:13" ht="15.75" x14ac:dyDescent="0.25">
      <c r="A1435">
        <v>1434</v>
      </c>
      <c r="B1435" t="s">
        <v>2743</v>
      </c>
      <c r="C1435" t="s">
        <v>2744</v>
      </c>
      <c r="D1435" t="s">
        <v>4340</v>
      </c>
      <c r="E1435" t="s">
        <v>4451</v>
      </c>
      <c r="F1435">
        <v>3</v>
      </c>
      <c r="H1435" t="s">
        <v>4405</v>
      </c>
      <c r="M1435" t="s">
        <v>4531</v>
      </c>
    </row>
    <row r="1436" spans="1:13" ht="15.75" x14ac:dyDescent="0.25">
      <c r="A1436">
        <v>1435</v>
      </c>
      <c r="B1436" t="s">
        <v>1317</v>
      </c>
      <c r="C1436" t="s">
        <v>1318</v>
      </c>
      <c r="D1436" t="s">
        <v>3767</v>
      </c>
      <c r="E1436" t="s">
        <v>4331</v>
      </c>
      <c r="F1436">
        <v>3</v>
      </c>
      <c r="H1436" t="s">
        <v>4332</v>
      </c>
      <c r="M1436" t="s">
        <v>4333</v>
      </c>
    </row>
    <row r="1437" spans="1:13" ht="15.75" x14ac:dyDescent="0.25">
      <c r="A1437">
        <v>1436</v>
      </c>
      <c r="B1437" t="s">
        <v>3115</v>
      </c>
      <c r="C1437" t="s">
        <v>3116</v>
      </c>
      <c r="D1437" t="s">
        <v>3767</v>
      </c>
      <c r="E1437" t="s">
        <v>4331</v>
      </c>
      <c r="F1437">
        <v>3</v>
      </c>
      <c r="H1437" t="s">
        <v>4332</v>
      </c>
      <c r="M1437" t="s">
        <v>4333</v>
      </c>
    </row>
    <row r="1438" spans="1:13" ht="15.75" x14ac:dyDescent="0.25">
      <c r="A1438">
        <v>1437</v>
      </c>
      <c r="B1438" t="s">
        <v>1953</v>
      </c>
      <c r="C1438" t="s">
        <v>1954</v>
      </c>
      <c r="D1438" t="s">
        <v>4340</v>
      </c>
      <c r="E1438" t="s">
        <v>4399</v>
      </c>
      <c r="F1438">
        <v>3</v>
      </c>
      <c r="H1438" t="s">
        <v>4365</v>
      </c>
      <c r="M1438" t="s">
        <v>4366</v>
      </c>
    </row>
    <row r="1439" spans="1:13" ht="15.75" x14ac:dyDescent="0.25">
      <c r="A1439">
        <v>1438</v>
      </c>
      <c r="B1439" t="s">
        <v>2337</v>
      </c>
      <c r="C1439" t="s">
        <v>2338</v>
      </c>
      <c r="D1439" t="s">
        <v>4340</v>
      </c>
      <c r="E1439" t="s">
        <v>4425</v>
      </c>
      <c r="F1439">
        <v>3</v>
      </c>
      <c r="H1439" t="s">
        <v>4405</v>
      </c>
      <c r="M1439" t="s">
        <v>4450</v>
      </c>
    </row>
    <row r="1440" spans="1:13" ht="15.75" x14ac:dyDescent="0.25">
      <c r="A1440">
        <v>1439</v>
      </c>
      <c r="B1440" t="s">
        <v>2025</v>
      </c>
      <c r="C1440" t="s">
        <v>2026</v>
      </c>
      <c r="D1440" t="s">
        <v>4340</v>
      </c>
      <c r="E1440" t="s">
        <v>4425</v>
      </c>
      <c r="F1440">
        <v>3</v>
      </c>
      <c r="H1440" t="s">
        <v>4405</v>
      </c>
      <c r="M1440" t="s">
        <v>4450</v>
      </c>
    </row>
    <row r="1441" spans="1:13" ht="15.75" x14ac:dyDescent="0.25">
      <c r="A1441">
        <v>1440</v>
      </c>
      <c r="B1441" t="s">
        <v>2081</v>
      </c>
      <c r="C1441" t="s">
        <v>2082</v>
      </c>
      <c r="D1441" t="s">
        <v>4386</v>
      </c>
      <c r="E1441" t="s">
        <v>4370</v>
      </c>
      <c r="F1441">
        <v>3</v>
      </c>
      <c r="H1441" t="s">
        <v>4377</v>
      </c>
      <c r="M1441" t="s">
        <v>4396</v>
      </c>
    </row>
    <row r="1442" spans="1:13" ht="15.75" x14ac:dyDescent="0.25">
      <c r="A1442">
        <v>1441</v>
      </c>
      <c r="B1442" t="s">
        <v>2969</v>
      </c>
      <c r="C1442" t="s">
        <v>2970</v>
      </c>
      <c r="D1442" t="s">
        <v>3767</v>
      </c>
      <c r="E1442" t="s">
        <v>4331</v>
      </c>
      <c r="F1442">
        <v>3</v>
      </c>
      <c r="H1442" t="s">
        <v>4332</v>
      </c>
      <c r="M1442" t="s">
        <v>4333</v>
      </c>
    </row>
    <row r="1443" spans="1:13" ht="15.75" x14ac:dyDescent="0.25">
      <c r="A1443">
        <v>1442</v>
      </c>
      <c r="B1443" t="s">
        <v>2845</v>
      </c>
      <c r="C1443" t="s">
        <v>2846</v>
      </c>
      <c r="D1443" t="s">
        <v>3767</v>
      </c>
      <c r="E1443" t="s">
        <v>4331</v>
      </c>
      <c r="F1443">
        <v>3</v>
      </c>
      <c r="H1443" t="s">
        <v>4332</v>
      </c>
      <c r="M1443" t="s">
        <v>4333</v>
      </c>
    </row>
    <row r="1444" spans="1:13" ht="15.75" x14ac:dyDescent="0.25">
      <c r="A1444">
        <v>1443</v>
      </c>
      <c r="B1444" t="s">
        <v>3023</v>
      </c>
      <c r="C1444" t="s">
        <v>3024</v>
      </c>
      <c r="D1444" t="s">
        <v>3767</v>
      </c>
      <c r="E1444" t="s">
        <v>4331</v>
      </c>
      <c r="F1444">
        <v>3</v>
      </c>
      <c r="H1444" t="s">
        <v>4332</v>
      </c>
      <c r="M1444" t="s">
        <v>4333</v>
      </c>
    </row>
    <row r="1445" spans="1:13" ht="15.75" x14ac:dyDescent="0.25">
      <c r="A1445">
        <v>1444</v>
      </c>
      <c r="B1445" t="s">
        <v>3019</v>
      </c>
      <c r="C1445" t="s">
        <v>3020</v>
      </c>
      <c r="D1445" t="s">
        <v>3767</v>
      </c>
      <c r="E1445" t="s">
        <v>4338</v>
      </c>
      <c r="F1445">
        <v>2</v>
      </c>
      <c r="H1445" t="s">
        <v>4332</v>
      </c>
      <c r="M1445" t="s">
        <v>4333</v>
      </c>
    </row>
    <row r="1446" spans="1:13" ht="15.75" x14ac:dyDescent="0.25">
      <c r="A1446">
        <v>1445</v>
      </c>
      <c r="B1446" t="s">
        <v>3039</v>
      </c>
      <c r="C1446" t="s">
        <v>3040</v>
      </c>
      <c r="D1446" t="s">
        <v>3767</v>
      </c>
      <c r="E1446" t="s">
        <v>4338</v>
      </c>
      <c r="F1446">
        <v>2</v>
      </c>
      <c r="H1446" t="s">
        <v>4332</v>
      </c>
      <c r="M1446" t="s">
        <v>4333</v>
      </c>
    </row>
    <row r="1447" spans="1:13" ht="15.75" x14ac:dyDescent="0.25">
      <c r="A1447">
        <v>1446</v>
      </c>
      <c r="B1447" t="s">
        <v>3007</v>
      </c>
      <c r="C1447" t="s">
        <v>3008</v>
      </c>
      <c r="D1447" t="s">
        <v>3767</v>
      </c>
      <c r="E1447" t="s">
        <v>4338</v>
      </c>
      <c r="F1447">
        <v>3</v>
      </c>
      <c r="H1447" t="s">
        <v>4332</v>
      </c>
      <c r="M1447" t="s">
        <v>4333</v>
      </c>
    </row>
    <row r="1448" spans="1:13" ht="15.75" x14ac:dyDescent="0.25">
      <c r="A1448">
        <v>1447</v>
      </c>
      <c r="B1448" t="s">
        <v>519</v>
      </c>
      <c r="C1448" t="s">
        <v>520</v>
      </c>
      <c r="D1448" t="s">
        <v>4340</v>
      </c>
      <c r="E1448" t="s">
        <v>4364</v>
      </c>
      <c r="F1448">
        <v>3</v>
      </c>
      <c r="H1448" t="s">
        <v>4365</v>
      </c>
      <c r="M1448" t="s">
        <v>4366</v>
      </c>
    </row>
    <row r="1449" spans="1:13" ht="15.75" x14ac:dyDescent="0.25">
      <c r="A1449">
        <v>1448</v>
      </c>
      <c r="B1449" t="s">
        <v>677</v>
      </c>
      <c r="C1449" t="s">
        <v>678</v>
      </c>
      <c r="D1449" t="s">
        <v>4340</v>
      </c>
      <c r="E1449" t="s">
        <v>4364</v>
      </c>
      <c r="F1449">
        <v>4</v>
      </c>
      <c r="H1449" t="s">
        <v>4365</v>
      </c>
      <c r="M1449" t="s">
        <v>4450</v>
      </c>
    </row>
    <row r="1450" spans="1:13" ht="15.75" x14ac:dyDescent="0.25">
      <c r="A1450">
        <v>1449</v>
      </c>
      <c r="B1450" t="s">
        <v>1405</v>
      </c>
      <c r="C1450" t="s">
        <v>1406</v>
      </c>
      <c r="D1450" t="s">
        <v>3767</v>
      </c>
      <c r="E1450" t="s">
        <v>4338</v>
      </c>
      <c r="F1450">
        <v>3</v>
      </c>
      <c r="H1450" t="s">
        <v>4332</v>
      </c>
      <c r="M1450" t="s">
        <v>4333</v>
      </c>
    </row>
    <row r="1451" spans="1:13" ht="15.75" x14ac:dyDescent="0.25">
      <c r="A1451">
        <v>1450</v>
      </c>
      <c r="B1451" t="s">
        <v>1467</v>
      </c>
      <c r="C1451" t="s">
        <v>1468</v>
      </c>
      <c r="D1451" t="s">
        <v>4386</v>
      </c>
      <c r="E1451" t="s">
        <v>4370</v>
      </c>
      <c r="F1451">
        <v>2</v>
      </c>
      <c r="H1451" t="s">
        <v>4377</v>
      </c>
      <c r="M1451" t="s">
        <v>4396</v>
      </c>
    </row>
    <row r="1452" spans="1:13" ht="15.75" x14ac:dyDescent="0.25">
      <c r="A1452">
        <v>1451</v>
      </c>
      <c r="B1452" t="s">
        <v>1105</v>
      </c>
      <c r="C1452" t="s">
        <v>1106</v>
      </c>
      <c r="D1452" t="s">
        <v>4430</v>
      </c>
      <c r="E1452" t="s">
        <v>4532</v>
      </c>
      <c r="F1452">
        <v>3</v>
      </c>
      <c r="H1452" t="s">
        <v>4405</v>
      </c>
      <c r="M1452" t="s">
        <v>4531</v>
      </c>
    </row>
    <row r="1453" spans="1:13" ht="15.75" x14ac:dyDescent="0.25">
      <c r="A1453">
        <v>1452</v>
      </c>
      <c r="B1453" t="s">
        <v>1283</v>
      </c>
      <c r="C1453" t="s">
        <v>1284</v>
      </c>
      <c r="D1453" t="s">
        <v>3767</v>
      </c>
      <c r="E1453" t="s">
        <v>4338</v>
      </c>
      <c r="F1453">
        <v>3</v>
      </c>
      <c r="H1453" t="s">
        <v>4332</v>
      </c>
      <c r="M1453" t="s">
        <v>4333</v>
      </c>
    </row>
    <row r="1454" spans="1:13" ht="15.75" x14ac:dyDescent="0.25">
      <c r="A1454">
        <v>1453</v>
      </c>
      <c r="B1454" t="s">
        <v>2753</v>
      </c>
      <c r="C1454" t="s">
        <v>2754</v>
      </c>
      <c r="D1454" t="s">
        <v>3767</v>
      </c>
      <c r="E1454" t="s">
        <v>4368</v>
      </c>
      <c r="F1454">
        <v>3</v>
      </c>
      <c r="H1454" t="s">
        <v>4369</v>
      </c>
      <c r="M1454" t="s">
        <v>4333</v>
      </c>
    </row>
    <row r="1455" spans="1:13" ht="15.75" x14ac:dyDescent="0.25">
      <c r="A1455">
        <v>1454</v>
      </c>
      <c r="B1455" t="s">
        <v>1673</v>
      </c>
      <c r="C1455" t="s">
        <v>1674</v>
      </c>
      <c r="D1455" t="s">
        <v>3767</v>
      </c>
      <c r="E1455" t="s">
        <v>4331</v>
      </c>
      <c r="F1455">
        <v>3</v>
      </c>
      <c r="H1455" t="s">
        <v>4332</v>
      </c>
      <c r="M1455" t="s">
        <v>4333</v>
      </c>
    </row>
    <row r="1456" spans="1:13" ht="15.75" x14ac:dyDescent="0.25">
      <c r="A1456">
        <v>1455</v>
      </c>
      <c r="B1456" t="s">
        <v>237</v>
      </c>
      <c r="C1456" t="s">
        <v>238</v>
      </c>
      <c r="D1456" t="s">
        <v>3767</v>
      </c>
      <c r="E1456" t="s">
        <v>4331</v>
      </c>
      <c r="F1456">
        <v>3</v>
      </c>
      <c r="H1456" t="s">
        <v>4332</v>
      </c>
      <c r="M1456" t="s">
        <v>4333</v>
      </c>
    </row>
    <row r="1457" spans="1:13" ht="15.75" x14ac:dyDescent="0.25">
      <c r="A1457">
        <v>1456</v>
      </c>
      <c r="B1457" t="s">
        <v>2853</v>
      </c>
      <c r="C1457" t="s">
        <v>2854</v>
      </c>
      <c r="D1457" t="s">
        <v>4430</v>
      </c>
      <c r="E1457" t="s">
        <v>4451</v>
      </c>
      <c r="F1457">
        <v>2</v>
      </c>
      <c r="H1457" t="s">
        <v>4405</v>
      </c>
      <c r="M1457" t="s">
        <v>4531</v>
      </c>
    </row>
    <row r="1458" spans="1:13" ht="15.75" x14ac:dyDescent="0.25">
      <c r="A1458">
        <v>1457</v>
      </c>
      <c r="B1458" t="s">
        <v>1973</v>
      </c>
      <c r="C1458" t="s">
        <v>1974</v>
      </c>
      <c r="D1458" t="s">
        <v>4334</v>
      </c>
      <c r="E1458" t="s">
        <v>4391</v>
      </c>
      <c r="F1458">
        <v>2</v>
      </c>
      <c r="H1458" t="s">
        <v>4336</v>
      </c>
      <c r="M1458" t="s">
        <v>4337</v>
      </c>
    </row>
    <row r="1459" spans="1:13" ht="15.75" x14ac:dyDescent="0.25">
      <c r="A1459">
        <v>1458</v>
      </c>
      <c r="B1459" t="s">
        <v>2131</v>
      </c>
      <c r="C1459" t="s">
        <v>2132</v>
      </c>
      <c r="D1459" t="s">
        <v>4340</v>
      </c>
      <c r="E1459" t="s">
        <v>4547</v>
      </c>
      <c r="F1459">
        <v>3</v>
      </c>
      <c r="H1459" t="s">
        <v>4365</v>
      </c>
      <c r="M1459" t="s">
        <v>4450</v>
      </c>
    </row>
    <row r="1460" spans="1:13" ht="15.75" x14ac:dyDescent="0.25">
      <c r="A1460">
        <v>1459</v>
      </c>
      <c r="B1460" t="s">
        <v>499</v>
      </c>
      <c r="C1460" t="s">
        <v>500</v>
      </c>
      <c r="D1460" t="s">
        <v>4334</v>
      </c>
      <c r="E1460" t="s">
        <v>4385</v>
      </c>
      <c r="F1460">
        <v>3</v>
      </c>
      <c r="H1460" t="s">
        <v>4336</v>
      </c>
      <c r="M1460" t="s">
        <v>4337</v>
      </c>
    </row>
    <row r="1461" spans="1:13" ht="15.75" x14ac:dyDescent="0.25">
      <c r="A1461">
        <v>1460</v>
      </c>
      <c r="B1461" t="s">
        <v>2851</v>
      </c>
      <c r="C1461" t="s">
        <v>2852</v>
      </c>
      <c r="D1461" t="s">
        <v>4340</v>
      </c>
      <c r="E1461" t="s">
        <v>4409</v>
      </c>
      <c r="F1461">
        <v>3</v>
      </c>
      <c r="H1461" t="s">
        <v>4405</v>
      </c>
      <c r="M1461" t="s">
        <v>4410</v>
      </c>
    </row>
    <row r="1462" spans="1:13" ht="15.75" x14ac:dyDescent="0.25">
      <c r="A1462">
        <v>1461</v>
      </c>
      <c r="B1462" t="s">
        <v>671</v>
      </c>
      <c r="C1462" t="s">
        <v>672</v>
      </c>
      <c r="D1462" t="s">
        <v>4340</v>
      </c>
      <c r="E1462" t="s">
        <v>4425</v>
      </c>
      <c r="F1462">
        <v>4</v>
      </c>
      <c r="H1462" t="s">
        <v>4365</v>
      </c>
      <c r="M1462" t="s">
        <v>4366</v>
      </c>
    </row>
    <row r="1463" spans="1:13" ht="15.75" x14ac:dyDescent="0.25">
      <c r="A1463">
        <v>1462</v>
      </c>
      <c r="B1463" t="s">
        <v>483</v>
      </c>
      <c r="C1463" t="s">
        <v>484</v>
      </c>
      <c r="D1463" t="s">
        <v>3767</v>
      </c>
      <c r="E1463" t="s">
        <v>4331</v>
      </c>
      <c r="F1463">
        <v>3</v>
      </c>
      <c r="H1463" t="s">
        <v>4332</v>
      </c>
      <c r="M1463" t="s">
        <v>4333</v>
      </c>
    </row>
    <row r="1464" spans="1:13" ht="15.75" x14ac:dyDescent="0.25">
      <c r="A1464">
        <v>1463</v>
      </c>
      <c r="B1464" t="s">
        <v>1599</v>
      </c>
      <c r="C1464" t="s">
        <v>1600</v>
      </c>
      <c r="D1464" t="s">
        <v>3767</v>
      </c>
      <c r="E1464" t="s">
        <v>4331</v>
      </c>
      <c r="F1464">
        <v>3</v>
      </c>
      <c r="H1464" t="s">
        <v>4332</v>
      </c>
      <c r="M1464" t="s">
        <v>4333</v>
      </c>
    </row>
    <row r="1465" spans="1:13" ht="15.75" x14ac:dyDescent="0.25">
      <c r="A1465">
        <v>1464</v>
      </c>
      <c r="B1465" t="s">
        <v>983</v>
      </c>
      <c r="C1465" t="s">
        <v>984</v>
      </c>
      <c r="D1465" t="s">
        <v>4340</v>
      </c>
      <c r="E1465" t="s">
        <v>4451</v>
      </c>
      <c r="F1465">
        <v>3</v>
      </c>
      <c r="H1465" t="s">
        <v>4405</v>
      </c>
      <c r="M1465" t="s">
        <v>4531</v>
      </c>
    </row>
    <row r="1466" spans="1:13" ht="15.75" x14ac:dyDescent="0.25">
      <c r="A1466">
        <v>1465</v>
      </c>
      <c r="B1466" t="s">
        <v>1965</v>
      </c>
      <c r="C1466" t="s">
        <v>1966</v>
      </c>
      <c r="D1466" t="s">
        <v>3767</v>
      </c>
      <c r="E1466" t="s">
        <v>4338</v>
      </c>
      <c r="F1466">
        <v>3</v>
      </c>
      <c r="H1466" t="s">
        <v>4332</v>
      </c>
      <c r="M1466" t="s">
        <v>4333</v>
      </c>
    </row>
    <row r="1467" spans="1:13" ht="15.75" x14ac:dyDescent="0.25">
      <c r="A1467">
        <v>1466</v>
      </c>
      <c r="B1467" t="s">
        <v>1099</v>
      </c>
      <c r="C1467" t="s">
        <v>1100</v>
      </c>
      <c r="D1467" t="s">
        <v>4430</v>
      </c>
      <c r="E1467" t="s">
        <v>4451</v>
      </c>
      <c r="F1467">
        <v>3</v>
      </c>
      <c r="H1467" t="s">
        <v>4405</v>
      </c>
      <c r="M1467" t="s">
        <v>4531</v>
      </c>
    </row>
    <row r="1468" spans="1:13" ht="15.75" x14ac:dyDescent="0.25">
      <c r="A1468">
        <v>1467</v>
      </c>
      <c r="B1468" t="s">
        <v>253</v>
      </c>
      <c r="C1468" t="s">
        <v>254</v>
      </c>
      <c r="D1468" t="s">
        <v>3767</v>
      </c>
      <c r="E1468" t="s">
        <v>4368</v>
      </c>
      <c r="F1468">
        <v>3</v>
      </c>
      <c r="H1468" t="s">
        <v>4369</v>
      </c>
      <c r="M1468" t="s">
        <v>4333</v>
      </c>
    </row>
    <row r="1469" spans="1:13" ht="15.75" x14ac:dyDescent="0.25">
      <c r="A1469">
        <v>1468</v>
      </c>
      <c r="B1469" t="s">
        <v>1391</v>
      </c>
      <c r="C1469" t="s">
        <v>1392</v>
      </c>
      <c r="D1469" t="s">
        <v>4386</v>
      </c>
      <c r="E1469" t="s">
        <v>4413</v>
      </c>
      <c r="F1469">
        <v>2</v>
      </c>
      <c r="H1469" t="s">
        <v>4602</v>
      </c>
      <c r="M1469" t="s">
        <v>4410</v>
      </c>
    </row>
    <row r="1470" spans="1:13" ht="15.75" x14ac:dyDescent="0.25">
      <c r="A1470">
        <v>1469</v>
      </c>
      <c r="B1470" t="s">
        <v>569</v>
      </c>
      <c r="C1470" t="s">
        <v>570</v>
      </c>
      <c r="D1470" t="s">
        <v>4340</v>
      </c>
      <c r="E1470" t="s">
        <v>4364</v>
      </c>
      <c r="F1470">
        <v>4</v>
      </c>
      <c r="H1470" t="s">
        <v>4365</v>
      </c>
      <c r="M1470" t="s">
        <v>4366</v>
      </c>
    </row>
    <row r="1471" spans="1:13" ht="15.75" x14ac:dyDescent="0.25">
      <c r="A1471">
        <v>1470</v>
      </c>
      <c r="B1471" t="s">
        <v>1059</v>
      </c>
      <c r="C1471" t="s">
        <v>1060</v>
      </c>
      <c r="D1471" t="s">
        <v>4340</v>
      </c>
      <c r="E1471" t="s">
        <v>4409</v>
      </c>
      <c r="F1471">
        <v>2</v>
      </c>
      <c r="H1471" t="s">
        <v>4405</v>
      </c>
      <c r="M1471" t="s">
        <v>4410</v>
      </c>
    </row>
    <row r="1472" spans="1:13" ht="15.75" x14ac:dyDescent="0.25">
      <c r="A1472">
        <v>1471</v>
      </c>
      <c r="B1472" t="s">
        <v>1825</v>
      </c>
      <c r="C1472" t="s">
        <v>1826</v>
      </c>
      <c r="D1472" t="s">
        <v>3767</v>
      </c>
      <c r="E1472" t="s">
        <v>4368</v>
      </c>
      <c r="F1472">
        <v>3</v>
      </c>
      <c r="H1472" t="s">
        <v>4369</v>
      </c>
      <c r="M1472" t="s">
        <v>4333</v>
      </c>
    </row>
    <row r="1473" spans="1:13" ht="15.75" x14ac:dyDescent="0.25">
      <c r="A1473">
        <v>1472</v>
      </c>
      <c r="B1473" t="s">
        <v>1545</v>
      </c>
      <c r="C1473" t="s">
        <v>1546</v>
      </c>
      <c r="D1473" t="s">
        <v>3767</v>
      </c>
      <c r="E1473" t="s">
        <v>4368</v>
      </c>
      <c r="F1473">
        <v>3</v>
      </c>
      <c r="H1473" t="s">
        <v>4369</v>
      </c>
      <c r="M1473" t="s">
        <v>4333</v>
      </c>
    </row>
    <row r="1474" spans="1:13" ht="15.75" x14ac:dyDescent="0.25">
      <c r="A1474">
        <v>1473</v>
      </c>
      <c r="B1474" t="s">
        <v>1547</v>
      </c>
      <c r="C1474" t="s">
        <v>1548</v>
      </c>
      <c r="D1474" t="s">
        <v>3767</v>
      </c>
      <c r="E1474" t="s">
        <v>4368</v>
      </c>
      <c r="F1474">
        <v>3</v>
      </c>
      <c r="H1474" t="s">
        <v>4369</v>
      </c>
      <c r="M1474" t="s">
        <v>4333</v>
      </c>
    </row>
    <row r="1475" spans="1:13" ht="15.75" x14ac:dyDescent="0.25">
      <c r="A1475">
        <v>1474</v>
      </c>
      <c r="B1475" t="s">
        <v>1541</v>
      </c>
      <c r="C1475" t="s">
        <v>1542</v>
      </c>
      <c r="D1475" t="s">
        <v>3767</v>
      </c>
      <c r="E1475" t="s">
        <v>4399</v>
      </c>
      <c r="F1475">
        <v>3</v>
      </c>
      <c r="H1475" t="s">
        <v>4369</v>
      </c>
      <c r="M1475" t="s">
        <v>4333</v>
      </c>
    </row>
    <row r="1476" spans="1:13" ht="15.75" x14ac:dyDescent="0.25">
      <c r="A1476">
        <v>1475</v>
      </c>
      <c r="B1476" t="s">
        <v>1549</v>
      </c>
      <c r="C1476" t="s">
        <v>1550</v>
      </c>
      <c r="D1476" t="s">
        <v>3767</v>
      </c>
      <c r="E1476" t="s">
        <v>4368</v>
      </c>
      <c r="F1476">
        <v>3</v>
      </c>
      <c r="H1476" t="s">
        <v>4369</v>
      </c>
      <c r="M1476" t="s">
        <v>4333</v>
      </c>
    </row>
    <row r="1477" spans="1:13" ht="15.75" x14ac:dyDescent="0.25">
      <c r="A1477">
        <v>1476</v>
      </c>
      <c r="B1477" t="s">
        <v>591</v>
      </c>
      <c r="C1477" t="s">
        <v>592</v>
      </c>
      <c r="D1477" t="s">
        <v>4386</v>
      </c>
      <c r="E1477" t="s">
        <v>4370</v>
      </c>
      <c r="F1477">
        <v>4</v>
      </c>
      <c r="H1477" t="s">
        <v>4377</v>
      </c>
      <c r="M1477" t="s">
        <v>4396</v>
      </c>
    </row>
    <row r="1478" spans="1:13" ht="15.75" x14ac:dyDescent="0.25">
      <c r="A1478">
        <v>1477</v>
      </c>
      <c r="B1478" t="s">
        <v>174</v>
      </c>
      <c r="C1478" t="s">
        <v>175</v>
      </c>
      <c r="D1478" t="s">
        <v>3767</v>
      </c>
      <c r="E1478" t="s">
        <v>4368</v>
      </c>
      <c r="F1478">
        <v>3</v>
      </c>
      <c r="H1478" t="s">
        <v>4369</v>
      </c>
      <c r="M1478" t="s">
        <v>4333</v>
      </c>
    </row>
    <row r="1479" spans="1:13" ht="15.75" x14ac:dyDescent="0.25">
      <c r="A1479">
        <v>1478</v>
      </c>
      <c r="B1479" t="s">
        <v>679</v>
      </c>
      <c r="C1479" t="s">
        <v>680</v>
      </c>
      <c r="D1479" t="s">
        <v>4340</v>
      </c>
      <c r="E1479" t="s">
        <v>4492</v>
      </c>
      <c r="F1479">
        <v>3</v>
      </c>
      <c r="H1479" t="s">
        <v>4365</v>
      </c>
      <c r="M1479" t="s">
        <v>4412</v>
      </c>
    </row>
    <row r="1480" spans="1:13" ht="15.75" x14ac:dyDescent="0.25">
      <c r="A1480">
        <v>1479</v>
      </c>
      <c r="B1480" t="s">
        <v>625</v>
      </c>
      <c r="C1480" t="s">
        <v>626</v>
      </c>
      <c r="D1480" t="s">
        <v>4340</v>
      </c>
      <c r="E1480" t="s">
        <v>4425</v>
      </c>
      <c r="F1480">
        <v>3</v>
      </c>
      <c r="H1480" t="s">
        <v>4365</v>
      </c>
      <c r="M1480" t="s">
        <v>4412</v>
      </c>
    </row>
    <row r="1481" spans="1:13" ht="15.75" x14ac:dyDescent="0.25">
      <c r="A1481">
        <v>1480</v>
      </c>
      <c r="B1481" t="s">
        <v>527</v>
      </c>
      <c r="C1481" t="s">
        <v>528</v>
      </c>
      <c r="D1481" t="s">
        <v>4340</v>
      </c>
      <c r="E1481" t="s">
        <v>4364</v>
      </c>
      <c r="F1481">
        <v>4</v>
      </c>
      <c r="H1481" t="s">
        <v>4365</v>
      </c>
      <c r="M1481" t="s">
        <v>4366</v>
      </c>
    </row>
    <row r="1482" spans="1:13" ht="15.75" x14ac:dyDescent="0.25">
      <c r="A1482">
        <v>1481</v>
      </c>
      <c r="B1482" t="s">
        <v>1027</v>
      </c>
      <c r="C1482" t="s">
        <v>1028</v>
      </c>
      <c r="D1482" t="s">
        <v>4340</v>
      </c>
      <c r="E1482" t="s">
        <v>4409</v>
      </c>
      <c r="F1482">
        <v>2</v>
      </c>
      <c r="H1482" t="s">
        <v>4405</v>
      </c>
      <c r="M1482" t="s">
        <v>4410</v>
      </c>
    </row>
    <row r="1483" spans="1:13" ht="15.75" x14ac:dyDescent="0.25">
      <c r="A1483">
        <v>1482</v>
      </c>
      <c r="B1483" t="s">
        <v>539</v>
      </c>
      <c r="C1483" t="s">
        <v>540</v>
      </c>
      <c r="D1483" t="s">
        <v>4340</v>
      </c>
      <c r="E1483" t="s">
        <v>4399</v>
      </c>
      <c r="F1483">
        <v>4</v>
      </c>
      <c r="H1483" t="s">
        <v>4365</v>
      </c>
      <c r="M1483" t="s">
        <v>4366</v>
      </c>
    </row>
    <row r="1484" spans="1:13" ht="15.75" x14ac:dyDescent="0.25">
      <c r="A1484">
        <v>1483</v>
      </c>
      <c r="B1484" t="s">
        <v>975</v>
      </c>
      <c r="C1484" t="s">
        <v>976</v>
      </c>
      <c r="D1484" t="s">
        <v>4340</v>
      </c>
      <c r="E1484" t="s">
        <v>4409</v>
      </c>
      <c r="F1484">
        <v>3</v>
      </c>
      <c r="H1484" t="s">
        <v>4405</v>
      </c>
      <c r="M1484" t="s">
        <v>4410</v>
      </c>
    </row>
    <row r="1485" spans="1:13" ht="15.75" x14ac:dyDescent="0.25">
      <c r="A1485">
        <v>1484</v>
      </c>
      <c r="B1485" t="s">
        <v>895</v>
      </c>
      <c r="C1485" t="s">
        <v>896</v>
      </c>
      <c r="D1485" t="s">
        <v>4340</v>
      </c>
      <c r="E1485" t="s">
        <v>4399</v>
      </c>
      <c r="F1485">
        <v>4</v>
      </c>
      <c r="H1485" t="s">
        <v>4365</v>
      </c>
      <c r="M1485" t="s">
        <v>4366</v>
      </c>
    </row>
    <row r="1486" spans="1:13" ht="15.75" x14ac:dyDescent="0.25">
      <c r="A1486">
        <v>1485</v>
      </c>
      <c r="B1486" t="s">
        <v>911</v>
      </c>
      <c r="C1486" t="s">
        <v>912</v>
      </c>
      <c r="D1486" t="s">
        <v>3767</v>
      </c>
      <c r="E1486" t="s">
        <v>4368</v>
      </c>
      <c r="F1486">
        <v>3</v>
      </c>
      <c r="H1486" t="s">
        <v>4369</v>
      </c>
      <c r="M1486" t="s">
        <v>4333</v>
      </c>
    </row>
    <row r="1487" spans="1:13" ht="15.75" x14ac:dyDescent="0.25">
      <c r="A1487">
        <v>1486</v>
      </c>
      <c r="B1487" t="s">
        <v>571</v>
      </c>
      <c r="C1487" t="s">
        <v>572</v>
      </c>
      <c r="D1487" t="s">
        <v>4340</v>
      </c>
      <c r="E1487" t="s">
        <v>4364</v>
      </c>
      <c r="F1487">
        <v>4</v>
      </c>
      <c r="H1487" t="s">
        <v>4365</v>
      </c>
      <c r="M1487" t="s">
        <v>4366</v>
      </c>
    </row>
    <row r="1488" spans="1:13" ht="15.75" x14ac:dyDescent="0.25">
      <c r="A1488">
        <v>1487</v>
      </c>
      <c r="B1488" t="s">
        <v>617</v>
      </c>
      <c r="C1488" t="s">
        <v>618</v>
      </c>
      <c r="D1488" t="s">
        <v>4340</v>
      </c>
      <c r="E1488" t="s">
        <v>4364</v>
      </c>
      <c r="F1488">
        <v>4</v>
      </c>
      <c r="H1488" t="s">
        <v>4365</v>
      </c>
      <c r="M1488" t="s">
        <v>4366</v>
      </c>
    </row>
    <row r="1489" spans="1:13" ht="15.75" x14ac:dyDescent="0.25">
      <c r="A1489">
        <v>1488</v>
      </c>
      <c r="B1489" t="s">
        <v>537</v>
      </c>
      <c r="C1489" t="s">
        <v>538</v>
      </c>
      <c r="D1489" t="s">
        <v>4340</v>
      </c>
      <c r="E1489" t="s">
        <v>4399</v>
      </c>
      <c r="F1489">
        <v>4</v>
      </c>
      <c r="H1489" t="s">
        <v>4365</v>
      </c>
      <c r="M1489" t="s">
        <v>4366</v>
      </c>
    </row>
    <row r="1490" spans="1:13" ht="15.75" x14ac:dyDescent="0.25">
      <c r="A1490">
        <v>1489</v>
      </c>
      <c r="B1490" t="s">
        <v>707</v>
      </c>
      <c r="C1490" t="s">
        <v>708</v>
      </c>
      <c r="D1490" t="s">
        <v>4340</v>
      </c>
      <c r="E1490" t="s">
        <v>4425</v>
      </c>
      <c r="F1490">
        <v>2</v>
      </c>
      <c r="H1490" t="s">
        <v>4365</v>
      </c>
      <c r="M1490" t="s">
        <v>4412</v>
      </c>
    </row>
    <row r="1491" spans="1:13" ht="15.75" x14ac:dyDescent="0.25">
      <c r="A1491">
        <v>1490</v>
      </c>
      <c r="B1491" t="s">
        <v>703</v>
      </c>
      <c r="C1491" t="s">
        <v>704</v>
      </c>
      <c r="D1491" t="s">
        <v>4386</v>
      </c>
      <c r="E1491" t="s">
        <v>4370</v>
      </c>
      <c r="F1491">
        <v>4</v>
      </c>
      <c r="H1491" t="s">
        <v>4377</v>
      </c>
      <c r="M1491" t="s">
        <v>4396</v>
      </c>
    </row>
    <row r="1492" spans="1:13" ht="15.75" x14ac:dyDescent="0.25">
      <c r="A1492">
        <v>1491</v>
      </c>
      <c r="B1492" t="s">
        <v>633</v>
      </c>
      <c r="C1492" t="s">
        <v>634</v>
      </c>
      <c r="D1492" t="s">
        <v>4340</v>
      </c>
      <c r="E1492" t="s">
        <v>4364</v>
      </c>
      <c r="F1492">
        <v>4</v>
      </c>
      <c r="H1492" t="s">
        <v>4440</v>
      </c>
      <c r="M1492" t="s">
        <v>4366</v>
      </c>
    </row>
    <row r="1493" spans="1:13" ht="15.75" x14ac:dyDescent="0.25">
      <c r="A1493">
        <v>1492</v>
      </c>
      <c r="B1493" t="s">
        <v>1017</v>
      </c>
      <c r="C1493" t="s">
        <v>1018</v>
      </c>
      <c r="D1493" t="s">
        <v>4340</v>
      </c>
      <c r="E1493" t="s">
        <v>4409</v>
      </c>
      <c r="F1493">
        <v>2</v>
      </c>
      <c r="H1493" t="s">
        <v>4405</v>
      </c>
      <c r="M1493" t="s">
        <v>4410</v>
      </c>
    </row>
    <row r="1494" spans="1:13" ht="15.75" x14ac:dyDescent="0.25">
      <c r="A1494">
        <v>1493</v>
      </c>
      <c r="B1494" t="s">
        <v>1905</v>
      </c>
      <c r="C1494" t="s">
        <v>1906</v>
      </c>
      <c r="D1494" t="s">
        <v>3767</v>
      </c>
      <c r="E1494" t="s">
        <v>4331</v>
      </c>
      <c r="F1494">
        <v>3</v>
      </c>
      <c r="H1494" t="s">
        <v>4339</v>
      </c>
      <c r="M1494" t="s">
        <v>4333</v>
      </c>
    </row>
    <row r="1495" spans="1:13" ht="15.75" x14ac:dyDescent="0.25">
      <c r="A1495">
        <v>1494</v>
      </c>
      <c r="B1495" t="s">
        <v>885</v>
      </c>
      <c r="C1495" t="s">
        <v>886</v>
      </c>
      <c r="D1495" t="s">
        <v>4386</v>
      </c>
      <c r="E1495" t="s">
        <v>4407</v>
      </c>
      <c r="F1495">
        <v>3</v>
      </c>
      <c r="H1495" t="s">
        <v>4377</v>
      </c>
      <c r="M1495" t="s">
        <v>4333</v>
      </c>
    </row>
    <row r="1496" spans="1:13" ht="15.75" x14ac:dyDescent="0.25">
      <c r="A1496">
        <v>1495</v>
      </c>
      <c r="B1496" t="s">
        <v>1543</v>
      </c>
      <c r="C1496" t="s">
        <v>1544</v>
      </c>
      <c r="D1496" t="s">
        <v>3767</v>
      </c>
      <c r="E1496" t="s">
        <v>4368</v>
      </c>
      <c r="F1496">
        <v>3</v>
      </c>
      <c r="H1496" t="s">
        <v>4369</v>
      </c>
      <c r="M1496" t="s">
        <v>4333</v>
      </c>
    </row>
    <row r="1497" spans="1:13" ht="15.75" x14ac:dyDescent="0.25">
      <c r="A1497">
        <v>1496</v>
      </c>
      <c r="B1497" t="s">
        <v>249</v>
      </c>
      <c r="C1497" t="s">
        <v>250</v>
      </c>
      <c r="D1497" t="s">
        <v>3767</v>
      </c>
      <c r="E1497" t="s">
        <v>4368</v>
      </c>
      <c r="F1497">
        <v>3</v>
      </c>
      <c r="H1497" t="s">
        <v>4369</v>
      </c>
      <c r="M1497" t="s">
        <v>4333</v>
      </c>
    </row>
    <row r="1498" spans="1:13" ht="15.75" x14ac:dyDescent="0.25">
      <c r="A1498">
        <v>1497</v>
      </c>
      <c r="B1498" t="s">
        <v>2327</v>
      </c>
      <c r="C1498" t="s">
        <v>2328</v>
      </c>
      <c r="D1498" t="s">
        <v>3767</v>
      </c>
      <c r="E1498" t="s">
        <v>4331</v>
      </c>
      <c r="F1498">
        <v>3</v>
      </c>
      <c r="H1498" t="s">
        <v>4339</v>
      </c>
      <c r="M1498" t="s">
        <v>4333</v>
      </c>
    </row>
    <row r="1499" spans="1:13" ht="15.75" x14ac:dyDescent="0.25">
      <c r="A1499">
        <v>1498</v>
      </c>
      <c r="B1499" t="s">
        <v>2237</v>
      </c>
      <c r="C1499" t="s">
        <v>2238</v>
      </c>
      <c r="D1499" t="s">
        <v>3767</v>
      </c>
      <c r="E1499" t="s">
        <v>4338</v>
      </c>
      <c r="F1499">
        <v>3</v>
      </c>
      <c r="H1499" t="s">
        <v>4332</v>
      </c>
      <c r="M1499" t="s">
        <v>4333</v>
      </c>
    </row>
    <row r="1500" spans="1:13" ht="15.75" x14ac:dyDescent="0.25">
      <c r="A1500">
        <v>1499</v>
      </c>
      <c r="B1500" t="s">
        <v>2245</v>
      </c>
      <c r="C1500" t="s">
        <v>2246</v>
      </c>
      <c r="D1500" t="s">
        <v>3767</v>
      </c>
      <c r="E1500" t="s">
        <v>4331</v>
      </c>
      <c r="F1500">
        <v>3</v>
      </c>
      <c r="H1500" t="s">
        <v>4339</v>
      </c>
      <c r="M1500" t="s">
        <v>4333</v>
      </c>
    </row>
    <row r="1501" spans="1:13" ht="15.75" x14ac:dyDescent="0.25">
      <c r="A1501">
        <v>1500</v>
      </c>
      <c r="B1501" t="s">
        <v>753</v>
      </c>
      <c r="C1501" t="s">
        <v>754</v>
      </c>
      <c r="D1501" t="s">
        <v>3767</v>
      </c>
      <c r="E1501" t="s">
        <v>4331</v>
      </c>
      <c r="F1501">
        <v>3</v>
      </c>
      <c r="H1501" t="s">
        <v>4332</v>
      </c>
      <c r="M1501" t="s">
        <v>4333</v>
      </c>
    </row>
    <row r="1502" spans="1:13" ht="15.75" x14ac:dyDescent="0.25">
      <c r="A1502">
        <v>1501</v>
      </c>
      <c r="B1502" t="s">
        <v>785</v>
      </c>
      <c r="C1502" t="s">
        <v>786</v>
      </c>
      <c r="D1502" t="s">
        <v>3767</v>
      </c>
      <c r="E1502" t="s">
        <v>4331</v>
      </c>
      <c r="F1502">
        <v>3</v>
      </c>
      <c r="H1502" t="s">
        <v>4332</v>
      </c>
      <c r="M1502" t="s">
        <v>4333</v>
      </c>
    </row>
    <row r="1503" spans="1:13" ht="15.75" x14ac:dyDescent="0.25">
      <c r="A1503">
        <v>1502</v>
      </c>
      <c r="B1503" t="s">
        <v>2591</v>
      </c>
      <c r="C1503" t="s">
        <v>2592</v>
      </c>
      <c r="D1503" t="s">
        <v>4340</v>
      </c>
      <c r="E1503" t="s">
        <v>4409</v>
      </c>
      <c r="F1503">
        <v>3</v>
      </c>
      <c r="H1503" t="s">
        <v>4405</v>
      </c>
      <c r="M1503" t="s">
        <v>4410</v>
      </c>
    </row>
    <row r="1504" spans="1:13" ht="15.75" x14ac:dyDescent="0.25">
      <c r="A1504">
        <v>1503</v>
      </c>
      <c r="B1504" t="s">
        <v>631</v>
      </c>
      <c r="C1504" t="s">
        <v>632</v>
      </c>
      <c r="D1504" t="s">
        <v>4340</v>
      </c>
      <c r="E1504" t="s">
        <v>4425</v>
      </c>
      <c r="F1504">
        <v>3</v>
      </c>
      <c r="H1504" t="s">
        <v>4365</v>
      </c>
      <c r="M1504" t="s">
        <v>4356</v>
      </c>
    </row>
    <row r="1505" spans="1:13" ht="15.75" x14ac:dyDescent="0.25">
      <c r="A1505">
        <v>1504</v>
      </c>
      <c r="B1505" t="s">
        <v>641</v>
      </c>
      <c r="C1505" t="s">
        <v>642</v>
      </c>
      <c r="D1505" t="s">
        <v>4340</v>
      </c>
      <c r="E1505" t="s">
        <v>4364</v>
      </c>
      <c r="F1505">
        <v>3</v>
      </c>
      <c r="H1505" t="s">
        <v>4365</v>
      </c>
      <c r="M1505" t="s">
        <v>4450</v>
      </c>
    </row>
    <row r="1506" spans="1:13" ht="15.75" x14ac:dyDescent="0.25">
      <c r="A1506">
        <v>1505</v>
      </c>
      <c r="B1506" t="s">
        <v>635</v>
      </c>
      <c r="C1506" t="s">
        <v>636</v>
      </c>
      <c r="D1506" t="s">
        <v>4340</v>
      </c>
      <c r="E1506" t="s">
        <v>4364</v>
      </c>
      <c r="F1506">
        <v>3</v>
      </c>
      <c r="H1506" t="s">
        <v>4365</v>
      </c>
      <c r="M1506" t="s">
        <v>4366</v>
      </c>
    </row>
    <row r="1507" spans="1:13" ht="15.75" x14ac:dyDescent="0.25">
      <c r="A1507">
        <v>1506</v>
      </c>
      <c r="B1507" t="s">
        <v>241</v>
      </c>
      <c r="C1507" t="s">
        <v>242</v>
      </c>
      <c r="D1507" t="s">
        <v>3767</v>
      </c>
      <c r="E1507" t="s">
        <v>3767</v>
      </c>
      <c r="F1507">
        <v>3</v>
      </c>
      <c r="H1507" t="s">
        <v>4369</v>
      </c>
      <c r="M1507" t="s">
        <v>4333</v>
      </c>
    </row>
    <row r="1508" spans="1:13" ht="15.75" x14ac:dyDescent="0.25">
      <c r="A1508">
        <v>1507</v>
      </c>
      <c r="B1508" t="s">
        <v>827</v>
      </c>
      <c r="C1508" t="s">
        <v>828</v>
      </c>
      <c r="D1508" t="s">
        <v>4340</v>
      </c>
      <c r="E1508" t="s">
        <v>4425</v>
      </c>
      <c r="F1508">
        <v>2</v>
      </c>
      <c r="H1508" t="s">
        <v>4365</v>
      </c>
      <c r="M1508" t="s">
        <v>4412</v>
      </c>
    </row>
    <row r="1509" spans="1:13" ht="15.75" x14ac:dyDescent="0.25">
      <c r="A1509">
        <v>1508</v>
      </c>
      <c r="B1509" t="s">
        <v>1801</v>
      </c>
      <c r="C1509" t="s">
        <v>1802</v>
      </c>
      <c r="D1509" t="s">
        <v>3767</v>
      </c>
      <c r="E1509" t="s">
        <v>4360</v>
      </c>
      <c r="F1509">
        <v>3</v>
      </c>
      <c r="H1509" t="s">
        <v>4339</v>
      </c>
      <c r="M1509" t="s">
        <v>4333</v>
      </c>
    </row>
    <row r="1510" spans="1:13" ht="15.75" x14ac:dyDescent="0.25">
      <c r="A1510">
        <v>1509</v>
      </c>
      <c r="B1510" t="s">
        <v>1971</v>
      </c>
      <c r="C1510" t="s">
        <v>1972</v>
      </c>
      <c r="D1510" t="s">
        <v>4386</v>
      </c>
      <c r="E1510" t="s">
        <v>4370</v>
      </c>
      <c r="F1510">
        <v>2</v>
      </c>
      <c r="H1510" t="s">
        <v>4377</v>
      </c>
      <c r="M1510" t="s">
        <v>4396</v>
      </c>
    </row>
    <row r="1511" spans="1:13" ht="15.75" x14ac:dyDescent="0.25">
      <c r="A1511">
        <v>1510</v>
      </c>
      <c r="B1511" t="s">
        <v>3193</v>
      </c>
      <c r="C1511" t="s">
        <v>3194</v>
      </c>
      <c r="D1511" t="s">
        <v>3767</v>
      </c>
      <c r="E1511" t="s">
        <v>4351</v>
      </c>
      <c r="F1511">
        <v>3</v>
      </c>
      <c r="H1511" t="s">
        <v>4395</v>
      </c>
      <c r="M1511" t="s">
        <v>4352</v>
      </c>
    </row>
    <row r="1512" spans="1:13" ht="15.75" x14ac:dyDescent="0.25">
      <c r="A1512">
        <v>1511</v>
      </c>
      <c r="B1512" t="s">
        <v>1067</v>
      </c>
      <c r="C1512" t="s">
        <v>1068</v>
      </c>
      <c r="D1512" t="s">
        <v>4340</v>
      </c>
      <c r="E1512" t="s">
        <v>4409</v>
      </c>
      <c r="F1512">
        <v>2</v>
      </c>
      <c r="H1512" t="s">
        <v>4405</v>
      </c>
      <c r="M1512" t="s">
        <v>4410</v>
      </c>
    </row>
    <row r="1513" spans="1:13" ht="15.75" x14ac:dyDescent="0.25">
      <c r="A1513">
        <v>1512</v>
      </c>
      <c r="B1513" t="s">
        <v>3399</v>
      </c>
      <c r="C1513" t="s">
        <v>3400</v>
      </c>
      <c r="D1513" t="s">
        <v>3767</v>
      </c>
      <c r="E1513" t="s">
        <v>4331</v>
      </c>
      <c r="F1513">
        <v>3</v>
      </c>
      <c r="H1513" t="s">
        <v>4332</v>
      </c>
      <c r="M1513" t="s">
        <v>4333</v>
      </c>
    </row>
    <row r="1514" spans="1:13" ht="15.75" x14ac:dyDescent="0.25">
      <c r="A1514">
        <v>1513</v>
      </c>
      <c r="B1514" t="s">
        <v>3383</v>
      </c>
      <c r="C1514" t="s">
        <v>3384</v>
      </c>
      <c r="D1514" t="s">
        <v>4603</v>
      </c>
      <c r="E1514" t="s">
        <v>4465</v>
      </c>
      <c r="F1514">
        <v>1</v>
      </c>
      <c r="H1514" t="s">
        <v>4426</v>
      </c>
      <c r="M1514" t="s">
        <v>4604</v>
      </c>
    </row>
    <row r="1515" spans="1:13" ht="15.75" x14ac:dyDescent="0.25">
      <c r="A1515">
        <v>1514</v>
      </c>
      <c r="B1515" t="s">
        <v>2521</v>
      </c>
      <c r="C1515" t="s">
        <v>2522</v>
      </c>
      <c r="D1515" t="s">
        <v>3767</v>
      </c>
      <c r="E1515" t="s">
        <v>4338</v>
      </c>
      <c r="F1515">
        <v>3</v>
      </c>
      <c r="H1515" t="s">
        <v>4332</v>
      </c>
      <c r="M1515" t="s">
        <v>4333</v>
      </c>
    </row>
    <row r="1516" spans="1:13" ht="15.75" x14ac:dyDescent="0.25">
      <c r="A1516">
        <v>1515</v>
      </c>
      <c r="B1516" t="s">
        <v>2525</v>
      </c>
      <c r="C1516" t="s">
        <v>2526</v>
      </c>
      <c r="D1516" t="s">
        <v>3767</v>
      </c>
      <c r="E1516" t="s">
        <v>4338</v>
      </c>
      <c r="F1516">
        <v>3</v>
      </c>
      <c r="H1516" t="s">
        <v>4332</v>
      </c>
      <c r="M1516" t="s">
        <v>4333</v>
      </c>
    </row>
    <row r="1517" spans="1:13" ht="15.75" x14ac:dyDescent="0.25">
      <c r="A1517">
        <v>1516</v>
      </c>
      <c r="B1517" t="s">
        <v>2369</v>
      </c>
      <c r="C1517" t="s">
        <v>2370</v>
      </c>
      <c r="D1517" t="s">
        <v>3767</v>
      </c>
      <c r="E1517" t="s">
        <v>4331</v>
      </c>
      <c r="F1517">
        <v>3</v>
      </c>
      <c r="H1517" t="s">
        <v>4395</v>
      </c>
      <c r="M1517" t="s">
        <v>4333</v>
      </c>
    </row>
    <row r="1518" spans="1:13" ht="15.75" x14ac:dyDescent="0.25">
      <c r="A1518">
        <v>1517</v>
      </c>
      <c r="B1518" t="s">
        <v>299</v>
      </c>
      <c r="C1518" t="s">
        <v>300</v>
      </c>
      <c r="D1518" t="s">
        <v>4340</v>
      </c>
      <c r="E1518" t="s">
        <v>4532</v>
      </c>
      <c r="F1518">
        <v>2</v>
      </c>
      <c r="H1518" t="s">
        <v>4455</v>
      </c>
      <c r="M1518" t="s">
        <v>4412</v>
      </c>
    </row>
    <row r="1519" spans="1:13" ht="15.75" x14ac:dyDescent="0.25">
      <c r="A1519">
        <v>1518</v>
      </c>
      <c r="B1519" t="s">
        <v>2171</v>
      </c>
      <c r="C1519" t="s">
        <v>2172</v>
      </c>
      <c r="D1519" t="s">
        <v>4340</v>
      </c>
      <c r="E1519" t="s">
        <v>4399</v>
      </c>
      <c r="F1519">
        <v>3</v>
      </c>
      <c r="H1519" t="s">
        <v>4365</v>
      </c>
      <c r="M1519" t="s">
        <v>4366</v>
      </c>
    </row>
    <row r="1520" spans="1:13" ht="15.75" x14ac:dyDescent="0.25">
      <c r="A1520">
        <v>1519</v>
      </c>
      <c r="B1520" t="s">
        <v>2075</v>
      </c>
      <c r="C1520" t="s">
        <v>2076</v>
      </c>
      <c r="D1520" t="s">
        <v>3767</v>
      </c>
      <c r="E1520" t="s">
        <v>4331</v>
      </c>
      <c r="F1520">
        <v>2</v>
      </c>
      <c r="H1520" t="s">
        <v>4332</v>
      </c>
      <c r="M1520" t="s">
        <v>4333</v>
      </c>
    </row>
    <row r="1521" spans="1:13" ht="15.75" x14ac:dyDescent="0.25">
      <c r="A1521">
        <v>1520</v>
      </c>
      <c r="B1521" t="s">
        <v>2087</v>
      </c>
      <c r="C1521" t="s">
        <v>2088</v>
      </c>
      <c r="D1521" t="s">
        <v>3767</v>
      </c>
      <c r="E1521" t="s">
        <v>4338</v>
      </c>
      <c r="F1521">
        <v>3</v>
      </c>
      <c r="H1521" t="s">
        <v>4332</v>
      </c>
      <c r="M1521" t="s">
        <v>4333</v>
      </c>
    </row>
    <row r="1522" spans="1:13" ht="15.75" x14ac:dyDescent="0.25">
      <c r="A1522">
        <v>1521</v>
      </c>
      <c r="B1522" t="s">
        <v>2003</v>
      </c>
      <c r="C1522" t="s">
        <v>2004</v>
      </c>
      <c r="D1522" t="s">
        <v>4340</v>
      </c>
      <c r="E1522" t="s">
        <v>4532</v>
      </c>
      <c r="F1522">
        <v>2</v>
      </c>
      <c r="H1522" t="s">
        <v>4377</v>
      </c>
      <c r="M1522" t="s">
        <v>4356</v>
      </c>
    </row>
    <row r="1523" spans="1:13" ht="15.75" x14ac:dyDescent="0.25">
      <c r="A1523">
        <v>1522</v>
      </c>
      <c r="B1523" t="s">
        <v>1903</v>
      </c>
      <c r="C1523" t="s">
        <v>1904</v>
      </c>
      <c r="D1523" t="s">
        <v>4430</v>
      </c>
      <c r="E1523" t="s">
        <v>4409</v>
      </c>
      <c r="F1523">
        <v>2</v>
      </c>
      <c r="H1523" t="s">
        <v>4405</v>
      </c>
      <c r="M1523" t="s">
        <v>4410</v>
      </c>
    </row>
    <row r="1524" spans="1:13" ht="15.75" x14ac:dyDescent="0.25">
      <c r="A1524">
        <v>1523</v>
      </c>
      <c r="B1524" t="s">
        <v>849</v>
      </c>
      <c r="C1524" t="s">
        <v>850</v>
      </c>
      <c r="D1524" t="s">
        <v>3767</v>
      </c>
      <c r="E1524" t="s">
        <v>4338</v>
      </c>
      <c r="F1524">
        <v>3</v>
      </c>
      <c r="H1524" t="s">
        <v>4332</v>
      </c>
      <c r="M1524" t="s">
        <v>4333</v>
      </c>
    </row>
    <row r="1525" spans="1:13" ht="15.75" x14ac:dyDescent="0.25">
      <c r="A1525">
        <v>1524</v>
      </c>
      <c r="B1525" t="s">
        <v>3439</v>
      </c>
      <c r="C1525" t="s">
        <v>3440</v>
      </c>
      <c r="D1525" t="s">
        <v>3767</v>
      </c>
      <c r="E1525" t="s">
        <v>4331</v>
      </c>
      <c r="F1525">
        <v>4</v>
      </c>
      <c r="H1525" t="s">
        <v>4332</v>
      </c>
      <c r="M1525" t="s">
        <v>4333</v>
      </c>
    </row>
    <row r="1526" spans="1:13" ht="15.75" x14ac:dyDescent="0.25">
      <c r="A1526">
        <v>1525</v>
      </c>
      <c r="B1526" t="s">
        <v>867</v>
      </c>
      <c r="C1526" t="s">
        <v>868</v>
      </c>
      <c r="D1526" t="s">
        <v>3767</v>
      </c>
      <c r="E1526" t="s">
        <v>4331</v>
      </c>
      <c r="F1526">
        <v>3</v>
      </c>
      <c r="H1526" t="s">
        <v>4332</v>
      </c>
      <c r="M1526" t="s">
        <v>4333</v>
      </c>
    </row>
    <row r="1527" spans="1:13" ht="15.75" x14ac:dyDescent="0.25">
      <c r="A1527">
        <v>1526</v>
      </c>
      <c r="B1527" t="s">
        <v>817</v>
      </c>
      <c r="C1527" t="s">
        <v>818</v>
      </c>
      <c r="D1527" t="s">
        <v>4340</v>
      </c>
      <c r="E1527" t="s">
        <v>4425</v>
      </c>
      <c r="F1527">
        <v>3</v>
      </c>
      <c r="H1527" t="s">
        <v>4365</v>
      </c>
      <c r="M1527" t="s">
        <v>4356</v>
      </c>
    </row>
    <row r="1528" spans="1:13" ht="15.75" x14ac:dyDescent="0.25">
      <c r="A1528">
        <v>1527</v>
      </c>
      <c r="B1528" t="s">
        <v>2783</v>
      </c>
      <c r="C1528" t="s">
        <v>2784</v>
      </c>
      <c r="D1528" t="s">
        <v>3767</v>
      </c>
      <c r="E1528" t="s">
        <v>4368</v>
      </c>
      <c r="F1528">
        <v>2</v>
      </c>
      <c r="H1528" t="s">
        <v>4369</v>
      </c>
      <c r="M1528" t="s">
        <v>4333</v>
      </c>
    </row>
    <row r="1529" spans="1:13" ht="15.75" x14ac:dyDescent="0.25">
      <c r="A1529">
        <v>1528</v>
      </c>
      <c r="B1529" t="s">
        <v>2203</v>
      </c>
      <c r="C1529" t="s">
        <v>2204</v>
      </c>
      <c r="D1529" t="s">
        <v>4386</v>
      </c>
      <c r="E1529" t="s">
        <v>4370</v>
      </c>
      <c r="F1529">
        <v>2</v>
      </c>
      <c r="H1529" t="s">
        <v>4377</v>
      </c>
      <c r="M1529" t="s">
        <v>4396</v>
      </c>
    </row>
    <row r="1530" spans="1:13" ht="15.75" x14ac:dyDescent="0.25">
      <c r="A1530">
        <v>1529</v>
      </c>
      <c r="B1530" t="s">
        <v>2665</v>
      </c>
      <c r="C1530" t="s">
        <v>2666</v>
      </c>
      <c r="D1530" t="s">
        <v>4340</v>
      </c>
      <c r="E1530" t="s">
        <v>4409</v>
      </c>
      <c r="F1530">
        <v>1</v>
      </c>
      <c r="H1530" t="s">
        <v>4405</v>
      </c>
      <c r="M1530" t="s">
        <v>4410</v>
      </c>
    </row>
    <row r="1531" spans="1:13" ht="15.75" x14ac:dyDescent="0.25">
      <c r="A1531">
        <v>1530</v>
      </c>
      <c r="B1531" t="s">
        <v>3369</v>
      </c>
      <c r="C1531" t="s">
        <v>3370</v>
      </c>
      <c r="D1531" t="s">
        <v>4340</v>
      </c>
      <c r="E1531" t="s">
        <v>4547</v>
      </c>
      <c r="F1531">
        <v>5</v>
      </c>
      <c r="H1531" t="s">
        <v>4365</v>
      </c>
      <c r="M1531" t="s">
        <v>4450</v>
      </c>
    </row>
    <row r="1532" spans="1:13" ht="15.75" x14ac:dyDescent="0.25">
      <c r="A1532">
        <v>1531</v>
      </c>
      <c r="B1532" t="s">
        <v>2741</v>
      </c>
      <c r="C1532" t="s">
        <v>2742</v>
      </c>
      <c r="D1532" t="s">
        <v>4340</v>
      </c>
      <c r="E1532" t="s">
        <v>4409</v>
      </c>
      <c r="F1532">
        <v>3</v>
      </c>
      <c r="H1532" t="s">
        <v>4405</v>
      </c>
      <c r="M1532" t="s">
        <v>4410</v>
      </c>
    </row>
    <row r="1533" spans="1:13" ht="15.75" x14ac:dyDescent="0.25">
      <c r="A1533">
        <v>1532</v>
      </c>
      <c r="B1533" t="s">
        <v>2967</v>
      </c>
      <c r="C1533" t="s">
        <v>2968</v>
      </c>
      <c r="D1533" t="s">
        <v>4429</v>
      </c>
      <c r="E1533" t="s">
        <v>4409</v>
      </c>
      <c r="F1533">
        <v>2</v>
      </c>
      <c r="H1533" t="s">
        <v>4405</v>
      </c>
      <c r="M1533" t="s">
        <v>4410</v>
      </c>
    </row>
    <row r="1534" spans="1:13" ht="15.75" x14ac:dyDescent="0.25">
      <c r="A1534">
        <v>1533</v>
      </c>
      <c r="B1534" t="s">
        <v>2513</v>
      </c>
      <c r="C1534" t="s">
        <v>2514</v>
      </c>
      <c r="D1534" t="s">
        <v>4340</v>
      </c>
      <c r="E1534" t="s">
        <v>4399</v>
      </c>
      <c r="F1534">
        <v>3</v>
      </c>
      <c r="H1534" t="s">
        <v>4365</v>
      </c>
      <c r="M1534" t="s">
        <v>4366</v>
      </c>
    </row>
    <row r="1535" spans="1:13" ht="15.75" x14ac:dyDescent="0.25">
      <c r="A1535">
        <v>1534</v>
      </c>
      <c r="B1535" t="s">
        <v>639</v>
      </c>
      <c r="C1535" t="s">
        <v>640</v>
      </c>
      <c r="D1535" t="s">
        <v>4340</v>
      </c>
      <c r="E1535" t="s">
        <v>4399</v>
      </c>
      <c r="F1535">
        <v>3</v>
      </c>
      <c r="H1535" t="s">
        <v>4365</v>
      </c>
      <c r="M1535" t="s">
        <v>4366</v>
      </c>
    </row>
    <row r="1536" spans="1:13" ht="15.75" x14ac:dyDescent="0.25">
      <c r="A1536">
        <v>1535</v>
      </c>
      <c r="B1536" t="s">
        <v>2623</v>
      </c>
      <c r="C1536" t="s">
        <v>2624</v>
      </c>
      <c r="D1536" t="s">
        <v>4340</v>
      </c>
      <c r="E1536" t="s">
        <v>4451</v>
      </c>
      <c r="F1536">
        <v>2</v>
      </c>
      <c r="H1536" t="s">
        <v>4405</v>
      </c>
      <c r="M1536" t="s">
        <v>4356</v>
      </c>
    </row>
    <row r="1537" spans="1:13" ht="15.75" x14ac:dyDescent="0.25">
      <c r="A1537">
        <v>1536</v>
      </c>
      <c r="B1537" t="s">
        <v>2015</v>
      </c>
      <c r="C1537" t="s">
        <v>2016</v>
      </c>
      <c r="D1537" t="s">
        <v>4340</v>
      </c>
      <c r="E1537" t="s">
        <v>4451</v>
      </c>
      <c r="F1537">
        <v>3</v>
      </c>
      <c r="H1537" t="s">
        <v>4405</v>
      </c>
      <c r="M1537" t="s">
        <v>4531</v>
      </c>
    </row>
    <row r="1538" spans="1:13" ht="15.75" x14ac:dyDescent="0.25">
      <c r="A1538">
        <v>1537</v>
      </c>
      <c r="B1538" t="s">
        <v>2799</v>
      </c>
      <c r="C1538" t="s">
        <v>2800</v>
      </c>
      <c r="D1538" t="s">
        <v>3767</v>
      </c>
      <c r="E1538" t="s">
        <v>4368</v>
      </c>
      <c r="F1538">
        <v>3</v>
      </c>
      <c r="H1538" t="s">
        <v>4369</v>
      </c>
      <c r="M1538" t="s">
        <v>4333</v>
      </c>
    </row>
    <row r="1539" spans="1:13" ht="15.75" x14ac:dyDescent="0.25">
      <c r="A1539">
        <v>1538</v>
      </c>
      <c r="B1539" t="s">
        <v>407</v>
      </c>
      <c r="C1539" t="s">
        <v>408</v>
      </c>
      <c r="D1539" t="s">
        <v>3767</v>
      </c>
      <c r="E1539" t="s">
        <v>4342</v>
      </c>
      <c r="F1539">
        <v>3</v>
      </c>
      <c r="H1539" t="s">
        <v>4369</v>
      </c>
      <c r="M1539" t="s">
        <v>4333</v>
      </c>
    </row>
    <row r="1540" spans="1:13" ht="15.75" x14ac:dyDescent="0.25">
      <c r="A1540">
        <v>1539</v>
      </c>
      <c r="B1540" t="s">
        <v>12</v>
      </c>
      <c r="C1540" t="s">
        <v>13</v>
      </c>
      <c r="D1540" t="s">
        <v>3767</v>
      </c>
      <c r="E1540" t="s">
        <v>4331</v>
      </c>
      <c r="F1540">
        <v>3</v>
      </c>
      <c r="H1540" t="s">
        <v>4332</v>
      </c>
      <c r="M1540" t="s">
        <v>4333</v>
      </c>
    </row>
    <row r="1541" spans="1:13" ht="15.75" x14ac:dyDescent="0.25">
      <c r="A1541">
        <v>1540</v>
      </c>
      <c r="B1541" t="s">
        <v>2077</v>
      </c>
      <c r="C1541" t="s">
        <v>2078</v>
      </c>
      <c r="D1541" t="s">
        <v>3767</v>
      </c>
      <c r="E1541" t="s">
        <v>4331</v>
      </c>
      <c r="F1541">
        <v>4</v>
      </c>
      <c r="H1541" t="s">
        <v>4332</v>
      </c>
      <c r="M1541" t="s">
        <v>4333</v>
      </c>
    </row>
    <row r="1542" spans="1:13" ht="15.75" x14ac:dyDescent="0.25">
      <c r="A1542">
        <v>1541</v>
      </c>
      <c r="B1542" t="s">
        <v>2077</v>
      </c>
      <c r="C1542" t="s">
        <v>2078</v>
      </c>
      <c r="D1542" t="s">
        <v>4386</v>
      </c>
      <c r="E1542" t="s">
        <v>4370</v>
      </c>
      <c r="F1542">
        <v>5</v>
      </c>
      <c r="H1542" t="s">
        <v>4377</v>
      </c>
      <c r="M1542" t="s">
        <v>4548</v>
      </c>
    </row>
    <row r="1543" spans="1:13" ht="15.75" x14ac:dyDescent="0.25">
      <c r="A1543">
        <v>1542</v>
      </c>
      <c r="B1543" t="s">
        <v>2673</v>
      </c>
      <c r="C1543" t="s">
        <v>2674</v>
      </c>
      <c r="D1543" t="s">
        <v>4340</v>
      </c>
      <c r="E1543" t="s">
        <v>4409</v>
      </c>
      <c r="F1543">
        <v>1</v>
      </c>
      <c r="H1543" t="s">
        <v>4405</v>
      </c>
      <c r="M1543" t="s">
        <v>4410</v>
      </c>
    </row>
    <row r="1544" spans="1:13" ht="15.75" x14ac:dyDescent="0.25">
      <c r="A1544">
        <v>1543</v>
      </c>
      <c r="B1544" t="s">
        <v>2459</v>
      </c>
      <c r="C1544" t="s">
        <v>2460</v>
      </c>
      <c r="D1544" t="s">
        <v>4340</v>
      </c>
      <c r="E1544" t="s">
        <v>4532</v>
      </c>
      <c r="F1544">
        <v>2</v>
      </c>
      <c r="H1544" t="s">
        <v>4455</v>
      </c>
      <c r="M1544" t="s">
        <v>4356</v>
      </c>
    </row>
    <row r="1545" spans="1:13" ht="15.75" x14ac:dyDescent="0.25">
      <c r="A1545">
        <v>1544</v>
      </c>
      <c r="B1545" t="s">
        <v>811</v>
      </c>
      <c r="C1545" t="s">
        <v>812</v>
      </c>
      <c r="D1545" t="s">
        <v>4340</v>
      </c>
      <c r="E1545" t="s">
        <v>4364</v>
      </c>
      <c r="F1545">
        <v>6</v>
      </c>
      <c r="H1545" t="s">
        <v>4440</v>
      </c>
      <c r="M1545" t="s">
        <v>4366</v>
      </c>
    </row>
    <row r="1546" spans="1:13" ht="15.75" x14ac:dyDescent="0.25">
      <c r="A1546">
        <v>1545</v>
      </c>
      <c r="B1546" t="s">
        <v>1945</v>
      </c>
      <c r="C1546" t="s">
        <v>1946</v>
      </c>
      <c r="D1546" t="s">
        <v>4386</v>
      </c>
      <c r="E1546" t="s">
        <v>4605</v>
      </c>
      <c r="F1546">
        <v>2</v>
      </c>
      <c r="H1546" t="s">
        <v>4377</v>
      </c>
      <c r="M1546" t="s">
        <v>4396</v>
      </c>
    </row>
    <row r="1547" spans="1:13" ht="15.75" x14ac:dyDescent="0.25">
      <c r="A1547">
        <v>1546</v>
      </c>
      <c r="B1547" t="s">
        <v>2867</v>
      </c>
      <c r="C1547" t="s">
        <v>2868</v>
      </c>
      <c r="D1547" t="s">
        <v>4430</v>
      </c>
      <c r="E1547" t="s">
        <v>4409</v>
      </c>
      <c r="F1547">
        <v>2</v>
      </c>
      <c r="H1547" t="s">
        <v>4405</v>
      </c>
      <c r="M1547" t="s">
        <v>4531</v>
      </c>
    </row>
    <row r="1548" spans="1:13" ht="15.75" x14ac:dyDescent="0.25">
      <c r="A1548">
        <v>1547</v>
      </c>
      <c r="B1548" t="s">
        <v>2039</v>
      </c>
      <c r="C1548" t="s">
        <v>2040</v>
      </c>
      <c r="D1548" t="s">
        <v>4340</v>
      </c>
      <c r="E1548" t="s">
        <v>4451</v>
      </c>
      <c r="F1548">
        <v>3</v>
      </c>
      <c r="H1548" t="s">
        <v>4405</v>
      </c>
      <c r="M1548" t="s">
        <v>4531</v>
      </c>
    </row>
    <row r="1549" spans="1:13" ht="15.75" x14ac:dyDescent="0.25">
      <c r="A1549">
        <v>1548</v>
      </c>
      <c r="B1549" t="s">
        <v>979</v>
      </c>
      <c r="C1549" t="s">
        <v>980</v>
      </c>
      <c r="D1549" t="s">
        <v>4340</v>
      </c>
      <c r="E1549" t="s">
        <v>4451</v>
      </c>
      <c r="F1549">
        <v>2</v>
      </c>
      <c r="H1549" t="s">
        <v>4405</v>
      </c>
      <c r="M1549" t="s">
        <v>4531</v>
      </c>
    </row>
    <row r="1550" spans="1:13" ht="15.75" x14ac:dyDescent="0.25">
      <c r="A1550">
        <v>1549</v>
      </c>
      <c r="B1550" t="s">
        <v>3219</v>
      </c>
      <c r="C1550" t="s">
        <v>3220</v>
      </c>
      <c r="D1550" t="s">
        <v>4340</v>
      </c>
      <c r="E1550" t="s">
        <v>4349</v>
      </c>
      <c r="F1550">
        <v>5</v>
      </c>
      <c r="H1550" t="s">
        <v>4440</v>
      </c>
      <c r="M1550" t="s">
        <v>4350</v>
      </c>
    </row>
    <row r="1551" spans="1:13" ht="15.75" x14ac:dyDescent="0.25">
      <c r="A1551">
        <v>1550</v>
      </c>
      <c r="B1551" t="s">
        <v>192</v>
      </c>
      <c r="C1551" t="s">
        <v>193</v>
      </c>
      <c r="D1551" t="s">
        <v>3767</v>
      </c>
      <c r="E1551" t="s">
        <v>4331</v>
      </c>
      <c r="F1551">
        <v>3</v>
      </c>
      <c r="H1551" t="s">
        <v>4332</v>
      </c>
      <c r="M1551" t="s">
        <v>4333</v>
      </c>
    </row>
    <row r="1552" spans="1:13" ht="15.75" x14ac:dyDescent="0.25">
      <c r="A1552">
        <v>1551</v>
      </c>
      <c r="B1552" t="s">
        <v>194</v>
      </c>
      <c r="C1552" t="s">
        <v>195</v>
      </c>
      <c r="D1552" t="s">
        <v>3767</v>
      </c>
      <c r="E1552" t="s">
        <v>4331</v>
      </c>
      <c r="F1552">
        <v>3</v>
      </c>
      <c r="H1552" t="s">
        <v>4332</v>
      </c>
      <c r="M1552" t="s">
        <v>4333</v>
      </c>
    </row>
    <row r="1553" spans="1:13" ht="15.75" x14ac:dyDescent="0.25">
      <c r="A1553">
        <v>1552</v>
      </c>
      <c r="B1553" t="s">
        <v>2879</v>
      </c>
      <c r="C1553" t="s">
        <v>2880</v>
      </c>
      <c r="D1553" t="s">
        <v>4340</v>
      </c>
      <c r="E1553" t="s">
        <v>4367</v>
      </c>
      <c r="F1553">
        <v>3</v>
      </c>
      <c r="H1553" t="s">
        <v>4405</v>
      </c>
      <c r="M1553" t="s">
        <v>4347</v>
      </c>
    </row>
    <row r="1554" spans="1:13" ht="15.75" x14ac:dyDescent="0.25">
      <c r="A1554">
        <v>1553</v>
      </c>
      <c r="B1554" t="s">
        <v>1983</v>
      </c>
      <c r="C1554" t="s">
        <v>1984</v>
      </c>
      <c r="D1554" t="s">
        <v>3767</v>
      </c>
      <c r="E1554" t="s">
        <v>4342</v>
      </c>
      <c r="F1554">
        <v>3</v>
      </c>
      <c r="H1554" t="s">
        <v>4332</v>
      </c>
      <c r="M1554" t="s">
        <v>4333</v>
      </c>
    </row>
    <row r="1555" spans="1:13" ht="15.75" x14ac:dyDescent="0.25">
      <c r="A1555">
        <v>1554</v>
      </c>
      <c r="B1555" t="s">
        <v>3143</v>
      </c>
      <c r="C1555" t="s">
        <v>3144</v>
      </c>
      <c r="D1555" t="s">
        <v>3767</v>
      </c>
      <c r="E1555" t="s">
        <v>4331</v>
      </c>
      <c r="F1555">
        <v>3</v>
      </c>
      <c r="H1555" t="s">
        <v>4332</v>
      </c>
      <c r="M1555" t="s">
        <v>4333</v>
      </c>
    </row>
    <row r="1556" spans="1:13" ht="15.75" x14ac:dyDescent="0.25">
      <c r="A1556">
        <v>1555</v>
      </c>
      <c r="B1556" t="s">
        <v>335</v>
      </c>
      <c r="C1556" t="s">
        <v>336</v>
      </c>
      <c r="D1556" t="s">
        <v>4340</v>
      </c>
      <c r="E1556" t="s">
        <v>4409</v>
      </c>
      <c r="F1556">
        <v>3</v>
      </c>
      <c r="H1556" t="s">
        <v>4405</v>
      </c>
      <c r="M1556" t="s">
        <v>4410</v>
      </c>
    </row>
    <row r="1557" spans="1:13" ht="15.75" x14ac:dyDescent="0.25">
      <c r="A1557">
        <v>1556</v>
      </c>
      <c r="B1557" t="s">
        <v>166</v>
      </c>
      <c r="C1557" t="s">
        <v>167</v>
      </c>
      <c r="D1557" t="s">
        <v>3767</v>
      </c>
      <c r="E1557" t="s">
        <v>4368</v>
      </c>
      <c r="F1557">
        <v>3</v>
      </c>
      <c r="H1557" t="s">
        <v>4369</v>
      </c>
      <c r="M1557" t="s">
        <v>4333</v>
      </c>
    </row>
    <row r="1558" spans="1:13" ht="15.75" x14ac:dyDescent="0.25">
      <c r="A1558">
        <v>1557</v>
      </c>
      <c r="B1558" t="s">
        <v>819</v>
      </c>
      <c r="C1558" t="s">
        <v>820</v>
      </c>
      <c r="D1558" t="s">
        <v>4340</v>
      </c>
      <c r="E1558" t="s">
        <v>4399</v>
      </c>
      <c r="F1558">
        <v>4</v>
      </c>
      <c r="H1558" t="s">
        <v>4365</v>
      </c>
      <c r="M1558" t="s">
        <v>4366</v>
      </c>
    </row>
    <row r="1559" spans="1:13" ht="15.75" x14ac:dyDescent="0.25">
      <c r="A1559">
        <v>1558</v>
      </c>
      <c r="B1559" t="s">
        <v>190</v>
      </c>
      <c r="C1559" t="s">
        <v>191</v>
      </c>
      <c r="D1559" t="s">
        <v>3767</v>
      </c>
      <c r="E1559" t="s">
        <v>4368</v>
      </c>
      <c r="F1559">
        <v>3</v>
      </c>
      <c r="H1559" t="s">
        <v>4369</v>
      </c>
      <c r="M1559" t="s">
        <v>4333</v>
      </c>
    </row>
    <row r="1560" spans="1:13" ht="15.75" x14ac:dyDescent="0.25">
      <c r="A1560">
        <v>1559</v>
      </c>
      <c r="B1560" t="s">
        <v>247</v>
      </c>
      <c r="C1560" t="s">
        <v>248</v>
      </c>
      <c r="D1560" t="s">
        <v>3767</v>
      </c>
      <c r="E1560" t="s">
        <v>4368</v>
      </c>
      <c r="F1560">
        <v>3</v>
      </c>
      <c r="H1560" t="s">
        <v>4369</v>
      </c>
      <c r="M1560" t="s">
        <v>4333</v>
      </c>
    </row>
    <row r="1561" spans="1:13" ht="15.75" x14ac:dyDescent="0.25">
      <c r="A1561">
        <v>1560</v>
      </c>
      <c r="B1561" t="s">
        <v>501</v>
      </c>
      <c r="C1561" t="s">
        <v>502</v>
      </c>
      <c r="D1561" t="s">
        <v>4340</v>
      </c>
      <c r="E1561" t="s">
        <v>4364</v>
      </c>
      <c r="F1561">
        <v>4</v>
      </c>
      <c r="H1561" t="s">
        <v>4365</v>
      </c>
      <c r="M1561" t="s">
        <v>4366</v>
      </c>
    </row>
    <row r="1562" spans="1:13" ht="15.75" x14ac:dyDescent="0.25">
      <c r="A1562">
        <v>1561</v>
      </c>
      <c r="B1562" t="s">
        <v>216</v>
      </c>
      <c r="C1562" t="s">
        <v>217</v>
      </c>
      <c r="D1562" t="s">
        <v>3767</v>
      </c>
      <c r="E1562" t="s">
        <v>4331</v>
      </c>
      <c r="F1562">
        <v>3</v>
      </c>
      <c r="H1562" t="s">
        <v>4332</v>
      </c>
      <c r="M1562" t="s">
        <v>4333</v>
      </c>
    </row>
    <row r="1563" spans="1:13" ht="15.75" x14ac:dyDescent="0.25">
      <c r="A1563">
        <v>1562</v>
      </c>
      <c r="B1563" t="s">
        <v>821</v>
      </c>
      <c r="C1563" t="s">
        <v>822</v>
      </c>
      <c r="D1563" t="s">
        <v>3767</v>
      </c>
      <c r="E1563" t="s">
        <v>4606</v>
      </c>
      <c r="F1563">
        <v>3</v>
      </c>
      <c r="H1563" t="s">
        <v>4332</v>
      </c>
      <c r="M1563" t="s">
        <v>4333</v>
      </c>
    </row>
    <row r="1564" spans="1:13" ht="15.75" x14ac:dyDescent="0.25">
      <c r="A1564">
        <v>1563</v>
      </c>
      <c r="B1564" t="s">
        <v>2667</v>
      </c>
      <c r="C1564" t="s">
        <v>2668</v>
      </c>
      <c r="D1564" t="s">
        <v>4340</v>
      </c>
      <c r="E1564" t="s">
        <v>4409</v>
      </c>
      <c r="F1564">
        <v>3</v>
      </c>
      <c r="H1564" t="s">
        <v>4405</v>
      </c>
      <c r="M1564" t="s">
        <v>4410</v>
      </c>
    </row>
    <row r="1565" spans="1:13" ht="15.75" x14ac:dyDescent="0.25">
      <c r="A1565">
        <v>1564</v>
      </c>
      <c r="B1565" t="s">
        <v>1493</v>
      </c>
      <c r="C1565" t="s">
        <v>1494</v>
      </c>
      <c r="D1565" t="s">
        <v>3767</v>
      </c>
      <c r="E1565" t="s">
        <v>4368</v>
      </c>
      <c r="F1565">
        <v>4</v>
      </c>
      <c r="H1565" t="s">
        <v>4369</v>
      </c>
      <c r="M1565" t="s">
        <v>4333</v>
      </c>
    </row>
    <row r="1566" spans="1:13" ht="15.75" x14ac:dyDescent="0.25">
      <c r="A1566">
        <v>1565</v>
      </c>
      <c r="B1566" t="s">
        <v>2265</v>
      </c>
      <c r="C1566" t="s">
        <v>2266</v>
      </c>
      <c r="D1566" t="s">
        <v>4340</v>
      </c>
      <c r="E1566" t="s">
        <v>4409</v>
      </c>
      <c r="F1566">
        <v>3</v>
      </c>
      <c r="H1566" t="s">
        <v>4405</v>
      </c>
      <c r="M1566" t="s">
        <v>4410</v>
      </c>
    </row>
    <row r="1567" spans="1:13" ht="15.75" x14ac:dyDescent="0.25">
      <c r="A1567">
        <v>1566</v>
      </c>
      <c r="B1567" t="s">
        <v>2265</v>
      </c>
      <c r="C1567" t="s">
        <v>2266</v>
      </c>
      <c r="D1567" t="s">
        <v>3767</v>
      </c>
      <c r="E1567" t="s">
        <v>4368</v>
      </c>
      <c r="F1567">
        <v>3</v>
      </c>
      <c r="H1567" t="s">
        <v>4369</v>
      </c>
      <c r="M1567" t="s">
        <v>4333</v>
      </c>
    </row>
    <row r="1568" spans="1:13" ht="15.75" x14ac:dyDescent="0.25">
      <c r="A1568">
        <v>1567</v>
      </c>
      <c r="B1568" t="s">
        <v>2157</v>
      </c>
      <c r="C1568" t="s">
        <v>2158</v>
      </c>
      <c r="D1568" t="s">
        <v>4340</v>
      </c>
      <c r="E1568" t="s">
        <v>4409</v>
      </c>
      <c r="F1568">
        <v>4</v>
      </c>
      <c r="H1568" t="s">
        <v>4405</v>
      </c>
      <c r="M1568" t="s">
        <v>4410</v>
      </c>
    </row>
    <row r="1569" spans="1:13" ht="15.75" x14ac:dyDescent="0.25">
      <c r="A1569">
        <v>1568</v>
      </c>
      <c r="B1569" t="s">
        <v>2157</v>
      </c>
      <c r="C1569" t="s">
        <v>2158</v>
      </c>
      <c r="D1569" t="s">
        <v>4386</v>
      </c>
      <c r="E1569" t="s">
        <v>4370</v>
      </c>
      <c r="F1569">
        <v>5</v>
      </c>
      <c r="H1569" t="s">
        <v>4377</v>
      </c>
      <c r="M1569" t="s">
        <v>4396</v>
      </c>
    </row>
    <row r="1570" spans="1:13" ht="15.75" x14ac:dyDescent="0.25">
      <c r="A1570">
        <v>1569</v>
      </c>
      <c r="B1570" t="s">
        <v>2079</v>
      </c>
      <c r="C1570" t="s">
        <v>2080</v>
      </c>
      <c r="D1570" t="s">
        <v>4386</v>
      </c>
      <c r="E1570" t="s">
        <v>4407</v>
      </c>
      <c r="F1570">
        <v>2</v>
      </c>
      <c r="H1570" t="s">
        <v>4377</v>
      </c>
      <c r="M1570" t="s">
        <v>4548</v>
      </c>
    </row>
    <row r="1571" spans="1:13" ht="15.75" x14ac:dyDescent="0.25">
      <c r="A1571">
        <v>1570</v>
      </c>
      <c r="B1571" t="s">
        <v>2891</v>
      </c>
      <c r="C1571" t="s">
        <v>2892</v>
      </c>
      <c r="D1571" t="s">
        <v>4430</v>
      </c>
      <c r="E1571" t="s">
        <v>4451</v>
      </c>
      <c r="F1571">
        <v>3</v>
      </c>
      <c r="H1571" t="s">
        <v>4405</v>
      </c>
      <c r="M1571" t="s">
        <v>4531</v>
      </c>
    </row>
    <row r="1572" spans="1:13" ht="15.75" x14ac:dyDescent="0.25">
      <c r="A1572">
        <v>1571</v>
      </c>
      <c r="B1572" t="s">
        <v>691</v>
      </c>
      <c r="C1572" t="s">
        <v>692</v>
      </c>
      <c r="D1572" t="s">
        <v>4334</v>
      </c>
      <c r="E1572" t="s">
        <v>4391</v>
      </c>
      <c r="F1572">
        <v>4</v>
      </c>
      <c r="H1572" t="s">
        <v>4607</v>
      </c>
      <c r="M1572" t="s">
        <v>4416</v>
      </c>
    </row>
    <row r="1573" spans="1:13" ht="15.75" x14ac:dyDescent="0.25">
      <c r="A1573">
        <v>1572</v>
      </c>
      <c r="B1573" t="s">
        <v>2769</v>
      </c>
      <c r="C1573" t="s">
        <v>2770</v>
      </c>
      <c r="D1573" t="s">
        <v>4340</v>
      </c>
      <c r="E1573" t="s">
        <v>4451</v>
      </c>
      <c r="F1573">
        <v>3</v>
      </c>
      <c r="H1573" t="s">
        <v>4405</v>
      </c>
      <c r="M1573" t="s">
        <v>4531</v>
      </c>
    </row>
    <row r="1574" spans="1:13" ht="15.75" x14ac:dyDescent="0.25">
      <c r="A1574">
        <v>1573</v>
      </c>
      <c r="B1574" t="s">
        <v>2807</v>
      </c>
      <c r="C1574" t="s">
        <v>2808</v>
      </c>
      <c r="D1574" t="s">
        <v>3767</v>
      </c>
      <c r="E1574" t="s">
        <v>4338</v>
      </c>
      <c r="F1574">
        <v>3</v>
      </c>
      <c r="H1574" t="s">
        <v>4332</v>
      </c>
      <c r="M1574" t="s">
        <v>4333</v>
      </c>
    </row>
    <row r="1575" spans="1:13" ht="15.75" x14ac:dyDescent="0.25">
      <c r="A1575">
        <v>1574</v>
      </c>
      <c r="B1575" t="s">
        <v>158</v>
      </c>
      <c r="C1575" t="s">
        <v>159</v>
      </c>
      <c r="D1575" t="s">
        <v>3767</v>
      </c>
      <c r="E1575" t="s">
        <v>4338</v>
      </c>
      <c r="F1575">
        <v>3</v>
      </c>
      <c r="H1575" t="s">
        <v>4332</v>
      </c>
      <c r="M1575" t="s">
        <v>4333</v>
      </c>
    </row>
    <row r="1576" spans="1:13" ht="15.75" x14ac:dyDescent="0.25">
      <c r="A1576">
        <v>1575</v>
      </c>
      <c r="B1576" t="s">
        <v>2697</v>
      </c>
      <c r="C1576" t="s">
        <v>2698</v>
      </c>
      <c r="D1576" t="s">
        <v>4340</v>
      </c>
      <c r="E1576" t="s">
        <v>4399</v>
      </c>
      <c r="F1576">
        <v>3</v>
      </c>
      <c r="H1576" t="s">
        <v>4365</v>
      </c>
      <c r="M1576" t="s">
        <v>4366</v>
      </c>
    </row>
    <row r="1577" spans="1:13" ht="15.75" x14ac:dyDescent="0.25">
      <c r="A1577">
        <v>1576</v>
      </c>
      <c r="B1577" t="s">
        <v>2063</v>
      </c>
      <c r="C1577" t="s">
        <v>2064</v>
      </c>
      <c r="D1577" t="s">
        <v>4340</v>
      </c>
      <c r="E1577" t="s">
        <v>4409</v>
      </c>
      <c r="F1577">
        <v>3</v>
      </c>
      <c r="H1577" t="s">
        <v>4405</v>
      </c>
      <c r="M1577" t="s">
        <v>4410</v>
      </c>
    </row>
    <row r="1578" spans="1:13" ht="15.75" x14ac:dyDescent="0.25">
      <c r="A1578">
        <v>1577</v>
      </c>
      <c r="B1578" t="s">
        <v>3301</v>
      </c>
      <c r="C1578" t="s">
        <v>3302</v>
      </c>
      <c r="D1578" t="s">
        <v>4334</v>
      </c>
      <c r="E1578" t="s">
        <v>4385</v>
      </c>
      <c r="F1578">
        <v>3</v>
      </c>
      <c r="H1578" t="s">
        <v>4339</v>
      </c>
      <c r="M1578" t="s">
        <v>4416</v>
      </c>
    </row>
    <row r="1579" spans="1:13" ht="15.75" x14ac:dyDescent="0.25">
      <c r="A1579">
        <v>1578</v>
      </c>
      <c r="B1579" t="s">
        <v>220</v>
      </c>
      <c r="C1579" t="s">
        <v>3502</v>
      </c>
      <c r="D1579" t="s">
        <v>4608</v>
      </c>
      <c r="E1579" t="s">
        <v>4379</v>
      </c>
      <c r="F1579">
        <v>2</v>
      </c>
      <c r="H1579" t="s">
        <v>4377</v>
      </c>
      <c r="M1579" t="s">
        <v>4604</v>
      </c>
    </row>
    <row r="1580" spans="1:13" ht="15.75" x14ac:dyDescent="0.25">
      <c r="A1580">
        <v>1579</v>
      </c>
      <c r="B1580" t="s">
        <v>2275</v>
      </c>
      <c r="C1580" t="s">
        <v>2276</v>
      </c>
      <c r="D1580" t="s">
        <v>3767</v>
      </c>
      <c r="E1580" t="s">
        <v>4351</v>
      </c>
      <c r="F1580">
        <v>2</v>
      </c>
      <c r="H1580" t="s">
        <v>4395</v>
      </c>
      <c r="M1580" t="s">
        <v>4352</v>
      </c>
    </row>
    <row r="1581" spans="1:13" ht="15.75" x14ac:dyDescent="0.25">
      <c r="A1581">
        <v>1580</v>
      </c>
      <c r="B1581" t="s">
        <v>2195</v>
      </c>
      <c r="C1581" t="s">
        <v>2196</v>
      </c>
      <c r="D1581" t="s">
        <v>4430</v>
      </c>
      <c r="E1581" t="s">
        <v>4409</v>
      </c>
      <c r="F1581">
        <v>4</v>
      </c>
      <c r="H1581" t="s">
        <v>4423</v>
      </c>
      <c r="M1581" t="s">
        <v>4410</v>
      </c>
    </row>
    <row r="1582" spans="1:13" ht="15.75" x14ac:dyDescent="0.25">
      <c r="A1582">
        <v>1581</v>
      </c>
      <c r="B1582" t="s">
        <v>2745</v>
      </c>
      <c r="C1582" t="s">
        <v>2746</v>
      </c>
      <c r="D1582" t="s">
        <v>4340</v>
      </c>
      <c r="E1582" t="s">
        <v>4409</v>
      </c>
      <c r="F1582">
        <v>3</v>
      </c>
      <c r="H1582" t="s">
        <v>4405</v>
      </c>
      <c r="M1582" t="s">
        <v>4410</v>
      </c>
    </row>
    <row r="1583" spans="1:13" ht="15.75" x14ac:dyDescent="0.25">
      <c r="A1583">
        <v>1582</v>
      </c>
      <c r="B1583" t="s">
        <v>2725</v>
      </c>
      <c r="C1583" t="s">
        <v>2726</v>
      </c>
      <c r="D1583" t="s">
        <v>4340</v>
      </c>
      <c r="E1583" t="s">
        <v>4409</v>
      </c>
      <c r="F1583">
        <v>2</v>
      </c>
      <c r="H1583" t="s">
        <v>4405</v>
      </c>
      <c r="M1583" t="s">
        <v>4410</v>
      </c>
    </row>
    <row r="1584" spans="1:13" ht="15.75" x14ac:dyDescent="0.25">
      <c r="A1584">
        <v>1583</v>
      </c>
      <c r="B1584" t="s">
        <v>2569</v>
      </c>
      <c r="C1584" t="s">
        <v>2570</v>
      </c>
      <c r="D1584" t="s">
        <v>4340</v>
      </c>
      <c r="E1584" t="s">
        <v>4399</v>
      </c>
      <c r="F1584">
        <v>2</v>
      </c>
      <c r="H1584" t="s">
        <v>4365</v>
      </c>
      <c r="M1584" t="s">
        <v>4450</v>
      </c>
    </row>
    <row r="1585" spans="1:13" ht="15.75" x14ac:dyDescent="0.25">
      <c r="A1585">
        <v>1584</v>
      </c>
      <c r="B1585" t="s">
        <v>2847</v>
      </c>
      <c r="C1585" t="s">
        <v>2848</v>
      </c>
      <c r="D1585" t="s">
        <v>4340</v>
      </c>
      <c r="E1585" t="s">
        <v>4451</v>
      </c>
      <c r="F1585">
        <v>3</v>
      </c>
      <c r="H1585" t="s">
        <v>4440</v>
      </c>
      <c r="M1585" t="s">
        <v>4531</v>
      </c>
    </row>
    <row r="1586" spans="1:13" ht="15.75" x14ac:dyDescent="0.25">
      <c r="A1586">
        <v>1585</v>
      </c>
      <c r="B1586" t="s">
        <v>2221</v>
      </c>
      <c r="C1586" t="s">
        <v>2222</v>
      </c>
      <c r="D1586" t="s">
        <v>4340</v>
      </c>
      <c r="E1586" t="s">
        <v>4399</v>
      </c>
      <c r="F1586">
        <v>3</v>
      </c>
      <c r="H1586" t="s">
        <v>4365</v>
      </c>
      <c r="M1586" t="s">
        <v>4450</v>
      </c>
    </row>
    <row r="1587" spans="1:13" ht="15.75" x14ac:dyDescent="0.25">
      <c r="A1587">
        <v>1586</v>
      </c>
      <c r="B1587" t="s">
        <v>2159</v>
      </c>
      <c r="C1587" t="s">
        <v>2160</v>
      </c>
      <c r="D1587" t="s">
        <v>4334</v>
      </c>
      <c r="E1587" t="s">
        <v>4385</v>
      </c>
      <c r="F1587">
        <v>3</v>
      </c>
      <c r="H1587" t="s">
        <v>4405</v>
      </c>
      <c r="M1587" t="s">
        <v>4416</v>
      </c>
    </row>
    <row r="1588" spans="1:13" ht="15.75" x14ac:dyDescent="0.25">
      <c r="A1588">
        <v>1587</v>
      </c>
      <c r="B1588" t="s">
        <v>1951</v>
      </c>
      <c r="C1588" t="s">
        <v>1952</v>
      </c>
      <c r="D1588" t="s">
        <v>4340</v>
      </c>
      <c r="E1588" t="s">
        <v>4344</v>
      </c>
      <c r="F1588">
        <v>3</v>
      </c>
      <c r="H1588" t="s">
        <v>4405</v>
      </c>
      <c r="M1588" t="s">
        <v>4412</v>
      </c>
    </row>
    <row r="1589" spans="1:13" ht="15.75" x14ac:dyDescent="0.25">
      <c r="A1589">
        <v>1588</v>
      </c>
      <c r="B1589" t="s">
        <v>1979</v>
      </c>
      <c r="C1589" t="s">
        <v>1980</v>
      </c>
      <c r="D1589" t="s">
        <v>4334</v>
      </c>
      <c r="E1589" t="s">
        <v>4385</v>
      </c>
      <c r="F1589">
        <v>2</v>
      </c>
      <c r="H1589" t="s">
        <v>4402</v>
      </c>
      <c r="M1589" t="s">
        <v>4416</v>
      </c>
    </row>
    <row r="1590" spans="1:13" ht="15.75" x14ac:dyDescent="0.25">
      <c r="A1590">
        <v>1589</v>
      </c>
      <c r="B1590" t="s">
        <v>2101</v>
      </c>
      <c r="C1590" t="s">
        <v>2102</v>
      </c>
      <c r="D1590" t="s">
        <v>3767</v>
      </c>
      <c r="E1590" t="s">
        <v>4351</v>
      </c>
      <c r="F1590">
        <v>2</v>
      </c>
      <c r="H1590" t="s">
        <v>4395</v>
      </c>
      <c r="M1590" t="s">
        <v>4352</v>
      </c>
    </row>
    <row r="1591" spans="1:13" ht="15.75" x14ac:dyDescent="0.25">
      <c r="A1591">
        <v>1590</v>
      </c>
      <c r="B1591" t="s">
        <v>2431</v>
      </c>
      <c r="C1591" t="s">
        <v>2432</v>
      </c>
      <c r="D1591" t="s">
        <v>4340</v>
      </c>
      <c r="E1591" t="s">
        <v>4409</v>
      </c>
      <c r="F1591">
        <v>3</v>
      </c>
      <c r="H1591" t="s">
        <v>4405</v>
      </c>
      <c r="M1591" t="s">
        <v>4410</v>
      </c>
    </row>
    <row r="1592" spans="1:13" ht="15.75" x14ac:dyDescent="0.25">
      <c r="A1592">
        <v>1591</v>
      </c>
      <c r="B1592" t="s">
        <v>2303</v>
      </c>
      <c r="C1592" t="s">
        <v>2304</v>
      </c>
      <c r="D1592" t="s">
        <v>4334</v>
      </c>
      <c r="E1592" t="s">
        <v>4391</v>
      </c>
      <c r="F1592">
        <v>2</v>
      </c>
      <c r="H1592" t="s">
        <v>4402</v>
      </c>
      <c r="M1592" t="s">
        <v>4416</v>
      </c>
    </row>
    <row r="1593" spans="1:13" ht="15.75" x14ac:dyDescent="0.25">
      <c r="A1593">
        <v>1592</v>
      </c>
      <c r="B1593" t="s">
        <v>1497</v>
      </c>
      <c r="C1593" t="s">
        <v>1498</v>
      </c>
      <c r="D1593" t="s">
        <v>3767</v>
      </c>
      <c r="E1593" t="s">
        <v>4368</v>
      </c>
      <c r="F1593">
        <v>3</v>
      </c>
      <c r="H1593" t="s">
        <v>4339</v>
      </c>
      <c r="M1593" t="s">
        <v>4333</v>
      </c>
    </row>
    <row r="1594" spans="1:13" ht="15.75" x14ac:dyDescent="0.25">
      <c r="A1594">
        <v>1593</v>
      </c>
      <c r="B1594" t="s">
        <v>881</v>
      </c>
      <c r="C1594" t="s">
        <v>882</v>
      </c>
      <c r="D1594" t="s">
        <v>4334</v>
      </c>
      <c r="E1594" t="s">
        <v>4547</v>
      </c>
      <c r="F1594">
        <v>3</v>
      </c>
      <c r="H1594" t="s">
        <v>4426</v>
      </c>
      <c r="M1594" t="s">
        <v>4333</v>
      </c>
    </row>
    <row r="1595" spans="1:13" ht="15.75" x14ac:dyDescent="0.25">
      <c r="A1595">
        <v>1594</v>
      </c>
      <c r="B1595" t="s">
        <v>2729</v>
      </c>
      <c r="C1595" t="s">
        <v>2730</v>
      </c>
      <c r="D1595" t="s">
        <v>4340</v>
      </c>
      <c r="E1595" t="s">
        <v>4532</v>
      </c>
      <c r="F1595">
        <v>2</v>
      </c>
      <c r="H1595" t="s">
        <v>4461</v>
      </c>
      <c r="M1595" t="s">
        <v>4356</v>
      </c>
    </row>
    <row r="1596" spans="1:13" ht="15.75" x14ac:dyDescent="0.25">
      <c r="A1596">
        <v>1595</v>
      </c>
      <c r="B1596" t="s">
        <v>2731</v>
      </c>
      <c r="C1596" t="s">
        <v>2732</v>
      </c>
      <c r="D1596" t="s">
        <v>4340</v>
      </c>
      <c r="E1596" t="s">
        <v>4532</v>
      </c>
      <c r="F1596">
        <v>2</v>
      </c>
      <c r="H1596" t="s">
        <v>4461</v>
      </c>
      <c r="M1596" t="s">
        <v>4356</v>
      </c>
    </row>
    <row r="1597" spans="1:13" ht="15.75" x14ac:dyDescent="0.25">
      <c r="A1597">
        <v>1596</v>
      </c>
      <c r="B1597" t="s">
        <v>156</v>
      </c>
      <c r="C1597" t="s">
        <v>157</v>
      </c>
      <c r="D1597" t="s">
        <v>3767</v>
      </c>
      <c r="E1597" t="s">
        <v>4368</v>
      </c>
      <c r="F1597">
        <v>3</v>
      </c>
      <c r="H1597" t="s">
        <v>4332</v>
      </c>
      <c r="M1597" t="s">
        <v>4333</v>
      </c>
    </row>
    <row r="1598" spans="1:13" ht="15.75" x14ac:dyDescent="0.25">
      <c r="A1598">
        <v>1597</v>
      </c>
      <c r="B1598" t="s">
        <v>3013</v>
      </c>
      <c r="C1598" t="s">
        <v>3014</v>
      </c>
      <c r="D1598" t="s">
        <v>3767</v>
      </c>
      <c r="E1598" t="s">
        <v>4368</v>
      </c>
      <c r="F1598">
        <v>3</v>
      </c>
      <c r="H1598" t="s">
        <v>4332</v>
      </c>
      <c r="M1598" t="s">
        <v>4333</v>
      </c>
    </row>
    <row r="1599" spans="1:13" ht="15.75" x14ac:dyDescent="0.25">
      <c r="A1599">
        <v>1598</v>
      </c>
      <c r="B1599" t="s">
        <v>2017</v>
      </c>
      <c r="C1599" t="s">
        <v>2018</v>
      </c>
      <c r="D1599" t="s">
        <v>4386</v>
      </c>
      <c r="E1599" t="s">
        <v>4370</v>
      </c>
      <c r="F1599">
        <v>3</v>
      </c>
      <c r="H1599" t="s">
        <v>4377</v>
      </c>
      <c r="M1599" t="s">
        <v>4387</v>
      </c>
    </row>
    <row r="1600" spans="1:13" ht="15.75" x14ac:dyDescent="0.25">
      <c r="A1600">
        <v>1599</v>
      </c>
      <c r="B1600" t="s">
        <v>3139</v>
      </c>
      <c r="C1600" t="s">
        <v>3140</v>
      </c>
      <c r="D1600" t="s">
        <v>3767</v>
      </c>
      <c r="E1600" t="s">
        <v>4338</v>
      </c>
      <c r="F1600">
        <v>3</v>
      </c>
      <c r="H1600" t="s">
        <v>4332</v>
      </c>
      <c r="M1600" t="s">
        <v>4333</v>
      </c>
    </row>
    <row r="1601" spans="1:13" ht="15.75" x14ac:dyDescent="0.25">
      <c r="A1601">
        <v>1600</v>
      </c>
      <c r="B1601" t="s">
        <v>1885</v>
      </c>
      <c r="C1601" t="s">
        <v>1886</v>
      </c>
      <c r="D1601" t="s">
        <v>3767</v>
      </c>
      <c r="E1601" t="s">
        <v>4331</v>
      </c>
      <c r="F1601">
        <v>3</v>
      </c>
      <c r="H1601" t="s">
        <v>4332</v>
      </c>
      <c r="M1601" t="s">
        <v>4333</v>
      </c>
    </row>
    <row r="1602" spans="1:13" ht="15.75" x14ac:dyDescent="0.25">
      <c r="A1602">
        <v>1601</v>
      </c>
      <c r="B1602" t="s">
        <v>186</v>
      </c>
      <c r="C1602" t="s">
        <v>187</v>
      </c>
      <c r="D1602" t="s">
        <v>3767</v>
      </c>
      <c r="E1602" t="s">
        <v>4331</v>
      </c>
      <c r="F1602">
        <v>3</v>
      </c>
      <c r="H1602" t="s">
        <v>4332</v>
      </c>
      <c r="M1602" t="s">
        <v>4333</v>
      </c>
    </row>
    <row r="1603" spans="1:13" ht="15.75" x14ac:dyDescent="0.25">
      <c r="A1603">
        <v>1602</v>
      </c>
      <c r="B1603" t="s">
        <v>311</v>
      </c>
      <c r="C1603" t="s">
        <v>312</v>
      </c>
      <c r="D1603" t="s">
        <v>4386</v>
      </c>
      <c r="E1603" t="s">
        <v>4370</v>
      </c>
      <c r="F1603">
        <v>2</v>
      </c>
      <c r="H1603" t="s">
        <v>4377</v>
      </c>
      <c r="M1603" t="s">
        <v>4548</v>
      </c>
    </row>
    <row r="1604" spans="1:13" ht="15.75" x14ac:dyDescent="0.25">
      <c r="A1604">
        <v>1603</v>
      </c>
      <c r="B1604" t="s">
        <v>261</v>
      </c>
      <c r="C1604" t="s">
        <v>262</v>
      </c>
      <c r="D1604" t="s">
        <v>3767</v>
      </c>
      <c r="E1604" t="s">
        <v>4331</v>
      </c>
      <c r="F1604">
        <v>3</v>
      </c>
      <c r="H1604" t="s">
        <v>4332</v>
      </c>
      <c r="M1604" t="s">
        <v>4333</v>
      </c>
    </row>
    <row r="1605" spans="1:13" ht="15.75" x14ac:dyDescent="0.25">
      <c r="A1605">
        <v>1604</v>
      </c>
      <c r="B1605" t="s">
        <v>267</v>
      </c>
      <c r="C1605" t="s">
        <v>268</v>
      </c>
      <c r="D1605" t="s">
        <v>3767</v>
      </c>
      <c r="E1605" t="s">
        <v>4338</v>
      </c>
      <c r="F1605">
        <v>3</v>
      </c>
      <c r="H1605" t="s">
        <v>4332</v>
      </c>
      <c r="M1605" t="s">
        <v>4333</v>
      </c>
    </row>
    <row r="1606" spans="1:13" ht="15.75" x14ac:dyDescent="0.25">
      <c r="A1606">
        <v>1605</v>
      </c>
      <c r="B1606" t="s">
        <v>265</v>
      </c>
      <c r="C1606" t="s">
        <v>266</v>
      </c>
      <c r="D1606" t="s">
        <v>3767</v>
      </c>
      <c r="E1606" t="s">
        <v>4338</v>
      </c>
      <c r="F1606">
        <v>3</v>
      </c>
      <c r="H1606" t="s">
        <v>4339</v>
      </c>
      <c r="M1606" t="s">
        <v>4333</v>
      </c>
    </row>
    <row r="1607" spans="1:13" ht="15.75" x14ac:dyDescent="0.25">
      <c r="A1607">
        <v>1606</v>
      </c>
      <c r="B1607" t="s">
        <v>2083</v>
      </c>
      <c r="C1607" t="s">
        <v>2084</v>
      </c>
      <c r="D1607" t="s">
        <v>4430</v>
      </c>
      <c r="E1607" t="s">
        <v>4451</v>
      </c>
      <c r="F1607">
        <v>3</v>
      </c>
      <c r="H1607" t="s">
        <v>4405</v>
      </c>
      <c r="M1607" t="s">
        <v>4531</v>
      </c>
    </row>
    <row r="1608" spans="1:13" ht="15.75" x14ac:dyDescent="0.25">
      <c r="A1608">
        <v>1607</v>
      </c>
      <c r="B1608" t="s">
        <v>142</v>
      </c>
      <c r="C1608" t="s">
        <v>143</v>
      </c>
      <c r="D1608" t="s">
        <v>3767</v>
      </c>
      <c r="E1608" t="s">
        <v>4331</v>
      </c>
      <c r="F1608">
        <v>3</v>
      </c>
      <c r="H1608" t="s">
        <v>4332</v>
      </c>
      <c r="M1608" t="s">
        <v>4333</v>
      </c>
    </row>
    <row r="1609" spans="1:13" ht="15.75" x14ac:dyDescent="0.25">
      <c r="A1609">
        <v>1608</v>
      </c>
      <c r="B1609" t="s">
        <v>164</v>
      </c>
      <c r="C1609" t="s">
        <v>165</v>
      </c>
      <c r="D1609" t="s">
        <v>3767</v>
      </c>
      <c r="E1609" t="s">
        <v>4338</v>
      </c>
      <c r="F1609">
        <v>3</v>
      </c>
      <c r="H1609" t="s">
        <v>4332</v>
      </c>
      <c r="M1609" t="s">
        <v>4333</v>
      </c>
    </row>
    <row r="1610" spans="1:13" ht="15.75" x14ac:dyDescent="0.25">
      <c r="A1610">
        <v>1609</v>
      </c>
      <c r="B1610" t="s">
        <v>168</v>
      </c>
      <c r="C1610" t="s">
        <v>169</v>
      </c>
      <c r="D1610" t="s">
        <v>3767</v>
      </c>
      <c r="E1610" t="s">
        <v>4331</v>
      </c>
      <c r="F1610">
        <v>3</v>
      </c>
      <c r="H1610" t="s">
        <v>4332</v>
      </c>
      <c r="M1610" t="s">
        <v>4333</v>
      </c>
    </row>
    <row r="1611" spans="1:13" ht="15.75" x14ac:dyDescent="0.25">
      <c r="A1611">
        <v>1610</v>
      </c>
      <c r="B1611" t="s">
        <v>637</v>
      </c>
      <c r="C1611" t="s">
        <v>638</v>
      </c>
      <c r="D1611" t="s">
        <v>4340</v>
      </c>
      <c r="E1611" t="s">
        <v>4418</v>
      </c>
      <c r="F1611">
        <v>4</v>
      </c>
      <c r="H1611" t="s">
        <v>4365</v>
      </c>
      <c r="M1611" t="s">
        <v>4366</v>
      </c>
    </row>
    <row r="1612" spans="1:13" ht="15.75" x14ac:dyDescent="0.25">
      <c r="A1612">
        <v>1611</v>
      </c>
      <c r="B1612" t="s">
        <v>263</v>
      </c>
      <c r="C1612" t="s">
        <v>264</v>
      </c>
      <c r="D1612" t="s">
        <v>3767</v>
      </c>
      <c r="E1612" t="s">
        <v>4338</v>
      </c>
      <c r="F1612">
        <v>3</v>
      </c>
      <c r="H1612" t="s">
        <v>4332</v>
      </c>
      <c r="M1612" t="s">
        <v>4333</v>
      </c>
    </row>
    <row r="1613" spans="1:13" ht="15.75" x14ac:dyDescent="0.25">
      <c r="A1613">
        <v>1612</v>
      </c>
      <c r="B1613" t="s">
        <v>2915</v>
      </c>
      <c r="C1613" t="s">
        <v>2916</v>
      </c>
      <c r="D1613" t="s">
        <v>4340</v>
      </c>
      <c r="E1613" t="s">
        <v>4409</v>
      </c>
      <c r="F1613">
        <v>3</v>
      </c>
      <c r="H1613" t="s">
        <v>4405</v>
      </c>
      <c r="M1613" t="s">
        <v>4410</v>
      </c>
    </row>
    <row r="1614" spans="1:13" ht="15.75" x14ac:dyDescent="0.25">
      <c r="A1614">
        <v>1613</v>
      </c>
      <c r="B1614" t="s">
        <v>2479</v>
      </c>
      <c r="C1614" t="s">
        <v>2480</v>
      </c>
      <c r="D1614" t="s">
        <v>3767</v>
      </c>
      <c r="E1614" t="s">
        <v>3712</v>
      </c>
      <c r="F1614">
        <v>3</v>
      </c>
      <c r="H1614" t="s">
        <v>4369</v>
      </c>
      <c r="M1614" t="s">
        <v>4333</v>
      </c>
    </row>
    <row r="1615" spans="1:13" ht="15.75" x14ac:dyDescent="0.25">
      <c r="A1615">
        <v>1614</v>
      </c>
      <c r="B1615" t="s">
        <v>421</v>
      </c>
      <c r="C1615" t="s">
        <v>422</v>
      </c>
      <c r="D1615" t="s">
        <v>3767</v>
      </c>
      <c r="E1615" t="s">
        <v>4368</v>
      </c>
      <c r="F1615">
        <v>3</v>
      </c>
      <c r="H1615" t="s">
        <v>4369</v>
      </c>
      <c r="M1615" t="s">
        <v>4333</v>
      </c>
    </row>
    <row r="1616" spans="1:13" ht="15.75" x14ac:dyDescent="0.25">
      <c r="A1616">
        <v>1615</v>
      </c>
      <c r="B1616" t="s">
        <v>110</v>
      </c>
      <c r="C1616" t="s">
        <v>111</v>
      </c>
      <c r="D1616" t="s">
        <v>3767</v>
      </c>
      <c r="E1616" t="s">
        <v>4368</v>
      </c>
      <c r="F1616">
        <v>3</v>
      </c>
      <c r="H1616" t="s">
        <v>4369</v>
      </c>
      <c r="M1616" t="s">
        <v>4333</v>
      </c>
    </row>
    <row r="1617" spans="1:13" ht="15.75" x14ac:dyDescent="0.25">
      <c r="A1617">
        <v>1616</v>
      </c>
      <c r="B1617" t="s">
        <v>2223</v>
      </c>
      <c r="C1617" t="s">
        <v>2224</v>
      </c>
      <c r="D1617" t="s">
        <v>4340</v>
      </c>
      <c r="E1617" t="s">
        <v>4547</v>
      </c>
      <c r="F1617">
        <v>3</v>
      </c>
      <c r="H1617" t="s">
        <v>4365</v>
      </c>
      <c r="M1617" t="s">
        <v>4450</v>
      </c>
    </row>
    <row r="1618" spans="1:13" ht="15.75" x14ac:dyDescent="0.25">
      <c r="A1618">
        <v>1617</v>
      </c>
      <c r="B1618" t="s">
        <v>255</v>
      </c>
      <c r="C1618" t="s">
        <v>256</v>
      </c>
      <c r="D1618" t="s">
        <v>3767</v>
      </c>
      <c r="E1618" t="s">
        <v>4338</v>
      </c>
      <c r="F1618">
        <v>3</v>
      </c>
      <c r="H1618" t="s">
        <v>4332</v>
      </c>
      <c r="M1618" t="s">
        <v>4333</v>
      </c>
    </row>
    <row r="1619" spans="1:13" ht="15.75" x14ac:dyDescent="0.25">
      <c r="A1619">
        <v>1618</v>
      </c>
      <c r="B1619" t="s">
        <v>178</v>
      </c>
      <c r="C1619" t="s">
        <v>179</v>
      </c>
      <c r="D1619" t="s">
        <v>3767</v>
      </c>
      <c r="E1619" t="s">
        <v>4338</v>
      </c>
      <c r="F1619">
        <v>3</v>
      </c>
      <c r="H1619" t="s">
        <v>4332</v>
      </c>
      <c r="M1619" t="s">
        <v>4333</v>
      </c>
    </row>
    <row r="1620" spans="1:13" ht="15.75" x14ac:dyDescent="0.25">
      <c r="A1620">
        <v>1619</v>
      </c>
      <c r="B1620" t="s">
        <v>3149</v>
      </c>
      <c r="C1620" t="s">
        <v>3150</v>
      </c>
      <c r="D1620" t="s">
        <v>3767</v>
      </c>
      <c r="E1620" t="s">
        <v>4338</v>
      </c>
      <c r="F1620">
        <v>3</v>
      </c>
      <c r="H1620" t="s">
        <v>4332</v>
      </c>
      <c r="M1620" t="s">
        <v>4333</v>
      </c>
    </row>
    <row r="1621" spans="1:13" ht="15.75" x14ac:dyDescent="0.25">
      <c r="A1621">
        <v>1620</v>
      </c>
      <c r="B1621" t="s">
        <v>391</v>
      </c>
      <c r="C1621" t="s">
        <v>392</v>
      </c>
      <c r="D1621" t="s">
        <v>3767</v>
      </c>
      <c r="E1621" t="s">
        <v>4331</v>
      </c>
      <c r="F1621">
        <v>3</v>
      </c>
      <c r="H1621" t="s">
        <v>4332</v>
      </c>
      <c r="M1621" t="s">
        <v>4333</v>
      </c>
    </row>
    <row r="1622" spans="1:13" ht="15.75" x14ac:dyDescent="0.25">
      <c r="A1622">
        <v>1621</v>
      </c>
      <c r="B1622" t="s">
        <v>391</v>
      </c>
      <c r="C1622" t="s">
        <v>392</v>
      </c>
      <c r="D1622" t="s">
        <v>4357</v>
      </c>
      <c r="E1622" t="s">
        <v>4413</v>
      </c>
      <c r="F1622">
        <v>3</v>
      </c>
      <c r="H1622" t="s">
        <v>4423</v>
      </c>
      <c r="M1622" t="s">
        <v>4404</v>
      </c>
    </row>
    <row r="1623" spans="1:13" ht="15.75" x14ac:dyDescent="0.25">
      <c r="A1623">
        <v>1622</v>
      </c>
      <c r="B1623" t="s">
        <v>2533</v>
      </c>
      <c r="C1623" t="s">
        <v>2534</v>
      </c>
      <c r="D1623" t="s">
        <v>4340</v>
      </c>
      <c r="E1623" t="s">
        <v>4547</v>
      </c>
      <c r="F1623">
        <v>3</v>
      </c>
      <c r="H1623" t="s">
        <v>4365</v>
      </c>
      <c r="M1623" t="s">
        <v>4450</v>
      </c>
    </row>
    <row r="1624" spans="1:13" ht="15.75" x14ac:dyDescent="0.25">
      <c r="A1624">
        <v>1623</v>
      </c>
      <c r="B1624" t="s">
        <v>3069</v>
      </c>
      <c r="C1624" t="s">
        <v>3070</v>
      </c>
      <c r="D1624" t="s">
        <v>3548</v>
      </c>
      <c r="E1624" t="s">
        <v>3548</v>
      </c>
      <c r="F1624">
        <v>1</v>
      </c>
      <c r="H1624" t="s">
        <v>3548</v>
      </c>
      <c r="M1624" t="s">
        <v>3712</v>
      </c>
    </row>
    <row r="1625" spans="1:13" ht="15.75" x14ac:dyDescent="0.25">
      <c r="A1625">
        <v>1624</v>
      </c>
      <c r="B1625" t="s">
        <v>463</v>
      </c>
      <c r="C1625" t="s">
        <v>464</v>
      </c>
      <c r="D1625" t="s">
        <v>4340</v>
      </c>
      <c r="E1625" t="s">
        <v>4364</v>
      </c>
      <c r="F1625">
        <v>3</v>
      </c>
      <c r="H1625" t="s">
        <v>4365</v>
      </c>
      <c r="M1625" t="s">
        <v>4366</v>
      </c>
    </row>
    <row r="1626" spans="1:13" ht="15.75" x14ac:dyDescent="0.25">
      <c r="A1626">
        <v>1625</v>
      </c>
      <c r="B1626" t="s">
        <v>2215</v>
      </c>
      <c r="C1626" t="s">
        <v>2216</v>
      </c>
      <c r="D1626" t="s">
        <v>3767</v>
      </c>
      <c r="E1626" t="s">
        <v>4331</v>
      </c>
      <c r="F1626">
        <v>3</v>
      </c>
      <c r="H1626" t="s">
        <v>4332</v>
      </c>
      <c r="M1626" t="s">
        <v>4333</v>
      </c>
    </row>
    <row r="1627" spans="1:13" ht="15.75" x14ac:dyDescent="0.25">
      <c r="A1627">
        <v>1626</v>
      </c>
      <c r="B1627" t="s">
        <v>2341</v>
      </c>
      <c r="C1627" t="s">
        <v>2342</v>
      </c>
      <c r="D1627" t="s">
        <v>4340</v>
      </c>
      <c r="E1627" t="s">
        <v>4451</v>
      </c>
      <c r="F1627">
        <v>2</v>
      </c>
      <c r="H1627" t="s">
        <v>4405</v>
      </c>
      <c r="M1627" t="s">
        <v>4531</v>
      </c>
    </row>
    <row r="1628" spans="1:13" ht="15.75" x14ac:dyDescent="0.25">
      <c r="A1628">
        <v>1627</v>
      </c>
      <c r="B1628" t="s">
        <v>2535</v>
      </c>
      <c r="C1628" t="s">
        <v>2536</v>
      </c>
      <c r="D1628" t="s">
        <v>4340</v>
      </c>
      <c r="E1628" t="s">
        <v>4547</v>
      </c>
      <c r="F1628">
        <v>3</v>
      </c>
      <c r="H1628" t="s">
        <v>4365</v>
      </c>
      <c r="M1628" t="s">
        <v>4450</v>
      </c>
    </row>
    <row r="1629" spans="1:13" ht="15.75" x14ac:dyDescent="0.25">
      <c r="A1629">
        <v>1628</v>
      </c>
      <c r="B1629" t="s">
        <v>293</v>
      </c>
      <c r="C1629" t="s">
        <v>294</v>
      </c>
      <c r="D1629" t="s">
        <v>4340</v>
      </c>
      <c r="E1629" t="s">
        <v>4532</v>
      </c>
      <c r="F1629">
        <v>1</v>
      </c>
      <c r="H1629" t="s">
        <v>4377</v>
      </c>
      <c r="M1629" t="s">
        <v>4356</v>
      </c>
    </row>
    <row r="1630" spans="1:13" ht="15.75" x14ac:dyDescent="0.25">
      <c r="A1630">
        <v>1629</v>
      </c>
      <c r="B1630" t="s">
        <v>2821</v>
      </c>
      <c r="C1630" t="s">
        <v>2822</v>
      </c>
      <c r="D1630" t="s">
        <v>3767</v>
      </c>
      <c r="E1630" t="s">
        <v>4331</v>
      </c>
      <c r="F1630">
        <v>3</v>
      </c>
      <c r="H1630" t="s">
        <v>4332</v>
      </c>
      <c r="M1630" t="s">
        <v>4333</v>
      </c>
    </row>
    <row r="1631" spans="1:13" ht="15.75" x14ac:dyDescent="0.25">
      <c r="A1631">
        <v>1630</v>
      </c>
      <c r="B1631" t="s">
        <v>689</v>
      </c>
      <c r="C1631" t="s">
        <v>690</v>
      </c>
      <c r="D1631" t="s">
        <v>4386</v>
      </c>
      <c r="E1631" t="s">
        <v>4370</v>
      </c>
      <c r="F1631">
        <v>5</v>
      </c>
      <c r="H1631" t="s">
        <v>4377</v>
      </c>
      <c r="M1631" t="s">
        <v>4396</v>
      </c>
    </row>
    <row r="1632" spans="1:13" ht="15.75" x14ac:dyDescent="0.25">
      <c r="A1632">
        <v>1631</v>
      </c>
      <c r="B1632" t="s">
        <v>689</v>
      </c>
      <c r="C1632" t="s">
        <v>690</v>
      </c>
      <c r="D1632" t="s">
        <v>4340</v>
      </c>
      <c r="E1632" t="s">
        <v>4409</v>
      </c>
      <c r="F1632">
        <v>5</v>
      </c>
      <c r="H1632" t="s">
        <v>4405</v>
      </c>
      <c r="M1632" t="s">
        <v>4410</v>
      </c>
    </row>
    <row r="1633" spans="1:13" ht="15.75" x14ac:dyDescent="0.25">
      <c r="A1633">
        <v>1632</v>
      </c>
      <c r="B1633" t="s">
        <v>2719</v>
      </c>
      <c r="C1633" t="s">
        <v>2720</v>
      </c>
      <c r="D1633" t="s">
        <v>3767</v>
      </c>
      <c r="E1633" t="s">
        <v>4408</v>
      </c>
      <c r="F1633">
        <v>3</v>
      </c>
      <c r="H1633" t="s">
        <v>4395</v>
      </c>
      <c r="M1633" t="s">
        <v>4462</v>
      </c>
    </row>
    <row r="1634" spans="1:13" ht="15.75" x14ac:dyDescent="0.25">
      <c r="A1634">
        <v>1633</v>
      </c>
      <c r="B1634" t="s">
        <v>2057</v>
      </c>
      <c r="C1634" t="s">
        <v>2058</v>
      </c>
      <c r="D1634" t="s">
        <v>4357</v>
      </c>
      <c r="E1634" t="s">
        <v>4408</v>
      </c>
      <c r="F1634">
        <v>2</v>
      </c>
      <c r="H1634" t="s">
        <v>4395</v>
      </c>
      <c r="M1634" t="s">
        <v>4404</v>
      </c>
    </row>
    <row r="1635" spans="1:13" ht="15.75" x14ac:dyDescent="0.25">
      <c r="A1635">
        <v>1634</v>
      </c>
      <c r="B1635" t="s">
        <v>1995</v>
      </c>
      <c r="C1635" t="s">
        <v>1996</v>
      </c>
      <c r="D1635" t="s">
        <v>4340</v>
      </c>
      <c r="E1635" t="s">
        <v>4609</v>
      </c>
      <c r="F1635">
        <v>3</v>
      </c>
      <c r="H1635" t="s">
        <v>4440</v>
      </c>
      <c r="M1635" t="s">
        <v>4356</v>
      </c>
    </row>
    <row r="1636" spans="1:13" ht="15.75" x14ac:dyDescent="0.25">
      <c r="A1636">
        <v>1635</v>
      </c>
      <c r="B1636" t="s">
        <v>120</v>
      </c>
      <c r="C1636" t="s">
        <v>121</v>
      </c>
      <c r="D1636" t="s">
        <v>3767</v>
      </c>
      <c r="E1636" t="s">
        <v>4338</v>
      </c>
      <c r="F1636">
        <v>3</v>
      </c>
      <c r="H1636" t="s">
        <v>4332</v>
      </c>
      <c r="M1636" t="s">
        <v>4333</v>
      </c>
    </row>
    <row r="1637" spans="1:13" ht="15.75" x14ac:dyDescent="0.25">
      <c r="A1637">
        <v>1636</v>
      </c>
      <c r="B1637" t="s">
        <v>3431</v>
      </c>
      <c r="C1637" t="s">
        <v>3432</v>
      </c>
      <c r="D1637" t="s">
        <v>3767</v>
      </c>
      <c r="E1637" t="s">
        <v>4408</v>
      </c>
      <c r="F1637">
        <v>2</v>
      </c>
      <c r="H1637" t="s">
        <v>4395</v>
      </c>
      <c r="M1637" t="s">
        <v>4462</v>
      </c>
    </row>
    <row r="1638" spans="1:13" ht="15.75" x14ac:dyDescent="0.25">
      <c r="A1638">
        <v>1637</v>
      </c>
      <c r="B1638" t="s">
        <v>2497</v>
      </c>
      <c r="C1638" t="s">
        <v>2498</v>
      </c>
      <c r="D1638" t="s">
        <v>4340</v>
      </c>
      <c r="E1638" t="s">
        <v>4609</v>
      </c>
      <c r="F1638">
        <v>2</v>
      </c>
      <c r="H1638" t="s">
        <v>4440</v>
      </c>
      <c r="M1638" t="s">
        <v>4356</v>
      </c>
    </row>
    <row r="1639" spans="1:13" ht="15.75" x14ac:dyDescent="0.25">
      <c r="A1639">
        <v>1638</v>
      </c>
      <c r="B1639" t="s">
        <v>130</v>
      </c>
      <c r="C1639" t="s">
        <v>131</v>
      </c>
      <c r="D1639" t="s">
        <v>3767</v>
      </c>
      <c r="E1639" t="s">
        <v>4331</v>
      </c>
      <c r="F1639">
        <v>3</v>
      </c>
      <c r="H1639" t="s">
        <v>4332</v>
      </c>
      <c r="M1639" t="s">
        <v>4333</v>
      </c>
    </row>
    <row r="1640" spans="1:13" ht="15.75" x14ac:dyDescent="0.25">
      <c r="A1640">
        <v>1639</v>
      </c>
      <c r="B1640" t="s">
        <v>3177</v>
      </c>
      <c r="C1640" t="s">
        <v>3178</v>
      </c>
      <c r="D1640" t="s">
        <v>4447</v>
      </c>
      <c r="E1640" t="s">
        <v>3712</v>
      </c>
      <c r="F1640">
        <v>2</v>
      </c>
      <c r="H1640" t="s">
        <v>4610</v>
      </c>
      <c r="M1640" t="s">
        <v>4611</v>
      </c>
    </row>
    <row r="1641" spans="1:13" ht="15.75" x14ac:dyDescent="0.25">
      <c r="A1641">
        <v>1640</v>
      </c>
      <c r="B1641" t="s">
        <v>2343</v>
      </c>
      <c r="C1641" t="s">
        <v>2344</v>
      </c>
      <c r="D1641" t="s">
        <v>4534</v>
      </c>
      <c r="E1641" t="s">
        <v>4535</v>
      </c>
      <c r="F1641">
        <v>1</v>
      </c>
      <c r="H1641" t="s">
        <v>3505</v>
      </c>
      <c r="M1641" t="s">
        <v>3505</v>
      </c>
    </row>
    <row r="1642" spans="1:13" ht="15.75" x14ac:dyDescent="0.25">
      <c r="A1642">
        <v>1641</v>
      </c>
      <c r="B1642" t="s">
        <v>3141</v>
      </c>
      <c r="C1642" t="s">
        <v>3142</v>
      </c>
      <c r="D1642" t="s">
        <v>3767</v>
      </c>
      <c r="E1642" t="s">
        <v>4338</v>
      </c>
      <c r="F1642">
        <v>3</v>
      </c>
      <c r="H1642" t="s">
        <v>4332</v>
      </c>
      <c r="M1642" t="s">
        <v>4333</v>
      </c>
    </row>
    <row r="1643" spans="1:13" ht="15.75" x14ac:dyDescent="0.25">
      <c r="A1643">
        <v>1642</v>
      </c>
      <c r="B1643" t="s">
        <v>3147</v>
      </c>
      <c r="C1643" t="s">
        <v>3148</v>
      </c>
      <c r="D1643" t="s">
        <v>4334</v>
      </c>
      <c r="E1643" t="s">
        <v>4451</v>
      </c>
      <c r="F1643">
        <v>2</v>
      </c>
      <c r="H1643" t="s">
        <v>4332</v>
      </c>
      <c r="M1643" t="s">
        <v>4604</v>
      </c>
    </row>
    <row r="1644" spans="1:13" ht="15.75" x14ac:dyDescent="0.25">
      <c r="A1644">
        <v>1643</v>
      </c>
      <c r="B1644" t="s">
        <v>96</v>
      </c>
      <c r="C1644" t="s">
        <v>97</v>
      </c>
      <c r="D1644" t="s">
        <v>3767</v>
      </c>
      <c r="E1644" t="s">
        <v>4438</v>
      </c>
      <c r="F1644">
        <v>2</v>
      </c>
      <c r="H1644" t="s">
        <v>4377</v>
      </c>
      <c r="M1644" t="s">
        <v>4604</v>
      </c>
    </row>
    <row r="1645" spans="1:13" ht="15.75" x14ac:dyDescent="0.25">
      <c r="A1645">
        <v>1644</v>
      </c>
      <c r="B1645" t="s">
        <v>333</v>
      </c>
      <c r="C1645" t="s">
        <v>334</v>
      </c>
      <c r="D1645" t="s">
        <v>4340</v>
      </c>
      <c r="E1645" t="s">
        <v>4451</v>
      </c>
      <c r="F1645">
        <v>3</v>
      </c>
      <c r="H1645" t="s">
        <v>4405</v>
      </c>
      <c r="M1645" t="s">
        <v>4531</v>
      </c>
    </row>
    <row r="1646" spans="1:13" ht="15.75" x14ac:dyDescent="0.25">
      <c r="A1646">
        <v>1645</v>
      </c>
      <c r="B1646" t="s">
        <v>2311</v>
      </c>
      <c r="C1646" t="s">
        <v>2312</v>
      </c>
      <c r="D1646" t="s">
        <v>4340</v>
      </c>
      <c r="E1646" t="s">
        <v>4532</v>
      </c>
      <c r="F1646">
        <v>3</v>
      </c>
      <c r="H1646" t="s">
        <v>4365</v>
      </c>
      <c r="M1646" t="s">
        <v>4531</v>
      </c>
    </row>
    <row r="1647" spans="1:13" ht="15.75" x14ac:dyDescent="0.25">
      <c r="A1647">
        <v>1646</v>
      </c>
      <c r="B1647" t="s">
        <v>2655</v>
      </c>
      <c r="C1647" t="s">
        <v>2656</v>
      </c>
      <c r="D1647" t="s">
        <v>4340</v>
      </c>
      <c r="E1647" t="s">
        <v>4451</v>
      </c>
      <c r="F1647">
        <v>3</v>
      </c>
      <c r="H1647" t="s">
        <v>4405</v>
      </c>
      <c r="M1647" t="s">
        <v>4531</v>
      </c>
    </row>
    <row r="1648" spans="1:13" ht="15.75" x14ac:dyDescent="0.25">
      <c r="A1648">
        <v>1647</v>
      </c>
      <c r="B1648" t="s">
        <v>2419</v>
      </c>
      <c r="C1648" t="s">
        <v>2420</v>
      </c>
      <c r="D1648" t="s">
        <v>4340</v>
      </c>
      <c r="E1648" t="s">
        <v>4532</v>
      </c>
      <c r="F1648">
        <v>2</v>
      </c>
      <c r="H1648" t="s">
        <v>4578</v>
      </c>
      <c r="M1648" t="s">
        <v>4356</v>
      </c>
    </row>
    <row r="1649" spans="1:13" ht="15.75" x14ac:dyDescent="0.25">
      <c r="A1649">
        <v>1648</v>
      </c>
      <c r="B1649" t="s">
        <v>3417</v>
      </c>
      <c r="C1649" t="s">
        <v>3418</v>
      </c>
      <c r="D1649" t="s">
        <v>4466</v>
      </c>
      <c r="E1649" t="s">
        <v>4502</v>
      </c>
      <c r="F1649">
        <v>1</v>
      </c>
      <c r="H1649" t="s">
        <v>3712</v>
      </c>
      <c r="M1649" t="s">
        <v>4531</v>
      </c>
    </row>
    <row r="1650" spans="1:13" ht="15.75" x14ac:dyDescent="0.25">
      <c r="A1650">
        <v>1649</v>
      </c>
      <c r="B1650" t="s">
        <v>2065</v>
      </c>
      <c r="C1650" t="s">
        <v>2066</v>
      </c>
      <c r="D1650" t="s">
        <v>4386</v>
      </c>
      <c r="E1650" t="s">
        <v>4370</v>
      </c>
      <c r="F1650">
        <v>3</v>
      </c>
      <c r="H1650" t="s">
        <v>4377</v>
      </c>
      <c r="M1650" t="s">
        <v>4548</v>
      </c>
    </row>
    <row r="1651" spans="1:13" ht="15.75" x14ac:dyDescent="0.25">
      <c r="A1651">
        <v>1650</v>
      </c>
      <c r="B1651" t="s">
        <v>3271</v>
      </c>
      <c r="C1651" t="s">
        <v>3272</v>
      </c>
      <c r="D1651" t="s">
        <v>4340</v>
      </c>
      <c r="E1651" t="s">
        <v>4346</v>
      </c>
      <c r="F1651">
        <v>3</v>
      </c>
      <c r="H1651" t="s">
        <v>4426</v>
      </c>
      <c r="M1651" t="s">
        <v>4347</v>
      </c>
    </row>
    <row r="1652" spans="1:13" ht="15.75" x14ac:dyDescent="0.25">
      <c r="A1652">
        <v>1651</v>
      </c>
      <c r="B1652" t="s">
        <v>3289</v>
      </c>
      <c r="C1652" t="s">
        <v>3290</v>
      </c>
      <c r="D1652" t="s">
        <v>4334</v>
      </c>
      <c r="E1652" t="s">
        <v>4351</v>
      </c>
      <c r="F1652">
        <v>4</v>
      </c>
      <c r="H1652" t="s">
        <v>4395</v>
      </c>
      <c r="M1652" t="s">
        <v>4352</v>
      </c>
    </row>
  </sheetData>
  <pageMargins left="0.7" right="0.7" top="0.75" bottom="0.75" header="0.3" footer="0.3"/>
  <ignoredErrors>
    <ignoredError sqref="A1:O16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THỐNG KÊ  </vt:lpstr>
      <vt:lpstr>CSHT_TTVT </vt:lpstr>
      <vt:lpstr>Tổng hợp</vt:lpstr>
      <vt:lpstr>Máy nổ</vt:lpstr>
      <vt:lpstr>Máy lạnh</vt:lpstr>
      <vt:lpstr>Accu</vt:lpstr>
      <vt:lpstr>Tủ Nguồn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 nguyen minh</dc:creator>
  <cp:lastModifiedBy>NGUYEN MINH QUY nguyen minh</cp:lastModifiedBy>
  <dcterms:created xsi:type="dcterms:W3CDTF">2026-08-09T04:17:52Z</dcterms:created>
  <dcterms:modified xsi:type="dcterms:W3CDTF">2026-08-09T04:17:52Z</dcterms:modified>
</cp:coreProperties>
</file>